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2.xml" ContentType="application/vnd.openxmlformats-officedocument.drawing+xml"/>
  <Override PartName="/xl/charts/chartEx2.xml" ContentType="application/vnd.ms-office.chartex+xml"/>
  <Override PartName="/xl/charts/style30.xml" ContentType="application/vnd.ms-office.chartstyle+xml"/>
  <Override PartName="/xl/charts/colors3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Data Analytics\Zomato Project ExcelR\p570zomatoanalyticsgroupsanddatasets\Excel Project\"/>
    </mc:Choice>
  </mc:AlternateContent>
  <xr:revisionPtr revIDLastSave="0" documentId="13_ncr:1_{E1C4B1F5-6C6C-48D6-87A5-15C9C754D64C}" xr6:coauthVersionLast="47" xr6:coauthVersionMax="47" xr10:uidLastSave="{00000000-0000-0000-0000-000000000000}"/>
  <bookViews>
    <workbookView xWindow="-120" yWindow="-120" windowWidth="29040" windowHeight="15840" firstSheet="2" activeTab="12" xr2:uid="{EE829332-D675-4135-951F-6ECCF9E3D0BA}"/>
  </bookViews>
  <sheets>
    <sheet name="Q3" sheetId="17" r:id="rId1"/>
    <sheet name="Q4" sheetId="2" r:id="rId2"/>
    <sheet name="Q5" sheetId="3" r:id="rId3"/>
    <sheet name="Q6" sheetId="8" r:id="rId4"/>
    <sheet name="Q7" sheetId="9" r:id="rId5"/>
    <sheet name="Q8" sheetId="5" r:id="rId6"/>
    <sheet name="Q9" sheetId="6" r:id="rId7"/>
    <sheet name="Top 5 Cusine" sheetId="11" r:id="rId8"/>
    <sheet name="Restaurant based on cnt of vote" sheetId="16" r:id="rId9"/>
    <sheet name="yoy growth" sheetId="18" r:id="rId10"/>
    <sheet name="Kpi Card" sheetId="13" r:id="rId11"/>
    <sheet name="Dashboard" sheetId="10" state="hidden" r:id="rId12"/>
    <sheet name="Dashboard." sheetId="19" r:id="rId13"/>
    <sheet name="Map" sheetId="20" r:id="rId14"/>
  </sheets>
  <definedNames>
    <definedName name="_xlchart.v5.0" hidden="1">'Q4'!$D$1</definedName>
    <definedName name="_xlchart.v5.1" hidden="1">'Q4'!$D$2:$D$16</definedName>
    <definedName name="_xlchart.v5.2" hidden="1">'Q4'!$E$1</definedName>
    <definedName name="_xlchart.v5.3" hidden="1">'Q4'!$E$2:$E$16</definedName>
    <definedName name="_xlchart.v5.4" hidden="1">'Q4'!$D$1</definedName>
    <definedName name="_xlchart.v5.5" hidden="1">'Q4'!$D$2:$D$16</definedName>
    <definedName name="_xlchart.v5.6" hidden="1">'Q4'!$E$1</definedName>
    <definedName name="_xlchart.v5.7" hidden="1">'Q4'!$E$2:$E$16</definedName>
    <definedName name="Slicer_Location_Hierarchy">#N/A</definedName>
    <definedName name="Slicer_Month">#N/A</definedName>
    <definedName name="Slicer_Year">#N/A</definedName>
  </definedNames>
  <calcPr calcId="181029"/>
  <pivotCaches>
    <pivotCache cacheId="0" r:id="rId15"/>
    <pivotCache cacheId="1" r:id="rId16"/>
    <pivotCache cacheId="2" r:id="rId17"/>
    <pivotCache cacheId="3" r:id="rId18"/>
    <pivotCache cacheId="4" r:id="rId19"/>
    <pivotCache cacheId="5" r:id="rId20"/>
    <pivotCache cacheId="6" r:id="rId21"/>
    <pivotCache cacheId="9" r:id="rId22"/>
    <pivotCache cacheId="10" r:id="rId23"/>
    <pivotCache cacheId="13" r:id="rId24"/>
    <pivotCache cacheId="14" r:id="rId25"/>
    <pivotCache cacheId="18" r:id="rId26"/>
    <pivotCache cacheId="21" r:id="rId27"/>
    <pivotCache cacheId="24" r:id="rId28"/>
    <pivotCache cacheId="30" r:id="rId29"/>
  </pivotCaches>
  <extLst>
    <ext xmlns:x14="http://schemas.microsoft.com/office/spreadsheetml/2009/9/main" uri="{876F7934-8845-4945-9796-88D515C7AA90}">
      <x14:pivotCaches>
        <pivotCache cacheId="15" r:id="rId30"/>
      </x14:pivotCaches>
    </ex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y_1fb91e2b-46a5-4d60-ba07-8ce0ee807122" name="Country" connection="Query - Country"/>
          <x15:modelTable id="Currency_0c12b5c8-7fc2-4fa7-aaa6-812b0247e147" name="Currency" connection="Query - Currency"/>
          <x15:modelTable id="Main_664488b4-62b5-415d-9272-dd37c974923a" name="Main" connection="Query - Main"/>
          <x15:modelTable id="Calendar" name="Calendar" connection="Connection"/>
        </x15:modelTables>
        <x15:modelRelationships>
          <x15:modelRelationship fromTable="Main" fromColumn="Date" toTable="Calendar" toColumn="Date"/>
          <x15:modelRelationship fromTable="Main" fromColumn="Currency" toTable="Currency" toColumn="Currency"/>
          <x15:modelRelationship fromTable="Main" fromColumn="CountryCode" toTable="Country" toColumn="Country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8FFF44-8CF7-40C6-9AEE-B70DFE081AF5}" name="Connection" type="104" refreshedVersion="0" background="1">
    <extLst>
      <ext xmlns:x15="http://schemas.microsoft.com/office/spreadsheetml/2010/11/main" uri="{DE250136-89BD-433C-8126-D09CA5730AF9}">
        <x15:connection id="Calendar"/>
      </ext>
    </extLst>
  </connection>
  <connection id="2" xr16:uid="{62D76268-D1AC-43B9-8CC7-6393DBA8D700}" name="Query - Country" description="Connection to the 'Country' query in the workbook." type="100" refreshedVersion="7" minRefreshableVersion="5">
    <extLst>
      <ext xmlns:x15="http://schemas.microsoft.com/office/spreadsheetml/2010/11/main" uri="{DE250136-89BD-433C-8126-D09CA5730AF9}">
        <x15:connection id="629ae593-2db0-458e-889f-b7d498b956d1"/>
      </ext>
    </extLst>
  </connection>
  <connection id="3" xr16:uid="{E89147F2-6745-4B1E-A25B-291122EF054B}" name="Query - Currency" description="Connection to the 'Currency' query in the workbook." type="100" refreshedVersion="7" minRefreshableVersion="5">
    <extLst>
      <ext xmlns:x15="http://schemas.microsoft.com/office/spreadsheetml/2010/11/main" uri="{DE250136-89BD-433C-8126-D09CA5730AF9}">
        <x15:connection id="d30d2341-c695-48db-aba4-5d780b930832"/>
      </ext>
    </extLst>
  </connection>
  <connection id="4" xr16:uid="{5501BC68-2B12-4683-B857-0AED7FC04DC4}" name="Query - Main" description="Connection to the 'Main' query in the workbook." type="100" refreshedVersion="7" minRefreshableVersion="5">
    <extLst>
      <ext xmlns:x15="http://schemas.microsoft.com/office/spreadsheetml/2010/11/main" uri="{DE250136-89BD-433C-8126-D09CA5730AF9}">
        <x15:connection id="361c3c77-3e70-4d0d-827f-27100407620c"/>
      </ext>
    </extLst>
  </connection>
  <connection id="5" xr16:uid="{1CE4AB87-E742-4447-BE40-DED6B544D99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<sst xmlns="http://schemas.openxmlformats.org/spreadsheetml/2006/main" count="9652" uniqueCount="7499">
  <si>
    <t>Row Labels</t>
  </si>
  <si>
    <t>Australia</t>
  </si>
  <si>
    <t>Brazil</t>
  </si>
  <si>
    <t>Canada</t>
  </si>
  <si>
    <t>Indonasia</t>
  </si>
  <si>
    <t>New Zealand</t>
  </si>
  <si>
    <t>Phillipines</t>
  </si>
  <si>
    <t>Qatar</t>
  </si>
  <si>
    <t>Singapore</t>
  </si>
  <si>
    <t>South Africa</t>
  </si>
  <si>
    <t>Sri lanka</t>
  </si>
  <si>
    <t>Turkey</t>
  </si>
  <si>
    <t>United Arab Emirates</t>
  </si>
  <si>
    <t>United Kingdom</t>
  </si>
  <si>
    <t>Grand Total</t>
  </si>
  <si>
    <t>Distinct Count of RestaurantID</t>
  </si>
  <si>
    <t>No</t>
  </si>
  <si>
    <t>Yes</t>
  </si>
  <si>
    <t>2-3</t>
  </si>
  <si>
    <t>1-2</t>
  </si>
  <si>
    <t>$10 - $19.99</t>
  </si>
  <si>
    <t>$20 - $29.99</t>
  </si>
  <si>
    <t>$30 - $49.99</t>
  </si>
  <si>
    <t>$50 and above</t>
  </si>
  <si>
    <t>January</t>
  </si>
  <si>
    <t>February</t>
  </si>
  <si>
    <t>March</t>
  </si>
  <si>
    <t>May</t>
  </si>
  <si>
    <t>Chinese</t>
  </si>
  <si>
    <t>Fast Food</t>
  </si>
  <si>
    <t>North Indian</t>
  </si>
  <si>
    <t>North Indian, Chinese</t>
  </si>
  <si>
    <t>North Indian, Mughlai</t>
  </si>
  <si>
    <t>3-4</t>
  </si>
  <si>
    <t>4-5</t>
  </si>
  <si>
    <t>Sum of Votes</t>
  </si>
  <si>
    <t>AB's - Absolute Barbecues (56618)</t>
  </si>
  <si>
    <t>Hauz Khas Social (308322)</t>
  </si>
  <si>
    <t>Peter Cat (20404)</t>
  </si>
  <si>
    <t>Toit (51705)</t>
  </si>
  <si>
    <t>Truffles (51040)</t>
  </si>
  <si>
    <t>Average Rating</t>
  </si>
  <si>
    <t>Average Cost</t>
  </si>
  <si>
    <t>Partnered Restaurants</t>
  </si>
  <si>
    <t>Q1</t>
  </si>
  <si>
    <t>Q2</t>
  </si>
  <si>
    <t>Q3</t>
  </si>
  <si>
    <t>Q4</t>
  </si>
  <si>
    <t>Amber</t>
  </si>
  <si>
    <t>Berco's</t>
  </si>
  <si>
    <t>Colonel's Kababz</t>
  </si>
  <si>
    <t>Diva - The Italian Restaurant</t>
  </si>
  <si>
    <t>Drums of Heaven</t>
  </si>
  <si>
    <t>Embassy</t>
  </si>
  <si>
    <t>Fa Yian</t>
  </si>
  <si>
    <t>Chungwa</t>
  </si>
  <si>
    <t>Ichiban</t>
  </si>
  <si>
    <t>Naivedyam</t>
  </si>
  <si>
    <t>Princess Garden</t>
  </si>
  <si>
    <t>Veg Gulati</t>
  </si>
  <si>
    <t>Woks - The Lalit New Delhi</t>
  </si>
  <si>
    <t>Lotus Pond</t>
  </si>
  <si>
    <t>Chopsticks</t>
  </si>
  <si>
    <t>Moti Mahal Delux</t>
  </si>
  <si>
    <t>Domino's Pizza</t>
  </si>
  <si>
    <t>Subway</t>
  </si>
  <si>
    <t>Punjabi by Nature</t>
  </si>
  <si>
    <t>McDonald's</t>
  </si>
  <si>
    <t>Nirula's</t>
  </si>
  <si>
    <t>Pizza Hut</t>
  </si>
  <si>
    <t>Pizza Hut Delivery</t>
  </si>
  <si>
    <t>Isabella</t>
  </si>
  <si>
    <t>Nooba</t>
  </si>
  <si>
    <t>Not Just Paranthas</t>
  </si>
  <si>
    <t>Sagar Ratna</t>
  </si>
  <si>
    <t>Viva Hyderabad</t>
  </si>
  <si>
    <t>Sage</t>
  </si>
  <si>
    <t>34, Chowringhee Lane</t>
  </si>
  <si>
    <t>New Kadimi</t>
  </si>
  <si>
    <t>Bemisaal</t>
  </si>
  <si>
    <t>Halki Aanch</t>
  </si>
  <si>
    <t>Yo! China</t>
  </si>
  <si>
    <t>Rajasthali</t>
  </si>
  <si>
    <t>Chor Bizarre - Hotel Broadway</t>
  </si>
  <si>
    <t>Mezbaan's</t>
  </si>
  <si>
    <t>Saleem's Restaurant</t>
  </si>
  <si>
    <t>Saleem's Takeaway</t>
  </si>
  <si>
    <t>The Tandoor</t>
  </si>
  <si>
    <t>Rasoi E Punjab</t>
  </si>
  <si>
    <t>Swagath</t>
  </si>
  <si>
    <t>Kamboj's</t>
  </si>
  <si>
    <t>Karim's</t>
  </si>
  <si>
    <t>Evergreen Sweet House</t>
  </si>
  <si>
    <t>Madras Cafe</t>
  </si>
  <si>
    <t>Moti Mahal Delux Tandoori Trail</t>
  </si>
  <si>
    <t>Moti Mahal</t>
  </si>
  <si>
    <t>Moti Mahal Delux- Legendary Culinary</t>
  </si>
  <si>
    <t>Crazy Noodles</t>
  </si>
  <si>
    <t>Desi Vibes</t>
  </si>
  <si>
    <t>Bikanervala</t>
  </si>
  <si>
    <t>Barista</t>
  </si>
  <si>
    <t>Haldiram's</t>
  </si>
  <si>
    <t>Kent's Fast Food</t>
  </si>
  <si>
    <t>Kents Fast Food</t>
  </si>
  <si>
    <t>Hong Kong Express</t>
  </si>
  <si>
    <t>Moets Shack</t>
  </si>
  <si>
    <t>Madhuban</t>
  </si>
  <si>
    <t>4S Chinese Restaurant</t>
  </si>
  <si>
    <t>Deez Biryani &amp; Kebabs</t>
  </si>
  <si>
    <t>Chawnsan Chef</t>
  </si>
  <si>
    <t>Govardhan</t>
  </si>
  <si>
    <t>Nathu's Sweets</t>
  </si>
  <si>
    <t>Cafe Coffee Day</t>
  </si>
  <si>
    <t>Cafe Coffee Day - The Lounge</t>
  </si>
  <si>
    <t>Wimpy</t>
  </si>
  <si>
    <t>Chinese Hut</t>
  </si>
  <si>
    <t>MB's</t>
  </si>
  <si>
    <t>Comesum</t>
  </si>
  <si>
    <t>Baskin Robbins</t>
  </si>
  <si>
    <t>August Moon</t>
  </si>
  <si>
    <t>Americana Kitchen and Bar</t>
  </si>
  <si>
    <t>Moets Curry Leaf</t>
  </si>
  <si>
    <t>The Kathis</t>
  </si>
  <si>
    <t>Tibb's Frankie</t>
  </si>
  <si>
    <t>Daitchi</t>
  </si>
  <si>
    <t>Duggal's Rasoi</t>
  </si>
  <si>
    <t>Arabian Nites</t>
  </si>
  <si>
    <t>Moets Stone</t>
  </si>
  <si>
    <t>Aka Saka</t>
  </si>
  <si>
    <t>Adyar Ananda Bhavan</t>
  </si>
  <si>
    <t>Krips Restaurant</t>
  </si>
  <si>
    <t>Slice of Italy</t>
  </si>
  <si>
    <t>Little Punjab</t>
  </si>
  <si>
    <t>Costa Coffee</t>
  </si>
  <si>
    <t>Gulati</t>
  </si>
  <si>
    <t>Chicken Inn</t>
  </si>
  <si>
    <t>Havemore</t>
  </si>
  <si>
    <t>Pindi</t>
  </si>
  <si>
    <t>Cosy Restaurant</t>
  </si>
  <si>
    <t>China Fare</t>
  </si>
  <si>
    <t>Bawarchis</t>
  </si>
  <si>
    <t>Lotus Garden</t>
  </si>
  <si>
    <t>Al Kuresh</t>
  </si>
  <si>
    <t>Chimney Sizzlers</t>
  </si>
  <si>
    <t>Otik Hotshop</t>
  </si>
  <si>
    <t>Pind Balluchi</t>
  </si>
  <si>
    <t>Khan Chacha</t>
  </si>
  <si>
    <t>Milan Food</t>
  </si>
  <si>
    <t>Bamboo Chopstix</t>
  </si>
  <si>
    <t>Laguna</t>
  </si>
  <si>
    <t>Chinese Bite</t>
  </si>
  <si>
    <t>China Town Sizzlers</t>
  </si>
  <si>
    <t>New Zaika</t>
  </si>
  <si>
    <t>Tamil Nadu House Canteen</t>
  </si>
  <si>
    <t>Chinese Garden</t>
  </si>
  <si>
    <t>Nizam's Kathi Kabab</t>
  </si>
  <si>
    <t>Bisque Bakery</t>
  </si>
  <si>
    <t>Shamji Sweets</t>
  </si>
  <si>
    <t>KB's Kulfi &amp; Icecream</t>
  </si>
  <si>
    <t>Green's</t>
  </si>
  <si>
    <t>Raj Restaurant</t>
  </si>
  <si>
    <t>Saravana Bhavan</t>
  </si>
  <si>
    <t>Taste Of China</t>
  </si>
  <si>
    <t>Dawat Khana</t>
  </si>
  <si>
    <t>United Coffee House</t>
  </si>
  <si>
    <t>Shiv Shakti Vaishno Bhojnalaya</t>
  </si>
  <si>
    <t>Eat n Joy</t>
  </si>
  <si>
    <t>Moksha</t>
  </si>
  <si>
    <t>Sona Restaurant</t>
  </si>
  <si>
    <t>Pebble Street</t>
  </si>
  <si>
    <t>Zen</t>
  </si>
  <si>
    <t>KFC</t>
  </si>
  <si>
    <t>Waves</t>
  </si>
  <si>
    <t>Karnataka</t>
  </si>
  <si>
    <t>The Dragon Hucks</t>
  </si>
  <si>
    <t>Sethi's Restaurant &amp; Barbeque</t>
  </si>
  <si>
    <t>Dhaba</t>
  </si>
  <si>
    <t>Grand Plaza</t>
  </si>
  <si>
    <t>The Kafilla</t>
  </si>
  <si>
    <t>Paramjeet Machi Wala</t>
  </si>
  <si>
    <t>Chawla Family Restaurant</t>
  </si>
  <si>
    <t>Bal Gopal</t>
  </si>
  <si>
    <t>Invitation</t>
  </si>
  <si>
    <t>Kabab Factory</t>
  </si>
  <si>
    <t>Al Jawahar</t>
  </si>
  <si>
    <t>China Club</t>
  </si>
  <si>
    <t>Suribachi</t>
  </si>
  <si>
    <t>Mainland China</t>
  </si>
  <si>
    <t>Pizza Man</t>
  </si>
  <si>
    <t>Open Oven</t>
  </si>
  <si>
    <t>Apni Rasoi</t>
  </si>
  <si>
    <t>Mini's Royal Cafe</t>
  </si>
  <si>
    <t>Moti Restaurant</t>
  </si>
  <si>
    <t>The Delhi Heights</t>
  </si>
  <si>
    <t>Cafe Rendezvous</t>
  </si>
  <si>
    <t>Hot Pot</t>
  </si>
  <si>
    <t>Sugandh</t>
  </si>
  <si>
    <t>Alkakori</t>
  </si>
  <si>
    <t>New Minar</t>
  </si>
  <si>
    <t>Flaming Chilli Pepper</t>
  </si>
  <si>
    <t>Polka Pastry &amp; Snack Bar</t>
  </si>
  <si>
    <t>Deepak Vaishno Dhaba</t>
  </si>
  <si>
    <t>The Golden Dragon</t>
  </si>
  <si>
    <t>Dili's Chawla Chik Inn</t>
  </si>
  <si>
    <t>Hill Chillz 26</t>
  </si>
  <si>
    <t>Castle 9</t>
  </si>
  <si>
    <t>Republic of Chicken</t>
  </si>
  <si>
    <t>The Plaza Solitaire</t>
  </si>
  <si>
    <t>Ridhi Sidhi</t>
  </si>
  <si>
    <t>Romi Da Dhaba</t>
  </si>
  <si>
    <t>Gola Northend</t>
  </si>
  <si>
    <t>Giani's di Hatti</t>
  </si>
  <si>
    <t>Giani's</t>
  </si>
  <si>
    <t>Lodi - The Garden Restaurant</t>
  </si>
  <si>
    <t>Daawat E Mezbaan</t>
  </si>
  <si>
    <t>Shagun</t>
  </si>
  <si>
    <t>Kaleva</t>
  </si>
  <si>
    <t>Kebabs &amp; Curries</t>
  </si>
  <si>
    <t>Oriental Fusion</t>
  </si>
  <si>
    <t>China Garden</t>
  </si>
  <si>
    <t>TGI Friday's</t>
  </si>
  <si>
    <t>Eleven to Eleven</t>
  </si>
  <si>
    <t>Yellow Mirchi - Hotel City Park</t>
  </si>
  <si>
    <t>Urban Punjab</t>
  </si>
  <si>
    <t>The Chaupal Bar And Restaurant</t>
  </si>
  <si>
    <t>Code</t>
  </si>
  <si>
    <t>Sapra Pastry Treat</t>
  </si>
  <si>
    <t>Rajdhani Thali Restaurant</t>
  </si>
  <si>
    <t>Suruchi</t>
  </si>
  <si>
    <t>Mitraz</t>
  </si>
  <si>
    <t>Sai Ann Kutir</t>
  </si>
  <si>
    <t>Bon Bon Pastry Shop</t>
  </si>
  <si>
    <t>Peshawari Delux Restaurant</t>
  </si>
  <si>
    <t>Anupam Sweet</t>
  </si>
  <si>
    <t>The Coffee Bean &amp; Tea Leaf</t>
  </si>
  <si>
    <t>Cafe Brown Sugar</t>
  </si>
  <si>
    <t>Juneja's Eating Plaza</t>
  </si>
  <si>
    <t>Brijwasi Restaurant</t>
  </si>
  <si>
    <t>Mehfil Dhaba</t>
  </si>
  <si>
    <t>Ganesha Sweets &amp; Restaurant</t>
  </si>
  <si>
    <t>Le Chef Restro Bar</t>
  </si>
  <si>
    <t>Anupama Sweets &amp; Family Restaurant</t>
  </si>
  <si>
    <t>Ashoka Restaurant</t>
  </si>
  <si>
    <t>Shamji Snacks</t>
  </si>
  <si>
    <t>Curry 'n' Phulka</t>
  </si>
  <si>
    <t>Lazeez Food</t>
  </si>
  <si>
    <t>Chawla's Chic Inn</t>
  </si>
  <si>
    <t>Chawla'sŒ_</t>
  </si>
  <si>
    <t>Kitchen Mantra</t>
  </si>
  <si>
    <t>Shree Ram Sweet Centre</t>
  </si>
  <si>
    <t>Angels in my Kitchen</t>
  </si>
  <si>
    <t>Bhoj Restaurant</t>
  </si>
  <si>
    <t>Tibet Kitchen</t>
  </si>
  <si>
    <t>Abhishek Restaurant</t>
  </si>
  <si>
    <t>Chutneez Restaurant Lounge &amp; Bar</t>
  </si>
  <si>
    <t>Street Foods by Punjab Grill</t>
  </si>
  <si>
    <t>Chintamani's Namkeen</t>
  </si>
  <si>
    <t>Big Chill</t>
  </si>
  <si>
    <t>Shudh</t>
  </si>
  <si>
    <t>The Clay Oven</t>
  </si>
  <si>
    <t>Gupta Ji Ka Dhaba</t>
  </si>
  <si>
    <t>Shanghai Restaurant</t>
  </si>
  <si>
    <t>Chanakya Bar-Be-Que</t>
  </si>
  <si>
    <t>Kwic Bitte Restaurant</t>
  </si>
  <si>
    <t>Bake Day</t>
  </si>
  <si>
    <t>Lanterns Kitchen &amp; Bar</t>
  </si>
  <si>
    <t>Chicago Pizza</t>
  </si>
  <si>
    <t>Qureshi's Kabab Corner</t>
  </si>
  <si>
    <t>Sweets Corner</t>
  </si>
  <si>
    <t>Kwaliti</t>
  </si>
  <si>
    <t>New Town Cafe - Park Plaza</t>
  </si>
  <si>
    <t>K Raga's</t>
  </si>
  <si>
    <t>Nikhil Food Point</t>
  </si>
  <si>
    <t>Anchor Bar &amp; Kitchen</t>
  </si>
  <si>
    <t>Baby Dragon Bar &amp; Restaurant</t>
  </si>
  <si>
    <t>Nazeer Foods</t>
  </si>
  <si>
    <t>Punjabi Dhaba 61</t>
  </si>
  <si>
    <t>Spice of India</t>
  </si>
  <si>
    <t>New Woks</t>
  </si>
  <si>
    <t>Eden Kitchen &amp; Bar</t>
  </si>
  <si>
    <t>BSGulati's Punjabi Swad</t>
  </si>
  <si>
    <t>Southern Treat</t>
  </si>
  <si>
    <t>Rainbows</t>
  </si>
  <si>
    <t>Bengal Sweet Corner</t>
  </si>
  <si>
    <t>Rajinder Da Dhaba</t>
  </si>
  <si>
    <t>Veda</t>
  </si>
  <si>
    <t>The All American Diner</t>
  </si>
  <si>
    <t>Chickenette</t>
  </si>
  <si>
    <t>Shiv Saras Vyanjan</t>
  </si>
  <si>
    <t>Khalsa Restaurant</t>
  </si>
  <si>
    <t>Bite-N-Sip</t>
  </si>
  <si>
    <t>Shiv Dhaba</t>
  </si>
  <si>
    <t>Snack Bar</t>
  </si>
  <si>
    <t>Khidmat</t>
  </si>
  <si>
    <t>Sagar Bar-Be Que</t>
  </si>
  <si>
    <t>Tewari Bros Confectioners</t>
  </si>
  <si>
    <t>Jain Chawal Wale</t>
  </si>
  <si>
    <t>Frontier - The Ashok</t>
  </si>
  <si>
    <t>The Oudh - The Ashok</t>
  </si>
  <si>
    <t>Cafe Turtle</t>
  </si>
  <si>
    <t>Tera Hotel</t>
  </si>
  <si>
    <t>Raffles</t>
  </si>
  <si>
    <t>Sandoz</t>
  </si>
  <si>
    <t>Bhimsain's Bengali Sweet House</t>
  </si>
  <si>
    <t>Gopala</t>
  </si>
  <si>
    <t>Culinaire</t>
  </si>
  <si>
    <t>Jade Garden</t>
  </si>
  <si>
    <t>New Frontier Hotel</t>
  </si>
  <si>
    <t>Om Saravana Bhavan</t>
  </si>
  <si>
    <t>Punjab Sweet Corner</t>
  </si>
  <si>
    <t>Spicy by Nature</t>
  </si>
  <si>
    <t>Sri Krishna Udupi</t>
  </si>
  <si>
    <t>New Bengal Sweets</t>
  </si>
  <si>
    <t>Mikky Peshawari</t>
  </si>
  <si>
    <t>Pacific Asia</t>
  </si>
  <si>
    <t>Nik's Chawla Chik Inn</t>
  </si>
  <si>
    <t>The Cake Shop</t>
  </si>
  <si>
    <t>Grover Mithaivala</t>
  </si>
  <si>
    <t>Temptation Food</t>
  </si>
  <si>
    <t>Mughal Darbar</t>
  </si>
  <si>
    <t>Curries N More</t>
  </si>
  <si>
    <t>Nakshatra Punjabi Rasoi</t>
  </si>
  <si>
    <t>Indian Accent - The Manor</t>
  </si>
  <si>
    <t>Bobby Tikki Wala</t>
  </si>
  <si>
    <t>Food Fantasy</t>
  </si>
  <si>
    <t>Sweets and Spices</t>
  </si>
  <si>
    <t>Haldiram Bhujiawala</t>
  </si>
  <si>
    <t>Peshawari's Deluxe</t>
  </si>
  <si>
    <t>Madras Dosa &amp; Chinese</t>
  </si>
  <si>
    <t>Chinese Hut Fast Food</t>
  </si>
  <si>
    <t>Aman-Deep Pure Veg</t>
  </si>
  <si>
    <t>Aggarwal Restaurant</t>
  </si>
  <si>
    <t>Hello Sichuan</t>
  </si>
  <si>
    <t>Al Kabab</t>
  </si>
  <si>
    <t>Cocoberry</t>
  </si>
  <si>
    <t>Captain's Table</t>
  </si>
  <si>
    <t>Kwality</t>
  </si>
  <si>
    <t>Bhai Ji Foods</t>
  </si>
  <si>
    <t>Laddu Gopal</t>
  </si>
  <si>
    <t>New Janta Restaurant</t>
  </si>
  <si>
    <t>Coriander Leaf</t>
  </si>
  <si>
    <t>56 Ristorante Italiano</t>
  </si>
  <si>
    <t>Sikkim Fast Food</t>
  </si>
  <si>
    <t>Chinese Corner</t>
  </si>
  <si>
    <t>The Chic</t>
  </si>
  <si>
    <t>Bakers Oven</t>
  </si>
  <si>
    <t>Gelato Vinto</t>
  </si>
  <si>
    <t>Welcome</t>
  </si>
  <si>
    <t>The Blue Tandoor</t>
  </si>
  <si>
    <t>Vaishno Rasoi</t>
  </si>
  <si>
    <t>China Bowl</t>
  </si>
  <si>
    <t>Tamura</t>
  </si>
  <si>
    <t>Lebanese Point</t>
  </si>
  <si>
    <t>Alaturka</t>
  </si>
  <si>
    <t>Meethas Sweets</t>
  </si>
  <si>
    <t>Chaat Tadka</t>
  </si>
  <si>
    <t>Gupta's Restaurant</t>
  </si>
  <si>
    <t>Grain Bell Restaurant</t>
  </si>
  <si>
    <t>Samrat Restaurant</t>
  </si>
  <si>
    <t>Shammi Bhai Lassi Wala</t>
  </si>
  <si>
    <t>Tilak's The Diners</t>
  </si>
  <si>
    <t>The Host</t>
  </si>
  <si>
    <t>Aroma Rest O Bar</t>
  </si>
  <si>
    <t>Chankya</t>
  </si>
  <si>
    <t>Le Chef</t>
  </si>
  <si>
    <t>Aapki Rasoi</t>
  </si>
  <si>
    <t>Aapki Apni Rasoi</t>
  </si>
  <si>
    <t>Uncle's</t>
  </si>
  <si>
    <t>Santushti</t>
  </si>
  <si>
    <t>Debon</t>
  </si>
  <si>
    <t>Top Breads</t>
  </si>
  <si>
    <t>Gravity</t>
  </si>
  <si>
    <t>South Indian Hut</t>
  </si>
  <si>
    <t>Raju Chinese Food</t>
  </si>
  <si>
    <t>Rahul's Rasoi</t>
  </si>
  <si>
    <t>Dips</t>
  </si>
  <si>
    <t>Mini Meals</t>
  </si>
  <si>
    <t>Raju Chat Palace</t>
  </si>
  <si>
    <t>Raj Bhature wala</t>
  </si>
  <si>
    <t>Ane China</t>
  </si>
  <si>
    <t>Kohli Dhaba</t>
  </si>
  <si>
    <t>Pakwan</t>
  </si>
  <si>
    <t>Carara</t>
  </si>
  <si>
    <t>Sri Balaji</t>
  </si>
  <si>
    <t>Crossroad Bar and Restaurant</t>
  </si>
  <si>
    <t>Tempting Restaurant</t>
  </si>
  <si>
    <t>Cinnabon</t>
  </si>
  <si>
    <t>28 Capri Italy</t>
  </si>
  <si>
    <t>Wildfire - Crowne Plaza</t>
  </si>
  <si>
    <t>Jalsa Lounge</t>
  </si>
  <si>
    <t>BK's The Juice Bar</t>
  </si>
  <si>
    <t>Punjabi Pakwaan</t>
  </si>
  <si>
    <t>Hostess Tasty Bites</t>
  </si>
  <si>
    <t>Chawla's</t>
  </si>
  <si>
    <t>Chills 'n' Grills</t>
  </si>
  <si>
    <t>Dilli Darbar</t>
  </si>
  <si>
    <t>Giani</t>
  </si>
  <si>
    <t>King's Kabab</t>
  </si>
  <si>
    <t>Sethi's Delicacy</t>
  </si>
  <si>
    <t>Anand Ji Restaurant</t>
  </si>
  <si>
    <t>Cafe 27</t>
  </si>
  <si>
    <t>Chawla's Unique Chicken Corner</t>
  </si>
  <si>
    <t>Chic Fish</t>
  </si>
  <si>
    <t>Chimney</t>
  </si>
  <si>
    <t>Hot N Chilly</t>
  </si>
  <si>
    <t>Kolkata Biryani House</t>
  </si>
  <si>
    <t>Punjabi Jaika</t>
  </si>
  <si>
    <t>Rajshree</t>
  </si>
  <si>
    <t>Rhythm Restro-Bar</t>
  </si>
  <si>
    <t>South Indian Food</t>
  </si>
  <si>
    <t>Tikka Town</t>
  </si>
  <si>
    <t>Madurai Meenakshi Bhawan</t>
  </si>
  <si>
    <t>Mamagoto</t>
  </si>
  <si>
    <t>Tsui Wong</t>
  </si>
  <si>
    <t>Whipped</t>
  </si>
  <si>
    <t>Fortune Deli -  Fortune Inn Grazia</t>
  </si>
  <si>
    <t>Pickwicks - The Claridges</t>
  </si>
  <si>
    <t>Sevilla - The Claridges</t>
  </si>
  <si>
    <t>On The Rocks - The  Atrium</t>
  </si>
  <si>
    <t>Bakers Delight - The Atrium</t>
  </si>
  <si>
    <t>Jade - The Claridges</t>
  </si>
  <si>
    <t>Dhaba - The Claridges</t>
  </si>
  <si>
    <t>Aura - The Claridges</t>
  </si>
  <si>
    <t>Ye Old Bakery - The Claridges</t>
  </si>
  <si>
    <t>Emperor's Lounge - The Taj Mahal Hotel</t>
  </si>
  <si>
    <t>House of Ming - The Taj Mahal Hotel</t>
  </si>
  <si>
    <t>Machan - The Taj Mahal Hotel</t>
  </si>
  <si>
    <t>Varq - The Taj Mahal Hotel</t>
  </si>
  <si>
    <t>Wasabi by Morimoto - The Taj Mahal Hotel</t>
  </si>
  <si>
    <t>Orient Express - Taj Palace Hotel</t>
  </si>
  <si>
    <t>The Tea Lounge - Taj Palace Hotel</t>
  </si>
  <si>
    <t>Paras Chicken Point</t>
  </si>
  <si>
    <t>Konomi - Trident Gurgaon</t>
  </si>
  <si>
    <t>The Bar - Trident Gurgaon</t>
  </si>
  <si>
    <t>1911 - The Imperial</t>
  </si>
  <si>
    <t>The Spice Route - The Imperial</t>
  </si>
  <si>
    <t>1911 Bar - The Imperial</t>
  </si>
  <si>
    <t>San Gimignano - The Imperial</t>
  </si>
  <si>
    <t>Daniell's Tavern - The Imperial</t>
  </si>
  <si>
    <t>Patiala Peg - The Imperial</t>
  </si>
  <si>
    <t>La Baguette - The Imperial</t>
  </si>
  <si>
    <t>The Atrium - The Imperial</t>
  </si>
  <si>
    <t>Dakshin - Sheraton New Delhi Hotel</t>
  </si>
  <si>
    <t>Pan Asian - Sheraton New Delhi Hotel</t>
  </si>
  <si>
    <t>Bukhara - ITC Maurya</t>
  </si>
  <si>
    <t>Golf Bar - ITC Maurya</t>
  </si>
  <si>
    <t>Moti Mahal Delux - Kebab Trail</t>
  </si>
  <si>
    <t>Vapour Pub &amp; Brewery</t>
  </si>
  <si>
    <t>Agni - The Park</t>
  </si>
  <si>
    <t>Aqua - The Park</t>
  </si>
  <si>
    <t>Mist - The Park</t>
  </si>
  <si>
    <t>Oh! Calcutta</t>
  </si>
  <si>
    <t>Nanking</t>
  </si>
  <si>
    <t>Punjab Grill</t>
  </si>
  <si>
    <t>Earthen Oven - Fortune Inn Grazia</t>
  </si>
  <si>
    <t>The Pastry Hut</t>
  </si>
  <si>
    <t>Deepak Rasoi</t>
  </si>
  <si>
    <t>Delhi Darbar</t>
  </si>
  <si>
    <t>Divya's Rimpy Restaurant</t>
  </si>
  <si>
    <t>RP's Restaurant</t>
  </si>
  <si>
    <t>Hasty Tasty</t>
  </si>
  <si>
    <t>Fresh n Frozen</t>
  </si>
  <si>
    <t>Little Dragon</t>
  </si>
  <si>
    <t>Kamal's</t>
  </si>
  <si>
    <t>Kake Da Hotel</t>
  </si>
  <si>
    <t>Fast Trax</t>
  </si>
  <si>
    <t>Gola Sizzlers</t>
  </si>
  <si>
    <t>Patna Roll Center</t>
  </si>
  <si>
    <t>Rasoi The Food Express</t>
  </si>
  <si>
    <t>Haowin</t>
  </si>
  <si>
    <t>Malabar Foods</t>
  </si>
  <si>
    <t>Kumar Pastry Shop</t>
  </si>
  <si>
    <t>Chawla's Tandoori Xpress</t>
  </si>
  <si>
    <t>Billu's Hut</t>
  </si>
  <si>
    <t>Lahori Restaurant</t>
  </si>
  <si>
    <t>Chopaal</t>
  </si>
  <si>
    <t>Doosri Mehfil</t>
  </si>
  <si>
    <t>SM Gopal Ice Cream &amp; Cakes</t>
  </si>
  <si>
    <t>Big Dragon</t>
  </si>
  <si>
    <t>Relax Xpress</t>
  </si>
  <si>
    <t>Capital Curry</t>
  </si>
  <si>
    <t>Baluchi - The Lalit New Delhi</t>
  </si>
  <si>
    <t>Maxims Pastry Shop</t>
  </si>
  <si>
    <t>Shaolin</t>
  </si>
  <si>
    <t>Gopal's 56</t>
  </si>
  <si>
    <t>The First Floor</t>
  </si>
  <si>
    <t>Hawkers</t>
  </si>
  <si>
    <t>Pirates Of Grill</t>
  </si>
  <si>
    <t>Kays Bar-Be-Que</t>
  </si>
  <si>
    <t>Kay's Chicken Corner</t>
  </si>
  <si>
    <t>Wok In The Clouds</t>
  </si>
  <si>
    <t>Etal The Lounge Bar</t>
  </si>
  <si>
    <t>Kocktails &amp; Kurries</t>
  </si>
  <si>
    <t>True Blue</t>
  </si>
  <si>
    <t>Fiery Grills</t>
  </si>
  <si>
    <t>Vaishno Punjabi Dhaba</t>
  </si>
  <si>
    <t>Spice Court</t>
  </si>
  <si>
    <t>Cafe Festa</t>
  </si>
  <si>
    <t>Green Chilli</t>
  </si>
  <si>
    <t>U Like</t>
  </si>
  <si>
    <t>Malhotra Restaurant</t>
  </si>
  <si>
    <t>Mughal Mahal</t>
  </si>
  <si>
    <t>Gyan's</t>
  </si>
  <si>
    <t>The Baithak's</t>
  </si>
  <si>
    <t>Mama's Nu Khana Khazana</t>
  </si>
  <si>
    <t>Swaad Bar-Be-Que</t>
  </si>
  <si>
    <t>Barbeque Creation By Kadhai Tadka</t>
  </si>
  <si>
    <t>Kalpana Hotel</t>
  </si>
  <si>
    <t>Dilli 6</t>
  </si>
  <si>
    <t>The Punjabiis Restro Bar</t>
  </si>
  <si>
    <t>Hot &amp; Sour</t>
  </si>
  <si>
    <t>Samarkand</t>
  </si>
  <si>
    <t>Pearls Regency</t>
  </si>
  <si>
    <t>Lakshadweep</t>
  </si>
  <si>
    <t>RDX</t>
  </si>
  <si>
    <t>Darbar E Awadh</t>
  </si>
  <si>
    <t>Blues</t>
  </si>
  <si>
    <t>Kitchen of Awadh</t>
  </si>
  <si>
    <t>Bhaja Govindam</t>
  </si>
  <si>
    <t>Zaika</t>
  </si>
  <si>
    <t>Chandrika</t>
  </si>
  <si>
    <t>Akash Deep</t>
  </si>
  <si>
    <t>Suvidha Vegetarian</t>
  </si>
  <si>
    <t>Atrium Bar  &amp; Lounge - The Suryaa New Delhi</t>
  </si>
  <si>
    <t>Buzz</t>
  </si>
  <si>
    <t>Chicane</t>
  </si>
  <si>
    <t>Khaaja Chowk</t>
  </si>
  <si>
    <t>Flluid - Mosaic Hotels</t>
  </si>
  <si>
    <t>GBar - The Grand New Delhi</t>
  </si>
  <si>
    <t>Eau De Monsoon - Le Meridien</t>
  </si>
  <si>
    <t>Club Ice Cube</t>
  </si>
  <si>
    <t>Ikko</t>
  </si>
  <si>
    <t>Insomnia - Taj Vivanta</t>
  </si>
  <si>
    <t>K2 Restaurant</t>
  </si>
  <si>
    <t>Le Belvedere - Le Meridien</t>
  </si>
  <si>
    <t>Maamouchee @ My Way</t>
  </si>
  <si>
    <t>Mandarin Trail</t>
  </si>
  <si>
    <t>Metropolis Bar</t>
  </si>
  <si>
    <t>Opium Bar - Hotel City Park</t>
  </si>
  <si>
    <t>Polo Lounge - Hyatt Regency</t>
  </si>
  <si>
    <t>RPM</t>
  </si>
  <si>
    <t>Elan - The Lodhi</t>
  </si>
  <si>
    <t>The Cavalry Bar - Maidens Hotel</t>
  </si>
  <si>
    <t>Shanghai Bar &amp; Lounge - The Bristol Hotel</t>
  </si>
  <si>
    <t>Thugs - Hotel Broadway</t>
  </si>
  <si>
    <t>Restaurant De Seoul</t>
  </si>
  <si>
    <t>Voda Bar</t>
  </si>
  <si>
    <t>Bamboo Shoots</t>
  </si>
  <si>
    <t>The Mirch Masala</t>
  </si>
  <si>
    <t>Wah Ji Wah</t>
  </si>
  <si>
    <t>Bharat Sweets</t>
  </si>
  <si>
    <t>Om Hotel</t>
  </si>
  <si>
    <t>Novelty Dairy &amp; Stores</t>
  </si>
  <si>
    <t>Beliram Degchiwala</t>
  </si>
  <si>
    <t>Chef Style</t>
  </si>
  <si>
    <t>361 Restaurant &amp; Banquet</t>
  </si>
  <si>
    <t>New Vikrant Restaurant</t>
  </si>
  <si>
    <t>BTW</t>
  </si>
  <si>
    <t>Eating Corner</t>
  </si>
  <si>
    <t>China Kitchen - Hyatt Regency</t>
  </si>
  <si>
    <t>La Piazza - Hyatt Regency</t>
  </si>
  <si>
    <t>Alkakori Alkauser</t>
  </si>
  <si>
    <t>Ahad Sons Restaurant</t>
  </si>
  <si>
    <t>Kunzum Travel Cafe</t>
  </si>
  <si>
    <t>Parikrama - The Revolving Restaurant</t>
  </si>
  <si>
    <t>Zaffran</t>
  </si>
  <si>
    <t>Gung The Palace</t>
  </si>
  <si>
    <t>Mirch Masala MM Cafe</t>
  </si>
  <si>
    <t>Basil &amp; Thyme</t>
  </si>
  <si>
    <t>Amici Cafe</t>
  </si>
  <si>
    <t>Latitude 28</t>
  </si>
  <si>
    <t>City of Joy</t>
  </si>
  <si>
    <t>Zambar</t>
  </si>
  <si>
    <t>Fresh Food Factory</t>
  </si>
  <si>
    <t>Curry n Phulka</t>
  </si>
  <si>
    <t>Balaji Dhaba</t>
  </si>
  <si>
    <t>Alfa Kathi Rolls</t>
  </si>
  <si>
    <t>Southy</t>
  </si>
  <si>
    <t>Green Chick Chop</t>
  </si>
  <si>
    <t>Hot n Hot</t>
  </si>
  <si>
    <t>Punjab Restaurant</t>
  </si>
  <si>
    <t>K.K. Fast Food Service</t>
  </si>
  <si>
    <t>Burmese Kitchen Plus</t>
  </si>
  <si>
    <t>Rozy Restaurant</t>
  </si>
  <si>
    <t>Concept</t>
  </si>
  <si>
    <t>Dawat</t>
  </si>
  <si>
    <t>Hot Chimney</t>
  </si>
  <si>
    <t>Sanjha Chulha</t>
  </si>
  <si>
    <t>Indian Coffee House</t>
  </si>
  <si>
    <t>Blue Water Grille</t>
  </si>
  <si>
    <t>Sandwich King</t>
  </si>
  <si>
    <t>NYC - Radisson Blu Plaza Delhi</t>
  </si>
  <si>
    <t>R The Lounge - Radisson Blu Plaza Delhi</t>
  </si>
  <si>
    <t>The Great Kabab Factory - Radisson Blu Plaza Delhi</t>
  </si>
  <si>
    <t>Savannah Bar - Radisson Blu Plaza Delhi</t>
  </si>
  <si>
    <t>Sahara Restaurant</t>
  </si>
  <si>
    <t>A 1 - Snacks and food corner</t>
  </si>
  <si>
    <t>Moet's Sizzlers</t>
  </si>
  <si>
    <t>Komachi</t>
  </si>
  <si>
    <t>Suburbia - The Empire</t>
  </si>
  <si>
    <t>Mad Over Donuts</t>
  </si>
  <si>
    <t>Cafe Diva</t>
  </si>
  <si>
    <t>Punjabi Zaika</t>
  </si>
  <si>
    <t>Roll Club</t>
  </si>
  <si>
    <t>New Shere Punjab Dhaba</t>
  </si>
  <si>
    <t>Dill's Chawla Chik Inn</t>
  </si>
  <si>
    <t>Snack Junction</t>
  </si>
  <si>
    <t>Kathi Express</t>
  </si>
  <si>
    <t>The China Town</t>
  </si>
  <si>
    <t>Welcome Food Point</t>
  </si>
  <si>
    <t>Choco House</t>
  </si>
  <si>
    <t>Nikku Hotel</t>
  </si>
  <si>
    <t>Pal Refreshment Corner</t>
  </si>
  <si>
    <t>N. Iqbal Restaurant</t>
  </si>
  <si>
    <t>Aggarwal Sweet and Restaurant</t>
  </si>
  <si>
    <t>Geoffrey's</t>
  </si>
  <si>
    <t>Anands</t>
  </si>
  <si>
    <t>Hungry - I</t>
  </si>
  <si>
    <t>Ekta's Kitchen</t>
  </si>
  <si>
    <t>Dev's Restaurant &amp; Bar</t>
  </si>
  <si>
    <t>Masala Magic</t>
  </si>
  <si>
    <t>Fresc Co</t>
  </si>
  <si>
    <t>Al Zaitoon</t>
  </si>
  <si>
    <t>Let's Noodle</t>
  </si>
  <si>
    <t>Sethi's Kabab &amp; Curries</t>
  </si>
  <si>
    <t>New Hyderabadi Biryani House</t>
  </si>
  <si>
    <t>L'Angoor</t>
  </si>
  <si>
    <t>24/7 Restaurant - The Lalit New Delhi</t>
  </si>
  <si>
    <t>Joy Luck Moon</t>
  </si>
  <si>
    <t>S-18 - Radisson Blu</t>
  </si>
  <si>
    <t>By The Way - Bellagio</t>
  </si>
  <si>
    <t>Soul Curry - Bellagio</t>
  </si>
  <si>
    <t>The One - Le Meridien</t>
  </si>
  <si>
    <t>Henri's Bar - Le Meridien</t>
  </si>
  <si>
    <t>Ricks Bar - The Taj Mahal Hotel</t>
  </si>
  <si>
    <t>Club Prison</t>
  </si>
  <si>
    <t>Samavar - The Ashok</t>
  </si>
  <si>
    <t>Palmyra - The Bristol Hotel</t>
  </si>
  <si>
    <t>Puran Chand</t>
  </si>
  <si>
    <t>Bobby Punjabi Rasoi</t>
  </si>
  <si>
    <t>Khalsa</t>
  </si>
  <si>
    <t>Mitra Da Dhaba</t>
  </si>
  <si>
    <t>Empire The Meat Shop</t>
  </si>
  <si>
    <t>Sat Guru Dhaba</t>
  </si>
  <si>
    <t>Mukesh Chic-Inn Hot &amp; Spice</t>
  </si>
  <si>
    <t>Bon Appí©tit</t>
  </si>
  <si>
    <t>The Destination</t>
  </si>
  <si>
    <t>Hot Curries</t>
  </si>
  <si>
    <t>Meenu Caterers</t>
  </si>
  <si>
    <t>Tandoor Bar-Be-Que</t>
  </si>
  <si>
    <t>Supa's Restaurant</t>
  </si>
  <si>
    <t>Kaveri</t>
  </si>
  <si>
    <t>Bawarchi</t>
  </si>
  <si>
    <t>34 Parkstreet Lane</t>
  </si>
  <si>
    <t>Prince Snacks &amp; Momo's Point</t>
  </si>
  <si>
    <t>New Darvesh</t>
  </si>
  <si>
    <t>Hari Om Bhojnalaya</t>
  </si>
  <si>
    <t>Changezi Chicken</t>
  </si>
  <si>
    <t>Nagaland's Kitchen</t>
  </si>
  <si>
    <t>French Crust - The Suryaa New Delhi</t>
  </si>
  <si>
    <t>Chin Chin</t>
  </si>
  <si>
    <t>Yashna</t>
  </si>
  <si>
    <t>Xiian</t>
  </si>
  <si>
    <t>Red - Bellagio</t>
  </si>
  <si>
    <t>Burger Hut</t>
  </si>
  <si>
    <t>Aahar</t>
  </si>
  <si>
    <t>Raj Xpresso</t>
  </si>
  <si>
    <t>Oasis Kitchen</t>
  </si>
  <si>
    <t>Truffles</t>
  </si>
  <si>
    <t>Chill'm Bar &amp; Cafe</t>
  </si>
  <si>
    <t>Eggspectation - Jaypee Vasant Continental</t>
  </si>
  <si>
    <t>Tapas - Jaypee Vasant Continental</t>
  </si>
  <si>
    <t>The Great Kabab Factory</t>
  </si>
  <si>
    <t>Wenger's</t>
  </si>
  <si>
    <t>Grub Pub</t>
  </si>
  <si>
    <t>Cafe 6</t>
  </si>
  <si>
    <t>Spice It - Hotel IBIS</t>
  </si>
  <si>
    <t>Defence Bakery</t>
  </si>
  <si>
    <t>Hí_agen-Dazs</t>
  </si>
  <si>
    <t>FIO Country Kitchen and Bar</t>
  </si>
  <si>
    <t>Cafe Rouge - Ramada</t>
  </si>
  <si>
    <t>L'Opera</t>
  </si>
  <si>
    <t>Mughals Rasoi</t>
  </si>
  <si>
    <t>Saptagiri</t>
  </si>
  <si>
    <t>First Choice</t>
  </si>
  <si>
    <t>The Tandoori Night</t>
  </si>
  <si>
    <t>Punjabi Rasoi</t>
  </si>
  <si>
    <t>Gupta's Rasoi</t>
  </si>
  <si>
    <t>Amritsari Dhaba</t>
  </si>
  <si>
    <t>Spinns Resto-Bar</t>
  </si>
  <si>
    <t>T.K'S Oriental Grill - Hyatt Regency</t>
  </si>
  <si>
    <t>Cafe - Hyatt Regency</t>
  </si>
  <si>
    <t>Cafe G - Crowne Plaza</t>
  </si>
  <si>
    <t>Onyx Bar - Hotel The Royal Plaza</t>
  </si>
  <si>
    <t>Lord William Tea Lounge - Hotel The Royal Plaza</t>
  </si>
  <si>
    <t>Jasmine - Hotel The Royal Plaza</t>
  </si>
  <si>
    <t>Lutyen's - Hotel The Royal Plaza</t>
  </si>
  <si>
    <t>Sidewalk - Hyatt Regency</t>
  </si>
  <si>
    <t>The Garden Terrace - Maidens Hotel</t>
  </si>
  <si>
    <t>The Curzon Room - Maidens Hotel</t>
  </si>
  <si>
    <t>Cake Shop - The Ashok</t>
  </si>
  <si>
    <t>Tea Lounge - The Ashok</t>
  </si>
  <si>
    <t>Longitude - Le Meridien</t>
  </si>
  <si>
    <t>Red Wok</t>
  </si>
  <si>
    <t>21 Gun Salute</t>
  </si>
  <si>
    <t>Yellow Brick Road - Taj Vivanta</t>
  </si>
  <si>
    <t>Jughead's Fast Food Corner</t>
  </si>
  <si>
    <t>Shanghai Moon</t>
  </si>
  <si>
    <t>Meghansh Bakery</t>
  </si>
  <si>
    <t>Tanishka Restaurant &amp; Caterers</t>
  </si>
  <si>
    <t>Binge Restaurant</t>
  </si>
  <si>
    <t>Oro The Bar - Radisson Blu</t>
  </si>
  <si>
    <t>Cup Cakes - Radisson Blu</t>
  </si>
  <si>
    <t>The Grill Room - The Taj Mahal Hotel</t>
  </si>
  <si>
    <t>Ano Tai - Jaypee Vasant Continental</t>
  </si>
  <si>
    <t>The Old Baker - Jaypee Vasant Continental</t>
  </si>
  <si>
    <t>Paatra - Jaypee Vasant Continental</t>
  </si>
  <si>
    <t>Eggspectation - Jaypee Siddharth</t>
  </si>
  <si>
    <t>Paatra - Jaypee Siddharth</t>
  </si>
  <si>
    <t>Cooks Cafe - Jaypee Greens</t>
  </si>
  <si>
    <t>Sagar Dhaba</t>
  </si>
  <si>
    <t>DV's Chinese Kitchen</t>
  </si>
  <si>
    <t>Spaghetti Kitchen</t>
  </si>
  <si>
    <t>Chocolatiers - The Chocolate Boutique</t>
  </si>
  <si>
    <t>Sugar &amp; Spice - Le Marche</t>
  </si>
  <si>
    <t>Latitude - Mosaic Hotels</t>
  </si>
  <si>
    <t>Andhra Bhavan</t>
  </si>
  <si>
    <t>Say Cheese</t>
  </si>
  <si>
    <t>Nagpal's</t>
  </si>
  <si>
    <t>Scorpio Cafe</t>
  </si>
  <si>
    <t>AL Maroosh</t>
  </si>
  <si>
    <t>United Punjab</t>
  </si>
  <si>
    <t>Alvi's Food Spot</t>
  </si>
  <si>
    <t>Peshawari</t>
  </si>
  <si>
    <t>Jahangeer Foods</t>
  </si>
  <si>
    <t>RPM - Zanzi Bar</t>
  </si>
  <si>
    <t>India on my Plate - Fortune Select Excalibur</t>
  </si>
  <si>
    <t>Cheenos</t>
  </si>
  <si>
    <t>Boombox Cafe</t>
  </si>
  <si>
    <t>Lighthouse 13</t>
  </si>
  <si>
    <t>Wai Yu Mun Ching</t>
  </si>
  <si>
    <t>New Madras Cafe</t>
  </si>
  <si>
    <t>Shanghai Nights</t>
  </si>
  <si>
    <t>South Indian Cafe</t>
  </si>
  <si>
    <t>Delhi 6</t>
  </si>
  <si>
    <t>Pishori Chicken</t>
  </si>
  <si>
    <t>Route 04</t>
  </si>
  <si>
    <t>Shri Ram Restaurant</t>
  </si>
  <si>
    <t>Uber Lounge</t>
  </si>
  <si>
    <t>QD's Restaurant</t>
  </si>
  <si>
    <t>Cascades - The Grand New Delhi</t>
  </si>
  <si>
    <t>Rice Bowl</t>
  </si>
  <si>
    <t>India Grill - Hilton Garden Inn</t>
  </si>
  <si>
    <t>Kylin Skybar</t>
  </si>
  <si>
    <t>Kitty Su - The Lalit New Delhi</t>
  </si>
  <si>
    <t>Le Cirque - The Leela Palace</t>
  </si>
  <si>
    <t>The Library - The Leela Palace</t>
  </si>
  <si>
    <t>The Lobby Lounge - The Leela Palace</t>
  </si>
  <si>
    <t>Jamavar - The Leela Palace</t>
  </si>
  <si>
    <t>Cafe E</t>
  </si>
  <si>
    <t>Cha-Shi</t>
  </si>
  <si>
    <t>China Town</t>
  </si>
  <si>
    <t>Handa's</t>
  </si>
  <si>
    <t>Downtown - Diners &amp; Living Beer Cafe</t>
  </si>
  <si>
    <t>Sameer's Restaurant</t>
  </si>
  <si>
    <t>The Yummy Chilli</t>
  </si>
  <si>
    <t>Knight Rider</t>
  </si>
  <si>
    <t>Om Sweets &amp; Snacks</t>
  </si>
  <si>
    <t>Chaudhary Bhojnalaya</t>
  </si>
  <si>
    <t>The Tandoori Times</t>
  </si>
  <si>
    <t>Yomo-Your Only Momo Outlet</t>
  </si>
  <si>
    <t>Fortune Deli - Fortune Select Excalibur</t>
  </si>
  <si>
    <t>Out Of The Box</t>
  </si>
  <si>
    <t>Power Play Resto Bar</t>
  </si>
  <si>
    <t>EEST - The Westin Gurgaon</t>
  </si>
  <si>
    <t>Prego - The Westin Gurgaon</t>
  </si>
  <si>
    <t>Seasonal Tastes - The Westin Gurgaon</t>
  </si>
  <si>
    <t>Hinglish - Cafe Beach Bar</t>
  </si>
  <si>
    <t>South Store</t>
  </si>
  <si>
    <t>New Sukh Sagar</t>
  </si>
  <si>
    <t>Chawla Di Hutti</t>
  </si>
  <si>
    <t>Deep Chicken Corner</t>
  </si>
  <si>
    <t>Sangam Sweets</t>
  </si>
  <si>
    <t>The League Restaurant</t>
  </si>
  <si>
    <t>Express Dhaba</t>
  </si>
  <si>
    <t>Sanju Cool &amp; Hot Hut</t>
  </si>
  <si>
    <t>Mughlai Treat</t>
  </si>
  <si>
    <t>Alpha 63</t>
  </si>
  <si>
    <t>Ion Club &amp; Dining Lounge</t>
  </si>
  <si>
    <t>221 B Baker Street</t>
  </si>
  <si>
    <t>South Cafe</t>
  </si>
  <si>
    <t>Kwality Pastry Parlour</t>
  </si>
  <si>
    <t>Pavitra Bakers</t>
  </si>
  <si>
    <t>Ram G Snacks &amp; Food Corner</t>
  </si>
  <si>
    <t>Kings Kulfi</t>
  </si>
  <si>
    <t>Metro Fast Food</t>
  </si>
  <si>
    <t>Chhabra Sweets</t>
  </si>
  <si>
    <t>Nile Restro &amp; Bar</t>
  </si>
  <si>
    <t>Sampan - The Suryaa New Delhi</t>
  </si>
  <si>
    <t>Dilli Zaika</t>
  </si>
  <si>
    <t>Gullu's</t>
  </si>
  <si>
    <t>Hot Spot</t>
  </si>
  <si>
    <t>China Fort</t>
  </si>
  <si>
    <t>Roti Aur Boti</t>
  </si>
  <si>
    <t>Radha Swami Vaishno Dhaba</t>
  </si>
  <si>
    <t>Cafe De Bienka</t>
  </si>
  <si>
    <t>Laxmi Ice Cream</t>
  </si>
  <si>
    <t>Shiva Coffee &amp; South Indian Fast Food</t>
  </si>
  <si>
    <t>Khana Khazana</t>
  </si>
  <si>
    <t>Linx - Premier Inn</t>
  </si>
  <si>
    <t>The 87 - Premier Inn</t>
  </si>
  <si>
    <t>Parantha Point</t>
  </si>
  <si>
    <t>Al Saad Foods</t>
  </si>
  <si>
    <t>Pizzaon</t>
  </si>
  <si>
    <t>Pt. Gaya Prasad Shiv Charan Paranthe Wale</t>
  </si>
  <si>
    <t>Babu Ram Paranthe Wale</t>
  </si>
  <si>
    <t>Sharma Bhojnalay</t>
  </si>
  <si>
    <t>Taj Snacks</t>
  </si>
  <si>
    <t>Negi Restaurant</t>
  </si>
  <si>
    <t>Pt. Babu Ram Devi Dayal Paranthe Wale</t>
  </si>
  <si>
    <t>Pt.Kanhaiyalal &amp; Durga Prasad Dixit Paranthe Wale</t>
  </si>
  <si>
    <t>Brijwasi Bhoj</t>
  </si>
  <si>
    <t>Lala Da Shudh Vaishno Dhaba</t>
  </si>
  <si>
    <t>Raj Rasoi</t>
  </si>
  <si>
    <t>New Punjabi Khana</t>
  </si>
  <si>
    <t>Grover Sweets &amp; Bakers</t>
  </si>
  <si>
    <t>Moolchand's</t>
  </si>
  <si>
    <t>Anupama Restaurant</t>
  </si>
  <si>
    <t>Bawa Snacks Corner</t>
  </si>
  <si>
    <t>New Vishal Corner</t>
  </si>
  <si>
    <t>The Spot</t>
  </si>
  <si>
    <t>Mithapur</t>
  </si>
  <si>
    <t>M:Eat by Blanco</t>
  </si>
  <si>
    <t>Ginger Garlic</t>
  </si>
  <si>
    <t>SSKY Bar &amp; Lounge</t>
  </si>
  <si>
    <t>Bikano Chat Cafe</t>
  </si>
  <si>
    <t>Chinese By Nature</t>
  </si>
  <si>
    <t>Amrit Family Rasoi</t>
  </si>
  <si>
    <t>New Durga Corner</t>
  </si>
  <si>
    <t>Shree Durga Dosa</t>
  </si>
  <si>
    <t>Swad Fast Food</t>
  </si>
  <si>
    <t>Syall Kotian Da Dhaba</t>
  </si>
  <si>
    <t>Karan's Vaishno Dhaba</t>
  </si>
  <si>
    <t>Cafe-18</t>
  </si>
  <si>
    <t>PS Wah Bhai Wah</t>
  </si>
  <si>
    <t>China Hot</t>
  </si>
  <si>
    <t>Royal Empire Meat Shop</t>
  </si>
  <si>
    <t>Zaika Hindustani</t>
  </si>
  <si>
    <t>Big Bone - The Meat Shop</t>
  </si>
  <si>
    <t>Thaal Vaadi</t>
  </si>
  <si>
    <t>Uncle's Punjabi Rasoi</t>
  </si>
  <si>
    <t>Sanjay Pandit Bhojnalaya</t>
  </si>
  <si>
    <t>Cigar Lounge - The Oberoi</t>
  </si>
  <si>
    <t>New Town Lounge &amp; Bar - Park Plaza</t>
  </si>
  <si>
    <t>New Town Pastry Shop - Park Plaza</t>
  </si>
  <si>
    <t>Nirmal's</t>
  </si>
  <si>
    <t>Elma's Bakery, Bar, and Kitchen</t>
  </si>
  <si>
    <t>Gourmet Affaire's</t>
  </si>
  <si>
    <t>Shake Square</t>
  </si>
  <si>
    <t>Mehfill</t>
  </si>
  <si>
    <t>Reena Restaurant</t>
  </si>
  <si>
    <t>Vanshika Indian, Chinese, &amp; Parantha Corner</t>
  </si>
  <si>
    <t>Maa Bhagwati</t>
  </si>
  <si>
    <t>Mahi Rasoi</t>
  </si>
  <si>
    <t>Sati Restaurant</t>
  </si>
  <si>
    <t>Khana Khajana Da Dhaba</t>
  </si>
  <si>
    <t>Maa Vaishno Shudh Bhojnalaya</t>
  </si>
  <si>
    <t>New Arjun Bombay Pav Bhaji</t>
  </si>
  <si>
    <t>Khushboo Vaishno Dhaba</t>
  </si>
  <si>
    <t>Clove - The Galgotias</t>
  </si>
  <si>
    <t>Republic's @ Dhaba</t>
  </si>
  <si>
    <t>Hot &amp; Spicy</t>
  </si>
  <si>
    <t>My Bar &amp; Restaurant</t>
  </si>
  <si>
    <t>Prince Chaat Corner</t>
  </si>
  <si>
    <t>Grand Madras Cafe</t>
  </si>
  <si>
    <t>Tadka 4986</t>
  </si>
  <si>
    <t>Garden Chef</t>
  </si>
  <si>
    <t>Red Chilli</t>
  </si>
  <si>
    <t>Vinny's Restro Bar</t>
  </si>
  <si>
    <t>Al Bake</t>
  </si>
  <si>
    <t>Lattitude - Skycity Hotel</t>
  </si>
  <si>
    <t>Atul Chaat Corner</t>
  </si>
  <si>
    <t>Mezbaan Restaurant</t>
  </si>
  <si>
    <t>Metro Grill</t>
  </si>
  <si>
    <t>Club Tokyo - Best Western Skycity Hotel</t>
  </si>
  <si>
    <t>Samrat Bakers</t>
  </si>
  <si>
    <t>Kwality Wall's Swirl's</t>
  </si>
  <si>
    <t>Your's Chole Bhature</t>
  </si>
  <si>
    <t>Aggarwal Sweets &amp; Restaurant</t>
  </si>
  <si>
    <t>Gayway Bakery</t>
  </si>
  <si>
    <t>Soni Bakers</t>
  </si>
  <si>
    <t>Nukkadwala</t>
  </si>
  <si>
    <t>Pudding &amp; Pie</t>
  </si>
  <si>
    <t>Nirula's Ice Cream</t>
  </si>
  <si>
    <t>White Heart Restro Bar</t>
  </si>
  <si>
    <t>Escape Terrace Bar Kitchen</t>
  </si>
  <si>
    <t>Sahib Jhatka Chicken Shop</t>
  </si>
  <si>
    <t>Vijay Corner</t>
  </si>
  <si>
    <t>Sona Bakers</t>
  </si>
  <si>
    <t>Knight Rock</t>
  </si>
  <si>
    <t>Kashish Restaurant &amp; Caterers</t>
  </si>
  <si>
    <t>Connexions Bar - Crowne Plaza</t>
  </si>
  <si>
    <t>Jakoi</t>
  </si>
  <si>
    <t>Cafe Bite</t>
  </si>
  <si>
    <t>Cakes 'n Bakes - Park Plaza</t>
  </si>
  <si>
    <t>Deli - Crowne Plaza</t>
  </si>
  <si>
    <t>Cakewalk - Park Plaza</t>
  </si>
  <si>
    <t>New Town Lounge - Park Plaza</t>
  </si>
  <si>
    <t>Singz</t>
  </si>
  <si>
    <t>Priyanshi Fast Food</t>
  </si>
  <si>
    <t>Sita Ram Diwan Chand</t>
  </si>
  <si>
    <t>Break Fast Point</t>
  </si>
  <si>
    <t>Hangout - A House Of Kathis</t>
  </si>
  <si>
    <t>Chaskaa</t>
  </si>
  <si>
    <t>Banzara's</t>
  </si>
  <si>
    <t>Ruby Dhaba</t>
  </si>
  <si>
    <t>Goyal Eating Point</t>
  </si>
  <si>
    <t>Breakfast Corner</t>
  </si>
  <si>
    <t>Kunal Dhaba</t>
  </si>
  <si>
    <t>Bharat Chicken Inn</t>
  </si>
  <si>
    <t>Prince Cafe</t>
  </si>
  <si>
    <t>The Yellow Chilli</t>
  </si>
  <si>
    <t>Super Snacks</t>
  </si>
  <si>
    <t>Shree Bikaner Misthan Bhandar</t>
  </si>
  <si>
    <t>Indus Flavour</t>
  </si>
  <si>
    <t>Kant Khana Khazana</t>
  </si>
  <si>
    <t>China Hot Pot</t>
  </si>
  <si>
    <t>Perfect Bake</t>
  </si>
  <si>
    <t>Legacy of Awadh</t>
  </si>
  <si>
    <t>Gulnar - Hotel Janpath</t>
  </si>
  <si>
    <t>Tunday Kababi</t>
  </si>
  <si>
    <t>Aashirwad</t>
  </si>
  <si>
    <t>Durbar Restaurant</t>
  </si>
  <si>
    <t>Himalaya Food Corner</t>
  </si>
  <si>
    <t>The Royal Turban</t>
  </si>
  <si>
    <t>Great Wall</t>
  </si>
  <si>
    <t>Essex Village Garden</t>
  </si>
  <si>
    <t>Titu Restaurant</t>
  </si>
  <si>
    <t>Armaan's Restaurant</t>
  </si>
  <si>
    <t>Mitra Da Dhaba &amp; Caterers</t>
  </si>
  <si>
    <t>Harish And Sonu Sudh Bhojnalya</t>
  </si>
  <si>
    <t>Walia's Dawat Mahal</t>
  </si>
  <si>
    <t>Shahi Food Corner</t>
  </si>
  <si>
    <t>Ram Singh's Bhoj</t>
  </si>
  <si>
    <t>Chanana Ice Cream Parlour</t>
  </si>
  <si>
    <t>Hotel Malabar</t>
  </si>
  <si>
    <t>Sonu Sudh Bhojnalaya</t>
  </si>
  <si>
    <t>Empire</t>
  </si>
  <si>
    <t>Pakiza Restaurant</t>
  </si>
  <si>
    <t>Urban Kabab</t>
  </si>
  <si>
    <t>Gupta Eating Corner</t>
  </si>
  <si>
    <t>Rama Fast Food</t>
  </si>
  <si>
    <t>Rapture</t>
  </si>
  <si>
    <t>Paramjeet Fish &amp; Chicken Point</t>
  </si>
  <si>
    <t>Sachdeva Chinese Fast Food</t>
  </si>
  <si>
    <t>Punjabi Mirchi</t>
  </si>
  <si>
    <t>Aggarwal Sweet India</t>
  </si>
  <si>
    <t>Gupta Chat Corner</t>
  </si>
  <si>
    <t>Garam Masala Food Corner</t>
  </si>
  <si>
    <t>Deep Chicken Point</t>
  </si>
  <si>
    <t>Krishan Sweets</t>
  </si>
  <si>
    <t>Laziz Kabab (Subhash Restaurant)</t>
  </si>
  <si>
    <t>Al-Sameer</t>
  </si>
  <si>
    <t>Bengali Pastry Shop &amp; Snack Bar</t>
  </si>
  <si>
    <t>Patiala Shahi</t>
  </si>
  <si>
    <t>Sethi Restaurant</t>
  </si>
  <si>
    <t>Sonu South Indian Restaurant</t>
  </si>
  <si>
    <t>Allure</t>
  </si>
  <si>
    <t>Delhi Darbar Dhaba</t>
  </si>
  <si>
    <t>Vaga Bond</t>
  </si>
  <si>
    <t>Cakes &amp; Bakes</t>
  </si>
  <si>
    <t>Punjabi Tadka</t>
  </si>
  <si>
    <t>Tilak Munjal-R Panchkuian Samose Wale</t>
  </si>
  <si>
    <t>Dosa Corner</t>
  </si>
  <si>
    <t>Malika Bakers Pastry Shop</t>
  </si>
  <si>
    <t>Apsara Restaurant</t>
  </si>
  <si>
    <t>Meghraj Sweets</t>
  </si>
  <si>
    <t>Bangla Sweets &amp; Pastry Shop</t>
  </si>
  <si>
    <t>Aapni Dhani</t>
  </si>
  <si>
    <t>Mitthu Tikki Wala</t>
  </si>
  <si>
    <t>Pandit Ji Paranthe Wale</t>
  </si>
  <si>
    <t>Popular Chicken</t>
  </si>
  <si>
    <t>Ashok Meat Wala</t>
  </si>
  <si>
    <t>Nero - Le Meridien</t>
  </si>
  <si>
    <t>Nut Khat Caterers</t>
  </si>
  <si>
    <t>Puri Bakers</t>
  </si>
  <si>
    <t>Amritsar Juction</t>
  </si>
  <si>
    <t>Milan Chole Bhature</t>
  </si>
  <si>
    <t>Suresh Fast Food</t>
  </si>
  <si>
    <t>Cent Percent The Pastry Shop</t>
  </si>
  <si>
    <t>Firenze</t>
  </si>
  <si>
    <t>Black &amp; Brew</t>
  </si>
  <si>
    <t>Darvesh Corner</t>
  </si>
  <si>
    <t>Vishal Restaurant</t>
  </si>
  <si>
    <t>Ved Dhaba</t>
  </si>
  <si>
    <t>Manohar Bikkaneri</t>
  </si>
  <si>
    <t>Kaushal Dhaba</t>
  </si>
  <si>
    <t>Citrus Cafe - Lemon Tree Hotel</t>
  </si>
  <si>
    <t>Citrus Cafe - Lemon Tree Premier</t>
  </si>
  <si>
    <t>Kanwarji's</t>
  </si>
  <si>
    <t>Indian &amp; Chinese Corner</t>
  </si>
  <si>
    <t>Pure Bliss</t>
  </si>
  <si>
    <t>Iroha</t>
  </si>
  <si>
    <t>Chef's Bar-Be-Que</t>
  </si>
  <si>
    <t>MEGU - The Leela Palace</t>
  </si>
  <si>
    <t>G Dot</t>
  </si>
  <si>
    <t>Jagdish Vaishno Dhaba</t>
  </si>
  <si>
    <t>JVR Jayka</t>
  </si>
  <si>
    <t>Sadabahar Hotel</t>
  </si>
  <si>
    <t>Muffins</t>
  </si>
  <si>
    <t>Sna-X Point</t>
  </si>
  <si>
    <t>Burger Xpress</t>
  </si>
  <si>
    <t>Gupta Sweets &amp; Namkeen</t>
  </si>
  <si>
    <t>Food Plaza</t>
  </si>
  <si>
    <t>Mughal Chicken Corner</t>
  </si>
  <si>
    <t>Uncle's Cafe</t>
  </si>
  <si>
    <t>Grover's - The Baker Shop</t>
  </si>
  <si>
    <t>A Vaishno Bhojnalaya</t>
  </si>
  <si>
    <t>My Bar Lounge &amp; Restaurant</t>
  </si>
  <si>
    <t>Khalsa Veg Corner</t>
  </si>
  <si>
    <t>Shanta Fresh Fish Corner</t>
  </si>
  <si>
    <t>Suruchee</t>
  </si>
  <si>
    <t>Karnataka Food Centre</t>
  </si>
  <si>
    <t>Game of Legends - Sports Bar, Grill, &amp; Lounge</t>
  </si>
  <si>
    <t>Red Mango</t>
  </si>
  <si>
    <t>Yo! Dimsum</t>
  </si>
  <si>
    <t>Kashmiri Kitchen</t>
  </si>
  <si>
    <t>Chawla Bakers</t>
  </si>
  <si>
    <t>Shree Shyam Bhojnalaya</t>
  </si>
  <si>
    <t>Touch of Punjab</t>
  </si>
  <si>
    <t>New Eleven to Eleven</t>
  </si>
  <si>
    <t>Sachdeva Confectioners</t>
  </si>
  <si>
    <t>Seth Baker's</t>
  </si>
  <si>
    <t>Vijay South Indian Food</t>
  </si>
  <si>
    <t>Punjabi Shahi Chicken Soup</t>
  </si>
  <si>
    <t>Asia Kitchen</t>
  </si>
  <si>
    <t>Zync - Rosewood Hotel</t>
  </si>
  <si>
    <t>Punjabi By Nature Express</t>
  </si>
  <si>
    <t>Zaffran - The Bristol Hotel</t>
  </si>
  <si>
    <t>Take Away</t>
  </si>
  <si>
    <t>27 China Street</t>
  </si>
  <si>
    <t>Amici Gourmet Pizza</t>
  </si>
  <si>
    <t>Ooh Lala !</t>
  </si>
  <si>
    <t>Kylin Express</t>
  </si>
  <si>
    <t>Crazy Cow</t>
  </si>
  <si>
    <t>Aggarwal Sweets</t>
  </si>
  <si>
    <t>Peshawar Sweets Shop</t>
  </si>
  <si>
    <t>Taste of Vishal</t>
  </si>
  <si>
    <t>Spice Hut</t>
  </si>
  <si>
    <t>Adish</t>
  </si>
  <si>
    <t>Le Seasons Restaurant</t>
  </si>
  <si>
    <t>Bikaner</t>
  </si>
  <si>
    <t>Rajinder Xpress</t>
  </si>
  <si>
    <t>New Durga Dosa Corner</t>
  </si>
  <si>
    <t>Dhaba Cash 'N' Carry Kitchen</t>
  </si>
  <si>
    <t>Tadak Punjabi</t>
  </si>
  <si>
    <t>Vaishno Da Dhaba</t>
  </si>
  <si>
    <t>Resto 37</t>
  </si>
  <si>
    <t>Ashirwad Dhaba</t>
  </si>
  <si>
    <t>Tripti</t>
  </si>
  <si>
    <t>Duke's Pastry Shop</t>
  </si>
  <si>
    <t>Chinese Food</t>
  </si>
  <si>
    <t>Forty 3 East</t>
  </si>
  <si>
    <t>Shameem Kabab Corner</t>
  </si>
  <si>
    <t>Aggarwal Sweet Corner &amp; Restaurant</t>
  </si>
  <si>
    <t>Bread'D Bites</t>
  </si>
  <si>
    <t>Shiv Bhojnalaya</t>
  </si>
  <si>
    <t>Bikaner Sweets Corner</t>
  </si>
  <si>
    <t>Aggarwal Sweets India</t>
  </si>
  <si>
    <t>Darshan Dhaba</t>
  </si>
  <si>
    <t>Palji Corner</t>
  </si>
  <si>
    <t>Satkar Fast Food</t>
  </si>
  <si>
    <t>Amma Mess</t>
  </si>
  <si>
    <t>Ramas Cafe</t>
  </si>
  <si>
    <t>Standard Corner</t>
  </si>
  <si>
    <t>Dukes Pastry Shop</t>
  </si>
  <si>
    <t>Flavors Of London</t>
  </si>
  <si>
    <t>Prince Chicken &amp; Mutton Shop</t>
  </si>
  <si>
    <t>Punjab Chicken &amp; Bar-Be-Que</t>
  </si>
  <si>
    <t>Aroma Spice</t>
  </si>
  <si>
    <t>Friends Restaurant</t>
  </si>
  <si>
    <t>Madhuvan Chinese Fast Food</t>
  </si>
  <si>
    <t>Cafe Parmesan</t>
  </si>
  <si>
    <t>Daikichi</t>
  </si>
  <si>
    <t>Red Moon Bakery</t>
  </si>
  <si>
    <t>Super Star Restaurant</t>
  </si>
  <si>
    <t>Melange - The Pllazio Hotel</t>
  </si>
  <si>
    <t>Mosaic - Country Inn &amp; Suites</t>
  </si>
  <si>
    <t>The Beer Cafe</t>
  </si>
  <si>
    <t>Kunafa</t>
  </si>
  <si>
    <t>The Food Store - DoubleTree by Hilton</t>
  </si>
  <si>
    <t>Spiritual Bar &amp; Lounge-DoubleTree by Hilton</t>
  </si>
  <si>
    <t>Standard Burfee</t>
  </si>
  <si>
    <t>Indian Grill Room</t>
  </si>
  <si>
    <t>Om Ji Om</t>
  </si>
  <si>
    <t>Natraj Dahi Bhalle Wala</t>
  </si>
  <si>
    <t>Ada e Handi Restaurant</t>
  </si>
  <si>
    <t>Al Quresh</t>
  </si>
  <si>
    <t>Anil Mishtan Wala</t>
  </si>
  <si>
    <t>Cafe 1 Fast Food</t>
  </si>
  <si>
    <t>The Great Kabab Factory - Park Plaza</t>
  </si>
  <si>
    <t>Momo Point</t>
  </si>
  <si>
    <t>Aggarwal's Sweets Paradise</t>
  </si>
  <si>
    <t>Chhotu Mashhoor Kathi Roll</t>
  </si>
  <si>
    <t>Bikaner Sweets</t>
  </si>
  <si>
    <t>Pant  Ice Cream Parlour</t>
  </si>
  <si>
    <t>Nescafe</t>
  </si>
  <si>
    <t>Bikaner Sweets &amp; Namkeen</t>
  </si>
  <si>
    <t>Neha's Treat</t>
  </si>
  <si>
    <t>Chandra Sweets</t>
  </si>
  <si>
    <t>Annapurna Sweet House</t>
  </si>
  <si>
    <t>Lokenath Sweets</t>
  </si>
  <si>
    <t>Rabi Snacks Corner</t>
  </si>
  <si>
    <t>Stuti Restaurant</t>
  </si>
  <si>
    <t>Yummi Kolkataa</t>
  </si>
  <si>
    <t>Aalis Kathi Kabab</t>
  </si>
  <si>
    <t>Kolkata Hot Kathi Roll</t>
  </si>
  <si>
    <t>Gopal's Restaurant &amp; Caterer's</t>
  </si>
  <si>
    <t>Maa Tara</t>
  </si>
  <si>
    <t>Kamala Fast Food &amp; Chinese</t>
  </si>
  <si>
    <t>Dadu Cutlet Shop</t>
  </si>
  <si>
    <t>Food Point</t>
  </si>
  <si>
    <t>Kolkata Kathi Roll</t>
  </si>
  <si>
    <t>New Baba Da Dhaba</t>
  </si>
  <si>
    <t>Chit Chat</t>
  </si>
  <si>
    <t>Korea Restaurant</t>
  </si>
  <si>
    <t>Shree Laxmi Dhaba</t>
  </si>
  <si>
    <t>R. Ahmad Food</t>
  </si>
  <si>
    <t>Mini Shop</t>
  </si>
  <si>
    <t>Aim Delhi Cafe</t>
  </si>
  <si>
    <t>Chuk Chuk Mail</t>
  </si>
  <si>
    <t>Shri Gupta'z</t>
  </si>
  <si>
    <t>Ardor 2.1</t>
  </si>
  <si>
    <t>Khan Chicken Biryani</t>
  </si>
  <si>
    <t>Talab South Indian Restaurant</t>
  </si>
  <si>
    <t>Chik Chow</t>
  </si>
  <si>
    <t>Tewari Sweets</t>
  </si>
  <si>
    <t>Cake Palace</t>
  </si>
  <si>
    <t>Bijoli Grill</t>
  </si>
  <si>
    <t>Tashi Delek Food Stall</t>
  </si>
  <si>
    <t>Rajasthan Food Stall No. 1</t>
  </si>
  <si>
    <t>Momo Mia</t>
  </si>
  <si>
    <t>Navdanya Organic Food Cafe</t>
  </si>
  <si>
    <t>Assam Food Stall</t>
  </si>
  <si>
    <t>Shillong View</t>
  </si>
  <si>
    <t>Zayaka</t>
  </si>
  <si>
    <t>Cafe Corner</t>
  </si>
  <si>
    <t>Chakhna Food Point</t>
  </si>
  <si>
    <t>Kerala Cafe</t>
  </si>
  <si>
    <t>Welcome Fast Food &amp; Parantha</t>
  </si>
  <si>
    <t>Odisha</t>
  </si>
  <si>
    <t>Om Aggarwal Sweets</t>
  </si>
  <si>
    <t>Shri Bala Ji</t>
  </si>
  <si>
    <t>Mother Dairy Ice Cream</t>
  </si>
  <si>
    <t>A-One Green Sweet Corner</t>
  </si>
  <si>
    <t>Zaaika Junction</t>
  </si>
  <si>
    <t>Dunkin' Donuts</t>
  </si>
  <si>
    <t>Aggarwal Sweet Corner</t>
  </si>
  <si>
    <t>Chhole Bhature Corner</t>
  </si>
  <si>
    <t>Angel's Basket</t>
  </si>
  <si>
    <t>Bikaner Namkeen Bhandar</t>
  </si>
  <si>
    <t>Novelty Chicken Corner</t>
  </si>
  <si>
    <t>Kabul Restaurant</t>
  </si>
  <si>
    <t>Pinka's Rasoi</t>
  </si>
  <si>
    <t>Food Land</t>
  </si>
  <si>
    <t>Naagar Foods</t>
  </si>
  <si>
    <t>Paljees Fresh Baked</t>
  </si>
  <si>
    <t>Modi Pastry Corner</t>
  </si>
  <si>
    <t>Govinda's Confectionery</t>
  </si>
  <si>
    <t>Moni Bakers</t>
  </si>
  <si>
    <t>Udupi Sai Sarover</t>
  </si>
  <si>
    <t>Donald's Pastry Shop</t>
  </si>
  <si>
    <t>Hari Sweets</t>
  </si>
  <si>
    <t>Shri Adarsh Kulfi</t>
  </si>
  <si>
    <t>Himalaya Momos &amp; Roll</t>
  </si>
  <si>
    <t>Grill Point</t>
  </si>
  <si>
    <t>Lakshmi Coffee House</t>
  </si>
  <si>
    <t>US Pizza</t>
  </si>
  <si>
    <t>Longitude 77ŒÁ03' Bar - Le Meridien Gurgaon</t>
  </si>
  <si>
    <t>Lajwaab Restaurant</t>
  </si>
  <si>
    <t>Aggarwal Sweets Centre</t>
  </si>
  <si>
    <t>Hareram Bikanerzaika</t>
  </si>
  <si>
    <t>Tip Top Eating Corner</t>
  </si>
  <si>
    <t>Bikaner Sweets &amp; Bakers</t>
  </si>
  <si>
    <t>Kay's Food Land</t>
  </si>
  <si>
    <t>Aggarwal Sweet Shop</t>
  </si>
  <si>
    <t>Aman Vaishno Dhaba</t>
  </si>
  <si>
    <t>Hari Om Restaurant</t>
  </si>
  <si>
    <t>Snacks Point</t>
  </si>
  <si>
    <t>Evergreen Sweets Corner</t>
  </si>
  <si>
    <t>Jhatpat Khana</t>
  </si>
  <si>
    <t>Saheb's Restaurant</t>
  </si>
  <si>
    <t>Shree Ganesh M Cafe</t>
  </si>
  <si>
    <t>Chauhan Fast Food</t>
  </si>
  <si>
    <t>Shankar Fast Food</t>
  </si>
  <si>
    <t>Shivam Fast Food</t>
  </si>
  <si>
    <t>JSB Evergreen Cool Point</t>
  </si>
  <si>
    <t>Hasty Tasty Fast Food</t>
  </si>
  <si>
    <t>Vrindavan Sweets &amp; Restaurant</t>
  </si>
  <si>
    <t>Amit Hotel</t>
  </si>
  <si>
    <t>Muradabadi Chicken Biryani &amp; Dhaba</t>
  </si>
  <si>
    <t>Ankur Family Restaurant</t>
  </si>
  <si>
    <t>Nine 2 Nine Snacks &amp; Restaurant</t>
  </si>
  <si>
    <t>The Chef</t>
  </si>
  <si>
    <t>Mirage Restro Bar</t>
  </si>
  <si>
    <t>Meeting Point Corner</t>
  </si>
  <si>
    <t>FOA - The Flavours of Arabia</t>
  </si>
  <si>
    <t>Kolkata Roll Point</t>
  </si>
  <si>
    <t>Cafe Light</t>
  </si>
  <si>
    <t>Deli Belly</t>
  </si>
  <si>
    <t>Lalit Kathi Rolls Momos</t>
  </si>
  <si>
    <t>Bangali Sweets &amp; Restaurant</t>
  </si>
  <si>
    <t>Mandrain</t>
  </si>
  <si>
    <t>Baker's Byte</t>
  </si>
  <si>
    <t>Evergreen Sweets</t>
  </si>
  <si>
    <t>Kanha Bhog</t>
  </si>
  <si>
    <t>Mezbaan Jaika Restaurant</t>
  </si>
  <si>
    <t>The Cake Expert's</t>
  </si>
  <si>
    <t>7 Degrees Brauhaus</t>
  </si>
  <si>
    <t>Mittal Fast Food</t>
  </si>
  <si>
    <t>Katyal Pure Vegetarian</t>
  </si>
  <si>
    <t>Everest Bakery Cafe</t>
  </si>
  <si>
    <t>Jeeta Kulfi Walle</t>
  </si>
  <si>
    <t>Sohan Sweets &amp; Namkeen</t>
  </si>
  <si>
    <t>Standard Family Restaurant</t>
  </si>
  <si>
    <t>Hotel Ekant</t>
  </si>
  <si>
    <t>Shiv Restaurant</t>
  </si>
  <si>
    <t>Paradise Inn</t>
  </si>
  <si>
    <t>Hot &amp; Tasty Chinese Food</t>
  </si>
  <si>
    <t>Nathu's Pastry Shop</t>
  </si>
  <si>
    <t>Matrix - Jaypee Greens</t>
  </si>
  <si>
    <t>Soi Thai</t>
  </si>
  <si>
    <t>Paatra - Jaypee Greens</t>
  </si>
  <si>
    <t>Garage Inc.</t>
  </si>
  <si>
    <t>Delhi - Kingdom of Dreams</t>
  </si>
  <si>
    <t>World Cafe - Vibe by The LaLiT Traveller</t>
  </si>
  <si>
    <t>Baker's Studio - Jaypee Greens</t>
  </si>
  <si>
    <t>Chocolateria San Churro</t>
  </si>
  <si>
    <t>Lucknow - Kingdom of Dreams</t>
  </si>
  <si>
    <t>Tea Lounge - Jaypee Greens</t>
  </si>
  <si>
    <t>Depaul's</t>
  </si>
  <si>
    <t>Grillz</t>
  </si>
  <si>
    <t>New Aggarwal Sweet Corner</t>
  </si>
  <si>
    <t>Rupa Dairy</t>
  </si>
  <si>
    <t>Mithaas</t>
  </si>
  <si>
    <t>Bansal Mithai Wale</t>
  </si>
  <si>
    <t>Barbeque Nation</t>
  </si>
  <si>
    <t>Ananda's</t>
  </si>
  <si>
    <t>Mosaic - SK Premium Park</t>
  </si>
  <si>
    <t>Aggarwal Confectionary</t>
  </si>
  <si>
    <t>Mr. Baker's</t>
  </si>
  <si>
    <t>Taj Sweets</t>
  </si>
  <si>
    <t>7 Stick</t>
  </si>
  <si>
    <t>Bimbos</t>
  </si>
  <si>
    <t>Chinese X'Press</t>
  </si>
  <si>
    <t>Mx Corn</t>
  </si>
  <si>
    <t>Shawarma House</t>
  </si>
  <si>
    <t>4th Street Cafe</t>
  </si>
  <si>
    <t>Mangal Sweets</t>
  </si>
  <si>
    <t>Rose Cafe</t>
  </si>
  <si>
    <t>Bikaner Kesarvala</t>
  </si>
  <si>
    <t>Chawla Restaurant</t>
  </si>
  <si>
    <t>Unique Tasty Bites</t>
  </si>
  <si>
    <t>Sindh Sweet Corner</t>
  </si>
  <si>
    <t>Singh's Kitchen</t>
  </si>
  <si>
    <t>Hot Pot Snacks</t>
  </si>
  <si>
    <t>Pandit Ji Ka Dhaba</t>
  </si>
  <si>
    <t>Street 5</t>
  </si>
  <si>
    <t>Mandeep Punjabi Rasoi</t>
  </si>
  <si>
    <t>Pappu Ka Dhaba</t>
  </si>
  <si>
    <t>Mini Mughal</t>
  </si>
  <si>
    <t>Channi Pishori Chicken</t>
  </si>
  <si>
    <t>Cafe Amigo</t>
  </si>
  <si>
    <t>Shree Ram Sweets &amp; Bakers</t>
  </si>
  <si>
    <t>Bengali Sweet Corner</t>
  </si>
  <si>
    <t>Hans Fast Food Center</t>
  </si>
  <si>
    <t>Pick Fresh Fish</t>
  </si>
  <si>
    <t>Frontier</t>
  </si>
  <si>
    <t>Rolling Beans</t>
  </si>
  <si>
    <t>Ashu Bhature Wala</t>
  </si>
  <si>
    <t>Italiano</t>
  </si>
  <si>
    <t>Le Petit Cafe - The Lalit New Delhi</t>
  </si>
  <si>
    <t>Barichi</t>
  </si>
  <si>
    <t>Hotel DDR</t>
  </si>
  <si>
    <t>24/7 Pastry Shop - The Lalit New Delhi</t>
  </si>
  <si>
    <t>Mathew's Cafe</t>
  </si>
  <si>
    <t>Peshawari Chicken Corner</t>
  </si>
  <si>
    <t>Shri Rama Restaurant</t>
  </si>
  <si>
    <t>G Lounge</t>
  </si>
  <si>
    <t>Handi Chhareyan Di</t>
  </si>
  <si>
    <t>Ristorante Prego</t>
  </si>
  <si>
    <t>Raasta</t>
  </si>
  <si>
    <t>Maddi Sweet Centre</t>
  </si>
  <si>
    <t>Puratan - Family Restaurant &amp; Bar</t>
  </si>
  <si>
    <t>Go Kylin</t>
  </si>
  <si>
    <t>Art of Spices</t>
  </si>
  <si>
    <t>Chacha Shankar</t>
  </si>
  <si>
    <t>New Punjabi Dhaba and Caterers</t>
  </si>
  <si>
    <t>Prince of China</t>
  </si>
  <si>
    <t>Mithla Dhabha</t>
  </si>
  <si>
    <t>Asian Haus</t>
  </si>
  <si>
    <t>Sahni Veg &amp; Non Veg</t>
  </si>
  <si>
    <t>Sharma Bakers</t>
  </si>
  <si>
    <t>Kutty's South Indian Cafe</t>
  </si>
  <si>
    <t>Vaishno Chat Bhandar</t>
  </si>
  <si>
    <t>Ekta Restaurant</t>
  </si>
  <si>
    <t>Vikrant Cafe</t>
  </si>
  <si>
    <t>Manwhar</t>
  </si>
  <si>
    <t>M J Dosa Corner</t>
  </si>
  <si>
    <t>Ravi Raj Di Kulfi</t>
  </si>
  <si>
    <t>Kumar Hotel</t>
  </si>
  <si>
    <t>Shivam Corner</t>
  </si>
  <si>
    <t>Rain Tree Grill</t>
  </si>
  <si>
    <t>C L Corner</t>
  </si>
  <si>
    <t>Dosa Village</t>
  </si>
  <si>
    <t>Gupta Fast Food</t>
  </si>
  <si>
    <t>Mohit Restaurant</t>
  </si>
  <si>
    <t>Bombay Bhelpuri</t>
  </si>
  <si>
    <t>Moti Sweets</t>
  </si>
  <si>
    <t>Arora Pastry Palace</t>
  </si>
  <si>
    <t>Alwar Sweets</t>
  </si>
  <si>
    <t>Sha-O-Lin Chinese Fast Food</t>
  </si>
  <si>
    <t>Uttaranchal Dhaba &amp; Restaurant</t>
  </si>
  <si>
    <t>Shri Hari Sharnam</t>
  </si>
  <si>
    <t>Super Restaurant</t>
  </si>
  <si>
    <t>Tiwari Ji Confectioner</t>
  </si>
  <si>
    <t>Sindhi Chicken</t>
  </si>
  <si>
    <t>Shiv Misthan Bhandar</t>
  </si>
  <si>
    <t>Old Famous Jalebi Wala</t>
  </si>
  <si>
    <t>Jung Bahadur Kachori Wala</t>
  </si>
  <si>
    <t>The Guls</t>
  </si>
  <si>
    <t>Jyoti Sweets</t>
  </si>
  <si>
    <t>Krishna Panjabi Rasoi</t>
  </si>
  <si>
    <t>Kashyap Vaishno Dhaba</t>
  </si>
  <si>
    <t>Bhardwaj Bakery</t>
  </si>
  <si>
    <t>Do Bhai Paneer Wale And Sweets</t>
  </si>
  <si>
    <t>Sumit Sweets</t>
  </si>
  <si>
    <t>Shri Murli Wala</t>
  </si>
  <si>
    <t>Gupta Rasoi</t>
  </si>
  <si>
    <t>Satguru Di Hatti</t>
  </si>
  <si>
    <t>Kay's Bake Land</t>
  </si>
  <si>
    <t>Deep Bakery And Cake</t>
  </si>
  <si>
    <t>Aggarwal Sweets And Caterers</t>
  </si>
  <si>
    <t>Bobby Di Punjabi Rasoi</t>
  </si>
  <si>
    <t>Basil Tree</t>
  </si>
  <si>
    <t>Chinese Temptation</t>
  </si>
  <si>
    <t>Taj Mahal Dhaba</t>
  </si>
  <si>
    <t>Raju De Special Paneer Wale</t>
  </si>
  <si>
    <t>Sweetheart Cupcakes</t>
  </si>
  <si>
    <t>Aggarwal Sweet Centre</t>
  </si>
  <si>
    <t>R.I.P Cafe &amp; Lounge</t>
  </si>
  <si>
    <t>Chidambaram's New Madras Hotel</t>
  </si>
  <si>
    <t>Bangla Sweet Corner</t>
  </si>
  <si>
    <t>Nut Khut Rasoi</t>
  </si>
  <si>
    <t>Krishna Sweet House</t>
  </si>
  <si>
    <t>Bhogalji Bikaner Sweets</t>
  </si>
  <si>
    <t>Gurdasman Punjabi Khana &amp; Caterers</t>
  </si>
  <si>
    <t>The Mad Teapot/The Wishing Chair</t>
  </si>
  <si>
    <t>Chacha Di Hatti</t>
  </si>
  <si>
    <t>Jai Hind Dairy</t>
  </si>
  <si>
    <t>Shudh Vaishno Bhojanalaya</t>
  </si>
  <si>
    <t>Anjlika Pastry Shop</t>
  </si>
  <si>
    <t>Gulnar Bar Be Que</t>
  </si>
  <si>
    <t>Kolkata Roll</t>
  </si>
  <si>
    <t>Shankar Sweets</t>
  </si>
  <si>
    <t>Jeet Chaat Bhandar</t>
  </si>
  <si>
    <t>Jagadeesh Kharodewala</t>
  </si>
  <si>
    <t>Baba Nagpal Corner</t>
  </si>
  <si>
    <t>Corner Sweets</t>
  </si>
  <si>
    <t>Pahariya Chicken</t>
  </si>
  <si>
    <t>Madan's Kabab Centre</t>
  </si>
  <si>
    <t>The Cake Factory</t>
  </si>
  <si>
    <t>Flavours of Tibet</t>
  </si>
  <si>
    <t>New Evergreen Hotel</t>
  </si>
  <si>
    <t>Mehfil</t>
  </si>
  <si>
    <t>Ambersari Dhaba</t>
  </si>
  <si>
    <t>Anand Ji</t>
  </si>
  <si>
    <t>Sindhi Kulfi</t>
  </si>
  <si>
    <t>Gopal (Sindhi) Restaurant</t>
  </si>
  <si>
    <t>Punjab Sweets</t>
  </si>
  <si>
    <t>Chef Joint</t>
  </si>
  <si>
    <t>The Blue Door Cafe</t>
  </si>
  <si>
    <t>Vatika</t>
  </si>
  <si>
    <t>Raj South Indian Food</t>
  </si>
  <si>
    <t>Mittal Caterer</t>
  </si>
  <si>
    <t>Essex Collections Patisserie</t>
  </si>
  <si>
    <t>Prem Dhaba</t>
  </si>
  <si>
    <t>Maachh Bhaat</t>
  </si>
  <si>
    <t>Sant Sweets</t>
  </si>
  <si>
    <t>Shree Rathnam</t>
  </si>
  <si>
    <t>Chopstick</t>
  </si>
  <si>
    <t>Bonitos - The Uppal</t>
  </si>
  <si>
    <t>Bansiwala Restaurant</t>
  </si>
  <si>
    <t>Chauhan Vatika</t>
  </si>
  <si>
    <t>The Epicure - Fraser Suites</t>
  </si>
  <si>
    <t>Clever Fox Cafe</t>
  </si>
  <si>
    <t>Life Caffe</t>
  </si>
  <si>
    <t>Di Miso</t>
  </si>
  <si>
    <t>Mehak Food Corner</t>
  </si>
  <si>
    <t>Sindhi Chicken Corner</t>
  </si>
  <si>
    <t>Hari Mirch Masala</t>
  </si>
  <si>
    <t>Unique Pastry Shop</t>
  </si>
  <si>
    <t>Pummy Restaurant</t>
  </si>
  <si>
    <t>Shikhara</t>
  </si>
  <si>
    <t>Samavar</t>
  </si>
  <si>
    <t>Teasta</t>
  </si>
  <si>
    <t>Grills &amp; Platters</t>
  </si>
  <si>
    <t>Mehta Food Junction</t>
  </si>
  <si>
    <t>Gulshan Pastry Shop</t>
  </si>
  <si>
    <t>Kishu Di Hatti Sweets</t>
  </si>
  <si>
    <t>Pizza Break</t>
  </si>
  <si>
    <t>Hirdesh Eating Point</t>
  </si>
  <si>
    <t>Bhagwan Sweets</t>
  </si>
  <si>
    <t>Vijay Store</t>
  </si>
  <si>
    <t>Gulati Food Corner</t>
  </si>
  <si>
    <t>Aggarwal Eating Point</t>
  </si>
  <si>
    <t>Jagram Dhaba</t>
  </si>
  <si>
    <t>Annapurna Sweets</t>
  </si>
  <si>
    <t>Al-Malik</t>
  </si>
  <si>
    <t>Coffee &amp; Chai Co.</t>
  </si>
  <si>
    <t>Sethi's Food Corner</t>
  </si>
  <si>
    <t>Bagli's Kitchen</t>
  </si>
  <si>
    <t>Gujarati Samaj Santushti</t>
  </si>
  <si>
    <t>Qash Retro Bar</t>
  </si>
  <si>
    <t>Mughlai Shahi Rasoi</t>
  </si>
  <si>
    <t>Nawab Restaurant</t>
  </si>
  <si>
    <t>The Food Junction</t>
  </si>
  <si>
    <t>Starbucks</t>
  </si>
  <si>
    <t>Aggarwal's Sweets</t>
  </si>
  <si>
    <t>Fouji Da Vaishno Dhaba</t>
  </si>
  <si>
    <t>Gopal's</t>
  </si>
  <si>
    <t>Quality Food Point</t>
  </si>
  <si>
    <t>Chili's</t>
  </si>
  <si>
    <t>Le Plaisir</t>
  </si>
  <si>
    <t>Indian Summer</t>
  </si>
  <si>
    <t>Hot Breads</t>
  </si>
  <si>
    <t>Aman Chicken</t>
  </si>
  <si>
    <t>Nando's</t>
  </si>
  <si>
    <t>Bistro Flamme Bois</t>
  </si>
  <si>
    <t>Basant</t>
  </si>
  <si>
    <t>Basant Restaurant</t>
  </si>
  <si>
    <t>Bistro 226</t>
  </si>
  <si>
    <t>Mocha</t>
  </si>
  <si>
    <t>Spice Cube</t>
  </si>
  <si>
    <t>Nik Bakers</t>
  </si>
  <si>
    <t>Kitchen At 95 - Hyatt Regency</t>
  </si>
  <si>
    <t>The BrewMaster - The Mix Fine Dine</t>
  </si>
  <si>
    <t>Belfrance Luxury Chocolates</t>
  </si>
  <si>
    <t>District 6</t>
  </si>
  <si>
    <t>6 Ballygunge Place</t>
  </si>
  <si>
    <t>Mocambo</t>
  </si>
  <si>
    <t>Peter Cat</t>
  </si>
  <si>
    <t>India Restaurant</t>
  </si>
  <si>
    <t>BarBQ</t>
  </si>
  <si>
    <t>Flame &amp; Grill</t>
  </si>
  <si>
    <t>The Irish House</t>
  </si>
  <si>
    <t>Sigree Global Grill</t>
  </si>
  <si>
    <t>Santa's Fantasea</t>
  </si>
  <si>
    <t>Gabbar's Bar &amp; Kitchen</t>
  </si>
  <si>
    <t>Joey's Pizza</t>
  </si>
  <si>
    <t>SpiceKlub</t>
  </si>
  <si>
    <t>Tea Villa Cafe</t>
  </si>
  <si>
    <t>Sultans of Spice</t>
  </si>
  <si>
    <t>Toit</t>
  </si>
  <si>
    <t>The Black Pearl</t>
  </si>
  <si>
    <t>Glen's Bakehouse</t>
  </si>
  <si>
    <t>AB's - Absolute Barbecues</t>
  </si>
  <si>
    <t>The Fatty Bao - Asian Gastro Bar</t>
  </si>
  <si>
    <t>Big Brewsky</t>
  </si>
  <si>
    <t>Palmshore</t>
  </si>
  <si>
    <t>Pind</t>
  </si>
  <si>
    <t>That Madras Place</t>
  </si>
  <si>
    <t>L'amandier</t>
  </si>
  <si>
    <t>Kaidi Kitchen</t>
  </si>
  <si>
    <t>Bombay Brasserie</t>
  </si>
  <si>
    <t>Pantry d'or</t>
  </si>
  <si>
    <t>Basil With A Twist</t>
  </si>
  <si>
    <t>Fusilli Reasons</t>
  </si>
  <si>
    <t>Maplai</t>
  </si>
  <si>
    <t>Ciclo Cafe</t>
  </si>
  <si>
    <t>Haunted</t>
  </si>
  <si>
    <t>Coal Barbecues</t>
  </si>
  <si>
    <t>Paradise</t>
  </si>
  <si>
    <t>Baobab Cafe &amp; Grill</t>
  </si>
  <si>
    <t>Kream</t>
  </si>
  <si>
    <t>Geet Indian Restaurant</t>
  </si>
  <si>
    <t>Parrot's</t>
  </si>
  <si>
    <t>Crawdaddy's</t>
  </si>
  <si>
    <t>The Black Bamboo</t>
  </si>
  <si>
    <t>Harissa Bistro</t>
  </si>
  <si>
    <t>Capital Craft Beer Academy</t>
  </si>
  <si>
    <t>23 On Hazelwood</t>
  </si>
  <si>
    <t>Blos Cafe</t>
  </si>
  <si>
    <t>Life Grand Cafe</t>
  </si>
  <si>
    <t>Restaurant Mosaic @ The Orient</t>
  </si>
  <si>
    <t>Coffee Cup</t>
  </si>
  <si>
    <t>Exotica</t>
  </si>
  <si>
    <t>Heart Cup Coffee</t>
  </si>
  <si>
    <t>Olive Bistro</t>
  </si>
  <si>
    <t>Kashi Art Cafe</t>
  </si>
  <si>
    <t>Grand Hotel Restaurant</t>
  </si>
  <si>
    <t>Bloomsbury's Boutique Cafe and Artisan Bakery</t>
  </si>
  <si>
    <t>Cocoa Tree</t>
  </si>
  <si>
    <t>Chiyang</t>
  </si>
  <si>
    <t>Ifthar</t>
  </si>
  <si>
    <t>Dhe Puttu</t>
  </si>
  <si>
    <t>Jonathan's Kitchen - Holiday Inn Express &amp; Suites</t>
  </si>
  <si>
    <t>Coní_u</t>
  </si>
  <si>
    <t>Saffron Mantra</t>
  </si>
  <si>
    <t>United Kitchens of India</t>
  </si>
  <si>
    <t>Chokhi Dhani</t>
  </si>
  <si>
    <t>The Forresta Kitchen &amp; Bar</t>
  </si>
  <si>
    <t>Replay</t>
  </si>
  <si>
    <t>Tapri Central</t>
  </si>
  <si>
    <t>On The House</t>
  </si>
  <si>
    <t>Taruveda Bistro</t>
  </si>
  <si>
    <t>Blackout</t>
  </si>
  <si>
    <t>Mamu's Infusion</t>
  </si>
  <si>
    <t>Monarch Restaurant - Holiday Inn Jaipur City Centre</t>
  </si>
  <si>
    <t>Chao Chinese Bistro - Holiday Inn Jaipur City Centre</t>
  </si>
  <si>
    <t>Decked Up By Garden Cafe</t>
  </si>
  <si>
    <t>Cafe LazyMojo</t>
  </si>
  <si>
    <t>Nibs Cafe</t>
  </si>
  <si>
    <t>Calzone- Dine &amp; Rooftop Lounge</t>
  </si>
  <si>
    <t>Mutual's</t>
  </si>
  <si>
    <t>WTF</t>
  </si>
  <si>
    <t>O2- The Plant Cafe</t>
  </si>
  <si>
    <t>Meraaki Kitchen</t>
  </si>
  <si>
    <t>Kabir Restaurant</t>
  </si>
  <si>
    <t>Swati Snacks</t>
  </si>
  <si>
    <t>MoMo Cafí© - Courtyard By Marriott</t>
  </si>
  <si>
    <t>Patang - The Revolving Restaurant</t>
  </si>
  <si>
    <t>The Garden Cafe - The Fern</t>
  </si>
  <si>
    <t>Yanki Sizzlers</t>
  </si>
  <si>
    <t>650 - The Global Kitchen</t>
  </si>
  <si>
    <t>Nini's Kitchen</t>
  </si>
  <si>
    <t>Fozzie's Pizzaiolo</t>
  </si>
  <si>
    <t>Puffizza</t>
  </si>
  <si>
    <t>Turquoise Villa</t>
  </si>
  <si>
    <t>@Mango</t>
  </si>
  <si>
    <t>Cafe Alfresco</t>
  </si>
  <si>
    <t>Nik Baker's</t>
  </si>
  <si>
    <t>OvenFresh</t>
  </si>
  <si>
    <t>Pal Dhaba</t>
  </si>
  <si>
    <t>Hops n Grains</t>
  </si>
  <si>
    <t>Virgin Courtyard</t>
  </si>
  <si>
    <t>Super Donuts</t>
  </si>
  <si>
    <t>Brooklyn Central</t>
  </si>
  <si>
    <t>Kylin Experience</t>
  </si>
  <si>
    <t>The Night Factory</t>
  </si>
  <si>
    <t>Midnight Chef</t>
  </si>
  <si>
    <t>Uncle Jack's</t>
  </si>
  <si>
    <t>Burgrill</t>
  </si>
  <si>
    <t>Taco Bell</t>
  </si>
  <si>
    <t>Fisherman's Cove</t>
  </si>
  <si>
    <t>Infantaria</t>
  </si>
  <si>
    <t>Curlies</t>
  </si>
  <si>
    <t>Burger Factory</t>
  </si>
  <si>
    <t>Club Cubana</t>
  </si>
  <si>
    <t>Baba Au Rhum</t>
  </si>
  <si>
    <t>The Fisherman's Wharf</t>
  </si>
  <si>
    <t>Souza Lobo</t>
  </si>
  <si>
    <t>LPK Waterfront</t>
  </si>
  <si>
    <t>The Black Sheep Bistro</t>
  </si>
  <si>
    <t>Red Lobster</t>
  </si>
  <si>
    <t>The Cheesecake Factory</t>
  </si>
  <si>
    <t>Hard Rock Cafe</t>
  </si>
  <si>
    <t>The Farm</t>
  </si>
  <si>
    <t>Applebee's</t>
  </si>
  <si>
    <t>Maharaja Bhog</t>
  </si>
  <si>
    <t>Salt</t>
  </si>
  <si>
    <t>Tresind - Nassima Royal Hotel</t>
  </si>
  <si>
    <t>AB's Absolute Barbecues</t>
  </si>
  <si>
    <t>The Coffee Club</t>
  </si>
  <si>
    <t>Rasoi Ghar</t>
  </si>
  <si>
    <t>Din Tai Fung</t>
  </si>
  <si>
    <t>Grand Barbeque Buffet Restaurant</t>
  </si>
  <si>
    <t>Grub Shack</t>
  </si>
  <si>
    <t>Side Wok</t>
  </si>
  <si>
    <t>English Tadka</t>
  </si>
  <si>
    <t>New Laziz</t>
  </si>
  <si>
    <t>Baker's Stop</t>
  </si>
  <si>
    <t>Flying Cakes</t>
  </si>
  <si>
    <t>Cake Castle</t>
  </si>
  <si>
    <t>Goli Vada Pav No. 1</t>
  </si>
  <si>
    <t>The Lunch Break</t>
  </si>
  <si>
    <t>PizzaVito</t>
  </si>
  <si>
    <t>Radha Swami Shudh Vaishno Dhaba</t>
  </si>
  <si>
    <t>Chaina Ram Sindhi Confectioners</t>
  </si>
  <si>
    <t>LIT Ultrabar</t>
  </si>
  <si>
    <t>High On Burgers</t>
  </si>
  <si>
    <t>Kathi Zone</t>
  </si>
  <si>
    <t>Bikaner Choice</t>
  </si>
  <si>
    <t>PVR Bhojanalay</t>
  </si>
  <si>
    <t>Bikaner Misthan</t>
  </si>
  <si>
    <t>Oberoi Biryani</t>
  </si>
  <si>
    <t>Roll Point</t>
  </si>
  <si>
    <t>Uncle Tom's Steamed Hot Dogs</t>
  </si>
  <si>
    <t>Asli Alam Muradabadi Biryani Centre</t>
  </si>
  <si>
    <t>Chocolate Square</t>
  </si>
  <si>
    <t>Vedanta's</t>
  </si>
  <si>
    <t>Kev's</t>
  </si>
  <si>
    <t>Anupam Sweets</t>
  </si>
  <si>
    <t>Sayyam</t>
  </si>
  <si>
    <t>Anupam Restaurant</t>
  </si>
  <si>
    <t>Druk</t>
  </si>
  <si>
    <t>The Chef Restaurant</t>
  </si>
  <si>
    <t>Freedom Corner</t>
  </si>
  <si>
    <t>Mama's Chinese Kitchen</t>
  </si>
  <si>
    <t>Nikashee</t>
  </si>
  <si>
    <t>Kabab Hut</t>
  </si>
  <si>
    <t>Sahib e Aalam</t>
  </si>
  <si>
    <t>Quality Cake Shop</t>
  </si>
  <si>
    <t>RTW</t>
  </si>
  <si>
    <t>Friends Shawarma</t>
  </si>
  <si>
    <t>Hot Spot Roll Corner</t>
  </si>
  <si>
    <t>Punjabi Handi</t>
  </si>
  <si>
    <t>PK Shoppe</t>
  </si>
  <si>
    <t>Raj Sweets</t>
  </si>
  <si>
    <t>Kwality Bengali Sweets</t>
  </si>
  <si>
    <t>Patiala Shahi Soups</t>
  </si>
  <si>
    <t>Prem Di Hatti</t>
  </si>
  <si>
    <t>Bake Bikaner</t>
  </si>
  <si>
    <t>Red</t>
  </si>
  <si>
    <t>Deep Bakers</t>
  </si>
  <si>
    <t>Namdhari's Icecream &amp; Bakers</t>
  </si>
  <si>
    <t>Cabana's Kabab &amp; Curry's</t>
  </si>
  <si>
    <t>Taneja Bakery</t>
  </si>
  <si>
    <t>Ishwar Sweets</t>
  </si>
  <si>
    <t>Shama Chicken Corner</t>
  </si>
  <si>
    <t>Paharia Meat &amp; Chicken Shop</t>
  </si>
  <si>
    <t>Mosaic - Country Inn &amp; Suites By Carlson</t>
  </si>
  <si>
    <t>60 ML - Country Inn &amp; Suites by Carlson</t>
  </si>
  <si>
    <t>Pul Bangash Wale</t>
  </si>
  <si>
    <t>Nagi Fish Corner</t>
  </si>
  <si>
    <t>TBK Kulcha's</t>
  </si>
  <si>
    <t>New Bikaner Sweets</t>
  </si>
  <si>
    <t>Ammu's South Indian Restaurant</t>
  </si>
  <si>
    <t>Kebabplus</t>
  </si>
  <si>
    <t>Sethi's The Cake Shop</t>
  </si>
  <si>
    <t>Sahni Chicken Corner</t>
  </si>
  <si>
    <t>Sharda Pastry Shop</t>
  </si>
  <si>
    <t>Southern Welcome Restaurant</t>
  </si>
  <si>
    <t>Sea Lord</t>
  </si>
  <si>
    <t>Shan E Dilli</t>
  </si>
  <si>
    <t>Meenas</t>
  </si>
  <si>
    <t>Rajeev Restaurant</t>
  </si>
  <si>
    <t>Kalpana Restaurant</t>
  </si>
  <si>
    <t>Shawarma King's</t>
  </si>
  <si>
    <t>Anand Restaurant</t>
  </si>
  <si>
    <t>Handi Masala Restaurant</t>
  </si>
  <si>
    <t>Chowmein Hut</t>
  </si>
  <si>
    <t>Mourya Sweets Chat Bhandar</t>
  </si>
  <si>
    <t>Pardeep Corner</t>
  </si>
  <si>
    <t>Janta Sweets</t>
  </si>
  <si>
    <t>Gurdev Punjabi Restaurant</t>
  </si>
  <si>
    <t>Cravings By Arshi Dhupia</t>
  </si>
  <si>
    <t>Orange Chopsticks</t>
  </si>
  <si>
    <t>Earthen Spices</t>
  </si>
  <si>
    <t>Smoke House Deli</t>
  </si>
  <si>
    <t>Chaska</t>
  </si>
  <si>
    <t>Cafí© Knosh - The Leela Ambience Convention Hotel</t>
  </si>
  <si>
    <t>Dilli 32 - The Leela Ambience Convention Hotel</t>
  </si>
  <si>
    <t>Mei Kun - The Leela Ambience Convention Hotel</t>
  </si>
  <si>
    <t>Cherry Bar - The Leela Ambience Convention Hotel</t>
  </si>
  <si>
    <t>Gulfam Kashmiri Wazwan</t>
  </si>
  <si>
    <t>9 Mars Lounge</t>
  </si>
  <si>
    <t>Finger Licious</t>
  </si>
  <si>
    <t>Chaayos</t>
  </si>
  <si>
    <t>Cinch</t>
  </si>
  <si>
    <t>Standard Ice Cream</t>
  </si>
  <si>
    <t>Darbar Chicken Corner</t>
  </si>
  <si>
    <t>West Bangal Kolkata Hot Kathi Rolls</t>
  </si>
  <si>
    <t>Shree Balaji Caterers</t>
  </si>
  <si>
    <t>SGF - Spice Grill Flame</t>
  </si>
  <si>
    <t>Cafí© 101</t>
  </si>
  <si>
    <t>Go Foodie</t>
  </si>
  <si>
    <t>Vaishnav Chat &amp; Caterers</t>
  </si>
  <si>
    <t>Gaurav Pastry Palace</t>
  </si>
  <si>
    <t>Bakery Wala - The Cake Shop</t>
  </si>
  <si>
    <t>Bansal Sweets</t>
  </si>
  <si>
    <t>Dragon Hut</t>
  </si>
  <si>
    <t>Shanu's Food Shop</t>
  </si>
  <si>
    <t>Veer Jee Restaurant</t>
  </si>
  <si>
    <t>Vijay Dhaba</t>
  </si>
  <si>
    <t>Happy Hakka</t>
  </si>
  <si>
    <t>Shiv Tikki Wala</t>
  </si>
  <si>
    <t>The Cake Xpress</t>
  </si>
  <si>
    <t>Papa Chinese Veg Food</t>
  </si>
  <si>
    <t>Bikaner Sweet House</t>
  </si>
  <si>
    <t>Doughlicious</t>
  </si>
  <si>
    <t>Hari Om Bhojanalaya</t>
  </si>
  <si>
    <t>Any Time Food</t>
  </si>
  <si>
    <t>Penta Cafeteria</t>
  </si>
  <si>
    <t>The Tandoori Village</t>
  </si>
  <si>
    <t>Chandni Chowk Ke Mashhoor Paranthe</t>
  </si>
  <si>
    <t>Chopaal Marwari</t>
  </si>
  <si>
    <t>Delicacy Foods</t>
  </si>
  <si>
    <t>Qureshi Chicken Corner</t>
  </si>
  <si>
    <t>Hyderabadi Dum Biryani</t>
  </si>
  <si>
    <t>Shiv Shakti Restaurant</t>
  </si>
  <si>
    <t>Shree Sai Bhog</t>
  </si>
  <si>
    <t>Svaruchi Bhoj</t>
  </si>
  <si>
    <t>Sweet Nothings By Avanti Mathur</t>
  </si>
  <si>
    <t>Guru Rakha</t>
  </si>
  <si>
    <t>Manipur Food Stall</t>
  </si>
  <si>
    <t>Taste of Tamil Nadu</t>
  </si>
  <si>
    <t>Roll n Roast</t>
  </si>
  <si>
    <t>RollsKing</t>
  </si>
  <si>
    <t>Elf Cafe &amp; Bar</t>
  </si>
  <si>
    <t>Bikanervala Bliss</t>
  </si>
  <si>
    <t>Slic Chic</t>
  </si>
  <si>
    <t>Ever Green Pastry Shop</t>
  </si>
  <si>
    <t>Pradeep Pav Bhaji</t>
  </si>
  <si>
    <t>Gujarat Bhawan Restaurant</t>
  </si>
  <si>
    <t>Anokha Chinese Hut</t>
  </si>
  <si>
    <t>Samarpan Fast Food</t>
  </si>
  <si>
    <t>Dana Pani</t>
  </si>
  <si>
    <t>Aggarwal Sweet &amp; Bakers</t>
  </si>
  <si>
    <t>Zaika Kathi Rolls</t>
  </si>
  <si>
    <t>Wenger's Deli</t>
  </si>
  <si>
    <t>Muradabadi Chicken Biryani</t>
  </si>
  <si>
    <t>Lumbini Fast Point</t>
  </si>
  <si>
    <t>Twist of Italy</t>
  </si>
  <si>
    <t>Secular House Canteen</t>
  </si>
  <si>
    <t>Fork You</t>
  </si>
  <si>
    <t>Mahalaxmi Dairy &amp; Sweets</t>
  </si>
  <si>
    <t>Sagar Bakery</t>
  </si>
  <si>
    <t>Supreme Bakery</t>
  </si>
  <si>
    <t>Gulshan Hotel</t>
  </si>
  <si>
    <t>Satyam Rooftop Restaurant</t>
  </si>
  <si>
    <t>Bunty Dhaba</t>
  </si>
  <si>
    <t>Mother Sweets</t>
  </si>
  <si>
    <t>Triveni</t>
  </si>
  <si>
    <t>Jain Dhaba</t>
  </si>
  <si>
    <t>Empress</t>
  </si>
  <si>
    <t>Ada "e" Haandi's</t>
  </si>
  <si>
    <t>Kitchen King</t>
  </si>
  <si>
    <t>Darjeeling Momos</t>
  </si>
  <si>
    <t>The Burger Hut &amp; Cake Shop</t>
  </si>
  <si>
    <t>Tandoori Delights</t>
  </si>
  <si>
    <t>Shakahari Restaurant</t>
  </si>
  <si>
    <t>Bhogal Chole Bhature Wala</t>
  </si>
  <si>
    <t>Beyond Breads</t>
  </si>
  <si>
    <t>Chao Cart</t>
  </si>
  <si>
    <t>Chacha Chicken</t>
  </si>
  <si>
    <t>Annapurna Bhojnalaya</t>
  </si>
  <si>
    <t>Sonya Bakery Cafe</t>
  </si>
  <si>
    <t>Himalaya Dhaba</t>
  </si>
  <si>
    <t>Hot Box</t>
  </si>
  <si>
    <t>The Bubble Tea Cafe</t>
  </si>
  <si>
    <t>Dazzle Pastry Shop</t>
  </si>
  <si>
    <t>Hotel Rajvanshi Restaurant</t>
  </si>
  <si>
    <t>Baked Buns</t>
  </si>
  <si>
    <t>Hema Chinese Foods</t>
  </si>
  <si>
    <t>Needs Gourmet</t>
  </si>
  <si>
    <t>Cafe Pipa</t>
  </si>
  <si>
    <t>Indian Diners</t>
  </si>
  <si>
    <t>Soya King</t>
  </si>
  <si>
    <t>Lawn Bistro</t>
  </si>
  <si>
    <t>Sachdeva Chicken Corner</t>
  </si>
  <si>
    <t>Snacks India</t>
  </si>
  <si>
    <t>Larry's China - Taj Vivanta</t>
  </si>
  <si>
    <t>New Bakers Shoppee</t>
  </si>
  <si>
    <t>Imperfecto</t>
  </si>
  <si>
    <t>Kerala Hotel</t>
  </si>
  <si>
    <t>Airborne</t>
  </si>
  <si>
    <t>Vivino - Hotel Golf View</t>
  </si>
  <si>
    <t>South Indian Corner</t>
  </si>
  <si>
    <t>Bernardo's</t>
  </si>
  <si>
    <t>Naushi's Kitchenette</t>
  </si>
  <si>
    <t>Ever Bake</t>
  </si>
  <si>
    <t>Royal Rasoi</t>
  </si>
  <si>
    <t>Zest Bar and Lounge</t>
  </si>
  <si>
    <t>Ram Chinese Food</t>
  </si>
  <si>
    <t>Shalimar Food</t>
  </si>
  <si>
    <t>Royal Kolkata Biryani</t>
  </si>
  <si>
    <t>Nostalgia at 1911 Brasserie - The Imperial</t>
  </si>
  <si>
    <t>24/7 Bar- The Lalit New Delhi</t>
  </si>
  <si>
    <t>Punjabi Chaap Corner</t>
  </si>
  <si>
    <t>Mughal Chic Inn</t>
  </si>
  <si>
    <t>Latitude - Vivanta By Taj</t>
  </si>
  <si>
    <t>Thai Pavilion - Vivanta By Taj</t>
  </si>
  <si>
    <t>Maison Des Desserts</t>
  </si>
  <si>
    <t>Coffee Shop - Centaur Hotel</t>
  </si>
  <si>
    <t>Warehouse Cafe</t>
  </si>
  <si>
    <t>Kebab Xpress</t>
  </si>
  <si>
    <t>Peshawari Restaurant</t>
  </si>
  <si>
    <t>Maini Restaurant</t>
  </si>
  <si>
    <t>Lush</t>
  </si>
  <si>
    <t>Rahul Eggs</t>
  </si>
  <si>
    <t>Breadz</t>
  </si>
  <si>
    <t>Big Yellow Door</t>
  </si>
  <si>
    <t>Desire Foods</t>
  </si>
  <si>
    <t>Raju Dhaba</t>
  </si>
  <si>
    <t>Rakheja Bakery</t>
  </si>
  <si>
    <t>Bhoomika</t>
  </si>
  <si>
    <t>Sunny Sweets</t>
  </si>
  <si>
    <t>Jai Vaishno Rasoi</t>
  </si>
  <si>
    <t>Pizza Day</t>
  </si>
  <si>
    <t>Radhika Sweets</t>
  </si>
  <si>
    <t>Bhagat Ji Sweets</t>
  </si>
  <si>
    <t>Old Town Cafe</t>
  </si>
  <si>
    <t>Super Bakery</t>
  </si>
  <si>
    <t>Papa Veg Chinese Food</t>
  </si>
  <si>
    <t>Om Sweets &amp; Caterers</t>
  </si>
  <si>
    <t>Ramji Di Hatti &amp; Caterers</t>
  </si>
  <si>
    <t>Anand Chicken &amp; Fast Food</t>
  </si>
  <si>
    <t>Spicy Tadka</t>
  </si>
  <si>
    <t>Kwality Sweet Corner</t>
  </si>
  <si>
    <t>Sarpal Restaurant</t>
  </si>
  <si>
    <t>Rita Chinese Food</t>
  </si>
  <si>
    <t>Jai Shree Durga South Indian Corner</t>
  </si>
  <si>
    <t>Vaishno Bhojnalaya</t>
  </si>
  <si>
    <t>Apna Dhaba and Caters</t>
  </si>
  <si>
    <t>New Raja Sweets</t>
  </si>
  <si>
    <t>Delhi Dhaba</t>
  </si>
  <si>
    <t>Munna Bakery</t>
  </si>
  <si>
    <t>Milan Shudh Vaishno</t>
  </si>
  <si>
    <t>ANF Kitchen Express</t>
  </si>
  <si>
    <t>Shahi Kachauri Wale</t>
  </si>
  <si>
    <t>Sargam Sweets</t>
  </si>
  <si>
    <t>Gabbar Chowmein</t>
  </si>
  <si>
    <t>Khalsa Chicken Corner</t>
  </si>
  <si>
    <t>Laxmi Dhaba</t>
  </si>
  <si>
    <t>Paratha Hi Paratha</t>
  </si>
  <si>
    <t>RK Dosa</t>
  </si>
  <si>
    <t>Aggarwal Sweets &amp; Bakers</t>
  </si>
  <si>
    <t>Burger Bites &amp; More</t>
  </si>
  <si>
    <t>Laajawab Chaap Express</t>
  </si>
  <si>
    <t>Sher-e-Punjab</t>
  </si>
  <si>
    <t>ITO Ke Mashoor Chole Bhature</t>
  </si>
  <si>
    <t>Nishtha</t>
  </si>
  <si>
    <t>Anupama Snacks and Sweets Corner</t>
  </si>
  <si>
    <t>Dilli Rasoi</t>
  </si>
  <si>
    <t>Samrat The Cake Shoppe</t>
  </si>
  <si>
    <t>Raju Halwai</t>
  </si>
  <si>
    <t>Kaza</t>
  </si>
  <si>
    <t>Subhan Chicken Biryani</t>
  </si>
  <si>
    <t>Tanatan Corner</t>
  </si>
  <si>
    <t>Lajwab Bakery</t>
  </si>
  <si>
    <t>Hum Sabki Rasoi</t>
  </si>
  <si>
    <t>Alag Khana Khazana</t>
  </si>
  <si>
    <t>Sahi Darbar</t>
  </si>
  <si>
    <t>Aggarwal Sweet Center</t>
  </si>
  <si>
    <t>Delhi 15</t>
  </si>
  <si>
    <t>Grand Heritage Resort</t>
  </si>
  <si>
    <t>Madan Cafe &amp; Restaurant</t>
  </si>
  <si>
    <t>Khosla Cafe</t>
  </si>
  <si>
    <t>Club India Cafe &amp; Restaurant</t>
  </si>
  <si>
    <t>Buta Singh Da Dhabba</t>
  </si>
  <si>
    <t>Swagat Dhaba</t>
  </si>
  <si>
    <t>Chavi Food Point</t>
  </si>
  <si>
    <t>Sindhi Kulfi Wala</t>
  </si>
  <si>
    <t>Megha Vaishno Dhaba</t>
  </si>
  <si>
    <t>The Gem Bar &amp; Restaurant</t>
  </si>
  <si>
    <t>4700BC Popcorn</t>
  </si>
  <si>
    <t>Bikaner Sweet Corner</t>
  </si>
  <si>
    <t>Nandlal Ka Dhaba</t>
  </si>
  <si>
    <t>Pizzoccheri</t>
  </si>
  <si>
    <t>Sinciti</t>
  </si>
  <si>
    <t>Salad Chef</t>
  </si>
  <si>
    <t>Sher 'A' Punjab Bhojnalya</t>
  </si>
  <si>
    <t>Maharashtra Food Stall</t>
  </si>
  <si>
    <t>Mikky Restaurant</t>
  </si>
  <si>
    <t>Ipshita's Cakes Mamma Bakes</t>
  </si>
  <si>
    <t>Neung Roi - Radisson Blu Plaza Delhi</t>
  </si>
  <si>
    <t>The Pastry Shop - Radisson Blu Plaza Delhi</t>
  </si>
  <si>
    <t>Tughlaq</t>
  </si>
  <si>
    <t>Punjabi Dhaba</t>
  </si>
  <si>
    <t>South Indian Snacks</t>
  </si>
  <si>
    <t>Pastry Place</t>
  </si>
  <si>
    <t>G+</t>
  </si>
  <si>
    <t>Sonu Sweets</t>
  </si>
  <si>
    <t>Puja Sandwich House</t>
  </si>
  <si>
    <t>The Atrium - By Jukaso It Suites</t>
  </si>
  <si>
    <t>Hot Shop</t>
  </si>
  <si>
    <t>Anand Ji de Choley Bhatoore</t>
  </si>
  <si>
    <t>Singh Ching</t>
  </si>
  <si>
    <t>Ceaser Fast Food Centre</t>
  </si>
  <si>
    <t>Big Bite</t>
  </si>
  <si>
    <t>New Chinese Chilli Sizzler</t>
  </si>
  <si>
    <t>Aayana Foods</t>
  </si>
  <si>
    <t>Aapka Bhojanalaya</t>
  </si>
  <si>
    <t>Janta Eating House</t>
  </si>
  <si>
    <t>Annapoorna</t>
  </si>
  <si>
    <t>Mehak Restaurant</t>
  </si>
  <si>
    <t>Darbaar Chicken</t>
  </si>
  <si>
    <t>Aggarwal Sweet Fresh</t>
  </si>
  <si>
    <t>Foodland by Orchid</t>
  </si>
  <si>
    <t>Ram Singh Chaat Bhandaar</t>
  </si>
  <si>
    <t>Kishan Dhaba</t>
  </si>
  <si>
    <t>Mediumwelldone</t>
  </si>
  <si>
    <t>Copper Restro Bar</t>
  </si>
  <si>
    <t>Kanha Sweets</t>
  </si>
  <si>
    <t>Jhakkas</t>
  </si>
  <si>
    <t>Ashu Thali Wala</t>
  </si>
  <si>
    <t>Cafe Highway</t>
  </si>
  <si>
    <t>Apna Dhaba</t>
  </si>
  <si>
    <t>For the Love of Cake</t>
  </si>
  <si>
    <t>Mathur's Kitchen</t>
  </si>
  <si>
    <t>Kavita's Restaurant</t>
  </si>
  <si>
    <t>Foodelicious</t>
  </si>
  <si>
    <t>Charan Singh Kulfi &amp; Kala Khatta</t>
  </si>
  <si>
    <t>Kadimi Sweets</t>
  </si>
  <si>
    <t>Burger's Kitchen</t>
  </si>
  <si>
    <t>Caffí© La Poya</t>
  </si>
  <si>
    <t>Wazwan</t>
  </si>
  <si>
    <t>Kapoors Balle Balle</t>
  </si>
  <si>
    <t>Nagaland</t>
  </si>
  <si>
    <t>Hotel Tamil Nadu</t>
  </si>
  <si>
    <t>Aggarwal</t>
  </si>
  <si>
    <t>Quality Restaurant</t>
  </si>
  <si>
    <t>Yours Deliciously</t>
  </si>
  <si>
    <t>Kabul Delhi</t>
  </si>
  <si>
    <t>Nutmeg The Gourmet Shop - ITC Maurya</t>
  </si>
  <si>
    <t>Arabian Delites</t>
  </si>
  <si>
    <t>New Laxmi Sweets</t>
  </si>
  <si>
    <t>Agarwal Sweets</t>
  </si>
  <si>
    <t>Punjabi Snacks</t>
  </si>
  <si>
    <t>Gold Resto Bar</t>
  </si>
  <si>
    <t>Cook Du Kdu</t>
  </si>
  <si>
    <t>Maharani Rasoi</t>
  </si>
  <si>
    <t>Sab Ki Khatir</t>
  </si>
  <si>
    <t>Shahi Kachauri</t>
  </si>
  <si>
    <t>Rastogi Sweets &amp; Caterers</t>
  </si>
  <si>
    <t>Takkar Dhaba</t>
  </si>
  <si>
    <t>Babu Shahi Bawarchi</t>
  </si>
  <si>
    <t>Aggarwal Jalebi Wale</t>
  </si>
  <si>
    <t>Dewan Sweets</t>
  </si>
  <si>
    <t>Grover Eating Point</t>
  </si>
  <si>
    <t>Aggarwal Bikaneri Sweets</t>
  </si>
  <si>
    <t>Special Jalebi Wala</t>
  </si>
  <si>
    <t>Punjabi Chicken</t>
  </si>
  <si>
    <t>Cha Bar</t>
  </si>
  <si>
    <t>Cake Plaza</t>
  </si>
  <si>
    <t>Heaven's Kitchen</t>
  </si>
  <si>
    <t>Heavens Food Corner</t>
  </si>
  <si>
    <t>Komal Kitchen</t>
  </si>
  <si>
    <t>Kwality Sweets &amp; Restaurant</t>
  </si>
  <si>
    <t>Punjabi Corner</t>
  </si>
  <si>
    <t>Southern Flavours</t>
  </si>
  <si>
    <t>Ashirbad</t>
  </si>
  <si>
    <t>New Radhe Radhe Snacks Corner</t>
  </si>
  <si>
    <t>Jaiveer Naan &amp; Chaap</t>
  </si>
  <si>
    <t>Mudrika Food Factory</t>
  </si>
  <si>
    <t>Cafe Coffee Day The Square</t>
  </si>
  <si>
    <t>Everest Momos &amp; Chinese Fast Food</t>
  </si>
  <si>
    <t>Wake And Bake</t>
  </si>
  <si>
    <t>Om Di Hatti</t>
  </si>
  <si>
    <t>Master Bakers</t>
  </si>
  <si>
    <t>Idliss</t>
  </si>
  <si>
    <t>Wah! Amritsar</t>
  </si>
  <si>
    <t>Twenty Four Seven</t>
  </si>
  <si>
    <t>Legends Barbeques</t>
  </si>
  <si>
    <t>Rapti Chinese Food</t>
  </si>
  <si>
    <t>Truffle Tangles</t>
  </si>
  <si>
    <t>Chicken Minar</t>
  </si>
  <si>
    <t>Shree Shyam Rasoi</t>
  </si>
  <si>
    <t>Kulfiano</t>
  </si>
  <si>
    <t>Udupi Cafe</t>
  </si>
  <si>
    <t>Clay 1 Grill</t>
  </si>
  <si>
    <t>Kathi</t>
  </si>
  <si>
    <t>Gardenia - Hotel Grenville</t>
  </si>
  <si>
    <t>Mahavir Sweets</t>
  </si>
  <si>
    <t>Mehfil-e-Handi</t>
  </si>
  <si>
    <t>The Kylin Experience</t>
  </si>
  <si>
    <t>Handi X-Press</t>
  </si>
  <si>
    <t>Call For Cuisine - Hotel Grenville</t>
  </si>
  <si>
    <t>Shri Shyam Ji Shudh Shakahari Bhojnalaya</t>
  </si>
  <si>
    <t>Lamba Sweets Corner</t>
  </si>
  <si>
    <t>Sat Narayan Fast Food</t>
  </si>
  <si>
    <t>Tipu Sultan Chicken Point</t>
  </si>
  <si>
    <t>Brij Palace Restaurant</t>
  </si>
  <si>
    <t>Spice Wok</t>
  </si>
  <si>
    <t>Omazoni</t>
  </si>
  <si>
    <t>Chawla's Tandoori Junction</t>
  </si>
  <si>
    <t>Cafe Meadows</t>
  </si>
  <si>
    <t>Teflas</t>
  </si>
  <si>
    <t>Snaxpress Tastes &amp; Cakes</t>
  </si>
  <si>
    <t>Vaishno Amritsari Dhaba</t>
  </si>
  <si>
    <t>Bhatia Sweets</t>
  </si>
  <si>
    <t>Chicken Khurana</t>
  </si>
  <si>
    <t>Ghalib Kabab Corner</t>
  </si>
  <si>
    <t>Tibet Kujing</t>
  </si>
  <si>
    <t>Qureshi</t>
  </si>
  <si>
    <t>Gulshan Dhaba</t>
  </si>
  <si>
    <t>Simple Restaurant</t>
  </si>
  <si>
    <t>Raju Vaishnav Dhaba</t>
  </si>
  <si>
    <t>Chinese Dragon</t>
  </si>
  <si>
    <t>Kuremal Mohan Lal Kulfi Wale</t>
  </si>
  <si>
    <t>Shri Duli Chand Naresh Gupta</t>
  </si>
  <si>
    <t>Jain Coffee House</t>
  </si>
  <si>
    <t>Bakelicious 18</t>
  </si>
  <si>
    <t>Cakes &amp; More</t>
  </si>
  <si>
    <t>New Angaar Hyderabadi</t>
  </si>
  <si>
    <t>Pink Box</t>
  </si>
  <si>
    <t>Cafe Red</t>
  </si>
  <si>
    <t>Assam Tea Corner</t>
  </si>
  <si>
    <t>Chinar Junction</t>
  </si>
  <si>
    <t>Uttarakhand Fast Food</t>
  </si>
  <si>
    <t>Asian Bistro</t>
  </si>
  <si>
    <t>Elma's Brasserie</t>
  </si>
  <si>
    <t>Wahid Food Corner</t>
  </si>
  <si>
    <t>Sialkoti Vaishno Dhaba</t>
  </si>
  <si>
    <t>Mahadev Dhaba</t>
  </si>
  <si>
    <t>Organic German Bakeshop - Brown Bread Bakery</t>
  </si>
  <si>
    <t>Burger Unlimited Kitchen</t>
  </si>
  <si>
    <t>Mr. Crust Bakers</t>
  </si>
  <si>
    <t>Barichi Restaurant</t>
  </si>
  <si>
    <t>The Pint Room</t>
  </si>
  <si>
    <t>Hangover</t>
  </si>
  <si>
    <t>Chinese Inn</t>
  </si>
  <si>
    <t>Shree Bikaner Mishthan Bhandar</t>
  </si>
  <si>
    <t>Manish Sweets &amp; Bakers</t>
  </si>
  <si>
    <t>Momo-Cha</t>
  </si>
  <si>
    <t>Prabhu</t>
  </si>
  <si>
    <t>Manhattan Brewery &amp; Bar Exchange</t>
  </si>
  <si>
    <t>Swad</t>
  </si>
  <si>
    <t>Eat N Treat</t>
  </si>
  <si>
    <t>Tmos Moving Feast</t>
  </si>
  <si>
    <t>Spicy Food Court</t>
  </si>
  <si>
    <t>Masha</t>
  </si>
  <si>
    <t>Cafe And More</t>
  </si>
  <si>
    <t>Jai Jagannath Hotel</t>
  </si>
  <si>
    <t>Mehfil Tawa Tandoor</t>
  </si>
  <si>
    <t>Chicken Mughlai</t>
  </si>
  <si>
    <t>Arora's Veg. Corner</t>
  </si>
  <si>
    <t>Laziz Restaurant</t>
  </si>
  <si>
    <t>Midnight Sutra</t>
  </si>
  <si>
    <t>My Bar Square</t>
  </si>
  <si>
    <t>Grover Sweets Rajouri Wala</t>
  </si>
  <si>
    <t>Sagar Choley Bhatoorey</t>
  </si>
  <si>
    <t>Chowringhee</t>
  </si>
  <si>
    <t>Bake Club</t>
  </si>
  <si>
    <t>Delhi 6 - Royal Cuisine Of The Walled City</t>
  </si>
  <si>
    <t>Chateau Garlic</t>
  </si>
  <si>
    <t>Hangchuaa's Chinese Food Corner</t>
  </si>
  <si>
    <t>Yo Tibet</t>
  </si>
  <si>
    <t>Cafe Maple Street</t>
  </si>
  <si>
    <t>Desi Zaika</t>
  </si>
  <si>
    <t>High Street Kitchen &amp; Bar</t>
  </si>
  <si>
    <t>The Night Shift</t>
  </si>
  <si>
    <t>Gagan Assam Bengal Restaurant</t>
  </si>
  <si>
    <t>Pastry Palace</t>
  </si>
  <si>
    <t>Desee Dakshin Coastal Cafe</t>
  </si>
  <si>
    <t>FIO Cookhouse and Bar</t>
  </si>
  <si>
    <t>Anupam Hotel</t>
  </si>
  <si>
    <t>Hot Joint Fast Food</t>
  </si>
  <si>
    <t>Ricos</t>
  </si>
  <si>
    <t>Bansal Sweet</t>
  </si>
  <si>
    <t>Green Leaf</t>
  </si>
  <si>
    <t>Tokyo</t>
  </si>
  <si>
    <t>Drepung Loselling</t>
  </si>
  <si>
    <t>Bengal Sweet Palace</t>
  </si>
  <si>
    <t>My Bar Grill</t>
  </si>
  <si>
    <t>The Flying Saucer Cafe</t>
  </si>
  <si>
    <t>Noodle Box</t>
  </si>
  <si>
    <t>Ambrosia - The Golden Palms Hotel</t>
  </si>
  <si>
    <t>Wood Box Cafe</t>
  </si>
  <si>
    <t>Punjabi Ninja</t>
  </si>
  <si>
    <t>Evergreen Food Point</t>
  </si>
  <si>
    <t>The Kathi Rolls</t>
  </si>
  <si>
    <t>Indian Chinese Fast Food</t>
  </si>
  <si>
    <t>Punjabi Special</t>
  </si>
  <si>
    <t>Sharma Sweets</t>
  </si>
  <si>
    <t>Baba Chinese Fast Food</t>
  </si>
  <si>
    <t>Aggarwal Bikaneri Sweets &amp; Restaurant</t>
  </si>
  <si>
    <t>Bhola Dhaba</t>
  </si>
  <si>
    <t>Soya Grill</t>
  </si>
  <si>
    <t>Shawarma Wala</t>
  </si>
  <si>
    <t>Tirath Sweets</t>
  </si>
  <si>
    <t>EDC Mania</t>
  </si>
  <si>
    <t>Grand Eatery</t>
  </si>
  <si>
    <t>Chauhan Hotel</t>
  </si>
  <si>
    <t>Divya Hotal</t>
  </si>
  <si>
    <t>Chip Chap Shahi Corner</t>
  </si>
  <si>
    <t>Sharma Hotel</t>
  </si>
  <si>
    <t>Shree Balaji Shudh Vaishno Hotel</t>
  </si>
  <si>
    <t>Mother Ringlet</t>
  </si>
  <si>
    <t>Swaad Ka Khazana</t>
  </si>
  <si>
    <t>Chy - Na Express</t>
  </si>
  <si>
    <t>IZU</t>
  </si>
  <si>
    <t>Shyam Sweets</t>
  </si>
  <si>
    <t>Hot Stuff</t>
  </si>
  <si>
    <t>Chinese Food Corner</t>
  </si>
  <si>
    <t>Evergreen Punjabi Swad</t>
  </si>
  <si>
    <t>Food Express</t>
  </si>
  <si>
    <t>Sangeeta Dhaba</t>
  </si>
  <si>
    <t>Haji Shabrati Nihari Wale</t>
  </si>
  <si>
    <t>Moon Light Sweets</t>
  </si>
  <si>
    <t>Prabhu Chaat Bhandar</t>
  </si>
  <si>
    <t>Charu Nanda's Home Baked Cakes</t>
  </si>
  <si>
    <t>Nutritious Nation</t>
  </si>
  <si>
    <t>Garden Hut</t>
  </si>
  <si>
    <t>Lumbini Food Point</t>
  </si>
  <si>
    <t>Adarsh Bhojnalaya</t>
  </si>
  <si>
    <t>Bal Ji Rasoi</t>
  </si>
  <si>
    <t>Hari Om Rasoi</t>
  </si>
  <si>
    <t>Unique Bus Wales</t>
  </si>
  <si>
    <t>Brijwasi Sweet and Namkeen</t>
  </si>
  <si>
    <t>Raro</t>
  </si>
  <si>
    <t>Bishan Swaroop Chaat Bhandar</t>
  </si>
  <si>
    <t>Ram Parshad Makhan Lal</t>
  </si>
  <si>
    <t>The California Boulevard</t>
  </si>
  <si>
    <t>Om Bikaner Sweets</t>
  </si>
  <si>
    <t>Baketown By Gagan Bakers</t>
  </si>
  <si>
    <t>Anand Sweets</t>
  </si>
  <si>
    <t>Bansiwala Sweets</t>
  </si>
  <si>
    <t>Ramesh Caterers &amp; Dhaba</t>
  </si>
  <si>
    <t>Silver Spoons</t>
  </si>
  <si>
    <t>Modern Sweets</t>
  </si>
  <si>
    <t>Annapurna Sweets Palace</t>
  </si>
  <si>
    <t>Aggarwal Sweets Corner</t>
  </si>
  <si>
    <t>Punjabi Chaska</t>
  </si>
  <si>
    <t>Bansiwala Sweets &amp; Caterers</t>
  </si>
  <si>
    <t>Di Ghent Boulangerie</t>
  </si>
  <si>
    <t>MR.D - Deliciousness Delivered</t>
  </si>
  <si>
    <t>Dosa and Pizza Corner</t>
  </si>
  <si>
    <t>Nashta</t>
  </si>
  <si>
    <t>Sona Pure Veg Paradise</t>
  </si>
  <si>
    <t>Guppy</t>
  </si>
  <si>
    <t>Swaad</t>
  </si>
  <si>
    <t>Standard Sweets &amp; Confectioners</t>
  </si>
  <si>
    <t>Cake Symphony</t>
  </si>
  <si>
    <t>Bhagat Ji</t>
  </si>
  <si>
    <t>Chandni Chowk ke Mashhoor Makkhan Wale Paranthe</t>
  </si>
  <si>
    <t>Vijay Eating Point</t>
  </si>
  <si>
    <t>Chocolate Temptation</t>
  </si>
  <si>
    <t>Chokola</t>
  </si>
  <si>
    <t>F 2 Pastry Shop</t>
  </si>
  <si>
    <t>Chaudhary Di Hatti</t>
  </si>
  <si>
    <t>Cafexpress</t>
  </si>
  <si>
    <t>Uncle's Kabab Point</t>
  </si>
  <si>
    <t>Game n Grillz</t>
  </si>
  <si>
    <t>Cafe Buddy's</t>
  </si>
  <si>
    <t>Golden Tandoor</t>
  </si>
  <si>
    <t>Grandma's Kitchen</t>
  </si>
  <si>
    <t>Confectionately Seerat's</t>
  </si>
  <si>
    <t>Amalfi</t>
  </si>
  <si>
    <t>Le Fairway Restaurant &amp; Bar</t>
  </si>
  <si>
    <t>Shivalik Tiffin Corner</t>
  </si>
  <si>
    <t>The Coffee Garage</t>
  </si>
  <si>
    <t>Traffic Jaam</t>
  </si>
  <si>
    <t>Flavours Of Delhi</t>
  </si>
  <si>
    <t>Meet n Eat</t>
  </si>
  <si>
    <t>Pepper Corn Express</t>
  </si>
  <si>
    <t>Dom Dang Kins Restaurant</t>
  </si>
  <si>
    <t>Aakash Sweets &amp; Caterers</t>
  </si>
  <si>
    <t>First Treat Bakers</t>
  </si>
  <si>
    <t>Yadav Sweets</t>
  </si>
  <si>
    <t>New Sharma Chicken Corner</t>
  </si>
  <si>
    <t>Chinese Mania</t>
  </si>
  <si>
    <t>New South Indian Hut</t>
  </si>
  <si>
    <t>Snacks Bar</t>
  </si>
  <si>
    <t>Bikaner Sweets &amp; Pastry Corner</t>
  </si>
  <si>
    <t>The Chatter House</t>
  </si>
  <si>
    <t>Spices &amp; Sauces</t>
  </si>
  <si>
    <t>Bonne Bouche</t>
  </si>
  <si>
    <t>Rock n Wood Cafe</t>
  </si>
  <si>
    <t>Sugar Boutique</t>
  </si>
  <si>
    <t>Kumar Samose Wala</t>
  </si>
  <si>
    <t>Uncle Xpress</t>
  </si>
  <si>
    <t>The Treat</t>
  </si>
  <si>
    <t>Om Bikaner Wale</t>
  </si>
  <si>
    <t>Dilli Darbaar</t>
  </si>
  <si>
    <t>South Indian Fast Food</t>
  </si>
  <si>
    <t>Urban Degchi Kitchen &amp; Bar</t>
  </si>
  <si>
    <t>Orchid - Fortune Select Global</t>
  </si>
  <si>
    <t>Dessert Carte</t>
  </si>
  <si>
    <t>Sinfully Yours</t>
  </si>
  <si>
    <t>Chew - Pan Asian Cafe</t>
  </si>
  <si>
    <t>Cafe Trance &amp; Lounge</t>
  </si>
  <si>
    <t>Brothers' Bakery</t>
  </si>
  <si>
    <t>Paankhuri Restaurant</t>
  </si>
  <si>
    <t>Grover Dhaba</t>
  </si>
  <si>
    <t>Mahipal Dhaba</t>
  </si>
  <si>
    <t>Amritsari Xpress</t>
  </si>
  <si>
    <t>Cafe Lota</t>
  </si>
  <si>
    <t>Flavors of Chennai</t>
  </si>
  <si>
    <t>Blooms - Eros Hotel</t>
  </si>
  <si>
    <t>Sweet &amp; Crusty - Eros Hotel</t>
  </si>
  <si>
    <t>Tea Lounge - Eros Hotel</t>
  </si>
  <si>
    <t>Empress of China - Eros Hotel</t>
  </si>
  <si>
    <t>Lounge &amp; Bar - Eros Hotel</t>
  </si>
  <si>
    <t>Madan Da Dhaba</t>
  </si>
  <si>
    <t>Katyani Rasoi</t>
  </si>
  <si>
    <t>Sushil Punjabi Vaishno Dhaba</t>
  </si>
  <si>
    <t>Guru Kripa</t>
  </si>
  <si>
    <t>Aggarwal Sweet &amp; Pastry</t>
  </si>
  <si>
    <t>Sethi's Restaurant</t>
  </si>
  <si>
    <t>Aslam Chicken</t>
  </si>
  <si>
    <t>Zustt Yummy</t>
  </si>
  <si>
    <t>Sab Ke Khatir</t>
  </si>
  <si>
    <t>Jainco Sweets</t>
  </si>
  <si>
    <t>Burger Dominion</t>
  </si>
  <si>
    <t>Ma Cuisine</t>
  </si>
  <si>
    <t>Meal A Deal</t>
  </si>
  <si>
    <t>A W Foods</t>
  </si>
  <si>
    <t>Purani Dilli's Al Karam Kebab House</t>
  </si>
  <si>
    <t>Made In Punjab</t>
  </si>
  <si>
    <t>Indi-QUE</t>
  </si>
  <si>
    <t>All Things Yummy</t>
  </si>
  <si>
    <t>Punnu Biryani</t>
  </si>
  <si>
    <t>Dilkhush Dhaba</t>
  </si>
  <si>
    <t>Shri Ram Poori Wale</t>
  </si>
  <si>
    <t>Amritsari Naan &amp; Kulcha</t>
  </si>
  <si>
    <t>Green Bhojanalya</t>
  </si>
  <si>
    <t>Glenz Cafe N Bakers</t>
  </si>
  <si>
    <t>The Owl's Kitchen</t>
  </si>
  <si>
    <t>Speedy Chow</t>
  </si>
  <si>
    <t>Manmohan Food Plaza</t>
  </si>
  <si>
    <t>Captain Bill$ Deliverz</t>
  </si>
  <si>
    <t>Rollmaal</t>
  </si>
  <si>
    <t>Gupta's Food Point</t>
  </si>
  <si>
    <t>Koyla Kebab</t>
  </si>
  <si>
    <t>Krispy Kreme</t>
  </si>
  <si>
    <t>Jack 'n' Chill</t>
  </si>
  <si>
    <t>King's</t>
  </si>
  <si>
    <t>Pita Pit</t>
  </si>
  <si>
    <t>Mama Bhanja Corner</t>
  </si>
  <si>
    <t>KTS</t>
  </si>
  <si>
    <t>Shree Manakamna Fast Food</t>
  </si>
  <si>
    <t>Chandni Chowk Parantha Corner</t>
  </si>
  <si>
    <t>Laxmi Vaishno Dhaba</t>
  </si>
  <si>
    <t>Yumm Biryani</t>
  </si>
  <si>
    <t>Chawla's The Cake Room</t>
  </si>
  <si>
    <t>Sasuraal</t>
  </si>
  <si>
    <t>Om Corner</t>
  </si>
  <si>
    <t>Valentine Coffee Bar</t>
  </si>
  <si>
    <t>Mister Gulati Bakers</t>
  </si>
  <si>
    <t>Standard Sweets</t>
  </si>
  <si>
    <t>Annapurna Bhandar</t>
  </si>
  <si>
    <t>DCK- Dana Choga's Kitchen</t>
  </si>
  <si>
    <t>Ira - The Waterside Bar - ITC Maurya</t>
  </si>
  <si>
    <t>My Spice Kitchen</t>
  </si>
  <si>
    <t>Green Hut</t>
  </si>
  <si>
    <t>Cafe 55 - Park Inn</t>
  </si>
  <si>
    <t>Fresh n Refresh</t>
  </si>
  <si>
    <t>Woods Spice</t>
  </si>
  <si>
    <t>SodaBottleOpenerWala</t>
  </si>
  <si>
    <t>Meghraj Food Court</t>
  </si>
  <si>
    <t>Pakode Ki Dukaan</t>
  </si>
  <si>
    <t>M I Food Center</t>
  </si>
  <si>
    <t>Amritsari Chaap Corner</t>
  </si>
  <si>
    <t>Boheme Cafe Bar</t>
  </si>
  <si>
    <t>Great Plates By AJ</t>
  </si>
  <si>
    <t>Chauhan Laxmi Sweets</t>
  </si>
  <si>
    <t>Rred Hot Asian Bistro</t>
  </si>
  <si>
    <t>California Pizza Kitchen</t>
  </si>
  <si>
    <t>The Wine Company</t>
  </si>
  <si>
    <t>Chai Point</t>
  </si>
  <si>
    <t>Chennai Hot Cafe</t>
  </si>
  <si>
    <t>Dhaba By Claridges</t>
  </si>
  <si>
    <t>Pema's</t>
  </si>
  <si>
    <t>Theos</t>
  </si>
  <si>
    <t>Bawa Chicken</t>
  </si>
  <si>
    <t>Kabab</t>
  </si>
  <si>
    <t>Gulati Ki Rasoi</t>
  </si>
  <si>
    <t>Platinum Lounge</t>
  </si>
  <si>
    <t>Lajawab Chinese Food</t>
  </si>
  <si>
    <t>Sapna Restaurant</t>
  </si>
  <si>
    <t>Dharma Punjabi Dhaba</t>
  </si>
  <si>
    <t>Zerruco - The Ashok</t>
  </si>
  <si>
    <t>Above &amp; Beyond</t>
  </si>
  <si>
    <t>Oval Bar - JW Marriott New Delhi</t>
  </si>
  <si>
    <t>Kabooze</t>
  </si>
  <si>
    <t>Grillz &amp; Gravy</t>
  </si>
  <si>
    <t>Nazeer Delicacies</t>
  </si>
  <si>
    <t>Gravies</t>
  </si>
  <si>
    <t>Deepika Khaitan's Cakes</t>
  </si>
  <si>
    <t>New York Slice</t>
  </si>
  <si>
    <t>R1 Take Away</t>
  </si>
  <si>
    <t>Khalsa Hindu Hotel</t>
  </si>
  <si>
    <t>R1 Lounge</t>
  </si>
  <si>
    <t>Shri Bankey Bihari Brajwasi Rasgulle Wala</t>
  </si>
  <si>
    <t>YOLO 21</t>
  </si>
  <si>
    <t>Otik Cake Shop</t>
  </si>
  <si>
    <t>AMPM Cafí© &amp; Bar</t>
  </si>
  <si>
    <t>Flavours</t>
  </si>
  <si>
    <t>Kake Di Hatti</t>
  </si>
  <si>
    <t>D'Casa</t>
  </si>
  <si>
    <t>Annapurna Restaurant</t>
  </si>
  <si>
    <t>Rashi's De La Creme</t>
  </si>
  <si>
    <t>2 Nice 2 Slice</t>
  </si>
  <si>
    <t>Cafe on 3 - Holiday Inn</t>
  </si>
  <si>
    <t>Spicy</t>
  </si>
  <si>
    <t>Cafe Cruise</t>
  </si>
  <si>
    <t>Kathi Junction</t>
  </si>
  <si>
    <t>Tuptakes</t>
  </si>
  <si>
    <t>PM 2 AM Food Bank</t>
  </si>
  <si>
    <t>Kulcha King</t>
  </si>
  <si>
    <t>Harry's Bar + Cafe</t>
  </si>
  <si>
    <t>Captain Grub</t>
  </si>
  <si>
    <t>The New Koyla Kitchen</t>
  </si>
  <si>
    <t>Foodhall</t>
  </si>
  <si>
    <t>The Hungry Monkey</t>
  </si>
  <si>
    <t>Dee The Baker</t>
  </si>
  <si>
    <t>Deli 63</t>
  </si>
  <si>
    <t>Yadav Ji Chholey Bhature</t>
  </si>
  <si>
    <t>Prince Fried N Grilled Chicken</t>
  </si>
  <si>
    <t>N.S. Pizza Point</t>
  </si>
  <si>
    <t>Riyaz Chicken Corner</t>
  </si>
  <si>
    <t>Bajrang Misthan Bhawan</t>
  </si>
  <si>
    <t>Thirsty Scholar Cafe</t>
  </si>
  <si>
    <t>Aggarwal Bikaner Sweets</t>
  </si>
  <si>
    <t>Shiv Shakti Dhaba</t>
  </si>
  <si>
    <t>Angeethi</t>
  </si>
  <si>
    <t>Shudh Vaishno Amritsari Naan</t>
  </si>
  <si>
    <t>Ankit Fast Food Corner</t>
  </si>
  <si>
    <t>Mughal Zaika Chicken Point</t>
  </si>
  <si>
    <t>Aggarwal Bikaner Wala</t>
  </si>
  <si>
    <t>Nand Bhai Chholey Bhature</t>
  </si>
  <si>
    <t>Vikram Ji Snacks</t>
  </si>
  <si>
    <t>Aayush Food Plaza</t>
  </si>
  <si>
    <t>Smile Bakers</t>
  </si>
  <si>
    <t>Gulshan Fish &amp; Chicken Fry</t>
  </si>
  <si>
    <t>Al-Arabi Restaurant</t>
  </si>
  <si>
    <t>Shutup 'N' Eat</t>
  </si>
  <si>
    <t>Slounge - Lemon Tree Premier</t>
  </si>
  <si>
    <t>Laxmi Ice Cream Parlour</t>
  </si>
  <si>
    <t>Om Sai Dosa Corner</t>
  </si>
  <si>
    <t>Bablu Chic Inn</t>
  </si>
  <si>
    <t>Pitstop</t>
  </si>
  <si>
    <t>Tandoor Ka Zaika</t>
  </si>
  <si>
    <t>Indian Home Food</t>
  </si>
  <si>
    <t>Chawla Chicken</t>
  </si>
  <si>
    <t>Just for Chai</t>
  </si>
  <si>
    <t>Caffe 9</t>
  </si>
  <si>
    <t>Kitchen &amp; Chicken</t>
  </si>
  <si>
    <t>Samrat</t>
  </si>
  <si>
    <t>Cafe Delhi Heights</t>
  </si>
  <si>
    <t>Big Chow Xpress</t>
  </si>
  <si>
    <t>Handi Chhadeyan Di</t>
  </si>
  <si>
    <t>Bittoo Murge Wala</t>
  </si>
  <si>
    <t>KB's Icecream &amp; Kulfis</t>
  </si>
  <si>
    <t>Uncle Da Dhabha</t>
  </si>
  <si>
    <t>Bombay Vada Pav</t>
  </si>
  <si>
    <t>Sunny Chicken Soup</t>
  </si>
  <si>
    <t>Aureo Dine &amp; Bake House</t>
  </si>
  <si>
    <t>Mama Dhaba</t>
  </si>
  <si>
    <t>Punjab To China</t>
  </si>
  <si>
    <t>Excuse Me Boss</t>
  </si>
  <si>
    <t>Outback</t>
  </si>
  <si>
    <t>The Beer Cafe - BIGGIE</t>
  </si>
  <si>
    <t>Sakley's The Mountain Cafe</t>
  </si>
  <si>
    <t>Shudh Vaishno Hotel</t>
  </si>
  <si>
    <t>Hunger Cure</t>
  </si>
  <si>
    <t>Chocowell</t>
  </si>
  <si>
    <t>Red Chillies</t>
  </si>
  <si>
    <t>Diggin</t>
  </si>
  <si>
    <t>Everest Kitchen</t>
  </si>
  <si>
    <t>Cafe Blue Tomato</t>
  </si>
  <si>
    <t>Crave Busters</t>
  </si>
  <si>
    <t>Tasty Bite</t>
  </si>
  <si>
    <t>D ART of Flavour</t>
  </si>
  <si>
    <t>Jasmine Fast Food Centre</t>
  </si>
  <si>
    <t>Laxmi Corner</t>
  </si>
  <si>
    <t>Abdul Muradabadi Chicken</t>
  </si>
  <si>
    <t>Rumi's Kitchen</t>
  </si>
  <si>
    <t>The Rolling Joint</t>
  </si>
  <si>
    <t>De' Bistro</t>
  </si>
  <si>
    <t>Sugar Blossoms</t>
  </si>
  <si>
    <t>Bites - Leisure Inn</t>
  </si>
  <si>
    <t>Sahni Fish Corner</t>
  </si>
  <si>
    <t>The Tea Place by Manjushree</t>
  </si>
  <si>
    <t>Attitude Kitchen &amp; Bar</t>
  </si>
  <si>
    <t>Eat All Nite</t>
  </si>
  <si>
    <t>The Cake Bucks</t>
  </si>
  <si>
    <t>Udupi Eating House</t>
  </si>
  <si>
    <t>Oberoi's</t>
  </si>
  <si>
    <t>Movenpick</t>
  </si>
  <si>
    <t>New Vishal's Kitchen</t>
  </si>
  <si>
    <t>The Cinnamon Kitchen</t>
  </si>
  <si>
    <t>Keuchen Paradise</t>
  </si>
  <si>
    <t>Habibi</t>
  </si>
  <si>
    <t>Sharma Kachoriwala</t>
  </si>
  <si>
    <t>Moonshine Cafe &amp; Bar</t>
  </si>
  <si>
    <t>Wrapss</t>
  </si>
  <si>
    <t>Brown Town</t>
  </si>
  <si>
    <t>Matchbox</t>
  </si>
  <si>
    <t>Infinity - Crowne Plaza</t>
  </si>
  <si>
    <t>Lobby Lounge - Crowne Plaza</t>
  </si>
  <si>
    <t>Bizibean</t>
  </si>
  <si>
    <t>Taxi Bar &amp; Cafe</t>
  </si>
  <si>
    <t>Samridhi</t>
  </si>
  <si>
    <t>Take n Taste Shawarma Zone</t>
  </si>
  <si>
    <t>Sugarama Patisserie</t>
  </si>
  <si>
    <t>Shanghai Cafe</t>
  </si>
  <si>
    <t>Appu Ghar Express</t>
  </si>
  <si>
    <t>Neha's Biscotte</t>
  </si>
  <si>
    <t>Urban Hub</t>
  </si>
  <si>
    <t>I-Kandy - Le Meridien Gurgaon</t>
  </si>
  <si>
    <t>Dare To Deliver</t>
  </si>
  <si>
    <t>Frontier Restaurant</t>
  </si>
  <si>
    <t>City Hut</t>
  </si>
  <si>
    <t>Outback Bar and Grill - Leisure Inn</t>
  </si>
  <si>
    <t>Viva Deli - Holiday Inn</t>
  </si>
  <si>
    <t>Chilli Pepper</t>
  </si>
  <si>
    <t>Laalwala's</t>
  </si>
  <si>
    <t>Mizo Diner</t>
  </si>
  <si>
    <t>The Chocolate Villa</t>
  </si>
  <si>
    <t>Mughlai Junction</t>
  </si>
  <si>
    <t>Summer House Cafe</t>
  </si>
  <si>
    <t>Yamu's Panchayat</t>
  </si>
  <si>
    <t>The Sweet Boutique</t>
  </si>
  <si>
    <t>Zune - Piccadily Hotel</t>
  </si>
  <si>
    <t>Love Is Cakes</t>
  </si>
  <si>
    <t>Flavours of Punjab</t>
  </si>
  <si>
    <t>iGNiTE</t>
  </si>
  <si>
    <t>Pizza Diet</t>
  </si>
  <si>
    <t>Da Bawarchi</t>
  </si>
  <si>
    <t>Bar Code - Leisure Inn</t>
  </si>
  <si>
    <t>Shri Durga Dosa Corner</t>
  </si>
  <si>
    <t>Public Cafe</t>
  </si>
  <si>
    <t>Creambell &amp; Chocoxess</t>
  </si>
  <si>
    <t>Khandani Pakodewala</t>
  </si>
  <si>
    <t>Eleven Course</t>
  </si>
  <si>
    <t>Maharashtra Sadan</t>
  </si>
  <si>
    <t>Yu Turn</t>
  </si>
  <si>
    <t>Harichatni.com</t>
  </si>
  <si>
    <t>Granma's Homemade</t>
  </si>
  <si>
    <t>Oriental Lee</t>
  </si>
  <si>
    <t>Wild Willy</t>
  </si>
  <si>
    <t>Golooji's Chat Waat</t>
  </si>
  <si>
    <t>GPW - The Food Hub</t>
  </si>
  <si>
    <t>Kings</t>
  </si>
  <si>
    <t>Al Haj Bakery</t>
  </si>
  <si>
    <t>Wok N Spice</t>
  </si>
  <si>
    <t>Shiparma Shri</t>
  </si>
  <si>
    <t>Khan's Kathi Rolls</t>
  </si>
  <si>
    <t>Amritsari Express</t>
  </si>
  <si>
    <t>Bell Pepperz</t>
  </si>
  <si>
    <t>Wok  In The Clouds</t>
  </si>
  <si>
    <t>Artusi Ristorante e Bar</t>
  </si>
  <si>
    <t>Town Hall</t>
  </si>
  <si>
    <t>Queens Cakes</t>
  </si>
  <si>
    <t>Spice Grill</t>
  </si>
  <si>
    <t>La Vie</t>
  </si>
  <si>
    <t>Annapurna</t>
  </si>
  <si>
    <t>Mayur Restaurant</t>
  </si>
  <si>
    <t>Variety Chicken Corner</t>
  </si>
  <si>
    <t>Scrummy Bites</t>
  </si>
  <si>
    <t>Thakur Bakers</t>
  </si>
  <si>
    <t>Bake Me A Cake</t>
  </si>
  <si>
    <t>Pauls Food</t>
  </si>
  <si>
    <t>Coast Cafe</t>
  </si>
  <si>
    <t>Kusum Rolls</t>
  </si>
  <si>
    <t>The Buffet Wagon</t>
  </si>
  <si>
    <t>Singh's Ice Cream Parlour</t>
  </si>
  <si>
    <t>Just Vada Pav</t>
  </si>
  <si>
    <t>Nine 75 Lounge &amp; Bar</t>
  </si>
  <si>
    <t>Royal Spice Restaurant</t>
  </si>
  <si>
    <t>New Tayal's Restaurant</t>
  </si>
  <si>
    <t>Ramchander Bhalushahi Wale</t>
  </si>
  <si>
    <t>Ananda Food Express</t>
  </si>
  <si>
    <t>Malik Vegetarian Rasoi</t>
  </si>
  <si>
    <t>Pizza Treat</t>
  </si>
  <si>
    <t>Kallan Sweets</t>
  </si>
  <si>
    <t>Bhikharam's</t>
  </si>
  <si>
    <t>Inderpuri Restaurant</t>
  </si>
  <si>
    <t>Uforia</t>
  </si>
  <si>
    <t>Jawahar Hotel</t>
  </si>
  <si>
    <t>Sutra Gastropub</t>
  </si>
  <si>
    <t>Yeti - The Himalayan Kitchen</t>
  </si>
  <si>
    <t>Farzi Cafe</t>
  </si>
  <si>
    <t>Sibang Bakery</t>
  </si>
  <si>
    <t>Chinese K. Food</t>
  </si>
  <si>
    <t>Cake On Wheels</t>
  </si>
  <si>
    <t>Hyderabadi Biryani Parlour</t>
  </si>
  <si>
    <t>Alkauser</t>
  </si>
  <si>
    <t>Aamantran Bangla</t>
  </si>
  <si>
    <t>Kit Care Kabab Corner</t>
  </si>
  <si>
    <t>WTF - Wraps Toast Fries</t>
  </si>
  <si>
    <t>The Grand Kitchen</t>
  </si>
  <si>
    <t>Cafe Regent</t>
  </si>
  <si>
    <t>KK Da Dhaba</t>
  </si>
  <si>
    <t>Paranthas 21</t>
  </si>
  <si>
    <t>Moji Dhaba</t>
  </si>
  <si>
    <t>Tikka Junction</t>
  </si>
  <si>
    <t>Roti Te Boti</t>
  </si>
  <si>
    <t>Yadav Chaat Bhandar</t>
  </si>
  <si>
    <t>Flamess Restaurant &amp; Cafe Village</t>
  </si>
  <si>
    <t>Midnight Fries</t>
  </si>
  <si>
    <t>New Red Onion</t>
  </si>
  <si>
    <t>Food Hub</t>
  </si>
  <si>
    <t>Ganesh Anna South Indian Food Corner</t>
  </si>
  <si>
    <t>Moradabadi Biryani</t>
  </si>
  <si>
    <t>MyLoveBiryani.Com</t>
  </si>
  <si>
    <t>Shri Gujrat Namkeen Bhandar</t>
  </si>
  <si>
    <t>Lahori Gate</t>
  </si>
  <si>
    <t>Alwar Sweets &amp; Namkeen</t>
  </si>
  <si>
    <t>Amritsari Lassi Wala</t>
  </si>
  <si>
    <t>Chalte Firte Momos &amp; Special Foods</t>
  </si>
  <si>
    <t>Sugar Loft</t>
  </si>
  <si>
    <t>Smoky Chettinad</t>
  </si>
  <si>
    <t>China Hut</t>
  </si>
  <si>
    <t>Sultanat</t>
  </si>
  <si>
    <t>SB's Raisins</t>
  </si>
  <si>
    <t>New York Slice - Express</t>
  </si>
  <si>
    <t>Little Chef</t>
  </si>
  <si>
    <t>Ambarsaria by Gourmet Affaire's</t>
  </si>
  <si>
    <t>Quote - The Eclectic Bar and Lounge</t>
  </si>
  <si>
    <t>The Village Cafí©</t>
  </si>
  <si>
    <t>Dzukou Tribal Kitchen</t>
  </si>
  <si>
    <t>Chattisgarh Bhawan</t>
  </si>
  <si>
    <t>Au Bon Pain</t>
  </si>
  <si>
    <t>Hot &amp; Hot</t>
  </si>
  <si>
    <t>33 Food</t>
  </si>
  <si>
    <t>Twenty Ten - Ashtan Sarovar Portico</t>
  </si>
  <si>
    <t>Gole Hatti</t>
  </si>
  <si>
    <t>Hauz Khas Social</t>
  </si>
  <si>
    <t>Deep Sweet Corner</t>
  </si>
  <si>
    <t>MT Everest Food Corner</t>
  </si>
  <si>
    <t>La Bodega</t>
  </si>
  <si>
    <t>Punjabi Khana</t>
  </si>
  <si>
    <t>Holy Smoke</t>
  </si>
  <si>
    <t>The Butter Cup</t>
  </si>
  <si>
    <t>Gabbar Meals</t>
  </si>
  <si>
    <t>Night Food Xprs</t>
  </si>
  <si>
    <t>Moti Mahal Delux - Legendary Culinary</t>
  </si>
  <si>
    <t>Eggers Madhouse</t>
  </si>
  <si>
    <t>Maquina</t>
  </si>
  <si>
    <t>Kabab Roll Cafe</t>
  </si>
  <si>
    <t>Friends Cafe</t>
  </si>
  <si>
    <t>Urban Chopstick</t>
  </si>
  <si>
    <t>Vinayak Restaurant</t>
  </si>
  <si>
    <t>Prem Punjab</t>
  </si>
  <si>
    <t>Sweet Toof Designer Cakes</t>
  </si>
  <si>
    <t>Hotel 121 Shakahari</t>
  </si>
  <si>
    <t>Laziz Fast Food &amp; Laziz Khana</t>
  </si>
  <si>
    <t>Krishna Di Kulfi</t>
  </si>
  <si>
    <t>Flaming Wok</t>
  </si>
  <si>
    <t>Midnight Cravings Beyond Control</t>
  </si>
  <si>
    <t>Gedi Grill</t>
  </si>
  <si>
    <t>24x7</t>
  </si>
  <si>
    <t>Uncle's JVCC Restaurant</t>
  </si>
  <si>
    <t>The Town House Cafe</t>
  </si>
  <si>
    <t>Chaat Corner</t>
  </si>
  <si>
    <t>Kangri</t>
  </si>
  <si>
    <t>Pandey Chinese Hut</t>
  </si>
  <si>
    <t>Cherry Comet</t>
  </si>
  <si>
    <t>Tasty Tweets</t>
  </si>
  <si>
    <t>Cheers Lounge Bar</t>
  </si>
  <si>
    <t>Majeed's</t>
  </si>
  <si>
    <t>Orange Peel by Rasleen Kochhar</t>
  </si>
  <si>
    <t>The Wrap Factory</t>
  </si>
  <si>
    <t>JSB Evergreen Snack &amp; Sweets</t>
  </si>
  <si>
    <t>The Biryani Wallas</t>
  </si>
  <si>
    <t>Mother's Kitchen</t>
  </si>
  <si>
    <t>Banke Bihari Bhojanalay</t>
  </si>
  <si>
    <t>Sona Chinese</t>
  </si>
  <si>
    <t>Shree Bhagatram</t>
  </si>
  <si>
    <t>Choco Kraft</t>
  </si>
  <si>
    <t>Tihar Food Court</t>
  </si>
  <si>
    <t>New Dragon Chinese Fast Food  &amp; Paranthey Wala</t>
  </si>
  <si>
    <t>Frequent Bakes</t>
  </si>
  <si>
    <t>Adarsh Kulfi</t>
  </si>
  <si>
    <t>Chinese Chilli Sizzler</t>
  </si>
  <si>
    <t>Shadev Saini Dhaba</t>
  </si>
  <si>
    <t>The Chocolate Haven</t>
  </si>
  <si>
    <t>Olive Kitchen</t>
  </si>
  <si>
    <t>Rocking Woods</t>
  </si>
  <si>
    <t>Chaap Point</t>
  </si>
  <si>
    <t>Mirror</t>
  </si>
  <si>
    <t>The Little Diner</t>
  </si>
  <si>
    <t>Just Chinese</t>
  </si>
  <si>
    <t>Hot 'N' Cool</t>
  </si>
  <si>
    <t>Perfect Party Chef</t>
  </si>
  <si>
    <t>Duggal Snacks</t>
  </si>
  <si>
    <t>Mr Idli Xpress</t>
  </si>
  <si>
    <t>Zaiqa Kathi Roll &amp; Momos</t>
  </si>
  <si>
    <t>Agarwal Bikaneri Sweets</t>
  </si>
  <si>
    <t>KG Confectionery and Pastry Shop</t>
  </si>
  <si>
    <t>Neelma Punjabi Dhaba</t>
  </si>
  <si>
    <t>New Raj Kachori Bhandar</t>
  </si>
  <si>
    <t>The Sugar Cube</t>
  </si>
  <si>
    <t>Bhappe Di Hatti</t>
  </si>
  <si>
    <t>Chinese Chilli Seasonal</t>
  </si>
  <si>
    <t>Mughlaai Daawat</t>
  </si>
  <si>
    <t>The Breakfast Club</t>
  </si>
  <si>
    <t>Khan Omelette Corner</t>
  </si>
  <si>
    <t>T-2 Di Hatti</t>
  </si>
  <si>
    <t>Annapurna Caters</t>
  </si>
  <si>
    <t>Hira Sweets</t>
  </si>
  <si>
    <t>Aggarwal Petha Store and Bakers</t>
  </si>
  <si>
    <t>Sugandh Corner</t>
  </si>
  <si>
    <t>Papa Pizza</t>
  </si>
  <si>
    <t>Sanjha Chula Baba Da</t>
  </si>
  <si>
    <t>Raja Chat Corner</t>
  </si>
  <si>
    <t>New Gee Pee</t>
  </si>
  <si>
    <t>Oxy Lounge</t>
  </si>
  <si>
    <t>Angaar</t>
  </si>
  <si>
    <t>The Retriever</t>
  </si>
  <si>
    <t>TcozY</t>
  </si>
  <si>
    <t>Shree Gopal Ji Chole Bhature</t>
  </si>
  <si>
    <t>The Bubble Tea</t>
  </si>
  <si>
    <t>Gelato Italiano</t>
  </si>
  <si>
    <t>Kumaon Dhaba &amp; Service</t>
  </si>
  <si>
    <t>Nagpal Di Hatti</t>
  </si>
  <si>
    <t>Gyan Di Hatti</t>
  </si>
  <si>
    <t>Crust Bistro</t>
  </si>
  <si>
    <t>Sri Durga Dosa Corner</t>
  </si>
  <si>
    <t>Caboose X Cafe &amp; Lounge</t>
  </si>
  <si>
    <t>Bunker</t>
  </si>
  <si>
    <t>Delish Bake N Choc</t>
  </si>
  <si>
    <t>Chawla Fast Food</t>
  </si>
  <si>
    <t>The Spice Room</t>
  </si>
  <si>
    <t>Uncle Bakery</t>
  </si>
  <si>
    <t>Meet You There</t>
  </si>
  <si>
    <t>Burger Joint</t>
  </si>
  <si>
    <t>Uncle's Treat</t>
  </si>
  <si>
    <t>Panda Wokk</t>
  </si>
  <si>
    <t>Zizo</t>
  </si>
  <si>
    <t>Chulha Punjabi Da</t>
  </si>
  <si>
    <t>Chin Pokli</t>
  </si>
  <si>
    <t>Popular Cakery</t>
  </si>
  <si>
    <t>Kullu Manali Restaurant</t>
  </si>
  <si>
    <t>Chehel Pehel</t>
  </si>
  <si>
    <t>The Grill Room - The Lalit New Delhi</t>
  </si>
  <si>
    <t>Paddy's Cafe</t>
  </si>
  <si>
    <t>Boheme Bar &amp; Grill</t>
  </si>
  <si>
    <t>Kuuraku</t>
  </si>
  <si>
    <t>Indian Bistro Company</t>
  </si>
  <si>
    <t>Wasim Biryani Center</t>
  </si>
  <si>
    <t>Amigo's Hub</t>
  </si>
  <si>
    <t>Hungry Buffoons</t>
  </si>
  <si>
    <t>Alam Muradabadi Chicken Biryani</t>
  </si>
  <si>
    <t>Bread &amp; More</t>
  </si>
  <si>
    <t>Madly Bangalee</t>
  </si>
  <si>
    <t>Shah Bakery</t>
  </si>
  <si>
    <t>The Chinese Hut</t>
  </si>
  <si>
    <t>Soo Yung by the backyard</t>
  </si>
  <si>
    <t>The Bake Studio</t>
  </si>
  <si>
    <t>Truffle Muffle</t>
  </si>
  <si>
    <t>Satya Dhaba</t>
  </si>
  <si>
    <t>Caravan Resto Bar</t>
  </si>
  <si>
    <t>Crispy Tokri</t>
  </si>
  <si>
    <t>Fatburger</t>
  </si>
  <si>
    <t>Tomatoes Kitchen</t>
  </si>
  <si>
    <t>Balaji Sweets &amp; Snacks</t>
  </si>
  <si>
    <t>Bistro 37</t>
  </si>
  <si>
    <t>Burger Point</t>
  </si>
  <si>
    <t>Polka Cakes &amp; Coffee</t>
  </si>
  <si>
    <t>Raj Bakers And Confectioners</t>
  </si>
  <si>
    <t>Nirmal Vada Pav</t>
  </si>
  <si>
    <t>Choco Doux</t>
  </si>
  <si>
    <t>Simran's Cake Studio</t>
  </si>
  <si>
    <t>Bakes &amp; Cakes</t>
  </si>
  <si>
    <t>Cakeatouille</t>
  </si>
  <si>
    <t>Chowki</t>
  </si>
  <si>
    <t>Jungle Jamboree</t>
  </si>
  <si>
    <t>The Midnight Heroes</t>
  </si>
  <si>
    <t>Silver</t>
  </si>
  <si>
    <t>The Master's Fast Food Centre</t>
  </si>
  <si>
    <t>Allterian By Chanson</t>
  </si>
  <si>
    <t>Uncle Cake Shop</t>
  </si>
  <si>
    <t>Instapizza</t>
  </si>
  <si>
    <t>Seasonings - The Spice Mysteries</t>
  </si>
  <si>
    <t>Sardar A Pure Meat Shop</t>
  </si>
  <si>
    <t>Citron - Hotel Haut.Monde</t>
  </si>
  <si>
    <t>Armory - Hotel Haut.Monde</t>
  </si>
  <si>
    <t>Chawlas 2</t>
  </si>
  <si>
    <t>Mitraao</t>
  </si>
  <si>
    <t>Chinese Delights</t>
  </si>
  <si>
    <t>Arora Snacks</t>
  </si>
  <si>
    <t>Charcoal</t>
  </si>
  <si>
    <t>Room Service</t>
  </si>
  <si>
    <t>Ambrosia Bliss</t>
  </si>
  <si>
    <t>The Roll Hut</t>
  </si>
  <si>
    <t>Deepu Fish &amp; Chicken</t>
  </si>
  <si>
    <t>Magic Masala</t>
  </si>
  <si>
    <t>Kamal Meat House</t>
  </si>
  <si>
    <t>Chandni Chowk Ka Sonu Parathe Wala</t>
  </si>
  <si>
    <t>Tandoori Night</t>
  </si>
  <si>
    <t>Namaste Restaurant</t>
  </si>
  <si>
    <t>Pizza Point</t>
  </si>
  <si>
    <t>Yash Aadi Food Corner</t>
  </si>
  <si>
    <t>Owlcity</t>
  </si>
  <si>
    <t>The Sugar Story</t>
  </si>
  <si>
    <t>Shree Jee Rasoi</t>
  </si>
  <si>
    <t>Babbu Da Punjabi Dhaba</t>
  </si>
  <si>
    <t>Just Kababs</t>
  </si>
  <si>
    <t>Divine Curries</t>
  </si>
  <si>
    <t>Plan B</t>
  </si>
  <si>
    <t>Sura Vie</t>
  </si>
  <si>
    <t>Bikkgane Biryani</t>
  </si>
  <si>
    <t>Tian - Asian Cuisine Studio - ITC Maurya</t>
  </si>
  <si>
    <t>The Edge Cafe</t>
  </si>
  <si>
    <t>Azam's Mughlai</t>
  </si>
  <si>
    <t>Kinbuck 2</t>
  </si>
  <si>
    <t>Momos House</t>
  </si>
  <si>
    <t>Pizza Castle</t>
  </si>
  <si>
    <t>De Royale Food's</t>
  </si>
  <si>
    <t>Knights Chaska</t>
  </si>
  <si>
    <t>Muradabadi Shahi Biryani &amp; Chicken Corner</t>
  </si>
  <si>
    <t>Ahata</t>
  </si>
  <si>
    <t>Caffe Tonino</t>
  </si>
  <si>
    <t>Muradabad Ki Mashoor Sama Chicken Biryani</t>
  </si>
  <si>
    <t>Al Zaika</t>
  </si>
  <si>
    <t>Frosted Heaven</t>
  </si>
  <si>
    <t>Andaaz E Paranthas</t>
  </si>
  <si>
    <t>Roti N Boti</t>
  </si>
  <si>
    <t>Tawa N Tandoor</t>
  </si>
  <si>
    <t>Cake Point</t>
  </si>
  <si>
    <t>Kedarnath Prem Chand Halwai</t>
  </si>
  <si>
    <t>Salt N' Pepper</t>
  </si>
  <si>
    <t>Khatey Raho</t>
  </si>
  <si>
    <t>Chaudhary Ke Mashhoor Paranthe</t>
  </si>
  <si>
    <t>The Blaze</t>
  </si>
  <si>
    <t>Cafe Punjabi</t>
  </si>
  <si>
    <t>WTF - What's the Food?</t>
  </si>
  <si>
    <t>From The Kitchen of Mala Bindra</t>
  </si>
  <si>
    <t>The Vault Cafe</t>
  </si>
  <si>
    <t>Singh-O-Singh Kebabs</t>
  </si>
  <si>
    <t>Mr. Brown</t>
  </si>
  <si>
    <t>Firefly India</t>
  </si>
  <si>
    <t>KPG Express</t>
  </si>
  <si>
    <t>Rigo Noodles</t>
  </si>
  <si>
    <t>Lunia Italian</t>
  </si>
  <si>
    <t>Cottage Cafí© by Smoothie factory</t>
  </si>
  <si>
    <t>Saturn</t>
  </si>
  <si>
    <t>Muradabadi Biryani Centre</t>
  </si>
  <si>
    <t>The Noodle Box Co.</t>
  </si>
  <si>
    <t>Dí_ner Grill</t>
  </si>
  <si>
    <t>Chocooze</t>
  </si>
  <si>
    <t>Incrivel Goa</t>
  </si>
  <si>
    <t>Natural Ice Cream</t>
  </si>
  <si>
    <t>Grub House</t>
  </si>
  <si>
    <t>FoodZilla</t>
  </si>
  <si>
    <t>Club London</t>
  </si>
  <si>
    <t>Chaudhary Sweets Corner</t>
  </si>
  <si>
    <t>FrenZone</t>
  </si>
  <si>
    <t>Daawat-e! Amritsar</t>
  </si>
  <si>
    <t>Lazzez's</t>
  </si>
  <si>
    <t>The Upper Crust</t>
  </si>
  <si>
    <t>Kathputli</t>
  </si>
  <si>
    <t>Hey' Sugar Delhi</t>
  </si>
  <si>
    <t>Fudged</t>
  </si>
  <si>
    <t>Kolkata Hot Kathi Rolls</t>
  </si>
  <si>
    <t>Pizza Junction</t>
  </si>
  <si>
    <t>Silver Crown</t>
  </si>
  <si>
    <t>Turtle Bay</t>
  </si>
  <si>
    <t>The Hub -  ibis New Delhi</t>
  </si>
  <si>
    <t>Ali Baba Caves</t>
  </si>
  <si>
    <t>Golden Chaat</t>
  </si>
  <si>
    <t>The Immigrant Cafe</t>
  </si>
  <si>
    <t>Tempting Bar-B-Que</t>
  </si>
  <si>
    <t>Pakeeza Burger</t>
  </si>
  <si>
    <t>Birbal Ji Dhaba</t>
  </si>
  <si>
    <t>Fuji Japanese Restaurant</t>
  </si>
  <si>
    <t>Pasta Hut</t>
  </si>
  <si>
    <t>Naturals Ice Cream</t>
  </si>
  <si>
    <t>Masala Fusion</t>
  </si>
  <si>
    <t>Sai Rasoi</t>
  </si>
  <si>
    <t>Chawla Dhaba</t>
  </si>
  <si>
    <t>Sufiaana</t>
  </si>
  <si>
    <t>Tipu Sultan</t>
  </si>
  <si>
    <t>Mithaas Sweets</t>
  </si>
  <si>
    <t>Jo's Peace of Cake</t>
  </si>
  <si>
    <t>Sandys Cocktails &amp; Kitchen</t>
  </si>
  <si>
    <t>Kabab And Tadka</t>
  </si>
  <si>
    <t>Chaat Chowk</t>
  </si>
  <si>
    <t>The Cake Gallery</t>
  </si>
  <si>
    <t>Munch</t>
  </si>
  <si>
    <t>Cream Bell</t>
  </si>
  <si>
    <t>Indian Bites</t>
  </si>
  <si>
    <t>Lajwab Pastry Palace</t>
  </si>
  <si>
    <t>Bhape Di Hatti</t>
  </si>
  <si>
    <t>Today Pizza</t>
  </si>
  <si>
    <t>Paapi Paet</t>
  </si>
  <si>
    <t>Kovilakam</t>
  </si>
  <si>
    <t>Chocolangels</t>
  </si>
  <si>
    <t>CDB Cafe</t>
  </si>
  <si>
    <t>Asian Chopstick</t>
  </si>
  <si>
    <t>Utopia</t>
  </si>
  <si>
    <t>Zai</t>
  </si>
  <si>
    <t>Aviram's Chinese Kitchen</t>
  </si>
  <si>
    <t>Admission Lounge</t>
  </si>
  <si>
    <t>Food Point and Sweets Corner</t>
  </si>
  <si>
    <t>Chick Chicken House</t>
  </si>
  <si>
    <t>SKY Lounge Bar &amp; Grill - Hotel The Royal Plaza</t>
  </si>
  <si>
    <t>Sushi Haus</t>
  </si>
  <si>
    <t>The Post Office Cafe</t>
  </si>
  <si>
    <t>Burbee's Cafe</t>
  </si>
  <si>
    <t>Knight Delight Kafe</t>
  </si>
  <si>
    <t>Sanjha Tandoor</t>
  </si>
  <si>
    <t>Gyms Kook</t>
  </si>
  <si>
    <t>Pooja Take Away Kitchen</t>
  </si>
  <si>
    <t>Tandoori Junction</t>
  </si>
  <si>
    <t>The Cakelicious Factory</t>
  </si>
  <si>
    <t>Mandarin</t>
  </si>
  <si>
    <t>Burger King</t>
  </si>
  <si>
    <t>Shakes Cakes 'n' More</t>
  </si>
  <si>
    <t>Food Ka Mood</t>
  </si>
  <si>
    <t>Sbarro</t>
  </si>
  <si>
    <t>The Biryani Hut</t>
  </si>
  <si>
    <t>The Relax Point</t>
  </si>
  <si>
    <t>Bismillah Hotel</t>
  </si>
  <si>
    <t>PiccoLicko</t>
  </si>
  <si>
    <t>Indian Grill Company</t>
  </si>
  <si>
    <t>4 on 44 Restaurant &amp; Bar</t>
  </si>
  <si>
    <t>Dilli 6 Express</t>
  </si>
  <si>
    <t>Rao's Meeting Point</t>
  </si>
  <si>
    <t>Bats On Delivery</t>
  </si>
  <si>
    <t>Delight Express</t>
  </si>
  <si>
    <t>Chicken Bytes</t>
  </si>
  <si>
    <t>Moets Curry Leaf Express</t>
  </si>
  <si>
    <t>Cafe All-Inn</t>
  </si>
  <si>
    <t>Sandy's Punjabi Rasoi</t>
  </si>
  <si>
    <t>Aap Ki Rasoi Ghar</t>
  </si>
  <si>
    <t>Krunchies</t>
  </si>
  <si>
    <t>Kamal Chat Bhandar</t>
  </si>
  <si>
    <t>The Vintage Avenue</t>
  </si>
  <si>
    <t>My Love Restaurant &amp; Bar</t>
  </si>
  <si>
    <t>Platform Nine and Three Quarters</t>
  </si>
  <si>
    <t>Himalaya</t>
  </si>
  <si>
    <t>Shri Bikaner Sweets</t>
  </si>
  <si>
    <t>Firangi N More</t>
  </si>
  <si>
    <t>THS - The Hunger Street</t>
  </si>
  <si>
    <t>Chutneez Ishtyle Bar and Dining</t>
  </si>
  <si>
    <t>Thok (The House of Kakori)</t>
  </si>
  <si>
    <t>Enigma Lounge</t>
  </si>
  <si>
    <t>Cafe Illuminatii</t>
  </si>
  <si>
    <t>Shri Bhujia Bhandar</t>
  </si>
  <si>
    <t>Pizzalicious</t>
  </si>
  <si>
    <t>Buena Tierra</t>
  </si>
  <si>
    <t>The Fizz</t>
  </si>
  <si>
    <t>Sanghai Food</t>
  </si>
  <si>
    <t>The Living Room - The Westin Sohna Resort &amp; Spa</t>
  </si>
  <si>
    <t>Xiao Chi - The Westin Sohna Resort &amp; Spa</t>
  </si>
  <si>
    <t>Kathi's</t>
  </si>
  <si>
    <t>The Taste</t>
  </si>
  <si>
    <t>Bhukkadzz Point</t>
  </si>
  <si>
    <t>7 Barrel Brew Pub</t>
  </si>
  <si>
    <t>Green Vally Chiiness Food</t>
  </si>
  <si>
    <t>Chopsuey</t>
  </si>
  <si>
    <t>The FLIP Cafe</t>
  </si>
  <si>
    <t>High Street Cafí©</t>
  </si>
  <si>
    <t>Southern Santushti Cafe</t>
  </si>
  <si>
    <t>New Shahi Chinese Fast Food</t>
  </si>
  <si>
    <t>Gastronomica Kitchen &amp; Bar</t>
  </si>
  <si>
    <t>Kar C Lounge &amp; Restaurant</t>
  </si>
  <si>
    <t>A One Rasoi</t>
  </si>
  <si>
    <t>Amuse Lounge</t>
  </si>
  <si>
    <t>Bablu Kabab Shop</t>
  </si>
  <si>
    <t>Priya Panchvati</t>
  </si>
  <si>
    <t>NYC.PIE</t>
  </si>
  <si>
    <t>Delhicacy</t>
  </si>
  <si>
    <t>Penguin Bakers &amp; Shakers</t>
  </si>
  <si>
    <t>Shivani Catering Services</t>
  </si>
  <si>
    <t>Chicken Bite</t>
  </si>
  <si>
    <t>Fatafat Fast Food</t>
  </si>
  <si>
    <t>The Lodhi Bakery - The Lodhi</t>
  </si>
  <si>
    <t>New Garden Hut</t>
  </si>
  <si>
    <t>The Flashback</t>
  </si>
  <si>
    <t>Fat Lulu's</t>
  </si>
  <si>
    <t>Cafe Rock 'n' Rolla</t>
  </si>
  <si>
    <t>Bhikaram Bhujawala</t>
  </si>
  <si>
    <t>Singh Mutton &amp; Chicken Shop</t>
  </si>
  <si>
    <t>Student Corner</t>
  </si>
  <si>
    <t>Inam Muradabadi</t>
  </si>
  <si>
    <t>Rustom's Parsi Bhonu</t>
  </si>
  <si>
    <t>Punjabi Parantha Station and Punjabi Thali</t>
  </si>
  <si>
    <t>Special Tea Point</t>
  </si>
  <si>
    <t>Chawla The Pastry Palace</t>
  </si>
  <si>
    <t>Lasha Chinese Food</t>
  </si>
  <si>
    <t>Sudarshan</t>
  </si>
  <si>
    <t>Singh Chicken</t>
  </si>
  <si>
    <t>Oh Buoy</t>
  </si>
  <si>
    <t>Chocofairies</t>
  </si>
  <si>
    <t>Ashok Chaat Corner</t>
  </si>
  <si>
    <t>Makhni's</t>
  </si>
  <si>
    <t>1UP</t>
  </si>
  <si>
    <t>Sanjha Chulah Babe Da</t>
  </si>
  <si>
    <t>Snax Points</t>
  </si>
  <si>
    <t>My Bar Headquarters</t>
  </si>
  <si>
    <t>Sip n Bite</t>
  </si>
  <si>
    <t>Chatori Zubaan 2</t>
  </si>
  <si>
    <t>Baljeet's Amritsari Koolcha</t>
  </si>
  <si>
    <t>Ashish Lal Dhaba</t>
  </si>
  <si>
    <t>Angrezee Choupal</t>
  </si>
  <si>
    <t>Sweet Cake</t>
  </si>
  <si>
    <t>Authentique Bites</t>
  </si>
  <si>
    <t>Bings Cafe</t>
  </si>
  <si>
    <t>Relax Restaurant</t>
  </si>
  <si>
    <t>Litti.In</t>
  </si>
  <si>
    <t>Deluxe Butter Omlette</t>
  </si>
  <si>
    <t>Sun Sweets Restaurant</t>
  </si>
  <si>
    <t>Shalimar Vyanjan</t>
  </si>
  <si>
    <t>The Pizza Corner</t>
  </si>
  <si>
    <t>Shubham</t>
  </si>
  <si>
    <t>Yummy Rasoi</t>
  </si>
  <si>
    <t>The Crust</t>
  </si>
  <si>
    <t>Sai Bhojanalay</t>
  </si>
  <si>
    <t>Def Col Social</t>
  </si>
  <si>
    <t>The Pink Whisk</t>
  </si>
  <si>
    <t>Shaan-E-Tandoorz</t>
  </si>
  <si>
    <t>The Test</t>
  </si>
  <si>
    <t>Adi's Restaurant</t>
  </si>
  <si>
    <t>Punjabi Vaishno Rasoi</t>
  </si>
  <si>
    <t>A One Muradabadi</t>
  </si>
  <si>
    <t>Zara Restaurant</t>
  </si>
  <si>
    <t>Khyen Chyen</t>
  </si>
  <si>
    <t>Tribe</t>
  </si>
  <si>
    <t>SS ONN THE GO</t>
  </si>
  <si>
    <t>Stabbers</t>
  </si>
  <si>
    <t>Chawla's 2</t>
  </si>
  <si>
    <t>Veggie-Licious</t>
  </si>
  <si>
    <t>Young Wild Free Cafe</t>
  </si>
  <si>
    <t>WTF - World's Tastiest Food</t>
  </si>
  <si>
    <t>Kebab Gali</t>
  </si>
  <si>
    <t>Believe in Taste</t>
  </si>
  <si>
    <t>Tamra - Shangri-La's - Eros Hotel</t>
  </si>
  <si>
    <t>Wanchai By Kylin</t>
  </si>
  <si>
    <t>Mr. Momo</t>
  </si>
  <si>
    <t>Super Cake Shop</t>
  </si>
  <si>
    <t>Meenakshi Bhawan</t>
  </si>
  <si>
    <t>Ganesh Restaurant</t>
  </si>
  <si>
    <t>Pizza Yum</t>
  </si>
  <si>
    <t>Cheffron Bakery</t>
  </si>
  <si>
    <t>Chatkora Food N Snacks Corner</t>
  </si>
  <si>
    <t>Simla Bakery</t>
  </si>
  <si>
    <t>Lucky's Bakery and Patisserie</t>
  </si>
  <si>
    <t>Special O-cake-sions</t>
  </si>
  <si>
    <t>Turant</t>
  </si>
  <si>
    <t>Habibi Express</t>
  </si>
  <si>
    <t>Chocomore</t>
  </si>
  <si>
    <t>Sham Sweets</t>
  </si>
  <si>
    <t>Veggie Adda</t>
  </si>
  <si>
    <t>Burger Street</t>
  </si>
  <si>
    <t>Mauja Hi Mauja</t>
  </si>
  <si>
    <t>Diva Spiced</t>
  </si>
  <si>
    <t>3H Kitchen</t>
  </si>
  <si>
    <t>Le ROFL</t>
  </si>
  <si>
    <t>The Hangout by 1861</t>
  </si>
  <si>
    <t>Shree Balaji Chaat Bhandar</t>
  </si>
  <si>
    <t>Dabba Meat</t>
  </si>
  <si>
    <t>The Munchbox</t>
  </si>
  <si>
    <t>Lite Eat Cafe</t>
  </si>
  <si>
    <t>The Big Chill Cakery</t>
  </si>
  <si>
    <t>Cafe Green Apple</t>
  </si>
  <si>
    <t>Great Desserts Company</t>
  </si>
  <si>
    <t>The Yellow Chef</t>
  </si>
  <si>
    <t>The Cake Affairs</t>
  </si>
  <si>
    <t>Jalsa</t>
  </si>
  <si>
    <t>VadaPav 'n' Frankie</t>
  </si>
  <si>
    <t>Parantha Gurus</t>
  </si>
  <si>
    <t>Baking Bad</t>
  </si>
  <si>
    <t>Wagh Bakri Tea Lounge</t>
  </si>
  <si>
    <t>Pure Punjabi</t>
  </si>
  <si>
    <t>The Health Box</t>
  </si>
  <si>
    <t>Chatorey Chacha</t>
  </si>
  <si>
    <t>Aim Cafe And Restaurant</t>
  </si>
  <si>
    <t>Alcoholic Lounge &amp; Bar</t>
  </si>
  <si>
    <t>Illusion The Lounge Bar - Hotel Clark Inn Gurgaon</t>
  </si>
  <si>
    <t>Keventers</t>
  </si>
  <si>
    <t>The Singing Tree</t>
  </si>
  <si>
    <t>The Bridge - Hotel Clark Inn Gurgaon</t>
  </si>
  <si>
    <t>Sprinkles Cup &amp; Cake</t>
  </si>
  <si>
    <t>La Pino'z Pizza</t>
  </si>
  <si>
    <t>Mughal-E-Zaika</t>
  </si>
  <si>
    <t>SuperHero Cafe</t>
  </si>
  <si>
    <t>Dragun Hut</t>
  </si>
  <si>
    <t>27 Grills</t>
  </si>
  <si>
    <t>The Bakery Mart</t>
  </si>
  <si>
    <t>Bhaijaan Kababs</t>
  </si>
  <si>
    <t>Noida Cakes Online</t>
  </si>
  <si>
    <t>Fork with Stick</t>
  </si>
  <si>
    <t>Pindi Meat</t>
  </si>
  <si>
    <t>Big Jack's</t>
  </si>
  <si>
    <t>Drool Waffles</t>
  </si>
  <si>
    <t>Bangkok 1</t>
  </si>
  <si>
    <t>Barista Creme Lavazza</t>
  </si>
  <si>
    <t>Chinois</t>
  </si>
  <si>
    <t>The Gr8 Taste of India</t>
  </si>
  <si>
    <t>Club Mojo</t>
  </si>
  <si>
    <t>The Twisted Bakery</t>
  </si>
  <si>
    <t>Halal Pizza Fun</t>
  </si>
  <si>
    <t>Moti Mahal Delux - Tandooori Trail</t>
  </si>
  <si>
    <t>Organic Express</t>
  </si>
  <si>
    <t>Ramchandra Chinese Food</t>
  </si>
  <si>
    <t>Best Pizza Hut</t>
  </si>
  <si>
    <t>CAD M CAD B</t>
  </si>
  <si>
    <t>The Gourmet Shop - The Uppal</t>
  </si>
  <si>
    <t>Pappu Chat Bhandar</t>
  </si>
  <si>
    <t>Rumi Amritsari Naan</t>
  </si>
  <si>
    <t>Hot Cherries</t>
  </si>
  <si>
    <t>Paul's Homemade</t>
  </si>
  <si>
    <t>Shanghai Kitchen</t>
  </si>
  <si>
    <t>Pahariya Chicken Corner</t>
  </si>
  <si>
    <t>Spice Box</t>
  </si>
  <si>
    <t>Canteeno</t>
  </si>
  <si>
    <t>Sunil Momos.Com</t>
  </si>
  <si>
    <t>Hookups Cafe &amp; Lounge</t>
  </si>
  <si>
    <t>Elegant China X-Press</t>
  </si>
  <si>
    <t>Arabicaa 9</t>
  </si>
  <si>
    <t>Lutyens Cocktail House</t>
  </si>
  <si>
    <t>Riddhi Siddhi Restaurant</t>
  </si>
  <si>
    <t>Pandit Dhaba</t>
  </si>
  <si>
    <t>Sindhi Corner</t>
  </si>
  <si>
    <t>Baked Love By Vatsala</t>
  </si>
  <si>
    <t>Crust N Cakes</t>
  </si>
  <si>
    <t>Zayka Delhi-6</t>
  </si>
  <si>
    <t>Ajeet Fast Food Corner</t>
  </si>
  <si>
    <t>Tulicakes</t>
  </si>
  <si>
    <t>Pizza Station</t>
  </si>
  <si>
    <t>Wah Shah Ji Wah</t>
  </si>
  <si>
    <t>Flavourz Factoree</t>
  </si>
  <si>
    <t>Caramel</t>
  </si>
  <si>
    <t>Chicken Chilli Corner</t>
  </si>
  <si>
    <t>Jaguar</t>
  </si>
  <si>
    <t>The Categorical Eat Pham</t>
  </si>
  <si>
    <t>The Biryani Co.</t>
  </si>
  <si>
    <t>Burger Bros</t>
  </si>
  <si>
    <t>Janta Special Lassi Corner</t>
  </si>
  <si>
    <t>Spicy Eleven</t>
  </si>
  <si>
    <t>Flavours Of London</t>
  </si>
  <si>
    <t>Shri Krishna Vaishno Dhaba</t>
  </si>
  <si>
    <t>Apna Swad</t>
  </si>
  <si>
    <t>Food Bell</t>
  </si>
  <si>
    <t>Sharazz</t>
  </si>
  <si>
    <t>Tandoori Corner</t>
  </si>
  <si>
    <t>Angeethi Se</t>
  </si>
  <si>
    <t>Cafe Rap</t>
  </si>
  <si>
    <t>Tequila Express</t>
  </si>
  <si>
    <t>Naughty 9 Kitchen &amp; Bar</t>
  </si>
  <si>
    <t>Cafí© Doo Ghoont</t>
  </si>
  <si>
    <t>M.P. Canteen</t>
  </si>
  <si>
    <t>Hot Fries</t>
  </si>
  <si>
    <t>Chanda Food</t>
  </si>
  <si>
    <t>Monty's Chicken Wings</t>
  </si>
  <si>
    <t>Uma Foodies' Hut</t>
  </si>
  <si>
    <t>Anandini - The Tea Room</t>
  </si>
  <si>
    <t>Chacha's Take Away</t>
  </si>
  <si>
    <t>Backkerei</t>
  </si>
  <si>
    <t>Royale Bakers</t>
  </si>
  <si>
    <t>Baker's Zone</t>
  </si>
  <si>
    <t>Peninsular Kitchen</t>
  </si>
  <si>
    <t>World Art Cafe</t>
  </si>
  <si>
    <t>Nutri Punch</t>
  </si>
  <si>
    <t>Adhikari Fast Food Corner</t>
  </si>
  <si>
    <t>Handi</t>
  </si>
  <si>
    <t>Bonitos Blu - The Uppal</t>
  </si>
  <si>
    <t>Shiv Chinese Chat Bhandar</t>
  </si>
  <si>
    <t>Punjabi's Eating Hub</t>
  </si>
  <si>
    <t>De Bone Chicken</t>
  </si>
  <si>
    <t>The Hudson Cafe</t>
  </si>
  <si>
    <t>Vintro</t>
  </si>
  <si>
    <t>El Posto</t>
  </si>
  <si>
    <t>Zaika Amritsari</t>
  </si>
  <si>
    <t>Hook Up</t>
  </si>
  <si>
    <t>Shree Nandhini Cafe</t>
  </si>
  <si>
    <t>Shyam Chaat Bhandar</t>
  </si>
  <si>
    <t>Pinkom's Bar-Be-Que</t>
  </si>
  <si>
    <t>Chinese Express</t>
  </si>
  <si>
    <t>Play Pizza</t>
  </si>
  <si>
    <t>Shooters Lounge and Bar</t>
  </si>
  <si>
    <t>Just In</t>
  </si>
  <si>
    <t>Sindhi Dhaba</t>
  </si>
  <si>
    <t>Oasis Baklawa</t>
  </si>
  <si>
    <t>Tiwari Hot Pot</t>
  </si>
  <si>
    <t>High5 Cafe &amp; Bar</t>
  </si>
  <si>
    <t>Khan Kabab Corner</t>
  </si>
  <si>
    <t>Chokoreto - The Cake Design Studio</t>
  </si>
  <si>
    <t>Aggarwal Kachori Wale</t>
  </si>
  <si>
    <t>Make My Day</t>
  </si>
  <si>
    <t>Lights Camera Action - Air Bar</t>
  </si>
  <si>
    <t>Banspi</t>
  </si>
  <si>
    <t>Capital Grill</t>
  </si>
  <si>
    <t>Country Curries</t>
  </si>
  <si>
    <t>Sandwich Factory</t>
  </si>
  <si>
    <t>Maggi Point</t>
  </si>
  <si>
    <t>Green Tea Fanatics</t>
  </si>
  <si>
    <t>Goosebumps</t>
  </si>
  <si>
    <t>The Rolling Pin Bakery</t>
  </si>
  <si>
    <t>Rawleaf</t>
  </si>
  <si>
    <t>WoW - Vada Pav &amp; More</t>
  </si>
  <si>
    <t>The Dessert Table Company</t>
  </si>
  <si>
    <t>Cake Innovation</t>
  </si>
  <si>
    <t>Jetha Lal Ka Dhabha</t>
  </si>
  <si>
    <t>Govind Dhaba</t>
  </si>
  <si>
    <t>RoadRomeo</t>
  </si>
  <si>
    <t>Shri Shyam Ji Ke Mashhoor Chhole Bhature</t>
  </si>
  <si>
    <t>Munch Nation</t>
  </si>
  <si>
    <t>Bedi's Kabab Corner</t>
  </si>
  <si>
    <t>Tea Halt</t>
  </si>
  <si>
    <t>G's Patisserie</t>
  </si>
  <si>
    <t>Open House Cafe</t>
  </si>
  <si>
    <t>Lord of the Drinks</t>
  </si>
  <si>
    <t>Khan's Dilli-6 Biryani</t>
  </si>
  <si>
    <t>Brown Town Bakers</t>
  </si>
  <si>
    <t>Tantrum Coffee Bar</t>
  </si>
  <si>
    <t>Tiffins 4 U</t>
  </si>
  <si>
    <t>SBar Club &amp; Lounge</t>
  </si>
  <si>
    <t>Sugar Rush By Saiba</t>
  </si>
  <si>
    <t>Bake Your Dreamz</t>
  </si>
  <si>
    <t>Al Yousuf</t>
  </si>
  <si>
    <t>Dolphin Rolls</t>
  </si>
  <si>
    <t>Mr. Choy</t>
  </si>
  <si>
    <t>Dill's Chawla Chik-Inn</t>
  </si>
  <si>
    <t>Mid Night Khana</t>
  </si>
  <si>
    <t>Uraki</t>
  </si>
  <si>
    <t>Giri Momos Centre &amp; Chinese Fast Food</t>
  </si>
  <si>
    <t>Manahang Restaurant</t>
  </si>
  <si>
    <t>2 Bandits Lounge &amp; Bar</t>
  </si>
  <si>
    <t>Titu Chaat Corner</t>
  </si>
  <si>
    <t>The Roll Van</t>
  </si>
  <si>
    <t>Khansama</t>
  </si>
  <si>
    <t>Fitoor</t>
  </si>
  <si>
    <t>Kulcha Paaji</t>
  </si>
  <si>
    <t>Sri Kamakshi Vilas</t>
  </si>
  <si>
    <t>The Kylin Experience - Holiday Inn</t>
  </si>
  <si>
    <t>Overdose</t>
  </si>
  <si>
    <t>Food Nursary</t>
  </si>
  <si>
    <t>Anupam Sweets &amp; Restaurant</t>
  </si>
  <si>
    <t>Shah Ji Di Rasoi</t>
  </si>
  <si>
    <t>Tandoori Tadka</t>
  </si>
  <si>
    <t>Sardar Ji Punjabi Jayeka</t>
  </si>
  <si>
    <t>Shanghai Chinese Food</t>
  </si>
  <si>
    <t>Krishna Da Dhaba</t>
  </si>
  <si>
    <t>Chin 10</t>
  </si>
  <si>
    <t>Club BW - The Suryaa New Delhi</t>
  </si>
  <si>
    <t>A Pizza House</t>
  </si>
  <si>
    <t>CL Snacks</t>
  </si>
  <si>
    <t>Ada'e Handi</t>
  </si>
  <si>
    <t>Momos Hut &amp; Chinese Food</t>
  </si>
  <si>
    <t>Vibes of Punjab</t>
  </si>
  <si>
    <t>Natraj Cafe</t>
  </si>
  <si>
    <t>Chinese Hot</t>
  </si>
  <si>
    <t>Essen Foods</t>
  </si>
  <si>
    <t>Mahalaxmi Mishthan Bhandar</t>
  </si>
  <si>
    <t>Miam</t>
  </si>
  <si>
    <t>Ramesh Vaishno Dhaba</t>
  </si>
  <si>
    <t>Janta Bakery</t>
  </si>
  <si>
    <t>Babu Jhatka</t>
  </si>
  <si>
    <t>Tasty Bites</t>
  </si>
  <si>
    <t>New Royal Blue Dhaba</t>
  </si>
  <si>
    <t>Shama Muradabadi</t>
  </si>
  <si>
    <t>The Urban Chulha</t>
  </si>
  <si>
    <t>Kitchen22</t>
  </si>
  <si>
    <t>Maitre Patissier</t>
  </si>
  <si>
    <t>Tandoori Zaaika</t>
  </si>
  <si>
    <t>Chawla Kitchen</t>
  </si>
  <si>
    <t>Freakin Beans</t>
  </si>
  <si>
    <t>Biryani By Kilo</t>
  </si>
  <si>
    <t>Rahul Meat Corner</t>
  </si>
  <si>
    <t>Kapoor's Sanjha Chulha</t>
  </si>
  <si>
    <t>Royal Awadh</t>
  </si>
  <si>
    <t>Invitation Restaurant</t>
  </si>
  <si>
    <t>The Caspian</t>
  </si>
  <si>
    <t>Night Bite</t>
  </si>
  <si>
    <t>Soul &amp; Spice Co.</t>
  </si>
  <si>
    <t>MS Foods</t>
  </si>
  <si>
    <t>RR China Tawun</t>
  </si>
  <si>
    <t>Natkhat Bakers</t>
  </si>
  <si>
    <t>The Momoz Hub</t>
  </si>
  <si>
    <t>Harmann Restaurant</t>
  </si>
  <si>
    <t>Burger Singh</t>
  </si>
  <si>
    <t>Evergreen Tandoori Night</t>
  </si>
  <si>
    <t>Bobby Veg Corner</t>
  </si>
  <si>
    <t>Kennedy's</t>
  </si>
  <si>
    <t>Machan</t>
  </si>
  <si>
    <t>Uncle's Patty</t>
  </si>
  <si>
    <t>Dilli Light</t>
  </si>
  <si>
    <t>Food Villa</t>
  </si>
  <si>
    <t>KindBhutani's</t>
  </si>
  <si>
    <t>Haveliram</t>
  </si>
  <si>
    <t>Ben's Foods</t>
  </si>
  <si>
    <t>Smaaash</t>
  </si>
  <si>
    <t>Radha Rani Bakery</t>
  </si>
  <si>
    <t>Dolce Gelato</t>
  </si>
  <si>
    <t>A Patisseries Gallery</t>
  </si>
  <si>
    <t>Sanskriti Foods</t>
  </si>
  <si>
    <t>Lanche</t>
  </si>
  <si>
    <t>Aromas of Pind</t>
  </si>
  <si>
    <t>Angrezee Dhaba</t>
  </si>
  <si>
    <t>Chawla Dillivala</t>
  </si>
  <si>
    <t>TabulaBeach Cafe</t>
  </si>
  <si>
    <t>E Yum</t>
  </si>
  <si>
    <t>Smokey's BBQ and Grill</t>
  </si>
  <si>
    <t>Roll's Royce</t>
  </si>
  <si>
    <t>Raj Petha Bhandar</t>
  </si>
  <si>
    <t>Punjabee's Darbar</t>
  </si>
  <si>
    <t>The Junkyard Cafe</t>
  </si>
  <si>
    <t>Fresh Meat CO</t>
  </si>
  <si>
    <t>For God's Cake</t>
  </si>
  <si>
    <t>Tossin Pizza</t>
  </si>
  <si>
    <t>Sama Chicken Biryani</t>
  </si>
  <si>
    <t>Chin Chow</t>
  </si>
  <si>
    <t>Bhane</t>
  </si>
  <si>
    <t>Nature Hut Cafe</t>
  </si>
  <si>
    <t>Perch Wine &amp; Coffee Bar</t>
  </si>
  <si>
    <t>Floating Cakes</t>
  </si>
  <si>
    <t>Advance Bakery</t>
  </si>
  <si>
    <t>All About Food</t>
  </si>
  <si>
    <t>The Cake Masters</t>
  </si>
  <si>
    <t>Days of the Raj</t>
  </si>
  <si>
    <t>Chili's Treat</t>
  </si>
  <si>
    <t>Chatore.e.e</t>
  </si>
  <si>
    <t>Old Tehrii Cafe &amp; Lounge</t>
  </si>
  <si>
    <t>Brunch Point</t>
  </si>
  <si>
    <t>Eggjactly</t>
  </si>
  <si>
    <t>Ramjee's</t>
  </si>
  <si>
    <t>Sai-Yo!</t>
  </si>
  <si>
    <t>Cherry Crossing Foods</t>
  </si>
  <si>
    <t>2 Bros Kitchen</t>
  </si>
  <si>
    <t>Rumours</t>
  </si>
  <si>
    <t>K's Town</t>
  </si>
  <si>
    <t>Mogambo Kitchen</t>
  </si>
  <si>
    <t>Divine Bites</t>
  </si>
  <si>
    <t>Veg O Non</t>
  </si>
  <si>
    <t>Bombay's Royal China</t>
  </si>
  <si>
    <t>Punjabi's Veg Grill</t>
  </si>
  <si>
    <t>Arabian Knites</t>
  </si>
  <si>
    <t>Officer's Kitchen</t>
  </si>
  <si>
    <t>Bharat Sweet House</t>
  </si>
  <si>
    <t>Wah G Wah</t>
  </si>
  <si>
    <t>FoodByMom</t>
  </si>
  <si>
    <t>Health Buzzz</t>
  </si>
  <si>
    <t>Ustad Moinuddin Kebab</t>
  </si>
  <si>
    <t>Percussion</t>
  </si>
  <si>
    <t>The Urban Terrace</t>
  </si>
  <si>
    <t>Royal Sky</t>
  </si>
  <si>
    <t>Grandson of Tunday Kababi</t>
  </si>
  <si>
    <t>Dastarkhwan</t>
  </si>
  <si>
    <t>Cappuccino Blast</t>
  </si>
  <si>
    <t>The Cherry Tree Cafe</t>
  </si>
  <si>
    <t>Spice Caves</t>
  </si>
  <si>
    <t>Colours by Royal Cafe - Royal Inn</t>
  </si>
  <si>
    <t>Vintage Machine</t>
  </si>
  <si>
    <t>L 14 - Renaissance Lucknow Hotel</t>
  </si>
  <si>
    <t>The Chocolate Heaven</t>
  </si>
  <si>
    <t>Underdoggs Sports Bar &amp; Grill</t>
  </si>
  <si>
    <t>Frozen Factory</t>
  </si>
  <si>
    <t>Chemistry Cafí©</t>
  </si>
  <si>
    <t>Bar Bar</t>
  </si>
  <si>
    <t>French Toast</t>
  </si>
  <si>
    <t>Ali Baba &amp; 41 Dishes</t>
  </si>
  <si>
    <t>Thakkaaram</t>
  </si>
  <si>
    <t>Cafe 17</t>
  </si>
  <si>
    <t>Paragon</t>
  </si>
  <si>
    <t>Slice of Spice</t>
  </si>
  <si>
    <t>Tonico Cafe</t>
  </si>
  <si>
    <t>Nawras Seafood Restaurant</t>
  </si>
  <si>
    <t>ChaiCofi</t>
  </si>
  <si>
    <t>Aangan - Downtown Multicuisine Restaurant</t>
  </si>
  <si>
    <t>Palaaram</t>
  </si>
  <si>
    <t>Mustake Multicuisine Restaurant</t>
  </si>
  <si>
    <t>Nafees Restaurant</t>
  </si>
  <si>
    <t>10 Downing Street</t>
  </si>
  <si>
    <t>The Creative Kitchen - Radisson Blu Hotel</t>
  </si>
  <si>
    <t>Square - Sayaji Hotel</t>
  </si>
  <si>
    <t>Cafe Palette</t>
  </si>
  <si>
    <t>Mangosteen Cafe</t>
  </si>
  <si>
    <t>JAL - A Jungle Restaurant</t>
  </si>
  <si>
    <t>Cafe Terazza</t>
  </si>
  <si>
    <t>Vidorra</t>
  </si>
  <si>
    <t>KYRO</t>
  </si>
  <si>
    <t>Mama Loca</t>
  </si>
  <si>
    <t>Cafe Yolo</t>
  </si>
  <si>
    <t>Cakesmith's Alley</t>
  </si>
  <si>
    <t>Waffle House</t>
  </si>
  <si>
    <t>Hobnob Gourmet Cafí©bar</t>
  </si>
  <si>
    <t>Freito</t>
  </si>
  <si>
    <t>Curry Leaves</t>
  </si>
  <si>
    <t>Barbeque Ville</t>
  </si>
  <si>
    <t>RiverDine Restaurant &amp; Bar</t>
  </si>
  <si>
    <t>Enter The Dragon</t>
  </si>
  <si>
    <t>Al Arabian Express</t>
  </si>
  <si>
    <t>Hotel Radhakrishna</t>
  </si>
  <si>
    <t>Eastern Spice</t>
  </si>
  <si>
    <t>Veg Aroma</t>
  </si>
  <si>
    <t>Sadhana Restaurant</t>
  </si>
  <si>
    <t>House Of Flavours</t>
  </si>
  <si>
    <t>12212</t>
  </si>
  <si>
    <t>Divtya Budhlya Wada Restaurant</t>
  </si>
  <si>
    <t>Chai Tapri</t>
  </si>
  <si>
    <t>Spice Route</t>
  </si>
  <si>
    <t>Little Italy</t>
  </si>
  <si>
    <t>Soma at Sula</t>
  </si>
  <si>
    <t>White X Sky Lounge</t>
  </si>
  <si>
    <t>The Cafe Katta</t>
  </si>
  <si>
    <t>Shanghai Salsa</t>
  </si>
  <si>
    <t>Strawberry Fields</t>
  </si>
  <si>
    <t>4 Seasons</t>
  </si>
  <si>
    <t>Terra Mayaa Restaurant and Lounge</t>
  </si>
  <si>
    <t>Confucius</t>
  </si>
  <si>
    <t>Chung Fa</t>
  </si>
  <si>
    <t>The Corner Cafe</t>
  </si>
  <si>
    <t>Ziya</t>
  </si>
  <si>
    <t>11th Avenue Cafe Bistro</t>
  </si>
  <si>
    <t>Cafí© Riverrun</t>
  </si>
  <si>
    <t>The Woking Mama</t>
  </si>
  <si>
    <t>Brooklyn Blues</t>
  </si>
  <si>
    <t>Kesar Da Dhabha</t>
  </si>
  <si>
    <t>Makhan Fish and Chicken Corner</t>
  </si>
  <si>
    <t>Crystal Restaurant</t>
  </si>
  <si>
    <t>La Roma Pizzeria</t>
  </si>
  <si>
    <t>Surjit Food Plaza</t>
  </si>
  <si>
    <t>Bade Bhai Ka Brothers' Dhaba</t>
  </si>
  <si>
    <t>Bharawan Da Dhaba</t>
  </si>
  <si>
    <t>The Kulcha Land</t>
  </si>
  <si>
    <t>Beera Chicken Corner</t>
  </si>
  <si>
    <t>Bubby Fish &amp; Chicken Corner</t>
  </si>
  <si>
    <t>Charming Chicken</t>
  </si>
  <si>
    <t>Brothers Dhaba</t>
  </si>
  <si>
    <t>Shudh Restaurant</t>
  </si>
  <si>
    <t>Gurdas Ram Jalebi Wala</t>
  </si>
  <si>
    <t>Brijwasi Chat Bhandar</t>
  </si>
  <si>
    <t>Brothers' Amritsari Dhaba</t>
  </si>
  <si>
    <t>Sakhis Watz Kukin</t>
  </si>
  <si>
    <t>Bon Gateau</t>
  </si>
  <si>
    <t>Anaicha's Food Joint</t>
  </si>
  <si>
    <t>Verandah</t>
  </si>
  <si>
    <t>Chin Mi</t>
  </si>
  <si>
    <t>Tadka</t>
  </si>
  <si>
    <t>Dhuaan</t>
  </si>
  <si>
    <t>Hucka</t>
  </si>
  <si>
    <t>Gyan Vaishnav</t>
  </si>
  <si>
    <t>Upper Crust</t>
  </si>
  <si>
    <t>Aromas</t>
  </si>
  <si>
    <t>Mr Brown</t>
  </si>
  <si>
    <t>Waterside - The Landmark Hotel</t>
  </si>
  <si>
    <t>Royal Dine - Hotel Royal Cliff</t>
  </si>
  <si>
    <t>Dunkin Donuts</t>
  </si>
  <si>
    <t>The Zaffran</t>
  </si>
  <si>
    <t>Atmosphere Grill Cafe Sheesha</t>
  </si>
  <si>
    <t>Tandoor Restaurant</t>
  </si>
  <si>
    <t>Bikanerwala</t>
  </si>
  <si>
    <t>Aryan Family's Delight</t>
  </si>
  <si>
    <t>Friends Forever</t>
  </si>
  <si>
    <t>Eat On</t>
  </si>
  <si>
    <t>The Tamarind Tree</t>
  </si>
  <si>
    <t>Bean Here</t>
  </si>
  <si>
    <t>Dewsis</t>
  </si>
  <si>
    <t>Cafe El Chico</t>
  </si>
  <si>
    <t>Kareem's Kabab &amp; Biryani</t>
  </si>
  <si>
    <t>Kream N Krunch</t>
  </si>
  <si>
    <t>Madhuban Restaurant - Welcome Hotel Rama International</t>
  </si>
  <si>
    <t>Naivedya</t>
  </si>
  <si>
    <t>Ashoka's Veg Restaurant</t>
  </si>
  <si>
    <t>Angeethi Restaurant</t>
  </si>
  <si>
    <t>That Baat</t>
  </si>
  <si>
    <t>Kareem's Fine Dining</t>
  </si>
  <si>
    <t>Hotel Laadli</t>
  </si>
  <si>
    <t>Mauj Restaurant</t>
  </si>
  <si>
    <t>Balbeer's Kitchen &amp; Bar</t>
  </si>
  <si>
    <t>d' Curry House</t>
  </si>
  <si>
    <t>Kailash Restaurant</t>
  </si>
  <si>
    <t>Great Sagar Restaurant</t>
  </si>
  <si>
    <t>Indiana Veg Restaurant</t>
  </si>
  <si>
    <t>Mokoholic Juice Bar</t>
  </si>
  <si>
    <t>Yalla Yalla</t>
  </si>
  <si>
    <t>Downside Up</t>
  </si>
  <si>
    <t>Manohar Dairy And Restaurant</t>
  </si>
  <si>
    <t>Bake N Shake</t>
  </si>
  <si>
    <t>Bapu Ki Kutia</t>
  </si>
  <si>
    <t>Sagar Gaire Fast Food</t>
  </si>
  <si>
    <t>Chi Kitchen</t>
  </si>
  <si>
    <t>Kebabsville - Sayaji Hotel</t>
  </si>
  <si>
    <t>The Kasbah</t>
  </si>
  <si>
    <t>Da pizzeria</t>
  </si>
  <si>
    <t>The Urban Socialite</t>
  </si>
  <si>
    <t>Black N White Cafe</t>
  </si>
  <si>
    <t>Kafe Kulture</t>
  </si>
  <si>
    <t>Maybe There</t>
  </si>
  <si>
    <t>Hot Lips</t>
  </si>
  <si>
    <t>Kaveri Restaurant And Caterers</t>
  </si>
  <si>
    <t>Jungli Moon Dance Restaurant</t>
  </si>
  <si>
    <t>Yo China Restaurant</t>
  </si>
  <si>
    <t>7th Heaven</t>
  </si>
  <si>
    <t>Yellow Sapphire</t>
  </si>
  <si>
    <t>Kathi Kabab</t>
  </si>
  <si>
    <t>Waterfront - Radisson Blu</t>
  </si>
  <si>
    <t>Aroma - The Royal Retreat</t>
  </si>
  <si>
    <t>Punjab Sweet House</t>
  </si>
  <si>
    <t>The Urban Brava</t>
  </si>
  <si>
    <t>The Kav's</t>
  </si>
  <si>
    <t>OMG Cafe</t>
  </si>
  <si>
    <t>Food Belle</t>
  </si>
  <si>
    <t>Prana</t>
  </si>
  <si>
    <t>Flying Spaghetti Monster</t>
  </si>
  <si>
    <t>Vista - The Park</t>
  </si>
  <si>
    <t>The Square - Hotel Novotel</t>
  </si>
  <si>
    <t>My Restaurant</t>
  </si>
  <si>
    <t>Alpha Hotel</t>
  </si>
  <si>
    <t>Kamat Restaurant</t>
  </si>
  <si>
    <t>D Cabana</t>
  </si>
  <si>
    <t>Sea Inn - Raju Gaari Dhaba</t>
  </si>
  <si>
    <t>Sri Sairam Parlour</t>
  </si>
  <si>
    <t>Kaloreez</t>
  </si>
  <si>
    <t>Bake My Wish</t>
  </si>
  <si>
    <t>Plot 17</t>
  </si>
  <si>
    <t>Tea Trails</t>
  </si>
  <si>
    <t>Mekong - Hotel GreenPark</t>
  </si>
  <si>
    <t>Double Roti</t>
  </si>
  <si>
    <t>Lal Qila</t>
  </si>
  <si>
    <t>Mamma Mia - Mayfair Lagoon</t>
  </si>
  <si>
    <t>Adda</t>
  </si>
  <si>
    <t>The Chicken Dinesty</t>
  </si>
  <si>
    <t>Silver Streak</t>
  </si>
  <si>
    <t>99 North Restaurant</t>
  </si>
  <si>
    <t>Chill Ummm</t>
  </si>
  <si>
    <t>Richard's Kitchen &amp; Coffee Bar</t>
  </si>
  <si>
    <t>Tyre Patty</t>
  </si>
  <si>
    <t>Chai Break</t>
  </si>
  <si>
    <t>That's Y Food</t>
  </si>
  <si>
    <t>Sree Annapoorna</t>
  </si>
  <si>
    <t>On The Go</t>
  </si>
  <si>
    <t>The Cascade Restaurant</t>
  </si>
  <si>
    <t>Cream Centre</t>
  </si>
  <si>
    <t>Haribhavanam Hotel</t>
  </si>
  <si>
    <t>Zucca Pizzeria</t>
  </si>
  <si>
    <t>Bird On Tree</t>
  </si>
  <si>
    <t>Kites Cafe</t>
  </si>
  <si>
    <t>Valarmathi Kongunaatu Samayal</t>
  </si>
  <si>
    <t>Cafe Totaram</t>
  </si>
  <si>
    <t>Yari</t>
  </si>
  <si>
    <t>Burger Ka Baap</t>
  </si>
  <si>
    <t>Cream Stone</t>
  </si>
  <si>
    <t>CakeBee</t>
  </si>
  <si>
    <t>Batlivala &amp; Khanabhoy</t>
  </si>
  <si>
    <t>Gajalee Sea Food</t>
  </si>
  <si>
    <t>Diesel Cafe</t>
  </si>
  <si>
    <t>Hao Ming</t>
  </si>
  <si>
    <t>Sizzler's Ranch</t>
  </si>
  <si>
    <t>Kabab Studio</t>
  </si>
  <si>
    <t>Liquid Lounge</t>
  </si>
  <si>
    <t>Village Restaurant</t>
  </si>
  <si>
    <t>Giri Manja's</t>
  </si>
  <si>
    <t>Kobe Sizzlers</t>
  </si>
  <si>
    <t>Froth On Top</t>
  </si>
  <si>
    <t>Smoke N Oven</t>
  </si>
  <si>
    <t>Maharaja Restaurant</t>
  </si>
  <si>
    <t>Crave Desserts &amp; Bakes</t>
  </si>
  <si>
    <t>Machali</t>
  </si>
  <si>
    <t>Punjab Da Pind</t>
  </si>
  <si>
    <t>#45</t>
  </si>
  <si>
    <t>Spindrift</t>
  </si>
  <si>
    <t>Gazebo Garden Restaurant</t>
  </si>
  <si>
    <t>Mandap - Hotel Express Towers</t>
  </si>
  <si>
    <t>That Place</t>
  </si>
  <si>
    <t>Offside Lounge</t>
  </si>
  <si>
    <t>Tomato's</t>
  </si>
  <si>
    <t>22nd Parallel</t>
  </si>
  <si>
    <t>VarieTea</t>
  </si>
  <si>
    <t>La Quello - Mediterranean Kitchen</t>
  </si>
  <si>
    <t>Kabir Kitchen</t>
  </si>
  <si>
    <t>El Amigos Kitchen</t>
  </si>
  <si>
    <t>Freshco - The Health Cafí©</t>
  </si>
  <si>
    <t>Mr Toasties</t>
  </si>
  <si>
    <t>Wok On Fire</t>
  </si>
  <si>
    <t>Coffee Culture</t>
  </si>
  <si>
    <t>Ten Downing Street Restaurant &amp; Bar</t>
  </si>
  <si>
    <t>The Breakfast Story</t>
  </si>
  <si>
    <t>FSB</t>
  </si>
  <si>
    <t>Moksh The Restro Lounge</t>
  </si>
  <si>
    <t>The Zuree Urban Kitchen</t>
  </si>
  <si>
    <t>Checker's</t>
  </si>
  <si>
    <t>Eat Street Express</t>
  </si>
  <si>
    <t>NESCAFíŠ Illusions</t>
  </si>
  <si>
    <t>Cafe Zinea</t>
  </si>
  <si>
    <t>Hide Out The Street Cafe</t>
  </si>
  <si>
    <t>The B.A.W.A</t>
  </si>
  <si>
    <t>Zaikart</t>
  </si>
  <si>
    <t>Nineties</t>
  </si>
  <si>
    <t>Tapri The Chai Books Cafe</t>
  </si>
  <si>
    <t>House of Caffeine</t>
  </si>
  <si>
    <t>Time2Eat - Mama Chicken</t>
  </si>
  <si>
    <t>Pinch Of Spice</t>
  </si>
  <si>
    <t>Dasaprakash Restaurant</t>
  </si>
  <si>
    <t>Chokho Jeeman Marwari Jain Bhojanalya</t>
  </si>
  <si>
    <t>Jahanpanah</t>
  </si>
  <si>
    <t>The Charcoal Chimney</t>
  </si>
  <si>
    <t>Peshawri - ITC Mughal</t>
  </si>
  <si>
    <t>Taj Bano - ITC Mughal</t>
  </si>
  <si>
    <t>Dawat-e-Nawab - Radisson Blu</t>
  </si>
  <si>
    <t>The Latitude - Radisson Blu</t>
  </si>
  <si>
    <t>MoMo Cafe</t>
  </si>
  <si>
    <t>Tea'se Me - Rooftop Tea Boutique</t>
  </si>
  <si>
    <t>Rangrezz Restaurant</t>
  </si>
  <si>
    <t>Sheroes Hangout</t>
  </si>
  <si>
    <t>G Thal</t>
  </si>
  <si>
    <t>Bon Barbecue</t>
  </si>
  <si>
    <t>Chapter 1 Cafe</t>
  </si>
  <si>
    <t>Thaaliwala</t>
  </si>
  <si>
    <t>Tirupati Restaurant</t>
  </si>
  <si>
    <t>Black Pepper Restaurant</t>
  </si>
  <si>
    <t>Kalsang Friends Corner</t>
  </si>
  <si>
    <t>The Punjabi Essence Restaurant</t>
  </si>
  <si>
    <t>Anandam</t>
  </si>
  <si>
    <t>Town Table Restaurant</t>
  </si>
  <si>
    <t>Doon Darbar</t>
  </si>
  <si>
    <t>TBistro</t>
  </si>
  <si>
    <t>Y Cafe &amp; Restaurant</t>
  </si>
  <si>
    <t>First Gear Cafe</t>
  </si>
  <si>
    <t>Cafe Marigold</t>
  </si>
  <si>
    <t>Kalsang AMA Cafe</t>
  </si>
  <si>
    <t>Razzmatazz</t>
  </si>
  <si>
    <t>By The Way</t>
  </si>
  <si>
    <t>Empire Restaurant</t>
  </si>
  <si>
    <t>Purple Haze</t>
  </si>
  <si>
    <t>Vinayaka Mylari</t>
  </si>
  <si>
    <t>Oyster Bay</t>
  </si>
  <si>
    <t>Pakva Lounge</t>
  </si>
  <si>
    <t>Big Chicken</t>
  </si>
  <si>
    <t>Jungle The Restaurant</t>
  </si>
  <si>
    <t>Spring - Radisson Blu Plaza</t>
  </si>
  <si>
    <t>Hotel RRR Mysore</t>
  </si>
  <si>
    <t>Jalpaan Dining Saga</t>
  </si>
  <si>
    <t>Mezzaluna</t>
  </si>
  <si>
    <t>Cafe Cornucopia</t>
  </si>
  <si>
    <t>Tandooriwala</t>
  </si>
  <si>
    <t>The Old House</t>
  </si>
  <si>
    <t>The Barge Restaurant</t>
  </si>
  <si>
    <t>Tanto Pizzeria</t>
  </si>
  <si>
    <t>Auroville Bakery</t>
  </si>
  <si>
    <t>The Pasta Bar Veneto</t>
  </si>
  <si>
    <t>Rendezvous Cafe Restaurant</t>
  </si>
  <si>
    <t>The Indian Kaffe Express</t>
  </si>
  <si>
    <t>Le Club</t>
  </si>
  <si>
    <t>Blueline - The Promenade</t>
  </si>
  <si>
    <t>Le Dupleix</t>
  </si>
  <si>
    <t>Zuka Choco-la</t>
  </si>
  <si>
    <t>Villa Shanti</t>
  </si>
  <si>
    <t>Baker Street</t>
  </si>
  <si>
    <t>Cafe des Arts</t>
  </si>
  <si>
    <t>Cafe Ole</t>
  </si>
  <si>
    <t>Le Cafe</t>
  </si>
  <si>
    <t>Bay of Buddha -  The Promenade</t>
  </si>
  <si>
    <t>Italize</t>
  </si>
  <si>
    <t>Gelateria Montecatini Terme</t>
  </si>
  <si>
    <t>Leonardo Italian Mediterranean Dining</t>
  </si>
  <si>
    <t>Kansar Gujarati Thali</t>
  </si>
  <si>
    <t>The Centre Court</t>
  </si>
  <si>
    <t>The Sizzling Salsa</t>
  </si>
  <si>
    <t>Coffee Culture - The Ristorante Lounge</t>
  </si>
  <si>
    <t>Golden Dragon</t>
  </si>
  <si>
    <t>World Platter</t>
  </si>
  <si>
    <t>Mysore Cafe</t>
  </si>
  <si>
    <t>Falafel Lovers</t>
  </si>
  <si>
    <t>Black Pepper</t>
  </si>
  <si>
    <t>Level 5 - Terrace Restro &amp; Cafe</t>
  </si>
  <si>
    <t>The Hog Spot</t>
  </si>
  <si>
    <t>The Creamery</t>
  </si>
  <si>
    <t>Dosa Cafe</t>
  </si>
  <si>
    <t>Blue Lassi</t>
  </si>
  <si>
    <t>eastWEST - Radisson Hotel</t>
  </si>
  <si>
    <t>The Great Kabab Factory - Radisson Hotel</t>
  </si>
  <si>
    <t>Open Hand Shop &amp; Cafe</t>
  </si>
  <si>
    <t>Kashi Chat Bhandar</t>
  </si>
  <si>
    <t>Tandoor Villa</t>
  </si>
  <si>
    <t>I:ba Cafe &amp; Restaurant</t>
  </si>
  <si>
    <t>Ming Garden</t>
  </si>
  <si>
    <t>Chrystal Bowl Restaurant</t>
  </si>
  <si>
    <t>Pizzeria Vaatika Cafe</t>
  </si>
  <si>
    <t>Flavours Cafe</t>
  </si>
  <si>
    <t>Aman Restaurant</t>
  </si>
  <si>
    <t>Singh's Delight Restaurant</t>
  </si>
  <si>
    <t>Deena Chat Bhandar</t>
  </si>
  <si>
    <t>Baati Chokha</t>
  </si>
  <si>
    <t>Roti Restaurant</t>
  </si>
  <si>
    <t>Nirvana</t>
  </si>
  <si>
    <t>Bansi Vihar</t>
  </si>
  <si>
    <t>Kapil Dev's Eleven</t>
  </si>
  <si>
    <t>Biryani Mahal</t>
  </si>
  <si>
    <t>17 Degrees</t>
  </si>
  <si>
    <t>Spice Court - Hotel Maurya</t>
  </si>
  <si>
    <t>Sri Basant Vihar</t>
  </si>
  <si>
    <t>Genuine Broaster Chicken</t>
  </si>
  <si>
    <t>Najmat Lahore Restaurant</t>
  </si>
  <si>
    <t>Kamat</t>
  </si>
  <si>
    <t>Gazebo</t>
  </si>
  <si>
    <t>Katis Restaurant</t>
  </si>
  <si>
    <t>Nayaab Haandi</t>
  </si>
  <si>
    <t>Al Mukhtar Bakery</t>
  </si>
  <si>
    <t>Aroos Damascus</t>
  </si>
  <si>
    <t>Peking Chinese Restaurant</t>
  </si>
  <si>
    <t>Rajasthan Al Malaki</t>
  </si>
  <si>
    <t>Paper Fig</t>
  </si>
  <si>
    <t>Saffron</t>
  </si>
  <si>
    <t>Vadakkan Pepper</t>
  </si>
  <si>
    <t>Sis Burger</t>
  </si>
  <si>
    <t>Crafted Blends</t>
  </si>
  <si>
    <t>Cho Gao - Crowne Plaza Abu Dhabi</t>
  </si>
  <si>
    <t>Sangeetha Vegetarian Restaurant</t>
  </si>
  <si>
    <t>Olive Garden</t>
  </si>
  <si>
    <t>Bait El Khetyar</t>
  </si>
  <si>
    <t>Sofra Istanbul</t>
  </si>
  <si>
    <t>P.F. Chang's</t>
  </si>
  <si>
    <t>Pizza Di Rocco</t>
  </si>
  <si>
    <t>Via Delhi</t>
  </si>
  <si>
    <t>Tikka Tonight</t>
  </si>
  <si>
    <t>Hot Palayok</t>
  </si>
  <si>
    <t>Famous Dave's Barbecue</t>
  </si>
  <si>
    <t>Carnival Ice Cream</t>
  </si>
  <si>
    <t>Queen's Cafe</t>
  </si>
  <si>
    <t>Ministry of Crab</t>
  </si>
  <si>
    <t>Cricket Club Cafe</t>
  </si>
  <si>
    <t>The Sizzle</t>
  </si>
  <si>
    <t>Malay Restaurant</t>
  </si>
  <si>
    <t>Chinese Dragon Cafe</t>
  </si>
  <si>
    <t>CIOCONAT Lounge</t>
  </si>
  <si>
    <t>The Commons</t>
  </si>
  <si>
    <t>Burger's King</t>
  </si>
  <si>
    <t>Elite Indian Restaurant</t>
  </si>
  <si>
    <t>The Manhattan FISH MARKET</t>
  </si>
  <si>
    <t>Simply Strawberries By Jagro</t>
  </si>
  <si>
    <t>T.G.I. Friday's</t>
  </si>
  <si>
    <t>Upali's</t>
  </si>
  <si>
    <t>Cafe Shaze</t>
  </si>
  <si>
    <t>The Paddington</t>
  </si>
  <si>
    <t>Arabian Knights</t>
  </si>
  <si>
    <t>Cafe Beverly</t>
  </si>
  <si>
    <t>Butter Boutique</t>
  </si>
  <si>
    <t>Valonia</t>
  </si>
  <si>
    <t>J'adore Chocolatier</t>
  </si>
  <si>
    <t>Emirgan Sí_tiô</t>
  </si>
  <si>
    <t>Ceviz AÛôacÛ±</t>
  </si>
  <si>
    <t>Baltazar</t>
  </si>
  <si>
    <t>Karakí_y Gí_llí_oÛôlu</t>
  </si>
  <si>
    <t>NamlÛ± Gurme</t>
  </si>
  <si>
    <t>Huqqa</t>
  </si>
  <si>
    <t>Dem Karakí_y</t>
  </si>
  <si>
    <t>Aôôk Kahve</t>
  </si>
  <si>
    <t>Leman Kí_ltí_r</t>
  </si>
  <si>
    <t>Draft Gastro Pub</t>
  </si>
  <si>
    <t>Walter's Coffee Roastery</t>
  </si>
  <si>
    <t>Nusr-Et</t>
  </si>
  <si>
    <t>Hattena Hatay  SofrasÛ±</t>
  </si>
  <si>
    <t>Cafemiz</t>
  </si>
  <si>
    <t>MasabaôÛ± Kebapí_Û±sÛ±</t>
  </si>
  <si>
    <t>Meôhur TavacÛ± Recep Usta</t>
  </si>
  <si>
    <t>The Bigos</t>
  </si>
  <si>
    <t>íˆukuraÛôa SofrasÛ±</t>
  </si>
  <si>
    <t>Dí_veroÛôlu</t>
  </si>
  <si>
    <t>Kebap 49</t>
  </si>
  <si>
    <t>Meôhur í_zí_elik Aspava</t>
  </si>
  <si>
    <t>YÛ±ldÛ±z Aspava</t>
  </si>
  <si>
    <t>Timboo Cafe</t>
  </si>
  <si>
    <t>MasabaôÛ±</t>
  </si>
  <si>
    <t>Liva</t>
  </si>
  <si>
    <t>Zigana Pide</t>
  </si>
  <si>
    <t>Gaga Manjero</t>
  </si>
  <si>
    <t>Turta Home Cafe</t>
  </si>
  <si>
    <t>Pizza ÛÁl Forno</t>
  </si>
  <si>
    <t>Masala Zone</t>
  </si>
  <si>
    <t>Jamie's Italian</t>
  </si>
  <si>
    <t>Hakkasan</t>
  </si>
  <si>
    <t>Dishoom</t>
  </si>
  <si>
    <t>Roka</t>
  </si>
  <si>
    <t>Bocca Di Lupo</t>
  </si>
  <si>
    <t>Nobu</t>
  </si>
  <si>
    <t>Yauatcha</t>
  </si>
  <si>
    <t>Roti Chai</t>
  </si>
  <si>
    <t>Restaurant Gordon Ramsay</t>
  </si>
  <si>
    <t>sketch Gallery</t>
  </si>
  <si>
    <t>Bone Daddies</t>
  </si>
  <si>
    <t>Flat Iron</t>
  </si>
  <si>
    <t>Duck &amp; Waffle</t>
  </si>
  <si>
    <t>Five Guys</t>
  </si>
  <si>
    <t>Shake Shack</t>
  </si>
  <si>
    <t>Gymkhana</t>
  </si>
  <si>
    <t>Bao</t>
  </si>
  <si>
    <t>Aalishan</t>
  </si>
  <si>
    <t>Vine - The St. Regis</t>
  </si>
  <si>
    <t>MRA Bakery Sweets &amp; Restaurant</t>
  </si>
  <si>
    <t>Zaoq</t>
  </si>
  <si>
    <t>Ponderosa</t>
  </si>
  <si>
    <t>Paper Moon</t>
  </si>
  <si>
    <t>Coral - InterContinental Doha</t>
  </si>
  <si>
    <t>Eatopia</t>
  </si>
  <si>
    <t>Mainland China Restaurant</t>
  </si>
  <si>
    <t>Gokul Gujarati Restaurant</t>
  </si>
  <si>
    <t>Heat - Edsa Shangri-La</t>
  </si>
  <si>
    <t>Spiral - Sofitel Philippine Plaza Manila</t>
  </si>
  <si>
    <t>Buffet 101</t>
  </si>
  <si>
    <t>Vikings</t>
  </si>
  <si>
    <t>Izakaya Kikufuji</t>
  </si>
  <si>
    <t>Wildflour Cafe + Bakery</t>
  </si>
  <si>
    <t>Mad Mark's Creamery &amp; Good Eats</t>
  </si>
  <si>
    <t>Silantro Fil-Mex</t>
  </si>
  <si>
    <t>The Food Hall by Todd English</t>
  </si>
  <si>
    <t>Guevarra's</t>
  </si>
  <si>
    <t>Sambo Kojin</t>
  </si>
  <si>
    <t>Sodam Korean Restaurant</t>
  </si>
  <si>
    <t>Locavore</t>
  </si>
  <si>
    <t>NIU by Vikings</t>
  </si>
  <si>
    <t>Le Petit Souffle</t>
  </si>
  <si>
    <t>Balay Dako</t>
  </si>
  <si>
    <t>Ooma</t>
  </si>
  <si>
    <t>Beluga</t>
  </si>
  <si>
    <t>Willoughby &amp; Co.</t>
  </si>
  <si>
    <t>Gibson's Gourmet Burgers &amp; Ribs</t>
  </si>
  <si>
    <t>Truth Coffee</t>
  </si>
  <si>
    <t>Nobu - One&amp;Only</t>
  </si>
  <si>
    <t>Kloof Street House</t>
  </si>
  <si>
    <t>Jason Bakery</t>
  </si>
  <si>
    <t>Origin Coffee Roasting</t>
  </si>
  <si>
    <t>La Parada</t>
  </si>
  <si>
    <t>tashas</t>
  </si>
  <si>
    <t>Grand Cafí© &amp; Beach</t>
  </si>
  <si>
    <t>Salushi</t>
  </si>
  <si>
    <t>Jerry's Burger Bar</t>
  </si>
  <si>
    <t>My Sugar</t>
  </si>
  <si>
    <t>Active Sushi</t>
  </si>
  <si>
    <t>Jarryds</t>
  </si>
  <si>
    <t>Rocomamas</t>
  </si>
  <si>
    <t>Licorish Bistro</t>
  </si>
  <si>
    <t>Cube - Tasting Kitchen</t>
  </si>
  <si>
    <t>The Whippet</t>
  </si>
  <si>
    <t>The Wolfpack</t>
  </si>
  <si>
    <t>Craft</t>
  </si>
  <si>
    <t>Social on Main</t>
  </si>
  <si>
    <t>Remo's Maximilliano</t>
  </si>
  <si>
    <t>Perron</t>
  </si>
  <si>
    <t>Effingut Brewerkz</t>
  </si>
  <si>
    <t>The Little Next Door</t>
  </si>
  <si>
    <t>German Bakery Wunderbar</t>
  </si>
  <si>
    <t>18 Degrees Resto Lounge</t>
  </si>
  <si>
    <t>Agent Jack's Bar</t>
  </si>
  <si>
    <t>Apache</t>
  </si>
  <si>
    <t>Tales &amp; Spirits</t>
  </si>
  <si>
    <t>Sautí©ed Stories</t>
  </si>
  <si>
    <t>The Urban Foundry</t>
  </si>
  <si>
    <t>Hudsons</t>
  </si>
  <si>
    <t>Escondido Tapas</t>
  </si>
  <si>
    <t>Cafe Del Sol Botanico</t>
  </si>
  <si>
    <t>Salsa Mexican Grill</t>
  </si>
  <si>
    <t>The National</t>
  </si>
  <si>
    <t>The Big Mouth</t>
  </si>
  <si>
    <t>Momo Baohaus</t>
  </si>
  <si>
    <t>The Smokehouse and Grill</t>
  </si>
  <si>
    <t>Sandubas Cafí©</t>
  </si>
  <si>
    <t>Villa Tevere</t>
  </si>
  <si>
    <t>Gero</t>
  </si>
  <si>
    <t>Beirute</t>
  </si>
  <si>
    <t>Casa do Biscoito Mineiro</t>
  </si>
  <si>
    <t>Sushi Loko</t>
  </si>
  <si>
    <t>Coco Bambu</t>
  </si>
  <si>
    <t>Maori</t>
  </si>
  <si>
    <t>Chez Michou</t>
  </si>
  <si>
    <t>Pizza íæ Bessa</t>
  </si>
  <si>
    <t>Cafí© Daniel Briand</t>
  </si>
  <si>
    <t>Manzuíç</t>
  </si>
  <si>
    <t>New Koto</t>
  </si>
  <si>
    <t>Buena Carne</t>
  </si>
  <si>
    <t>Brazilian American Burgers</t>
  </si>
  <si>
    <t>Rovereto</t>
  </si>
  <si>
    <t>Outback Steakhouse</t>
  </si>
  <si>
    <t>Taco Pep</t>
  </si>
  <si>
    <t>Taypíç</t>
  </si>
  <si>
    <t>Paris 6 Classique</t>
  </si>
  <si>
    <t>Skye - Hotel Unique</t>
  </si>
  <si>
    <t>Kawa Sushi</t>
  </si>
  <si>
    <t>Meats</t>
  </si>
  <si>
    <t>Divino Fogí£o</t>
  </si>
  <si>
    <t>A Figueira Rubaiyat</t>
  </si>
  <si>
    <t>Jiquitaia</t>
  </si>
  <si>
    <t>Veloso</t>
  </si>
  <si>
    <t>Super Grill</t>
  </si>
  <si>
    <t>Templo da Carne - Marcos Bassi</t>
  </si>
  <si>
    <t>Terraí_o Itíçlia</t>
  </si>
  <si>
    <t>Paribar</t>
  </si>
  <si>
    <t>Cantina Famiglia Mancini</t>
  </si>
  <si>
    <t>Esquina Mocotí_</t>
  </si>
  <si>
    <t>Cantinho da Gula</t>
  </si>
  <si>
    <t>Gopala Hari</t>
  </si>
  <si>
    <t>Kinoshita</t>
  </si>
  <si>
    <t>Les 3 Brasseurs</t>
  </si>
  <si>
    <t>Sainte Marie Gastronomia</t>
  </si>
  <si>
    <t>Red Steak &amp; Burger</t>
  </si>
  <si>
    <t>The Grill On The Alley</t>
  </si>
  <si>
    <t>Akbars</t>
  </si>
  <si>
    <t>Monolos Playhouse Restaurant</t>
  </si>
  <si>
    <t>Santos</t>
  </si>
  <si>
    <t>Archies</t>
  </si>
  <si>
    <t>Chaophraya</t>
  </si>
  <si>
    <t>Zouk Tea Bar &amp; Grill</t>
  </si>
  <si>
    <t>Lahore</t>
  </si>
  <si>
    <t>The French by Simon Rogan - The Midland</t>
  </si>
  <si>
    <t>Gaucho</t>
  </si>
  <si>
    <t>Mughli</t>
  </si>
  <si>
    <t>San Carlo</t>
  </si>
  <si>
    <t>Nawaab</t>
  </si>
  <si>
    <t>Home Sweet Home</t>
  </si>
  <si>
    <t>Solita</t>
  </si>
  <si>
    <t>Teacup</t>
  </si>
  <si>
    <t>Manchester House</t>
  </si>
  <si>
    <t>Mr Cooper's House &amp; Garden - The Midland</t>
  </si>
  <si>
    <t>Almost Famous Burgers</t>
  </si>
  <si>
    <t>Bar Estilo</t>
  </si>
  <si>
    <t>Handmade Burger Co.</t>
  </si>
  <si>
    <t>Bank</t>
  </si>
  <si>
    <t>Lasan Restaurant</t>
  </si>
  <si>
    <t>Fiesta del Asado</t>
  </si>
  <si>
    <t>Purnell's</t>
  </si>
  <si>
    <t>Pepe's Piri Piri</t>
  </si>
  <si>
    <t>Bodega</t>
  </si>
  <si>
    <t>Istanbul Restaurant</t>
  </si>
  <si>
    <t>Chennai Dosa</t>
  </si>
  <si>
    <t>Ju Ju's Cafe</t>
  </si>
  <si>
    <t>Mughal E Azam</t>
  </si>
  <si>
    <t>The Plough</t>
  </si>
  <si>
    <t>The Warehouse Cafe</t>
  </si>
  <si>
    <t>Jamjar</t>
  </si>
  <si>
    <t>Depot Eatery and Oyster Bar</t>
  </si>
  <si>
    <t>Giapo</t>
  </si>
  <si>
    <t>Eden Noodles Cafe Î__Î‡_†ƒ_†ƒ_¢</t>
  </si>
  <si>
    <t>Milse</t>
  </si>
  <si>
    <t>De Fontein Belgian Beer Cafe</t>
  </si>
  <si>
    <t>Frasers</t>
  </si>
  <si>
    <t>Eight - The Langham Hotel</t>
  </si>
  <si>
    <t>Federal Delicatessen</t>
  </si>
  <si>
    <t>Baduzzi</t>
  </si>
  <si>
    <t>Orleans</t>
  </si>
  <si>
    <t>Little Sister Cafe</t>
  </si>
  <si>
    <t>Chinoiserie</t>
  </si>
  <si>
    <t>The Garden Shed</t>
  </si>
  <si>
    <t>PappaRich</t>
  </si>
  <si>
    <t>Big Fish Eatery</t>
  </si>
  <si>
    <t>Fisherman's Plate</t>
  </si>
  <si>
    <t>Little Penang</t>
  </si>
  <si>
    <t>Hippopotamus - Museum Hotel</t>
  </si>
  <si>
    <t>Enigma Cafe</t>
  </si>
  <si>
    <t>Ombra</t>
  </si>
  <si>
    <t>Maranui Cafe</t>
  </si>
  <si>
    <t>Caffe L'affare</t>
  </si>
  <si>
    <t>Fidel's</t>
  </si>
  <si>
    <t>Midnight Espresso</t>
  </si>
  <si>
    <t>Dragonfly</t>
  </si>
  <si>
    <t>The Crab Shack</t>
  </si>
  <si>
    <t>Floriditas</t>
  </si>
  <si>
    <t>wagamama</t>
  </si>
  <si>
    <t>Olive</t>
  </si>
  <si>
    <t>Ekim Burgers</t>
  </si>
  <si>
    <t>The Hangar</t>
  </si>
  <si>
    <t>Charley Noble Eatery &amp; Bar</t>
  </si>
  <si>
    <t>Loretta</t>
  </si>
  <si>
    <t>Five Boroughs</t>
  </si>
  <si>
    <t>Burger Liquor</t>
  </si>
  <si>
    <t>Sushi Leblon</t>
  </si>
  <si>
    <t>Zazíç BistríÇ Tropical</t>
  </si>
  <si>
    <t>Garota de Ipanema</t>
  </si>
  <si>
    <t>Balada Mix</t>
  </si>
  <si>
    <t>Cervantes</t>
  </si>
  <si>
    <t>Amir</t>
  </si>
  <si>
    <t>TT Burger</t>
  </si>
  <si>
    <t>Talho Capixaba</t>
  </si>
  <si>
    <t>Braseiro da Gíçvea</t>
  </si>
  <si>
    <t>Filí© de Ouro</t>
  </si>
  <si>
    <t>Bibi</t>
  </si>
  <si>
    <t>Shirley</t>
  </si>
  <si>
    <t>Leme Light</t>
  </si>
  <si>
    <t>Aconchego Carioca</t>
  </si>
  <si>
    <t>Aprazí_vel</t>
  </si>
  <si>
    <t>Pesqueiro Eco Gourmet</t>
  </si>
  <si>
    <t>Confeitaria Colombo</t>
  </si>
  <si>
    <t>D.O.C Ristorante</t>
  </si>
  <si>
    <t>Quiosque Chopp Brahma</t>
  </si>
  <si>
    <t>Zenbu</t>
  </si>
  <si>
    <t>Skye</t>
  </si>
  <si>
    <t>Toodz House</t>
  </si>
  <si>
    <t>Satoo - Hotel Shangri-La</t>
  </si>
  <si>
    <t>Talaga Sampireun</t>
  </si>
  <si>
    <t>Sushi Masa</t>
  </si>
  <si>
    <t>3 Wise Monkeys</t>
  </si>
  <si>
    <t>Avec Moi Restaurant and Bar</t>
  </si>
  <si>
    <t>Union Deli</t>
  </si>
  <si>
    <t>Lemongrass</t>
  </si>
  <si>
    <t>Momo Milk</t>
  </si>
  <si>
    <t>Love Crumbs</t>
  </si>
  <si>
    <t>The Hanging Bat</t>
  </si>
  <si>
    <t>Mother India's Cafe</t>
  </si>
  <si>
    <t>La Favorita</t>
  </si>
  <si>
    <t>The Elephant House</t>
  </si>
  <si>
    <t>Loudons Cafe &amp; Bakery</t>
  </si>
  <si>
    <t>Mimi's Bakehouse</t>
  </si>
  <si>
    <t>The Witchery &amp; The Secret Garden</t>
  </si>
  <si>
    <t>Steak</t>
  </si>
  <si>
    <t>Ting Thai Caravan</t>
  </si>
  <si>
    <t>10 To 10 In Delhi</t>
  </si>
  <si>
    <t>Tuk Tuk Indian Street Food</t>
  </si>
  <si>
    <t>The Kitchin</t>
  </si>
  <si>
    <t>Roseleaf Bar Cafe</t>
  </si>
  <si>
    <t>El Cartel</t>
  </si>
  <si>
    <t>Bentoya</t>
  </si>
  <si>
    <t>Civerinos</t>
  </si>
  <si>
    <t>The Boozy Cow</t>
  </si>
  <si>
    <t>Ritz Classic</t>
  </si>
  <si>
    <t>St. Anthony's</t>
  </si>
  <si>
    <t>Britto's Bar &amp; Restaurant</t>
  </si>
  <si>
    <t>Fat Fish</t>
  </si>
  <si>
    <t>Martin's Corner</t>
  </si>
  <si>
    <t>Cafe Al Fresco by Cantina Bodega</t>
  </si>
  <si>
    <t>Calamari</t>
  </si>
  <si>
    <t>La Plage</t>
  </si>
  <si>
    <t>The Rolling Pin</t>
  </si>
  <si>
    <t>Blue Bean Love Cafe</t>
  </si>
  <si>
    <t>Mad Cowes Cafe</t>
  </si>
  <si>
    <t>La Trattoria of Lavandula</t>
  </si>
  <si>
    <t>Bridge Road Brewers</t>
  </si>
  <si>
    <t>Pig and Whistle</t>
  </si>
  <si>
    <t>Funkey Monkey</t>
  </si>
  <si>
    <t>Beach Box Cafe</t>
  </si>
  <si>
    <t>Bespoke Harvest</t>
  </si>
  <si>
    <t>1918 Bistro &amp; Grill</t>
  </si>
  <si>
    <t>Anchorage Cafe Restaurant Wine Bar</t>
  </si>
  <si>
    <t>DiVine</t>
  </si>
  <si>
    <t>Taste of Balingup</t>
  </si>
  <si>
    <t>Three Anchors</t>
  </si>
  <si>
    <t>Whitebull Hotel</t>
  </si>
  <si>
    <t>Stillwater on Belmore</t>
  </si>
  <si>
    <t>Star Buffet</t>
  </si>
  <si>
    <t>The Belle General</t>
  </si>
  <si>
    <t>5 Little Pigs</t>
  </si>
  <si>
    <t>Poets Cafe</t>
  </si>
  <si>
    <t>Flaxton Gardens</t>
  </si>
  <si>
    <t>Vivo Bar and Grill</t>
  </si>
  <si>
    <t>The Giggling Goat</t>
  </si>
  <si>
    <t>Consort Restaurant</t>
  </si>
  <si>
    <t>Lake House Restaurant</t>
  </si>
  <si>
    <t>Tokyo Sushi</t>
  </si>
  <si>
    <t>Arigato Sushi</t>
  </si>
  <si>
    <t>'Ohana</t>
  </si>
  <si>
    <t>Bahama Breeze Island Grille</t>
  </si>
  <si>
    <t>Bosphorous Turkish Cuisine</t>
  </si>
  <si>
    <t>Cafí© Tu Tu Tango</t>
  </si>
  <si>
    <t>Earl of Sandwich</t>
  </si>
  <si>
    <t>Hollerbach's Willow Tree Cafí©</t>
  </si>
  <si>
    <t>Hillstone</t>
  </si>
  <si>
    <t>Maggiano's Little Italy</t>
  </si>
  <si>
    <t>Raglan Road Irish Pub and Restaurant</t>
  </si>
  <si>
    <t>Seasons 52 Fresh Grill</t>
  </si>
  <si>
    <t>Texas de Brazil</t>
  </si>
  <si>
    <t>Yellow Dog Eats</t>
  </si>
  <si>
    <t>The Ravenous Pig</t>
  </si>
  <si>
    <t>Ceví_che Tapas Bar &amp; Restaurant</t>
  </si>
  <si>
    <t>Ethos Vegan Kitchen</t>
  </si>
  <si>
    <t>Pom Pom's Teahouse and Sandwicheria</t>
  </si>
  <si>
    <t>Tibby's New Orleans Kitchen</t>
  </si>
  <si>
    <t>Hawkers Asian Street Fare</t>
  </si>
  <si>
    <t>Tako Cheena by Pom Pom</t>
  </si>
  <si>
    <t>The Coop</t>
  </si>
  <si>
    <t>BellaBrava</t>
  </si>
  <si>
    <t>Bern's Steak House</t>
  </si>
  <si>
    <t>Ceviche Tapas Bar &amp; Restaurant</t>
  </si>
  <si>
    <t>Columbia Restaurant</t>
  </si>
  <si>
    <t>Conch Republic Grill</t>
  </si>
  <si>
    <t>Daily Eats</t>
  </si>
  <si>
    <t>Taco Bus</t>
  </si>
  <si>
    <t>Mazzaro's Italian Market</t>
  </si>
  <si>
    <t>The Moon Under Water</t>
  </si>
  <si>
    <t>Mr. Dunderbak's Biergarten and Marketplatz</t>
  </si>
  <si>
    <t>Red Mesa Restaurant</t>
  </si>
  <si>
    <t>Rumba Island Bar &amp; Grill</t>
  </si>
  <si>
    <t>Salt Rock Grill</t>
  </si>
  <si>
    <t>Datz</t>
  </si>
  <si>
    <t>Red Mesa Cantina</t>
  </si>
  <si>
    <t>Ella's Americana Folk Art Cafe</t>
  </si>
  <si>
    <t>The Refinery</t>
  </si>
  <si>
    <t>Boca Kitchen Bar Market</t>
  </si>
  <si>
    <t>Edison: Food+Drink Lab</t>
  </si>
  <si>
    <t>Aloha Mixed Plate</t>
  </si>
  <si>
    <t>Duke's Waikiki</t>
  </si>
  <si>
    <t>Hula Grill</t>
  </si>
  <si>
    <t>Kihei Caffe</t>
  </si>
  <si>
    <t>Kimo's</t>
  </si>
  <si>
    <t>Leonard's Bakery</t>
  </si>
  <si>
    <t>Lulu's Waikiki</t>
  </si>
  <si>
    <t>Mama's Fish House</t>
  </si>
  <si>
    <t>Roy's</t>
  </si>
  <si>
    <t>Sansei Seafood Restaurant &amp; Sushi Bar</t>
  </si>
  <si>
    <t>Wailana Coffee House</t>
  </si>
  <si>
    <t>Yard House</t>
  </si>
  <si>
    <t>Kona Brewing Company</t>
  </si>
  <si>
    <t>Giovanni's Shrimp Truck</t>
  </si>
  <si>
    <t>Eggs 'n Things</t>
  </si>
  <si>
    <t>Coconuts Fish Cafe</t>
  </si>
  <si>
    <t>Star Noodle</t>
  </si>
  <si>
    <t>Monkeypod Kitchen by Merriman</t>
  </si>
  <si>
    <t>Marukame Udon</t>
  </si>
  <si>
    <t>Blue Point Grill</t>
  </si>
  <si>
    <t>A Dong Restaurant</t>
  </si>
  <si>
    <t>Centro</t>
  </si>
  <si>
    <t>Cool Basil</t>
  </si>
  <si>
    <t>Court Avenue Brewing Company</t>
  </si>
  <si>
    <t>Flying Mango</t>
  </si>
  <si>
    <t>Hickory Park</t>
  </si>
  <si>
    <t>HuHot Mongolian Grill</t>
  </si>
  <si>
    <t>The Machine Shed Restaurant</t>
  </si>
  <si>
    <t>Tsing Tsao South</t>
  </si>
  <si>
    <t>Tursi's Latin King</t>
  </si>
  <si>
    <t>Waterfront Seafood Market</t>
  </si>
  <si>
    <t>Miyabi 9</t>
  </si>
  <si>
    <t>Jethro's BBQ</t>
  </si>
  <si>
    <t>Bandit Burrito</t>
  </si>
  <si>
    <t>Django</t>
  </si>
  <si>
    <t>Fong's Pizza</t>
  </si>
  <si>
    <t>The Cafe</t>
  </si>
  <si>
    <t>Mi Patria</t>
  </si>
  <si>
    <t>Zombie Burger + Drink Lab</t>
  </si>
  <si>
    <t>Malo</t>
  </si>
  <si>
    <t>Chick-fil-A</t>
  </si>
  <si>
    <t>Cookie Shoppe</t>
  </si>
  <si>
    <t>Harvest Moon</t>
  </si>
  <si>
    <t>Hong Kong Cafe</t>
  </si>
  <si>
    <t>House of China Restaurant II</t>
  </si>
  <si>
    <t>Jimmie's Hot Dogs</t>
  </si>
  <si>
    <t>Locos Grill &amp; Pub</t>
  </si>
  <si>
    <t>Longhorn Steakhouse</t>
  </si>
  <si>
    <t>Mikata Japanese Steakhouse</t>
  </si>
  <si>
    <t>BJ's Country Buffet</t>
  </si>
  <si>
    <t>Pearly's Famous Country Cookng</t>
  </si>
  <si>
    <t>Shogun Japanese Steak House</t>
  </si>
  <si>
    <t>Villa Gargano</t>
  </si>
  <si>
    <t>El Vaquero Mexican Restaurant</t>
  </si>
  <si>
    <t>3 Squares Diner</t>
  </si>
  <si>
    <t>The Catch Seafood Room &amp; Oyster Bar</t>
  </si>
  <si>
    <t>Elements Coffee Co - Northwest</t>
  </si>
  <si>
    <t>Henry Campbell's Steakhouse</t>
  </si>
  <si>
    <t>Austin's BBQ and Oyster Bar</t>
  </si>
  <si>
    <t>Guang Zhou Chinese Restaurant</t>
  </si>
  <si>
    <t>Choo Choo Eastside</t>
  </si>
  <si>
    <t>Clocked</t>
  </si>
  <si>
    <t>DePalma's Italian Cafe - East Side</t>
  </si>
  <si>
    <t>DePalma's Italian Cafe - Downtown</t>
  </si>
  <si>
    <t>Five &amp; Ten</t>
  </si>
  <si>
    <t>The Grill</t>
  </si>
  <si>
    <t>Grit</t>
  </si>
  <si>
    <t>La Dolce Vita Ristorante</t>
  </si>
  <si>
    <t>Last Resort Grill</t>
  </si>
  <si>
    <t>Mama's Boy Restaurant</t>
  </si>
  <si>
    <t>Sr. Sol 1</t>
  </si>
  <si>
    <t>Transmetropolitan</t>
  </si>
  <si>
    <t>Shokitini</t>
  </si>
  <si>
    <t>Trappeze Pub</t>
  </si>
  <si>
    <t>Taqueria Del Sol</t>
  </si>
  <si>
    <t>Big City Bread Cafe</t>
  </si>
  <si>
    <t>Ike &amp; Jane</t>
  </si>
  <si>
    <t>The Royal Peasant</t>
  </si>
  <si>
    <t>Viva! Argentine Cuisine</t>
  </si>
  <si>
    <t>Augsburg Haus</t>
  </si>
  <si>
    <t>The Bee's Knees</t>
  </si>
  <si>
    <t>Boll Weevil Cafe</t>
  </si>
  <si>
    <t>Giuseppe's Pizza &amp; Italian Specialities</t>
  </si>
  <si>
    <t>Mellow Mushroom</t>
  </si>
  <si>
    <t>Miyabi Kyoto Japanese Steak House</t>
  </si>
  <si>
    <t>Nacho Mamas Burritos</t>
  </si>
  <si>
    <t>Rae's Coastal Cafe</t>
  </si>
  <si>
    <t>Rhinehart's Oyster Bar</t>
  </si>
  <si>
    <t>Sconyers Bar B Que</t>
  </si>
  <si>
    <t>Takosushi</t>
  </si>
  <si>
    <t>Thai Kitchen</t>
  </si>
  <si>
    <t>El Kiosco Mexican Restaurant</t>
  </si>
  <si>
    <t>Manuel's Bread Cafe</t>
  </si>
  <si>
    <t>The Chop House</t>
  </si>
  <si>
    <t>The Taj of India</t>
  </si>
  <si>
    <t>Frog Hollow Tavern</t>
  </si>
  <si>
    <t>Pho Bac</t>
  </si>
  <si>
    <t>Farmhaus Burger</t>
  </si>
  <si>
    <t>Bardenay</t>
  </si>
  <si>
    <t>Big Jud's</t>
  </si>
  <si>
    <t>Bittercreek Ale House</t>
  </si>
  <si>
    <t>Chandlers Steakhouse</t>
  </si>
  <si>
    <t>Flatbread Neapolitan Pizzeria</t>
  </si>
  <si>
    <t>Flying Pie Pizzaria</t>
  </si>
  <si>
    <t>Bar Gernika Basque Pub &amp; Eatery</t>
  </si>
  <si>
    <t>Goldy's Breakfast Bistro</t>
  </si>
  <si>
    <t>Guido's Original New York Style Pizza</t>
  </si>
  <si>
    <t>Los Beto's</t>
  </si>
  <si>
    <t>Mai Thai Restaurant</t>
  </si>
  <si>
    <t>Shige Japanese Cuisine</t>
  </si>
  <si>
    <t>Texas Roadhouse</t>
  </si>
  <si>
    <t>Brick 29</t>
  </si>
  <si>
    <t>Barbacoa Restaurant</t>
  </si>
  <si>
    <t>Tucanos</t>
  </si>
  <si>
    <t>Boise Fry Company</t>
  </si>
  <si>
    <t>The Egg Factory</t>
  </si>
  <si>
    <t>Fork</t>
  </si>
  <si>
    <t>Lucianos Italian Restaurant</t>
  </si>
  <si>
    <t>Biaggi's Ristorante Italiano</t>
  </si>
  <si>
    <t>El Super Burrito</t>
  </si>
  <si>
    <t>Granite City Food &amp; Brewery</t>
  </si>
  <si>
    <t>Irish Democrat</t>
  </si>
  <si>
    <t>Thai Moon Restaurant</t>
  </si>
  <si>
    <t>Ting's Red Lantern</t>
  </si>
  <si>
    <t>Winifreds</t>
  </si>
  <si>
    <t>Exotic India</t>
  </si>
  <si>
    <t>A &amp; A Pagliai's Pizza</t>
  </si>
  <si>
    <t>Atlas World Grill</t>
  </si>
  <si>
    <t>Monica's</t>
  </si>
  <si>
    <t>Devotay</t>
  </si>
  <si>
    <t>Jimmy Jack's Rib Shack</t>
  </si>
  <si>
    <t>Zoeys Pizzeria</t>
  </si>
  <si>
    <t>Graze</t>
  </si>
  <si>
    <t>Shorts Burger and Shine</t>
  </si>
  <si>
    <t>The Hamburg Inn No. 2 Inc.</t>
  </si>
  <si>
    <t>Bluebird Diner</t>
  </si>
  <si>
    <t>Taste of India</t>
  </si>
  <si>
    <t>BlackStone</t>
  </si>
  <si>
    <t>B Merrell's</t>
  </si>
  <si>
    <t>Buckhead Bar and Grill</t>
  </si>
  <si>
    <t>Cannon Brewpub</t>
  </si>
  <si>
    <t>Chef Lee's Peking Restaurant</t>
  </si>
  <si>
    <t>Country's Barbecue</t>
  </si>
  <si>
    <t>Deorio's</t>
  </si>
  <si>
    <t>Fuji Japanese Steak House</t>
  </si>
  <si>
    <t>Meritage</t>
  </si>
  <si>
    <t>Ruth Ann's Family Restaurant</t>
  </si>
  <si>
    <t>Hunter's Pub</t>
  </si>
  <si>
    <t>Burt's Butcher Shoppe and Eatery</t>
  </si>
  <si>
    <t>Mark's City Grille</t>
  </si>
  <si>
    <t>Cafe Le Rue @ The Landings</t>
  </si>
  <si>
    <t>Mongo The Mongolian Fire Pit</t>
  </si>
  <si>
    <t>Wood Stone</t>
  </si>
  <si>
    <t>The Black Cow</t>
  </si>
  <si>
    <t>Wasabi Sushi and Thai</t>
  </si>
  <si>
    <t>Samurai Japanese Cuisine &amp; Sushi Bar</t>
  </si>
  <si>
    <t>Uptown Vietnam cuisine</t>
  </si>
  <si>
    <t>Chili's Grill &amp; Bar</t>
  </si>
  <si>
    <t>Filling Station</t>
  </si>
  <si>
    <t>Los Pablos</t>
  </si>
  <si>
    <t>Thai Garden</t>
  </si>
  <si>
    <t>Bailey's Bar-B-Que</t>
  </si>
  <si>
    <t>Five Guys Burgers and Fries</t>
  </si>
  <si>
    <t>Kobe Hibachi &amp; Sushi</t>
  </si>
  <si>
    <t>Oakwood Cafe</t>
  </si>
  <si>
    <t>Dub's High on the Hog</t>
  </si>
  <si>
    <t>Fuji Japanese Steakhouse</t>
  </si>
  <si>
    <t>Pie Slingers Pizzeria</t>
  </si>
  <si>
    <t>Tony's Italian Restaurant &amp; Pizza</t>
  </si>
  <si>
    <t>Las Palmas</t>
  </si>
  <si>
    <t>Christian and Jake's Bistro</t>
  </si>
  <si>
    <t>Sierra's Mexican Restaurant</t>
  </si>
  <si>
    <t>Farm To Fork</t>
  </si>
  <si>
    <t>Soho Hibachi</t>
  </si>
  <si>
    <t>Home Plate Grill</t>
  </si>
  <si>
    <t>Southern Bliss Bakery</t>
  </si>
  <si>
    <t>Thatcher's Barbeque and Grill</t>
  </si>
  <si>
    <t>Azteca</t>
  </si>
  <si>
    <t>China Cafe</t>
  </si>
  <si>
    <t>Duck City Bistro</t>
  </si>
  <si>
    <t>Exotic Thai Restaurant</t>
  </si>
  <si>
    <t>Los Agaves</t>
  </si>
  <si>
    <t>Machine Shed Restaurant</t>
  </si>
  <si>
    <t>Trattoria Tiramisu</t>
  </si>
  <si>
    <t>Tantra Asian Bistro</t>
  </si>
  <si>
    <t>Front Street Brewery</t>
  </si>
  <si>
    <t>Osaka</t>
  </si>
  <si>
    <t>Olive Tree Cafe</t>
  </si>
  <si>
    <t>Prairie Grille at SteepleGate Inn</t>
  </si>
  <si>
    <t>Red Ginger Sushi, Grill &amp; Bar</t>
  </si>
  <si>
    <t>Jimmy's Pancake House</t>
  </si>
  <si>
    <t>Crust Stone Oven Pizza</t>
  </si>
  <si>
    <t>Manna Java World Cafe</t>
  </si>
  <si>
    <t>Catfish Charlie's</t>
  </si>
  <si>
    <t>Happy Joe's Pizza &amp; Ice Cream</t>
  </si>
  <si>
    <t>Houlihan's</t>
  </si>
  <si>
    <t>Kalmes Breaktime Bar &amp; Grill</t>
  </si>
  <si>
    <t>Los Aztecas</t>
  </si>
  <si>
    <t>Mario's Italian Restaurant</t>
  </si>
  <si>
    <t>Pepper Sprout Incorporated</t>
  </si>
  <si>
    <t>Salsa's Mexican Restaurant</t>
  </si>
  <si>
    <t>Shot Tower Inn</t>
  </si>
  <si>
    <t>Sunshine Family Restaurant</t>
  </si>
  <si>
    <t>L. May Eatery</t>
  </si>
  <si>
    <t>Fiesta Cancun</t>
  </si>
  <si>
    <t>Champps Americana</t>
  </si>
  <si>
    <t>Woodfire Grille</t>
  </si>
  <si>
    <t>Tony Roma's</t>
  </si>
  <si>
    <t>Vinny Vanucchi's</t>
  </si>
  <si>
    <t>Watershed Cafe</t>
  </si>
  <si>
    <t>Ichiban Hibachi Steakhouse &amp; Sushi Bar</t>
  </si>
  <si>
    <t>Burnt Toast Cafe</t>
  </si>
  <si>
    <t>Houndstooth Grill &amp; Tavern</t>
  </si>
  <si>
    <t>Corkscrew Cafe</t>
  </si>
  <si>
    <t>Longstreet Cafe</t>
  </si>
  <si>
    <t>2 Dog</t>
  </si>
  <si>
    <t>Hofer's Bakery &amp; Cafe</t>
  </si>
  <si>
    <t>Troll Tavern</t>
  </si>
  <si>
    <t>Eat at Thai</t>
  </si>
  <si>
    <t>Hoka-Hoka Japanese Steak &amp; Sushi</t>
  </si>
  <si>
    <t>Hawg Wild BBQ &amp; Catfish House</t>
  </si>
  <si>
    <t>Atlanta Highway Seafood Market</t>
  </si>
  <si>
    <t>Smoke House BBQ and Catering</t>
  </si>
  <si>
    <t>Shenanigan's Irish Pub</t>
  </si>
  <si>
    <t>Smokin Gold BBQ</t>
  </si>
  <si>
    <t>Re-Cess</t>
  </si>
  <si>
    <t>The Nacoochee Village Tavern &amp; Pizzeria</t>
  </si>
  <si>
    <t>Fish Tales Lakeside Grille</t>
  </si>
  <si>
    <t>Bourbon Street Grille</t>
  </si>
  <si>
    <t>Moonie's Texas Barbecue</t>
  </si>
  <si>
    <t>Antebellum</t>
  </si>
  <si>
    <t>Bodensee</t>
  </si>
  <si>
    <t>Blue Orchid Thai Restaurant</t>
  </si>
  <si>
    <t>Triangle Restaurant</t>
  </si>
  <si>
    <t>Downtown Grill</t>
  </si>
  <si>
    <t>Ingleside Village Pizza</t>
  </si>
  <si>
    <t>Jim Shaw's Seafood Grill &amp; Bar</t>
  </si>
  <si>
    <t>Mandarin Chinese Restaurant</t>
  </si>
  <si>
    <t>Natalia's</t>
  </si>
  <si>
    <t>Papouli's Mediterranean Cafe &amp; Market</t>
  </si>
  <si>
    <t>Rookery</t>
  </si>
  <si>
    <t>El Jalisciense Mexican Restaurant</t>
  </si>
  <si>
    <t>My Fathers Place</t>
  </si>
  <si>
    <t>Sushi Thai Restaurant</t>
  </si>
  <si>
    <t>Zen Japanese Steakhouse and Sushi Bar</t>
  </si>
  <si>
    <t>Bonefish Grill</t>
  </si>
  <si>
    <t>The Mellow Mushroom</t>
  </si>
  <si>
    <t>Emilio's Cuban Cafe</t>
  </si>
  <si>
    <t>Greek Village</t>
  </si>
  <si>
    <t>Greek Corner Deli</t>
  </si>
  <si>
    <t>Thai Pepper</t>
  </si>
  <si>
    <t>Martin's BBQ</t>
  </si>
  <si>
    <t>Benson's Steak and Sushi</t>
  </si>
  <si>
    <t>Dovetail</t>
  </si>
  <si>
    <t>The Artesian Restaurant</t>
  </si>
  <si>
    <t>Jehova es Mi Pastor Tacos y Burritos</t>
  </si>
  <si>
    <t>Burger Queen Drive In</t>
  </si>
  <si>
    <t>Berry Patch Restaurant</t>
  </si>
  <si>
    <t>Blue House Cafe</t>
  </si>
  <si>
    <t>Fishpatrick's Crabby Cafe</t>
  </si>
  <si>
    <t>Hemingway's Island Grill</t>
  </si>
  <si>
    <t>Cactus Flower Cafe</t>
  </si>
  <si>
    <t>Dharma Blue</t>
  </si>
  <si>
    <t>The Fish House</t>
  </si>
  <si>
    <t>Fisherman's Corner</t>
  </si>
  <si>
    <t>Global Grill</t>
  </si>
  <si>
    <t>McGuire's Irish Pub &amp; Brewery</t>
  </si>
  <si>
    <t>New Yorker Deli &amp; Pizzeria</t>
  </si>
  <si>
    <t>Tu-Do Vietnamese Restaurant</t>
  </si>
  <si>
    <t>Tuscan Oven</t>
  </si>
  <si>
    <t>Flounders Chowder House</t>
  </si>
  <si>
    <t>Carrabba's Italian Grill</t>
  </si>
  <si>
    <t>Peg Leg Pete's</t>
  </si>
  <si>
    <t>Cactus Flower Cafe Navarre</t>
  </si>
  <si>
    <t>Native Cafe</t>
  </si>
  <si>
    <t>Original Georgios Authentic Greek Food</t>
  </si>
  <si>
    <t>The Grand Marlin</t>
  </si>
  <si>
    <t>Jaco's Bayfront Bar and Grille</t>
  </si>
  <si>
    <t>The Tin Cow</t>
  </si>
  <si>
    <t>Rupes Burgers</t>
  </si>
  <si>
    <t>Riverwalk Cafe</t>
  </si>
  <si>
    <t>Royal Hotel</t>
  </si>
  <si>
    <t>Buddy's Italian Restaurant</t>
  </si>
  <si>
    <t>Butterburrs</t>
  </si>
  <si>
    <t>Chang Garden</t>
  </si>
  <si>
    <t>El Herradero</t>
  </si>
  <si>
    <t>Fifth Street Bagelry</t>
  </si>
  <si>
    <t>Goody's Deli</t>
  </si>
  <si>
    <t>Grecian Key Restaurant</t>
  </si>
  <si>
    <t>Sandpiper Restaurant &amp; Lounge</t>
  </si>
  <si>
    <t>Senor Iguanas</t>
  </si>
  <si>
    <t>Taste of India Nepal</t>
  </si>
  <si>
    <t>The Bridge</t>
  </si>
  <si>
    <t>Portneuf Valley Brewing</t>
  </si>
  <si>
    <t>Outer Limits Fun Zone</t>
  </si>
  <si>
    <t>Thai Paradise</t>
  </si>
  <si>
    <t>Sushi Family</t>
  </si>
  <si>
    <t>HI Lite Bar &amp; Lounge</t>
  </si>
  <si>
    <t>B. Matthew's Eatery</t>
  </si>
  <si>
    <t>Crystal Beer Parlor</t>
  </si>
  <si>
    <t>Huey's On The River</t>
  </si>
  <si>
    <t>The Lady &amp; Sons</t>
  </si>
  <si>
    <t>Leopold's Ice Cream</t>
  </si>
  <si>
    <t>Moon River Brewing Company</t>
  </si>
  <si>
    <t>Mrs. Wilkes' Dining Room</t>
  </si>
  <si>
    <t>Pirates' House Restaurant</t>
  </si>
  <si>
    <t>SOHO South Cafe</t>
  </si>
  <si>
    <t>Goose Feathers Cafe and Bakery</t>
  </si>
  <si>
    <t>The Olde Pink House</t>
  </si>
  <si>
    <t>Vic's On The River</t>
  </si>
  <si>
    <t>Zunzi's</t>
  </si>
  <si>
    <t>J. Christopher's</t>
  </si>
  <si>
    <t>Lulu's Chocolate Bar</t>
  </si>
  <si>
    <t>Rocks on the River</t>
  </si>
  <si>
    <t>Tybee Island Social Club</t>
  </si>
  <si>
    <t>Green Truck Pub</t>
  </si>
  <si>
    <t>Henry's</t>
  </si>
  <si>
    <t>Kahill's Steak-Fish Chophouse</t>
  </si>
  <si>
    <t>Archie's Waeside</t>
  </si>
  <si>
    <t>Bob Roe's Pizza</t>
  </si>
  <si>
    <t>Da Kao Restaurant</t>
  </si>
  <si>
    <t>Diamond Thai Cuisine</t>
  </si>
  <si>
    <t>El Fredo Pizza</t>
  </si>
  <si>
    <t>Famous Dave's</t>
  </si>
  <si>
    <t>Fuji Bay Japanese Restaurant</t>
  </si>
  <si>
    <t>Hunan Palace</t>
  </si>
  <si>
    <t>Jerry's Pizza</t>
  </si>
  <si>
    <t>Jim's Burgers</t>
  </si>
  <si>
    <t>Johnnie Mars</t>
  </si>
  <si>
    <t>Miles Inn</t>
  </si>
  <si>
    <t>Milwaukee Wiener House</t>
  </si>
  <si>
    <t>Minerva's Food &amp; Cocktails</t>
  </si>
  <si>
    <t>Monterrey Mexican Restaurant</t>
  </si>
  <si>
    <t>Rebos</t>
  </si>
  <si>
    <t>Trattoria Fresco</t>
  </si>
  <si>
    <t>Tokyo Japanese Steakhouse &amp; Sushi Bar</t>
  </si>
  <si>
    <t>Barrett Junction Cafe</t>
  </si>
  <si>
    <t>306 North Restaurant</t>
  </si>
  <si>
    <t>Austins Cattle Co</t>
  </si>
  <si>
    <t>Bleu Cafe</t>
  </si>
  <si>
    <t>Bleu Pub</t>
  </si>
  <si>
    <t>El Toreo Mexican Restaurant</t>
  </si>
  <si>
    <t>Giulios Greek &amp; Italian Restaurant</t>
  </si>
  <si>
    <t>Mom &amp; Dad's Italian Restaurant</t>
  </si>
  <si>
    <t>Rodeo Mexican Restaurant</t>
  </si>
  <si>
    <t>Mori's Japanese Steakhouse &amp; Sushi Bar</t>
  </si>
  <si>
    <t>Smok'n Pig B-B-Q</t>
  </si>
  <si>
    <t>Friends Grille and Bar</t>
  </si>
  <si>
    <t>Masato Japanese</t>
  </si>
  <si>
    <t>Beijing Cafe</t>
  </si>
  <si>
    <t>Passage 2 India</t>
  </si>
  <si>
    <t>Buffalo Wild Wings</t>
  </si>
  <si>
    <t>Cheddar's Scratch Kitchen</t>
  </si>
  <si>
    <t>El Cazador</t>
  </si>
  <si>
    <t>Steel Magnolias</t>
  </si>
  <si>
    <t>Bubba Jax Crab Shack</t>
  </si>
  <si>
    <t>La Jalisco Supermercato</t>
  </si>
  <si>
    <t>Vince's Restaurant &amp; Pizzeria</t>
  </si>
  <si>
    <t>Theo Yianni's Authentic Greek Restaurant</t>
  </si>
  <si>
    <t>Brown Bottle The Cedar Falls</t>
  </si>
  <si>
    <t>Four Queens Dairy Cream</t>
  </si>
  <si>
    <t>Hong Kong Chinese Restaurant</t>
  </si>
  <si>
    <t>Montage</t>
  </si>
  <si>
    <t>Mulligan's Brick Oven Grill</t>
  </si>
  <si>
    <t>SOHO Sushi Bar &amp; Deli</t>
  </si>
  <si>
    <t>Tony's La Pizzeria</t>
  </si>
  <si>
    <t>Golden China</t>
  </si>
  <si>
    <t>Rudy's Tacos</t>
  </si>
  <si>
    <t>Tokyo Japanese Steak House</t>
  </si>
  <si>
    <t>Galleria de Paco</t>
  </si>
  <si>
    <t>The Screaming Eagle</t>
  </si>
  <si>
    <t>Sakura</t>
  </si>
  <si>
    <t>Scratch</t>
  </si>
  <si>
    <t>J's Homestyle Cooking</t>
  </si>
  <si>
    <t>Chapala</t>
  </si>
  <si>
    <t>The Thai Bowl</t>
  </si>
  <si>
    <t>Masala Grill &amp; Coffee House</t>
  </si>
  <si>
    <t>Mirchi And Mime</t>
  </si>
  <si>
    <t>Mr.</t>
  </si>
  <si>
    <t>Horn Please</t>
  </si>
  <si>
    <t>The Dosa King</t>
  </si>
  <si>
    <t>Amaze Dining</t>
  </si>
  <si>
    <t>Hornbill</t>
  </si>
  <si>
    <t>Hunger Strike</t>
  </si>
  <si>
    <t>Royal Mart</t>
  </si>
  <si>
    <t>Cakes and Bakes</t>
  </si>
  <si>
    <t>Cafe Einstein</t>
  </si>
  <si>
    <t>Meraki Cafe &amp; Bar</t>
  </si>
  <si>
    <t>Pita Pan</t>
  </si>
  <si>
    <t>FreshMenu</t>
  </si>
  <si>
    <t>Moets Arabica</t>
  </si>
  <si>
    <t>The Burger Club</t>
  </si>
  <si>
    <t>Hotel Ravisha Continental</t>
  </si>
  <si>
    <t>Eddie's Patisserie</t>
  </si>
  <si>
    <t>The Nest</t>
  </si>
  <si>
    <t>Cakes 'n' Crumbs</t>
  </si>
  <si>
    <t>Coffee to Cocktail Bar - Hyatt Place</t>
  </si>
  <si>
    <t>More Than Cafe</t>
  </si>
  <si>
    <t>Sanjha Chula</t>
  </si>
  <si>
    <t>Moroca</t>
  </si>
  <si>
    <t>Mad Monkey</t>
  </si>
  <si>
    <t>The Barbeque Company</t>
  </si>
  <si>
    <t>Craving</t>
  </si>
  <si>
    <t>Snacks and More</t>
  </si>
  <si>
    <t>Food Factory</t>
  </si>
  <si>
    <t>Gallery Cafí© - Hyatt Place</t>
  </si>
  <si>
    <t>Kaushik Bakery</t>
  </si>
  <si>
    <t>Sharma Ji Spring Roll</t>
  </si>
  <si>
    <t>Telegram</t>
  </si>
  <si>
    <t>New China Town</t>
  </si>
  <si>
    <t>Dinesh Ka Mithila Dhaba</t>
  </si>
  <si>
    <t>Sher e Punjab Rasoi</t>
  </si>
  <si>
    <t>Brownies &amp; More</t>
  </si>
  <si>
    <t>Cafe Desire</t>
  </si>
  <si>
    <t>Nidhi's Cake Lounge</t>
  </si>
  <si>
    <t>Himcream</t>
  </si>
  <si>
    <t>Hungry Ullu</t>
  </si>
  <si>
    <t>Metro Dhaba</t>
  </si>
  <si>
    <t>Sialkot</t>
  </si>
  <si>
    <t>Shri Bikaner Sweets &amp; Restaurant</t>
  </si>
  <si>
    <t>Mangle Di Kulfi</t>
  </si>
  <si>
    <t>The Food Express</t>
  </si>
  <si>
    <t>Tandoori Planet</t>
  </si>
  <si>
    <t>The Indian Grill Restaurant</t>
  </si>
  <si>
    <t>Babu Soup Wala</t>
  </si>
  <si>
    <t>Sona</t>
  </si>
  <si>
    <t>Spice Kraft</t>
  </si>
  <si>
    <t>What's Up</t>
  </si>
  <si>
    <t>Gauranga Sweets</t>
  </si>
  <si>
    <t>Antares</t>
  </si>
  <si>
    <t>Udupidarshini Veg Restaurant</t>
  </si>
  <si>
    <t>FNV</t>
  </si>
  <si>
    <t>Bihar ki Rasoi</t>
  </si>
  <si>
    <t>Mahara Hotel</t>
  </si>
  <si>
    <t>Subhash Punjabi Family Dhaba</t>
  </si>
  <si>
    <t>Pizza Central</t>
  </si>
  <si>
    <t>Biryani Art</t>
  </si>
  <si>
    <t>Sinyora's</t>
  </si>
  <si>
    <t>Sunny Kebab Wala</t>
  </si>
  <si>
    <t>Popsy's</t>
  </si>
  <si>
    <t>Bottles and Barrels</t>
  </si>
  <si>
    <t>Shahi Muradabadi</t>
  </si>
  <si>
    <t>World In A Box</t>
  </si>
  <si>
    <t>Bake My Day</t>
  </si>
  <si>
    <t>Gopals 56</t>
  </si>
  <si>
    <t>Establishment Ristorante</t>
  </si>
  <si>
    <t>Mini Mahal Delux</t>
  </si>
  <si>
    <t>Penta Cafe</t>
  </si>
  <si>
    <t>Cafe Gainz</t>
  </si>
  <si>
    <t>Elation</t>
  </si>
  <si>
    <t>The Fatty Bao</t>
  </si>
  <si>
    <t>Chop Shop</t>
  </si>
  <si>
    <t>Janki Vaishno Dhaba</t>
  </si>
  <si>
    <t>Tpot</t>
  </si>
  <si>
    <t>Just Cakez</t>
  </si>
  <si>
    <t>Manpasand Punjabi Zaika</t>
  </si>
  <si>
    <t>Amritsar Express</t>
  </si>
  <si>
    <t>Sethi Ice Cream Parlour</t>
  </si>
  <si>
    <t>Sehyog Alpahar</t>
  </si>
  <si>
    <t>Guru Kripa Chicken Corner</t>
  </si>
  <si>
    <t>Dakshin South Indian Hut</t>
  </si>
  <si>
    <t>Cafe Foto Club</t>
  </si>
  <si>
    <t>Qubitos - The Terrace Cafe</t>
  </si>
  <si>
    <t>Sweeter Delight</t>
  </si>
  <si>
    <t>Drifters Cafe</t>
  </si>
  <si>
    <t>Bamboo House</t>
  </si>
  <si>
    <t>Hashtag Foods</t>
  </si>
  <si>
    <t>Ikreate</t>
  </si>
  <si>
    <t>Delhi Club House</t>
  </si>
  <si>
    <t>Imly</t>
  </si>
  <si>
    <t>Sardar Pure Meat Shop</t>
  </si>
  <si>
    <t>Buzybee</t>
  </si>
  <si>
    <t>Biryani Binge</t>
  </si>
  <si>
    <t>Noshh</t>
  </si>
  <si>
    <t>Brunchilli</t>
  </si>
  <si>
    <t>Asia 21</t>
  </si>
  <si>
    <t>Puran Chand Ambala Wale Di Hatti</t>
  </si>
  <si>
    <t>Kay's Chik-In</t>
  </si>
  <si>
    <t>Dawat-E-Chaman</t>
  </si>
  <si>
    <t>Ruchi's Food Junction</t>
  </si>
  <si>
    <t>Indian Fresh Meat Shop</t>
  </si>
  <si>
    <t>Cafe Dalal Street</t>
  </si>
  <si>
    <t>Kabbaba</t>
  </si>
  <si>
    <t>Monster's Cafe</t>
  </si>
  <si>
    <t>Juice Lounge</t>
  </si>
  <si>
    <t>Bikano's Chat Cafe</t>
  </si>
  <si>
    <t>The Fusion Kitchen</t>
  </si>
  <si>
    <t>Cool Point</t>
  </si>
  <si>
    <t>Zaika Mughlai Foods</t>
  </si>
  <si>
    <t>Wow! Momo</t>
  </si>
  <si>
    <t>Culinate</t>
  </si>
  <si>
    <t>Kuremal Mahavir Prasad Kulfi Wale</t>
  </si>
  <si>
    <t>Sonu Bhojanalya</t>
  </si>
  <si>
    <t>The Artful Baker</t>
  </si>
  <si>
    <t>The Submarine Lounge</t>
  </si>
  <si>
    <t>Ingredients</t>
  </si>
  <si>
    <t>Cress Bistro</t>
  </si>
  <si>
    <t>Hunger Cure Express</t>
  </si>
  <si>
    <t>Beijing Street</t>
  </si>
  <si>
    <t>Chicken Inn Family Meat Shop</t>
  </si>
  <si>
    <t>Zaffran Dining Experience</t>
  </si>
  <si>
    <t>Gulab</t>
  </si>
  <si>
    <t>Italia Cafe by Aura</t>
  </si>
  <si>
    <t>Delhite Pí¢tisserie</t>
  </si>
  <si>
    <t>The Tandoor Hut</t>
  </si>
  <si>
    <t>Bala's Kitchen</t>
  </si>
  <si>
    <t>Posh Spice</t>
  </si>
  <si>
    <t>Punjabi Culture</t>
  </si>
  <si>
    <t>Violet Hour</t>
  </si>
  <si>
    <t>Delhi Chaat Bhandar</t>
  </si>
  <si>
    <t>Shubham Vaishno Bhojanalya</t>
  </si>
  <si>
    <t>Cafetorium</t>
  </si>
  <si>
    <t>Sikkim Chinese Food</t>
  </si>
  <si>
    <t>Garam Dharam</t>
  </si>
  <si>
    <t>Fabulous Cake Bites</t>
  </si>
  <si>
    <t>Sip &amp; Snacks</t>
  </si>
  <si>
    <t>Urban Dhaba</t>
  </si>
  <si>
    <t>Amul Cafe</t>
  </si>
  <si>
    <t>Keventer's South Indian &amp; Chinese Food</t>
  </si>
  <si>
    <t>Queen's Way</t>
  </si>
  <si>
    <t>Chinese King</t>
  </si>
  <si>
    <t>The Breakfast Bite</t>
  </si>
  <si>
    <t>Mahesh Shudh Vaishno Bhojanalya</t>
  </si>
  <si>
    <t>Shri Radhe</t>
  </si>
  <si>
    <t>Gulshan</t>
  </si>
  <si>
    <t>La-Cuisine</t>
  </si>
  <si>
    <t>Hungry Heights</t>
  </si>
  <si>
    <t>Robins Sweets &amp; Restaurant</t>
  </si>
  <si>
    <t>Club Pizzeria</t>
  </si>
  <si>
    <t>Food Hut</t>
  </si>
  <si>
    <t>Get Lost in Flavours</t>
  </si>
  <si>
    <t>New Anand Sagar</t>
  </si>
  <si>
    <t>Desi Galli</t>
  </si>
  <si>
    <t>Dial n Dine</t>
  </si>
  <si>
    <t>The Chaiwalas</t>
  </si>
  <si>
    <t>The Taste of Punjab</t>
  </si>
  <si>
    <t>Pizza Hub</t>
  </si>
  <si>
    <t>D Food</t>
  </si>
  <si>
    <t>Bablu Chinese Food</t>
  </si>
  <si>
    <t>Yes Minister - Pub &amp; Kitchen</t>
  </si>
  <si>
    <t>World Bites</t>
  </si>
  <si>
    <t>BakeAffair</t>
  </si>
  <si>
    <t>Delhi Dairy</t>
  </si>
  <si>
    <t>Rambhoj</t>
  </si>
  <si>
    <t>Hunter Valley</t>
  </si>
  <si>
    <t>Begonia</t>
  </si>
  <si>
    <t>Masala Ville</t>
  </si>
  <si>
    <t>IndoCheen</t>
  </si>
  <si>
    <t>Shiksha Fast Food</t>
  </si>
  <si>
    <t>Red Capsicum</t>
  </si>
  <si>
    <t>Cake Factory</t>
  </si>
  <si>
    <t>Sweta Restaurant</t>
  </si>
  <si>
    <t>The Tuck Shop</t>
  </si>
  <si>
    <t>Delhi Pavilion - Sheraton New Delhi Hotel</t>
  </si>
  <si>
    <t>Annapurna Food Point</t>
  </si>
  <si>
    <t>Caara Cafe</t>
  </si>
  <si>
    <t>Interaxis</t>
  </si>
  <si>
    <t>Hogshead</t>
  </si>
  <si>
    <t>Foodie</t>
  </si>
  <si>
    <t>Sugary Affairs</t>
  </si>
  <si>
    <t>SARA World Cuisine</t>
  </si>
  <si>
    <t>Prime Bakery</t>
  </si>
  <si>
    <t>Three Tuns</t>
  </si>
  <si>
    <t>Lahorian's Sweets &amp; Bakers</t>
  </si>
  <si>
    <t>The Piano Man Jazz Club</t>
  </si>
  <si>
    <t>Cakes &amp; Muffins</t>
  </si>
  <si>
    <t>Roti Boti</t>
  </si>
  <si>
    <t>Anna Ka Dosa</t>
  </si>
  <si>
    <t>R S Foods</t>
  </si>
  <si>
    <t>Bakey Wish</t>
  </si>
  <si>
    <t>Haaochi</t>
  </si>
  <si>
    <t>Ziu</t>
  </si>
  <si>
    <t>Lal Dhaba</t>
  </si>
  <si>
    <t>Shivas Cafe</t>
  </si>
  <si>
    <t>FatPlates</t>
  </si>
  <si>
    <t>Narang's Bake 'n' Cake</t>
  </si>
  <si>
    <t>Halal Pizza Star</t>
  </si>
  <si>
    <t>Zooby's Kitchen</t>
  </si>
  <si>
    <t>Express Kitchen</t>
  </si>
  <si>
    <t>Le Himalaya</t>
  </si>
  <si>
    <t>Chatto Chapati</t>
  </si>
  <si>
    <t>Creative Food House</t>
  </si>
  <si>
    <t>Wrapster</t>
  </si>
  <si>
    <t>Gufa Restaurant</t>
  </si>
  <si>
    <t>The Pirates Of China Town</t>
  </si>
  <si>
    <t>Cake n Flower</t>
  </si>
  <si>
    <t>Cafe Soul Garden</t>
  </si>
  <si>
    <t>Kwality Cakes and Bakes</t>
  </si>
  <si>
    <t>Sumona Restaurant</t>
  </si>
  <si>
    <t>The Grills King</t>
  </si>
  <si>
    <t>Mafia 2.0</t>
  </si>
  <si>
    <t>Chick N Grills</t>
  </si>
  <si>
    <t>Antaryami Paratha Corner</t>
  </si>
  <si>
    <t>Eating Point</t>
  </si>
  <si>
    <t>Hurry's Paratha</t>
  </si>
  <si>
    <t>The Kitchen</t>
  </si>
  <si>
    <t>Tony's</t>
  </si>
  <si>
    <t>Frozen Fantasy</t>
  </si>
  <si>
    <t>Crazy Kitchen Lounge &amp; Terrace</t>
  </si>
  <si>
    <t>Sid's Kitchen</t>
  </si>
  <si>
    <t>Cafe Public Connection</t>
  </si>
  <si>
    <t>Shree Bhog Pure Veg Restaurant</t>
  </si>
  <si>
    <t>Taste In Box</t>
  </si>
  <si>
    <t>Mummy's Kitchen</t>
  </si>
  <si>
    <t>Molecule Air Bar</t>
  </si>
  <si>
    <t>Masala House</t>
  </si>
  <si>
    <t>The Hunger Cure</t>
  </si>
  <si>
    <t>Juice On Go</t>
  </si>
  <si>
    <t>Spezia Bistro</t>
  </si>
  <si>
    <t>Wangchuk's Ladakhi Kitchen</t>
  </si>
  <si>
    <t>Mangal Ji and Gupta Ji Dhaba</t>
  </si>
  <si>
    <t>Threads</t>
  </si>
  <si>
    <t>Ek Bar</t>
  </si>
  <si>
    <t>Three Dots &amp; A Dash</t>
  </si>
  <si>
    <t>The Delhi Canteen</t>
  </si>
  <si>
    <t>Mr. Sub</t>
  </si>
  <si>
    <t>Chinese Hutt</t>
  </si>
  <si>
    <t>Cafe 5H By The Kitchen Connect</t>
  </si>
  <si>
    <t>Boombox Cafe Reloaded</t>
  </si>
  <si>
    <t>Wonder Taste of Spices</t>
  </si>
  <si>
    <t>Heavens Food Xprs</t>
  </si>
  <si>
    <t>Gangaur Sweets</t>
  </si>
  <si>
    <t>Kerala Kitchen &amp; Restaurant</t>
  </si>
  <si>
    <t>Informal</t>
  </si>
  <si>
    <t>S.K. Fast Food</t>
  </si>
  <si>
    <t>Jolly Tandoori Zaika</t>
  </si>
  <si>
    <t>Pizza Corner</t>
  </si>
  <si>
    <t>ATM Food Corner</t>
  </si>
  <si>
    <t>Roadside Cafe</t>
  </si>
  <si>
    <t>Nut Khut Chaats &amp; Snacks</t>
  </si>
  <si>
    <t>XLNC Bakers</t>
  </si>
  <si>
    <t>Chilli Dragon</t>
  </si>
  <si>
    <t>Rooftop</t>
  </si>
  <si>
    <t>LeanBodyMeals</t>
  </si>
  <si>
    <t>Shri Balaji Bhojnalaya</t>
  </si>
  <si>
    <t>The Kachori Co.</t>
  </si>
  <si>
    <t>Choudhary Dhaba</t>
  </si>
  <si>
    <t>Manna Sweets &amp; Restaurant</t>
  </si>
  <si>
    <t>7 Colours Xpress Kitchen</t>
  </si>
  <si>
    <t>Cake O Frost</t>
  </si>
  <si>
    <t>Sardar Ji</t>
  </si>
  <si>
    <t>The Viraj Food Zone</t>
  </si>
  <si>
    <t>Wazwaan Restaurant</t>
  </si>
  <si>
    <t>TFK - The Flaming Kick</t>
  </si>
  <si>
    <t>Tingling Pepper</t>
  </si>
  <si>
    <t>Big Fat Sandwich</t>
  </si>
  <si>
    <t>Swaad Restaurant</t>
  </si>
  <si>
    <t>The Kitchen Factory</t>
  </si>
  <si>
    <t>Kolcata Bengali Dhaba</t>
  </si>
  <si>
    <t>Moon Bite</t>
  </si>
  <si>
    <t>Greenr Cafe</t>
  </si>
  <si>
    <t>Let's Tango</t>
  </si>
  <si>
    <t>The Crunch Box</t>
  </si>
  <si>
    <t>NSD Resto Bar &amp; Kitchen</t>
  </si>
  <si>
    <t>Nonna's Pasta &amp; Pizzeria</t>
  </si>
  <si>
    <t>Cafe Arabelle</t>
  </si>
  <si>
    <t>Punjabi Virsa</t>
  </si>
  <si>
    <t>Pappi Machhi Wala</t>
  </si>
  <si>
    <t>Healthy Routes</t>
  </si>
  <si>
    <t>Georgia Dakota</t>
  </si>
  <si>
    <t>Radha Swami Cool Hut</t>
  </si>
  <si>
    <t>Bengali By Nature</t>
  </si>
  <si>
    <t>Punjabi Angithi</t>
  </si>
  <si>
    <t>World Art Dining - Brew House</t>
  </si>
  <si>
    <t>Wrap &amp; Roll</t>
  </si>
  <si>
    <t>Re Cafe</t>
  </si>
  <si>
    <t>Dessert in Desert</t>
  </si>
  <si>
    <t>Ram Ji Snacks &amp; Food Corner</t>
  </si>
  <si>
    <t>A1</t>
  </si>
  <si>
    <t>Our Story Bistro &amp; Tea Room</t>
  </si>
  <si>
    <t>Cholkat</t>
  </si>
  <si>
    <t>El Pistolero</t>
  </si>
  <si>
    <t>Carbon Bistro</t>
  </si>
  <si>
    <t>Yakooz</t>
  </si>
  <si>
    <t>Red Chili Potato</t>
  </si>
  <si>
    <t>Pandit Ji Ki Apni Rasoi</t>
  </si>
  <si>
    <t>PomoDoro Bistro</t>
  </si>
  <si>
    <t>Kehar Cafe &amp; Restaurant</t>
  </si>
  <si>
    <t>The Laidback Cafe</t>
  </si>
  <si>
    <t>Swastik Restaurant</t>
  </si>
  <si>
    <t>Moustache Coffee</t>
  </si>
  <si>
    <t>Kuppies</t>
  </si>
  <si>
    <t>Kook For Health</t>
  </si>
  <si>
    <t>Gemelli Cucina Bar</t>
  </si>
  <si>
    <t>Twigly</t>
  </si>
  <si>
    <t>Govinda's Restaurant</t>
  </si>
  <si>
    <t>Desi Tadka</t>
  </si>
  <si>
    <t>Smugglers</t>
  </si>
  <si>
    <t>Saara Veg</t>
  </si>
  <si>
    <t>The Addictions</t>
  </si>
  <si>
    <t>Asian Fun</t>
  </si>
  <si>
    <t>King Bar &amp; Restaurant</t>
  </si>
  <si>
    <t>Shahi Zaikaa</t>
  </si>
  <si>
    <t>Rama Vaishnav Bhojnalaya</t>
  </si>
  <si>
    <t>Ahuja Milk Bhandar</t>
  </si>
  <si>
    <t>Dev Burger</t>
  </si>
  <si>
    <t>Grover Sweets</t>
  </si>
  <si>
    <t>Nite Bites</t>
  </si>
  <si>
    <t>Themis Barbecue House</t>
  </si>
  <si>
    <t>Cake 24x7</t>
  </si>
  <si>
    <t>Freshnfit.in</t>
  </si>
  <si>
    <t>Kumar Sweet House</t>
  </si>
  <si>
    <t>Whomely</t>
  </si>
  <si>
    <t>Jux Pux - The Dreamer's Cafe</t>
  </si>
  <si>
    <t>Carnatic Cafe</t>
  </si>
  <si>
    <t>Cafe Hawkers</t>
  </si>
  <si>
    <t>Top Food</t>
  </si>
  <si>
    <t>Cafe Tandoor</t>
  </si>
  <si>
    <t>Casa Asia</t>
  </si>
  <si>
    <t>Jack Po!tato's</t>
  </si>
  <si>
    <t>Sir John Bakery Cafe</t>
  </si>
  <si>
    <t>Quaff</t>
  </si>
  <si>
    <t>Ameer Sweets House</t>
  </si>
  <si>
    <t>Rang De Basanti Urban Dhaba</t>
  </si>
  <si>
    <t>Zolocrust - Hotel Clarks Amer</t>
  </si>
  <si>
    <t>Zaika-E-Chaap Express</t>
  </si>
  <si>
    <t>Rehmatullah's Hotel</t>
  </si>
  <si>
    <t>Durga Sweets Corner</t>
  </si>
  <si>
    <t>Denny's</t>
  </si>
  <si>
    <t>Zareen's Dastarkhwan</t>
  </si>
  <si>
    <t>Ganga Food Factory</t>
  </si>
  <si>
    <t>Yes Bosz Food Plaza</t>
  </si>
  <si>
    <t>SPL Foods Plaza</t>
  </si>
  <si>
    <t>Muncheezz</t>
  </si>
  <si>
    <t>The English Department Bar &amp; Diner</t>
  </si>
  <si>
    <t>Wheelyz</t>
  </si>
  <si>
    <t>My Plate</t>
  </si>
  <si>
    <t>Unplugged Courtyard</t>
  </si>
  <si>
    <t>Chicken Kraft</t>
  </si>
  <si>
    <t>Deltasious</t>
  </si>
  <si>
    <t>Biryani Blues</t>
  </si>
  <si>
    <t>Jain Restaurant</t>
  </si>
  <si>
    <t>China Leaf</t>
  </si>
  <si>
    <t>Big Wong</t>
  </si>
  <si>
    <t>Burger.in</t>
  </si>
  <si>
    <t>Ayush Restaurant</t>
  </si>
  <si>
    <t>Blue Tokai Coffee Roasters</t>
  </si>
  <si>
    <t>Sardarji Chicken Point</t>
  </si>
  <si>
    <t>Miann</t>
  </si>
  <si>
    <t>deliKitchen</t>
  </si>
  <si>
    <t>Asia Kitchen by Mainland China</t>
  </si>
  <si>
    <t>The Chocolate Room</t>
  </si>
  <si>
    <t>Pehalwan Da Hotel</t>
  </si>
  <si>
    <t>Yadav Namkeens &amp; Bakers</t>
  </si>
  <si>
    <t>Majlis-e-Mughal</t>
  </si>
  <si>
    <t>Smokshh The Lounge</t>
  </si>
  <si>
    <t>China King</t>
  </si>
  <si>
    <t>Locale</t>
  </si>
  <si>
    <t>Singh Dhaba</t>
  </si>
  <si>
    <t>Chination</t>
  </si>
  <si>
    <t>The Kitchen Exotica</t>
  </si>
  <si>
    <t>Mister Chai - Shangri-La's - Eros Hotel</t>
  </si>
  <si>
    <t>Briosca</t>
  </si>
  <si>
    <t>Salad Days</t>
  </si>
  <si>
    <t>The Pindi</t>
  </si>
  <si>
    <t>Smoksha Cafe and Lounge</t>
  </si>
  <si>
    <t>Go! Biryani</t>
  </si>
  <si>
    <t>The Coffee Shop</t>
  </si>
  <si>
    <t>Time to Tea</t>
  </si>
  <si>
    <t>Parallel</t>
  </si>
  <si>
    <t>Onesta</t>
  </si>
  <si>
    <t>Rana Sweets and Restaurant</t>
  </si>
  <si>
    <t>The Riding Guns Cafe</t>
  </si>
  <si>
    <t>Icon</t>
  </si>
  <si>
    <t>{Niche} - Cafe &amp; Bar</t>
  </si>
  <si>
    <t>Hyderabad House</t>
  </si>
  <si>
    <t>Bandstand</t>
  </si>
  <si>
    <t>The Groghead</t>
  </si>
  <si>
    <t>Pradhan Ji Multi Cuisine Restaurant</t>
  </si>
  <si>
    <t>Selfie Lounge Restro &amp; Bar</t>
  </si>
  <si>
    <t>SFC</t>
  </si>
  <si>
    <t>CG's - Lounge Cafe Bar</t>
  </si>
  <si>
    <t>La Chocoallure</t>
  </si>
  <si>
    <t>Lunch Express</t>
  </si>
  <si>
    <t>Pipeline Cafe</t>
  </si>
  <si>
    <t>Mehta Restaurant</t>
  </si>
  <si>
    <t>Benchmark</t>
  </si>
  <si>
    <t>Murliwala Bakers</t>
  </si>
  <si>
    <t>Foodaucity - Bum Bum Bholey Ke Chole Bhature</t>
  </si>
  <si>
    <t>Lajawab Family Restaurant</t>
  </si>
  <si>
    <t>Three Guys</t>
  </si>
  <si>
    <t>Dilli 6 On Wheels</t>
  </si>
  <si>
    <t>Udaipuri</t>
  </si>
  <si>
    <t>House Of Chocolate</t>
  </si>
  <si>
    <t>Chilli Tadka Food Villa</t>
  </si>
  <si>
    <t>Da Pizza Bakers</t>
  </si>
  <si>
    <t>Masters Caterer</t>
  </si>
  <si>
    <t>Durga Dhaba</t>
  </si>
  <si>
    <t>Fun Bytes</t>
  </si>
  <si>
    <t>Hub Tub</t>
  </si>
  <si>
    <t>Dee Cake Shop</t>
  </si>
  <si>
    <t>Anthony's Kitchen</t>
  </si>
  <si>
    <t>Sweet Tickles</t>
  </si>
  <si>
    <t>Fit Bites</t>
  </si>
  <si>
    <t>De Cafepedia</t>
  </si>
  <si>
    <t>DND</t>
  </si>
  <si>
    <t>Manchanda Bakery</t>
  </si>
  <si>
    <t>IKKA - The Ace Bar</t>
  </si>
  <si>
    <t>The Chocolate Avenue</t>
  </si>
  <si>
    <t>Cafe Hera Pheri</t>
  </si>
  <si>
    <t>Shaan e Punjab</t>
  </si>
  <si>
    <t>Yo Wok</t>
  </si>
  <si>
    <t>Zawlbuk</t>
  </si>
  <si>
    <t>Chocolics</t>
  </si>
  <si>
    <t>Bikku Bakes</t>
  </si>
  <si>
    <t>Rabri Bhandar</t>
  </si>
  <si>
    <t>Hwealthcafe</t>
  </si>
  <si>
    <t>Mystique Melange</t>
  </si>
  <si>
    <t>Kolkata Biriyani On Call</t>
  </si>
  <si>
    <t>Veg Always</t>
  </si>
  <si>
    <t>Ama Rabsel House</t>
  </si>
  <si>
    <t>Kitchen Namaste</t>
  </si>
  <si>
    <t>145 Kala Ghoda</t>
  </si>
  <si>
    <t>Lazeez Zaika</t>
  </si>
  <si>
    <t>Big Wong XL</t>
  </si>
  <si>
    <t>Welcome Cafeteria</t>
  </si>
  <si>
    <t>Cherry Fresh</t>
  </si>
  <si>
    <t>Biryaniwala</t>
  </si>
  <si>
    <t>The University Bistro</t>
  </si>
  <si>
    <t>Chinese Bistro</t>
  </si>
  <si>
    <t>Wow! India</t>
  </si>
  <si>
    <t>Cookie House</t>
  </si>
  <si>
    <t>Soni Bhojnalaya</t>
  </si>
  <si>
    <t>Brewberrys The Coffee Bar</t>
  </si>
  <si>
    <t>Indian By Nature</t>
  </si>
  <si>
    <t>Raasa The Luxuriate Fine Dine</t>
  </si>
  <si>
    <t>FLYP@MTV</t>
  </si>
  <si>
    <t>Sadda Taste</t>
  </si>
  <si>
    <t>Dirty Apron</t>
  </si>
  <si>
    <t>The Cocktail House</t>
  </si>
  <si>
    <t>Echoes Satyaniketan</t>
  </si>
  <si>
    <t>Tandoor on The Way</t>
  </si>
  <si>
    <t>Mom's Kitchen</t>
  </si>
  <si>
    <t>The Patiala Kkitchen</t>
  </si>
  <si>
    <t>Dilli Treat</t>
  </si>
  <si>
    <t>Anaaj</t>
  </si>
  <si>
    <t>Kay's Bar-Be-Que</t>
  </si>
  <si>
    <t>Daawat-e-Kashmir</t>
  </si>
  <si>
    <t>Dosa Republic</t>
  </si>
  <si>
    <t>House of Commons</t>
  </si>
  <si>
    <t>Three Olives</t>
  </si>
  <si>
    <t>Bao Cha</t>
  </si>
  <si>
    <t>Brio Cafe and Grill</t>
  </si>
  <si>
    <t>Royal Spice</t>
  </si>
  <si>
    <t>VC's Food Paradise</t>
  </si>
  <si>
    <t>Malhotra's Zayeeka</t>
  </si>
  <si>
    <t>Itäó»s Sinful</t>
  </si>
  <si>
    <t>Snack Shack</t>
  </si>
  <si>
    <t>Kasturi Family Restaurant</t>
  </si>
  <si>
    <t>Sense Of Spirits</t>
  </si>
  <si>
    <t>Tamasha</t>
  </si>
  <si>
    <t>China Gatherings</t>
  </si>
  <si>
    <t>Refuel</t>
  </si>
  <si>
    <t>Health Pan</t>
  </si>
  <si>
    <t>Brooklyn Brothers</t>
  </si>
  <si>
    <t>Mucchad Di Chai</t>
  </si>
  <si>
    <t>Cilantro Woodapple</t>
  </si>
  <si>
    <t>The Night Delights</t>
  </si>
  <si>
    <t>Aristocrat Sweet Shop</t>
  </si>
  <si>
    <t>Ego</t>
  </si>
  <si>
    <t>Happy2Bake</t>
  </si>
  <si>
    <t>Mithlesh Ande Wala</t>
  </si>
  <si>
    <t>Cafe Gatherings</t>
  </si>
  <si>
    <t>First Eat</t>
  </si>
  <si>
    <t>Special No.1 Biryani Corner</t>
  </si>
  <si>
    <t>Boombox Brewstreet</t>
  </si>
  <si>
    <t>736 A.D.</t>
  </si>
  <si>
    <t>Ministry of Cafe</t>
  </si>
  <si>
    <t>Londoners</t>
  </si>
  <si>
    <t>Cakes Dot Com</t>
  </si>
  <si>
    <t>38 Barracks</t>
  </si>
  <si>
    <t>Bikaneri Sweets &amp; Restaurant</t>
  </si>
  <si>
    <t>Cup-a-licious</t>
  </si>
  <si>
    <t>Muradabadi Biryani</t>
  </si>
  <si>
    <t>Pasta Hub</t>
  </si>
  <si>
    <t>Pipes &amp; Hipes</t>
  </si>
  <si>
    <t>The Junkyard Cafí©</t>
  </si>
  <si>
    <t>Om Shanti Foods</t>
  </si>
  <si>
    <t>Le Marche Sugar &amp; Spice Cafe</t>
  </si>
  <si>
    <t>Tashan</t>
  </si>
  <si>
    <t>The Earthen Grill</t>
  </si>
  <si>
    <t>Fees - The Cloud Kitchen</t>
  </si>
  <si>
    <t>Bablu Chic-Inn</t>
  </si>
  <si>
    <t>Starvin' Marvin</t>
  </si>
  <si>
    <t>Hyderabad Spl. Chicken Biryani Point</t>
  </si>
  <si>
    <t>Indian Gourmet</t>
  </si>
  <si>
    <t>Chaap Express</t>
  </si>
  <si>
    <t>Alley's Urbane Cafe</t>
  </si>
  <si>
    <t>The Big Scoop</t>
  </si>
  <si>
    <t>Grub Street</t>
  </si>
  <si>
    <t>Quick Grabs</t>
  </si>
  <si>
    <t>Indochi Cafe &amp; Restaurant</t>
  </si>
  <si>
    <t>The Backyard Chef</t>
  </si>
  <si>
    <t>Raj Shri</t>
  </si>
  <si>
    <t>Hungry House Pizzas &amp; More</t>
  </si>
  <si>
    <t>Amar Bakery</t>
  </si>
  <si>
    <t>Asia Central</t>
  </si>
  <si>
    <t>Foodaholic</t>
  </si>
  <si>
    <t>Thela</t>
  </si>
  <si>
    <t>M.D. Kitchen</t>
  </si>
  <si>
    <t>Raahgiri</t>
  </si>
  <si>
    <t>The Foodie Cafe</t>
  </si>
  <si>
    <t>Rasoi Dil Se</t>
  </si>
  <si>
    <t>Bistro</t>
  </si>
  <si>
    <t>B Bawarchi Restaurant</t>
  </si>
  <si>
    <t>3 Pegs Down</t>
  </si>
  <si>
    <t>Chaat King</t>
  </si>
  <si>
    <t>Da Pizza Pind</t>
  </si>
  <si>
    <t>Saravana South Indian Hut</t>
  </si>
  <si>
    <t>Uptown Cafe</t>
  </si>
  <si>
    <t>Crazylicious Cakes N Desserts</t>
  </si>
  <si>
    <t>Boa Village</t>
  </si>
  <si>
    <t>Nik's Kitchen</t>
  </si>
  <si>
    <t>VNS Live Studio</t>
  </si>
  <si>
    <t>Turban Tadka</t>
  </si>
  <si>
    <t>Odeon Social</t>
  </si>
  <si>
    <t>Masti Curry</t>
  </si>
  <si>
    <t>Rajan Corner</t>
  </si>
  <si>
    <t>Shan E Punjab</t>
  </si>
  <si>
    <t>Dimsum &amp; Co.</t>
  </si>
  <si>
    <t>Spice Deli</t>
  </si>
  <si>
    <t>GoGourmet</t>
  </si>
  <si>
    <t>JAIL - Behind The Bar</t>
  </si>
  <si>
    <t>Moets Oh! Bao</t>
  </si>
  <si>
    <t>Chaska Restaurant</t>
  </si>
  <si>
    <t>Cake Away</t>
  </si>
  <si>
    <t>Malhotra Bakery</t>
  </si>
  <si>
    <t>Simply Cakes</t>
  </si>
  <si>
    <t>Oh! China</t>
  </si>
  <si>
    <t>Beeryani</t>
  </si>
  <si>
    <t>Midnight Adda</t>
  </si>
  <si>
    <t>Chicken Vicken</t>
  </si>
  <si>
    <t>Bunta Bar</t>
  </si>
  <si>
    <t>B Tamang Chineese</t>
  </si>
  <si>
    <t>Hoppipola</t>
  </si>
  <si>
    <t>Palomino</t>
  </si>
  <si>
    <t>Cafí© Bogchi</t>
  </si>
  <si>
    <t>Cake o' Cuisine</t>
  </si>
  <si>
    <t>Sweet Sensations</t>
  </si>
  <si>
    <t>Kiss Kiss</t>
  </si>
  <si>
    <t>Chennai X-Press</t>
  </si>
  <si>
    <t>Richa's Bakery</t>
  </si>
  <si>
    <t>New Spice World</t>
  </si>
  <si>
    <t>Vrinda Vaishno Dhaba</t>
  </si>
  <si>
    <t>Rasoi99</t>
  </si>
  <si>
    <t>Angeethi Express</t>
  </si>
  <si>
    <t>Grills N Chills</t>
  </si>
  <si>
    <t>Tadqa Tandoor Express</t>
  </si>
  <si>
    <t>BRONX Bar Exchange</t>
  </si>
  <si>
    <t>Green Valley Chinese Food</t>
  </si>
  <si>
    <t>Midnight Hunger</t>
  </si>
  <si>
    <t>National Highway 44</t>
  </si>
  <si>
    <t>Backbenchers</t>
  </si>
  <si>
    <t>Bikaner House</t>
  </si>
  <si>
    <t>Rustom's Cafe &amp; Bakery</t>
  </si>
  <si>
    <t>Kafe Republic</t>
  </si>
  <si>
    <t>Tamba</t>
  </si>
  <si>
    <t>Carnival By Tresind</t>
  </si>
  <si>
    <t>Oye24</t>
  </si>
  <si>
    <t>Nirmala's</t>
  </si>
  <si>
    <t>Sarfira</t>
  </si>
  <si>
    <t>The Anna</t>
  </si>
  <si>
    <t>The Drunk House</t>
  </si>
  <si>
    <t>The Jugaad Cafe Bar</t>
  </si>
  <si>
    <t>The Coffee Bond</t>
  </si>
  <si>
    <t>Chic Fillet</t>
  </si>
  <si>
    <t>Lucknow Mail</t>
  </si>
  <si>
    <t>My Bar Headquarters By Dockyard</t>
  </si>
  <si>
    <t>Wendy's</t>
  </si>
  <si>
    <t>Swad Mubarak</t>
  </si>
  <si>
    <t>Max Grille and Kitchen</t>
  </si>
  <si>
    <t>Nowhere Terrace Brewpub Cafe</t>
  </si>
  <si>
    <t>Halal Pizza 'n' Joy</t>
  </si>
  <si>
    <t>Too Maach</t>
  </si>
  <si>
    <t>Peniel Restaurant</t>
  </si>
  <si>
    <t>Hot Paprika</t>
  </si>
  <si>
    <t>Twisted Tacos</t>
  </si>
  <si>
    <t>Johnny Rockets</t>
  </si>
  <si>
    <t>Platters</t>
  </si>
  <si>
    <t>Urban Garden Cafe</t>
  </si>
  <si>
    <t>Uptown Fresh Beer Cafe</t>
  </si>
  <si>
    <t>Public Affair</t>
  </si>
  <si>
    <t>Privee'</t>
  </si>
  <si>
    <t>The Grand</t>
  </si>
  <si>
    <t>Sky Grill</t>
  </si>
  <si>
    <t>More Than Cafí©</t>
  </si>
  <si>
    <t>Lets Eat Veg</t>
  </si>
  <si>
    <t>Tokyo Mon Amour</t>
  </si>
  <si>
    <t>A Piece of Paris</t>
  </si>
  <si>
    <t>Scoop Junction</t>
  </si>
  <si>
    <t>Pier 70</t>
  </si>
  <si>
    <t>Hobing Korean Dessert Cafe</t>
  </si>
  <si>
    <t>Shahenshah</t>
  </si>
  <si>
    <t>Kebab Gallery</t>
  </si>
  <si>
    <t>Yo Yo China Town</t>
  </si>
  <si>
    <t>Good Foods</t>
  </si>
  <si>
    <t>Food Tamasha &amp; Co.</t>
  </si>
  <si>
    <t>Nukkad Bites</t>
  </si>
  <si>
    <t>Wabi Sabi</t>
  </si>
  <si>
    <t>The Metro Fast Food</t>
  </si>
  <si>
    <t>Rasoi</t>
  </si>
  <si>
    <t>Tobasco Kitchen</t>
  </si>
  <si>
    <t>The Garam Masala</t>
  </si>
  <si>
    <t>Phonebooth Cafí©</t>
  </si>
  <si>
    <t>Bebbe Da Degh</t>
  </si>
  <si>
    <t>Schezwan Bakery</t>
  </si>
  <si>
    <t>Doggy Style</t>
  </si>
  <si>
    <t>Bharat Chicken Inn Foods</t>
  </si>
  <si>
    <t>Spice Fusion</t>
  </si>
  <si>
    <t>The Tongue Twister</t>
  </si>
  <si>
    <t>Bella Italia</t>
  </si>
  <si>
    <t>The Sugar Therapy</t>
  </si>
  <si>
    <t>Pastry Point</t>
  </si>
  <si>
    <t>South King Restaurant</t>
  </si>
  <si>
    <t>My Kind Of Cafe</t>
  </si>
  <si>
    <t>Ocean Grill</t>
  </si>
  <si>
    <t>Victoria</t>
  </si>
  <si>
    <t>Haqeem's</t>
  </si>
  <si>
    <t>Dilli BC</t>
  </si>
  <si>
    <t>Aryan's Rajasthani Pyaz Ki Kachori</t>
  </si>
  <si>
    <t>Kuchi n Kream</t>
  </si>
  <si>
    <t>Hind Bakery &amp; Chinese Fast Food</t>
  </si>
  <si>
    <t>The Canteen</t>
  </si>
  <si>
    <t>Aujla's Punjabi Zaika</t>
  </si>
  <si>
    <t>Grappa - Shangri-La's - Eros Hotel</t>
  </si>
  <si>
    <t>Bemisaal Reloaded</t>
  </si>
  <si>
    <t>Sorrento - Shangri-La's - Eros Hotel</t>
  </si>
  <si>
    <t>The Regal Chicken Corner</t>
  </si>
  <si>
    <t>Lotus House Restaurant</t>
  </si>
  <si>
    <t>DZI House</t>
  </si>
  <si>
    <t>The Drunkyard Cafe</t>
  </si>
  <si>
    <t>Sabai Thai - The Westin Doha Hotel &amp; Spa</t>
  </si>
  <si>
    <t>BreakfastBay</t>
  </si>
  <si>
    <t>WeDesi Flavours</t>
  </si>
  <si>
    <t>Sweet Life By Henna</t>
  </si>
  <si>
    <t>Soya Bite's</t>
  </si>
  <si>
    <t>Dilli Gate</t>
  </si>
  <si>
    <t>Al-Nawab</t>
  </si>
  <si>
    <t>TCD Cake &amp; Bake</t>
  </si>
  <si>
    <t>Rock Cafe</t>
  </si>
  <si>
    <t>King Bikaneri</t>
  </si>
  <si>
    <t>The Chai Story</t>
  </si>
  <si>
    <t>Barcelos</t>
  </si>
  <si>
    <t>JMD Family Restaurant</t>
  </si>
  <si>
    <t>Classic Chef Corner</t>
  </si>
  <si>
    <t>Sethi's Express</t>
  </si>
  <si>
    <t>Mukhtalif Biryanis</t>
  </si>
  <si>
    <t>The Rolling Stove</t>
  </si>
  <si>
    <t>Maakhansingh</t>
  </si>
  <si>
    <t>Dietwholic</t>
  </si>
  <si>
    <t>Goldy Chat Bhandar</t>
  </si>
  <si>
    <t>Mamta Tiffin Service</t>
  </si>
  <si>
    <t>Nalwa's Hotspot</t>
  </si>
  <si>
    <t>Curry Shurry</t>
  </si>
  <si>
    <t>The Bento Cafe</t>
  </si>
  <si>
    <t>Bengali Sweet House</t>
  </si>
  <si>
    <t>Cafí© Gramophone</t>
  </si>
  <si>
    <t>Number 8</t>
  </si>
  <si>
    <t>Food Code 99</t>
  </si>
  <si>
    <t>Lakhori - Haveli Dharampura</t>
  </si>
  <si>
    <t>Food En Vouge</t>
  </si>
  <si>
    <t>buí©no</t>
  </si>
  <si>
    <t>Kream's</t>
  </si>
  <si>
    <t>Cafe Connect</t>
  </si>
  <si>
    <t>Teddy Choco Studio</t>
  </si>
  <si>
    <t>Fu.D</t>
  </si>
  <si>
    <t>Zoe</t>
  </si>
  <si>
    <t>Kwality Walls - Happiness Station</t>
  </si>
  <si>
    <t>Yellowtail</t>
  </si>
  <si>
    <t>Carl's Jr.</t>
  </si>
  <si>
    <t>I Food You</t>
  </si>
  <si>
    <t>The Krib</t>
  </si>
  <si>
    <t>Burgzz Bee</t>
  </si>
  <si>
    <t>Riyaz Biryani Corner</t>
  </si>
  <si>
    <t>Faeem Chicken Corner</t>
  </si>
  <si>
    <t>M.P. Chole Tikki Wala</t>
  </si>
  <si>
    <t>Desi Jugaad</t>
  </si>
  <si>
    <t>Oh My God</t>
  </si>
  <si>
    <t>New Sethi's</t>
  </si>
  <si>
    <t>Food Ka Adda</t>
  </si>
  <si>
    <t>Dimsum Democracy</t>
  </si>
  <si>
    <t>Blue Water Grille Express</t>
  </si>
  <si>
    <t>Standard Punjabi Food</t>
  </si>
  <si>
    <t>Delhi Rasoi</t>
  </si>
  <si>
    <t>Night Food Delivery</t>
  </si>
  <si>
    <t>Zaroob</t>
  </si>
  <si>
    <t>Backstreet Kitchen</t>
  </si>
  <si>
    <t>La Seine -The Chocolate Emporium</t>
  </si>
  <si>
    <t>Aashirwad Restaurant</t>
  </si>
  <si>
    <t>Pasta Xpress</t>
  </si>
  <si>
    <t>Hype</t>
  </si>
  <si>
    <t>Cake Mandi</t>
  </si>
  <si>
    <t>Vadapav Junction</t>
  </si>
  <si>
    <t>Doon Dhaba</t>
  </si>
  <si>
    <t>Bun Intended</t>
  </si>
  <si>
    <t>Bite &amp; More</t>
  </si>
  <si>
    <t>Mr.Hunger</t>
  </si>
  <si>
    <t>Classic</t>
  </si>
  <si>
    <t>Elma's at Good Earth</t>
  </si>
  <si>
    <t>The Saffron Boutique</t>
  </si>
  <si>
    <t>Gurgaon Mughlai Chicken</t>
  </si>
  <si>
    <t>Urban Kitchen</t>
  </si>
  <si>
    <t>Sky Hawk</t>
  </si>
  <si>
    <t>Cafe Grub Up</t>
  </si>
  <si>
    <t>Spicy Affair</t>
  </si>
  <si>
    <t>JUGAAD JN.</t>
  </si>
  <si>
    <t>Dezertfox</t>
  </si>
  <si>
    <t>LaDiDa</t>
  </si>
  <si>
    <t>Punjabi By Nature Quickie</t>
  </si>
  <si>
    <t>Vero Gusto</t>
  </si>
  <si>
    <t>Tandoori Khazana</t>
  </si>
  <si>
    <t>La Americana</t>
  </si>
  <si>
    <t>Rooftop Restaurant</t>
  </si>
  <si>
    <t>Kamdhenu Family Corner</t>
  </si>
  <si>
    <t>Shri Bankey Bihari Samosa Wala</t>
  </si>
  <si>
    <t>Dus Bab</t>
  </si>
  <si>
    <t>ABC Restaurant</t>
  </si>
  <si>
    <t>Damascena Coffee House</t>
  </si>
  <si>
    <t>Mishti's Kitchen</t>
  </si>
  <si>
    <t>Curry Capital - Hotel Classic Diplomat</t>
  </si>
  <si>
    <t>Cupcakes &amp; More</t>
  </si>
  <si>
    <t>Kathmandu</t>
  </si>
  <si>
    <t>Bajaj Vaishno Dhaba</t>
  </si>
  <si>
    <t>Cafeteria Point</t>
  </si>
  <si>
    <t>Senorita's</t>
  </si>
  <si>
    <t>PizzaExpress</t>
  </si>
  <si>
    <t>Wat-a-Burger!</t>
  </si>
  <si>
    <t>Delhi Biryani Hut</t>
  </si>
  <si>
    <t>Urban Cuisine</t>
  </si>
  <si>
    <t>Royal Chicken Corner</t>
  </si>
  <si>
    <t>Chakhlo Food Court</t>
  </si>
  <si>
    <t>Punjabi Tandoor</t>
  </si>
  <si>
    <t>Spice Aangan Express</t>
  </si>
  <si>
    <t>TBH äóñ To Be Healthy</t>
  </si>
  <si>
    <t>Al-Bawarchi</t>
  </si>
  <si>
    <t>Cafeteria &amp; Co.</t>
  </si>
  <si>
    <t>The Diet Kitchen</t>
  </si>
  <si>
    <t>Kati Roll Cottage</t>
  </si>
  <si>
    <t>Sam and Scrooge</t>
  </si>
  <si>
    <t>Magadh and Awadh</t>
  </si>
  <si>
    <t>Little China</t>
  </si>
  <si>
    <t>Love to Wish</t>
  </si>
  <si>
    <t>Burnout</t>
  </si>
  <si>
    <t>Meraki</t>
  </si>
  <si>
    <t>Kallu Nihari</t>
  </si>
  <si>
    <t>World of Wok</t>
  </si>
  <si>
    <t>Mogli's Coffee</t>
  </si>
  <si>
    <t>Hunger Stop</t>
  </si>
  <si>
    <t>Delhi Foods</t>
  </si>
  <si>
    <t>Spicy N Karara</t>
  </si>
  <si>
    <t>Midnight Bites</t>
  </si>
  <si>
    <t>Slurp Pasta Express</t>
  </si>
  <si>
    <t>Bread &amp; Pasta</t>
  </si>
  <si>
    <t>Shang Palace - Shangri-La's Eros Hotel</t>
  </si>
  <si>
    <t>Delifrance - The France Cafe Bakery</t>
  </si>
  <si>
    <t>Genghis Grill</t>
  </si>
  <si>
    <t>Nutri Cafe</t>
  </si>
  <si>
    <t>Ping's Cafí© Orient</t>
  </si>
  <si>
    <t>Saraswati Food Corner</t>
  </si>
  <si>
    <t>Aggarwal's Bikaner Mishthan Bhandar</t>
  </si>
  <si>
    <t>Hotel Aditi</t>
  </si>
  <si>
    <t>Yum Yum Cha</t>
  </si>
  <si>
    <t>Flavours Of Biryani</t>
  </si>
  <si>
    <t>Kayasth Cuisine</t>
  </si>
  <si>
    <t>Cyber Adda 24</t>
  </si>
  <si>
    <t>Uttrakhand Dhaba</t>
  </si>
  <si>
    <t>Chocopur</t>
  </si>
  <si>
    <t>Piyu Kitchen</t>
  </si>
  <si>
    <t>Derawal Soda Fountain</t>
  </si>
  <si>
    <t>A Lot Like Cake</t>
  </si>
  <si>
    <t>Flirty Momo's</t>
  </si>
  <si>
    <t>Ice Pan Creamery</t>
  </si>
  <si>
    <t>BMG - All Day Dining</t>
  </si>
  <si>
    <t>Mr. Flavour</t>
  </si>
  <si>
    <t>The Smoke Factory</t>
  </si>
  <si>
    <t>HotMess</t>
  </si>
  <si>
    <t>Celeste</t>
  </si>
  <si>
    <t>Turquoise Cottage - TC Original 1997</t>
  </si>
  <si>
    <t>Eat Me</t>
  </si>
  <si>
    <t>Sugar Rush</t>
  </si>
  <si>
    <t>BiBo's Kitchen</t>
  </si>
  <si>
    <t>Hungry Pistals</t>
  </si>
  <si>
    <t>Choice Corner</t>
  </si>
  <si>
    <t>Tasha's Artisan Foods</t>
  </si>
  <si>
    <t>Indian Summer Cafe</t>
  </si>
  <si>
    <t>Fomads</t>
  </si>
  <si>
    <t>Tim's Bistro</t>
  </si>
  <si>
    <t>Pine &amp; Dine</t>
  </si>
  <si>
    <t>Kitchen Express</t>
  </si>
  <si>
    <t>Hurry Curry Express</t>
  </si>
  <si>
    <t>Shree Meenakshi Dosai</t>
  </si>
  <si>
    <t>My Fit Food</t>
  </si>
  <si>
    <t>Djinggs</t>
  </si>
  <si>
    <t>Punjabi Mirch</t>
  </si>
  <si>
    <t>Hira Chaat Corner</t>
  </si>
  <si>
    <t>Indo Traditional Kulfi</t>
  </si>
  <si>
    <t>Upper Deck</t>
  </si>
  <si>
    <t>Food Brigade</t>
  </si>
  <si>
    <t>Bamboo Boat</t>
  </si>
  <si>
    <t>Teddy Boy</t>
  </si>
  <si>
    <t>Walk To Italy</t>
  </si>
  <si>
    <t>Tripti Foods</t>
  </si>
  <si>
    <t>Bengal Snacks</t>
  </si>
  <si>
    <t>Mumbai Matinee</t>
  </si>
  <si>
    <t>Milk n More</t>
  </si>
  <si>
    <t>Pindi's Kitchen</t>
  </si>
  <si>
    <t>Arriba - Mexican Grill &amp; Tequileria</t>
  </si>
  <si>
    <t>Singh Tawa Corner</t>
  </si>
  <si>
    <t>Malabar Dosa Hut</t>
  </si>
  <si>
    <t>Aalishaan</t>
  </si>
  <si>
    <t>Chinese Chilly Sizzler</t>
  </si>
  <si>
    <t>Delhi Cafe Restaurant</t>
  </si>
  <si>
    <t>Wok On Wheels</t>
  </si>
  <si>
    <t>Karuna</t>
  </si>
  <si>
    <t>The Chinese &amp; Thai Restaurant</t>
  </si>
  <si>
    <t>Chatkaara Point</t>
  </si>
  <si>
    <t>Muradabadi</t>
  </si>
  <si>
    <t>Rolls Tiger</t>
  </si>
  <si>
    <t>Six Degrees</t>
  </si>
  <si>
    <t>Celebration Multi Cuisine Restaurant</t>
  </si>
  <si>
    <t>Chai Thela</t>
  </si>
  <si>
    <t>Qureshi Kabab</t>
  </si>
  <si>
    <t>Farratta</t>
  </si>
  <si>
    <t>Mummy's Food Corner</t>
  </si>
  <si>
    <t>Hunger Must Die</t>
  </si>
  <si>
    <t>Crazy Bhukkhad</t>
  </si>
  <si>
    <t>Cake2you</t>
  </si>
  <si>
    <t>Tandoori Nature</t>
  </si>
  <si>
    <t>Food Cloud</t>
  </si>
  <si>
    <t>Chily Hut</t>
  </si>
  <si>
    <t>Rosartí© Chocolate</t>
  </si>
  <si>
    <t>Clemency- The Restaurant &amp; Cafe</t>
  </si>
  <si>
    <t>Cafe CoffeeCo</t>
  </si>
  <si>
    <t>Zaika Kathi Roll</t>
  </si>
  <si>
    <t>Kaka Ji Restaurant</t>
  </si>
  <si>
    <t>Kallu Hot Zaika</t>
  </si>
  <si>
    <t>Bakerz Lodge</t>
  </si>
  <si>
    <t>The Night Walkers</t>
  </si>
  <si>
    <t>Picasso Roof Top</t>
  </si>
  <si>
    <t>Fry Centre</t>
  </si>
  <si>
    <t>SharpShooters Roof Top Cafe</t>
  </si>
  <si>
    <t>Hotel New Tamil Nadu</t>
  </si>
  <si>
    <t>Parker's</t>
  </si>
  <si>
    <t>Dancing Turkeys</t>
  </si>
  <si>
    <t>Cyber Hub Social</t>
  </si>
  <si>
    <t>Hungry Minister</t>
  </si>
  <si>
    <t>Million Kitchen</t>
  </si>
  <si>
    <t>Massi's Kitchen</t>
  </si>
  <si>
    <t>Cookfresh</t>
  </si>
  <si>
    <t>The Great Indian Food Truck</t>
  </si>
  <si>
    <t>Culture Club - Bar De Tapas</t>
  </si>
  <si>
    <t>Whisky Samba</t>
  </si>
  <si>
    <t>Mitra Di Chaap</t>
  </si>
  <si>
    <t>Laziz Foods</t>
  </si>
  <si>
    <t>Raju Ice Cream Parlor</t>
  </si>
  <si>
    <t>Zaffran - The Claremont</t>
  </si>
  <si>
    <t>Prasadam</t>
  </si>
  <si>
    <t>Kehar Sweets And Snacks</t>
  </si>
  <si>
    <t>Chalte Firte Momos</t>
  </si>
  <si>
    <t>Kumar Pav Bhaji Corner</t>
  </si>
  <si>
    <t>DudeFood</t>
  </si>
  <si>
    <t>Achoos Food Corner</t>
  </si>
  <si>
    <t>Bombay Brunch</t>
  </si>
  <si>
    <t>Gopi Sweets &amp; Caters</t>
  </si>
  <si>
    <t>Unique Pastry</t>
  </si>
  <si>
    <t>Narayan Fast Food Home</t>
  </si>
  <si>
    <t>Rocket Food</t>
  </si>
  <si>
    <t>TLC Kitchen</t>
  </si>
  <si>
    <t>Shri Radha Ki Rasoi</t>
  </si>
  <si>
    <t>Lalu Kababe</t>
  </si>
  <si>
    <t>The Derby Cookhouse</t>
  </si>
  <si>
    <t>Bikaner Sweets &amp; Restaurant</t>
  </si>
  <si>
    <t>Qureshi Kabab Corner</t>
  </si>
  <si>
    <t>Choudhary Gohana Famous Jalebi</t>
  </si>
  <si>
    <t>Chowranghee</t>
  </si>
  <si>
    <t>Kedgy Bite</t>
  </si>
  <si>
    <t>Cake Desire</t>
  </si>
  <si>
    <t>Fantasy Pastry Shop</t>
  </si>
  <si>
    <t>Puppychino</t>
  </si>
  <si>
    <t>Tirupati Vrindavan</t>
  </si>
  <si>
    <t>Cake Maker</t>
  </si>
  <si>
    <t>Katwalk Lounge</t>
  </si>
  <si>
    <t>SnacksWale.com</t>
  </si>
  <si>
    <t>Touch of Spice</t>
  </si>
  <si>
    <t>MOC - The American Restaurant</t>
  </si>
  <si>
    <t>Bobby Dhaba &amp; Caterers</t>
  </si>
  <si>
    <t>Shri Bala Ji Rasoi</t>
  </si>
  <si>
    <t>Taste Drive</t>
  </si>
  <si>
    <t>The Toddy Shop</t>
  </si>
  <si>
    <t>R.P.W Pizza</t>
  </si>
  <si>
    <t>Anupam Jalpan</t>
  </si>
  <si>
    <t>Rajdhani Restaurant</t>
  </si>
  <si>
    <t>V S Cafe</t>
  </si>
  <si>
    <t>Nawab Dera</t>
  </si>
  <si>
    <t>Blue Water</t>
  </si>
  <si>
    <t>Smily Cakes</t>
  </si>
  <si>
    <t>Piali - The Curry Bistro</t>
  </si>
  <si>
    <t>Kalka Ji Rasoi</t>
  </si>
  <si>
    <t>Veg Ex</t>
  </si>
  <si>
    <t>Mughlai Darbar Muradabadi</t>
  </si>
  <si>
    <t>Al-Rihan</t>
  </si>
  <si>
    <t>Dilli Chaap Wale</t>
  </si>
  <si>
    <t>The Baking Treats N More</t>
  </si>
  <si>
    <t>Chilli Chinese</t>
  </si>
  <si>
    <t>Lord of the Drinks Forum</t>
  </si>
  <si>
    <t>Karachi Bakery</t>
  </si>
  <si>
    <t>Lord of the Drinks Chamber</t>
  </si>
  <si>
    <t>Smoke On Water</t>
  </si>
  <si>
    <t>Kafe @ Museum</t>
  </si>
  <si>
    <t>Cafe Friends</t>
  </si>
  <si>
    <t>Kake Di Hatti Punjabi Khana</t>
  </si>
  <si>
    <t>Milko Sweets Corner</t>
  </si>
  <si>
    <t>Kaphi Pibama</t>
  </si>
  <si>
    <t>Homeys Cafe</t>
  </si>
  <si>
    <t>Sona Bridge Hotel</t>
  </si>
  <si>
    <t>Barkat</t>
  </si>
  <si>
    <t>Chinese Sigdi</t>
  </si>
  <si>
    <t>Tandoori Nation</t>
  </si>
  <si>
    <t>Orange Cafe &amp; Restaurant</t>
  </si>
  <si>
    <t>Mr. Grill</t>
  </si>
  <si>
    <t>Oh So Stoned!</t>
  </si>
  <si>
    <t>Spice Treat</t>
  </si>
  <si>
    <t>Burma Burma</t>
  </si>
  <si>
    <t>Dawat-e-Ishq</t>
  </si>
  <si>
    <t>Viddya Chinese Fast Food</t>
  </si>
  <si>
    <t>Henry's Cafe</t>
  </si>
  <si>
    <t>The Binge Box Cafe</t>
  </si>
  <si>
    <t>Fusion Dosa Cafe</t>
  </si>
  <si>
    <t>Dark House</t>
  </si>
  <si>
    <t>The Bunk House</t>
  </si>
  <si>
    <t>Nanu Ki Rasoi</t>
  </si>
  <si>
    <t>QRO Gourmeteriia BY DARK HOUSE KAFE</t>
  </si>
  <si>
    <t>Startup Cafe</t>
  </si>
  <si>
    <t>Da Yummy Pizza</t>
  </si>
  <si>
    <t>The Choco Shop</t>
  </si>
  <si>
    <t>Green Restaurant</t>
  </si>
  <si>
    <t>Suri Saab Restaurant</t>
  </si>
  <si>
    <t>Dhaba On Wheels</t>
  </si>
  <si>
    <t>Nukkad</t>
  </si>
  <si>
    <t>Eat Street</t>
  </si>
  <si>
    <t>Percolator Coffee House</t>
  </si>
  <si>
    <t>Premier Bite</t>
  </si>
  <si>
    <t>Deli Cake Cafe</t>
  </si>
  <si>
    <t>Big Shot Bar - Country Inn &amp; Suites</t>
  </si>
  <si>
    <t>Cafí© MRP</t>
  </si>
  <si>
    <t>Circus</t>
  </si>
  <si>
    <t>Sardaar Ji Chaap &amp; Rolls</t>
  </si>
  <si>
    <t>The Brewhouse</t>
  </si>
  <si>
    <t>Shree Jagannath Restaurant</t>
  </si>
  <si>
    <t>Not Just Dilli</t>
  </si>
  <si>
    <t>Boom Food</t>
  </si>
  <si>
    <t>52 Janpath</t>
  </si>
  <si>
    <t>Churrolto</t>
  </si>
  <si>
    <t>Chaska By Taste</t>
  </si>
  <si>
    <t>Drinks Come True</t>
  </si>
  <si>
    <t>Ginnis Oven</t>
  </si>
  <si>
    <t>Anwar Food Corner</t>
  </si>
  <si>
    <t>Icy Curls</t>
  </si>
  <si>
    <t>Affamato</t>
  </si>
  <si>
    <t>The Vintage Bakers</t>
  </si>
  <si>
    <t>Khub Chand</t>
  </si>
  <si>
    <t>Punjabi Dhani</t>
  </si>
  <si>
    <t>Elixir Health Cafí©</t>
  </si>
  <si>
    <t>Cuisine</t>
  </si>
  <si>
    <t>Darjeeling Kanchanjanga Momos</t>
  </si>
  <si>
    <t>The Golden Leaf</t>
  </si>
  <si>
    <t>#InstaFreeze</t>
  </si>
  <si>
    <t>Lemon Chick</t>
  </si>
  <si>
    <t>Baxman Delivers</t>
  </si>
  <si>
    <t>Kukkuu Da Dhaba</t>
  </si>
  <si>
    <t>UrbanCrave</t>
  </si>
  <si>
    <t>The Claridges Garden -The Claridges</t>
  </si>
  <si>
    <t>Sushiya Express</t>
  </si>
  <si>
    <t>Hussain - UP Ki Mashoor Biryani</t>
  </si>
  <si>
    <t>Da Pizza Corner</t>
  </si>
  <si>
    <t>Pandey Ji Restaurant</t>
  </si>
  <si>
    <t>Chhotu Restaurant</t>
  </si>
  <si>
    <t>Hunger's Hub</t>
  </si>
  <si>
    <t>Abar Khabo</t>
  </si>
  <si>
    <t>Eggless Dukes</t>
  </si>
  <si>
    <t>Asian Curry</t>
  </si>
  <si>
    <t>Parashar's</t>
  </si>
  <si>
    <t>Avatar Da Dhaba</t>
  </si>
  <si>
    <t>Choice</t>
  </si>
  <si>
    <t>Mohit Bakery</t>
  </si>
  <si>
    <t>Viya Cupcakery</t>
  </si>
  <si>
    <t>Milan Apna Dhaba</t>
  </si>
  <si>
    <t>The Staircase Cafe by Doggy Style</t>
  </si>
  <si>
    <t>Sai Juice Point</t>
  </si>
  <si>
    <t>Viceroy Bar - Hotel Classic Diplomat</t>
  </si>
  <si>
    <t>New Pishori Chicken Kabab</t>
  </si>
  <si>
    <t>Raju Vaishno Amritsari Dhaba</t>
  </si>
  <si>
    <t>Pho King Awesome</t>
  </si>
  <si>
    <t>Street Cafe</t>
  </si>
  <si>
    <t>Ashoka's Ice Zone</t>
  </si>
  <si>
    <t>Desi Street</t>
  </si>
  <si>
    <t>Shashi's China Wok</t>
  </si>
  <si>
    <t>Dabas Ke Special Chole Bhature</t>
  </si>
  <si>
    <t>Best Chicken Corner</t>
  </si>
  <si>
    <t>Sahibäó»s Barbeque by Ohriäó»s</t>
  </si>
  <si>
    <t>The Grand Trunk Road</t>
  </si>
  <si>
    <t>Mom's Bake</t>
  </si>
  <si>
    <t>Kadimi Dukan</t>
  </si>
  <si>
    <t>Pakeeza Restaurants</t>
  </si>
  <si>
    <t>Bliss Bakery</t>
  </si>
  <si>
    <t>Mehtaab Sweet Corner &amp; Restaurant</t>
  </si>
  <si>
    <t>Food Master's Galley</t>
  </si>
  <si>
    <t>Chillies Cafe</t>
  </si>
  <si>
    <t>Indrani's Kitchen</t>
  </si>
  <si>
    <t>Breadman Cake Shop</t>
  </si>
  <si>
    <t>L'amore</t>
  </si>
  <si>
    <t>Cakes At Bhawanas</t>
  </si>
  <si>
    <t>Chocolate Dreams</t>
  </si>
  <si>
    <t>Droolfi</t>
  </si>
  <si>
    <t>Radhe Shyam</t>
  </si>
  <si>
    <t>Desi Chulha</t>
  </si>
  <si>
    <t>Curzon - The Royal Bar</t>
  </si>
  <si>
    <t>Lord's - The Sports Lounge</t>
  </si>
  <si>
    <t>London Eye - The Open Lounge</t>
  </si>
  <si>
    <t>Aces - The Card Room</t>
  </si>
  <si>
    <t>Viceroy - The Coffee Shop</t>
  </si>
  <si>
    <t>Flying Tandoor</t>
  </si>
  <si>
    <t>The Butler &amp; The Chef - Jaypee Greens</t>
  </si>
  <si>
    <t>Cafe Plus</t>
  </si>
  <si>
    <t>Trending Eats</t>
  </si>
  <si>
    <t>#Urban Cafí©</t>
  </si>
  <si>
    <t>Jon's head Grill</t>
  </si>
  <si>
    <t>Foody Box</t>
  </si>
  <si>
    <t>Samosa Street</t>
  </si>
  <si>
    <t>The BrewMaster</t>
  </si>
  <si>
    <t>R' ADDA</t>
  </si>
  <si>
    <t>Roti &amp; Boti</t>
  </si>
  <si>
    <t>Spice - The Indian Kitchen</t>
  </si>
  <si>
    <t>Vijeta's Happy Kitchen</t>
  </si>
  <si>
    <t>Sugar Ruffles</t>
  </si>
  <si>
    <t>Khana Vaana</t>
  </si>
  <si>
    <t>Daily Belly</t>
  </si>
  <si>
    <t>Taco Street</t>
  </si>
  <si>
    <t>Remember Me Cafí©</t>
  </si>
  <si>
    <t>Nawabi Mughlai Zaika</t>
  </si>
  <si>
    <t>Spotlight Bistro &amp; Bar</t>
  </si>
  <si>
    <t>Canteen Till I Die</t>
  </si>
  <si>
    <t>Food Lab</t>
  </si>
  <si>
    <t>Coldpress Company</t>
  </si>
  <si>
    <t>366 Junction</t>
  </si>
  <si>
    <t>Lemonier</t>
  </si>
  <si>
    <t>Punjabi Xpress</t>
  </si>
  <si>
    <t>Hungry Heroes</t>
  </si>
  <si>
    <t>Mochamania</t>
  </si>
  <si>
    <t>Crudo Juicery</t>
  </si>
  <si>
    <t>Street Hawkers</t>
  </si>
  <si>
    <t>Uloo</t>
  </si>
  <si>
    <t>Cafe Du Rendezvous</t>
  </si>
  <si>
    <t>56 Fresca</t>
  </si>
  <si>
    <t>Ghar Ka Khana</t>
  </si>
  <si>
    <t>Mumu Dahlin</t>
  </si>
  <si>
    <t>The Cake</t>
  </si>
  <si>
    <t>Malabar Catering House</t>
  </si>
  <si>
    <t>Dial A Cake</t>
  </si>
  <si>
    <t>Pandit Ved Prakash Lemon Wale</t>
  </si>
  <si>
    <t>Cocoalicious Delights</t>
  </si>
  <si>
    <t>The Big Chefs</t>
  </si>
  <si>
    <t>Sultanate of Spice</t>
  </si>
  <si>
    <t>Chaska Food Corner</t>
  </si>
  <si>
    <t>Sandwichai</t>
  </si>
  <si>
    <t>Love Desserts</t>
  </si>
  <si>
    <t>Dosa Plaza</t>
  </si>
  <si>
    <t>The Food Court</t>
  </si>
  <si>
    <t>Kingdom Restaurant</t>
  </si>
  <si>
    <t>Patiala</t>
  </si>
  <si>
    <t>Da Pizza Zone</t>
  </si>
  <si>
    <t>Home Kitchen</t>
  </si>
  <si>
    <t>Serendipity Cafe</t>
  </si>
  <si>
    <t>The Barley House</t>
  </si>
  <si>
    <t>Mogambo Khush Hua</t>
  </si>
  <si>
    <t>Wild Chef House</t>
  </si>
  <si>
    <t>Daawat Restaurant</t>
  </si>
  <si>
    <t>Cones &amp; Curries</t>
  </si>
  <si>
    <t>The Society Cafe</t>
  </si>
  <si>
    <t>Being Truckers</t>
  </si>
  <si>
    <t>Kolhapuri Veg Non-Veg Foods</t>
  </si>
  <si>
    <t>Cafe Fusion</t>
  </si>
  <si>
    <t>Rollmates</t>
  </si>
  <si>
    <t>Flames of Tandoor</t>
  </si>
  <si>
    <t>Dabbba Wala Home Away</t>
  </si>
  <si>
    <t>Second Home</t>
  </si>
  <si>
    <t>Food4U!</t>
  </si>
  <si>
    <t>Goldy Da Dhaba</t>
  </si>
  <si>
    <t>London Street Kitchen</t>
  </si>
  <si>
    <t>Chetana Bakes</t>
  </si>
  <si>
    <t>Meghraj &amp; Sons</t>
  </si>
  <si>
    <t>Cafe Huddle</t>
  </si>
  <si>
    <t>Rotees n More</t>
  </si>
  <si>
    <t>B Two</t>
  </si>
  <si>
    <t>BarShala</t>
  </si>
  <si>
    <t>Burger Planet</t>
  </si>
  <si>
    <t>Pepper Kitchen</t>
  </si>
  <si>
    <t>Sushi Junction</t>
  </si>
  <si>
    <t>The Mashal</t>
  </si>
  <si>
    <t>Brick Kitchen</t>
  </si>
  <si>
    <t>Lost in Frost</t>
  </si>
  <si>
    <t>Xpert Bakers</t>
  </si>
  <si>
    <t>Amul Ice-Cream Parlour</t>
  </si>
  <si>
    <t>Chilli Zone</t>
  </si>
  <si>
    <t>Marwadi Khana</t>
  </si>
  <si>
    <t>The People &amp; Co.</t>
  </si>
  <si>
    <t>Phelwan Biryani Wala</t>
  </si>
  <si>
    <t>Biryani Sons &amp; Co.</t>
  </si>
  <si>
    <t>Dimcha</t>
  </si>
  <si>
    <t>Thikaana</t>
  </si>
  <si>
    <t>Gurgaon Hights</t>
  </si>
  <si>
    <t>FOG Cafe and Lounge</t>
  </si>
  <si>
    <t>Vadilal Ice Cream Parlour</t>
  </si>
  <si>
    <t>Brown House Cafe</t>
  </si>
  <si>
    <t>Chai Garam</t>
  </si>
  <si>
    <t>Chilli Tadka</t>
  </si>
  <si>
    <t>Hang Out</t>
  </si>
  <si>
    <t>Backyard Underground</t>
  </si>
  <si>
    <t>Tandoori Adda</t>
  </si>
  <si>
    <t>Hotel Maidah</t>
  </si>
  <si>
    <t>#OFF Campus</t>
  </si>
  <si>
    <t>Dil Pasand Biryani Point</t>
  </si>
  <si>
    <t>Dhaba at Atta</t>
  </si>
  <si>
    <t>Catchup Green</t>
  </si>
  <si>
    <t>Oh My Scoop!</t>
  </si>
  <si>
    <t>Nutrition Theka</t>
  </si>
  <si>
    <t>The Burger Hub</t>
  </si>
  <si>
    <t>Roll Corner</t>
  </si>
  <si>
    <t>Theka Desi Khaana</t>
  </si>
  <si>
    <t>Cafe Bethak</t>
  </si>
  <si>
    <t>Royal Cakes</t>
  </si>
  <si>
    <t>Kori's</t>
  </si>
  <si>
    <t>Sartaj Food Corner</t>
  </si>
  <si>
    <t>Mickey's Kitchen</t>
  </si>
  <si>
    <t>Rambhog</t>
  </si>
  <si>
    <t>Coco Safar</t>
  </si>
  <si>
    <t>Oh Buoy - Flying Fox</t>
  </si>
  <si>
    <t>Noorjahan</t>
  </si>
  <si>
    <t>The Luggage Room Kitchen And Bar</t>
  </si>
  <si>
    <t>Prankster</t>
  </si>
  <si>
    <t>Pizza Street</t>
  </si>
  <si>
    <t>Vaishnu Bhojanalaya</t>
  </si>
  <si>
    <t>Kake Da Dhaba</t>
  </si>
  <si>
    <t>Gabbar Di Hatti</t>
  </si>
  <si>
    <t>Moets Curry Pot</t>
  </si>
  <si>
    <t>Tasty Fare</t>
  </si>
  <si>
    <t>Queens Cafí©</t>
  </si>
  <si>
    <t>Weird Time Food</t>
  </si>
  <si>
    <t>Melting Flavours</t>
  </si>
  <si>
    <t>Cake Me Up</t>
  </si>
  <si>
    <t>The Fashion Street Cafí©</t>
  </si>
  <si>
    <t>Indigo Delicatessen</t>
  </si>
  <si>
    <t>Jugnu Gaming Zone and Cafe</t>
  </si>
  <si>
    <t>Food O Gram</t>
  </si>
  <si>
    <t>Amrit's Agni Multi Cuisine Restaurant</t>
  </si>
  <si>
    <t>Biryani</t>
  </si>
  <si>
    <t>Urbanologi</t>
  </si>
  <si>
    <t>DELI2NITE</t>
  </si>
  <si>
    <t>Cheffy's</t>
  </si>
  <si>
    <t>Haji Mohd. Hussain</t>
  </si>
  <si>
    <t>Aroma</t>
  </si>
  <si>
    <t>Hungry Gopal</t>
  </si>
  <si>
    <t>The Kahuna</t>
  </si>
  <si>
    <t>Cafe Amaretto</t>
  </si>
  <si>
    <t>Chef's Paradise</t>
  </si>
  <si>
    <t>Padam Chaat Corner</t>
  </si>
  <si>
    <t>Chefy's Kitchen</t>
  </si>
  <si>
    <t>Bakar The Cafe</t>
  </si>
  <si>
    <t>Cafe Sante</t>
  </si>
  <si>
    <t>Swaaddesh</t>
  </si>
  <si>
    <t>Mumbai Local</t>
  </si>
  <si>
    <t>Amchur</t>
  </si>
  <si>
    <t>Aravali Owls</t>
  </si>
  <si>
    <t>Al-Aayat Mughlai Biryani</t>
  </si>
  <si>
    <t>KC Bakery</t>
  </si>
  <si>
    <t>Old Delhi Food Factory</t>
  </si>
  <si>
    <t>Wakhra Swaad</t>
  </si>
  <si>
    <t>Hilal Hotel Nihari</t>
  </si>
  <si>
    <t>Shake Eat Up</t>
  </si>
  <si>
    <t>Masala Library</t>
  </si>
  <si>
    <t>Aravalli Owls</t>
  </si>
  <si>
    <t>Thee Pot</t>
  </si>
  <si>
    <t>DomDom Biryani</t>
  </si>
  <si>
    <t>Plumber - The Lounge</t>
  </si>
  <si>
    <t>Nehra's Food Point</t>
  </si>
  <si>
    <t>Puskar Raj Momos &amp; Chinese Corner</t>
  </si>
  <si>
    <t>Chinese Fast Food</t>
  </si>
  <si>
    <t>Foodieholic</t>
  </si>
  <si>
    <t>Food Scouts</t>
  </si>
  <si>
    <t>Curry N' Tandoor</t>
  </si>
  <si>
    <t>Tongue Thai'd</t>
  </si>
  <si>
    <t>Annapoorna Foods</t>
  </si>
  <si>
    <t>Lodhi Knights</t>
  </si>
  <si>
    <t>3Cherryz Sky Lounge &amp; Cafe</t>
  </si>
  <si>
    <t>Bake Walkers</t>
  </si>
  <si>
    <t>Hotel Green View Palace</t>
  </si>
  <si>
    <t>Teedo's Cake Inn</t>
  </si>
  <si>
    <t>Lassilo</t>
  </si>
  <si>
    <t>Turning Point Fast Food</t>
  </si>
  <si>
    <t>The Tiffin Hut</t>
  </si>
  <si>
    <t>Stop My Starvation</t>
  </si>
  <si>
    <t>Curry Man</t>
  </si>
  <si>
    <t>Prelibato</t>
  </si>
  <si>
    <t>OMG Tiffinz</t>
  </si>
  <si>
    <t>The Ice Cafe</t>
  </si>
  <si>
    <t>Bansal Foods</t>
  </si>
  <si>
    <t>Chargrill Resto Bar</t>
  </si>
  <si>
    <t>Midnight Foodies</t>
  </si>
  <si>
    <t>Faaso's</t>
  </si>
  <si>
    <t>Anjlika</t>
  </si>
  <si>
    <t>Walk In The Woods</t>
  </si>
  <si>
    <t>Golden Bakery</t>
  </si>
  <si>
    <t>BBQ Factory</t>
  </si>
  <si>
    <t>Anmol Chicken Corner</t>
  </si>
  <si>
    <t>Babu Bhai Kabab Wale</t>
  </si>
  <si>
    <t>Live Wok</t>
  </si>
  <si>
    <t>NBC Nirankari Bakers</t>
  </si>
  <si>
    <t>High On Tea</t>
  </si>
  <si>
    <t>Superstar Cafí©</t>
  </si>
  <si>
    <t>Sumo Sushi</t>
  </si>
  <si>
    <t>Dev Sweets &amp; Restaurant</t>
  </si>
  <si>
    <t>Office Office</t>
  </si>
  <si>
    <t>Al-Kausar's</t>
  </si>
  <si>
    <t>Taj Cafe</t>
  </si>
  <si>
    <t>Frozen Pan</t>
  </si>
  <si>
    <t>Kargo</t>
  </si>
  <si>
    <t>The Taste of Delhi</t>
  </si>
  <si>
    <t>Target Ice Cream &amp; Bakers</t>
  </si>
  <si>
    <t>Dialogue Lounge &amp; Cafí©</t>
  </si>
  <si>
    <t>Ko Jitters</t>
  </si>
  <si>
    <t>Muskan Chicken Biryani</t>
  </si>
  <si>
    <t>Dheeraj Vaishno Dhaba</t>
  </si>
  <si>
    <t>Adventure Food</t>
  </si>
  <si>
    <t>Dev Restaurant</t>
  </si>
  <si>
    <t>Vaishno Bhojanalaya</t>
  </si>
  <si>
    <t>Spanish Delights</t>
  </si>
  <si>
    <t>The Night Owl</t>
  </si>
  <si>
    <t>ADM Foodi</t>
  </si>
  <si>
    <t>It's Pizza Town</t>
  </si>
  <si>
    <t>Cup and Cones</t>
  </si>
  <si>
    <t>Knight Kitchens</t>
  </si>
  <si>
    <t>Khan Foods</t>
  </si>
  <si>
    <t>Cakeophony By Sonali</t>
  </si>
  <si>
    <t>Breakfast@60</t>
  </si>
  <si>
    <t>Chocolate Therapy by Nishi</t>
  </si>
  <si>
    <t>Sindh Snacks</t>
  </si>
  <si>
    <t>Choices An Absolute BBQ</t>
  </si>
  <si>
    <t>Ok Indian &amp; Chinese Food Corner</t>
  </si>
  <si>
    <t>Bake-a-boo</t>
  </si>
  <si>
    <t>Ichak Dana</t>
  </si>
  <si>
    <t>Mama's</t>
  </si>
  <si>
    <t>Chocolacious by WedCraft</t>
  </si>
  <si>
    <t>Afghan Indian</t>
  </si>
  <si>
    <t>Bruncheez</t>
  </si>
  <si>
    <t>Ravi Ke Parathe</t>
  </si>
  <si>
    <t>Little Delhi</t>
  </si>
  <si>
    <t>Lavi Foji Dhaba</t>
  </si>
  <si>
    <t>King's Food</t>
  </si>
  <si>
    <t>Chinese Food Point</t>
  </si>
  <si>
    <t>Mittal Restaurant &amp; Fast Food</t>
  </si>
  <si>
    <t>Kk Chaap Express</t>
  </si>
  <si>
    <t>Lucky Cat Coffee &amp; Kitchen</t>
  </si>
  <si>
    <t>Shree Annapurna</t>
  </si>
  <si>
    <t>Orange Food Cart</t>
  </si>
  <si>
    <t>Bikaner Misthan Bhandar</t>
  </si>
  <si>
    <t>Bollywood Khana</t>
  </si>
  <si>
    <t>New Punjabi Tadka</t>
  </si>
  <si>
    <t>The Pack King</t>
  </si>
  <si>
    <t>Front Food Corner</t>
  </si>
  <si>
    <t>Oh My!</t>
  </si>
  <si>
    <t>Flechazo</t>
  </si>
  <si>
    <t>Vadapav Junction &amp; More</t>
  </si>
  <si>
    <t>The Fresh Chicken Store</t>
  </si>
  <si>
    <t>Lucknow Heritage</t>
  </si>
  <si>
    <t>Pyaali</t>
  </si>
  <si>
    <t>Momolicious</t>
  </si>
  <si>
    <t>Kathi Roll Corner 44</t>
  </si>
  <si>
    <t>Royal Chick 'N'</t>
  </si>
  <si>
    <t>Cafí© Burger BC</t>
  </si>
  <si>
    <t>Sandwiches 'N' More</t>
  </si>
  <si>
    <t>Panchwati Rasoi</t>
  </si>
  <si>
    <t>Shree Bhojnalaya</t>
  </si>
  <si>
    <t>Urban Gala</t>
  </si>
  <si>
    <t>Bite N Sip</t>
  </si>
  <si>
    <t>Cafe Brownie</t>
  </si>
  <si>
    <t>Food Cafe</t>
  </si>
  <si>
    <t>Karol Bagh Ke Chhole Bhature</t>
  </si>
  <si>
    <t>Let's Eat</t>
  </si>
  <si>
    <t>King Chilly Kitchen</t>
  </si>
  <si>
    <t>Tikka- Way</t>
  </si>
  <si>
    <t>Foodies</t>
  </si>
  <si>
    <t>Jaca Restaurant</t>
  </si>
  <si>
    <t>KT's Shik-Shack</t>
  </si>
  <si>
    <t>The Yolmo Kitchen</t>
  </si>
  <si>
    <t>Kirti Food Plaza</t>
  </si>
  <si>
    <t>Cafe Point</t>
  </si>
  <si>
    <t>Haochi</t>
  </si>
  <si>
    <t>1990's</t>
  </si>
  <si>
    <t>Curries &amp; Kebabs</t>
  </si>
  <si>
    <t>Munch Brunch Cafe</t>
  </si>
  <si>
    <t>Piyu Fast Food</t>
  </si>
  <si>
    <t>Al- Laziz</t>
  </si>
  <si>
    <t>Al- Sheikh</t>
  </si>
  <si>
    <t>Delicious Eating Corner</t>
  </si>
  <si>
    <t>Joost Juice Bar</t>
  </si>
  <si>
    <t>Kalka's Food Centre</t>
  </si>
  <si>
    <t>Grill Master</t>
  </si>
  <si>
    <t>Abdullah Biryani Centre</t>
  </si>
  <si>
    <t>Shree Balaji Bhojnalaya</t>
  </si>
  <si>
    <t>Janta Canteen</t>
  </si>
  <si>
    <t>Galina Restaurant</t>
  </si>
  <si>
    <t>Star Restaurant</t>
  </si>
  <si>
    <t>Satvik Rasoi</t>
  </si>
  <si>
    <t>Hungry Folks Food Corner</t>
  </si>
  <si>
    <t>Nachos And Company</t>
  </si>
  <si>
    <t>The Hub</t>
  </si>
  <si>
    <t>Prost Brew Pub</t>
  </si>
  <si>
    <t>Mom Hand Momos</t>
  </si>
  <si>
    <t>Pal Restaurant</t>
  </si>
  <si>
    <t>Metropolitan Cafe</t>
  </si>
  <si>
    <t>Jain Sweets &amp; Bakers</t>
  </si>
  <si>
    <t>WOW Zaika</t>
  </si>
  <si>
    <t>Coalition Cafe</t>
  </si>
  <si>
    <t>Hungry Hut</t>
  </si>
  <si>
    <t>The Sweet Spot</t>
  </si>
  <si>
    <t>Grill Zone</t>
  </si>
  <si>
    <t>Mathura Lassi Wala</t>
  </si>
  <si>
    <t>Lets Bake Love</t>
  </si>
  <si>
    <t>Chanky Restruoo</t>
  </si>
  <si>
    <t>Treat Up Cafe and Restaurant</t>
  </si>
  <si>
    <t>Mr. Bake</t>
  </si>
  <si>
    <t>New Zaika Kathi Rolls</t>
  </si>
  <si>
    <t>Malabar Style Kitchen</t>
  </si>
  <si>
    <t>Mukesh Bhojnalaya</t>
  </si>
  <si>
    <t>Food For Thought</t>
  </si>
  <si>
    <t>Mirchievous</t>
  </si>
  <si>
    <t>The Paradise Biryani</t>
  </si>
  <si>
    <t>Book Food Kitchen</t>
  </si>
  <si>
    <t>Bhashi Caterers</t>
  </si>
  <si>
    <t>Shri Ram Sweets</t>
  </si>
  <si>
    <t>The Zest</t>
  </si>
  <si>
    <t>Bigbee</t>
  </si>
  <si>
    <t>Chawla Snacks</t>
  </si>
  <si>
    <t>Royal Bakery</t>
  </si>
  <si>
    <t>Chicken Point</t>
  </si>
  <si>
    <t>Cafe Cup of Life</t>
  </si>
  <si>
    <t>Choco N Lush</t>
  </si>
  <si>
    <t>Nutri Lunch</t>
  </si>
  <si>
    <t>Tourist Janpath</t>
  </si>
  <si>
    <t>KC Bakers</t>
  </si>
  <si>
    <t>Devika Restaurant</t>
  </si>
  <si>
    <t>Zabardast Indian Kitchen</t>
  </si>
  <si>
    <t>Facebook Fast Food</t>
  </si>
  <si>
    <t>Shama Muradabadi Chicken Biryani</t>
  </si>
  <si>
    <t>Desi Bites</t>
  </si>
  <si>
    <t>The Daily</t>
  </si>
  <si>
    <t>Sansar Hotel</t>
  </si>
  <si>
    <t>Punjabi Delight</t>
  </si>
  <si>
    <t>Rara Dragon</t>
  </si>
  <si>
    <t>Shri Rudram</t>
  </si>
  <si>
    <t>Satnaam Foods</t>
  </si>
  <si>
    <t>Kowloon Express</t>
  </si>
  <si>
    <t>Laziz Chinese Fast Food</t>
  </si>
  <si>
    <t>The Punter House</t>
  </si>
  <si>
    <t>Tandoori Theka</t>
  </si>
  <si>
    <t>Sam's 22</t>
  </si>
  <si>
    <t>Jeet Pizza</t>
  </si>
  <si>
    <t>Hangout Cafe</t>
  </si>
  <si>
    <t>Aurangzeb Rd</t>
  </si>
  <si>
    <t>Pichli Gali</t>
  </si>
  <si>
    <t>Peppers &amp; Pipes</t>
  </si>
  <si>
    <t>Flavours Kitchen</t>
  </si>
  <si>
    <t>Food Box</t>
  </si>
  <si>
    <t>Scoops</t>
  </si>
  <si>
    <t>Shahi Chicken Corner</t>
  </si>
  <si>
    <t>Kaka De Dhaba</t>
  </si>
  <si>
    <t>Dhaba Cash 'n' Carry Kitchen Chur Chur Naan</t>
  </si>
  <si>
    <t>Coffee Shop</t>
  </si>
  <si>
    <t>Mahinder Food Corner</t>
  </si>
  <si>
    <t>TBH - The Big House Cafe</t>
  </si>
  <si>
    <t>Drinks At Stake - Bar Exchange</t>
  </si>
  <si>
    <t>Chai Shots</t>
  </si>
  <si>
    <t>Pasta La Vista</t>
  </si>
  <si>
    <t>Cafe Cook</t>
  </si>
  <si>
    <t>Havmor Ice Cream</t>
  </si>
  <si>
    <t>Chinese Tadka</t>
  </si>
  <si>
    <t>Shaketastic</t>
  </si>
  <si>
    <t>Happy Beings</t>
  </si>
  <si>
    <t>Chin China</t>
  </si>
  <si>
    <t>Manohar Cakes &amp; Bikaneri</t>
  </si>
  <si>
    <t>Sree Krishna Udupi</t>
  </si>
  <si>
    <t>Dilli Grillz</t>
  </si>
  <si>
    <t>Take N Taste</t>
  </si>
  <si>
    <t>Liquid</t>
  </si>
  <si>
    <t>Heaven's Point</t>
  </si>
  <si>
    <t>Oregano India</t>
  </si>
  <si>
    <t>The Hub - Gourmet, Bakers &amp; More</t>
  </si>
  <si>
    <t>Cafe Bonkerz</t>
  </si>
  <si>
    <t>Let's Meet Up</t>
  </si>
  <si>
    <t>Gupta Bhojnalya</t>
  </si>
  <si>
    <t>ToLoveFromLove</t>
  </si>
  <si>
    <t>Open Kitchen</t>
  </si>
  <si>
    <t>Hot &amp; Pot</t>
  </si>
  <si>
    <t>Punjabi Flavour</t>
  </si>
  <si>
    <t>Prem Chinese Fast Food</t>
  </si>
  <si>
    <t>Radhe Shyam Dhaba</t>
  </si>
  <si>
    <t>Dinesh Meat Wala</t>
  </si>
  <si>
    <t>New South Indian &amp; Chinese Foods</t>
  </si>
  <si>
    <t>Tandoori Nights</t>
  </si>
  <si>
    <t>Utsav</t>
  </si>
  <si>
    <t>Morong Ki</t>
  </si>
  <si>
    <t>Pao King</t>
  </si>
  <si>
    <t>JD's Food Court</t>
  </si>
  <si>
    <t>The Midnight Hub - C</t>
  </si>
  <si>
    <t>Noddy's</t>
  </si>
  <si>
    <t>Cafe Shloka</t>
  </si>
  <si>
    <t>t Lounge by Dilmah</t>
  </si>
  <si>
    <t>17 Degree Food Service</t>
  </si>
  <si>
    <t>Purani Delhi 6</t>
  </si>
  <si>
    <t>Shudh Vaishno Dhaba</t>
  </si>
  <si>
    <t>Raja Chinese Foods &amp; Snacks</t>
  </si>
  <si>
    <t>Kaiser</t>
  </si>
  <si>
    <t>Best Biryani Centre</t>
  </si>
  <si>
    <t>Aunty Chings Fast Food</t>
  </si>
  <si>
    <t>Dhaba Express</t>
  </si>
  <si>
    <t>Jyoti Dhaba</t>
  </si>
  <si>
    <t>Dosa Junction</t>
  </si>
  <si>
    <t>NIK's Chicken Corner</t>
  </si>
  <si>
    <t>Lord of Grillz</t>
  </si>
  <si>
    <t>Ninkasi Imperial Brews &amp; Cookery</t>
  </si>
  <si>
    <t>Haryana Bhojnalaya</t>
  </si>
  <si>
    <t>Calendar Khana Laao</t>
  </si>
  <si>
    <t>The Haus</t>
  </si>
  <si>
    <t>Michael's Kitchen</t>
  </si>
  <si>
    <t>Uncle Sam</t>
  </si>
  <si>
    <t>Bikaner Sweets Chaat cafe</t>
  </si>
  <si>
    <t>Chaap Chaska</t>
  </si>
  <si>
    <t>Keshar</t>
  </si>
  <si>
    <t>J V's Fried Chicken</t>
  </si>
  <si>
    <t>Grill King Kabab &amp; Curries</t>
  </si>
  <si>
    <t>Amritsari Kulcha</t>
  </si>
  <si>
    <t>Mister Mughal</t>
  </si>
  <si>
    <t>3x Cafe</t>
  </si>
  <si>
    <t>Behrouz Biryani</t>
  </si>
  <si>
    <t>Chill Out</t>
  </si>
  <si>
    <t>Flashback Midnight Hunger</t>
  </si>
  <si>
    <t>Cafe TAB</t>
  </si>
  <si>
    <t>Mulligan Cafe</t>
  </si>
  <si>
    <t>Depot48</t>
  </si>
  <si>
    <t>Jarfull</t>
  </si>
  <si>
    <t>The Culinary Pitaara</t>
  </si>
  <si>
    <t>CafíÂ Befikre</t>
  </si>
  <si>
    <t>Cherry Berry</t>
  </si>
  <si>
    <t>Chakna</t>
  </si>
  <si>
    <t>Balluchi's - The Royal Cuisine</t>
  </si>
  <si>
    <t>MK Tiffin Service</t>
  </si>
  <si>
    <t>Lots of Food</t>
  </si>
  <si>
    <t>Red Hot</t>
  </si>
  <si>
    <t>Little Saigon</t>
  </si>
  <si>
    <t>Grub Patio</t>
  </si>
  <si>
    <t>Foodie Xpress</t>
  </si>
  <si>
    <t>Raw Creams</t>
  </si>
  <si>
    <t>Fat Monk</t>
  </si>
  <si>
    <t>Brick Station</t>
  </si>
  <si>
    <t>Punjabi Joint</t>
  </si>
  <si>
    <t>Badri Prasad Ramesh Kumar Caterers</t>
  </si>
  <si>
    <t>The Grill Kitchen - Gourmet</t>
  </si>
  <si>
    <t>Batra Chinese Food &amp; Chaap</t>
  </si>
  <si>
    <t>Chatore</t>
  </si>
  <si>
    <t>The Grill Darbar</t>
  </si>
  <si>
    <t>Baba Ka Dhaba</t>
  </si>
  <si>
    <t>Standard Pastry Shop</t>
  </si>
  <si>
    <t>Madan Sweets &amp; Bakers</t>
  </si>
  <si>
    <t>9 Scoops</t>
  </si>
  <si>
    <t>Resunga Food Corner</t>
  </si>
  <si>
    <t>Chi Asian Cookhouse</t>
  </si>
  <si>
    <t>ChandChini</t>
  </si>
  <si>
    <t>Sakura Sushi &amp; Grill</t>
  </si>
  <si>
    <t>The Bay Leaf</t>
  </si>
  <si>
    <t>Magical Momos</t>
  </si>
  <si>
    <t>The Chai Cafe</t>
  </si>
  <si>
    <t>Anandum</t>
  </si>
  <si>
    <t>The Food Lab</t>
  </si>
  <si>
    <t>Hooting Owl Cafe</t>
  </si>
  <si>
    <t>Curries</t>
  </si>
  <si>
    <t>Mohan Chaat Corner</t>
  </si>
  <si>
    <t>Tin Town Cafí©</t>
  </si>
  <si>
    <t>Foji Bhai Hotel</t>
  </si>
  <si>
    <t>Let'z Eat</t>
  </si>
  <si>
    <t>Food Trax</t>
  </si>
  <si>
    <t>Little Skillet</t>
  </si>
  <si>
    <t>Maa Bhagwati Tiffins</t>
  </si>
  <si>
    <t>Sardar Ji Take Away &amp; Caterers</t>
  </si>
  <si>
    <t>Caffeinated</t>
  </si>
  <si>
    <t>Balaji Eating Point</t>
  </si>
  <si>
    <t>Himalya Chinese</t>
  </si>
  <si>
    <t>Guru Om Vanna</t>
  </si>
  <si>
    <t>Waffles and Crepes</t>
  </si>
  <si>
    <t>Funduz Cafe</t>
  </si>
  <si>
    <t>Delicious Treasure</t>
  </si>
  <si>
    <t>Huddle Cafe</t>
  </si>
  <si>
    <t>Right for Night</t>
  </si>
  <si>
    <t>Tsopema Restaurant</t>
  </si>
  <si>
    <t>Funk House Cafe</t>
  </si>
  <si>
    <t>Aditya's Kulcha Express</t>
  </si>
  <si>
    <t>Pukhtaan-The Royal Taste of India</t>
  </si>
  <si>
    <t>Bella Cucina - Le Meridien Gurgaon</t>
  </si>
  <si>
    <t>Shyam Rasoi</t>
  </si>
  <si>
    <t>Sahi Pakde Hain</t>
  </si>
  <si>
    <t>Paras Corner</t>
  </si>
  <si>
    <t>The Sunset</t>
  </si>
  <si>
    <t>Dimsum Vs Sushi</t>
  </si>
  <si>
    <t>Cafí© Foreground</t>
  </si>
  <si>
    <t>Monosoz</t>
  </si>
  <si>
    <t>Cafe Onion Rings</t>
  </si>
  <si>
    <t>Sukhman Food City</t>
  </si>
  <si>
    <t>Meatwale.com</t>
  </si>
  <si>
    <t>Mughlai Flavours</t>
  </si>
  <si>
    <t>Flip Burger</t>
  </si>
  <si>
    <t>Mutfi</t>
  </si>
  <si>
    <t>Marble</t>
  </si>
  <si>
    <t>Flavourz</t>
  </si>
  <si>
    <t>Mazzo</t>
  </si>
  <si>
    <t>TCW Chaat Point</t>
  </si>
  <si>
    <t>The Chickmunks Cafí©</t>
  </si>
  <si>
    <t>The Royal Prestige</t>
  </si>
  <si>
    <t>Bengali Restaurant</t>
  </si>
  <si>
    <t>Chicken Addiction</t>
  </si>
  <si>
    <t>Cinnabon &amp; Auntie Anne's</t>
  </si>
  <si>
    <t>Brahm Point Fast Food</t>
  </si>
  <si>
    <t>Instapizza After Hours</t>
  </si>
  <si>
    <t>Casa Bake</t>
  </si>
  <si>
    <t>Bake Town</t>
  </si>
  <si>
    <t>Fire n Ice</t>
  </si>
  <si>
    <t>Yummy Chinese Food</t>
  </si>
  <si>
    <t>Theyö_Ÿö«ó</t>
  </si>
  <si>
    <t>The Gaming Vegas</t>
  </si>
  <si>
    <t>Thai House by Kylin</t>
  </si>
  <si>
    <t>Your Spicy Kitchen</t>
  </si>
  <si>
    <t>Midnight Delight</t>
  </si>
  <si>
    <t>Pizza King</t>
  </si>
  <si>
    <t>ZASTY</t>
  </si>
  <si>
    <t>Dee Pizza Hub</t>
  </si>
  <si>
    <t>South Gate</t>
  </si>
  <si>
    <t>Kasba</t>
  </si>
  <si>
    <t>The Oven Artist</t>
  </si>
  <si>
    <t>RSVP</t>
  </si>
  <si>
    <t>Gayatri's Break Point Restaurant</t>
  </si>
  <si>
    <t>Breaky2Dinner</t>
  </si>
  <si>
    <t>The Darjiling Delicious Chinese Food</t>
  </si>
  <si>
    <t>Bhatura King</t>
  </si>
  <si>
    <t>Tandoori KnockOuts</t>
  </si>
  <si>
    <t>Last Bencher's</t>
  </si>
  <si>
    <t>Foresto Lawn &amp; Restaurant</t>
  </si>
  <si>
    <t>DIOS The Neighbourhood Bistro</t>
  </si>
  <si>
    <t>Sweets n Treats</t>
  </si>
  <si>
    <t>United Coffee House Rewind</t>
  </si>
  <si>
    <t>Mauryan Multi Cuisine Restaurant</t>
  </si>
  <si>
    <t>Pirates of Campus</t>
  </si>
  <si>
    <t>Jugmug Thela</t>
  </si>
  <si>
    <t>Bangali Restaurant</t>
  </si>
  <si>
    <t>Dogs &amp; Wiches</t>
  </si>
  <si>
    <t>Get Set Go</t>
  </si>
  <si>
    <t>Parul's Cooking Hub</t>
  </si>
  <si>
    <t>FFC Restaurant</t>
  </si>
  <si>
    <t>Riders Hub</t>
  </si>
  <si>
    <t>Man Vs Food The Kitchen</t>
  </si>
  <si>
    <t>Ashiyan Foods</t>
  </si>
  <si>
    <t>Muradabadi Chicken Corner</t>
  </si>
  <si>
    <t>Welcome Family Restaurant</t>
  </si>
  <si>
    <t>Hawalat Lounge &amp; Bar</t>
  </si>
  <si>
    <t>Invitation Foodex</t>
  </si>
  <si>
    <t>The Deshi Bites</t>
  </si>
  <si>
    <t>Seven Star Pizza</t>
  </si>
  <si>
    <t>Pizza Hot</t>
  </si>
  <si>
    <t>Cafe Mom</t>
  </si>
  <si>
    <t>Romano's Pizza</t>
  </si>
  <si>
    <t>Swad On Grill</t>
  </si>
  <si>
    <t>Lola's Cafe</t>
  </si>
  <si>
    <t>Maharaja Food Club</t>
  </si>
  <si>
    <t>Rama Desi Ghee Meat Wala</t>
  </si>
  <si>
    <t>The Salad Bowl</t>
  </si>
  <si>
    <t>Free Spirit</t>
  </si>
  <si>
    <t>Somethings Sweet</t>
  </si>
  <si>
    <t>Derby</t>
  </si>
  <si>
    <t>Spicy Duck - Taj Palace Hotel</t>
  </si>
  <si>
    <t>Friends N Foods</t>
  </si>
  <si>
    <t>New Lazeez Tandoor</t>
  </si>
  <si>
    <t>Cake Walkers</t>
  </si>
  <si>
    <t>Amigo's Deli</t>
  </si>
  <si>
    <t>Fabelle Chocolate Boutique - ITC Maurya</t>
  </si>
  <si>
    <t>Always Eat Green</t>
  </si>
  <si>
    <t>Breaktym</t>
  </si>
  <si>
    <t>Khalsa Dhaba</t>
  </si>
  <si>
    <t>Old Town Italy</t>
  </si>
  <si>
    <t>Nawwarah</t>
  </si>
  <si>
    <t>Cha cTea</t>
  </si>
  <si>
    <t>Froshier Fruits</t>
  </si>
  <si>
    <t>Hungro</t>
  </si>
  <si>
    <t>Natural Pizza Hub &amp; Food Court</t>
  </si>
  <si>
    <t>Chilll House Kafe</t>
  </si>
  <si>
    <t>Pawar's Food Court Inc.</t>
  </si>
  <si>
    <t>KSG</t>
  </si>
  <si>
    <t>Goldenplates</t>
  </si>
  <si>
    <t>Shree Krishna Restaurant</t>
  </si>
  <si>
    <t>Rupa Ice Cream Parlour</t>
  </si>
  <si>
    <t>Anjali Resaturant</t>
  </si>
  <si>
    <t>Khan Tandoori Nights</t>
  </si>
  <si>
    <t>Cafe Youth</t>
  </si>
  <si>
    <t>Break Fast Junction</t>
  </si>
  <si>
    <t>Mughal Dine-Esty</t>
  </si>
  <si>
    <t>Royal Bakers</t>
  </si>
  <si>
    <t>Chinese Delight</t>
  </si>
  <si>
    <t>Zaika-e-Dilli</t>
  </si>
  <si>
    <t>Tulsi Ram Chinese Hut</t>
  </si>
  <si>
    <t>Thalaiva Cafe</t>
  </si>
  <si>
    <t>The Smokin' Grill by The Flashback</t>
  </si>
  <si>
    <t>The Sweeet Jar</t>
  </si>
  <si>
    <t>Spice Affair</t>
  </si>
  <si>
    <t>Ding Ding</t>
  </si>
  <si>
    <t>Night Food Service</t>
  </si>
  <si>
    <t>Tava &amp; Tandoor</t>
  </si>
  <si>
    <t>Chaman Dhaba</t>
  </si>
  <si>
    <t>Mera Vala Dabba</t>
  </si>
  <si>
    <t>Tasty Tandoor</t>
  </si>
  <si>
    <t>Vrinda's Food</t>
  </si>
  <si>
    <t>Sagar</t>
  </si>
  <si>
    <t>Teens Cafe Fast Food</t>
  </si>
  <si>
    <t>Foodie Singh</t>
  </si>
  <si>
    <t>Punjabi Chaska &amp; Rasoi</t>
  </si>
  <si>
    <t>Wrap N Roll</t>
  </si>
  <si>
    <t>Asia</t>
  </si>
  <si>
    <t>Sultan Food</t>
  </si>
  <si>
    <t>Bikaner Rasoi</t>
  </si>
  <si>
    <t>Fattoush</t>
  </si>
  <si>
    <t>Prem Rasoi</t>
  </si>
  <si>
    <t>Lazeez Foods</t>
  </si>
  <si>
    <t>Hot N Fresh Pizza</t>
  </si>
  <si>
    <t>Bromfy Public House</t>
  </si>
  <si>
    <t>Spicy Curry</t>
  </si>
  <si>
    <t>Firangi Island</t>
  </si>
  <si>
    <t>Chakhna</t>
  </si>
  <si>
    <t>Subhoj</t>
  </si>
  <si>
    <t>Fresh and Fit Ghar Ka Khana</t>
  </si>
  <si>
    <t>#Dilliwaala6</t>
  </si>
  <si>
    <t>AK Your Food</t>
  </si>
  <si>
    <t>Preechen</t>
  </si>
  <si>
    <t>Creamy Creation</t>
  </si>
  <si>
    <t>Late Lateefe</t>
  </si>
  <si>
    <t>Joshi Eating House</t>
  </si>
  <si>
    <t>The Heroes Bistro &amp; Bar</t>
  </si>
  <si>
    <t>Circle Cafe and Bar</t>
  </si>
  <si>
    <t>Pat 'N' Harry</t>
  </si>
  <si>
    <t>Punjabi Angeethi</t>
  </si>
  <si>
    <t>The Street Kitchen</t>
  </si>
  <si>
    <t>Aarush - A Mediterranean Kitchen</t>
  </si>
  <si>
    <t>The Little Fork</t>
  </si>
  <si>
    <t>BunkYard Cafe</t>
  </si>
  <si>
    <t>The Dark Hour - Kitchen</t>
  </si>
  <si>
    <t>Shree Hari Vaishnav Dhaba</t>
  </si>
  <si>
    <t>Aurangzeb</t>
  </si>
  <si>
    <t>Mahesh Chaat Corner</t>
  </si>
  <si>
    <t>Oriental Kitchen Express</t>
  </si>
  <si>
    <t>Sai Bajaj Restaurant</t>
  </si>
  <si>
    <t>Healthy Food Station</t>
  </si>
  <si>
    <t>Dosa X'press</t>
  </si>
  <si>
    <t>Singh Foods</t>
  </si>
  <si>
    <t>The Grill Mill</t>
  </si>
  <si>
    <t>The Belgian Fries Company</t>
  </si>
  <si>
    <t>Al Forno by Aishwarya</t>
  </si>
  <si>
    <t>Spice Tree</t>
  </si>
  <si>
    <t>Popcorn Fusion</t>
  </si>
  <si>
    <t>Hot Chilli Food Plaza</t>
  </si>
  <si>
    <t>The Headquarter</t>
  </si>
  <si>
    <t>Oh! Fudge</t>
  </si>
  <si>
    <t>Food N Shakes</t>
  </si>
  <si>
    <t>4 Barrels Cafí© &amp; Lounge</t>
  </si>
  <si>
    <t>Tak - a - Tak</t>
  </si>
  <si>
    <t>Phantom</t>
  </si>
  <si>
    <t>Shri Bikaner Misthan Bhandar</t>
  </si>
  <si>
    <t>Millionaire - Powered by Wrapss</t>
  </si>
  <si>
    <t>Om Sweets</t>
  </si>
  <si>
    <t>Food Weavers</t>
  </si>
  <si>
    <t>Green Chilly Chinese Food</t>
  </si>
  <si>
    <t>Metro Bar &amp; Family Restaurant</t>
  </si>
  <si>
    <t>The Zaika King</t>
  </si>
  <si>
    <t>Prerna Family Restaurant</t>
  </si>
  <si>
    <t>The Zouq : Resto-Cafe</t>
  </si>
  <si>
    <t>Colours of Biryani</t>
  </si>
  <si>
    <t>Kuzo</t>
  </si>
  <si>
    <t>Pindiwala</t>
  </si>
  <si>
    <t>Raghav Ki Rasoi</t>
  </si>
  <si>
    <t>Cream Bell Scoopers</t>
  </si>
  <si>
    <t>Noshi - Yum Asian Delivery</t>
  </si>
  <si>
    <t>Culture Cafe</t>
  </si>
  <si>
    <t>My Corn</t>
  </si>
  <si>
    <t>Spicy Punjabi Tadka</t>
  </si>
  <si>
    <t>Rajwana Foods</t>
  </si>
  <si>
    <t>DEL - Roseate House</t>
  </si>
  <si>
    <t>Pizza Express</t>
  </si>
  <si>
    <t>VP ki Kitchen</t>
  </si>
  <si>
    <t>Hunger's Hut</t>
  </si>
  <si>
    <t>Food Destination</t>
  </si>
  <si>
    <t>Cafe Limelight</t>
  </si>
  <si>
    <t>Yummy Kitchen</t>
  </si>
  <si>
    <t>Kaka Restaurant</t>
  </si>
  <si>
    <t>iKitchen</t>
  </si>
  <si>
    <t>Sadda Adda</t>
  </si>
  <si>
    <t>Fluffles - The Fluffy Waffle Co.</t>
  </si>
  <si>
    <t>Burger Head Quarter BHQ</t>
  </si>
  <si>
    <t>Twomato Foods</t>
  </si>
  <si>
    <t>Makers &amp; Bakers</t>
  </si>
  <si>
    <t>Konetto Pizza</t>
  </si>
  <si>
    <t>Diet Dabba</t>
  </si>
  <si>
    <t>Mohit di Hatti</t>
  </si>
  <si>
    <t>Kesarwa Bakez</t>
  </si>
  <si>
    <t>Mineority By Saby</t>
  </si>
  <si>
    <t>Tucks and Bao</t>
  </si>
  <si>
    <t>HoG - House of Goodies</t>
  </si>
  <si>
    <t>Swiss Softy</t>
  </si>
  <si>
    <t>Ahaar Udyan</t>
  </si>
  <si>
    <t>Swad E Punjab</t>
  </si>
  <si>
    <t>N E Great Foods</t>
  </si>
  <si>
    <t>Mood 4 Food</t>
  </si>
  <si>
    <t>Dilli Bakery</t>
  </si>
  <si>
    <t>Vaango!</t>
  </si>
  <si>
    <t>Cold Rock Cafe</t>
  </si>
  <si>
    <t>Ni Hao</t>
  </si>
  <si>
    <t>Theobroma</t>
  </si>
  <si>
    <t>Biryani 365</t>
  </si>
  <si>
    <t>Handi Mitran Di</t>
  </si>
  <si>
    <t>The Fusion Food Stand</t>
  </si>
  <si>
    <t>Chennai Express</t>
  </si>
  <si>
    <t>Bikaner's</t>
  </si>
  <si>
    <t>PKay</t>
  </si>
  <si>
    <t>Foodicious</t>
  </si>
  <si>
    <t>Volt - By Plan B</t>
  </si>
  <si>
    <t>Ghar Ka Swad</t>
  </si>
  <si>
    <t>Platefull</t>
  </si>
  <si>
    <t>Kalpak Restaurant &amp; Cafe</t>
  </si>
  <si>
    <t>Sugar Daddy Bakers</t>
  </si>
  <si>
    <t>Chhappan Bhog</t>
  </si>
  <si>
    <t>Madras Coffee House</t>
  </si>
  <si>
    <t>Caterspoint</t>
  </si>
  <si>
    <t>Bamboo Hut</t>
  </si>
  <si>
    <t>Dilli Ka Dhaba</t>
  </si>
  <si>
    <t>Fresh Food</t>
  </si>
  <si>
    <t>Bake A Wish</t>
  </si>
  <si>
    <t>Anmol Chicken</t>
  </si>
  <si>
    <t>Ashok &amp; Ashok Meat Dhaba</t>
  </si>
  <si>
    <t>Mitra Da Dhabha</t>
  </si>
  <si>
    <t>No Name - Taste Hi Kaafi Hai</t>
  </si>
  <si>
    <t>The Basement Cafí©</t>
  </si>
  <si>
    <t>Haji Irshad Biryani Centre</t>
  </si>
  <si>
    <t>The Pebbles Bistro</t>
  </si>
  <si>
    <t>The Cafe Baraco</t>
  </si>
  <si>
    <t>Cryo Lab</t>
  </si>
  <si>
    <t>Koramangala Social</t>
  </si>
  <si>
    <t>Choicest Cakes</t>
  </si>
  <si>
    <t>OCD - Online Cake Delivery</t>
  </si>
  <si>
    <t>Cakebak</t>
  </si>
  <si>
    <t>Bake Houz</t>
  </si>
  <si>
    <t>Bakeyard</t>
  </si>
  <si>
    <t>P2 Tandoori Momos Station</t>
  </si>
  <si>
    <t>Elma's Delivers</t>
  </si>
  <si>
    <t>Cafe Filter</t>
  </si>
  <si>
    <t>365 Naturals</t>
  </si>
  <si>
    <t>Roadhouse Cafe</t>
  </si>
  <si>
    <t>Onokabe</t>
  </si>
  <si>
    <t>Cake Central - Premier Cake Design Studio</t>
  </si>
  <si>
    <t>Zaika Tiffin Center</t>
  </si>
  <si>
    <t>Riviera</t>
  </si>
  <si>
    <t>Taste of Dilli 6</t>
  </si>
  <si>
    <t>Paco Meals</t>
  </si>
  <si>
    <t>F-all (Food for All)</t>
  </si>
  <si>
    <t>Go! Dimsum</t>
  </si>
  <si>
    <t>The Best</t>
  </si>
  <si>
    <t>TiffinToons</t>
  </si>
  <si>
    <t>Delhi Lazeez</t>
  </si>
  <si>
    <t>Beyond Food</t>
  </si>
  <si>
    <t>Bunny Burgers</t>
  </si>
  <si>
    <t>Grandmama's Cafe</t>
  </si>
  <si>
    <t>Aunty's Kitchen</t>
  </si>
  <si>
    <t>Foodiez</t>
  </si>
  <si>
    <t>Kaka's Tiffin Service</t>
  </si>
  <si>
    <t>Asia Seven Express</t>
  </si>
  <si>
    <t>Smelling Salts</t>
  </si>
  <si>
    <t>Top Burger</t>
  </si>
  <si>
    <t>Mom's Canteen</t>
  </si>
  <si>
    <t>Crispy Crust</t>
  </si>
  <si>
    <t>Cafe 121</t>
  </si>
  <si>
    <t>Shophouse by Kylin</t>
  </si>
  <si>
    <t>Chick Chicken Barbeque</t>
  </si>
  <si>
    <t>Yumbo Bites</t>
  </si>
  <si>
    <t>Uttrakhand Bohra Bhojnalaya &amp; Fast Food</t>
  </si>
  <si>
    <t>Hahn's Kitchen</t>
  </si>
  <si>
    <t>Go Krazy</t>
  </si>
  <si>
    <t>The Amazing Buger's</t>
  </si>
  <si>
    <t>Lily Food's</t>
  </si>
  <si>
    <t>Indian Curry House</t>
  </si>
  <si>
    <t>Mitran Da Junction</t>
  </si>
  <si>
    <t>Lovecrumbs Bakery</t>
  </si>
  <si>
    <t>MONKS</t>
  </si>
  <si>
    <t>The Altitude Cafe and Deli</t>
  </si>
  <si>
    <t>Frosty Rollies</t>
  </si>
  <si>
    <t>Cafe Kazbaah</t>
  </si>
  <si>
    <t>BonJuz</t>
  </si>
  <si>
    <t>Chap Corner</t>
  </si>
  <si>
    <t>Yummy Mummy @ Delhi</t>
  </si>
  <si>
    <t>Good Luck Cafe</t>
  </si>
  <si>
    <t>Halka Fulka</t>
  </si>
  <si>
    <t>Foody Goody</t>
  </si>
  <si>
    <t>Bake Bite</t>
  </si>
  <si>
    <t>Brijwasi Dhaba</t>
  </si>
  <si>
    <t>Chip N Dale</t>
  </si>
  <si>
    <t>Healthy Nutrienty</t>
  </si>
  <si>
    <t>Chilli Indiana</t>
  </si>
  <si>
    <t>Zaffran- Ikshita's Kitchen</t>
  </si>
  <si>
    <t>Cookingo</t>
  </si>
  <si>
    <t>Pizza Key</t>
  </si>
  <si>
    <t>Moti Mahal Deluxe Advant</t>
  </si>
  <si>
    <t>Connoisseur</t>
  </si>
  <si>
    <t>Malais By Anands</t>
  </si>
  <si>
    <t>Bakermania</t>
  </si>
  <si>
    <t>Kukkad Nukkad</t>
  </si>
  <si>
    <t>Just My Bakes</t>
  </si>
  <si>
    <t>The Sky High</t>
  </si>
  <si>
    <t>The Butcher's Wife</t>
  </si>
  <si>
    <t>Matthi Wala</t>
  </si>
  <si>
    <t>Cafe Hashtag LoL</t>
  </si>
  <si>
    <t>Biryani House</t>
  </si>
  <si>
    <t>Chawla</t>
  </si>
  <si>
    <t>Yummy Adda</t>
  </si>
  <si>
    <t>Baba Chicken Ludhiana Wale</t>
  </si>
  <si>
    <t>Pasta Pizza &amp; Roll Hut</t>
  </si>
  <si>
    <t>Anisha Restaurant</t>
  </si>
  <si>
    <t>Sheetla Dhaba</t>
  </si>
  <si>
    <t>Jammu And Kashmir House</t>
  </si>
  <si>
    <t>Milk Patisserie</t>
  </si>
  <si>
    <t>Waikiki</t>
  </si>
  <si>
    <t>VK Food Court</t>
  </si>
  <si>
    <t>Sweet Spells</t>
  </si>
  <si>
    <t>Harish Phulwari</t>
  </si>
  <si>
    <t>Huber &amp; Holly</t>
  </si>
  <si>
    <t>Tikka Express meets Chennai Express</t>
  </si>
  <si>
    <t>Yumbuns</t>
  </si>
  <si>
    <t>Rupa Tikki Wala And Caterers</t>
  </si>
  <si>
    <t>Evergreen Sweets &amp; Restaurant</t>
  </si>
  <si>
    <t>French Omelette</t>
  </si>
  <si>
    <t>CHA</t>
  </si>
  <si>
    <t>Cake Spot</t>
  </si>
  <si>
    <t>ProFit Kitchen</t>
  </si>
  <si>
    <t>Dujal Cafe</t>
  </si>
  <si>
    <t>The Pepper's</t>
  </si>
  <si>
    <t>Dhara</t>
  </si>
  <si>
    <t>Malabar Junction</t>
  </si>
  <si>
    <t>Punjabian Di Shaan</t>
  </si>
  <si>
    <t>K Lab</t>
  </si>
  <si>
    <t>Thalaivaa</t>
  </si>
  <si>
    <t>Al Naseem Foods Shawarma</t>
  </si>
  <si>
    <t>The Walled City - Cafí© &amp; Lounge</t>
  </si>
  <si>
    <t>Craving Cure</t>
  </si>
  <si>
    <t>The Taste of Tandoor</t>
  </si>
  <si>
    <t>La-Nawaab</t>
  </si>
  <si>
    <t>Minus5degree</t>
  </si>
  <si>
    <t>Mr. Confectioner - Pride Plaza Hotel</t>
  </si>
  <si>
    <t>Take Away Depot</t>
  </si>
  <si>
    <t>Iqbal's Mughal Cuisine</t>
  </si>
  <si>
    <t>Hunter's Kitchen</t>
  </si>
  <si>
    <t>BrewBakes</t>
  </si>
  <si>
    <t>Mexican Pizza</t>
  </si>
  <si>
    <t>Madira</t>
  </si>
  <si>
    <t>Grand Bikaner</t>
  </si>
  <si>
    <t>Biryani Express</t>
  </si>
  <si>
    <t>Hamburg To Hyderabad</t>
  </si>
  <si>
    <t>Hungry Folks</t>
  </si>
  <si>
    <t>Budapest Kitchen &amp; Bar</t>
  </si>
  <si>
    <t>Bhukkhar</t>
  </si>
  <si>
    <t>Oven Aroma</t>
  </si>
  <si>
    <t>Surprise O Meal</t>
  </si>
  <si>
    <t>Ammi's Kitchen</t>
  </si>
  <si>
    <t>Aha Bites</t>
  </si>
  <si>
    <t>The Masala Trail</t>
  </si>
  <si>
    <t>Bravo Diet Food and Nutrition</t>
  </si>
  <si>
    <t>Bake Cuddle</t>
  </si>
  <si>
    <t>DBDN Deena Meat Vala</t>
  </si>
  <si>
    <t>Deli Chic</t>
  </si>
  <si>
    <t>Village - The House of Food</t>
  </si>
  <si>
    <t>Mutton Mewar</t>
  </si>
  <si>
    <t>Noah's Barn Coffeenery</t>
  </si>
  <si>
    <t>Mama's Buoi</t>
  </si>
  <si>
    <t>Smoking Tikka</t>
  </si>
  <si>
    <t>Blue Bull Cafe</t>
  </si>
  <si>
    <t>Owl is Well</t>
  </si>
  <si>
    <t>Hangout Kathi Rolls</t>
  </si>
  <si>
    <t>Madaari</t>
  </si>
  <si>
    <t>Number 31</t>
  </si>
  <si>
    <t>The Last Mughal (TLM)</t>
  </si>
  <si>
    <t>MD's Kebabs &amp; Curries</t>
  </si>
  <si>
    <t>Spice Sea</t>
  </si>
  <si>
    <t>Little Pleasure Restaurant &amp; Cafe</t>
  </si>
  <si>
    <t>Pash!</t>
  </si>
  <si>
    <t>Turquoise Turkish Ice-cream</t>
  </si>
  <si>
    <t>Capital Kitchen - Taj Palace Hotel</t>
  </si>
  <si>
    <t>Aahar Meat and Chicken Shop</t>
  </si>
  <si>
    <t>Chinese Chatorey Xpress</t>
  </si>
  <si>
    <t>Thalaivar</t>
  </si>
  <si>
    <t>hug!</t>
  </si>
  <si>
    <t>Tandoor Express</t>
  </si>
  <si>
    <t>Aapka Mangal Restaurant</t>
  </si>
  <si>
    <t>Nuterro</t>
  </si>
  <si>
    <t>Momozone</t>
  </si>
  <si>
    <t>Urban Crave Express</t>
  </si>
  <si>
    <t>Cake N Gifts</t>
  </si>
  <si>
    <t>Kabab Mistri</t>
  </si>
  <si>
    <t>Allishan Family Restaurant</t>
  </si>
  <si>
    <t>Lord of the Drinks Meadow</t>
  </si>
  <si>
    <t>Encounter</t>
  </si>
  <si>
    <t>Kenny Rogers Roasters</t>
  </si>
  <si>
    <t>Fish Point</t>
  </si>
  <si>
    <t>Delight Food</t>
  </si>
  <si>
    <t>Old Kheer Shop</t>
  </si>
  <si>
    <t>19 Flavours Biryani</t>
  </si>
  <si>
    <t>Exotic Rooftop Restaurant</t>
  </si>
  <si>
    <t>Stallion - Pride Plaza Hotel</t>
  </si>
  <si>
    <t>Baba's</t>
  </si>
  <si>
    <t>JMD Food Palace</t>
  </si>
  <si>
    <t>Cafe Cravings</t>
  </si>
  <si>
    <t>Stacks And Racks</t>
  </si>
  <si>
    <t>Fish Streat</t>
  </si>
  <si>
    <t>Food Fever</t>
  </si>
  <si>
    <t>Central Perk 7</t>
  </si>
  <si>
    <t>Kettle &amp; Kegs</t>
  </si>
  <si>
    <t>Just Veg</t>
  </si>
  <si>
    <t>PSR Foods</t>
  </si>
  <si>
    <t>Gokul Foods</t>
  </si>
  <si>
    <t>Pier 38</t>
  </si>
  <si>
    <t>Hyderabad Delights</t>
  </si>
  <si>
    <t>Night Munchies</t>
  </si>
  <si>
    <t>The Celiac Kitchen</t>
  </si>
  <si>
    <t>Street Chaat Chatoron Ka Adda</t>
  </si>
  <si>
    <t>The Epicureans</t>
  </si>
  <si>
    <t>Urban Express</t>
  </si>
  <si>
    <t>Desi Spice</t>
  </si>
  <si>
    <t>Tasty But Healthy</t>
  </si>
  <si>
    <t>Desi Thaat</t>
  </si>
  <si>
    <t>Lazeez Restaurant</t>
  </si>
  <si>
    <t>Ovenstory Pizza</t>
  </si>
  <si>
    <t>Swag Cafe</t>
  </si>
  <si>
    <t>Dhabha 27</t>
  </si>
  <si>
    <t>The Tangy Tomatoes</t>
  </si>
  <si>
    <t>Faasos</t>
  </si>
  <si>
    <t>The Masterpiece Cafe</t>
  </si>
  <si>
    <t>Calendar's Kitchen by Satish Kaushik</t>
  </si>
  <si>
    <t>Cake Walk</t>
  </si>
  <si>
    <t>Al Mughal</t>
  </si>
  <si>
    <t>Masala Basket</t>
  </si>
  <si>
    <t>Fig &amp; Maple</t>
  </si>
  <si>
    <t>Aangan Horizon</t>
  </si>
  <si>
    <t>Mezbaan Grills</t>
  </si>
  <si>
    <t>Chatori Zubaan Chur Chur Naan</t>
  </si>
  <si>
    <t>Kasur Khyon</t>
  </si>
  <si>
    <t>Shere-E-Punjab</t>
  </si>
  <si>
    <t>Noor Restaurant</t>
  </si>
  <si>
    <t>Anupama Sweets &amp; Restaurant</t>
  </si>
  <si>
    <t>Fourteen Eleven Tea Cafe</t>
  </si>
  <si>
    <t>Taksim</t>
  </si>
  <si>
    <t>Tiffino Mania</t>
  </si>
  <si>
    <t>Hyderabad's Delight</t>
  </si>
  <si>
    <t>Sunny Restaurant &amp; Tiffin</t>
  </si>
  <si>
    <t>The Urban Dhaba</t>
  </si>
  <si>
    <t>JD's Restaurant</t>
  </si>
  <si>
    <t>Kathi House</t>
  </si>
  <si>
    <t>Dilkhush Punjabi Dhaba</t>
  </si>
  <si>
    <t>Cafe Yell</t>
  </si>
  <si>
    <t>Cafe Culture</t>
  </si>
  <si>
    <t>Mohanty Bakery &amp; Confectionery</t>
  </si>
  <si>
    <t>Mr. Billiken</t>
  </si>
  <si>
    <t>Sunil Punjabi Dhaba</t>
  </si>
  <si>
    <t>Hungry Buddies</t>
  </si>
  <si>
    <t>Flying Tuk Tuk</t>
  </si>
  <si>
    <t>Aqua Grill - Pride Plaza Hotel</t>
  </si>
  <si>
    <t>Showstopper</t>
  </si>
  <si>
    <t>Firangi Mithai</t>
  </si>
  <si>
    <t>Frozen Grillz</t>
  </si>
  <si>
    <t>Homely Delight</t>
  </si>
  <si>
    <t>The Great Indian Pub</t>
  </si>
  <si>
    <t>Urban Palate</t>
  </si>
  <si>
    <t>M&amp;S Coffee Cafe</t>
  </si>
  <si>
    <t>Safdarjung Club</t>
  </si>
  <si>
    <t>Bakingo</t>
  </si>
  <si>
    <t>U.P. Al-Flah Restaurant</t>
  </si>
  <si>
    <t>Al-Karim</t>
  </si>
  <si>
    <t>Captain Chang</t>
  </si>
  <si>
    <t>Amor Kitchen</t>
  </si>
  <si>
    <t>Da Pizza Palace</t>
  </si>
  <si>
    <t>Prabhat Fast Food Corner</t>
  </si>
  <si>
    <t>Cafe Krisa</t>
  </si>
  <si>
    <t>The Sassy Spoon</t>
  </si>
  <si>
    <t>Chocadoodledoo</t>
  </si>
  <si>
    <t>Nimtho</t>
  </si>
  <si>
    <t>Shi Cafe</t>
  </si>
  <si>
    <t>Cafe Hot Pot</t>
  </si>
  <si>
    <t>Singh's</t>
  </si>
  <si>
    <t>Ghungroo Club &amp; Bar - By Gautam Gambhir</t>
  </si>
  <si>
    <t>Coffee &amp; Cream</t>
  </si>
  <si>
    <t>Vegie Kitchen</t>
  </si>
  <si>
    <t>Uttarakhand Eating Point</t>
  </si>
  <si>
    <t>feel ALIVE</t>
  </si>
  <si>
    <t>Sahni's Fish Corner</t>
  </si>
  <si>
    <t>The Junction</t>
  </si>
  <si>
    <t>Goyal Sweets</t>
  </si>
  <si>
    <t>Fabulous Cake</t>
  </si>
  <si>
    <t>Maa Vaishno Dinesh Dhaba</t>
  </si>
  <si>
    <t>Chakhnaa Wala</t>
  </si>
  <si>
    <t>The Gourmet Shack</t>
  </si>
  <si>
    <t>Gulati's Takeaway</t>
  </si>
  <si>
    <t>MOB Brewpub</t>
  </si>
  <si>
    <t>Punjabi Paratha Station</t>
  </si>
  <si>
    <t>Eat Golf Repeat</t>
  </si>
  <si>
    <t>Swag Sadda Desi</t>
  </si>
  <si>
    <t>Mocha Bar</t>
  </si>
  <si>
    <t>Dock Forty Five</t>
  </si>
  <si>
    <t>The Kimchi Project</t>
  </si>
  <si>
    <t>Shaivi's Kitchen</t>
  </si>
  <si>
    <t>Khan Tandoori Hub</t>
  </si>
  <si>
    <t>Pick &amp; Carry</t>
  </si>
  <si>
    <t>Milko's</t>
  </si>
  <si>
    <t>Sri Meenakshi South Indian Food</t>
  </si>
  <si>
    <t>Yaadgaar</t>
  </si>
  <si>
    <t>Scoopers 'n' Bakers</t>
  </si>
  <si>
    <t>Cafeast</t>
  </si>
  <si>
    <t>Desi Swag</t>
  </si>
  <si>
    <t>Test Restaruants for Medio</t>
  </si>
  <si>
    <t>Chicken Biryani Centre</t>
  </si>
  <si>
    <t>Royal Brewery Bistro</t>
  </si>
  <si>
    <t>Laat Saab</t>
  </si>
  <si>
    <t>The Punjab Kitchen</t>
  </si>
  <si>
    <t>Shahi Muradabadi &amp; Hyderabadi</t>
  </si>
  <si>
    <t>P.S. Chinese &amp; Thai Food</t>
  </si>
  <si>
    <t>Cafe Grub</t>
  </si>
  <si>
    <t>K. B. Eating Point</t>
  </si>
  <si>
    <t>Civil House</t>
  </si>
  <si>
    <t>Kashmiri Wazwan</t>
  </si>
  <si>
    <t>Indian Food Cafe</t>
  </si>
  <si>
    <t>Daawat-e-Mehak</t>
  </si>
  <si>
    <t>Tandoor &amp; Curry Restaurant</t>
  </si>
  <si>
    <t>Maan Singh Halwai</t>
  </si>
  <si>
    <t>Nainy Fast Food</t>
  </si>
  <si>
    <t>South Indian Food Plaza</t>
  </si>
  <si>
    <t>Westí©ross</t>
  </si>
  <si>
    <t>Garage</t>
  </si>
  <si>
    <t>Cheese Bitez Pizza</t>
  </si>
  <si>
    <t>Parkash Dhaba</t>
  </si>
  <si>
    <t>Shisha</t>
  </si>
  <si>
    <t>Juste Miam</t>
  </si>
  <si>
    <t>Me Kong Bowl</t>
  </si>
  <si>
    <t>Band Baaja Baaraat</t>
  </si>
  <si>
    <t>Butter &amp; Grace</t>
  </si>
  <si>
    <t>HotMess Bakes</t>
  </si>
  <si>
    <t>Tawa King</t>
  </si>
  <si>
    <t>Cool Point Shahi Tukda</t>
  </si>
  <si>
    <t>36 lebzelter</t>
  </si>
  <si>
    <t>Kanak Kitchen</t>
  </si>
  <si>
    <t>The Blessing Bliss</t>
  </si>
  <si>
    <t>Open Yard</t>
  </si>
  <si>
    <t>Hearken Cafí©</t>
  </si>
  <si>
    <t>Chai Mantra</t>
  </si>
  <si>
    <t>Foodrath</t>
  </si>
  <si>
    <t>The Arena</t>
  </si>
  <si>
    <t>Midnight Hunger Hub</t>
  </si>
  <si>
    <t>Cafe Brewbug</t>
  </si>
  <si>
    <t>Chor Bizarre</t>
  </si>
  <si>
    <t>V. K. Pasta</t>
  </si>
  <si>
    <t>Thaaliwaalaa.com</t>
  </si>
  <si>
    <t>Lemon Drops</t>
  </si>
  <si>
    <t>Knights Kitchen</t>
  </si>
  <si>
    <t>Jai Maa Shaarde Samose Wala</t>
  </si>
  <si>
    <t>Spl. Flavour Sodas &amp; Fruit shakes</t>
  </si>
  <si>
    <t>Prem Ji Delhi Wale</t>
  </si>
  <si>
    <t>Madaan Confectionery</t>
  </si>
  <si>
    <t>Omi Pizza</t>
  </si>
  <si>
    <t>Momos Hi Momos</t>
  </si>
  <si>
    <t>Soya Twist</t>
  </si>
  <si>
    <t>Oven Fresh</t>
  </si>
  <si>
    <t>Bhatia Chinese Food</t>
  </si>
  <si>
    <t>Lily Tasty Fast Food</t>
  </si>
  <si>
    <t>Ravi Fast Food</t>
  </si>
  <si>
    <t>Chennai Junction</t>
  </si>
  <si>
    <t>Breakfast Hut</t>
  </si>
  <si>
    <t>Bikaner Restaurant</t>
  </si>
  <si>
    <t>Best Biryani</t>
  </si>
  <si>
    <t>Kesariya Sweets</t>
  </si>
  <si>
    <t>Zayka chicken restaurant</t>
  </si>
  <si>
    <t>Bala Ji Sweets Corner</t>
  </si>
  <si>
    <t>South Indian</t>
  </si>
  <si>
    <t>Panj Taara</t>
  </si>
  <si>
    <t>Angan Bakery &amp; Cafe</t>
  </si>
  <si>
    <t>The Kebab Company</t>
  </si>
  <si>
    <t>Maa Ka Khaana</t>
  </si>
  <si>
    <t>Cookie Shookie</t>
  </si>
  <si>
    <t>Hamoni Red: Play Cafe</t>
  </si>
  <si>
    <t>The Grub House</t>
  </si>
  <si>
    <t>Nagai</t>
  </si>
  <si>
    <t>Makhmali Kebabs</t>
  </si>
  <si>
    <t>Achi Restaurant</t>
  </si>
  <si>
    <t>Hoot</t>
  </si>
  <si>
    <t>Writer's Cafe</t>
  </si>
  <si>
    <t>GreeNox</t>
  </si>
  <si>
    <t>Kebabish</t>
  </si>
  <si>
    <t>Ramlal Sweets</t>
  </si>
  <si>
    <t>Sugarcraft Patisserie</t>
  </si>
  <si>
    <t>Brown Sugar</t>
  </si>
  <si>
    <t>Johny's Vada Pav</t>
  </si>
  <si>
    <t>Hardwari</t>
  </si>
  <si>
    <t>Old Moradabadi Chicken Corner</t>
  </si>
  <si>
    <t>Playboy Cafe</t>
  </si>
  <si>
    <t>Delhi Pizza Corner</t>
  </si>
  <si>
    <t>Hira Lal Sweets</t>
  </si>
  <si>
    <t>Turn Up</t>
  </si>
  <si>
    <t>Hungry's Hut</t>
  </si>
  <si>
    <t>The Grill @ 76</t>
  </si>
  <si>
    <t>Gupta's Vegetarian Paradise</t>
  </si>
  <si>
    <t>Gareeb Dhaba</t>
  </si>
  <si>
    <t>Rai Ji Caterers</t>
  </si>
  <si>
    <t>The Darzi Bar &amp; Kitchen</t>
  </si>
  <si>
    <t>Ghar Ki Handi</t>
  </si>
  <si>
    <t>Bakeology</t>
  </si>
  <si>
    <t>Laxmi Dairy</t>
  </si>
  <si>
    <t>Jony Sweets</t>
  </si>
  <si>
    <t>Boxmeal</t>
  </si>
  <si>
    <t>Prakash Sweets</t>
  </si>
  <si>
    <t>Bitoo Chat Corner</t>
  </si>
  <si>
    <t>Food Refill</t>
  </si>
  <si>
    <t>Aggarwal Bikaner Sweets Corner</t>
  </si>
  <si>
    <t>Annapoorna Bhojanalya</t>
  </si>
  <si>
    <t>Wrapchick</t>
  </si>
  <si>
    <t>Fuel Diet Cafe</t>
  </si>
  <si>
    <t>Hookie Dookie</t>
  </si>
  <si>
    <t>Niti Shake &amp; Ice Cream Hub</t>
  </si>
  <si>
    <t>RD's Authentic Aroma</t>
  </si>
  <si>
    <t>Nishaj Chicken Corner</t>
  </si>
  <si>
    <t>The Shooters Cafe</t>
  </si>
  <si>
    <t>Special Chicken Biryani</t>
  </si>
  <si>
    <t>Brijwasi</t>
  </si>
  <si>
    <t>Ahmed's</t>
  </si>
  <si>
    <t>Mittal Bikaneri Sweets</t>
  </si>
  <si>
    <t>Cafe Southall</t>
  </si>
  <si>
    <t>Zaika Chicken Corner</t>
  </si>
  <si>
    <t>Shri Balaji Shudh Vaishno Dhaba</t>
  </si>
  <si>
    <t>Shahi Muradabadi Chicken Biryani</t>
  </si>
  <si>
    <t>Hungry Inn</t>
  </si>
  <si>
    <t>Famous Parantha and Poori Sabzi</t>
  </si>
  <si>
    <t>Shiva Shudh Shakahari Bhojnalaya</t>
  </si>
  <si>
    <t>Stuffed Kathi Roll</t>
  </si>
  <si>
    <t>Chinese Fast Food Corner</t>
  </si>
  <si>
    <t>Lababdar Rasoi</t>
  </si>
  <si>
    <t>The Feast Box</t>
  </si>
  <si>
    <t>South Street Cafe</t>
  </si>
  <si>
    <t>Tiffin Man House</t>
  </si>
  <si>
    <t>Chatkara</t>
  </si>
  <si>
    <t>The Food Truck Cafe</t>
  </si>
  <si>
    <t>Sardar Ji Chaap &amp; Rolls</t>
  </si>
  <si>
    <t>Nosh</t>
  </si>
  <si>
    <t>Amritsari Naan Hut</t>
  </si>
  <si>
    <t>Somang House Restaurant</t>
  </si>
  <si>
    <t>Kake Di Chap</t>
  </si>
  <si>
    <t>Anupam Eating Point</t>
  </si>
  <si>
    <t>Lhasa Manthang Restaurant</t>
  </si>
  <si>
    <t>Soni Food Court</t>
  </si>
  <si>
    <t>Pawan Foods</t>
  </si>
  <si>
    <t>Asian House Restaurant</t>
  </si>
  <si>
    <t>Little Tibet</t>
  </si>
  <si>
    <t>Night Munchers</t>
  </si>
  <si>
    <t>New Aggarwal Sweets &amp; Fast Food</t>
  </si>
  <si>
    <t>Rudra The Dhaba</t>
  </si>
  <si>
    <t>Choco Bee</t>
  </si>
  <si>
    <t>Saras Fast Food Feast</t>
  </si>
  <si>
    <t>Food Passengers</t>
  </si>
  <si>
    <t>Delish BBQ</t>
  </si>
  <si>
    <t>Wimpy Sweets And Confectioners</t>
  </si>
  <si>
    <t>6 Pack Momos</t>
  </si>
  <si>
    <t>Brij Ki Rasoi</t>
  </si>
  <si>
    <t>Yo Momos</t>
  </si>
  <si>
    <t>Andrea's Eatery</t>
  </si>
  <si>
    <t>Taste of Spice</t>
  </si>
  <si>
    <t>The Baking Fusion</t>
  </si>
  <si>
    <t>Shri Ram Dhaba</t>
  </si>
  <si>
    <t>Krispy Kitchen</t>
  </si>
  <si>
    <t>Stoned Age Kitchen</t>
  </si>
  <si>
    <t>New Classic Kitchen</t>
  </si>
  <si>
    <t>Baadshah</t>
  </si>
  <si>
    <t>Nariyal Cafe</t>
  </si>
  <si>
    <t>Chicken King</t>
  </si>
  <si>
    <t>D.A.A.</t>
  </si>
  <si>
    <t>Aazad Chicken Corner</t>
  </si>
  <si>
    <t>Al Meraj Chicken Shop</t>
  </si>
  <si>
    <t>Rapchick Biryani</t>
  </si>
  <si>
    <t>ODT</t>
  </si>
  <si>
    <t>Cake Knighter</t>
  </si>
  <si>
    <t>Ratan Singh</t>
  </si>
  <si>
    <t>Sher -E- Punjab</t>
  </si>
  <si>
    <t>The Cake Basket</t>
  </si>
  <si>
    <t>Food Corner</t>
  </si>
  <si>
    <t>Cafe Pitacos</t>
  </si>
  <si>
    <t>Tandoori Zaaika's</t>
  </si>
  <si>
    <t>Cafe Rasoi</t>
  </si>
  <si>
    <t>Typsy Crow</t>
  </si>
  <si>
    <t>Spooky Sky</t>
  </si>
  <si>
    <t>Chidya Ghar - Roseate House</t>
  </si>
  <si>
    <t>Janaab</t>
  </si>
  <si>
    <t>S.R. Bakers</t>
  </si>
  <si>
    <t>Letz Roll</t>
  </si>
  <si>
    <t>King Of Roll</t>
  </si>
  <si>
    <t>Anna Dosa</t>
  </si>
  <si>
    <t>Lotes Bakes</t>
  </si>
  <si>
    <t>Purani Dilli Foods</t>
  </si>
  <si>
    <t>Govinda</t>
  </si>
  <si>
    <t>OJJU</t>
  </si>
  <si>
    <t>AB Fast N Food</t>
  </si>
  <si>
    <t>Bhojanam4u</t>
  </si>
  <si>
    <t>Moon of Taj</t>
  </si>
  <si>
    <t>7st by Mumbai Spices</t>
  </si>
  <si>
    <t>Hot Wok</t>
  </si>
  <si>
    <t>Preet Fast Foods</t>
  </si>
  <si>
    <t>F Marquee</t>
  </si>
  <si>
    <t>Colonel's Kebabs &amp; Curries</t>
  </si>
  <si>
    <t>Ku-Kukdu-Ku</t>
  </si>
  <si>
    <t>34 Park Street Lane</t>
  </si>
  <si>
    <t>Bombay Pao Bhaji</t>
  </si>
  <si>
    <t>City Dhaba</t>
  </si>
  <si>
    <t>Food Daddy</t>
  </si>
  <si>
    <t>Heera Chicken Corner</t>
  </si>
  <si>
    <t>Anand Food Factory</t>
  </si>
  <si>
    <t>The Munchkart Cafe</t>
  </si>
  <si>
    <t>Modi's Baker's Zone</t>
  </si>
  <si>
    <t>ChocoLite</t>
  </si>
  <si>
    <t>Central Perk</t>
  </si>
  <si>
    <t>Grill Inn</t>
  </si>
  <si>
    <t>Snack Chat</t>
  </si>
  <si>
    <t>The Smoothie Bar</t>
  </si>
  <si>
    <t>Kofuku</t>
  </si>
  <si>
    <t>Dudleys</t>
  </si>
  <si>
    <t>Zoet Desserts</t>
  </si>
  <si>
    <t>Crazy Delights</t>
  </si>
  <si>
    <t>Veer Jee</t>
  </si>
  <si>
    <t>Food Army</t>
  </si>
  <si>
    <t>The Hangout-Deli</t>
  </si>
  <si>
    <t>Big Belly Burger</t>
  </si>
  <si>
    <t>Chhote Nawab</t>
  </si>
  <si>
    <t>D Brown Affairs</t>
  </si>
  <si>
    <t>Snazzy Delights</t>
  </si>
  <si>
    <t>Vdesi</t>
  </si>
  <si>
    <t>Pa Pa Ya</t>
  </si>
  <si>
    <t>Special Moradabadi Chicken Corner</t>
  </si>
  <si>
    <t>Food Junction</t>
  </si>
  <si>
    <t>Chilli Singh</t>
  </si>
  <si>
    <t>New Anna Ka Dosa</t>
  </si>
  <si>
    <t>Gian Ji Punjabi Dhaba</t>
  </si>
  <si>
    <t>The Classroom</t>
  </si>
  <si>
    <t>Wah Wah Chicken Corner</t>
  </si>
  <si>
    <t>Shahi Hyderbadi Biryani</t>
  </si>
  <si>
    <t>Vishal Snacks</t>
  </si>
  <si>
    <t>Roller's High</t>
  </si>
  <si>
    <t>Sufiyan Restaurant</t>
  </si>
  <si>
    <t>Javed Bawarchi Restaurant</t>
  </si>
  <si>
    <t>Lapaalap</t>
  </si>
  <si>
    <t>Two Friends Roll Corner</t>
  </si>
  <si>
    <t>Cafe Tansen</t>
  </si>
  <si>
    <t>Gupha</t>
  </si>
  <si>
    <t>Desi Villa</t>
  </si>
  <si>
    <t>Al-Swad</t>
  </si>
  <si>
    <t>Juniper Bar - Andaz Delhi</t>
  </si>
  <si>
    <t>Just Parkash</t>
  </si>
  <si>
    <t>Dragon Way</t>
  </si>
  <si>
    <t>9 is Mine</t>
  </si>
  <si>
    <t>Mamma Drools</t>
  </si>
  <si>
    <t>Satguru Tiffin Service</t>
  </si>
  <si>
    <t>The Burger Chef</t>
  </si>
  <si>
    <t>Cake Express</t>
  </si>
  <si>
    <t>Takamaka</t>
  </si>
  <si>
    <t>Ancient Spice</t>
  </si>
  <si>
    <t>Shree Shyam Sweets</t>
  </si>
  <si>
    <t>Shahi Chicken Point</t>
  </si>
  <si>
    <t>The Second Wife Kitchen</t>
  </si>
  <si>
    <t>Melting Food Point</t>
  </si>
  <si>
    <t>Malt n Brew</t>
  </si>
  <si>
    <t>Bangla Sweets</t>
  </si>
  <si>
    <t>Singh's Zaika</t>
  </si>
  <si>
    <t>Communiti</t>
  </si>
  <si>
    <t>Al Changezi</t>
  </si>
  <si>
    <t>Potet</t>
  </si>
  <si>
    <t>Desserts 83</t>
  </si>
  <si>
    <t>Navab's</t>
  </si>
  <si>
    <t>Chini Bowl</t>
  </si>
  <si>
    <t>Sethi's</t>
  </si>
  <si>
    <t>Sweet Bakes</t>
  </si>
  <si>
    <t>Rana Dhaba</t>
  </si>
  <si>
    <t>13 Cafe</t>
  </si>
  <si>
    <t>Lounge Bakery</t>
  </si>
  <si>
    <t>Ghar Bistro Cafe</t>
  </si>
  <si>
    <t>Vrindavan Sweets</t>
  </si>
  <si>
    <t>Ram Ram Ji Kachori Bhandar</t>
  </si>
  <si>
    <t>Rana's Food Corner</t>
  </si>
  <si>
    <t>Rajender Di Punjabi Rasoi</t>
  </si>
  <si>
    <t>Kanhaiya Fast Food</t>
  </si>
  <si>
    <t>Surprise - Bakers &amp; Bites</t>
  </si>
  <si>
    <t>Kitchen199</t>
  </si>
  <si>
    <t>Radha Swami Chaat Bhandar</t>
  </si>
  <si>
    <t>KGN Chicken Corner</t>
  </si>
  <si>
    <t>Cafe' Wow</t>
  </si>
  <si>
    <t>Chocolate Fountain</t>
  </si>
  <si>
    <t>Hyderabadi &amp; Muradabadi Chicken Corner</t>
  </si>
  <si>
    <t>Cook &amp; Connect</t>
  </si>
  <si>
    <t>Kairi The Royal Taste</t>
  </si>
  <si>
    <t>Urban Patty House</t>
  </si>
  <si>
    <t>Salt &amp; Peppers</t>
  </si>
  <si>
    <t>Indian Saffron Co.</t>
  </si>
  <si>
    <t>Diya Chinese Food</t>
  </si>
  <si>
    <t>Krishna Yummy Foods</t>
  </si>
  <si>
    <t>Vyanjan</t>
  </si>
  <si>
    <t>Mama Tao</t>
  </si>
  <si>
    <t>KBCŒ_</t>
  </si>
  <si>
    <t>The Grill Point</t>
  </si>
  <si>
    <t>The Royal</t>
  </si>
  <si>
    <t>Sikandrabadi Biryani</t>
  </si>
  <si>
    <t>Yolkers</t>
  </si>
  <si>
    <t>Panjabi Chic-Shoppe</t>
  </si>
  <si>
    <t>Jalebi Wala</t>
  </si>
  <si>
    <t>Pan Asian Noodles</t>
  </si>
  <si>
    <t>Laxmi Food Corner</t>
  </si>
  <si>
    <t>GO CHATZ With Breadz</t>
  </si>
  <si>
    <t>Street Food Corner</t>
  </si>
  <si>
    <t>Green Chilli Fast Food</t>
  </si>
  <si>
    <t>Fusionn Rolls</t>
  </si>
  <si>
    <t>Rajan Foods Corner</t>
  </si>
  <si>
    <t>Angelena Restaurant</t>
  </si>
  <si>
    <t>Mr. Gold</t>
  </si>
  <si>
    <t>Goodies- Snacks N More</t>
  </si>
  <si>
    <t>Udta Punjab</t>
  </si>
  <si>
    <t>Vishnu Ki Rasoi</t>
  </si>
  <si>
    <t>Shakti Food &amp; Restaurant</t>
  </si>
  <si>
    <t>Biryani Vice</t>
  </si>
  <si>
    <t>Shri G</t>
  </si>
  <si>
    <t>Hotel Delhi 43</t>
  </si>
  <si>
    <t>Cheese Pizza</t>
  </si>
  <si>
    <t>Captain Food Factory</t>
  </si>
  <si>
    <t>Dilli Darbar Chicken Point</t>
  </si>
  <si>
    <t>Khanna's Hot Pizza</t>
  </si>
  <si>
    <t>The Grill Kitchen</t>
  </si>
  <si>
    <t>Anjel China &amp; Tibetian Food</t>
  </si>
  <si>
    <t>SPL Food Corner</t>
  </si>
  <si>
    <t>Chaskaa Restaurant</t>
  </si>
  <si>
    <t>A1 Restaurant</t>
  </si>
  <si>
    <t>Foodies Park</t>
  </si>
  <si>
    <t>The Pork Shop</t>
  </si>
  <si>
    <t>Aloo Bhaji Restaurant</t>
  </si>
  <si>
    <t>Delhi Food Adda</t>
  </si>
  <si>
    <t>Luncheon Box</t>
  </si>
  <si>
    <t>Smokey Flavours</t>
  </si>
  <si>
    <t>Food Station</t>
  </si>
  <si>
    <t>LaBontí©</t>
  </si>
  <si>
    <t>Daya Sagar</t>
  </si>
  <si>
    <t>Paddy's - The Grub Grill</t>
  </si>
  <si>
    <t>Kujay's Spoon</t>
  </si>
  <si>
    <t>China Pan</t>
  </si>
  <si>
    <t>Garam Masala</t>
  </si>
  <si>
    <t>Mayur Kitchen</t>
  </si>
  <si>
    <t>Espress-o-Ville</t>
  </si>
  <si>
    <t>Bunz &amp; Dogz</t>
  </si>
  <si>
    <t>Buddy 's. Pizza</t>
  </si>
  <si>
    <t>Sri Krishna</t>
  </si>
  <si>
    <t>Chef's Curry</t>
  </si>
  <si>
    <t>Good to Go</t>
  </si>
  <si>
    <t>Rollplay</t>
  </si>
  <si>
    <t>The Noodle Co</t>
  </si>
  <si>
    <t>My Country Platter</t>
  </si>
  <si>
    <t>Cravings</t>
  </si>
  <si>
    <t>The Food Factory</t>
  </si>
  <si>
    <t>Chateau</t>
  </si>
  <si>
    <t>Club 44</t>
  </si>
  <si>
    <t>Bimbo Cakes</t>
  </si>
  <si>
    <t>The Golden Spoon</t>
  </si>
  <si>
    <t>Chaska Food Hut</t>
  </si>
  <si>
    <t>Tippy Tippy Tap</t>
  </si>
  <si>
    <t>24 Plus Cafe &amp; Restaurant</t>
  </si>
  <si>
    <t>Dhaba NH10</t>
  </si>
  <si>
    <t>Dada Ka Dhaba</t>
  </si>
  <si>
    <t>Fashion Tv Cafe</t>
  </si>
  <si>
    <t>Monis Kada Hotel</t>
  </si>
  <si>
    <t>Cafí© Healthilicious</t>
  </si>
  <si>
    <t>FM Biryani Point</t>
  </si>
  <si>
    <t>Amritsari Chaat Bhandar</t>
  </si>
  <si>
    <t>Kanuchawala</t>
  </si>
  <si>
    <t>Wraps Cafe</t>
  </si>
  <si>
    <t>Wow Noodle</t>
  </si>
  <si>
    <t>Ayush Chicken Point</t>
  </si>
  <si>
    <t>Amazing Burgers</t>
  </si>
  <si>
    <t>Northern Bytes</t>
  </si>
  <si>
    <t>Friend's Restaurant</t>
  </si>
  <si>
    <t>Getafix Petit</t>
  </si>
  <si>
    <t>Lady Baga</t>
  </si>
  <si>
    <t>Punjabi Tandoori Tikka</t>
  </si>
  <si>
    <t>Chhalava - ö__Lava</t>
  </si>
  <si>
    <t>Chacha Food Street</t>
  </si>
  <si>
    <t>Ex- Taj Foods</t>
  </si>
  <si>
    <t>Sector 55 China Town</t>
  </si>
  <si>
    <t>Shree Banke Foods</t>
  </si>
  <si>
    <t>Hot Chinese &amp; Fast Food</t>
  </si>
  <si>
    <t>Red Rose Restaurant</t>
  </si>
  <si>
    <t>D-Food</t>
  </si>
  <si>
    <t>GVP Creations</t>
  </si>
  <si>
    <t>Khurana Eating Point</t>
  </si>
  <si>
    <t>Jo Jo Chinese Fast Food</t>
  </si>
  <si>
    <t>Brijwasi Sweets</t>
  </si>
  <si>
    <t>38 Degree East</t>
  </si>
  <si>
    <t>Kailash Vaishno Dhaba</t>
  </si>
  <si>
    <t>Al Fanoos</t>
  </si>
  <si>
    <t>Sadda Adda 2 Cafe &amp; Lounge</t>
  </si>
  <si>
    <t>PitStop BrewPub</t>
  </si>
  <si>
    <t>Indian Special Hot Momos</t>
  </si>
  <si>
    <t>Mairu's</t>
  </si>
  <si>
    <t>Yum Yum</t>
  </si>
  <si>
    <t>South Indian Snacks Stall</t>
  </si>
  <si>
    <t>Crazzy Bite</t>
  </si>
  <si>
    <t>Shiv Murti Hotel</t>
  </si>
  <si>
    <t>Al-Taj Shamim Chicken Point</t>
  </si>
  <si>
    <t>Shakun Cook-Du-Ku</t>
  </si>
  <si>
    <t>Tasteful Biryani</t>
  </si>
  <si>
    <t>Dada Ka</t>
  </si>
  <si>
    <t>Mahavrer Chap Express</t>
  </si>
  <si>
    <t>Sultan Chicken Corner</t>
  </si>
  <si>
    <t>Hydrabad Biryani Express</t>
  </si>
  <si>
    <t>Flavours From Heaven</t>
  </si>
  <si>
    <t>Hot House Grill</t>
  </si>
  <si>
    <t>Eram Rooftop</t>
  </si>
  <si>
    <t>Cravity</t>
  </si>
  <si>
    <t>Baked and Wrapped</t>
  </si>
  <si>
    <t>Chocochill</t>
  </si>
  <si>
    <t>Shanghai Dreams</t>
  </si>
  <si>
    <t>Moonlight Cafe</t>
  </si>
  <si>
    <t>CJ's Fresh</t>
  </si>
  <si>
    <t>Hot &amp; Chilly Point</t>
  </si>
  <si>
    <t>Mashoor Gulati</t>
  </si>
  <si>
    <t>Salato Salad Studio</t>
  </si>
  <si>
    <t>Food Care</t>
  </si>
  <si>
    <t>SardarBuksh Coffee &amp; Co.</t>
  </si>
  <si>
    <t>Firefly</t>
  </si>
  <si>
    <t>Come 'n' Eat</t>
  </si>
  <si>
    <t>Choksi Chinese</t>
  </si>
  <si>
    <t>Rajesh Eating Corner</t>
  </si>
  <si>
    <t>Khaao Peeyo</t>
  </si>
  <si>
    <t>Blue -  Rooftop Cafe Restaurant Bistro</t>
  </si>
  <si>
    <t>Hurry Curry</t>
  </si>
  <si>
    <t>New Kovilakam Restaurant</t>
  </si>
  <si>
    <t>Global Local</t>
  </si>
  <si>
    <t>Brother's Snacks and Shakes</t>
  </si>
  <si>
    <t>The Godinho's</t>
  </si>
  <si>
    <t>The Big Buddha Grill</t>
  </si>
  <si>
    <t>4U</t>
  </si>
  <si>
    <t>Big B Pastry Shop</t>
  </si>
  <si>
    <t>Lucknow Wale Kwality Kabab</t>
  </si>
  <si>
    <t>Ganesh Chinese Food Corner</t>
  </si>
  <si>
    <t>C Cube</t>
  </si>
  <si>
    <t>Ullu Delivers</t>
  </si>
  <si>
    <t>Virundu</t>
  </si>
  <si>
    <t>Anand Dhaba</t>
  </si>
  <si>
    <t>ECHOES Koramangala</t>
  </si>
  <si>
    <t>The Hubbub Cafe and Restaurant</t>
  </si>
  <si>
    <t>Chef's Basket Pop Up Cafí©</t>
  </si>
  <si>
    <t>Shama Muradabadi Chicken Corner</t>
  </si>
  <si>
    <t>Chawla Chik Inn</t>
  </si>
  <si>
    <t>Zaika Restaurant</t>
  </si>
  <si>
    <t>Cha Cha Cha</t>
  </si>
  <si>
    <t>Foodizm</t>
  </si>
  <si>
    <t>Radhey Radhey Foods</t>
  </si>
  <si>
    <t>Evergreen Food Corner</t>
  </si>
  <si>
    <t>Chennai Express Greens</t>
  </si>
  <si>
    <t>Ambarsari Kababs &amp; Curries</t>
  </si>
  <si>
    <t>Granny's Flavour</t>
  </si>
  <si>
    <t>Frozen Stone</t>
  </si>
  <si>
    <t>Recipe Tadka</t>
  </si>
  <si>
    <t>South Indian &amp; Chinese Fast Food</t>
  </si>
  <si>
    <t>Chill Grill</t>
  </si>
  <si>
    <t>Om Sweets Caterers &amp; Bakery</t>
  </si>
  <si>
    <t>Root'd</t>
  </si>
  <si>
    <t>The Flip On Wheel</t>
  </si>
  <si>
    <t>Savoury Street</t>
  </si>
  <si>
    <t>K.D Corner</t>
  </si>
  <si>
    <t>New Shama Chicken Restaurant</t>
  </si>
  <si>
    <t>Jalapenos</t>
  </si>
  <si>
    <t>Sparrows At Home Bakery &amp; Cafe</t>
  </si>
  <si>
    <t>Practically Perfect</t>
  </si>
  <si>
    <t>Karari Kurry</t>
  </si>
  <si>
    <t>Smokey Pan</t>
  </si>
  <si>
    <t>Celebration Family Restaurant</t>
  </si>
  <si>
    <t>Wich 'N' Shake</t>
  </si>
  <si>
    <t>Boozer's</t>
  </si>
  <si>
    <t>Moonis Kada</t>
  </si>
  <si>
    <t>Mr Wong</t>
  </si>
  <si>
    <t>Liter Basar</t>
  </si>
  <si>
    <t>The Royal Kitchen</t>
  </si>
  <si>
    <t>Taste of Punjab</t>
  </si>
  <si>
    <t>Fc Katyal</t>
  </si>
  <si>
    <t>Moju Juice Bar</t>
  </si>
  <si>
    <t>Food Cabana</t>
  </si>
  <si>
    <t>Kanshi Ram Chole Kulche Wala</t>
  </si>
  <si>
    <t>Tea Nation</t>
  </si>
  <si>
    <t>Be Bhukkad</t>
  </si>
  <si>
    <t>Food State</t>
  </si>
  <si>
    <t>Mother India</t>
  </si>
  <si>
    <t>The Khoj Cafe Restaurent</t>
  </si>
  <si>
    <t>R.S. Chinese Food</t>
  </si>
  <si>
    <t>Cafe Cones &amp; Curries</t>
  </si>
  <si>
    <t>Nice Food Corner</t>
  </si>
  <si>
    <t>Uttranchal Eating Point</t>
  </si>
  <si>
    <t>Himalaya Momos</t>
  </si>
  <si>
    <t>Courtyard Grill - Courtyard by Marriott</t>
  </si>
  <si>
    <t>Downtown Kitchen &amp; Bar - Courtyard by Marriott</t>
  </si>
  <si>
    <t>Sangam Ratna</t>
  </si>
  <si>
    <t>Sonu Parantha Corner</t>
  </si>
  <si>
    <t>Alam Muradabadi &amp; Hyderabadi Biryani</t>
  </si>
  <si>
    <t>Kalol- Bar Te Kitchen</t>
  </si>
  <si>
    <t>Tod-Bistro Cafe</t>
  </si>
  <si>
    <t>The Ark</t>
  </si>
  <si>
    <t>Tiffinhunt</t>
  </si>
  <si>
    <t>Jom Jom Malay</t>
  </si>
  <si>
    <t>Chaudhary Burfi Wala</t>
  </si>
  <si>
    <t>Uncultured Cafe &amp; Bar</t>
  </si>
  <si>
    <t>Bj's Lounge &amp; Cafe</t>
  </si>
  <si>
    <t>OMG Kitchenz</t>
  </si>
  <si>
    <t>Friends Fast Food</t>
  </si>
  <si>
    <t>Hunger Tales</t>
  </si>
  <si>
    <t>Subs n Shakes</t>
  </si>
  <si>
    <t>Fumble Foods</t>
  </si>
  <si>
    <t>Szoun Chinese Food</t>
  </si>
  <si>
    <t>Destination Live</t>
  </si>
  <si>
    <t>Hawai Adda</t>
  </si>
  <si>
    <t>HSI Food World</t>
  </si>
  <si>
    <t>Cakes Degree</t>
  </si>
  <si>
    <t>Bro's Kitchenette</t>
  </si>
  <si>
    <t>Mr. Lobo</t>
  </si>
  <si>
    <t>Chimney - The Takeaway</t>
  </si>
  <si>
    <t>Motu N Patlu</t>
  </si>
  <si>
    <t>Hungrill</t>
  </si>
  <si>
    <t>Veg Food Express</t>
  </si>
  <si>
    <t>Kayasthas Food Junction</t>
  </si>
  <si>
    <t>Carpedium</t>
  </si>
  <si>
    <t>Kanha Cake O' Pastry</t>
  </si>
  <si>
    <t>Gopal Ji Rasoi Wala</t>
  </si>
  <si>
    <t>Grill King</t>
  </si>
  <si>
    <t>Orange Tree Cafe</t>
  </si>
  <si>
    <t>Papa Buns</t>
  </si>
  <si>
    <t>Chez Papillons by Bonjour Chocolates</t>
  </si>
  <si>
    <t>Nirvana The Divine Kitchen</t>
  </si>
  <si>
    <t>Kopper Kadai</t>
  </si>
  <si>
    <t>Delhi 6 Cafe</t>
  </si>
  <si>
    <t>The Mustard</t>
  </si>
  <si>
    <t>Sikka Chinese Fast Food</t>
  </si>
  <si>
    <t>The Belgian Triple</t>
  </si>
  <si>
    <t>Cafí© Kitchen</t>
  </si>
  <si>
    <t>Big Biryani</t>
  </si>
  <si>
    <t>The Urban Canteen</t>
  </si>
  <si>
    <t>New Bhappe Di Hatti</t>
  </si>
  <si>
    <t>Intermission</t>
  </si>
  <si>
    <t>UFO</t>
  </si>
  <si>
    <t>Baba Chaap Wala</t>
  </si>
  <si>
    <t>Lhasa Thali House</t>
  </si>
  <si>
    <t>Shri Sai Kirpa Food</t>
  </si>
  <si>
    <t>The Old School Brew House</t>
  </si>
  <si>
    <t>Punjabii Tandoor</t>
  </si>
  <si>
    <t>Lhamo's Kitchen</t>
  </si>
  <si>
    <t>Al Noor Foods</t>
  </si>
  <si>
    <t>New Open Restaurant</t>
  </si>
  <si>
    <t>KitchenYard</t>
  </si>
  <si>
    <t>Hakka Haus</t>
  </si>
  <si>
    <t>Marathi Katta</t>
  </si>
  <si>
    <t>Swag &amp; Swad</t>
  </si>
  <si>
    <t>LSK Express</t>
  </si>
  <si>
    <t>Parantha on Call</t>
  </si>
  <si>
    <t>Radhey Foodz</t>
  </si>
  <si>
    <t>The Feast House</t>
  </si>
  <si>
    <t>Chinese Chaat Corner</t>
  </si>
  <si>
    <t>Swiss Gourmessa</t>
  </si>
  <si>
    <t>Frozen Adda</t>
  </si>
  <si>
    <t>Cafe Hydro</t>
  </si>
  <si>
    <t>Chinese Chilli Sizllers</t>
  </si>
  <si>
    <t>Babu Meat Wala</t>
  </si>
  <si>
    <t>Wakhra Swag</t>
  </si>
  <si>
    <t>Chaiwaalas</t>
  </si>
  <si>
    <t>The Saffron Plant Restaurant</t>
  </si>
  <si>
    <t>The Frozen Factory</t>
  </si>
  <si>
    <t>Delicacies</t>
  </si>
  <si>
    <t>Elements - Mapple Express</t>
  </si>
  <si>
    <t>Burger Lust</t>
  </si>
  <si>
    <t>Peshawari Mehel</t>
  </si>
  <si>
    <t>Roll's World</t>
  </si>
  <si>
    <t>Pheva Tandooris</t>
  </si>
  <si>
    <t>Shree Krishna Dhaba</t>
  </si>
  <si>
    <t>Tea Point</t>
  </si>
  <si>
    <t>MK's Chinese Food</t>
  </si>
  <si>
    <t>Happy Italiano</t>
  </si>
  <si>
    <t>Hook N Cook</t>
  </si>
  <si>
    <t>Delhi 6 Foods</t>
  </si>
  <si>
    <t>Food Campus</t>
  </si>
  <si>
    <t>The Food Garage</t>
  </si>
  <si>
    <t>Panj Tara</t>
  </si>
  <si>
    <t>Sen's Sational Xpress Kitchen</t>
  </si>
  <si>
    <t>Taste Zone</t>
  </si>
  <si>
    <t>Lajawaab House Cafe</t>
  </si>
  <si>
    <t>Raja Rasoi</t>
  </si>
  <si>
    <t>Rustic Flavours</t>
  </si>
  <si>
    <t>Taneja Corner</t>
  </si>
  <si>
    <t>Hunger Flames</t>
  </si>
  <si>
    <t>Krishna Restaurant</t>
  </si>
  <si>
    <t>Fresh Fast Food</t>
  </si>
  <si>
    <t>Sandwich &amp; Sons</t>
  </si>
  <si>
    <t>Delhi Chaap Express</t>
  </si>
  <si>
    <t>The Street- Curries &amp; Grills</t>
  </si>
  <si>
    <t>Burger House</t>
  </si>
  <si>
    <t>Amit Dhaba</t>
  </si>
  <si>
    <t>Roll Junction</t>
  </si>
  <si>
    <t>InstaDozza</t>
  </si>
  <si>
    <t>Engineers Da Dhaba</t>
  </si>
  <si>
    <t>Winona Forever</t>
  </si>
  <si>
    <t>All Time Cafe</t>
  </si>
  <si>
    <t>The Grillz &amp; Gravy</t>
  </si>
  <si>
    <t>Goyal Chhole Kulche Wala</t>
  </si>
  <si>
    <t>Tummyy Tull</t>
  </si>
  <si>
    <t>Hungerz Hub</t>
  </si>
  <si>
    <t>Magic Mo:Mo Corner</t>
  </si>
  <si>
    <t>Bablu Fast Food</t>
  </si>
  <si>
    <t>Hot &amp; Hot Shudhir Chinese Point</t>
  </si>
  <si>
    <t>TukTuk</t>
  </si>
  <si>
    <t>Amritsari Naan</t>
  </si>
  <si>
    <t>Mumbai Central Street Food</t>
  </si>
  <si>
    <t>Majlis Foods</t>
  </si>
  <si>
    <t>The Millionaire Express</t>
  </si>
  <si>
    <t>Latenight.in</t>
  </si>
  <si>
    <t>Sanjay Chicken Shop</t>
  </si>
  <si>
    <t>Delhi-27</t>
  </si>
  <si>
    <t>Bean Machine &amp; Co.</t>
  </si>
  <si>
    <t>Moriarty Delivers</t>
  </si>
  <si>
    <t>Grub Hub</t>
  </si>
  <si>
    <t>Food 24</t>
  </si>
  <si>
    <t>Delicieux Ice Cream Rolls</t>
  </si>
  <si>
    <t>Greek Food &amp; Beyond</t>
  </si>
  <si>
    <t>Ganpati Bhoj</t>
  </si>
  <si>
    <t>Frick's Tap</t>
  </si>
  <si>
    <t>The Grill Cafe</t>
  </si>
  <si>
    <t>NCR Cafe</t>
  </si>
  <si>
    <t>Brainfreezzers</t>
  </si>
  <si>
    <t>Angels Kitchen</t>
  </si>
  <si>
    <t>GenY Cuisines</t>
  </si>
  <si>
    <t>Zaika Muradabadi</t>
  </si>
  <si>
    <t>Bistro 365</t>
  </si>
  <si>
    <t>Lahori Food</t>
  </si>
  <si>
    <t>Kanha Ji Sweets &amp; Restaurant</t>
  </si>
  <si>
    <t>Masala Factory</t>
  </si>
  <si>
    <t>44 Grills</t>
  </si>
  <si>
    <t>The G.T. Road</t>
  </si>
  <si>
    <t>Bhukkad</t>
  </si>
  <si>
    <t>Choc-oholic</t>
  </si>
  <si>
    <t>Pompas Chicken</t>
  </si>
  <si>
    <t>Sky Beach</t>
  </si>
  <si>
    <t>Cake-O-Licious</t>
  </si>
  <si>
    <t>Tippling Street</t>
  </si>
  <si>
    <t>Foodies Joint</t>
  </si>
  <si>
    <t>Apna Punjabi Zayka</t>
  </si>
  <si>
    <t>Flavour's</t>
  </si>
  <si>
    <t>The Healthy Rasoi</t>
  </si>
  <si>
    <t>Freezy</t>
  </si>
  <si>
    <t>Jiya Amritsari Naan</t>
  </si>
  <si>
    <t>Desi Kukkad</t>
  </si>
  <si>
    <t>Variety of Shawarmas</t>
  </si>
  <si>
    <t>Baweja's Haandi</t>
  </si>
  <si>
    <t>All Day 99</t>
  </si>
  <si>
    <t>Rewari Sweets</t>
  </si>
  <si>
    <t>The Flying Pan</t>
  </si>
  <si>
    <t>Wake 'n' Bake Cafe</t>
  </si>
  <si>
    <t>Eat &amp; Gulp</t>
  </si>
  <si>
    <t>Food Junkies</t>
  </si>
  <si>
    <t>Ice Stone Cafe</t>
  </si>
  <si>
    <t>Mitalis Kitchen</t>
  </si>
  <si>
    <t>Culinaria</t>
  </si>
  <si>
    <t>The Belly Giggles</t>
  </si>
  <si>
    <t>Arabian &amp; Turkish Cafí©</t>
  </si>
  <si>
    <t>Rendezvous Adda</t>
  </si>
  <si>
    <t>Moh Maya Cafe</t>
  </si>
  <si>
    <t>Karate Kitchen</t>
  </si>
  <si>
    <t>Balaji Restaurant &amp; Sweets</t>
  </si>
  <si>
    <t>Napoli Pizza</t>
  </si>
  <si>
    <t>Pishori Chicken Corner</t>
  </si>
  <si>
    <t>King's Kitchen</t>
  </si>
  <si>
    <t>Puran Dhaba</t>
  </si>
  <si>
    <t>Railway Yard</t>
  </si>
  <si>
    <t>Dakshin Platter</t>
  </si>
  <si>
    <t>Tasty Tonight</t>
  </si>
  <si>
    <t>Food Town</t>
  </si>
  <si>
    <t>Wokin Street</t>
  </si>
  <si>
    <t>HotPlate</t>
  </si>
  <si>
    <t>Punjab Patiyala Sahi</t>
  </si>
  <si>
    <t>Tinker Koch</t>
  </si>
  <si>
    <t>KD's Hunger Point</t>
  </si>
  <si>
    <t>Creamy Innovation</t>
  </si>
  <si>
    <t>Renu Sweets &amp; Restaurant</t>
  </si>
  <si>
    <t>AOWLS</t>
  </si>
  <si>
    <t>Rocketchefs</t>
  </si>
  <si>
    <t>Tanishk Gourmet Indian</t>
  </si>
  <si>
    <t>The Muffin Girl</t>
  </si>
  <si>
    <t>Shri Ram Bhojnalaya</t>
  </si>
  <si>
    <t>Lala Ji Sweets</t>
  </si>
  <si>
    <t>Hungry Head</t>
  </si>
  <si>
    <t>The American Joint</t>
  </si>
  <si>
    <t>Pind Punjabi</t>
  </si>
  <si>
    <t>The Chimney Bar-Be-Que</t>
  </si>
  <si>
    <t>The Hunger End</t>
  </si>
  <si>
    <t>Noore-e-Seva</t>
  </si>
  <si>
    <t>Burj Al Arab</t>
  </si>
  <si>
    <t>Royal Sweets</t>
  </si>
  <si>
    <t>Department of Food and Social Affair</t>
  </si>
  <si>
    <t>Fusion N Food</t>
  </si>
  <si>
    <t>Underground Restaurant</t>
  </si>
  <si>
    <t>Bisht Food Court</t>
  </si>
  <si>
    <t>Kwality Restaurant</t>
  </si>
  <si>
    <t>Singh Chinese Fast Food</t>
  </si>
  <si>
    <t>Kamal Chicken</t>
  </si>
  <si>
    <t>Sunrise Bakery</t>
  </si>
  <si>
    <t>Cafe Naklee</t>
  </si>
  <si>
    <t>Filmy Cafe &amp; Bar</t>
  </si>
  <si>
    <t>Royal India Food Plaza</t>
  </si>
  <si>
    <t>Chatori Gali</t>
  </si>
  <si>
    <t>Shepherd's</t>
  </si>
  <si>
    <t>Pihu's Cafe</t>
  </si>
  <si>
    <t>Snacks Parties</t>
  </si>
  <si>
    <t>M CríÂme</t>
  </si>
  <si>
    <t>RV's Family Restaurant</t>
  </si>
  <si>
    <t>Med E Taste</t>
  </si>
  <si>
    <t>New Punjabi Chaap Corner</t>
  </si>
  <si>
    <t>Khalsa Eating Point</t>
  </si>
  <si>
    <t>The Gathering Hut</t>
  </si>
  <si>
    <t>Mr. Tandoori Lal</t>
  </si>
  <si>
    <t>Heaven's Shawarma</t>
  </si>
  <si>
    <t>Javed Chicken Corner</t>
  </si>
  <si>
    <t>Mr. &amp; Mrs. Idly</t>
  </si>
  <si>
    <t>Le Swaadik</t>
  </si>
  <si>
    <t>Bhasad Cafe</t>
  </si>
  <si>
    <t>Starve Stalkers</t>
  </si>
  <si>
    <t>The Square Meal</t>
  </si>
  <si>
    <t>Peri Peri Momos</t>
  </si>
  <si>
    <t>The Baker's Bar  ... Bakery &amp; Cafe</t>
  </si>
  <si>
    <t>Ganpati Rasoi</t>
  </si>
  <si>
    <t>Papa Mexicano</t>
  </si>
  <si>
    <t>Rupa Bangali Dhaba</t>
  </si>
  <si>
    <t>Six Pack Kitchen</t>
  </si>
  <si>
    <t>Bintang Sweet Thrills</t>
  </si>
  <si>
    <t>Dec</t>
  </si>
  <si>
    <t>Baris</t>
  </si>
  <si>
    <t>Momo's King</t>
  </si>
  <si>
    <t>Happy Hours</t>
  </si>
  <si>
    <t>Paparazzi</t>
  </si>
  <si>
    <t>The Lost Mughal</t>
  </si>
  <si>
    <t>Avon Kitchen</t>
  </si>
  <si>
    <t>Lala Chaap Corner</t>
  </si>
  <si>
    <t>Delicious Food Corner</t>
  </si>
  <si>
    <t>Ashoka Snacks Corner</t>
  </si>
  <si>
    <t>Svasti Cafe</t>
  </si>
  <si>
    <t>Unique Food Hut</t>
  </si>
  <si>
    <t>Savour</t>
  </si>
  <si>
    <t>Delhi Mughlai Biryani</t>
  </si>
  <si>
    <t>Mighty Mughlai</t>
  </si>
  <si>
    <t>Mumbai Vibe</t>
  </si>
  <si>
    <t>Kaptain Bakery</t>
  </si>
  <si>
    <t>Cafe Blur</t>
  </si>
  <si>
    <t>Rasoi - The Indian Zaika</t>
  </si>
  <si>
    <t>Nueva</t>
  </si>
  <si>
    <t>Feng Shuii</t>
  </si>
  <si>
    <t>Bandhani Fast Food</t>
  </si>
  <si>
    <t>Shahi  Chicken Corner</t>
  </si>
  <si>
    <t>Dev Food</t>
  </si>
  <si>
    <t>Captain Curry</t>
  </si>
  <si>
    <t>Roasted - Roseate</t>
  </si>
  <si>
    <t>Transform Nutrition</t>
  </si>
  <si>
    <t>Vapour Bar Exchange</t>
  </si>
  <si>
    <t>Baba Da Dhaba</t>
  </si>
  <si>
    <t>Bhai Ji Dhaba</t>
  </si>
  <si>
    <t>Urban Owl</t>
  </si>
  <si>
    <t>Shristi Happy Eats</t>
  </si>
  <si>
    <t>Lucky Corner Shop</t>
  </si>
  <si>
    <t>Cafe 44</t>
  </si>
  <si>
    <t>RAM-G Samose Wale</t>
  </si>
  <si>
    <t>Bansiwala Bakery</t>
  </si>
  <si>
    <t>L.N Live Kitchen</t>
  </si>
  <si>
    <t>Bansiwala Rasoi</t>
  </si>
  <si>
    <t>Tamasha In Tafree</t>
  </si>
  <si>
    <t>Swami Vaishno Dhaba</t>
  </si>
  <si>
    <t>Gautam Bakery</t>
  </si>
  <si>
    <t>Panther Restaurant</t>
  </si>
  <si>
    <t>Singh Terrace Grill</t>
  </si>
  <si>
    <t>The Mashup</t>
  </si>
  <si>
    <t>Cake'ry</t>
  </si>
  <si>
    <t>Hot Fork</t>
  </si>
  <si>
    <t>Eggzellent</t>
  </si>
  <si>
    <t>Republic Of Food Lovers</t>
  </si>
  <si>
    <t>Chings Chinese</t>
  </si>
  <si>
    <t>Chinese Hot Express</t>
  </si>
  <si>
    <t>Street Food By Punjab Grills</t>
  </si>
  <si>
    <t>Om Ji Bhature Wale</t>
  </si>
  <si>
    <t>China Gathering</t>
  </si>
  <si>
    <t>China Kitchen</t>
  </si>
  <si>
    <t>Sweet Ginger Bakery</t>
  </si>
  <si>
    <t>Jnm Mama Mafia</t>
  </si>
  <si>
    <t>Lazeez Rasoi</t>
  </si>
  <si>
    <t>Lassi Cafe</t>
  </si>
  <si>
    <t>Food On Wheels</t>
  </si>
  <si>
    <t>Aap Ki Khatir</t>
  </si>
  <si>
    <t>Swagi Food Corner</t>
  </si>
  <si>
    <t>Baba Ji</t>
  </si>
  <si>
    <t>Spices Affair</t>
  </si>
  <si>
    <t>Welcome Rasoi</t>
  </si>
  <si>
    <t>The Pizza Family</t>
  </si>
  <si>
    <t>Bala Ji Rasoi</t>
  </si>
  <si>
    <t>Taoji Ke Amratsari Naan</t>
  </si>
  <si>
    <t>Kith N Kin Cafeteria</t>
  </si>
  <si>
    <t>Mannat Chinese Fast Food</t>
  </si>
  <si>
    <t>Choco-House Chocolatiers</t>
  </si>
  <si>
    <t>Smoke Trailer Grill</t>
  </si>
  <si>
    <t>Aradhya Restaurant</t>
  </si>
  <si>
    <t>Fusion Food Corner</t>
  </si>
  <si>
    <t>Bistro 57</t>
  </si>
  <si>
    <t>Raju Fast Food</t>
  </si>
  <si>
    <t>Shahi Chicken Biryani Corner</t>
  </si>
  <si>
    <t>The Chickmunks Express</t>
  </si>
  <si>
    <t>Annapurna Chaat &amp; Sweets</t>
  </si>
  <si>
    <t>Dessi Food</t>
  </si>
  <si>
    <t>The Corporate Kitchen</t>
  </si>
  <si>
    <t>ATM Bistro</t>
  </si>
  <si>
    <t>Desi Thaat Amritsari Naan</t>
  </si>
  <si>
    <t>Foody Dragon</t>
  </si>
  <si>
    <t>United Kitchen</t>
  </si>
  <si>
    <t>Desi Dhaba</t>
  </si>
  <si>
    <t>Bollycric</t>
  </si>
  <si>
    <t>Chaudhary Chaap &amp; Chinese</t>
  </si>
  <si>
    <t>Playboy Club</t>
  </si>
  <si>
    <t>Pritam Tiffin Service</t>
  </si>
  <si>
    <t>Jaak Foods</t>
  </si>
  <si>
    <t>Gungun Tiffin Services</t>
  </si>
  <si>
    <t>K2 Multi Cuisine Restaurant</t>
  </si>
  <si>
    <t>Chef Sack Kitchen</t>
  </si>
  <si>
    <t>Chennai Dosa Express</t>
  </si>
  <si>
    <t>Tunday Kababi Dastarkhwan-e-Awadh</t>
  </si>
  <si>
    <t>Apna Restaurant</t>
  </si>
  <si>
    <t>The BBQ Garden</t>
  </si>
  <si>
    <t>Maa Kali Foods</t>
  </si>
  <si>
    <t>Indo Chinese</t>
  </si>
  <si>
    <t>HTW Bakers</t>
  </si>
  <si>
    <t>Fruitpro</t>
  </si>
  <si>
    <t>Dhaba Ambarsariya</t>
  </si>
  <si>
    <t>Gatsby Kitchen &amp; Bar by Club BW</t>
  </si>
  <si>
    <t>Punjabi Chulha</t>
  </si>
  <si>
    <t>Al-raaya</t>
  </si>
  <si>
    <t>Manami Japanese Restaurant</t>
  </si>
  <si>
    <t>The Pure Kitchen</t>
  </si>
  <si>
    <t>Royal King</t>
  </si>
  <si>
    <t>Arunachal Bhawan</t>
  </si>
  <si>
    <t>Delhi-6 The Chicken Planet</t>
  </si>
  <si>
    <t>Bake Bank</t>
  </si>
  <si>
    <t>The Friends Cafe</t>
  </si>
  <si>
    <t>Brajwasi</t>
  </si>
  <si>
    <t>Shanu's Chicken Planet</t>
  </si>
  <si>
    <t>U &amp; I</t>
  </si>
  <si>
    <t>Purani Dilli Da Swad</t>
  </si>
  <si>
    <t>BED</t>
  </si>
  <si>
    <t>Oh My !</t>
  </si>
  <si>
    <t>Hooters</t>
  </si>
  <si>
    <t>Dove And Mouse</t>
  </si>
  <si>
    <t>Sam's Bake Shop</t>
  </si>
  <si>
    <t>Aditya Da Vaishno Dhaba</t>
  </si>
  <si>
    <t>Da Pizza Farm</t>
  </si>
  <si>
    <t>Magic Spice Wok</t>
  </si>
  <si>
    <t>Biryani Bot</t>
  </si>
  <si>
    <t>Annpurna Rasoi</t>
  </si>
  <si>
    <t>Pind Bawarchi</t>
  </si>
  <si>
    <t>Recipe Badshah</t>
  </si>
  <si>
    <t>New Dilight</t>
  </si>
  <si>
    <t>Hans's Planet-F</t>
  </si>
  <si>
    <t>Baskin Robbin</t>
  </si>
  <si>
    <t>Chicken Darwar</t>
  </si>
  <si>
    <t>Muradabadi Chicken Biryani Corner</t>
  </si>
  <si>
    <t>Little Cafe</t>
  </si>
  <si>
    <t>Pinch Of China</t>
  </si>
  <si>
    <t>Twin Brothers</t>
  </si>
  <si>
    <t>Shere Hind Chicken Corner</t>
  </si>
  <si>
    <t>Me and My Cake</t>
  </si>
  <si>
    <t>Grover Burfee &amp; Cakes</t>
  </si>
  <si>
    <t>Tasty Dhaba Family Restaurant</t>
  </si>
  <si>
    <t>The Black Kettle</t>
  </si>
  <si>
    <t>Solty Hotel</t>
  </si>
  <si>
    <t>Taaj Kitchen</t>
  </si>
  <si>
    <t>Aadhya Bakery &amp; Foods</t>
  </si>
  <si>
    <t>Curry Tree</t>
  </si>
  <si>
    <t>Punjabi Restaurant</t>
  </si>
  <si>
    <t>Standard Chicken Point</t>
  </si>
  <si>
    <t>Chill 'N Grill</t>
  </si>
  <si>
    <t>Ramu Ka Dhaba</t>
  </si>
  <si>
    <t>Curry Haus</t>
  </si>
  <si>
    <t>Zaika of Dilli 6</t>
  </si>
  <si>
    <t>Sardar Ji Chicken Corner</t>
  </si>
  <si>
    <t>Hot Kathi Roll</t>
  </si>
  <si>
    <t>Sandburg Shakes</t>
  </si>
  <si>
    <t>Crispers</t>
  </si>
  <si>
    <t>Saikutir Food</t>
  </si>
  <si>
    <t>Spice Studio</t>
  </si>
  <si>
    <t>Adda The Spice Affair</t>
  </si>
  <si>
    <t>Tmos Cafe Corner</t>
  </si>
  <si>
    <t>Insane Foods</t>
  </si>
  <si>
    <t>Food &amp; Travel Cafe</t>
  </si>
  <si>
    <t>Blossoms 4 U</t>
  </si>
  <si>
    <t>Eywa by Saby @ Celeste</t>
  </si>
  <si>
    <t>Chatny Delight</t>
  </si>
  <si>
    <t>Marine Drivve - Club &amp; Courtyard</t>
  </si>
  <si>
    <t>The Black Box</t>
  </si>
  <si>
    <t>Oh Boy Lounge</t>
  </si>
  <si>
    <t>Khera's Foodie Corner</t>
  </si>
  <si>
    <t>Dietpoint</t>
  </si>
  <si>
    <t>Kolkatta Kathi Roll</t>
  </si>
  <si>
    <t>Baked! Cakes &amp; Desserts</t>
  </si>
  <si>
    <t>The Bakery</t>
  </si>
  <si>
    <t>Maharba Chicken Point</t>
  </si>
  <si>
    <t>Shree Vinayaga Restaurant</t>
  </si>
  <si>
    <t>R Cafe</t>
  </si>
  <si>
    <t>Naya Adda</t>
  </si>
  <si>
    <t>The Chinese Kitchen</t>
  </si>
  <si>
    <t>Corp Kitchen</t>
  </si>
  <si>
    <t>North East Castle</t>
  </si>
  <si>
    <t>Jambox</t>
  </si>
  <si>
    <t>Hide Out Cafe</t>
  </si>
  <si>
    <t>The AB's Kitchen</t>
  </si>
  <si>
    <t>Tandoori Mystery</t>
  </si>
  <si>
    <t>Chick Fish Point</t>
  </si>
  <si>
    <t>Hash Stix</t>
  </si>
  <si>
    <t>The Taste of India</t>
  </si>
  <si>
    <t>Kashmiri Hills Wazwan</t>
  </si>
  <si>
    <t>Honey Hot &amp; Spicy</t>
  </si>
  <si>
    <t>Chulha</t>
  </si>
  <si>
    <t>Apna Dabba</t>
  </si>
  <si>
    <t>Marshmallow Cakes &amp; More</t>
  </si>
  <si>
    <t>Greenvich</t>
  </si>
  <si>
    <t>Cafe #22hours</t>
  </si>
  <si>
    <t>Total Food Court</t>
  </si>
  <si>
    <t>Yummy Cake</t>
  </si>
  <si>
    <t>Late Night Food</t>
  </si>
  <si>
    <t>52 Food Express</t>
  </si>
  <si>
    <t>Icon Foods</t>
  </si>
  <si>
    <t>Die Bí_ckerei</t>
  </si>
  <si>
    <t>Sweetcake.in</t>
  </si>
  <si>
    <t>RV Restaurant</t>
  </si>
  <si>
    <t>Yeoh</t>
  </si>
  <si>
    <t>Tastee Chauka</t>
  </si>
  <si>
    <t>Ralhan Eating Corner</t>
  </si>
  <si>
    <t>Gupta Sweets</t>
  </si>
  <si>
    <t>NS Punjabi Swad</t>
  </si>
  <si>
    <t>Home Cafe</t>
  </si>
  <si>
    <t>Uncle's Corner</t>
  </si>
  <si>
    <t>Finest Pizzeria</t>
  </si>
  <si>
    <t>Sher E Punjab</t>
  </si>
  <si>
    <t>Bhutani Chaap</t>
  </si>
  <si>
    <t>Retro Kichen</t>
  </si>
  <si>
    <t>Sidhi Cafe</t>
  </si>
  <si>
    <t>Shri Balaji</t>
  </si>
  <si>
    <t>Rockers &amp; Shockers</t>
  </si>
  <si>
    <t>Firangi Bake</t>
  </si>
  <si>
    <t>Oye!! Shawarma</t>
  </si>
  <si>
    <t>New Chow Maun</t>
  </si>
  <si>
    <t>The Refinery Singapore</t>
  </si>
  <si>
    <t>I Am</t>
  </si>
  <si>
    <t>Fat Belly</t>
  </si>
  <si>
    <t>Better Butter Chicken</t>
  </si>
  <si>
    <t>Raging Bull - The Spicy Punch</t>
  </si>
  <si>
    <t>Fritrolla</t>
  </si>
  <si>
    <t>Rollacious</t>
  </si>
  <si>
    <t>Baby Got Bacon</t>
  </si>
  <si>
    <t>Jee Aao Jee Chole Bhature</t>
  </si>
  <si>
    <t>Cafe 59</t>
  </si>
  <si>
    <t>Pak Afghan Restaurant</t>
  </si>
  <si>
    <t>Mirch Masala Restaurant</t>
  </si>
  <si>
    <t>Hungerzz Grill</t>
  </si>
  <si>
    <t>Chaipiyoji</t>
  </si>
  <si>
    <t>Biryani &amp; Rolls</t>
  </si>
  <si>
    <t>Whatslife.in</t>
  </si>
  <si>
    <t>Krishna Juice &amp; Shakes Corner</t>
  </si>
  <si>
    <t>Chefoncalls</t>
  </si>
  <si>
    <t>Urban Village</t>
  </si>
  <si>
    <t>Spezia Deliveries</t>
  </si>
  <si>
    <t>Karma Cafe &amp; Lounge</t>
  </si>
  <si>
    <t>Nawabi Mughlai Zaika Food Van</t>
  </si>
  <si>
    <t>Frugurpop-  ibis New Delhi</t>
  </si>
  <si>
    <t>Food Nation</t>
  </si>
  <si>
    <t>Shankar Chinese Foods</t>
  </si>
  <si>
    <t>ANTIDOTE</t>
  </si>
  <si>
    <t>Tandoori Hut</t>
  </si>
  <si>
    <t>Super Loco</t>
  </si>
  <si>
    <t>The Lokal</t>
  </si>
  <si>
    <t>Summer Pavilion</t>
  </si>
  <si>
    <t>Artistry</t>
  </si>
  <si>
    <t>Rhubarb Le Restaurant</t>
  </si>
  <si>
    <t>Jaan</t>
  </si>
  <si>
    <t>Chye Seng Huat Hardware</t>
  </si>
  <si>
    <t>Artichoke Cafe</t>
  </si>
  <si>
    <t>Sky On 57</t>
  </si>
  <si>
    <t>Potato Head Folk</t>
  </si>
  <si>
    <t>Bitters &amp; Love</t>
  </si>
  <si>
    <t>Fratini La Trattoria</t>
  </si>
  <si>
    <t>Cut By Wolfgang Puck</t>
  </si>
  <si>
    <t>Al'frank Cookies</t>
  </si>
  <si>
    <t>Colony</t>
  </si>
  <si>
    <t>Boufe Boutique Cafe</t>
  </si>
  <si>
    <t>Sushma Homemade Tiffin</t>
  </si>
  <si>
    <t>Chaap Nation</t>
  </si>
  <si>
    <t>Chez Jerome - Q Cafe</t>
  </si>
  <si>
    <t>Bawarchi's Canteen</t>
  </si>
  <si>
    <t>CHA! WA!!</t>
  </si>
  <si>
    <t>Chandu Chat Bhandar</t>
  </si>
  <si>
    <t>Radhe Shyam Chole Bhature</t>
  </si>
  <si>
    <t>Night Safari Cafe</t>
  </si>
  <si>
    <t>Kaka Da Dhaba</t>
  </si>
  <si>
    <t>Chill House Kafe</t>
  </si>
  <si>
    <t>Vaishanavi Food Store</t>
  </si>
  <si>
    <t>6 Packs Momos</t>
  </si>
  <si>
    <t>Biryani Point</t>
  </si>
  <si>
    <t>Alam Biryani</t>
  </si>
  <si>
    <t>Hot &amp; Tasty</t>
  </si>
  <si>
    <t>Truly Yours</t>
  </si>
  <si>
    <t>Momoholic</t>
  </si>
  <si>
    <t>Chillax Cafe And Bistro</t>
  </si>
  <si>
    <t>Health-O-Lic</t>
  </si>
  <si>
    <t>PIE</t>
  </si>
  <si>
    <t>Mughlai Point</t>
  </si>
  <si>
    <t>Prem Jee Da Dhaba</t>
  </si>
  <si>
    <t>InnerChef</t>
  </si>
  <si>
    <t>Chung-Fu</t>
  </si>
  <si>
    <t>Tandoori Kebab</t>
  </si>
  <si>
    <t>Full Dabba</t>
  </si>
  <si>
    <t>Le Village Pastry Shop</t>
  </si>
  <si>
    <t>Grubhouse Cafe</t>
  </si>
  <si>
    <t>Pakeeza Chicken Corner</t>
  </si>
  <si>
    <t>Gujjar Dhaba</t>
  </si>
  <si>
    <t>Bhawani Restaurant</t>
  </si>
  <si>
    <t>Sunita Dhaba</t>
  </si>
  <si>
    <t>Night Diner</t>
  </si>
  <si>
    <t>Pokhreli Kitchen</t>
  </si>
  <si>
    <t>The Night Rider</t>
  </si>
  <si>
    <t>Zaika Biryani</t>
  </si>
  <si>
    <t>Vandana Food Corner</t>
  </si>
  <si>
    <t>Burger Wala</t>
  </si>
  <si>
    <t>The Tasty Corner</t>
  </si>
  <si>
    <t>Dolphin - The Food Cafe</t>
  </si>
  <si>
    <t>Swadist Bhojnalaya</t>
  </si>
  <si>
    <t>Cafe Lounge</t>
  </si>
  <si>
    <t>Cake And Bakes</t>
  </si>
  <si>
    <t>Cafe Treat</t>
  </si>
  <si>
    <t>Indochi</t>
  </si>
  <si>
    <t>Lotus Kitchen</t>
  </si>
  <si>
    <t>New Gaurav Dhaba</t>
  </si>
  <si>
    <t>Food Adda</t>
  </si>
  <si>
    <t>#hashtag</t>
  </si>
  <si>
    <t>Uttrakhand Hotel</t>
  </si>
  <si>
    <t>Munchies Midnight Delivery</t>
  </si>
  <si>
    <t xml:space="preserve"> Let's Burrrp</t>
  </si>
  <si>
    <t>Panchratna Thali</t>
  </si>
  <si>
    <t>Gourmet Bistro</t>
  </si>
  <si>
    <t>Annapurna Caterings</t>
  </si>
  <si>
    <t>Chennai Dosa Xpress</t>
  </si>
  <si>
    <t>Nosh Mahal</t>
  </si>
  <si>
    <t>Lajawab Chicken &amp; Fish Fry</t>
  </si>
  <si>
    <t>Bala Ji Raja Dhaba</t>
  </si>
  <si>
    <t>Bikaner Sweets Snacks &amp; Restaurant</t>
  </si>
  <si>
    <t>Ching Chinese</t>
  </si>
  <si>
    <t>Piper's &amp; Grill - The Night Chef</t>
  </si>
  <si>
    <t>Al-Malik Chicken Point</t>
  </si>
  <si>
    <t>Amul Sweets &amp; Bakery</t>
  </si>
  <si>
    <t>Shree Raja Ram</t>
  </si>
  <si>
    <t>Al Hayat Bakers</t>
  </si>
  <si>
    <t>Alam Biryani Center</t>
  </si>
  <si>
    <t>Maa Durga Food Corner</t>
  </si>
  <si>
    <t>Dakshin Bistro</t>
  </si>
  <si>
    <t>Dumpty's</t>
  </si>
  <si>
    <t>New Sindhi Chicken Corner</t>
  </si>
  <si>
    <t>Foodies Nation</t>
  </si>
  <si>
    <t>Taj Chicken Point</t>
  </si>
  <si>
    <t>Ronny Flavours</t>
  </si>
  <si>
    <t>Koolees Milkshake Bar</t>
  </si>
  <si>
    <t>Little Cup Cake</t>
  </si>
  <si>
    <t>Mouthmatics</t>
  </si>
  <si>
    <t>Gluten Free by Deepika</t>
  </si>
  <si>
    <t>Makansutra Gluttons Bay</t>
  </si>
  <si>
    <t>Jaisons</t>
  </si>
  <si>
    <t>Mr. Biryani Walia</t>
  </si>
  <si>
    <t>Games v/s Cafe</t>
  </si>
  <si>
    <t>Kanha North &amp; South Indian Veg.</t>
  </si>
  <si>
    <t>Momos Box</t>
  </si>
  <si>
    <t>Restaurant Andre</t>
  </si>
  <si>
    <t>Starup Catering</t>
  </si>
  <si>
    <t>Delicious Cake</t>
  </si>
  <si>
    <t>Veg Darbar - The Royal Taste</t>
  </si>
  <si>
    <t>Good Food</t>
  </si>
  <si>
    <t>Balti</t>
  </si>
  <si>
    <t>Speziato Foods</t>
  </si>
  <si>
    <t>Veg Hut</t>
  </si>
  <si>
    <t>Sufiya Hotel</t>
  </si>
  <si>
    <t>The Dhaba</t>
  </si>
  <si>
    <t>TAG</t>
  </si>
  <si>
    <t>Zombiez</t>
  </si>
  <si>
    <t>Veg. Darbar</t>
  </si>
  <si>
    <t>Grill &amp; Cafe</t>
  </si>
  <si>
    <t>Chandni Chowk 2 China</t>
  </si>
  <si>
    <t>Mahek By Greenz</t>
  </si>
  <si>
    <t>Sum of Average_Cost_for_two in USD</t>
  </si>
  <si>
    <t>Unique Restaurant Count</t>
  </si>
  <si>
    <t>YoY Growth</t>
  </si>
  <si>
    <t>Country</t>
  </si>
  <si>
    <t>India</t>
  </si>
  <si>
    <t>United States</t>
  </si>
  <si>
    <t>UK</t>
  </si>
  <si>
    <t>UAE</t>
  </si>
  <si>
    <t>Jan</t>
  </si>
  <si>
    <t>Feb</t>
  </si>
  <si>
    <t>Mar</t>
  </si>
  <si>
    <t>Apr</t>
  </si>
  <si>
    <t>Jun</t>
  </si>
  <si>
    <t>Jul</t>
  </si>
  <si>
    <t>Aug</t>
  </si>
  <si>
    <t>Sep</t>
  </si>
  <si>
    <t>Oct</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</si>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</sst>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0%;\-0%;0%"/>
  </numFmts>
  <fonts count="1" x14ac:knownFonts="1">
    <font>
      <sz val="11"/>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rgb="FFE23744"/>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0" borderId="0" xfId="0" applyBorder="1"/>
    <xf numFmtId="164" fontId="0" fillId="0" borderId="0" xfId="0" applyNumberFormat="1"/>
    <xf numFmtId="2" fontId="0" fillId="0" borderId="0" xfId="0" applyNumberFormat="1"/>
    <xf numFmtId="0" fontId="0" fillId="0" borderId="0" xfId="0" applyAlignment="1">
      <alignment horizontal="left" indent="1"/>
    </xf>
    <xf numFmtId="0" fontId="0" fillId="0" borderId="0" xfId="0" applyAlignment="1">
      <alignment horizontal="left" indent="2"/>
    </xf>
    <xf numFmtId="9" fontId="0" fillId="0" borderId="0" xfId="0" applyNumberFormat="1"/>
    <xf numFmtId="165" fontId="0" fillId="0" borderId="0" xfId="0" applyNumberFormat="1"/>
    <xf numFmtId="0" fontId="0" fillId="3" borderId="0" xfId="0" applyFill="1" applyAlignment="1">
      <alignment horizontal="center"/>
    </xf>
    <xf numFmtId="10" fontId="0" fillId="0" borderId="0" xfId="0" applyNumberFormat="1"/>
    <xf numFmtId="0" fontId="0" fillId="0" borderId="0" xfId="0" applyNumberFormat="1" applyAlignment="1">
      <alignment horizontal="left"/>
    </xf>
  </cellXfs>
  <cellStyles count="1">
    <cellStyle name="Normal" xfId="0" builtinId="0"/>
  </cellStyles>
  <dxfs count="36">
    <dxf>
      <numFmt numFmtId="166" formatCode="0.0%"/>
    </dxf>
    <dxf>
      <numFmt numFmtId="13" formatCode="0%"/>
    </dxf>
    <dxf>
      <numFmt numFmtId="166"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mmm"/>
    </dxf>
    <dxf>
      <numFmt numFmtId="0" formatCode="General"/>
    </dxf>
    <dxf>
      <numFmt numFmtId="0" formatCode="General"/>
    </dxf>
    <dxf>
      <numFmt numFmtId="168" formatCode="mmm"/>
    </dxf>
    <dxf>
      <numFmt numFmtId="19" formatCode="dd/mm/yyyy"/>
    </dxf>
    <dxf>
      <numFmt numFmtId="166" formatCode="0.0%"/>
    </dxf>
    <dxf>
      <numFmt numFmtId="13" formatCode="0%"/>
    </dxf>
    <dxf>
      <numFmt numFmtId="166" formatCode="0.0%"/>
    </dxf>
    <dxf>
      <numFmt numFmtId="166" formatCode="0.0%"/>
    </dxf>
    <dxf>
      <numFmt numFmtId="13" formatCode="0%"/>
    </dxf>
    <dxf>
      <numFmt numFmtId="166" formatCode="0.0%"/>
    </dxf>
    <dxf>
      <numFmt numFmtId="13" formatCode="0%"/>
    </dxf>
    <dxf>
      <numFmt numFmtId="166" formatCode="0.0%"/>
    </dxf>
    <dxf>
      <numFmt numFmtId="164" formatCode="_-[$$-409]* #,##0.00_ ;_-[$$-409]* \-#,##0.00\ ;_-[$$-409]* &quot;-&quot;??_ ;_-@_ "/>
    </dxf>
    <dxf>
      <numFmt numFmtId="2" formatCode="0.00"/>
    </dxf>
    <dxf>
      <numFmt numFmtId="13" formatCode="0%"/>
    </dxf>
    <dxf>
      <numFmt numFmtId="13" formatCode="0%"/>
    </dxf>
    <dxf>
      <numFmt numFmtId="13" formatCode="0%"/>
    </dxf>
    <dxf>
      <numFmt numFmtId="13" formatCode="0%"/>
    </dxf>
    <dxf>
      <font>
        <b/>
        <i val="0"/>
        <sz val="14"/>
        <color theme="0"/>
        <name val="Segoe UI"/>
        <family val="2"/>
        <scheme val="none"/>
      </font>
    </dxf>
    <dxf>
      <fill>
        <patternFill>
          <bgColor rgb="FFE23744"/>
        </patternFill>
      </fill>
    </dxf>
    <dxf>
      <fill>
        <patternFill>
          <bgColor rgb="FFC00000"/>
        </patternFill>
      </fill>
    </dxf>
  </dxfs>
  <tableStyles count="5" defaultTableStyle="TableStyleMedium2" defaultPivotStyle="PivotStyleLight16">
    <tableStyle name="Slicer Style 1" pivot="0" table="0" count="1" xr9:uid="{8190AE23-1B51-49F1-9D34-CA541EE4FFD6}">
      <tableStyleElement type="wholeTable" dxfId="35"/>
    </tableStyle>
    <tableStyle name="Slicer Style 2" pivot="0" table="0" count="0" xr9:uid="{A151C35F-4D68-408E-8655-31C6486A951C}"/>
    <tableStyle name="Slicer Style 3" pivot="0" table="0" count="0" xr9:uid="{7D637913-338C-4589-AA21-507059F326FC}"/>
    <tableStyle name="Slicer Style 4" pivot="0" table="0" count="2" xr9:uid="{3B375CF4-D9EB-4562-B036-645CD25D7A99}"/>
    <tableStyle name="Slicer Style 5" pivot="0" table="0" count="9" xr9:uid="{B9838DA6-7C8E-4EF3-BEC5-127611277926}">
      <tableStyleElement type="wholeTable" dxfId="34"/>
      <tableStyleElement type="headerRow" dxfId="33"/>
    </tableStyle>
  </tableStyles>
  <colors>
    <mruColors>
      <color rgb="FFE23744"/>
      <color rgb="FFF5BDC1"/>
      <color rgb="FFF2A4AA"/>
      <color rgb="FFE85E68"/>
      <color rgb="FFF4F4F2"/>
      <color rgb="FFCB202D"/>
    </mruColors>
  </colors>
  <extLst>
    <ext xmlns:x14="http://schemas.microsoft.com/office/spreadsheetml/2009/9/main" uri="{46F421CA-312F-682f-3DD2-61675219B42D}">
      <x14:dxfs count="9">
        <dxf>
          <font>
            <color rgb="FFFFC000"/>
          </font>
          <fill>
            <patternFill>
              <bgColor rgb="FFE23744"/>
            </patternFill>
          </fill>
        </dxf>
        <dxf>
          <font>
            <b/>
            <i val="0"/>
            <color theme="7"/>
            <name val="Segoe UI"/>
            <family val="2"/>
            <scheme val="none"/>
          </font>
          <fill>
            <patternFill>
              <bgColor rgb="FFE23744"/>
            </patternFill>
          </fill>
        </dxf>
        <dxf>
          <font>
            <color theme="7"/>
          </font>
          <fill>
            <patternFill>
              <bgColor rgb="FFE23744"/>
            </patternFill>
          </fill>
        </dxf>
        <dxf>
          <font>
            <b/>
            <i val="0"/>
            <color theme="7"/>
            <name val="Segoe UI"/>
            <family val="2"/>
            <scheme val="none"/>
          </font>
          <fill>
            <patternFill>
              <bgColor rgb="FFE23744"/>
            </patternFill>
          </fill>
        </dxf>
        <dxf>
          <font>
            <b/>
            <i val="0"/>
            <color theme="7"/>
            <name val="Segoe UI"/>
            <family val="2"/>
            <scheme val="none"/>
          </font>
          <fill>
            <patternFill>
              <bgColor rgb="FFE23744"/>
            </patternFill>
          </fill>
        </dxf>
        <dxf>
          <font>
            <color theme="0"/>
            <name val="Segoe UI Semibold"/>
            <family val="2"/>
            <scheme val="none"/>
          </font>
          <fill>
            <patternFill>
              <bgColor rgb="FFE23744"/>
            </patternFill>
          </fill>
        </dxf>
        <dxf>
          <font>
            <color theme="0"/>
            <name val="Segoe UI Semibold"/>
            <family val="2"/>
            <scheme val="none"/>
          </font>
          <fill>
            <patternFill>
              <bgColor rgb="FFE23744"/>
            </patternFill>
          </fill>
        </dxf>
        <dxf>
          <fill>
            <patternFill>
              <bgColor rgb="FFC00000"/>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 type="hoveredSelectedItemWithNoData" dxfId="7"/>
          </x14:slicerStyleElements>
        </x14:slicerStyle>
        <x14:slicerStyle name="Slicer Style 5">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2.xml"/><Relationship Id="rId21" Type="http://schemas.openxmlformats.org/officeDocument/2006/relationships/pivotCacheDefinition" Target="pivotCache/pivotCacheDefinition7.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ivotCacheDefinition" Target="pivotCache/pivotCacheDefinition15.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2.xml"/><Relationship Id="rId37" Type="http://schemas.openxmlformats.org/officeDocument/2006/relationships/sharedStrings" Target="sharedStrings.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connections" Target="connection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3.xml"/><Relationship Id="rId38" Type="http://schemas.openxmlformats.org/officeDocument/2006/relationships/powerPivotData" Target="model/item.data"/><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6.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styles" Target="style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customXml" Target="../customXml/item1.xml"/><Relationship Id="rId34" Type="http://schemas.openxmlformats.org/officeDocument/2006/relationships/theme" Target="theme/theme1.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Wise Restaurant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'Q4'!$A$2:$A$14</c:f>
              <c:strCache>
                <c:ptCount val="13"/>
                <c:pt idx="0">
                  <c:v>UK</c:v>
                </c:pt>
                <c:pt idx="1">
                  <c:v>UAE</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'Q4'!$B$2:$B$14</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0-8766-405B-9071-80A267E8E657}"/>
            </c:ext>
          </c:extLst>
        </c:ser>
        <c:dLbls>
          <c:showLegendKey val="0"/>
          <c:showVal val="0"/>
          <c:showCatName val="0"/>
          <c:showSerName val="0"/>
          <c:showPercent val="0"/>
          <c:showBubbleSize val="0"/>
        </c:dLbls>
        <c:gapWidth val="219"/>
        <c:overlap val="-27"/>
        <c:axId val="1752779792"/>
        <c:axId val="1752777712"/>
      </c:barChart>
      <c:catAx>
        <c:axId val="175277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77712"/>
        <c:crosses val="autoZero"/>
        <c:auto val="1"/>
        <c:lblAlgn val="ctr"/>
        <c:lblOffset val="100"/>
        <c:noMultiLvlLbl val="0"/>
      </c:catAx>
      <c:valAx>
        <c:axId val="1752777712"/>
        <c:scaling>
          <c:orientation val="minMax"/>
        </c:scaling>
        <c:delete val="1"/>
        <c:axPos val="l"/>
        <c:numFmt formatCode="General" sourceLinked="1"/>
        <c:majorTickMark val="none"/>
        <c:minorTickMark val="none"/>
        <c:tickLblPos val="nextTo"/>
        <c:crossAx val="175277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Monthwise</a:t>
            </a:r>
            <a:r>
              <a:rPr lang="en-US" b="1" baseline="0"/>
              <a:t> Restaurant Open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pivotFmt>
    </c:pivotFmts>
    <c:plotArea>
      <c:layout/>
      <c:lineChart>
        <c:grouping val="standard"/>
        <c:varyColors val="0"/>
        <c:ser>
          <c:idx val="0"/>
          <c:order val="0"/>
          <c:tx>
            <c:strRef>
              <c:f>'Q5'!$E$1</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'Q5'!$E$2:$E$14</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4081-4B3A-B19E-37BC991689DF}"/>
            </c:ext>
          </c:extLst>
        </c:ser>
        <c:dLbls>
          <c:dLblPos val="t"/>
          <c:showLegendKey val="0"/>
          <c:showVal val="1"/>
          <c:showCatName val="0"/>
          <c:showSerName val="0"/>
          <c:showPercent val="0"/>
          <c:showBubbleSize val="0"/>
        </c:dLbls>
        <c:smooth val="0"/>
        <c:axId val="858142576"/>
        <c:axId val="858142992"/>
      </c:lineChart>
      <c:catAx>
        <c:axId val="85814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42992"/>
        <c:crosses val="autoZero"/>
        <c:auto val="1"/>
        <c:lblAlgn val="ctr"/>
        <c:lblOffset val="100"/>
        <c:noMultiLvlLbl val="0"/>
      </c:catAx>
      <c:valAx>
        <c:axId val="858142992"/>
        <c:scaling>
          <c:orientation val="minMax"/>
        </c:scaling>
        <c:delete val="1"/>
        <c:axPos val="l"/>
        <c:numFmt formatCode="General" sourceLinked="1"/>
        <c:majorTickMark val="out"/>
        <c:minorTickMark val="none"/>
        <c:tickLblPos val="nextTo"/>
        <c:crossAx val="85814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Project.xlsx]Q6!PivotTable3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Resturants based on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'Q6'!$B$1</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6-878F-48AF-94A8-00D86DE6B9D7}"/>
              </c:ext>
            </c:extLst>
          </c:dPt>
          <c:dLbls>
            <c:dLbl>
              <c:idx val="0"/>
              <c:layout>
                <c:manualLayout>
                  <c:x val="0.2204387372926698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F-48AF-94A8-00D86DE6B9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'Q6'!$A$2:$A$5</c:f>
              <c:strCache>
                <c:ptCount val="4"/>
                <c:pt idx="0">
                  <c:v>1-2</c:v>
                </c:pt>
                <c:pt idx="1">
                  <c:v>2-3</c:v>
                </c:pt>
                <c:pt idx="2">
                  <c:v>3-4</c:v>
                </c:pt>
                <c:pt idx="3">
                  <c:v>4-5</c:v>
                </c:pt>
              </c:strCache>
            </c:strRef>
          </c:cat>
          <c:val>
            <c:numRef>
              <c:f>'Q6'!$B$2:$B$5</c:f>
              <c:numCache>
                <c:formatCode>0%</c:formatCode>
                <c:ptCount val="4"/>
                <c:pt idx="0">
                  <c:v>0.2259449272327505</c:v>
                </c:pt>
                <c:pt idx="1">
                  <c:v>0.19798973929431474</c:v>
                </c:pt>
                <c:pt idx="2">
                  <c:v>0.45942833211182077</c:v>
                </c:pt>
                <c:pt idx="3">
                  <c:v>0.11663700136111402</c:v>
                </c:pt>
              </c:numCache>
            </c:numRef>
          </c:val>
          <c:extLst>
            <c:ext xmlns:c16="http://schemas.microsoft.com/office/drawing/2014/chart" uri="{C3380CC4-5D6E-409C-BE32-E72D297353CC}">
              <c16:uniqueId val="{00000000-878F-48AF-94A8-00D86DE6B9D7}"/>
            </c:ext>
          </c:extLst>
        </c:ser>
        <c:dLbls>
          <c:showLegendKey val="0"/>
          <c:showVal val="0"/>
          <c:showCatName val="0"/>
          <c:showSerName val="0"/>
          <c:showPercent val="0"/>
          <c:showBubbleSize val="0"/>
        </c:dLbls>
        <c:gapWidth val="150"/>
        <c:overlap val="100"/>
        <c:axId val="1752855920"/>
        <c:axId val="1752856336"/>
      </c:barChart>
      <c:catAx>
        <c:axId val="1752855920"/>
        <c:scaling>
          <c:orientation val="minMax"/>
        </c:scaling>
        <c:delete val="0"/>
        <c:axPos val="l"/>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56336"/>
        <c:crosses val="autoZero"/>
        <c:auto val="1"/>
        <c:lblAlgn val="ctr"/>
        <c:lblOffset val="100"/>
        <c:noMultiLvlLbl val="0"/>
      </c:catAx>
      <c:valAx>
        <c:axId val="1752856336"/>
        <c:scaling>
          <c:orientation val="minMax"/>
        </c:scaling>
        <c:delete val="1"/>
        <c:axPos val="b"/>
        <c:numFmt formatCode="0%" sourceLinked="1"/>
        <c:majorTickMark val="out"/>
        <c:minorTickMark val="none"/>
        <c:tickLblPos val="nextTo"/>
        <c:crossAx val="175285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a:t>
            </a:r>
            <a:r>
              <a:rPr lang="en-US" b="1" baseline="0"/>
              <a:t> of Restaurant Based on Price Bucket List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s>
    <c:plotArea>
      <c:layout/>
      <c:barChart>
        <c:barDir val="col"/>
        <c:grouping val="clustered"/>
        <c:varyColors val="0"/>
        <c:ser>
          <c:idx val="0"/>
          <c:order val="0"/>
          <c:tx>
            <c:strRef>
              <c:f>'Q7'!$B$10</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'Q7'!$A$11:$A$15</c:f>
              <c:strCache>
                <c:ptCount val="4"/>
                <c:pt idx="0">
                  <c:v>$10 - $19.99</c:v>
                </c:pt>
                <c:pt idx="1">
                  <c:v>$20 - $29.99</c:v>
                </c:pt>
                <c:pt idx="2">
                  <c:v>$30 - $49.99</c:v>
                </c:pt>
                <c:pt idx="3">
                  <c:v>$50 and above</c:v>
                </c:pt>
              </c:strCache>
            </c:strRef>
          </c:cat>
          <c:val>
            <c:numRef>
              <c:f>'Q7'!$B$11:$B$15</c:f>
              <c:numCache>
                <c:formatCode>0%</c:formatCode>
                <c:ptCount val="4"/>
                <c:pt idx="0">
                  <c:v>0.56146179401993357</c:v>
                </c:pt>
                <c:pt idx="1">
                  <c:v>0.21719269102990033</c:v>
                </c:pt>
                <c:pt idx="2">
                  <c:v>0.14285714285714285</c:v>
                </c:pt>
                <c:pt idx="3">
                  <c:v>7.8488372093023256E-2</c:v>
                </c:pt>
              </c:numCache>
            </c:numRef>
          </c:val>
          <c:extLst>
            <c:ext xmlns:c16="http://schemas.microsoft.com/office/drawing/2014/chart" uri="{C3380CC4-5D6E-409C-BE32-E72D297353CC}">
              <c16:uniqueId val="{00000000-DF2E-4721-9704-2AA406AD8473}"/>
            </c:ext>
          </c:extLst>
        </c:ser>
        <c:dLbls>
          <c:dLblPos val="outEnd"/>
          <c:showLegendKey val="0"/>
          <c:showVal val="1"/>
          <c:showCatName val="0"/>
          <c:showSerName val="0"/>
          <c:showPercent val="0"/>
          <c:showBubbleSize val="0"/>
        </c:dLbls>
        <c:gapWidth val="219"/>
        <c:overlap val="-27"/>
        <c:axId val="1763399216"/>
        <c:axId val="1763402128"/>
      </c:barChart>
      <c:catAx>
        <c:axId val="176339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402128"/>
        <c:crosses val="autoZero"/>
        <c:auto val="1"/>
        <c:lblAlgn val="ctr"/>
        <c:lblOffset val="100"/>
        <c:noMultiLvlLbl val="0"/>
      </c:catAx>
      <c:valAx>
        <c:axId val="1763402128"/>
        <c:scaling>
          <c:orientation val="minMax"/>
        </c:scaling>
        <c:delete val="1"/>
        <c:axPos val="l"/>
        <c:numFmt formatCode="0%" sourceLinked="1"/>
        <c:majorTickMark val="none"/>
        <c:minorTickMark val="none"/>
        <c:tickLblPos val="nextTo"/>
        <c:crossAx val="176339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Project.xlsx]Q8!PivotTable6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a:t>
            </a:r>
            <a:r>
              <a:rPr lang="en-US" b="1" baseline="0"/>
              <a:t> Having Online Table Booking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75000"/>
            </a:schemeClr>
          </a:solidFill>
          <a:ln w="19050">
            <a:solidFill>
              <a:schemeClr val="lt1"/>
            </a:solidFill>
          </a:ln>
          <a:effectLst/>
        </c:spPr>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a:solidFill>
                        <a:schemeClr val="bg1"/>
                      </a:solidFill>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rgbClr val="C00000"/>
          </a:solidFill>
          <a:ln w="19050">
            <a:solidFill>
              <a:schemeClr val="lt1"/>
            </a:solidFill>
          </a:ln>
          <a:effectLst/>
        </c:spPr>
        <c:dLbl>
          <c:idx val="0"/>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'Q8'!$B$1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2-D593-4D1F-B2C5-ACB01664971D}"/>
              </c:ext>
            </c:extLst>
          </c:dPt>
          <c:dPt>
            <c:idx val="1"/>
            <c:bubble3D val="0"/>
            <c:explosion val="17"/>
            <c:spPr>
              <a:solidFill>
                <a:srgbClr val="C00000"/>
              </a:solidFill>
              <a:ln w="19050">
                <a:solidFill>
                  <a:schemeClr val="lt1"/>
                </a:solidFill>
              </a:ln>
              <a:effectLst/>
            </c:spPr>
            <c:extLst>
              <c:ext xmlns:c16="http://schemas.microsoft.com/office/drawing/2014/chart" uri="{C3380CC4-5D6E-409C-BE32-E72D297353CC}">
                <c16:uniqueId val="{00000003-D593-4D1F-B2C5-ACB01664971D}"/>
              </c:ext>
            </c:extLst>
          </c:dPt>
          <c:dLbls>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a:solidFill>
                            <a:schemeClr val="bg1"/>
                          </a:solidFill>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2-D593-4D1F-B2C5-ACB01664971D}"/>
                </c:ext>
              </c:extLst>
            </c:dLbl>
            <c:dLbl>
              <c:idx val="1"/>
              <c:layout>
                <c:manualLayout>
                  <c:x val="7.193323490813644E-2"/>
                  <c:y val="0.17592611811775677"/>
                </c:manualLayout>
              </c:layout>
              <c:tx>
                <c:rich>
                  <a:bodyPr/>
                  <a:lstStyle/>
                  <a:p>
                    <a:r>
                      <a:rPr lang="en-US" baseline="0"/>
                      <a:t>
</a:t>
                    </a:r>
                    <a:fld id="{EAF8B35C-AEA8-41AE-A14E-B7A077DEACEB}" type="PERCENTAGE">
                      <a:rPr lang="en-US" sz="1400" b="1" baseline="0">
                        <a:solidFill>
                          <a:schemeClr val="bg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593-4D1F-B2C5-ACB01664971D}"/>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'Q8'!$A$2:$A$3</c:f>
              <c:strCache>
                <c:ptCount val="2"/>
                <c:pt idx="0">
                  <c:v>No</c:v>
                </c:pt>
                <c:pt idx="1">
                  <c:v>Yes</c:v>
                </c:pt>
              </c:strCache>
            </c:strRef>
          </c:cat>
          <c:val>
            <c:numRef>
              <c:f>'Q8'!$B$2:$B$3</c:f>
              <c:numCache>
                <c:formatCode>0%</c:formatCode>
                <c:ptCount val="2"/>
                <c:pt idx="0">
                  <c:v>0.87875615118835726</c:v>
                </c:pt>
                <c:pt idx="1">
                  <c:v>0.12124384881164275</c:v>
                </c:pt>
              </c:numCache>
            </c:numRef>
          </c:val>
          <c:extLst>
            <c:ext xmlns:c16="http://schemas.microsoft.com/office/drawing/2014/chart" uri="{C3380CC4-5D6E-409C-BE32-E72D297353CC}">
              <c16:uniqueId val="{00000000-D593-4D1F-B2C5-ACB01664971D}"/>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831469406167979"/>
          <c:y val="0.85212944370492372"/>
          <c:w val="0.19862389271653544"/>
          <c:h val="0.144222487948318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Project.xlsx]Q8!PivotTable6</c:name>
    <c:fmtId val="4"/>
  </c:pivotSource>
  <c:chart>
    <c:autoTitleDeleted val="1"/>
    <c:pivotFmts>
      <c:pivotFmt>
        <c:idx val="0"/>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noFill/>
          </a:ln>
          <a:effectLst>
            <a:outerShdw blurRad="50800" dist="38100" dir="2700000" algn="tl" rotWithShape="0">
              <a:prstClr val="black">
                <a:alpha val="40000"/>
              </a:prstClr>
            </a:outerShdw>
          </a:effectLst>
        </c:spPr>
      </c:pivotFmt>
      <c:pivotFmt>
        <c:idx val="2"/>
        <c:spPr>
          <a:solidFill>
            <a:schemeClr val="bg1">
              <a:lumMod val="85000"/>
            </a:schemeClr>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'Q8'!$B$1</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bg1">
                  <a:lumMod val="8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09EE-4DC3-923A-EF317E2D07C9}"/>
              </c:ext>
            </c:extLst>
          </c:dPt>
          <c:dPt>
            <c:idx val="1"/>
            <c:bubble3D val="0"/>
            <c:spPr>
              <a:solidFill>
                <a:srgbClr val="E2374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09EE-4DC3-923A-EF317E2D07C9}"/>
              </c:ext>
            </c:extLst>
          </c:dPt>
          <c:cat>
            <c:strRef>
              <c:f>'Q8'!$A$2:$A$3</c:f>
              <c:strCache>
                <c:ptCount val="2"/>
                <c:pt idx="0">
                  <c:v>No</c:v>
                </c:pt>
                <c:pt idx="1">
                  <c:v>Yes</c:v>
                </c:pt>
              </c:strCache>
            </c:strRef>
          </c:cat>
          <c:val>
            <c:numRef>
              <c:f>'Q8'!$B$2:$B$3</c:f>
              <c:numCache>
                <c:formatCode>0%</c:formatCode>
                <c:ptCount val="2"/>
                <c:pt idx="0">
                  <c:v>0.87875615118835726</c:v>
                </c:pt>
                <c:pt idx="1">
                  <c:v>0.12124384881164275</c:v>
                </c:pt>
              </c:numCache>
            </c:numRef>
          </c:val>
          <c:extLst>
            <c:ext xmlns:c16="http://schemas.microsoft.com/office/drawing/2014/chart" uri="{C3380CC4-5D6E-409C-BE32-E72D297353CC}">
              <c16:uniqueId val="{00000000-09EE-4DC3-923A-EF317E2D07C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Project.xlsx]Q9!PivotTable7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a:t>
            </a:r>
            <a:r>
              <a:rPr lang="en-US" b="1" baseline="0"/>
              <a:t> Having Online Delivery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00000"/>
          </a:solidFill>
          <a:ln w="19050">
            <a:solidFill>
              <a:schemeClr val="lt1"/>
            </a:solidFill>
          </a:ln>
          <a:effectLst/>
        </c:spPr>
        <c:dLbl>
          <c:idx val="0"/>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bg1">
              <a:lumMod val="75000"/>
            </a:schemeClr>
          </a:solidFill>
          <a:ln w="19050">
            <a:solidFill>
              <a:schemeClr val="lt1"/>
            </a:solidFill>
          </a:ln>
          <a:effectLst/>
        </c:spPr>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'Q9'!$B$1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FC31-426A-8560-E6C6AC521D1D}"/>
              </c:ext>
            </c:extLst>
          </c:dPt>
          <c:dPt>
            <c:idx val="1"/>
            <c:bubble3D val="0"/>
            <c:explosion val="6"/>
            <c:spPr>
              <a:solidFill>
                <a:srgbClr val="C00000"/>
              </a:solidFill>
              <a:ln w="19050">
                <a:solidFill>
                  <a:schemeClr val="lt1"/>
                </a:solidFill>
              </a:ln>
              <a:effectLst/>
            </c:spPr>
            <c:extLst>
              <c:ext xmlns:c16="http://schemas.microsoft.com/office/drawing/2014/chart" uri="{C3380CC4-5D6E-409C-BE32-E72D297353CC}">
                <c16:uniqueId val="{00000002-FC31-426A-8560-E6C6AC521D1D}"/>
              </c:ext>
            </c:extLst>
          </c:dPt>
          <c:dLbls>
            <c:dLbl>
              <c:idx val="0"/>
              <c:layout>
                <c:manualLayout>
                  <c:x val="-0.18102034256248653"/>
                  <c:y val="-0.20566469640833027"/>
                </c:manualLayout>
              </c:layout>
              <c:tx>
                <c:rich>
                  <a:bodyPr/>
                  <a:lstStyle/>
                  <a:p>
                    <a:r>
                      <a:rPr lang="en-US" sz="1200" baseline="0"/>
                      <a:t>
</a:t>
                    </a:r>
                    <a:fld id="{A5191F70-35F3-49A6-8FC5-29386FF40065}" type="PERCENTAGE">
                      <a:rPr lang="en-US" sz="1600" b="1" baseline="0">
                        <a:solidFill>
                          <a:schemeClr val="bg1"/>
                        </a:solidFill>
                      </a:rPr>
                      <a:pPr/>
                      <a:t>[PERCENTAGE]</a:t>
                    </a:fld>
                    <a:endParaRPr lang="en-US" sz="12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C31-426A-8560-E6C6AC521D1D}"/>
                </c:ext>
              </c:extLst>
            </c:dLbl>
            <c:dLbl>
              <c:idx val="1"/>
              <c:layout>
                <c:manualLayout>
                  <c:x val="0.12390435655710877"/>
                  <c:y val="0.17521821217240927"/>
                </c:manualLayout>
              </c:layout>
              <c:tx>
                <c:rich>
                  <a:bodyPr/>
                  <a:lstStyle/>
                  <a:p>
                    <a:r>
                      <a:rPr lang="en-US" sz="1200" baseline="0"/>
                      <a:t>
</a:t>
                    </a:r>
                    <a:fld id="{0B8554B3-783D-4CA1-AA12-4243A138E08A}" type="PERCENTAGE">
                      <a:rPr lang="en-US" sz="1600" b="1" baseline="0">
                        <a:solidFill>
                          <a:schemeClr val="bg1"/>
                        </a:solidFill>
                      </a:rPr>
                      <a:pPr/>
                      <a:t>[PERCENTAGE]</a:t>
                    </a:fld>
                    <a:endParaRPr lang="en-US" sz="12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C31-426A-8560-E6C6AC521D1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'Q9'!$A$2:$A$3</c:f>
              <c:strCache>
                <c:ptCount val="2"/>
                <c:pt idx="0">
                  <c:v>No</c:v>
                </c:pt>
                <c:pt idx="1">
                  <c:v>Yes</c:v>
                </c:pt>
              </c:strCache>
            </c:strRef>
          </c:cat>
          <c:val>
            <c:numRef>
              <c:f>'Q9'!$B$2:$B$3</c:f>
              <c:numCache>
                <c:formatCode>0%</c:formatCode>
                <c:ptCount val="2"/>
                <c:pt idx="0">
                  <c:v>0.74337765678986489</c:v>
                </c:pt>
                <c:pt idx="1">
                  <c:v>0.25662234321013505</c:v>
                </c:pt>
              </c:numCache>
            </c:numRef>
          </c:val>
          <c:extLst>
            <c:ext xmlns:c16="http://schemas.microsoft.com/office/drawing/2014/chart" uri="{C3380CC4-5D6E-409C-BE32-E72D297353CC}">
              <c16:uniqueId val="{00000000-FC31-426A-8560-E6C6AC521D1D}"/>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3991616946049519"/>
          <c:y val="0.87464185933645378"/>
          <c:w val="0.1441475788922883"/>
          <c:h val="0.12248800896908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Project.xlsx]Q9!PivotTable7</c:name>
    <c:fmtId val="4"/>
  </c:pivotSource>
  <c:chart>
    <c:autoTitleDeleted val="1"/>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noFill/>
          </a:ln>
          <a:effectLst>
            <a:outerShdw blurRad="50800" dist="38100" dir="2700000" algn="tl" rotWithShape="0">
              <a:prstClr val="black">
                <a:alpha val="40000"/>
              </a:prstClr>
            </a:outerShdw>
          </a:effectLst>
        </c:spPr>
      </c:pivotFmt>
      <c:pivotFmt>
        <c:idx val="2"/>
        <c:spPr>
          <a:solidFill>
            <a:schemeClr val="bg1">
              <a:lumMod val="85000"/>
            </a:schemeClr>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'Q9'!$B$1</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bg1">
                  <a:lumMod val="8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D08-430B-AE21-C870D05128AF}"/>
              </c:ext>
            </c:extLst>
          </c:dPt>
          <c:dPt>
            <c:idx val="1"/>
            <c:bubble3D val="0"/>
            <c:spPr>
              <a:solidFill>
                <a:srgbClr val="E2374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AD08-430B-AE21-C870D05128AF}"/>
              </c:ext>
            </c:extLst>
          </c:dPt>
          <c:cat>
            <c:strRef>
              <c:f>'Q9'!$A$2:$A$3</c:f>
              <c:strCache>
                <c:ptCount val="2"/>
                <c:pt idx="0">
                  <c:v>No</c:v>
                </c:pt>
                <c:pt idx="1">
                  <c:v>Yes</c:v>
                </c:pt>
              </c:strCache>
            </c:strRef>
          </c:cat>
          <c:val>
            <c:numRef>
              <c:f>'Q9'!$B$2:$B$3</c:f>
              <c:numCache>
                <c:formatCode>0%</c:formatCode>
                <c:ptCount val="2"/>
                <c:pt idx="0">
                  <c:v>0.74337765678986489</c:v>
                </c:pt>
                <c:pt idx="1">
                  <c:v>0.25662234321013505</c:v>
                </c:pt>
              </c:numCache>
            </c:numRef>
          </c:val>
          <c:extLst>
            <c:ext xmlns:c16="http://schemas.microsoft.com/office/drawing/2014/chart" uri="{C3380CC4-5D6E-409C-BE32-E72D297353CC}">
              <c16:uniqueId val="{00000000-AD08-430B-AE21-C870D05128A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Project.xlsx]Top 5 Cusine!PivotTable10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Cusine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Cusine'!$B$1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Cusine'!$A$2:$A$6</c:f>
              <c:strCache>
                <c:ptCount val="5"/>
                <c:pt idx="0">
                  <c:v>North Indian</c:v>
                </c:pt>
                <c:pt idx="1">
                  <c:v>North Indian, Chinese</c:v>
                </c:pt>
                <c:pt idx="2">
                  <c:v>Fast Food</c:v>
                </c:pt>
                <c:pt idx="3">
                  <c:v>Chinese</c:v>
                </c:pt>
                <c:pt idx="4">
                  <c:v>North Indian, Mughlai</c:v>
                </c:pt>
              </c:strCache>
            </c:strRef>
          </c:cat>
          <c:val>
            <c:numRef>
              <c:f>'Top 5 Cusine'!$B$2:$B$6</c:f>
              <c:numCache>
                <c:formatCode>0%</c:formatCode>
                <c:ptCount val="5"/>
                <c:pt idx="0">
                  <c:v>0.37605464041783848</c:v>
                </c:pt>
                <c:pt idx="1">
                  <c:v>0.20530333467255926</c:v>
                </c:pt>
                <c:pt idx="2">
                  <c:v>0.142225793491362</c:v>
                </c:pt>
                <c:pt idx="3">
                  <c:v>0.142225793491362</c:v>
                </c:pt>
                <c:pt idx="4">
                  <c:v>0.13419043792687826</c:v>
                </c:pt>
              </c:numCache>
            </c:numRef>
          </c:val>
          <c:extLst>
            <c:ext xmlns:c16="http://schemas.microsoft.com/office/drawing/2014/chart" uri="{C3380CC4-5D6E-409C-BE32-E72D297353CC}">
              <c16:uniqueId val="{00000000-E74E-487C-9775-4C25A70427AA}"/>
            </c:ext>
          </c:extLst>
        </c:ser>
        <c:dLbls>
          <c:dLblPos val="outEnd"/>
          <c:showLegendKey val="0"/>
          <c:showVal val="1"/>
          <c:showCatName val="0"/>
          <c:showSerName val="0"/>
          <c:showPercent val="0"/>
          <c:showBubbleSize val="0"/>
        </c:dLbls>
        <c:gapWidth val="182"/>
        <c:axId val="26385535"/>
        <c:axId val="26384287"/>
      </c:barChart>
      <c:catAx>
        <c:axId val="2638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4287"/>
        <c:crosses val="autoZero"/>
        <c:auto val="1"/>
        <c:lblAlgn val="ctr"/>
        <c:lblOffset val="100"/>
        <c:noMultiLvlLbl val="0"/>
      </c:catAx>
      <c:valAx>
        <c:axId val="26384287"/>
        <c:scaling>
          <c:orientation val="minMax"/>
        </c:scaling>
        <c:delete val="1"/>
        <c:axPos val="b"/>
        <c:numFmt formatCode="0%" sourceLinked="1"/>
        <c:majorTickMark val="none"/>
        <c:minorTickMark val="none"/>
        <c:tickLblPos val="nextTo"/>
        <c:crossAx val="2638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Project.xlsx]Restaurant based on cnt of vote!PivotTable14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Restaurant Based on Number of Votes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'Restaurant based on cnt of vote'!$B$1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based on cnt of vote'!$A$2:$A$6</c:f>
              <c:strCache>
                <c:ptCount val="5"/>
                <c:pt idx="0">
                  <c:v>Toit (51705)</c:v>
                </c:pt>
                <c:pt idx="1">
                  <c:v>Truffles (51040)</c:v>
                </c:pt>
                <c:pt idx="2">
                  <c:v>Hauz Khas Social (308322)</c:v>
                </c:pt>
                <c:pt idx="3">
                  <c:v>Peter Cat (20404)</c:v>
                </c:pt>
                <c:pt idx="4">
                  <c:v>AB's - Absolute Barbecues (56618)</c:v>
                </c:pt>
              </c:strCache>
            </c:strRef>
          </c:cat>
          <c:val>
            <c:numRef>
              <c:f>'Restaurant based on cnt of vote'!$B$2:$B$6</c:f>
              <c:numCache>
                <c:formatCode>0%</c:formatCode>
                <c:ptCount val="5"/>
                <c:pt idx="0">
                  <c:v>0.25420221793411296</c:v>
                </c:pt>
                <c:pt idx="1">
                  <c:v>0.22474600702113315</c:v>
                </c:pt>
                <c:pt idx="2">
                  <c:v>0.18438611582544812</c:v>
                </c:pt>
                <c:pt idx="3">
                  <c:v>0.17608629949085161</c:v>
                </c:pt>
                <c:pt idx="4">
                  <c:v>0.16057935972845419</c:v>
                </c:pt>
              </c:numCache>
            </c:numRef>
          </c:val>
          <c:extLst>
            <c:ext xmlns:c16="http://schemas.microsoft.com/office/drawing/2014/chart" uri="{C3380CC4-5D6E-409C-BE32-E72D297353CC}">
              <c16:uniqueId val="{00000000-9701-448C-BB2C-8B82FBB97D9E}"/>
            </c:ext>
          </c:extLst>
        </c:ser>
        <c:dLbls>
          <c:dLblPos val="outEnd"/>
          <c:showLegendKey val="0"/>
          <c:showVal val="1"/>
          <c:showCatName val="0"/>
          <c:showSerName val="0"/>
          <c:showPercent val="0"/>
          <c:showBubbleSize val="0"/>
        </c:dLbls>
        <c:gapWidth val="182"/>
        <c:axId val="2021666576"/>
        <c:axId val="2021674064"/>
      </c:barChart>
      <c:catAx>
        <c:axId val="202166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674064"/>
        <c:crosses val="autoZero"/>
        <c:auto val="1"/>
        <c:lblAlgn val="ctr"/>
        <c:lblOffset val="100"/>
        <c:noMultiLvlLbl val="0"/>
      </c:catAx>
      <c:valAx>
        <c:axId val="2021674064"/>
        <c:scaling>
          <c:orientation val="minMax"/>
        </c:scaling>
        <c:delete val="1"/>
        <c:axPos val="b"/>
        <c:numFmt formatCode="0%" sourceLinked="1"/>
        <c:majorTickMark val="none"/>
        <c:minorTickMark val="none"/>
        <c:tickLblPos val="nextTo"/>
        <c:crossAx val="20216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Project.xlsx]yoy growth!PivotTable1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Year-over-Year Growth in Number of Restaurants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44450" cap="rnd">
            <a:solidFill>
              <a:schemeClr val="bg1">
                <a:lumMod val="65000"/>
              </a:schemeClr>
            </a:solidFill>
            <a:round/>
          </a:ln>
          <a:effectLst/>
        </c:spPr>
        <c:marker>
          <c:symbol val="circle"/>
          <c:size val="8"/>
          <c:spPr>
            <a:solidFill>
              <a:schemeClr val="tx1"/>
            </a:solidFill>
            <a:ln w="22225" cap="sq">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'yoy growth'!$B$1</c:f>
              <c:strCache>
                <c:ptCount val="1"/>
                <c:pt idx="0">
                  <c:v>Unique Restaurant Count</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growth'!$A$2:$A$11</c:f>
              <c:strCache>
                <c:ptCount val="9"/>
                <c:pt idx="0">
                  <c:v>2010</c:v>
                </c:pt>
                <c:pt idx="1">
                  <c:v>2011</c:v>
                </c:pt>
                <c:pt idx="2">
                  <c:v>2012</c:v>
                </c:pt>
                <c:pt idx="3">
                  <c:v>2013</c:v>
                </c:pt>
                <c:pt idx="4">
                  <c:v>2014</c:v>
                </c:pt>
                <c:pt idx="5">
                  <c:v>2015</c:v>
                </c:pt>
                <c:pt idx="6">
                  <c:v>2016</c:v>
                </c:pt>
                <c:pt idx="7">
                  <c:v>2017</c:v>
                </c:pt>
                <c:pt idx="8">
                  <c:v>2018</c:v>
                </c:pt>
              </c:strCache>
            </c:strRef>
          </c:cat>
          <c:val>
            <c:numRef>
              <c:f>'yoy growth'!$B$2:$B$11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1FC7-484F-BD18-C04B1F9BE93A}"/>
            </c:ext>
          </c:extLst>
        </c:ser>
        <c:dLbls>
          <c:showLegendKey val="0"/>
          <c:showVal val="1"/>
          <c:showCatName val="0"/>
          <c:showSerName val="0"/>
          <c:showPercent val="0"/>
          <c:showBubbleSize val="0"/>
        </c:dLbls>
        <c:gapWidth val="39"/>
        <c:overlap val="-27"/>
        <c:axId val="1612329919"/>
        <c:axId val="1612332831"/>
      </c:barChart>
      <c:lineChart>
        <c:grouping val="standard"/>
        <c:varyColors val="0"/>
        <c:ser>
          <c:idx val="1"/>
          <c:order val="1"/>
          <c:tx>
            <c:strRef>
              <c:f>'yoy growth'!$C$1</c:f>
              <c:strCache>
                <c:ptCount val="1"/>
                <c:pt idx="0">
                  <c:v>YoY Growth</c:v>
                </c:pt>
              </c:strCache>
            </c:strRef>
          </c:tx>
          <c:spPr>
            <a:ln w="44450" cap="rnd">
              <a:solidFill>
                <a:schemeClr val="bg1">
                  <a:lumMod val="65000"/>
                </a:schemeClr>
              </a:solidFill>
              <a:round/>
            </a:ln>
            <a:effectLst/>
          </c:spPr>
          <c:marker>
            <c:symbol val="circle"/>
            <c:size val="8"/>
            <c:spPr>
              <a:solidFill>
                <a:schemeClr val="tx1"/>
              </a:solidFill>
              <a:ln w="22225" cap="sq">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growth'!$A$2:$A$11</c:f>
              <c:strCache>
                <c:ptCount val="9"/>
                <c:pt idx="0">
                  <c:v>2010</c:v>
                </c:pt>
                <c:pt idx="1">
                  <c:v>2011</c:v>
                </c:pt>
                <c:pt idx="2">
                  <c:v>2012</c:v>
                </c:pt>
                <c:pt idx="3">
                  <c:v>2013</c:v>
                </c:pt>
                <c:pt idx="4">
                  <c:v>2014</c:v>
                </c:pt>
                <c:pt idx="5">
                  <c:v>2015</c:v>
                </c:pt>
                <c:pt idx="6">
                  <c:v>2016</c:v>
                </c:pt>
                <c:pt idx="7">
                  <c:v>2017</c:v>
                </c:pt>
                <c:pt idx="8">
                  <c:v>2018</c:v>
                </c:pt>
              </c:strCache>
            </c:strRef>
          </c:cat>
          <c:val>
            <c:numRef>
              <c:f>'yoy growth'!$C$2:$C$11</c:f>
              <c:numCache>
                <c:formatCode>0%;\-0%;0%</c:formatCode>
                <c:ptCount val="9"/>
                <c:pt idx="1">
                  <c:v>1.6666666666666666E-2</c:v>
                </c:pt>
                <c:pt idx="2">
                  <c:v>-6.9216757741347903E-2</c:v>
                </c:pt>
                <c:pt idx="3">
                  <c:v>3.816046966731898E-2</c:v>
                </c:pt>
                <c:pt idx="4">
                  <c:v>-9.4250706880301596E-3</c:v>
                </c:pt>
                <c:pt idx="5">
                  <c:v>-2.5689819219790674E-2</c:v>
                </c:pt>
                <c:pt idx="6">
                  <c:v>2.9296875E-3</c:v>
                </c:pt>
                <c:pt idx="7">
                  <c:v>5.744888023369036E-2</c:v>
                </c:pt>
                <c:pt idx="8">
                  <c:v>1.4732965009208104E-2</c:v>
                </c:pt>
              </c:numCache>
            </c:numRef>
          </c:val>
          <c:smooth val="0"/>
          <c:extLst>
            <c:ext xmlns:c16="http://schemas.microsoft.com/office/drawing/2014/chart" uri="{C3380CC4-5D6E-409C-BE32-E72D297353CC}">
              <c16:uniqueId val="{00000001-1FC7-484F-BD18-C04B1F9BE93A}"/>
            </c:ext>
          </c:extLst>
        </c:ser>
        <c:dLbls>
          <c:showLegendKey val="0"/>
          <c:showVal val="1"/>
          <c:showCatName val="0"/>
          <c:showSerName val="0"/>
          <c:showPercent val="0"/>
          <c:showBubbleSize val="0"/>
        </c:dLbls>
        <c:marker val="1"/>
        <c:smooth val="0"/>
        <c:axId val="1612331999"/>
        <c:axId val="1612331583"/>
      </c:lineChart>
      <c:catAx>
        <c:axId val="1612329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332831"/>
        <c:crosses val="autoZero"/>
        <c:auto val="1"/>
        <c:lblAlgn val="ctr"/>
        <c:lblOffset val="100"/>
        <c:noMultiLvlLbl val="0"/>
      </c:catAx>
      <c:valAx>
        <c:axId val="16123328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2329919"/>
        <c:crosses val="autoZero"/>
        <c:crossBetween val="between"/>
      </c:valAx>
      <c:valAx>
        <c:axId val="161233158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2331999"/>
        <c:crosses val="max"/>
        <c:crossBetween val="between"/>
      </c:valAx>
      <c:catAx>
        <c:axId val="1612331999"/>
        <c:scaling>
          <c:orientation val="minMax"/>
        </c:scaling>
        <c:delete val="1"/>
        <c:axPos val="t"/>
        <c:numFmt formatCode="General" sourceLinked="1"/>
        <c:majorTickMark val="out"/>
        <c:minorTickMark val="none"/>
        <c:tickLblPos val="nextTo"/>
        <c:crossAx val="1612331583"/>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Wise Count Of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'Q4'!$A$2:$A$14</c:f>
              <c:strCache>
                <c:ptCount val="13"/>
                <c:pt idx="0">
                  <c:v>UK</c:v>
                </c:pt>
                <c:pt idx="1">
                  <c:v>UAE</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'Q4'!$B$2:$B$14</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0-A6D7-4284-A819-CBAF5D58AE39}"/>
            </c:ext>
          </c:extLst>
        </c:ser>
        <c:dLbls>
          <c:showLegendKey val="0"/>
          <c:showVal val="0"/>
          <c:showCatName val="0"/>
          <c:showSerName val="0"/>
          <c:showPercent val="0"/>
          <c:showBubbleSize val="0"/>
        </c:dLbls>
        <c:gapWidth val="219"/>
        <c:overlap val="-27"/>
        <c:axId val="1752779792"/>
        <c:axId val="1752777712"/>
      </c:barChart>
      <c:catAx>
        <c:axId val="175277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77712"/>
        <c:crosses val="autoZero"/>
        <c:auto val="1"/>
        <c:lblAlgn val="ctr"/>
        <c:lblOffset val="100"/>
        <c:noMultiLvlLbl val="0"/>
      </c:catAx>
      <c:valAx>
        <c:axId val="1752777712"/>
        <c:scaling>
          <c:orientation val="minMax"/>
        </c:scaling>
        <c:delete val="1"/>
        <c:axPos val="l"/>
        <c:numFmt formatCode="General" sourceLinked="1"/>
        <c:majorTickMark val="none"/>
        <c:minorTickMark val="none"/>
        <c:tickLblPos val="nextTo"/>
        <c:crossAx val="175277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Project.xlsx]Q5!PivotTable6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Monthly Count of Operational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E237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'Q5'!$E$1</c:f>
              <c:strCache>
                <c:ptCount val="1"/>
                <c:pt idx="0">
                  <c:v>Total</c:v>
                </c:pt>
              </c:strCache>
            </c:strRef>
          </c:tx>
          <c:spPr>
            <a:ln w="28575" cap="rnd">
              <a:solidFill>
                <a:srgbClr val="E2374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'Q5'!$E$2:$E$14</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C60A-4FF3-8672-024AA7A62A5E}"/>
            </c:ext>
          </c:extLst>
        </c:ser>
        <c:dLbls>
          <c:dLblPos val="t"/>
          <c:showLegendKey val="0"/>
          <c:showVal val="1"/>
          <c:showCatName val="0"/>
          <c:showSerName val="0"/>
          <c:showPercent val="0"/>
          <c:showBubbleSize val="0"/>
        </c:dLbls>
        <c:smooth val="0"/>
        <c:axId val="858142576"/>
        <c:axId val="858142992"/>
      </c:lineChart>
      <c:catAx>
        <c:axId val="85814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42992"/>
        <c:crosses val="autoZero"/>
        <c:auto val="1"/>
        <c:lblAlgn val="ctr"/>
        <c:lblOffset val="100"/>
        <c:noMultiLvlLbl val="0"/>
      </c:catAx>
      <c:valAx>
        <c:axId val="858142992"/>
        <c:scaling>
          <c:orientation val="minMax"/>
        </c:scaling>
        <c:delete val="1"/>
        <c:axPos val="l"/>
        <c:numFmt formatCode="General" sourceLinked="1"/>
        <c:majorTickMark val="out"/>
        <c:minorTickMark val="none"/>
        <c:tickLblPos val="nextTo"/>
        <c:crossAx val="85814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Project.xlsx]Q6!PivotTable3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Resturants based on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23744"/>
          </a:solidFill>
          <a:ln>
            <a:noFill/>
          </a:ln>
          <a:effectLst/>
        </c:spPr>
        <c:dLbl>
          <c:idx val="0"/>
          <c:layout>
            <c:manualLayout>
              <c:x val="0.231810352064200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23744"/>
          </a:solidFill>
          <a:ln>
            <a:noFill/>
          </a:ln>
          <a:effectLst/>
        </c:spPr>
        <c:dLbl>
          <c:idx val="0"/>
          <c:layout>
            <c:manualLayout>
              <c:x val="0.20469083155650314"/>
              <c:y val="-7.98828825601254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23744"/>
          </a:solidFill>
          <a:ln>
            <a:noFill/>
          </a:ln>
          <a:effectLst/>
        </c:spPr>
        <c:dLbl>
          <c:idx val="0"/>
          <c:layout>
            <c:manualLayout>
              <c:x val="0.429282160625444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23744"/>
          </a:solidFill>
          <a:ln>
            <a:noFill/>
          </a:ln>
          <a:effectLst/>
        </c:spPr>
        <c:dLbl>
          <c:idx val="0"/>
          <c:layout>
            <c:manualLayout>
              <c:x val="0.136460554371002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'Q6'!$B$1</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0-29F5-4D45-9EEE-33A133FE1E57}"/>
              </c:ext>
            </c:extLst>
          </c:dPt>
          <c:dPt>
            <c:idx val="1"/>
            <c:invertIfNegative val="0"/>
            <c:bubble3D val="0"/>
            <c:extLst>
              <c:ext xmlns:c16="http://schemas.microsoft.com/office/drawing/2014/chart" uri="{C3380CC4-5D6E-409C-BE32-E72D297353CC}">
                <c16:uniqueId val="{00000001-29F5-4D45-9EEE-33A133FE1E57}"/>
              </c:ext>
            </c:extLst>
          </c:dPt>
          <c:dPt>
            <c:idx val="2"/>
            <c:invertIfNegative val="0"/>
            <c:bubble3D val="0"/>
            <c:extLst>
              <c:ext xmlns:c16="http://schemas.microsoft.com/office/drawing/2014/chart" uri="{C3380CC4-5D6E-409C-BE32-E72D297353CC}">
                <c16:uniqueId val="{00000002-29F5-4D45-9EEE-33A133FE1E57}"/>
              </c:ext>
            </c:extLst>
          </c:dPt>
          <c:dPt>
            <c:idx val="3"/>
            <c:invertIfNegative val="0"/>
            <c:bubble3D val="0"/>
            <c:extLst>
              <c:ext xmlns:c16="http://schemas.microsoft.com/office/drawing/2014/chart" uri="{C3380CC4-5D6E-409C-BE32-E72D297353CC}">
                <c16:uniqueId val="{00000003-29F5-4D45-9EEE-33A133FE1E57}"/>
              </c:ext>
            </c:extLst>
          </c:dPt>
          <c:dLbls>
            <c:dLbl>
              <c:idx val="0"/>
              <c:layout>
                <c:manualLayout>
                  <c:x val="0.2318103520642009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F5-4D45-9EEE-33A133FE1E57}"/>
                </c:ext>
              </c:extLst>
            </c:dLbl>
            <c:dLbl>
              <c:idx val="1"/>
              <c:layout>
                <c:manualLayout>
                  <c:x val="0.20469083155650314"/>
                  <c:y val="-7.988288256012543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F5-4D45-9EEE-33A133FE1E57}"/>
                </c:ext>
              </c:extLst>
            </c:dLbl>
            <c:dLbl>
              <c:idx val="2"/>
              <c:layout>
                <c:manualLayout>
                  <c:x val="0.429282160625444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F5-4D45-9EEE-33A133FE1E57}"/>
                </c:ext>
              </c:extLst>
            </c:dLbl>
            <c:dLbl>
              <c:idx val="3"/>
              <c:layout>
                <c:manualLayout>
                  <c:x val="0.1364605543710021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F5-4D45-9EEE-33A133FE1E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'Q6'!$A$2:$A$5</c:f>
              <c:strCache>
                <c:ptCount val="4"/>
                <c:pt idx="0">
                  <c:v>1-2</c:v>
                </c:pt>
                <c:pt idx="1">
                  <c:v>2-3</c:v>
                </c:pt>
                <c:pt idx="2">
                  <c:v>3-4</c:v>
                </c:pt>
                <c:pt idx="3">
                  <c:v>4-5</c:v>
                </c:pt>
              </c:strCache>
            </c:strRef>
          </c:cat>
          <c:val>
            <c:numRef>
              <c:f>'Q6'!$B$2:$B$5</c:f>
              <c:numCache>
                <c:formatCode>0%</c:formatCode>
                <c:ptCount val="4"/>
                <c:pt idx="0">
                  <c:v>0.2259449272327505</c:v>
                </c:pt>
                <c:pt idx="1">
                  <c:v>0.19798973929431474</c:v>
                </c:pt>
                <c:pt idx="2">
                  <c:v>0.45942833211182077</c:v>
                </c:pt>
                <c:pt idx="3">
                  <c:v>0.11663700136111402</c:v>
                </c:pt>
              </c:numCache>
            </c:numRef>
          </c:val>
          <c:extLst>
            <c:ext xmlns:c16="http://schemas.microsoft.com/office/drawing/2014/chart" uri="{C3380CC4-5D6E-409C-BE32-E72D297353CC}">
              <c16:uniqueId val="{00000004-29F5-4D45-9EEE-33A133FE1E57}"/>
            </c:ext>
          </c:extLst>
        </c:ser>
        <c:dLbls>
          <c:showLegendKey val="0"/>
          <c:showVal val="0"/>
          <c:showCatName val="0"/>
          <c:showSerName val="0"/>
          <c:showPercent val="0"/>
          <c:showBubbleSize val="0"/>
        </c:dLbls>
        <c:gapWidth val="150"/>
        <c:overlap val="100"/>
        <c:axId val="1752855920"/>
        <c:axId val="1752856336"/>
      </c:barChart>
      <c:catAx>
        <c:axId val="1752855920"/>
        <c:scaling>
          <c:orientation val="minMax"/>
        </c:scaling>
        <c:delete val="0"/>
        <c:axPos val="l"/>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56336"/>
        <c:crosses val="autoZero"/>
        <c:auto val="1"/>
        <c:lblAlgn val="ctr"/>
        <c:lblOffset val="100"/>
        <c:noMultiLvlLbl val="0"/>
      </c:catAx>
      <c:valAx>
        <c:axId val="1752856336"/>
        <c:scaling>
          <c:orientation val="minMax"/>
        </c:scaling>
        <c:delete val="1"/>
        <c:axPos val="b"/>
        <c:numFmt formatCode="0%" sourceLinked="1"/>
        <c:majorTickMark val="out"/>
        <c:minorTickMark val="none"/>
        <c:tickLblPos val="nextTo"/>
        <c:crossAx val="175285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Project.xlsx]Q8!PivotTable6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Restaurants</a:t>
            </a:r>
            <a:r>
              <a:rPr lang="en-US" b="1" baseline="0"/>
              <a:t> Having Online Table Booking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75000"/>
            </a:schemeClr>
          </a:solidFill>
          <a:ln w="19050">
            <a:solidFill>
              <a:schemeClr val="lt1"/>
            </a:solidFill>
          </a:ln>
          <a:effectLst/>
        </c:spPr>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b="0" i="0" u="none" strike="noStrike" kern="1200" baseline="0">
                      <a:solidFill>
                        <a:schemeClr val="bg1"/>
                      </a:solidFill>
                      <a:latin typeface="+mn-lt"/>
                      <a:ea typeface="+mn-ea"/>
                      <a:cs typeface="+mn-cs"/>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rgbClr val="C00000"/>
          </a:solidFill>
          <a:ln w="19050">
            <a:solidFill>
              <a:schemeClr val="lt1"/>
            </a:solidFill>
          </a:ln>
          <a:effectLst/>
        </c:spPr>
        <c:dLbl>
          <c:idx val="0"/>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bg1">
              <a:lumMod val="75000"/>
            </a:schemeClr>
          </a:solidFill>
          <a:ln w="19050">
            <a:solidFill>
              <a:schemeClr val="lt1"/>
            </a:solidFill>
          </a:ln>
          <a:effectLst/>
        </c:spPr>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b="0" i="0" u="none" strike="noStrike" kern="1200" baseline="0">
                      <a:solidFill>
                        <a:schemeClr val="bg1"/>
                      </a:solidFill>
                      <a:latin typeface="+mn-lt"/>
                      <a:ea typeface="+mn-ea"/>
                      <a:cs typeface="+mn-cs"/>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rgbClr val="C00000"/>
          </a:solidFill>
          <a:ln w="19050">
            <a:solidFill>
              <a:schemeClr val="lt1"/>
            </a:solidFill>
          </a:ln>
          <a:effectLst/>
        </c:spPr>
        <c:dLbl>
          <c:idx val="0"/>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1">
              <a:lumMod val="75000"/>
            </a:schemeClr>
          </a:solidFill>
          <a:ln w="19050">
            <a:solidFill>
              <a:schemeClr val="lt1"/>
            </a:solidFill>
          </a:ln>
          <a:effectLst/>
        </c:spPr>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a:solidFill>
                        <a:schemeClr val="bg1"/>
                      </a:solidFill>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rgbClr val="E23744"/>
          </a:solidFill>
          <a:ln w="19050">
            <a:solidFill>
              <a:schemeClr val="lt1"/>
            </a:solidFill>
          </a:ln>
          <a:effectLst/>
        </c:spPr>
        <c:dLbl>
          <c:idx val="0"/>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'Q8'!$B$1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218E-4A4B-A697-0A52A7EEFE82}"/>
              </c:ext>
            </c:extLst>
          </c:dPt>
          <c:dPt>
            <c:idx val="1"/>
            <c:bubble3D val="0"/>
            <c:explosion val="17"/>
            <c:spPr>
              <a:solidFill>
                <a:srgbClr val="E23744"/>
              </a:solidFill>
              <a:ln w="19050">
                <a:solidFill>
                  <a:schemeClr val="lt1"/>
                </a:solidFill>
              </a:ln>
              <a:effectLst/>
            </c:spPr>
            <c:extLst>
              <c:ext xmlns:c16="http://schemas.microsoft.com/office/drawing/2014/chart" uri="{C3380CC4-5D6E-409C-BE32-E72D297353CC}">
                <c16:uniqueId val="{00000003-218E-4A4B-A697-0A52A7EEFE82}"/>
              </c:ext>
            </c:extLst>
          </c:dPt>
          <c:dLbls>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a:solidFill>
                            <a:schemeClr val="bg1"/>
                          </a:solidFill>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218E-4A4B-A697-0A52A7EEFE82}"/>
                </c:ext>
              </c:extLst>
            </c:dLbl>
            <c:dLbl>
              <c:idx val="1"/>
              <c:layout>
                <c:manualLayout>
                  <c:x val="7.193323490813644E-2"/>
                  <c:y val="0.17592611811775677"/>
                </c:manualLayout>
              </c:layout>
              <c:tx>
                <c:rich>
                  <a:bodyPr/>
                  <a:lstStyle/>
                  <a:p>
                    <a:r>
                      <a:rPr lang="en-US" baseline="0"/>
                      <a:t>
</a:t>
                    </a:r>
                    <a:fld id="{EAF8B35C-AEA8-41AE-A14E-B7A077DEACEB}" type="PERCENTAGE">
                      <a:rPr lang="en-US" sz="1400" b="1" baseline="0">
                        <a:solidFill>
                          <a:schemeClr val="bg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8E-4A4B-A697-0A52A7EEFE82}"/>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'Q8'!$A$2:$A$3</c:f>
              <c:strCache>
                <c:ptCount val="2"/>
                <c:pt idx="0">
                  <c:v>No</c:v>
                </c:pt>
                <c:pt idx="1">
                  <c:v>Yes</c:v>
                </c:pt>
              </c:strCache>
            </c:strRef>
          </c:cat>
          <c:val>
            <c:numRef>
              <c:f>'Q8'!$B$2:$B$3</c:f>
              <c:numCache>
                <c:formatCode>0%</c:formatCode>
                <c:ptCount val="2"/>
                <c:pt idx="0">
                  <c:v>0.87875615118835726</c:v>
                </c:pt>
                <c:pt idx="1">
                  <c:v>0.12124384881164275</c:v>
                </c:pt>
              </c:numCache>
            </c:numRef>
          </c:val>
          <c:extLst>
            <c:ext xmlns:c16="http://schemas.microsoft.com/office/drawing/2014/chart" uri="{C3380CC4-5D6E-409C-BE32-E72D297353CC}">
              <c16:uniqueId val="{00000004-218E-4A4B-A697-0A52A7EEFE82}"/>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831469406167979"/>
          <c:y val="0.85212944370492372"/>
          <c:w val="0.19862389271653544"/>
          <c:h val="0.144222487948318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Project.xlsx]Q9!PivotTable7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Restaurants</a:t>
            </a:r>
            <a:r>
              <a:rPr lang="en-US" b="1" baseline="0"/>
              <a:t> Having Online Delivery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00000"/>
          </a:solidFill>
          <a:ln w="19050">
            <a:solidFill>
              <a:schemeClr val="lt1"/>
            </a:solidFill>
          </a:ln>
          <a:effectLst/>
        </c:spPr>
        <c:dLbl>
          <c:idx val="0"/>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bg1">
              <a:lumMod val="75000"/>
            </a:schemeClr>
          </a:solidFill>
          <a:ln w="19050">
            <a:solidFill>
              <a:schemeClr val="lt1"/>
            </a:solidFill>
          </a:ln>
          <a:effectLst/>
        </c:spPr>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bg1">
              <a:lumMod val="75000"/>
            </a:schemeClr>
          </a:solidFill>
          <a:ln w="19050">
            <a:solidFill>
              <a:schemeClr val="lt1"/>
            </a:solidFill>
          </a:ln>
          <a:effectLst/>
        </c:spPr>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rgbClr val="C00000"/>
          </a:solidFill>
          <a:ln w="19050">
            <a:solidFill>
              <a:schemeClr val="lt1"/>
            </a:solidFill>
          </a:ln>
          <a:effectLst/>
        </c:spPr>
        <c:dLbl>
          <c:idx val="0"/>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1">
              <a:lumMod val="75000"/>
            </a:schemeClr>
          </a:solidFill>
          <a:ln w="19050">
            <a:solidFill>
              <a:schemeClr val="lt1"/>
            </a:solidFill>
          </a:ln>
          <a:effectLst/>
        </c:spPr>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rgbClr val="E23744"/>
          </a:solidFill>
          <a:ln w="19050">
            <a:solidFill>
              <a:schemeClr val="lt1"/>
            </a:solidFill>
          </a:ln>
          <a:effectLst/>
        </c:spPr>
        <c:dLbl>
          <c:idx val="0"/>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'Q9'!$B$1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1E95-4AB8-8828-638B7FCBDB34}"/>
              </c:ext>
            </c:extLst>
          </c:dPt>
          <c:dPt>
            <c:idx val="1"/>
            <c:bubble3D val="0"/>
            <c:explosion val="6"/>
            <c:spPr>
              <a:solidFill>
                <a:srgbClr val="E23744"/>
              </a:solidFill>
              <a:ln w="19050">
                <a:solidFill>
                  <a:schemeClr val="lt1"/>
                </a:solidFill>
              </a:ln>
              <a:effectLst/>
            </c:spPr>
            <c:extLst>
              <c:ext xmlns:c16="http://schemas.microsoft.com/office/drawing/2014/chart" uri="{C3380CC4-5D6E-409C-BE32-E72D297353CC}">
                <c16:uniqueId val="{00000003-1E95-4AB8-8828-638B7FCBDB34}"/>
              </c:ext>
            </c:extLst>
          </c:dPt>
          <c:dLbls>
            <c:dLbl>
              <c:idx val="0"/>
              <c:layout>
                <c:manualLayout>
                  <c:x val="-0.18102034256248653"/>
                  <c:y val="-0.20566469640833027"/>
                </c:manualLayout>
              </c:layout>
              <c:tx>
                <c:rich>
                  <a:bodyPr/>
                  <a:lstStyle/>
                  <a:p>
                    <a:r>
                      <a:rPr lang="en-US" sz="1200" baseline="0"/>
                      <a:t>
</a:t>
                    </a:r>
                    <a:fld id="{A5191F70-35F3-49A6-8FC5-29386FF40065}" type="PERCENTAGE">
                      <a:rPr lang="en-US" sz="1600" b="1" baseline="0">
                        <a:solidFill>
                          <a:schemeClr val="bg1"/>
                        </a:solidFill>
                      </a:rPr>
                      <a:pPr/>
                      <a:t>[PERCENTAGE]</a:t>
                    </a:fld>
                    <a:endParaRPr lang="en-US" sz="12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E95-4AB8-8828-638B7FCBDB34}"/>
                </c:ext>
              </c:extLst>
            </c:dLbl>
            <c:dLbl>
              <c:idx val="1"/>
              <c:layout>
                <c:manualLayout>
                  <c:x val="0.12390435655710877"/>
                  <c:y val="0.17521821217240927"/>
                </c:manualLayout>
              </c:layout>
              <c:tx>
                <c:rich>
                  <a:bodyPr/>
                  <a:lstStyle/>
                  <a:p>
                    <a:r>
                      <a:rPr lang="en-US" sz="1200" baseline="0"/>
                      <a:t>
</a:t>
                    </a:r>
                    <a:fld id="{0B8554B3-783D-4CA1-AA12-4243A138E08A}" type="PERCENTAGE">
                      <a:rPr lang="en-US" sz="1600" b="1" baseline="0">
                        <a:solidFill>
                          <a:schemeClr val="bg1"/>
                        </a:solidFill>
                      </a:rPr>
                      <a:pPr/>
                      <a:t>[PERCENTAGE]</a:t>
                    </a:fld>
                    <a:endParaRPr lang="en-US" sz="12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95-4AB8-8828-638B7FCBDB3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'Q9'!$A$2:$A$3</c:f>
              <c:strCache>
                <c:ptCount val="2"/>
                <c:pt idx="0">
                  <c:v>No</c:v>
                </c:pt>
                <c:pt idx="1">
                  <c:v>Yes</c:v>
                </c:pt>
              </c:strCache>
            </c:strRef>
          </c:cat>
          <c:val>
            <c:numRef>
              <c:f>'Q9'!$B$2:$B$3</c:f>
              <c:numCache>
                <c:formatCode>0%</c:formatCode>
                <c:ptCount val="2"/>
                <c:pt idx="0">
                  <c:v>0.74337765678986489</c:v>
                </c:pt>
                <c:pt idx="1">
                  <c:v>0.25662234321013505</c:v>
                </c:pt>
              </c:numCache>
            </c:numRef>
          </c:val>
          <c:extLst>
            <c:ext xmlns:c16="http://schemas.microsoft.com/office/drawing/2014/chart" uri="{C3380CC4-5D6E-409C-BE32-E72D297353CC}">
              <c16:uniqueId val="{00000004-1E95-4AB8-8828-638B7FCBDB34}"/>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3991616946049519"/>
          <c:y val="0.87464185933645378"/>
          <c:w val="0.1441475788922883"/>
          <c:h val="0.12248800896908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Project.xlsx]Q7!PivotTable9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a:t>
            </a:r>
            <a:r>
              <a:rPr lang="en-US" b="1" baseline="0"/>
              <a:t> of Restaurants Based on Price Bucket List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'Q7'!$B$10</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'Q7'!$A$11:$A$15</c:f>
              <c:strCache>
                <c:ptCount val="4"/>
                <c:pt idx="0">
                  <c:v>$10 - $19.99</c:v>
                </c:pt>
                <c:pt idx="1">
                  <c:v>$20 - $29.99</c:v>
                </c:pt>
                <c:pt idx="2">
                  <c:v>$30 - $49.99</c:v>
                </c:pt>
                <c:pt idx="3">
                  <c:v>$50 and above</c:v>
                </c:pt>
              </c:strCache>
            </c:strRef>
          </c:cat>
          <c:val>
            <c:numRef>
              <c:f>'Q7'!$B$11:$B$15</c:f>
              <c:numCache>
                <c:formatCode>0%</c:formatCode>
                <c:ptCount val="4"/>
                <c:pt idx="0">
                  <c:v>0.56146179401993357</c:v>
                </c:pt>
                <c:pt idx="1">
                  <c:v>0.21719269102990033</c:v>
                </c:pt>
                <c:pt idx="2">
                  <c:v>0.14285714285714285</c:v>
                </c:pt>
                <c:pt idx="3">
                  <c:v>7.8488372093023256E-2</c:v>
                </c:pt>
              </c:numCache>
            </c:numRef>
          </c:val>
          <c:extLst>
            <c:ext xmlns:c16="http://schemas.microsoft.com/office/drawing/2014/chart" uri="{C3380CC4-5D6E-409C-BE32-E72D297353CC}">
              <c16:uniqueId val="{00000001-12D7-4090-BBE1-861A4FA517E3}"/>
            </c:ext>
          </c:extLst>
        </c:ser>
        <c:dLbls>
          <c:dLblPos val="outEnd"/>
          <c:showLegendKey val="0"/>
          <c:showVal val="1"/>
          <c:showCatName val="0"/>
          <c:showSerName val="0"/>
          <c:showPercent val="0"/>
          <c:showBubbleSize val="0"/>
        </c:dLbls>
        <c:gapWidth val="219"/>
        <c:overlap val="-27"/>
        <c:axId val="1763399216"/>
        <c:axId val="1763402128"/>
      </c:barChart>
      <c:catAx>
        <c:axId val="176339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402128"/>
        <c:crosses val="autoZero"/>
        <c:auto val="1"/>
        <c:lblAlgn val="ctr"/>
        <c:lblOffset val="100"/>
        <c:noMultiLvlLbl val="0"/>
      </c:catAx>
      <c:valAx>
        <c:axId val="1763402128"/>
        <c:scaling>
          <c:orientation val="minMax"/>
        </c:scaling>
        <c:delete val="1"/>
        <c:axPos val="l"/>
        <c:numFmt formatCode="0%" sourceLinked="1"/>
        <c:majorTickMark val="none"/>
        <c:minorTickMark val="none"/>
        <c:tickLblPos val="nextTo"/>
        <c:crossAx val="176339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Project.xlsx]Top 5 Cusine!PivotTable10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Cusine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Cusine'!$B$1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Cusine'!$A$2:$A$6</c:f>
              <c:strCache>
                <c:ptCount val="5"/>
                <c:pt idx="0">
                  <c:v>North Indian</c:v>
                </c:pt>
                <c:pt idx="1">
                  <c:v>North Indian, Chinese</c:v>
                </c:pt>
                <c:pt idx="2">
                  <c:v>Fast Food</c:v>
                </c:pt>
                <c:pt idx="3">
                  <c:v>Chinese</c:v>
                </c:pt>
                <c:pt idx="4">
                  <c:v>North Indian, Mughlai</c:v>
                </c:pt>
              </c:strCache>
            </c:strRef>
          </c:cat>
          <c:val>
            <c:numRef>
              <c:f>'Top 5 Cusine'!$B$2:$B$6</c:f>
              <c:numCache>
                <c:formatCode>0%</c:formatCode>
                <c:ptCount val="5"/>
                <c:pt idx="0">
                  <c:v>0.37605464041783848</c:v>
                </c:pt>
                <c:pt idx="1">
                  <c:v>0.20530333467255926</c:v>
                </c:pt>
                <c:pt idx="2">
                  <c:v>0.142225793491362</c:v>
                </c:pt>
                <c:pt idx="3">
                  <c:v>0.142225793491362</c:v>
                </c:pt>
                <c:pt idx="4">
                  <c:v>0.13419043792687826</c:v>
                </c:pt>
              </c:numCache>
            </c:numRef>
          </c:val>
          <c:extLst>
            <c:ext xmlns:c16="http://schemas.microsoft.com/office/drawing/2014/chart" uri="{C3380CC4-5D6E-409C-BE32-E72D297353CC}">
              <c16:uniqueId val="{00000000-3491-4DF3-8E74-9623475D3B21}"/>
            </c:ext>
          </c:extLst>
        </c:ser>
        <c:dLbls>
          <c:dLblPos val="outEnd"/>
          <c:showLegendKey val="0"/>
          <c:showVal val="1"/>
          <c:showCatName val="0"/>
          <c:showSerName val="0"/>
          <c:showPercent val="0"/>
          <c:showBubbleSize val="0"/>
        </c:dLbls>
        <c:gapWidth val="182"/>
        <c:axId val="26385535"/>
        <c:axId val="26384287"/>
      </c:barChart>
      <c:catAx>
        <c:axId val="2638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4287"/>
        <c:crosses val="autoZero"/>
        <c:auto val="1"/>
        <c:lblAlgn val="ctr"/>
        <c:lblOffset val="100"/>
        <c:noMultiLvlLbl val="0"/>
      </c:catAx>
      <c:valAx>
        <c:axId val="26384287"/>
        <c:scaling>
          <c:orientation val="minMax"/>
        </c:scaling>
        <c:delete val="1"/>
        <c:axPos val="b"/>
        <c:numFmt formatCode="0%" sourceLinked="1"/>
        <c:majorTickMark val="none"/>
        <c:minorTickMark val="none"/>
        <c:tickLblPos val="nextTo"/>
        <c:crossAx val="2638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Project.xlsx]Restaurant based on cnt of vote!PivotTable14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Restaurant Based on Number of Votes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'Restaurant based on cnt of vote'!$B$1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based on cnt of vote'!$A$2:$A$6</c:f>
              <c:strCache>
                <c:ptCount val="5"/>
                <c:pt idx="0">
                  <c:v>Toit (51705)</c:v>
                </c:pt>
                <c:pt idx="1">
                  <c:v>Truffles (51040)</c:v>
                </c:pt>
                <c:pt idx="2">
                  <c:v>Hauz Khas Social (308322)</c:v>
                </c:pt>
                <c:pt idx="3">
                  <c:v>Peter Cat (20404)</c:v>
                </c:pt>
                <c:pt idx="4">
                  <c:v>AB's - Absolute Barbecues (56618)</c:v>
                </c:pt>
              </c:strCache>
            </c:strRef>
          </c:cat>
          <c:val>
            <c:numRef>
              <c:f>'Restaurant based on cnt of vote'!$B$2:$B$6</c:f>
              <c:numCache>
                <c:formatCode>0%</c:formatCode>
                <c:ptCount val="5"/>
                <c:pt idx="0">
                  <c:v>0.25420221793411296</c:v>
                </c:pt>
                <c:pt idx="1">
                  <c:v>0.22474600702113315</c:v>
                </c:pt>
                <c:pt idx="2">
                  <c:v>0.18438611582544812</c:v>
                </c:pt>
                <c:pt idx="3">
                  <c:v>0.17608629949085161</c:v>
                </c:pt>
                <c:pt idx="4">
                  <c:v>0.16057935972845419</c:v>
                </c:pt>
              </c:numCache>
            </c:numRef>
          </c:val>
          <c:extLst>
            <c:ext xmlns:c16="http://schemas.microsoft.com/office/drawing/2014/chart" uri="{C3380CC4-5D6E-409C-BE32-E72D297353CC}">
              <c16:uniqueId val="{00000000-F3E4-4B41-9BD6-A7B379C51D21}"/>
            </c:ext>
          </c:extLst>
        </c:ser>
        <c:dLbls>
          <c:dLblPos val="outEnd"/>
          <c:showLegendKey val="0"/>
          <c:showVal val="1"/>
          <c:showCatName val="0"/>
          <c:showSerName val="0"/>
          <c:showPercent val="0"/>
          <c:showBubbleSize val="0"/>
        </c:dLbls>
        <c:gapWidth val="182"/>
        <c:axId val="2021666576"/>
        <c:axId val="2021674064"/>
      </c:barChart>
      <c:catAx>
        <c:axId val="202166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674064"/>
        <c:crosses val="autoZero"/>
        <c:auto val="1"/>
        <c:lblAlgn val="ctr"/>
        <c:lblOffset val="100"/>
        <c:noMultiLvlLbl val="0"/>
      </c:catAx>
      <c:valAx>
        <c:axId val="2021674064"/>
        <c:scaling>
          <c:orientation val="minMax"/>
        </c:scaling>
        <c:delete val="1"/>
        <c:axPos val="b"/>
        <c:numFmt formatCode="0%" sourceLinked="1"/>
        <c:majorTickMark val="none"/>
        <c:minorTickMark val="none"/>
        <c:tickLblPos val="nextTo"/>
        <c:crossAx val="20216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Project.xlsx]Q8!PivotTable6</c:name>
    <c:fmtId val="8"/>
  </c:pivotSource>
  <c:chart>
    <c:autoTitleDeleted val="1"/>
    <c:pivotFmts>
      <c:pivotFmt>
        <c:idx val="0"/>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noFill/>
          </a:ln>
          <a:effectLst>
            <a:outerShdw blurRad="50800" dist="38100" dir="2700000" algn="tl" rotWithShape="0">
              <a:prstClr val="black">
                <a:alpha val="40000"/>
              </a:prstClr>
            </a:outerShdw>
          </a:effectLst>
        </c:spPr>
      </c:pivotFmt>
      <c:pivotFmt>
        <c:idx val="2"/>
        <c:spPr>
          <a:solidFill>
            <a:schemeClr val="bg1">
              <a:lumMod val="85000"/>
            </a:schemeClr>
          </a:solidFill>
          <a:ln w="19050">
            <a:noFill/>
          </a:ln>
          <a:effectLst>
            <a:outerShdw blurRad="50800" dist="38100" dir="2700000" algn="tl" rotWithShape="0">
              <a:prstClr val="black">
                <a:alpha val="40000"/>
              </a:prstClr>
            </a:outerShdw>
          </a:effectLst>
        </c:spPr>
      </c:pivotFmt>
      <c:pivotFmt>
        <c:idx val="3"/>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noFill/>
          </a:ln>
          <a:effectLst>
            <a:outerShdw blurRad="50800" dist="38100" dir="2700000" algn="tl" rotWithShape="0">
              <a:prstClr val="black">
                <a:alpha val="40000"/>
              </a:prstClr>
            </a:outerShdw>
          </a:effectLst>
        </c:spPr>
      </c:pivotFmt>
      <c:pivotFmt>
        <c:idx val="5"/>
        <c:spPr>
          <a:solidFill>
            <a:srgbClr val="E23744"/>
          </a:solidFill>
          <a:ln w="19050">
            <a:noFill/>
          </a:ln>
          <a:effectLst>
            <a:outerShdw blurRad="50800" dist="38100" dir="2700000" algn="tl" rotWithShape="0">
              <a:prstClr val="black">
                <a:alpha val="40000"/>
              </a:prstClr>
            </a:outerShdw>
          </a:effectLst>
        </c:spPr>
      </c:pivotFmt>
      <c:pivotFmt>
        <c:idx val="6"/>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a:outerShdw blurRad="50800" dist="38100" dir="2700000" algn="tl" rotWithShape="0">
              <a:prstClr val="black">
                <a:alpha val="40000"/>
              </a:prstClr>
            </a:outerShdw>
          </a:effectLst>
        </c:spPr>
      </c:pivotFmt>
      <c:pivotFmt>
        <c:idx val="8"/>
        <c:spPr>
          <a:solidFill>
            <a:srgbClr val="E23744"/>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'Q8'!$B$1</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bg1">
                  <a:lumMod val="8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FD91-4987-9891-FFDD14BCB574}"/>
              </c:ext>
            </c:extLst>
          </c:dPt>
          <c:dPt>
            <c:idx val="1"/>
            <c:bubble3D val="0"/>
            <c:spPr>
              <a:solidFill>
                <a:srgbClr val="E2374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FD91-4987-9891-FFDD14BCB574}"/>
              </c:ext>
            </c:extLst>
          </c:dPt>
          <c:cat>
            <c:strRef>
              <c:f>'Q8'!$A$2:$A$3</c:f>
              <c:strCache>
                <c:ptCount val="2"/>
                <c:pt idx="0">
                  <c:v>No</c:v>
                </c:pt>
                <c:pt idx="1">
                  <c:v>Yes</c:v>
                </c:pt>
              </c:strCache>
            </c:strRef>
          </c:cat>
          <c:val>
            <c:numRef>
              <c:f>'Q8'!$B$2:$B$3</c:f>
              <c:numCache>
                <c:formatCode>0%</c:formatCode>
                <c:ptCount val="2"/>
                <c:pt idx="0">
                  <c:v>0.87875615118835726</c:v>
                </c:pt>
                <c:pt idx="1">
                  <c:v>0.12124384881164275</c:v>
                </c:pt>
              </c:numCache>
            </c:numRef>
          </c:val>
          <c:extLst>
            <c:ext xmlns:c16="http://schemas.microsoft.com/office/drawing/2014/chart" uri="{C3380CC4-5D6E-409C-BE32-E72D297353CC}">
              <c16:uniqueId val="{00000004-FD91-4987-9891-FFDD14BCB57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Project.xlsx]Q9!PivotTable7</c:name>
    <c:fmtId val="13"/>
  </c:pivotSource>
  <c:chart>
    <c:autoTitleDeleted val="1"/>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noFill/>
          </a:ln>
          <a:effectLst>
            <a:outerShdw blurRad="50800" dist="38100" dir="2700000" algn="tl" rotWithShape="0">
              <a:prstClr val="black">
                <a:alpha val="40000"/>
              </a:prstClr>
            </a:outerShdw>
          </a:effectLst>
        </c:spPr>
      </c:pivotFmt>
      <c:pivotFmt>
        <c:idx val="2"/>
        <c:spPr>
          <a:solidFill>
            <a:schemeClr val="bg1">
              <a:lumMod val="85000"/>
            </a:schemeClr>
          </a:solidFill>
          <a:ln w="19050">
            <a:noFill/>
          </a:ln>
          <a:effectLst>
            <a:outerShdw blurRad="50800" dist="38100" dir="2700000" algn="tl" rotWithShape="0">
              <a:prstClr val="black">
                <a:alpha val="40000"/>
              </a:prstClr>
            </a:outerShdw>
          </a:effectLst>
        </c:spPr>
      </c:pivotFmt>
      <c:pivotFmt>
        <c:idx val="3"/>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noFill/>
          </a:ln>
          <a:effectLst>
            <a:outerShdw blurRad="50800" dist="38100" dir="2700000" algn="tl" rotWithShape="0">
              <a:prstClr val="black">
                <a:alpha val="40000"/>
              </a:prstClr>
            </a:outerShdw>
          </a:effectLst>
        </c:spPr>
      </c:pivotFmt>
      <c:pivotFmt>
        <c:idx val="5"/>
        <c:spPr>
          <a:solidFill>
            <a:srgbClr val="E23744"/>
          </a:solidFill>
          <a:ln w="19050">
            <a:noFill/>
          </a:ln>
          <a:effectLst>
            <a:outerShdw blurRad="50800" dist="38100" dir="2700000" algn="tl" rotWithShape="0">
              <a:prstClr val="black">
                <a:alpha val="40000"/>
              </a:prstClr>
            </a:outerShdw>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a:outerShdw blurRad="50800" dist="38100" dir="2700000" algn="tl" rotWithShape="0">
              <a:prstClr val="black">
                <a:alpha val="40000"/>
              </a:prstClr>
            </a:outerShdw>
          </a:effectLst>
        </c:spPr>
      </c:pivotFmt>
      <c:pivotFmt>
        <c:idx val="8"/>
        <c:spPr>
          <a:solidFill>
            <a:srgbClr val="E23744"/>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'Q9'!$B$1</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bg1">
                  <a:lumMod val="8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A82B-4573-A914-3401489EB3D3}"/>
              </c:ext>
            </c:extLst>
          </c:dPt>
          <c:dPt>
            <c:idx val="1"/>
            <c:bubble3D val="0"/>
            <c:spPr>
              <a:solidFill>
                <a:srgbClr val="E2374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82B-4573-A914-3401489EB3D3}"/>
              </c:ext>
            </c:extLst>
          </c:dPt>
          <c:cat>
            <c:strRef>
              <c:f>'Q9'!$A$2:$A$3</c:f>
              <c:strCache>
                <c:ptCount val="2"/>
                <c:pt idx="0">
                  <c:v>No</c:v>
                </c:pt>
                <c:pt idx="1">
                  <c:v>Yes</c:v>
                </c:pt>
              </c:strCache>
            </c:strRef>
          </c:cat>
          <c:val>
            <c:numRef>
              <c:f>'Q9'!$B$2:$B$3</c:f>
              <c:numCache>
                <c:formatCode>0%</c:formatCode>
                <c:ptCount val="2"/>
                <c:pt idx="0">
                  <c:v>0.74337765678986489</c:v>
                </c:pt>
                <c:pt idx="1">
                  <c:v>0.25662234321013505</c:v>
                </c:pt>
              </c:numCache>
            </c:numRef>
          </c:val>
          <c:extLst>
            <c:ext xmlns:c16="http://schemas.microsoft.com/office/drawing/2014/chart" uri="{C3380CC4-5D6E-409C-BE32-E72D297353CC}">
              <c16:uniqueId val="{00000004-A82B-4573-A914-3401489EB3D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Project.xlsx]yoy growth!PivotTable1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Year-over-Year Growth in Number of Restaurants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44450" cap="rnd">
            <a:solidFill>
              <a:schemeClr val="bg1">
                <a:lumMod val="65000"/>
              </a:schemeClr>
            </a:solidFill>
            <a:round/>
          </a:ln>
          <a:effectLst/>
        </c:spPr>
        <c:marker>
          <c:symbol val="circle"/>
          <c:size val="8"/>
          <c:spPr>
            <a:solidFill>
              <a:schemeClr val="tx1"/>
            </a:solidFill>
            <a:ln w="22225" cap="sq">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44450" cap="rnd">
            <a:solidFill>
              <a:schemeClr val="bg1">
                <a:lumMod val="65000"/>
              </a:schemeClr>
            </a:solidFill>
            <a:round/>
          </a:ln>
          <a:effectLst/>
        </c:spPr>
        <c:marker>
          <c:symbol val="circle"/>
          <c:size val="8"/>
          <c:spPr>
            <a:solidFill>
              <a:schemeClr val="tx1"/>
            </a:solidFill>
            <a:ln w="22225" cap="sq">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44450" cap="rnd">
            <a:solidFill>
              <a:schemeClr val="bg1">
                <a:lumMod val="65000"/>
              </a:schemeClr>
            </a:solidFill>
            <a:round/>
          </a:ln>
          <a:effectLst/>
        </c:spPr>
        <c:marker>
          <c:symbol val="circle"/>
          <c:size val="8"/>
          <c:spPr>
            <a:solidFill>
              <a:schemeClr val="tx1"/>
            </a:solidFill>
            <a:ln w="22225" cap="sq">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'yoy growth'!$B$1</c:f>
              <c:strCache>
                <c:ptCount val="1"/>
                <c:pt idx="0">
                  <c:v>Unique Restaurant Count</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growth'!$A$2:$A$11</c:f>
              <c:strCache>
                <c:ptCount val="9"/>
                <c:pt idx="0">
                  <c:v>2010</c:v>
                </c:pt>
                <c:pt idx="1">
                  <c:v>2011</c:v>
                </c:pt>
                <c:pt idx="2">
                  <c:v>2012</c:v>
                </c:pt>
                <c:pt idx="3">
                  <c:v>2013</c:v>
                </c:pt>
                <c:pt idx="4">
                  <c:v>2014</c:v>
                </c:pt>
                <c:pt idx="5">
                  <c:v>2015</c:v>
                </c:pt>
                <c:pt idx="6">
                  <c:v>2016</c:v>
                </c:pt>
                <c:pt idx="7">
                  <c:v>2017</c:v>
                </c:pt>
                <c:pt idx="8">
                  <c:v>2018</c:v>
                </c:pt>
              </c:strCache>
            </c:strRef>
          </c:cat>
          <c:val>
            <c:numRef>
              <c:f>'yoy growth'!$B$2:$B$11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8C95-43A5-BB31-3F665A501EA6}"/>
            </c:ext>
          </c:extLst>
        </c:ser>
        <c:dLbls>
          <c:showLegendKey val="0"/>
          <c:showVal val="1"/>
          <c:showCatName val="0"/>
          <c:showSerName val="0"/>
          <c:showPercent val="0"/>
          <c:showBubbleSize val="0"/>
        </c:dLbls>
        <c:gapWidth val="39"/>
        <c:overlap val="-27"/>
        <c:axId val="1612329919"/>
        <c:axId val="1612332831"/>
      </c:barChart>
      <c:lineChart>
        <c:grouping val="standard"/>
        <c:varyColors val="0"/>
        <c:ser>
          <c:idx val="1"/>
          <c:order val="1"/>
          <c:tx>
            <c:strRef>
              <c:f>'yoy growth'!$C$1</c:f>
              <c:strCache>
                <c:ptCount val="1"/>
                <c:pt idx="0">
                  <c:v>YoY Growth</c:v>
                </c:pt>
              </c:strCache>
            </c:strRef>
          </c:tx>
          <c:spPr>
            <a:ln w="44450" cap="rnd">
              <a:solidFill>
                <a:schemeClr val="bg1">
                  <a:lumMod val="65000"/>
                </a:schemeClr>
              </a:solidFill>
              <a:round/>
            </a:ln>
            <a:effectLst/>
          </c:spPr>
          <c:marker>
            <c:symbol val="circle"/>
            <c:size val="8"/>
            <c:spPr>
              <a:solidFill>
                <a:schemeClr val="tx1"/>
              </a:solidFill>
              <a:ln w="22225" cap="sq">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growth'!$A$2:$A$11</c:f>
              <c:strCache>
                <c:ptCount val="9"/>
                <c:pt idx="0">
                  <c:v>2010</c:v>
                </c:pt>
                <c:pt idx="1">
                  <c:v>2011</c:v>
                </c:pt>
                <c:pt idx="2">
                  <c:v>2012</c:v>
                </c:pt>
                <c:pt idx="3">
                  <c:v>2013</c:v>
                </c:pt>
                <c:pt idx="4">
                  <c:v>2014</c:v>
                </c:pt>
                <c:pt idx="5">
                  <c:v>2015</c:v>
                </c:pt>
                <c:pt idx="6">
                  <c:v>2016</c:v>
                </c:pt>
                <c:pt idx="7">
                  <c:v>2017</c:v>
                </c:pt>
                <c:pt idx="8">
                  <c:v>2018</c:v>
                </c:pt>
              </c:strCache>
            </c:strRef>
          </c:cat>
          <c:val>
            <c:numRef>
              <c:f>'yoy growth'!$C$2:$C$11</c:f>
              <c:numCache>
                <c:formatCode>0%;\-0%;0%</c:formatCode>
                <c:ptCount val="9"/>
                <c:pt idx="1">
                  <c:v>1.6666666666666666E-2</c:v>
                </c:pt>
                <c:pt idx="2">
                  <c:v>-6.9216757741347903E-2</c:v>
                </c:pt>
                <c:pt idx="3">
                  <c:v>3.816046966731898E-2</c:v>
                </c:pt>
                <c:pt idx="4">
                  <c:v>-9.4250706880301596E-3</c:v>
                </c:pt>
                <c:pt idx="5">
                  <c:v>-2.5689819219790674E-2</c:v>
                </c:pt>
                <c:pt idx="6">
                  <c:v>2.9296875E-3</c:v>
                </c:pt>
                <c:pt idx="7">
                  <c:v>5.744888023369036E-2</c:v>
                </c:pt>
                <c:pt idx="8">
                  <c:v>1.4732965009208104E-2</c:v>
                </c:pt>
              </c:numCache>
            </c:numRef>
          </c:val>
          <c:smooth val="0"/>
          <c:extLst>
            <c:ext xmlns:c16="http://schemas.microsoft.com/office/drawing/2014/chart" uri="{C3380CC4-5D6E-409C-BE32-E72D297353CC}">
              <c16:uniqueId val="{00000001-8C95-43A5-BB31-3F665A501EA6}"/>
            </c:ext>
          </c:extLst>
        </c:ser>
        <c:dLbls>
          <c:showLegendKey val="0"/>
          <c:showVal val="1"/>
          <c:showCatName val="0"/>
          <c:showSerName val="0"/>
          <c:showPercent val="0"/>
          <c:showBubbleSize val="0"/>
        </c:dLbls>
        <c:marker val="1"/>
        <c:smooth val="0"/>
        <c:axId val="1612331999"/>
        <c:axId val="1612331583"/>
      </c:lineChart>
      <c:catAx>
        <c:axId val="1612329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332831"/>
        <c:crosses val="autoZero"/>
        <c:auto val="1"/>
        <c:lblAlgn val="ctr"/>
        <c:lblOffset val="100"/>
        <c:noMultiLvlLbl val="0"/>
      </c:catAx>
      <c:valAx>
        <c:axId val="16123328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2329919"/>
        <c:crosses val="autoZero"/>
        <c:crossBetween val="between"/>
      </c:valAx>
      <c:valAx>
        <c:axId val="161233158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2331999"/>
        <c:crosses val="max"/>
        <c:crossBetween val="between"/>
      </c:valAx>
      <c:catAx>
        <c:axId val="1612331999"/>
        <c:scaling>
          <c:orientation val="minMax"/>
        </c:scaling>
        <c:delete val="1"/>
        <c:axPos val="t"/>
        <c:numFmt formatCode="General" sourceLinked="1"/>
        <c:majorTickMark val="out"/>
        <c:minorTickMark val="none"/>
        <c:tickLblPos val="nextTo"/>
        <c:crossAx val="1612331583"/>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Project.xlsx]Q4!PivotTable3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Wise Count Of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'Q4'!$A$2:$A$14</c:f>
              <c:strCache>
                <c:ptCount val="13"/>
                <c:pt idx="0">
                  <c:v>UK</c:v>
                </c:pt>
                <c:pt idx="1">
                  <c:v>UAE</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'Q4'!$B$2:$B$14</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0-31D7-457F-B922-DD09910B7DCF}"/>
            </c:ext>
          </c:extLst>
        </c:ser>
        <c:dLbls>
          <c:showLegendKey val="0"/>
          <c:showVal val="0"/>
          <c:showCatName val="0"/>
          <c:showSerName val="0"/>
          <c:showPercent val="0"/>
          <c:showBubbleSize val="0"/>
        </c:dLbls>
        <c:gapWidth val="219"/>
        <c:overlap val="-27"/>
        <c:axId val="1752779792"/>
        <c:axId val="1752777712"/>
      </c:barChart>
      <c:catAx>
        <c:axId val="175277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77712"/>
        <c:crosses val="autoZero"/>
        <c:auto val="1"/>
        <c:lblAlgn val="ctr"/>
        <c:lblOffset val="100"/>
        <c:noMultiLvlLbl val="0"/>
      </c:catAx>
      <c:valAx>
        <c:axId val="1752777712"/>
        <c:scaling>
          <c:orientation val="minMax"/>
        </c:scaling>
        <c:delete val="1"/>
        <c:axPos val="l"/>
        <c:numFmt formatCode="General" sourceLinked="1"/>
        <c:majorTickMark val="none"/>
        <c:minorTickMark val="none"/>
        <c:tickLblPos val="nextTo"/>
        <c:crossAx val="175277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Project.xlsx]Q5!PivotTable6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Monthly Count of Operational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E237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E237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E237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E23744"/>
            </a:solidFill>
            <a:round/>
          </a:ln>
          <a:effectLst/>
        </c:spPr>
        <c:marker>
          <c:symbol val="circle"/>
          <c:size val="6"/>
          <c:spPr>
            <a:solidFill>
              <a:srgbClr val="E23744"/>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'Q5'!$E$1</c:f>
              <c:strCache>
                <c:ptCount val="1"/>
                <c:pt idx="0">
                  <c:v>Total</c:v>
                </c:pt>
              </c:strCache>
            </c:strRef>
          </c:tx>
          <c:spPr>
            <a:ln w="28575" cap="rnd">
              <a:solidFill>
                <a:srgbClr val="E23744"/>
              </a:solidFill>
              <a:round/>
            </a:ln>
            <a:effectLst/>
          </c:spPr>
          <c:marker>
            <c:symbol val="circle"/>
            <c:size val="6"/>
            <c:spPr>
              <a:solidFill>
                <a:srgbClr val="E23744"/>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'Q5'!$E$2:$E$14</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DE4D-4772-8747-CD39A0B571DA}"/>
            </c:ext>
          </c:extLst>
        </c:ser>
        <c:dLbls>
          <c:dLblPos val="t"/>
          <c:showLegendKey val="0"/>
          <c:showVal val="1"/>
          <c:showCatName val="0"/>
          <c:showSerName val="0"/>
          <c:showPercent val="0"/>
          <c:showBubbleSize val="0"/>
        </c:dLbls>
        <c:marker val="1"/>
        <c:smooth val="0"/>
        <c:axId val="858142576"/>
        <c:axId val="858142992"/>
      </c:lineChart>
      <c:catAx>
        <c:axId val="85814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42992"/>
        <c:crosses val="autoZero"/>
        <c:auto val="0"/>
        <c:lblAlgn val="ctr"/>
        <c:lblOffset val="100"/>
        <c:noMultiLvlLbl val="0"/>
      </c:catAx>
      <c:valAx>
        <c:axId val="858142992"/>
        <c:scaling>
          <c:orientation val="minMax"/>
        </c:scaling>
        <c:delete val="1"/>
        <c:axPos val="l"/>
        <c:numFmt formatCode="General" sourceLinked="1"/>
        <c:majorTickMark val="out"/>
        <c:minorTickMark val="none"/>
        <c:tickLblPos val="nextTo"/>
        <c:crossAx val="85814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Project.xlsx]Restaurant based on cnt of vote!PivotTable14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Restaurant Based on Percentage of Votes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23744"/>
          </a:solidFill>
          <a:ln>
            <a:noFill/>
          </a:ln>
          <a:effectLst/>
        </c:spPr>
        <c:dLbl>
          <c:idx val="0"/>
          <c:layout>
            <c:manualLayout>
              <c:x val="0"/>
              <c:y val="-1.001809920631081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05783087103642"/>
          <c:y val="0.29606557377049181"/>
          <c:w val="0.50222362931665276"/>
          <c:h val="0.6438251366120219"/>
        </c:manualLayout>
      </c:layout>
      <c:barChart>
        <c:barDir val="bar"/>
        <c:grouping val="clustered"/>
        <c:varyColors val="0"/>
        <c:ser>
          <c:idx val="0"/>
          <c:order val="0"/>
          <c:tx>
            <c:strRef>
              <c:f>'Restaurant based on cnt of vote'!$B$1</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2-92D6-49C8-8D04-7D3AF8F090F0}"/>
              </c:ext>
            </c:extLst>
          </c:dPt>
          <c:dLbls>
            <c:dLbl>
              <c:idx val="0"/>
              <c:layout>
                <c:manualLayout>
                  <c:x val="0"/>
                  <c:y val="-1.0018099206310814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2D6-49C8-8D04-7D3AF8F09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based on cnt of vote'!$A$2:$A$6</c:f>
              <c:strCache>
                <c:ptCount val="5"/>
                <c:pt idx="0">
                  <c:v>Toit (51705)</c:v>
                </c:pt>
                <c:pt idx="1">
                  <c:v>Truffles (51040)</c:v>
                </c:pt>
                <c:pt idx="2">
                  <c:v>Hauz Khas Social (308322)</c:v>
                </c:pt>
                <c:pt idx="3">
                  <c:v>Peter Cat (20404)</c:v>
                </c:pt>
                <c:pt idx="4">
                  <c:v>AB's - Absolute Barbecues (56618)</c:v>
                </c:pt>
              </c:strCache>
            </c:strRef>
          </c:cat>
          <c:val>
            <c:numRef>
              <c:f>'Restaurant based on cnt of vote'!$B$2:$B$6</c:f>
              <c:numCache>
                <c:formatCode>0%</c:formatCode>
                <c:ptCount val="5"/>
                <c:pt idx="0">
                  <c:v>0.25420221793411296</c:v>
                </c:pt>
                <c:pt idx="1">
                  <c:v>0.22474600702113315</c:v>
                </c:pt>
                <c:pt idx="2">
                  <c:v>0.18438611582544812</c:v>
                </c:pt>
                <c:pt idx="3">
                  <c:v>0.17608629949085161</c:v>
                </c:pt>
                <c:pt idx="4">
                  <c:v>0.16057935972845419</c:v>
                </c:pt>
              </c:numCache>
            </c:numRef>
          </c:val>
          <c:extLst>
            <c:ext xmlns:c16="http://schemas.microsoft.com/office/drawing/2014/chart" uri="{C3380CC4-5D6E-409C-BE32-E72D297353CC}">
              <c16:uniqueId val="{00000000-92D6-49C8-8D04-7D3AF8F090F0}"/>
            </c:ext>
          </c:extLst>
        </c:ser>
        <c:dLbls>
          <c:dLblPos val="outEnd"/>
          <c:showLegendKey val="0"/>
          <c:showVal val="1"/>
          <c:showCatName val="0"/>
          <c:showSerName val="0"/>
          <c:showPercent val="0"/>
          <c:showBubbleSize val="0"/>
        </c:dLbls>
        <c:gapWidth val="182"/>
        <c:axId val="2021666576"/>
        <c:axId val="2021674064"/>
      </c:barChart>
      <c:catAx>
        <c:axId val="202166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674064"/>
        <c:crosses val="autoZero"/>
        <c:auto val="1"/>
        <c:lblAlgn val="ctr"/>
        <c:lblOffset val="100"/>
        <c:noMultiLvlLbl val="0"/>
      </c:catAx>
      <c:valAx>
        <c:axId val="2021674064"/>
        <c:scaling>
          <c:orientation val="minMax"/>
        </c:scaling>
        <c:delete val="1"/>
        <c:axPos val="b"/>
        <c:numFmt formatCode="0%" sourceLinked="1"/>
        <c:majorTickMark val="none"/>
        <c:minorTickMark val="none"/>
        <c:tickLblPos val="nextTo"/>
        <c:crossAx val="20216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Project.xlsx]Top 5 Cusine!PivotTable10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Most Ordered Cusine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Cusine'!$B$1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Cusine'!$A$2:$A$6</c:f>
              <c:strCache>
                <c:ptCount val="5"/>
                <c:pt idx="0">
                  <c:v>North Indian</c:v>
                </c:pt>
                <c:pt idx="1">
                  <c:v>North Indian, Chinese</c:v>
                </c:pt>
                <c:pt idx="2">
                  <c:v>Fast Food</c:v>
                </c:pt>
                <c:pt idx="3">
                  <c:v>Chinese</c:v>
                </c:pt>
                <c:pt idx="4">
                  <c:v>North Indian, Mughlai</c:v>
                </c:pt>
              </c:strCache>
            </c:strRef>
          </c:cat>
          <c:val>
            <c:numRef>
              <c:f>'Top 5 Cusine'!$B$2:$B$6</c:f>
              <c:numCache>
                <c:formatCode>0%</c:formatCode>
                <c:ptCount val="5"/>
                <c:pt idx="0">
                  <c:v>0.37605464041783848</c:v>
                </c:pt>
                <c:pt idx="1">
                  <c:v>0.20530333467255926</c:v>
                </c:pt>
                <c:pt idx="2">
                  <c:v>0.142225793491362</c:v>
                </c:pt>
                <c:pt idx="3">
                  <c:v>0.142225793491362</c:v>
                </c:pt>
                <c:pt idx="4">
                  <c:v>0.13419043792687826</c:v>
                </c:pt>
              </c:numCache>
            </c:numRef>
          </c:val>
          <c:extLst>
            <c:ext xmlns:c16="http://schemas.microsoft.com/office/drawing/2014/chart" uri="{C3380CC4-5D6E-409C-BE32-E72D297353CC}">
              <c16:uniqueId val="{00000000-1839-425B-A97D-A899AC8F3ED7}"/>
            </c:ext>
          </c:extLst>
        </c:ser>
        <c:dLbls>
          <c:dLblPos val="outEnd"/>
          <c:showLegendKey val="0"/>
          <c:showVal val="1"/>
          <c:showCatName val="0"/>
          <c:showSerName val="0"/>
          <c:showPercent val="0"/>
          <c:showBubbleSize val="0"/>
        </c:dLbls>
        <c:gapWidth val="182"/>
        <c:axId val="26385535"/>
        <c:axId val="26384287"/>
      </c:barChart>
      <c:catAx>
        <c:axId val="2638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4287"/>
        <c:crosses val="autoZero"/>
        <c:auto val="1"/>
        <c:lblAlgn val="ctr"/>
        <c:lblOffset val="100"/>
        <c:noMultiLvlLbl val="0"/>
      </c:catAx>
      <c:valAx>
        <c:axId val="26384287"/>
        <c:scaling>
          <c:orientation val="minMax"/>
        </c:scaling>
        <c:delete val="1"/>
        <c:axPos val="b"/>
        <c:numFmt formatCode="0%" sourceLinked="1"/>
        <c:majorTickMark val="none"/>
        <c:minorTickMark val="none"/>
        <c:tickLblPos val="nextTo"/>
        <c:crossAx val="2638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Project.xlsx]Q7!PivotTable9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Restaurants Based on Price Bucket List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'Q7'!$B$10</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'Q7'!$A$11:$A$15</c:f>
              <c:strCache>
                <c:ptCount val="4"/>
                <c:pt idx="0">
                  <c:v>$10 - $19.99</c:v>
                </c:pt>
                <c:pt idx="1">
                  <c:v>$20 - $29.99</c:v>
                </c:pt>
                <c:pt idx="2">
                  <c:v>$30 - $49.99</c:v>
                </c:pt>
                <c:pt idx="3">
                  <c:v>$50 and above</c:v>
                </c:pt>
              </c:strCache>
            </c:strRef>
          </c:cat>
          <c:val>
            <c:numRef>
              <c:f>'Q7'!$B$11:$B$15</c:f>
              <c:numCache>
                <c:formatCode>0%</c:formatCode>
                <c:ptCount val="4"/>
                <c:pt idx="0">
                  <c:v>0.56146179401993357</c:v>
                </c:pt>
                <c:pt idx="1">
                  <c:v>0.21719269102990033</c:v>
                </c:pt>
                <c:pt idx="2">
                  <c:v>0.14285714285714285</c:v>
                </c:pt>
                <c:pt idx="3">
                  <c:v>7.8488372093023256E-2</c:v>
                </c:pt>
              </c:numCache>
            </c:numRef>
          </c:val>
          <c:extLst>
            <c:ext xmlns:c16="http://schemas.microsoft.com/office/drawing/2014/chart" uri="{C3380CC4-5D6E-409C-BE32-E72D297353CC}">
              <c16:uniqueId val="{00000000-74A6-4D32-9AF7-7E88E4C71DD6}"/>
            </c:ext>
          </c:extLst>
        </c:ser>
        <c:dLbls>
          <c:dLblPos val="outEnd"/>
          <c:showLegendKey val="0"/>
          <c:showVal val="1"/>
          <c:showCatName val="0"/>
          <c:showSerName val="0"/>
          <c:showPercent val="0"/>
          <c:showBubbleSize val="0"/>
        </c:dLbls>
        <c:gapWidth val="219"/>
        <c:overlap val="-27"/>
        <c:axId val="1763399216"/>
        <c:axId val="1763402128"/>
      </c:barChart>
      <c:catAx>
        <c:axId val="176339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402128"/>
        <c:crosses val="autoZero"/>
        <c:auto val="1"/>
        <c:lblAlgn val="ctr"/>
        <c:lblOffset val="100"/>
        <c:noMultiLvlLbl val="0"/>
      </c:catAx>
      <c:valAx>
        <c:axId val="1763402128"/>
        <c:scaling>
          <c:orientation val="minMax"/>
        </c:scaling>
        <c:delete val="1"/>
        <c:axPos val="l"/>
        <c:numFmt formatCode="0%" sourceLinked="1"/>
        <c:majorTickMark val="none"/>
        <c:minorTickMark val="none"/>
        <c:tickLblPos val="nextTo"/>
        <c:crossAx val="176339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Project.xlsx]Q6!PivotTable3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Resturants based on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23744"/>
          </a:solidFill>
          <a:ln>
            <a:noFill/>
          </a:ln>
          <a:effectLst/>
        </c:spPr>
        <c:dLbl>
          <c:idx val="0"/>
          <c:layout>
            <c:manualLayout>
              <c:x val="0.231810352064200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23744"/>
          </a:solidFill>
          <a:ln>
            <a:noFill/>
          </a:ln>
          <a:effectLst/>
        </c:spPr>
        <c:dLbl>
          <c:idx val="0"/>
          <c:layout>
            <c:manualLayout>
              <c:x val="0.20469083155650314"/>
              <c:y val="-7.98828825601254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23744"/>
          </a:solidFill>
          <a:ln>
            <a:noFill/>
          </a:ln>
          <a:effectLst/>
        </c:spPr>
        <c:dLbl>
          <c:idx val="0"/>
          <c:layout>
            <c:manualLayout>
              <c:x val="0.429282160625444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23744"/>
          </a:solidFill>
          <a:ln>
            <a:noFill/>
          </a:ln>
          <a:effectLst/>
        </c:spPr>
        <c:dLbl>
          <c:idx val="0"/>
          <c:layout>
            <c:manualLayout>
              <c:x val="0.136460554371002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23744"/>
          </a:solidFill>
          <a:ln>
            <a:noFill/>
          </a:ln>
          <a:effectLst/>
        </c:spPr>
        <c:dLbl>
          <c:idx val="0"/>
          <c:layout>
            <c:manualLayout>
              <c:x val="0.231810352064200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23744"/>
          </a:solidFill>
          <a:ln>
            <a:noFill/>
          </a:ln>
          <a:effectLst/>
        </c:spPr>
        <c:dLbl>
          <c:idx val="0"/>
          <c:layout>
            <c:manualLayout>
              <c:x val="0.20469083155650314"/>
              <c:y val="-7.98828825601254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23744"/>
          </a:solidFill>
          <a:ln>
            <a:noFill/>
          </a:ln>
          <a:effectLst/>
        </c:spPr>
        <c:dLbl>
          <c:idx val="0"/>
          <c:layout>
            <c:manualLayout>
              <c:x val="0.429282160625444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E23744"/>
          </a:solidFill>
          <a:ln>
            <a:noFill/>
          </a:ln>
          <a:effectLst/>
        </c:spPr>
        <c:dLbl>
          <c:idx val="0"/>
          <c:layout>
            <c:manualLayout>
              <c:x val="0.136460554371002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23744"/>
          </a:solidFill>
          <a:ln>
            <a:noFill/>
          </a:ln>
          <a:effectLst/>
        </c:spPr>
        <c:dLbl>
          <c:idx val="0"/>
          <c:layout>
            <c:manualLayout>
              <c:x val="0.231810352064200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23744"/>
          </a:solidFill>
          <a:ln>
            <a:noFill/>
          </a:ln>
          <a:effectLst/>
        </c:spPr>
        <c:dLbl>
          <c:idx val="0"/>
          <c:layout>
            <c:manualLayout>
              <c:x val="0.20469083155650314"/>
              <c:y val="-7.98828825601254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23744"/>
          </a:solidFill>
          <a:ln>
            <a:noFill/>
          </a:ln>
          <a:effectLst/>
        </c:spPr>
        <c:dLbl>
          <c:idx val="0"/>
          <c:layout>
            <c:manualLayout>
              <c:x val="0.429282160625444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23744"/>
          </a:solidFill>
          <a:ln>
            <a:noFill/>
          </a:ln>
          <a:effectLst/>
        </c:spPr>
        <c:dLbl>
          <c:idx val="0"/>
          <c:layout>
            <c:manualLayout>
              <c:x val="0.136460554371002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'Q6'!$B$1</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0-504B-48A8-9769-1E430BA9C77C}"/>
              </c:ext>
            </c:extLst>
          </c:dPt>
          <c:dPt>
            <c:idx val="1"/>
            <c:invertIfNegative val="0"/>
            <c:bubble3D val="0"/>
            <c:extLst>
              <c:ext xmlns:c16="http://schemas.microsoft.com/office/drawing/2014/chart" uri="{C3380CC4-5D6E-409C-BE32-E72D297353CC}">
                <c16:uniqueId val="{00000001-504B-48A8-9769-1E430BA9C77C}"/>
              </c:ext>
            </c:extLst>
          </c:dPt>
          <c:dPt>
            <c:idx val="2"/>
            <c:invertIfNegative val="0"/>
            <c:bubble3D val="0"/>
            <c:extLst>
              <c:ext xmlns:c16="http://schemas.microsoft.com/office/drawing/2014/chart" uri="{C3380CC4-5D6E-409C-BE32-E72D297353CC}">
                <c16:uniqueId val="{00000002-504B-48A8-9769-1E430BA9C77C}"/>
              </c:ext>
            </c:extLst>
          </c:dPt>
          <c:dPt>
            <c:idx val="3"/>
            <c:invertIfNegative val="0"/>
            <c:bubble3D val="0"/>
            <c:extLst>
              <c:ext xmlns:c16="http://schemas.microsoft.com/office/drawing/2014/chart" uri="{C3380CC4-5D6E-409C-BE32-E72D297353CC}">
                <c16:uniqueId val="{00000003-504B-48A8-9769-1E430BA9C77C}"/>
              </c:ext>
            </c:extLst>
          </c:dPt>
          <c:dLbls>
            <c:dLbl>
              <c:idx val="0"/>
              <c:layout>
                <c:manualLayout>
                  <c:x val="0.2318103520642009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4B-48A8-9769-1E430BA9C77C}"/>
                </c:ext>
              </c:extLst>
            </c:dLbl>
            <c:dLbl>
              <c:idx val="1"/>
              <c:layout>
                <c:manualLayout>
                  <c:x val="0.20469083155650314"/>
                  <c:y val="-7.988288256012543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4B-48A8-9769-1E430BA9C77C}"/>
                </c:ext>
              </c:extLst>
            </c:dLbl>
            <c:dLbl>
              <c:idx val="2"/>
              <c:layout>
                <c:manualLayout>
                  <c:x val="0.429282160625444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4B-48A8-9769-1E430BA9C77C}"/>
                </c:ext>
              </c:extLst>
            </c:dLbl>
            <c:dLbl>
              <c:idx val="3"/>
              <c:layout>
                <c:manualLayout>
                  <c:x val="0.1364605543710021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4B-48A8-9769-1E430BA9C7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'Q6'!$A$2:$A$5</c:f>
              <c:strCache>
                <c:ptCount val="4"/>
                <c:pt idx="0">
                  <c:v>1-2</c:v>
                </c:pt>
                <c:pt idx="1">
                  <c:v>2-3</c:v>
                </c:pt>
                <c:pt idx="2">
                  <c:v>3-4</c:v>
                </c:pt>
                <c:pt idx="3">
                  <c:v>4-5</c:v>
                </c:pt>
              </c:strCache>
            </c:strRef>
          </c:cat>
          <c:val>
            <c:numRef>
              <c:f>'Q6'!$B$2:$B$5</c:f>
              <c:numCache>
                <c:formatCode>0%</c:formatCode>
                <c:ptCount val="4"/>
                <c:pt idx="0">
                  <c:v>0.2259449272327505</c:v>
                </c:pt>
                <c:pt idx="1">
                  <c:v>0.19798973929431474</c:v>
                </c:pt>
                <c:pt idx="2">
                  <c:v>0.45942833211182077</c:v>
                </c:pt>
                <c:pt idx="3">
                  <c:v>0.11663700136111402</c:v>
                </c:pt>
              </c:numCache>
            </c:numRef>
          </c:val>
          <c:extLst>
            <c:ext xmlns:c16="http://schemas.microsoft.com/office/drawing/2014/chart" uri="{C3380CC4-5D6E-409C-BE32-E72D297353CC}">
              <c16:uniqueId val="{00000004-504B-48A8-9769-1E430BA9C77C}"/>
            </c:ext>
          </c:extLst>
        </c:ser>
        <c:dLbls>
          <c:showLegendKey val="0"/>
          <c:showVal val="0"/>
          <c:showCatName val="0"/>
          <c:showSerName val="0"/>
          <c:showPercent val="0"/>
          <c:showBubbleSize val="0"/>
        </c:dLbls>
        <c:gapWidth val="150"/>
        <c:overlap val="100"/>
        <c:axId val="1752855920"/>
        <c:axId val="1752856336"/>
      </c:barChart>
      <c:catAx>
        <c:axId val="1752855920"/>
        <c:scaling>
          <c:orientation val="minMax"/>
        </c:scaling>
        <c:delete val="0"/>
        <c:axPos val="l"/>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56336"/>
        <c:crosses val="autoZero"/>
        <c:auto val="1"/>
        <c:lblAlgn val="ctr"/>
        <c:lblOffset val="100"/>
        <c:noMultiLvlLbl val="0"/>
      </c:catAx>
      <c:valAx>
        <c:axId val="1752856336"/>
        <c:scaling>
          <c:orientation val="minMax"/>
        </c:scaling>
        <c:delete val="1"/>
        <c:axPos val="b"/>
        <c:numFmt formatCode="0%" sourceLinked="1"/>
        <c:majorTickMark val="out"/>
        <c:minorTickMark val="none"/>
        <c:tickLblPos val="nextTo"/>
        <c:crossAx val="175285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Country  Wise Restaurant</a:t>
            </a:r>
            <a:endParaRPr lang="en-IN" sz="1400">
              <a:effectLst/>
            </a:endParaRPr>
          </a:p>
        </cx:rich>
      </cx:tx>
    </cx:title>
    <cx:plotArea>
      <cx:plotAreaRegion>
        <cx:plotSurface>
          <cx:spPr>
            <a:effectLst>
              <a:outerShdw blurRad="50800" dist="50800" dir="5400000" sx="1000" sy="1000" algn="ctr" rotWithShape="0">
                <a:srgbClr val="000000">
                  <a:alpha val="43137"/>
                </a:srgbClr>
              </a:outerShdw>
            </a:effectLst>
          </cx:spPr>
        </cx:plotSurface>
        <cx:series layoutId="regionMap" uniqueId="{4C44CA6E-F3FC-477F-8D7C-D920DE662F20}">
          <cx:tx>
            <cx:txData>
              <cx:f>_xlchart.v5.2</cx:f>
              <cx:v>Distinct Count of RestaurantID</cx:v>
            </cx:txData>
          </cx:tx>
          <cx:spPr>
            <a:solidFill>
              <a:schemeClr val="bg1"/>
            </a:solidFill>
          </cx:spPr>
          <cx:dataLabels>
            <cx:visibility seriesName="0" categoryName="0" value="1"/>
          </cx:dataLabels>
          <cx:dataId val="0"/>
          <cx:layoutPr>
            <cx:geography cultureLanguage="en-US" cultureRegion="IN" attribution="Powered by Bing">
              <cx:geoCache provider="{E9337A44-BEBE-4D9F-B70C-5C5E7DAFC167}">
                <cx:binary>7HxZc9y4suZfcfTLvAzVxA6eOOdEHJBVWkrWbnl5YWjlCm4ACJK/ax7n7f6xybKsbqnabfWJ2zf6
TswowraKLBBAZiLzyy+T/vvd9Le7+uFmeDfpujF/u5v+8VNubfe3n382d/mDvjF7urgbWtM+2r27
Vv/cPj4Wdw8/3w83vmiyn3GI6M93+c1gH6af/vl3eFr20B63dze2aJtz9zDMFw/G1db84N53b727
a11jt8MzeNI/fvqXM3a4qYubn949NLaw89XcPfzjp1ff+undz7vP+s2872pYmnX3MDbAbE9gGVJJ
UPT089O7um2yb/cRoXs0CpEghIbbH/Q898mNhvF/aElfF3Rzfz88GPPu27+vhr7awas7hWnjJyHE
7Xa9//rwdYM/vxbyP/++cwG2vHPlhR525fPWrV01nOVFXRdd0TyYZ2H8niL+6xZx2Nz/mXaA8R5h
mIWcP6l5q+cXZiCiPcIJFyKSX60g5M87fzKDN1fzfRP4NmxH/d+u7qr+8OSvV70abpaift7772n9
tXH+8PihcI98/QnxK4EHjOzhr6IW/EnicP/p0D9J/O2VfF/kz+N2ZP58eVfo6uKvF3p809zc/4k+
j+M9Jkgkech+Ee0LWw8ivsdDiULJnjSwVc1L0b+9nu+L/nncjuifL++KPv7XXy/6D01hH+7f/Wu4
uX230sVwY9/2eX/c+jHdAwVgKiL2vdgDRwAuU4meI5N8rYd/d3Hf18r3n7Kjo+9/aVdj/1r99Rq7
bJ3N3/3rcSju/sQjE2AJuuAEh+K1nwL4EEqBKI7oa+X80XV8XymvR+8o4/XNXSV8+W9wbCCCtc2N
eTtA/9fhg5MH/+7Lw01909w/K+ZPCFcU7W19piTRr67xhetEAu9JQilCfMdn/sHlfN8aXg3eMYZX
93Zt4eTLX38gz2/szfDnqQAOHOAFHknMv+sz0R7GESMhIU+xjTxP/QQb3lzN9zXwbdiO7L9d3ZX6
+X+DE3gJidlN1w4Pz9v/zxs/AoTMGQbRfhN89AqxoZDsScAMERHsedInmf+htXxf7i+G7sj+xZ1d
+V/u//VWfzkUkGU21Z8Yg8QeY4xGlKAnyw7BtF/4HhnuCUSEJHgnN9ku5fitpfyO+H8duiv+X+/s
iv9489eL/8oN1cP8bIb/edsnEP5lFIJnj56Ej17JnrA9SggmMhK/OKWXiPnqP/73UBXzDw/j9zXw
68gdBfx6Y1f+Vxd/vfy/4cUNeKH7Vv95ethCYkrAxp99EEDiF2cggMyGhQxy+G+ZzW7q8sfX9X11
7I7fUcru7V3V7Kv/Nqq5tH9uLkMiQEaECZD+a5VE0V6IABSh8FuSI57N4Sk6fJPZ2+v5oUaeh39f
Ic93d/Xx4fKv18cfcs//Hqn5/yPFV775q8HsUtG7ZOavfvTPopT/34sVv5/F/cL9JZAFrL5y9i/Y
5h/ffVbfztAfUf9PKjy8/8dPOIR8/JdKwPYRryisCw954S/Y7JcBDzfG/uMnEu7JCIJ9JJiMEEIE
gJZ/2N4BFkByCPOSAzsGDBqFSZp2sDkUEtAeFBEohfhPYASD3356Z7ZkxLbIAFkhPG2btHAeIgbZ
4fPuztp6ztrmF1F8+/yucfqsLRprYD0SpumevrddKuNScMokkixEUHyJ8Pb+3c0FRFv4Ovqf7Zin
s43Epa1yZlQR1VKFWRod9p0frjG2dGUiXp/kXLbnzTLL9x6x6TZsLIvHMiWJyHWVZI6Yk8GO02c8
pf5yxiG+Yi3p1s6b+ZDVdXm9zOgqQNnyAfksj6fcZOdp7ZYNtSFb5XMwjYqM2bzmPXxuysoeEkdF
LEZbH5Mil0fapmOobF2QbF0GgwuTDrN01ed2/FTJfqaqzPNOJEUj2Bem0eSSjC6YxzUn5hQPrdyU
PRu4SlOjj7jzUa2Gnluhpq5b5FpzIuo4rKNqUNSbIJmzoDgIadhVCrLEdlbM0u5ck4bnhzZ07tpw
VGjV05mea1+JfViKea9TyuK+TdEZ7WYRW4p80s6sO+RTETBVNRYNqg+nQjVlltgOHRnXNvspKU4o
z8NNSVGiw2468+JTRNyZLUo1l8GkeN8/9uQLywN/nnl/NBp5O1TzMWnMKtWbpS2O/Gg/CB3GrHLD
yk9CheFwGebpfZBG41E/+E9dm+pD1434dKAypqLK1UCMSHDJb3E4yWNj+yMQ1anM6eUU9d2Kjm6d
935ezWme3ZYlq5O8k3cMl0OcMzHdhNrec26quNMR+jwx87noo0OPgyM9ZJXKs7S+8Ggu91k/tfdN
yC95MzzSBX2QiF6mLDyYR7SqhmFtUlnFTQC/9djQxBWEjooW8OglbYd12cnuYNYpXg0BveCdvho0
6o9L7G8YmedMFelBP84gU+cSP1TL/qgpwRviykpNbXFlSj97RTDLuEI+xKvUD+Fj60FfOFCUi7KK
g3zKseI1aVRftfss0EkxusOe2PLa03Q+mgSPq3xQ9fhprGvu7oPCXQ6ZSLLmc8+sY7EdDVVGz7lq
Z2nwqu9yGU8BHfIkzQexKMaGVCoWENTAmmd31EQBdmoivR6PUV+amyAUzZkZM76SxGWHLMeoUkOH
5krZqSlUUTZJkRt9HWR9r/DYqTkzRdJ1Xa8qKc6cW/hhQ5vmYJl6dljaAsVk6My5rIP6sZzKqlJl
3YM00l60Q9LK+rYdg1C5tOvv6tFpsjaBHlciaKLEe5ytdF7Iw2ae8BUKJ3c21W3+2QO9UsR2rtBV
GqL+BGU8O2ad1J2qNc9jNBaXhrHsBM0u9yqEnL+Oo3Qh4kBEyCDFkKy5MuMcxbOuRsUk1Ve6DtJT
WmyFTAKTxp0Zyw+ZZnwTBiOJUSj8h2x2aNM0KTvBTVO9j+qwetSMuBV2c0uVkG7+UNVhm66oyNMr
2yzZkdEoX+sCR2riRatGm2Yf6rT+WPZ034Y5SQj/LKTUyiNJm4MOFyRdwbmmH3Nw1WeEdORD5x04
EJndogKDmdAc1j1zVfdlr9pFjPu0yFis65He+bFPwMplrrBlwWEX1ZkiUx5sSDiG7qaurN5Q5Oxt
O3E/qQkzdtfgoKGJSKknCSoYYUpWYZ/opRf7BSrGk7YYKvkety364CrRxxMtg2Bfh+ykjkp3osdm
yBUfUnI2DcjGdhhQAk4iWmfBPBz6gZUbgVInVU8ysM/I1CdD4/O1b7iOg8rXoWImTMogK9Q0Rkwh
VhQHS8Xm/UlS8bHLshXV+oSm9mBw2X6nD9pprA8QLpsDsoDlqBFOGzfZeDi2/oDU/DGI2n5DpjBM
sqnmozKTdOuip8GBtL5ct2GVrgXsxUTjshl0j85MMMUZ9yAC2MM48Ws7eQ8LKrqLxbBQpeZmXMpi
nY6d+BC4OV1PQpvEhtYmbWb8QUlNukplz6+zsGpvAlIvV5kUxWpKR/2e9FV5HRQ+P5yrJtinpMiO
fNnmRxWOgpOgHubzoJDd52LmWaByiHrgqGeZHlZUY4gNll/YIWiOdRE21xa1zW2O+HJZTCRNQj6Z
pKFpuJZapmdQA64T3oTpoUHzcvcyhXgVze/abh6KDALI12D/y8d/vn/upvhapP/1+rZ14tdPp91D
c2mHhwf7/qbb/eYWcv3yVXj+Nwi2BTqvPvwGcz3jjh1U9dSh8Ts3/xjkgjLVjyBX/B//yz68u/8f
YELFr7TkFs98HfgEvQApAcMlgUUBhAVsVkTgmU/YK5BQlUR0y/oSFiESSkg0v4EvqCILGm4peYoF
pjz8FXtRKNxjIqBxY8vdcEHkvwO9WATZ6kvoJTgcaSwp5LoR4wIzwIYvoVdZkykFJxw7nWb2akqz
yBaxW1rurowVoS7U3PFg+MzDsim+uEJX+MJkDsNJrks3NjYpOxJk8n7qgypN13nXsfZ+camh5n3o
dPBhSYcyi6O874LjopmGy94Oojto0qg5G/EobzMz1gDm0vyjzEVaxyOlMjp0hZ9rxUq/5HFaD9ms
OrRMj5GVaaRgyXmjDEWiS2glp+IYjgU4MNkgdzW6BTwhnGHHksXriarIt9V5SPLhsMskeViycJxX
+YAoSUAoqDqdw64kVy0KUPUJo6FwJ1kboQPBqAawo3ueKmsjDWjD+vkxbxA+h+PsWrVIl3+hPXhM
RcNsPJaBTzvFIwvrTasK+0xVOWfjsV9K1ieIgy9NJlOw5XzWbcGUNVmFY2GlQ9fYFUV3XHSkbJGq
O0zyFWqFlmuOJ+JiWmf+oytKWm3mKqfdKrSEXte94HXSoqwi8dC1Sxb7jHX+cNEVOBcmaGDfExn0
9lYjU4pPEC2RUV2fB10M5z3nCWtdblXPIQIqjujsVoQ0bFnzbKhMjDpSzapELNMQZ0LZJCNB/X0q
MlesHam7Y81SX8SLQdlJBBiMKlKTOooDROxV4LHWMVl4D9jMhu1yEtByvhJ0SnWSTlNI7wSeMhqT
fGylimqUZZs8ygceM42XKnFDWfRK4D43+6UzTaUW2pSzEtaVIHOG4MGhzd0pKN3rVVuFOo2rafFb
gOtsrQCBIL4qkWs+D7LGTSyWTnIlDO6kMmEVXUMIt4VCKE0PfRYtgcoCkVHlvJMpoDLQmRpqS6t9
jMAoYpabIFNcBPLe1xEYXR3Vg4iLJndzMlAnClXnNhUbSqsmW1OxRGdp5pebbvLGxHOYRkj5NjdW
tUXBhVo6On2RAZ4u0BCKG9NNgVWSZ0Whxgqn2dq7kDVqJqSCfCcb05sSRcuguMuj66K3pI8lnhoW
0wye0Xej+VQGujkfRZ1lKmpN9VD2uO6TVvviNpsKejl76b3y4zAd1KMJqBpMVMLxYZTsm0JkywFI
p3v05dDAzhiJPgR5qa/hm+KsC4shX4nR2csqL8ixjsrGg4GQHMcQgbFVpq91A7CAZi7pymj8XBKe
z2pBQzeBWGvXKZ93+BH1uL1oCBzueDAUAzirlp6rufL2YzbzcomZsaxc16iqQR9zX58E09C2ypXW
3FWLCE9rk3GRzD3FVTzWCz/xU5n59dBXYXhotGlo7ILBxukg0hu9TGWwGko3zJAx2XKDka67OJhM
WisIfR50EYZRGuOsnI+4aObPoTf2lkzCFIogR08WasdBNXLphziEbNWrsQn1hwWVHeBt1tTyMMsG
e1wFQXhbR81I1OQAWCRh2OpzmJSWcT00QatYi8QppDvFR5xKBkaHbL8xneC37dyXjXI9jFOQEc/X
xkX5ienT7rKPqhxA3iyaD9kY2gtAaWQztX2NVYArtG4F9AEqoXP3qdBeLqrJ5qY/6pqiN2ttDPtc
l1aUh2kfpABvglSfu0oD0sGZnltFetmn4BvC/r2IeNcmTVgHJz0RVZtkkXaXmhSTTzBExEvXdINU
OQMECfsG/F4E+SJjmGqb00YoKGNZ9oN+z4SuPrtBNtd9oAcUazP6MIk8D/1qzOrerxgqi+POgseK
eQW+CHBXS2pF2lAbFRKc3QJ4anJFTS4EINNguKsGXc7HwonAq2go64dJ5wzy0yVNT3TYgy9dinmM
C+f8Gck6XijXwqoV5m25qCnP8zsspnJUvhrtoPJublzMXY86tWSO4wRHnRAr0qRyH5t0sGr2Zd8q
PeDqEXfcfSaAT2uVMrNUcZaFUR+3nJErSqjgyuaZEyqAHPe90aQf41q2M1YlQIEPtkrJBVhKWqgw
zcl9lLZ+WOGwyT9lWU2u9BT6KU5pa67rYq4OK2FSp3A1hYUqqz691b7HncKG6M++ZrPYR7SdS+VY
B2Y1FdxdD6CmUZWL4FrZWeQUVF3JO2vyZt9FVd2uZFSgdKMDytoY4oHOVmU3RHT7O4O0UIoui005
jGBBRvujdg6ifL8MCnzGJC/6JKUBAYX0LD1tSKHb2PR5HiQD7FarKgj9gW0qEiURAWeunA4zrwLS
dE6xDuLgxAa3xBb8p4m9lHORpJL4TcdtOyi5yInBvAusx+gmXyDfrEOhjG0Bjy9jzT8JMwxHtUvZ
I+JDkasG1Wl50NEUvkxo2vYriazv1zr0ekwqbpdpXza1RftWCgAmrqV5qpoIsilU9sGDaZbyynNS
FWqJatiZxZP2ADAwgoNP08bHyJKGbFCdiUZBKobz/aYxwZXWIxyDadYMRNXUNUl8l8/g5oIw/RJg
jUfVQLZ/k1bL0ilt4QFAxVT4NusG4WNceEjJQOb4PKU9emxEWV4gW4iHoWsmm2iTVo9564EPKlsx
jqqrl2nTITc8io64OxkuslK+4+XZOEUYQVxCS6qWpRwWEDvQAEluzHKcGVzdSboEWTwSw1bIYTht
aamHaB1lfnYx4ag8sUAAepCmBMMZU1nfUREQv3KYW7/CExUQmFDe3RjjpzzxxEZ3nrnq2PY1uYao
J8oNWH7qVaYX+z7POtvt1y2L9CZykrr9oWqmcy+j5T5Cg7kau0gXQJbV/JTgDrBS2wymibPB9GUs
mKEPXTRQDvRQPp0i2pkpYeD3JBh1l2nFy0bnKkezn5XjZXhpnWTtkctRF+23gbWbIgwzlrC5Hk7r
YZg7VYANEfAyGTopGzidXbFw8LVaGECMHC1YFaNEEA1y3/dxvgj7GadYboa2HD8UnfAyDkRT7jd6
8S5uwGIAho6iOxsqgA4JOLyGx/DZb4zD7nMAPrIHf5n5DQZMIQBlNRFEbh/JNob0vWz2Mx7hj9rP
cDRc5ILjcsLBEtN5bm+GCDZ1NDSoO5yqkNwISKUvsmZKcTJaSPIBvhh52bMZEuW8xWZQLQ1yDudq
mBeVTR1dexEwtgFd+w9ooNFjNDdDo6ICSo4rMs2V26fUjVncpGL8wkrX1WqxQQFBILX4SCDpP2fz
PAQAprrmqgc/c8msXYpENsDdeVJP86r2XXlQB+GWqBFOzTzgh6HF9QPpsvLKVWkQHlTEBh8n6Mb4
mPY42nAzdkNsaxR0CmK5q4Dv5X7LrC7+KHO0ga24TG/QVApAkpkMHsqOAzbo+hrIoEoOLFUir/N8
ndFi2M95NQfx1Jg8W0dADlcQXoW70FkuKtUEfDmWfsimZFxSYBbycsTAp7olHFXN01Svje6HNcl7
y9fMtB1TXYmrswE7nAFL14xCMVwA3I/6YrKqAlIsiHUvIWb8+9n0/3V58rae8PuliU0xFLfwfsJz
lfRrhrwd8i1DRizcQ5EQ0KGLIymxhFaEpwwZcajBArxmGMPfADggC/6WINM9yJthJPTnQGECIwl1
8+fiBEJ7lPLtZREJyaA68e9kyAga3V4myGEIWfo23yZQn+ASEvLXCTIrKhqSzI5nM/V4lbW8Av3P
92Nd+Pu+r8Qh6i1LWuBXVBVSk5QQTWNg6OgG9w49dZg+tdh+I1telkrwb1fDoXzCCQsph7LM10rK
i0oJmopa5+lSnfm6W9QQkCMU6vp6AnZWBUEzHGjUNMBaI73uosWuuhyBg0XRQbA0X0jpAZoYqZNe
S3M1AfLeHwfaHy5tZeN8mummJ7VfNWP0CQoFQ/JC799ZPNrhGkCUnADC4ZIJaMeOGPRVveQapjK1
ToxBeRZ25rBuQoigFuAwgiMZRrQ6b4cxO4Tob48sHqOzRqJsneKq3vcd8xtnsuHO6dFcd3V6wqYj
jRB0qPximd9ZId6u4EUhartCFjIoRUFIhjqU3O7ghXjHtqZ0qmCFGtXhBdXd+FikkENAPspWETQL
bEIJYXwJIetEDuoz/SKqNUc5QKYIihLG9KdUU3/eZK05Ec3S7ldRQZQPILgNoW7WUwFMZSuz8LS3
LjuOpnBecS8hC5+i9KkT6Xethe1aC0EC3vSJeIgRZhzarl9vp3ClGCqIQacV4R4iejgQqmbH6Boo
5jTJinzykM8uF4YFKdqMNrztA8tPC4M6Gxfj3BXKZvW+qLsyyQJjT5itbKXS1g1xv3TBnS4DSJI1
j8Dm62A/mFhztojcPTSzwaXKXSOuOnZJxkjNrZHHtC/lPsJOfFnCnC4gMebioKvbzTSTsFeyI/VH
LnpZqnTsT4JoDj6lZdVd1r3hTdySoIyU6fLmS9qmS4KwfQB19UCX2BCYapfL6ESANJoEeKzuEwXS
dpVCyuyO6gJtabwfmctO2VJwDu1pnGMBBTgClr3jGsKK9QZKHu3lgmakmgXxtZUdfXrv5Xe1uOuB
fjPNDkVHibZMtnl7CXG32w/KJd+vlwFgtWmzVFEk33co/wIGmMdtmenrJg2bKyjbXWkQ3o93THaO
sOACIC/wb+CPOTSPU3DWLw8IFZBfk5kDB64XtHKETyftwkQClVl57BDSMTjyYR/QYRCz0aPHOWqD
Yw1ua1MNC0BkIekR7SOgd8RWZqUfk2IW9hTy0sbEQU/uJxzxfUz9gc48HJWBmw3SFTrgkDzHGZEt
5AbDclAvtvqYh+P0Ppvm7nSQcgJEULYHrDPhWVR7dAF/tMJQFrmG9/HkwY9FgbZbfeErBAQDJgl0
ASGJBWII6NuXophmTlKbT+lFRzCk5Mv7EuRgyjpewiguPD/i3RhntlwXvr3sNX+CCr9vFr+xPqjO
S+gcA+aYSi7CHV8FpSHLgZWiF+lC+yOWBgKk6494Ddi9T+f6wIdpcVkEzbjyBXBYtAImlEENMYHr
Q+yBVDmuqtmf/lgu312WgEI+Z/DWjSDha7EUlmEoxE/kokXzR24xOmFFTg9/PMmOnwbZw94hGENv
uoT+BQzh/6Xs5xyo5oIs5CIrJNnnQB1NvB0O3WDfOHxbJb5WMuNwtCm8JwHIBKGdiXBYSkNJ1V4s
pc7ioAXaTvVDlScGypDXusXTG0Fy+8DXE4KfDjGG7UFTeIS24n0RgYa8H10NzOlFRs0KaOrTyaDY
an4/FlUyFDqB96D0G3N+x5Q5k1ClALiEQyaiHZ2VXVjJiI3dxQTcjV+Gy3yW8TK4fT2ZW1GiZInE
yvUkCcv8EWO9/2Nt/nbPkggsoBuYAwikdMfBFVwDs0P9dOGDPEvGhs/nVeGAqR2tPzUW38KS8BGV
bjz48cRfpflC2hJqLIDtMIhZMDDWrwH0hbRp40znKjKcUt8sJ2FXxDpA7ZGHQkmp0DhrVZtiWXVp
266XSqcfaZ6NazZX/UHvpLuBcNSelZDSvCGRbanppRmAa8Fg1duYDeA2xGTHz1ZjAScbUPEpUBfz
uZMjO9K9x7EGQuBy8UbxqYaaRFqRdd1FG2EmKLpP/l5CbqJ60RQHDjDLOm+B31mgWA3tHGBHPeMQ
HqDTZP2GHLcG8kqOAkeARmG1JKQMGopeW22A6xIF1RKcNu0YG+hbCEZ3jNj7iMwJbtp1ZvHaBwHU
bZY3VLhjO1Ctjyi8cSbYthEJ6jE7XjDNmqYcvJ1P5wa4CTvzA2zA69ceulW6GrF12y/lQdRPb7jf
HQ/0dV6gRKBEBCW47fsbr3eM6hKqanm+nBJfFIkxrVkFArpE4I1b+4Z0t1t4KVwcQvNWCM4AQ1M2
AmN4PZWbPbKi4NXZXIfBifDBcbMEwQoMO4pboAbzmU6f31Do6+1JwMERNLgyBBEmlNApvmN/GtKu
Yk6H5SIUEVBqupUJqcyigcQboC5WL3qVjZk+JMBSH86G36XhkAH93KCjcBmQmnwwrlMNYC+AGmKp
fry8r/79V5F8XR4AdCiQIoyghLXtW3vpJdmUlw3Er/lCN/ZDi6pllbmh2AcmMTp2I2HAZ89Ar7ow
/1QWsz9Os8KcABk8JFVR+42oi3a1QN9CUgB1tpJ8rmNukAQiGCiEz3Q01SFeGiCwCxGnBe9ONC6X
90NFe+Ai6ScnF7SuiJuOCPSFvOWNt4vf3RyH5HYb37btKDuwsjAiJFBLXC7qsuZxRAq3Id5Xq26Z
Fqf6nAbrGmp5R6W8dbpWNO+mOIqcPgcj+oDn1JA414u7+7HMXx80EPk2B4aKM5ghJmAWOweNsH6s
XDqji9JW5J5J1xzkTS/iHoosq7wIps9SQ4MUSsO3kM5v5AEzc2hRlDgSwJ7v+sJQTLSFCgO6KFJR
r4ccOMxpjtAbkf43Fg8+hEAjItg6vPMDJfbXJpVaIKBQL4cLcHHj/kDYx970IiGIB29Y7+vzvJWk
gL7yEF7AF4B2ob7/eibCBwpupR0umC2zT1AHcivWRFCMAkbPT9D/mEeueWPOnUi3nRS6KyX8ZwAA
GQG7bzsKXp4Y2XfTCNHAXZSQS6x5kOMz3jdGYeBJL0twPtD/OPtrh6NwFZrRxjJfIMPgVCeETtlB
0fgyqUph3vI0ryPd88K2ZxjecANCcUcai58aYrrUXUALLACQAqMvBaZuk6ZkOWznLt2kULDYxrRa
YSAhjyC0AP/aVDhp0uk4hyxsXVOW/R/yzmNZbmNr1k+EE/Bmikab7Wg2KboJgpIoeBRQMAXg6e8H
Uv9/dmP37Q5peK9CAykodaH8Wrkys47Okpv3JeU6kfg/7Fordn09jzfOYvv8pvv1uSZjCKtDZ5n8
5FO8iBjMOnAMzWrkszSVc1haNVWhcPXk6LXjwZdNe88mrY62J+1D4A/T8zj6RR4qc0m/uanm7/jN
7s4wlvQxtrrkDVlW/7vT9tXRCTIqMkkjfph1Vt0nEp5Z0SbZQ9CAEYx2b+6KxgkeU9Ov9/aQNW+k
0L/pRdF+4mCQdqgZhvfGKlOuO8rfb1IVB89j3/iHNF+6cDCc7r5p7TZKYY9SGavSu+snxCZo+Tk2
HA8+xFrOZpbY5tJIJs2qCi9tnz09/xjMIj7FVGbvlfDlSRNN/zYpU+00quGdI5blc1z5wdd4Xpmz
sjpw8Pb7wnWS0HTkvJuDYn4za3Z6D8s3ePabqbmxJc5D+19fGxD6mSTwHnfJeiC8mMl8qKthgQXx
XM52fwpmKsFWRmFNTKUT9Yuz7K8Pz+ttT0QP1YcBIrpH87lpry8dN3Hi5plUQ/8yzDrUN6vYySwA
iZl79y5wpHmjj68PNR9g1fLg9wRE98EmdKg8H7xGJu2zmAzKKGZmRmlvzzu2tB5d796F4fRQ8hGk
BOsieAXuaePo2h1NwTkToZbnyRuRF2qXpUW9luqKf9xe4NrIphDjONDHA/N8OD24nSlxiHj2u0D7
qBoV7JIYlgFUnnFP9bl5ut6/V/cfMTk8LuhcpEoQ3zfLpev6Xmbjyv5T0j2tXIbQz9Lx4GYdZQmq
CGHeVOJO6uPfRYH/a6b/E0c6CwhWpAGtnvszLSRjOe/q5A5uk7t0NQs09XWiBvF7YzTLp76Geto6
1lFxtB6KTDffaG3mHApqrHdlKtW+MbQh1GpTRP5YD18KiKpkyp0V2hrElSA7uvxsNE3fNIOLJ/Y7
eaptS9u19iA/D+WYfB68OaTkku/Yz9nBavuV+TvO6lSqfngQi3i8PsyvVuzaVw/Qf402HGvb10bG
c6VGllGSll0IHSE7VByhBLnlfLre1KsNuWlqE8LHw1wvMRUoDhd92mll96WpF8g7Kvjcp+0Xc+6N
G2v2J/ixmUkyFfJ7oATb4ww6n0l7NHLhzn75zFLV7yfb14ZdWQbiiytaI1KwzXeWl9Z7qcx3rVzG
iCNCvNErke6krNL9UPnchZq/6Hd2Oe+1qimPmtbLQ5Av2aFRlvssukwC408QhpwYQovW/1hTi707
akIPJ7k0sNbEkj+0/hK1ky/u+6q+1VHj1TXpU3fhBuC0A0Z/DWM4+tzpwVgQsylKipZuHIKh73ZV
06lDDeMkCib7QzpavQgLWd/HU3AjQXt1Hq1fsNIr+Q6uoy2oUKoRfL6QxfOkxSlItObaP6zcKg7T
aBsfZ1UVx+vLaYOiMJm06NukfaSFK9Vzc9jqNZUg5B/ls5W17r0/xgc4gidHcDXXypCnRBP2m3qU
SdTYixvCPoaGn063sLHXoR7fEfwsp7nAtLgHnC+yQQYeeElSPst8zuB7wNwobE/koR/HkAK6H2Yc
pyczmfx9PHZxlIGods047oETnPdjLP3vaT59uj46r/c15TzyWKpWwCy+vxmcoTPrztec+hlKuf8Z
Y6oSbqab7Z1CM95fb8pc44zzXWYAya/0We5an+P6fADgOwNokTQ8N7AeQuGnRRLOVFrCxOkSaz9m
VXI/WHZ9MHy2WCs086AH3nA/KyQ+VNvznQO9BTgBCdDRMJIORqOIGTkTKK6Xy523Rny7oXCcUxwH
Ir1xa68h7+b7faSn64UN1xdo7vz7bUOLGzsFdLT9yg1rxBYHwE7/xmFkrEP+qpk1uTc9zCeoc543
w3EA7USN4nnUkh/Z6J1U5n8WrTXvnMxJToMDDVGkWfze0qBgavFgHF3HQNMA0rMrdVPe6PalDYSu
zPE8ZC62QxJ0/kHxQlksC2rxrNXk3VVRBvtiNvP7rHE/upaxPNXz2y7vtAevXT6alRpO461sZHNu
geSwTHFGI4xhjZrbkk6iQYzReqHeG4AH+6FfBvjFOrIOL99DEpHHRPf8g1WPw74Cz4L9cwM+36RD
fADaYstl+SK6o6q0GQMrTwoqerp8bvrR3TWLKveiyz/Vuf496RoNUlZqR7nbgs9axnjjzNwsvF+N
B/aK4LEqANTOJ0AvYVu6btM9QxL909Rm+xFEvPp4fXs6r8Z4DX7XMaaTq4hws+5cB1pZo9zhGXzV
P1q2Sg4L5emQ6YD9NVuwmPLGFQ+GmYhDn6XwzDKl9lqKiMZtluK5EP7y3c1F8ab28+loGUX8ZQ6a
5GvS6dnRhol6MNNpONTWPBz8vncO6WAuh6zq4KaB2px6RUZS1cnbOFaAp8PYPUwwRY6ekX4Z3bI6
wvgM9vqcyjcQS9BSxErbz/kcPCzLJJ7SqS1DL/Hyj+PkWaHemeUhNTto6e1oh2kqvrXtQcwP45x1
x9Gz28fkcH0MzU3s4lP511nyEPdZMAAJ6zJ6kbxUo1F01mQtz22Q/WHNPkyyQNPvyyqAUy4qeEwk
9n4d5pmpjnEyN9+StPtaDIDGsiyy3xtR9U9wcJr3PlzlfZKm3UFrUhRJue8+NPXgR04l1FsnRRYV
jE4dOWbsKViUs/lkjTCQOpmUp6Vd9Btde7UGfZuLm9CeLBKkabs6rErzYK6m+jPJA1TifNLe11ka
v/vnA7jqJ6jeUcAla9kMoJvpKphiaTwP5RSJKdsns7fXQMvdVB4gD35IffekTfYx49grVA3Pt35n
VMc6+ZR0b+saYYQ1P/nKgLVV75P+VMr+Y5Gp0IcLP0ODYrOFjaU+Odz4Nw7KC7MPNGsYRMg4MwW6
t0kIUBAmCxoD/3nwRBV5ooBA7Qtie9ucyrvFgs4uy7mDuzQKB+0XtcJQJrl4stvORjEGvDPOfrpr
UFfs2lHdL6n/xxh4zdEZnOC+pab9foT6HPqaXv5ZBDI9cAuNYWaOCQw8h1qnaaqTyIPyxt39s6D2
4lJiYa/xGkmkA8JiguifL2wjtxWsLkN7ngprPsSW6KkPJ+/KZZzeLcvYPEkN1nvnzn1kKTi2ypud
N6odl52YKQ9ndnZodX1uw3YxEyvkSMkpIU0unLGsjK4vok1Mw7e6usdFvZZqwPR+4iEvNiGsaK9T
wWA+C00zQJtFcCebJdsVmqndyFUuNgVoSNHTJIRafUBe7vdkVkuZwPN4Nqs8JgFry2MAI2JfsLye
r/dqGz/+6hb9+mVKwiV03tbk9IZa+sZ6tvJlOBV2ghh4TkZwI/2BBDhMpcjuSr9IjrMRfOqD2TwF
etxGfZYskWmwO/Rc3AgfXdo8XxYUk12COdToAQDJ5ptsEVDBW6T1nKXqL2LppjaPoxu/Ly3l3ZjV
i01xCTOhIEPUtc67Xzh66jkQEZ4no/pNC/QZvXTmRq6mJ6EnkvH+xnCv0dyma65pgzqvOA1i1c11
mNiCFb/UwXPslM3XunXnaMlFs5exbIjZoT58mZTpdYhtkdLGvvan74xQ+9FSLUXYjo56K1rnaKSt
9mmci+leLtV4Z4CAUnsT+Xxjh76+eQA/KC1RKl4r1VsAVI1TBai45B8WK60jbTHVHxYaoRM8IYuK
mzncyTpzbkRF29CQNcktB2MM0JWonmLx+aSMzbgExli1H6DVune5oP5U1W5zmCttfit7qCD1MFnf
OZabqBCBfLtUabq3ocD9mq6/9Ybvfk3MRuC4+df/Z/WODOr/0p9WPeWZxcRdJ7//+F+r3F86R/6H
vy0mnP9AyTCBx8D+AiJ3IsdfJE78plkuNlGeAWsR9hAn198kTgtL3DUG1B0Lhid0Ef7obxKnGaCb
pMqEi7UB5wi+4D/icAbne3pNbwwuFOoeVIhZudtUx04rVE3Qp3dimvI8Wpxy+SLjSr73J3P5Ap0t
tg4WyfCP2bOaTyig5/KQKFN57700le3OEnD89nNRTVa0VC53TKpR7HXjynlj9EEWoSOrPo55pjdh
0jlLs5/KvP6kF/LoKTepo56iJCEVmtwyBPRAkR8LrRWHSkMgHNrePKiot8SkPya5pZYoaQeqk1OR
acYh8/0SlbaAM+nl5tNSS2pvTqXnWqTsKk93IzB7jCGBaH/YnYWuzKmmpn7obdjgYWXC+z5Chhdm
1BqVLT6YVmwmdyjQmnI/d0GPTDONxV3cBbWBiLofoEJbQz9zm8KRDhPkAKi4a29VvSW6FoeicI3h
ZGliKO6mIff9qEIc8zs4ZTmFGUo06JCiNKYdastaj0andO8Ld+yzu2DuinaX2XqsQ/Vb7Y0oAgzV
3qicwgqtphzft7KN0x0JiDrmbik4DFGKDrtpGLpsl+c6SjBd1cZTG3f1p66pverYzMH8Ta9hP8E9
mIbdmC36Epp+5TxaEADrQ6ArSzzF1vA9T71enfQ4R/4xVQ7SDQ35bhq5eRY0u05fkc5cWmvFxrPK
7H1fm+WfgeYtzxVgTh5mTR6fkqQ1nTC3Mv9RGE2Z720h4nE3TD3YmjXH/sMo+xqqbZXAgWziLJBR
m+bdEmqZiwxICIey/VSMFfelYt3tTE/SL0OX80zzdDUkBBcaHJws+LEIXzS7WSbmsqvyRPw5EtX5
eywPtG8UNto8Kj0xHz18XfKw9PziqQqsMd1ZtaH9EfRpJ/dpN+jyFASVbR+7xfG/NKPdoDcfUUCl
RJNWmHs5Ae6QNPmbLtcVK3PI+ngHwaVu0SkZ2l/zbIvHoZ+M+Wi3q8Sl8Ou4Odqyz3srzLrWwv1k
ECnyjKk2+j9qN4urJ9cM1ENm9wl6jTqWc/0FMwGyC3+02vgePRulKZfyp35sFi92j3WhhokEN8W2
wzSWZthVyTLdj06m58+5NYkhDxExaOycPp3vB70uwbJM4c1dmDRIQ08QUax8J5UP338q8Cre5U4W
PFetVVcnVZvzIhA4m039aBV+0v3Z6cgZsPpxTllr1t8d1Yok0tHam5HbtMayK3Kj/ShYCW/qDKVx
ixc/qhNPyWMxNAE1QMskRQqqG3feeci3nlkmhCiindWvn+LnJi6ogH4NvCamHQ4J3X5SaRZ2AboO
dqBxZln4//OlRsXk2qX2t1nbRT/s9Yr7+b//uuIc9z8koxhSerCxVojkf684BxNdouUVzzchKPz0
C/37ijPd/+huAN65onn4Aqyx9v9cceZ/SOBhNSAWg/pGZPtPrjh+50UQ6dGmBy5ikDoRmzlgUOfx
EfzrChFobpKm++OhsIP6DuK6G74YnL+XyUv5wTk49asVOJdYFsLEWOmQ560g0csofQ+oI3VHwoZU
1jdtGMQp7fXs0fA8ZEKjK6OlT1GD4WZxI2nf7Ii1k7iF8hdROeCct2m+XBAaxu5sIzzTdYofutjB
fMYzRSLlvt7T86D8Z09pynYITZhv6jXnPbXKMjVN0v+obIODXS0flVviqZKLNlxWMfCo1UPYm9nX
681emEbGFxYbk8g/bEsIcpSaU6LKjFRKmlfFgXZo4ng8Xm9lEw39HEfo4HTQBAEhNjrvXAHmvPix
40S6lmaP81TW3zTaDXGSsh8hFNyiDm2i95+jyX5ZcwaiRI+w7rzBoGkhuXChQsofp52BZvhOyx0j
wVPJRDncY7aD+raovMNAoPiXWqpvmS7qQwMY/9v1vm9Q7//5FnslT1KtcbaLqINtDsyX2BFlRVS0
q3p8yt7GlRsl8ciFtywzrLruyeGb74hPwyET7rckV0mk6UN7A3G9sKQZmf9+DSHwy7zer0AsA4oN
kYNWlLi0+67HiX6vi07/Z1WFvzu+moYA8MLTXHVWL5uCKt6rZJLr7umCu6ktPpTUR25JTviR/yaz
fzfCqGAZzpGIQOK8kRJS/1DXJjPNTr3He9naTV6enoqFUOH6TF4cuhdNbRYV7j/+5OZYeOjE6LvE
S4PQG5qnPumK/fWWLuxKLA7gmgccr7AONlghZLzF7jiRomYilhKe3j4oa/D/8VKAVsDu4FwjWcKa
+nzoinzs7cbzReTEln6HwHS+G4uyuosJB/9FU5j7QQoBcsB7Zu3wC+BKwC7ssWZrommsus8qhzi1
+JX5iTDyVjXy9dj5XG0I8sjyIFhvz5p+EHkrA72JZgW8mCLxwthMTjdmaF1W58uOqcHEHsBwFRFu
yzazS3XPIhaPuL2NHxAc8scOhHSnu51+VAAZv+fmGJ+uL4vXC/C80Q1QNExeW3mxaiI3NvxPWKyM
O/S6SKSNEgXL9bZeD+M6VQbZK9cD2fJ2xtp2sh2kMGRaOOT0uOLdYyYR3yBfvL4YMCgCY2H1obYE
YD5fF9QbyioeHQoeOOGcoOV5p5V/HVqqYhgNzbnBubwwbZTm4QvBwHJADzZHklNOXgqfeIiWDisQ
FFRC7WJvah6moJ7v29wd9kGciBt3+4V5Qx66DiIyRKCHzcHhiTSxAiwyogK61g4jwOq+xBQz8nND
3ujghQGFSY0bAOIRKmrbYkaKmmNKppEO6sP4Vjhy+EC24UeimdqDnQZolq6vkwtX7cq9ItIkbsFL
c1s7xk2om8w2g+is58DfXV8LLrnWaeG1WF4Yk+PkIVoZ53vj2UW1k/3Qvw8M1b7Pgta/VVBch3Kz
L4l711ANJZDLwzDnCyrDBMKryl5GTmlhNzih+K73BnDdDNM6aZ+7fK68cJ5Q3pPbA/7fGI4LC4xz
mcUM844B2eo7xpqSvUppfwh66Bi11kQlji5R2RnfhzxI79pB9f/0cAWGXwmF67kHWE9cf3a44qxj
LD2adqDwOt93Y1aHFCy13SzqH/90smnKh29CYEyuCMZ13lTTW4nvdhVOk7Uhy6jyzPjo4y90J93e
0iPVKvsIDTPfL3OHj6kZp96dr+zh3itVm0XXv+bVtnKhpTPNAUJper+t3qsaRR7FcyzwKumEnua1
z05ppB9bR+Q3uHivthVNIWyFfeusy3xbDVhqf441p+qjRhfpXma5t2u0ZPotTuPpkMyD/+V6116d
vrS3kn7R2a01Q29zLrraiJA25sSQaRD8gbsUbCbc9+6ut7IpvBA80QwwIKVd2GEo3zfTmY+I2hZH
0a2miB+MLsCORBSijHBkMI372ZZyX0yAQ/lEiXtuk3zvFROWq43fv6u0ImkxG0rsRxTU2f76t10a
AQf9AGvtp6x+c9e5Zjlqbm2xkVkE96NlTYdFlOmN6HHt4NlxAe+B+Ie/4b7gmLcusRdxSTbEeOo4
SxfNRdaku3RcisdsKZI4atrBPFqanj91HKnUNWLtBKoTaDcW8ev0YP0EiPnMw3psb2mlSWsUBmBe
FyVpYe4Bp+OojWuxU8J0Hoay7cOqxDc4TPzJ+20VX7/rFACmX3RFZKJ8OTW6k9+4li8OC1ocRmWN
3bcnSmIK0yuQqkV9LDLccBudXGFWeo81sUiLkyW6CSJSJw9m3Qf7GdZnfONQe3WQMiwuVzV5qUvk
uI0/ZIlF1eStSxMw7G3DaIQwI4q7gYLNX4vmT6zRxbixzTeGAeuGsNb3D0AaED6tqfj5enAHfdIS
Uaoo9qzPtnxTi/7Jj7WoxrHMhaaKveKd5SIHSeeHfDmMdXFneX+OXRB1Cgw66Vfw8AYs93okYFwQ
+HHUUfQFBzr/pjQwplSXFOkcaQ2PherMN11jtO8WgNAIcbZ8681e8/v17ff6wGNJUldZXS8stKib
kGVuazX4rtCjusNiZ/6r6Pb21FR7rrbqn16Z1Nlgnxmrqg3+pLMZ80ohivSXYomcPJPvrSrHDrCu
6w9FKWG7lWDei2Wbt4qga6R3vvPXVoHJwDy4QLbkeAM7prpFhxVlPsOYmnV+nyxdd+pL9CH4wkFY
tPpYHhqcvsPSlPG3MhjmN73ZLDdO4dfXGB9AUQp2BSmsu8Uq8ApzUDhlS6TLIV79HpOH2BPdVyVL
80ZTrw/V9dkP+CdMKmO9hdOavFkjs2WOUBzEf1Z1nH2qB+vr9aXzuj+IfsB52IjQqXnR5Xy9Yhac
JIlPI0of5IfWcJq9JlILBzVceq839XqVrvoixNKrcA1909rfF8e3gi81GWk+R9hTlXduZzcGopSM
07sr0aRlc+D/42tpvSuRAVKph3nrbVukX2IAq8c+zNBPlmy1JxiNzo3D7/U8ra38TLxs5BRbaYPS
EzlQm2LLa8UUGbnT7pCDF4fro3exFSJlrGIBp5D9no/eMoyZmrJujkqDKKbqcvdhyJPpxpq7MEcG
9wiyTXuFZ7z1z1/MUTHoIzibT8hoTuadEK17V2lx+2wjZo0MrHBujN2F5Ydwj9FbKdiA5JvQaSqG
vILxO0SVn2n3mOZpQSjtsvbCilLsjYvyUuegj3nrLBF4b+1burIHf+60IdJwZojyVD/mevKXrufv
WD23JHUX5osMi5xiPbLWW+p8JI3El247+31ExTIge8KdAtnAcLq+Ki6M37qXDB2OCFUHfTN+YhgB
KzVniHI7+VHFmU3YY33FXlQc/01Dq0qI5PG1OY82SLnyOIZoHNr6uVU1RrIAX4/xMvzzE4nVAAd0
vdGhu26yfs2vxsyP9QHTH6N5ZwnHQjqtNR+mZrJunEjmOjzn98qKcv+3LfN8khY7NfHcJgFvGy95
HGVTShQWSzbh12rAbO670aWUaBjdbgwkkl+P1Lw/trVHCGjNnQh2XmxhQ9k7Ao7ZrMy+39XG6I8U
OeVUf1Ra3fyQzmia+JZWs4dPuihuUZI2coo1EOKRAJewi/VGdWdLzNVkmqfoN0as7BJ9n6YWFoZT
339B9C732OsFey+OtTyscPh7NDseIZg9u/kXS3EdTB6swiyCUtf5WKJD99VsSkQpttEeE5OIt9Hd
4QiQ5Nxo6sJGXiO+9X3q9WT/SSF+cUrNFNKhi+AN05Zt8VRDk453PIXRPEpo32GTWu0tkfHFFiku
4Pa/Suy3CKJTMwVj0Y/QvbvpLrPc4SSDxC5D7AyNJ6to0nfX99uF48OmqEulh3CJyt32+Fg6nwmf
VZQGAnkW8qowMd1bYvIL3bJXkzRKl2sQ8JMY82Ig+5LnIkZlq6jF5CPK8d69x3henhZMfN9qHfT2
6726tFJxHMJ2DaDVYzQ3m7vKecXDFP2EpFGNYTK3w2FJzPow5rn4iIOv9r2yFMwVQFz1PpNB8Ls/
EATd2Pc/zXc2+34lFrncdKjJLGcd/Rf91kev6KScpmi2cQkNLTsdHie7TN9atT8+zCZexcIVUDTy
Sd8pbYFUopnyqdewLE4Mr73z7aR6wmvRAd3t0wNZ+3Ajkbhwsq9FKJ1UArEOxivnnziTtPAugKai
Bv9TPaxdbToFlTLe1bVSf1yflkuLjcXN7g2QWr2yFAhUoul6VU2Rnsp4n4oGfuzk3GKlX2yFfYsf
EWoodJLnPVJa4K+8ign4uIlPZZeL+yYY0xtLbP2VV1OLsOsn5/a1WU22GBhOWoGKunmu35U69sQ7
6vN5DodFTUdXjtVzO/EEEMSNMbiBULzO/gAoCNWJL1BoQL4/7+KUOTavjjCQQBXLHf5o1WOZyHyX
YDx8VKW56qwb+/frs3dxpayUS8ymdPcVJ7qFKDKKQExRBc9RDr650/UWj9UAFuT1li7O4IuWNt3r
wClzXdBSzSMeUT3n5VO6lOpGmHa5P6ugFXMlONTbM8K0axBfSX8c6MQyGfQKY9ZlDD2v1L/8ix75
+JXhSwPVYrvL8iIeWk1xHhUKf+xZQNCTnd7c6NGlcVvBTwCLFXPfBp6tN3HWO9jT2koNe2NOh7Bo
pvlGLH3pMH/ZymZ/FYbetYbVMG6kYB8G4YzRFK8ygznweNnAqIZbx+jrtBwwbAVbWXir8HlzRinD
nvU86RVLAYJiYvtjjpy44+GnpPI/K2y+7yfLl1+mRi9/MwtHe8TiMXuwqxlHw+sT+bqyQdGGGhh7
AGMU23U3a3N0CcM1u1PRbBolZzaajUpPP0+Gt/q/1n+NFjSugWdUsh6mHS9dJYfZz25MwcWJBvZZ
VWo+jJZNNp0P6HanBQ90ybtUJ2c0kMi1XXUjSdtY/v2M99YKFZRZbm7w7c24e43tC08w5KhsvIel
Sor3OLWZb7grOz8yY7e/z7rE2+c8HvO75vfVLjY8/4sJOPd9HgF3biyESzv25fdsdqzdFJ6yJ6Ui
P4Z5PkgGgMpEsxcmdqjX5/nSCPNUHURdQj/oCpsRLgrCCooaPLwzI8FUsT1HVVMkNw66S5cIl8KK
LpItoio4P8floLDUUqmKcmLuIczwnrdDtVaRcNEpKh65CHjZYhUxQ0uNkZr9i3VExQYbEXJVsrvN
Vqb6mnhL4vAsWxpU9+2Yy11TVPL5+lhemjaOWLxrSbagmgWbXhZ+UzsxPEgMZYw7oBucmRJYj+/m
BRb/jSG92BgUONJ9lIuvyqrjmCedonwRLaB3h8UX+k6knnmXIjK9MXoX9wcqa4CS9fniV0pRXgMp
ht4HjJHWnH4veU0ti7xl0D7OvBf1MCjT+R1T6gYlaxFMaZjw2BUut72hfVZmh4lTNyRBduMOuBQa
sEBWooMHVs/DPGchZ1u0OpReXYGs6BbmlQhHdNV77xa8Vk8uRmyhbVfOx+szfOlKWINcRI28dYIm
47zRhEdYzKLigJ5Fme15ju3doIl8N7jOV6PXPl1v7NLWRIMEO40YbxUgnjdmisGd9Jm9Tx3bvLda
vw/13BlujOOlLjGAnH44jRJrbbbmXKcKPiwpSy3S/nNlOsXHWPTJzk1SzHUMffw3vfrpaMVZANlv
XdcvUgWUlLxQgRwwsiYXIV9dvVv6UX64PnSXzhsPMTclRFgHSNvOG8nsuSTToEzS9voieC2l0vaJ
KkpKGbL/Fmt2sOchyy6EqW78m/FcBRCrhTYF6XVWX/SPQuWYC7hSkZXgnJXyeMs9TzEhZ6jcAuPi
Sq+K36539uI6oZjJu56QGLFGPW+xFeYwYrQ1RUoFQeRYhR1pY5Yfrrdy6byhRzAKeXLCAQQ+byVL
pYnW0pgiDNyNN1Y3BfeUpPo7vS9umf1dmj0UYVg+QVJZibbnTZW8QaA5RjFHfmKpNwXi8d9ir69P
k0w0ZOGueccznepLbcbWvxhKAGd9BYUJOuzNlmt0r6NSjF1GZU3Zp0w0FhaQtX0jFb00YSA6oHEk
hzwvuNlyS5m72FJbHKddKqIqUBWW1aYI/s2th83oWslcuZfBZik2hDCItuYJP9HJ2AcqmI/u3LTR
9YVxuTf/bWWzoRM82ksroRXd7Y29jz/63lgC+S8yQUrERPzwpZiazcy0Cete2iAMiHrU05DFZbpX
gwG6rQfSjSTKtAi1j7rBKLoIsASEDDTNe76ckedrsan7pNcNkgA12LoKHTz43sX93P3Gme+e4nEa
7zoIt8eFFyveqiAlRV7ab9dH+GIsjtEZkQWpMD7QmyCNJyU7YUzsvVLFJu8zBSNqTL35nndxdpyX
2v5TNxfra43X2W7Cky0Lk7x33iUlj+9c/5RLk/3ySzYHa17jV1CkC5mX2wwPRp2ahzyQ7Y3JvtAK
DH2uPMAayifbcM1pejvJHEEKtIw8VzsmPDMZTmVzy4TwQjvkFWQ4BFHkONsye1MZZlN1+A7xyFj1
OOUCJ0IqaDfGbA37NggKJfVV3kvQQPlx/YoXN0Jupm2NvRKGQ21q8gCUlx6woZ122EOZOzwe5f2S
T+2O14nm3VI0jX6j/QuR0ln7mw1a63UrHSs1IvyPJFeDO/9RVUV9lLCxTjwvvUrWYbccr6+UC/cF
pCSQXSQEK0Fr06pMZVqkCWLmwBj0dxXJ6t6r5fwBQ9W//kVLAI+E9VTZWDDn44sd0pKUeDRFqvPn
B7y02v1StNoHHTXajUj4woKBl4Q4dq2c4++2aSpTeaPizDfAOYsqnDwXIwiRxtH1Dq1n2XbBkF1D
Z4GQAc12s8nW11akxLAFWaIHb4xX/tLPwezwIOvoWGPwiAlvUd/o2QU21OqS999GN8mLW3Spi7TS
jGLZyr/0ahjejrbZ7xcM88adqOz6aA08+Wfju4sqw5+MYxC79icz0x78uN+LzG93iZ10f1wfjItD
junCSh1dz7/Nd/EaDPJs0O9osmi3LMqEJ+VUfWPIf9k0nQ86OcRqg0C5B93RlvWje7wOrvHUJiHi
4qmTNy/tl8Xi7Vdj+WrN9a4ofVkcndGn8FhPbfpReI0oos5IA4jWQ1y/STQqVbtexJZ2kovROx+H
TGrJW46g+mkaFt7kGuTI+0pjm/j6fVsFKe+c+ZPv3iWWmTeHTEovidwkyZqDKNrgWzw1PKJWyRjL
qF6bnQeIGdN8WpZhBm1B1po8orueYXcGXPOhqmct4z/X5uJYxZDWIo/dLXeZnODo6Dk4B084JB00
og5/wkni5bc3VJktoVHbpb8P5jh5nJ1m+U1hWQbkiUGbDCe/DVDGjzjH7H0l4/6+4P0kHqxAxVJT
HSq0mF8RPP5oKg8wUx8Knt+Yh7hCAhsU4quUy2CeasfK6kNngHnu0gb3/n0n0ZrijTf3y2FKnJFH
qIKUlzzpUuwdRpV7xzKtVHVvNq2vIjuxrHwvUysZHgarHYMdxSweOchhPuz0YX3guRy0IkOM6AYa
RlRBpnaL607FztQ0u/20yn2MY563DJVR8Opc4XfLe9NRs4REPi1WSFKptdjX8BhqyH/roa/NTJ4M
BBZCgGWN7ZNoteaL43QWxpmevG9mpBb8WtaIXalS6wOvX1oFmoK51bBOJWoKg25YTryV5uCzkyCd
DSEc+GDoifV/2Duz3riRNF3/lcZcHxbI4A7MDHBIpjKVSu2SJfuGkC2Z+xbc+evPw3JVl5RWW6dm
bhsoFGCnpUgGY/mWd0mHMwj8kY3ARNtiCgJvM9CcjG5B1NG63+a9laV+EYb2IbVsyVSFi5i2bTKp
DzgIYsvZweO9SKIZJqobc8+cUqJLdd/uRCt8a4rz5tBA4xInKMtLHED1vjlz9RBMYxbnS0yhwqZu
oIWD3ewGdLz6S2GXyqcQebJHiV0VAtujlvdnyA9bX2eW8JPllOOl1Mr6zCmWgka/Ogosn6RqnWRD
Ot6pRuGScBly3NuVA6sGXBOOzlpU4egK9BhvCtZ85FyoHUKSaGC50fS5d5wOhu8s9MUbu25Q+H9e
QLQdVP37VK68akXV0+2gSOV7lVAcw0YcjtDJiKYuykEl0tQcmQhYLeVSPJhFmSt4MVLW8qnfxl/S
tHZO9SQpXqpWJlejNg3pZRjZxkOWNGmHpaihCUwy41gNHEMPscNyCtDRhbu6fY5Rm7enBZRXLODN
OXkoB1ViUJ+OYXUFoV3JArzHG5wo3EQ+m3aMZWaWl2XthXY9fEFSaax3TYe0xMZOI/MhVlDL2yKU
Ggqfhp1+mcWTa9JSnuKTGOSSsulyF55ubMzs0qEsin5jZMjSbmyJxyiLeXEvsyhXYFOHfJHEtJFx
zXlpuYeDi/YsSasuSkjJXyOpKoqPdC7mpqaTGQ8JDIrIc+x6GVkCKSYHE2gfuQGfpjmnrpJ1apC4
DmEdBvVYt2Fml1wJNnfkNxHgH8jv0Dt8J5xKxdPSvDx1jcQwIGqXuraRsq8x3rEEjN18atzBw9oz
b697RdCqn+KkN4JGzco6GBHVSGErK6PpJwvOa2jfxBLxTBfBPq9pMQ8OSJPKRzGqKD31Q1Gl29mV
7E6hxhi2i3YIsx07vcd5FrOwHCMDCXMnwV0WMJ2rl9fT5Ji3Cs5y4qTBwQU/3RHNaW+J0Q0Kir5t
Si8E9zx77Yr69mBGKNeaWWXjdrLkHHllE1rLHgekUksD7ABccNa92eKv6SmoHGrtV6CJJYJJqjIu
FraJqp4o+X01ZXg28vyhaGP//5QN3EYHPFowtEl5QZXSvTWrLr0zhVQofDZuu7ESK9+nTZ5iS4rp
ubCVxpeNLe7nWEv52G3lvR3iJICif6WUH0RqP4FwHVA1dPZgaFC8BKp0lI9GAEqHcnJXobPolulC
dl4L0WGRGJlXQ0h4WMom0MPsmWsq8/tUsf0KELTnGhw2dd/e/37l/1v04z+gDbyKfn4S/bh4KpKv
ydNr77bff+IHJVqYaHsQFKoamD8CtbVW/4d1m/YbsaJNdRYkgEHvizf4ByVa0azf4NAR08BBhBIC
rPifnGhFOHwGMZWSx+p+AeDp75Ci30b89NQJVld9NBx6kJ6k8PA2Dq/R/dJm0SFbMUjtup26Ly3b
aWNljjh5NStXP6Ky18RoVALfhMiMBZaOPHSFGqFbhf/c27HaRmooNKCTqOarqESP+SgA7chL82JS
UM8IsTQ14Z74pAPWhTpQLaitaby1i7B8gshRXlQqB2HTx8UpwhXZbjCwLkxFwfUcixfOPmNX19ND
gizAvkXa9CrpRUfW64qrLA8NQsLIuUUp4gLxLNczJ9PdtObwMsuhIg6L9G9IiaznZPQYuhR8PKsm
YrCMAm3MLiE6IOxxEssPB2u4bIvuahBN9xKyxwhFTPurQ0a6haqKPH2rtJ4xpft8mHU/rJoBixG7
cH3ZS2MTln35PK+6lWtfwscdtdaDeU6aW86POQ1qylzo2BJPoftQdBFm7BnZuz5FyaqhVwWZbnYq
NpwF5UrZ3RYKd4C2sYtIydVbN7bIG51dVSTwSwMdK7O82auuIpbuZJgwRuaWnzBhf5xFLlF9HdNo
wP4duP+lhPt2NWRa/y2fIgTalL4wEnQsS/0J9xRt2kRqb9AkMVBUMaputryq7ZTPbjhb10sRVs+9
VSU3Wg+K1UfTY+D81FqU1NJxNr90GFe7p3ldmO4a+DDnBKButDdj3X6E+UP4N3UpLe5yVKc9ltRW
dKJJK0TQaWjv24rwzxslx+7eWNomC7RGJZoyYuR6kS7tHBxJNZW4Dy3Ibo/0zIyYaT6w3CI4iO6+
qoHvexSeswzlt743NxENrcRzGRgXZ2k2GFcUulmd1E0U7+HJ4jGqzClOrdkiy0+mVc0dShZWd5eq
5khgh1KL6iUEsd/JB1YVlnzI1zBwpLiqOUjIe6FRoBCnYTKMCRkaiFxYsxpHPvA3/aFNcRvwXS2x
MSYuSuVlgJ5QeDLJxbNTZ8qyde0WnWV9VZXJBGUqT09jVwGF5ygDsqPS3S9jwlFf2AZiKfqQmK2f
K+vKrXRRfUtx6LtER6aRQdo6sOns0S4aT44wzfnXXfO8oFJDqcYOs2qDMWljBdTbcQBBDwep/kG6
cxddt904cy5wKM11+5JJPF3Q/ojHz0augBhdlYr3tcgxGMHC3MWfrrWwkCdg0ppNqfQltXRzltXO
7roCSUo9e5wpNORBrmtTdzJraJQRtOkqhsRZG7lI8GYU7RQrmcJAhnZ0DXDF+caaSIzTug3Rodby
IeMUsVMn4sCY5q8YXsTGphMZKpMpzqjJJutXg2SWT/E5W1TlVqR25qAF5BiXCx17BLpbPXd8I50W
sQVd1qJmM0fjNbhLi9gevyVs/XKppt5s6N2ntOr7+xbWtn3aYQRpepxgZuu1tjKDciRU25UWakEI
46vtS2lpmALOSdJvyhII/q4rBgt12Mowm42uDgJ3xwEjIltv5eTHFZg6vGnLMEOBWVGuIq1JHtUp
7KNHHTfs50kz+29a3iFWHMaFHlSjsZB10S5YPIrfoYbZZhEZq0Coik+7N9fEoEW6aWarvQprwhyv
rfu42WhmkSw7TGPlDS5F2AfWKyHTI0qNvmd6ESWbFF2Fer/IhtppH6ZDtpFdrscbtUBU5lI1ZrS/
3WLqbCLckLa2g/FKjN1IIquNoFKm+jFpidi7GN7Vpw2qo8tmiBNd27mAQxtw4al47HO6o/4oKIhG
E+AJHO3KdSPRZSaRbeZE82x3nC3yArWbvEWojXIndBl9wxacxAU+QuwAXnCHsywpUOas6Dg8OrA2
852WSYTQJ2cJCbGFEuEWgh2U89Bm5lxAdXasg4mxteXFfFnJ5s2HTyUqncKPVG3uznPXLKIvFYlt
9+KQMRXfm6Fcpq9VKNIiyETTmIJcUBvljZuiTX7dVqay4KWDWfma0g/QRjbYJKjjLTr0UXIxl4kG
IGS0w4XgtGgFmYsZxuVQ+6i52ZlF3Fwp+raXczpeMs+aclo4SoVht2oNte3p/P5wh3lM1p9F2Bjx
SID08gGeqohC/XuqZHWx60hBsh7770HBWaCyzdnG1UlXEOVM57JcPbt6bWmCqFNCTiTVbtr7Ed0+
9KKWTC2cT/Y8p4hn4Ubc3OCAMeqBMwux7MrZrIwtfjl2vhnJ3zlKulBw+DVZkeyjRKutnZlDI75S
ujQHpEhPhDuUi7Z/LDQEmrdqCTp8G/ZppuE+kBjsqAZ4lY/LfI9QflGOjXGTteyOXZlJrJIUFFo1
bOTnTEuf9VFr3Afckzp1U0rXDPOgrmSTfluGTnR3dW/hUA1BdirOTbPWsE0vjFlS/xgrOz5AqnDN
bTjURXivZgIla8TWhngrUrPCPiRp5bLJlGK8HMdZtzaxkyfxOefvOL50i0oyO2RRYV6POEsfppjz
9WxcGiC3bRbrghmypvImg2HX7RHetb7VmhHNgVK5EIKSFgA/Hhlt3F/1CPZ+NbUx6r9LZMjiJ3Bf
RX9uwJWLDpWVggDI1LJIsbtQEaPyR45RzNzncm5QexrqKR02tTTkbPqxgdAC/lHz82QWhjdNNS7N
aVJcWAo1Po8ohQIOLt4Ufwp3MXd9Xse9nxZtbuCpnqS+0NvcC3GoDOYQBWuwenepsMrPY9Y0kYdY
W71JFvrkqO/nF8QM03ezUhFB6zi2PFZne2KUKq6iqTNTtZrKS5kVaAn3jaj9ejA5c5Xa2AzD2JwC
UMq3iA7MqFo1ZmDjSH6KLtfyqczSGNEQTZiB0zWxL1oMU2ezgwYcGaZyXmqTs5UCVpOVAGKEzX1h
p/K6080Qfx2zuQGLPp4Mrf1MKWdAWqezfFvlJIEGWZ80fROdpN30DNih20LLFB7WGjGufVX/0KRT
eeVOmG6kdqztpGWkj+UYh58noCWrJbYaW8HglC4vORf4kFO94ZITM0GmkpuU12y7ObFSc2fkkdgY
tgWzBnqxYEHX8D492UdWEBpufqLaC9piITUYa2qvJiTLfb2zGy+VRn8OMW70sTEHDTk5Oepjer9c
AVDIAk6+et+A990iAqN8iwzj4MTY3DdKVoCc15XL0BLo0mKsvE/tWd4OVl9FfmL3isopJtOt08bf
+9LoA6I5xHjUEpk8sBzmRTdJCgtG/imTiByPE8WIsR3VmzpUhgD7Ifu0kUgJpHFZ3NbhNJ8j2tCc
d10qT8vcJPgpVCtIgdefxKo7cpwSPlE6rfdzy4rB9k7qKFesOkeduJ06N9poKOjRVI9Nn9eJN8Yc
NY8yqfdSRQk4LLHMIFz+mvcAOz1rHBFJ08aVBF+aN5ld9hetmZkXxpDnvjkovUccHCh1SX3TkVW/
tRN1/pSH00L5zzW+mAS03gAA47Qs9YhoHbFu4FgLWxjqpWM99W5oX+kTl7jttua5tWDTWGvjJ3uS
xWcwYdwWWa/vkVyAVVw01TOw0sHX267aiyXPT8s4v3UbbfbjsSTe68JYeksxlptUL1zbbxMsQ3ww
xvduggKaZyAW/aJVpZVu9NSS36nvJaeVIcJA9Gbl0ikf1dJrM3c90kHmubXS9QHeQVnGJku7lwXh
v6AsW2XTDASj0IEfU5AYZDTY7yhZZp6anTulXqeP6kZ0c/89bWKc6v+d2Xfz7+qca8PgX8t5nley
+vatep3ZA/L8U89T0X4DVwWFamWJoUT3Su1M0ezf1twdmMDKUSeoJNX9U9HT/I0CsgHJEL0XmlEk
5H+qnam/wXRYoe5gwxEHwHn7v//zjQPOD5HV6KV6J93mMCWd/qs5gtzBCogAaQXwgzY4+Ag+f9XC
dBaX5sYcPcneUJYzrlNRXNQGcEi/KPumOY2SMmUDR11h1EE3rYUCr56oWymCVlFq5sk2TwAjqH6v
R2U/X41TJ+vwkEGiaNCN4Qhb91ghvxfTvGST15eRQ3I06grGy3WlV0Z4CmF6orxY6KXdQ0huWrd5
iASEfd0IQg1rD2QfRTKhzp1WijqtyM1iiHrnzoDVbKC86MZqV567xiS64aRHlbS/henT51dzRA73
SPc2F5u6mvTqyrJRUyQ8pKbxlBRuke4NM7ZnP0f31toQt1a2n9lRliNzH6nqHnoOSp3T0JF6YOwu
v4colsptbwiwTaYu3frG7alQXNZWkX9GilTh4AAcJ3dqMajkjI4VPaV4LDQ+cWmde4VVpjaq9w4+
GuaylnnDUYrA6JSmDcy2bE4cJZ9tz+ydcjgpwQdWl/ZQqfiSDnVqn7gGepU7+Mp6fl2leil9Z2h6
K4hlZ9bbxGzMXUtlxfU7o+kQmY6IfqhaZ0ocUDbNHlsnm8/1UMN4Y+zk9B3Lpbb/ZkR9Vl5wnqva
mQYk9k5pdavyM0cPv9FVa1Ok/JN6vK9NdLZCjxAQBdJNgot78kRrQjf2egG5/aWpaVk84kmz8rfr
yG3P1IHftOlhgFWbeLAHfV9gZnY9jDmOaoYjp6+FKIpoQ2mHFCfVDfVGqai1bwyNNiX3aSdCoo3S
zpBBjSfyctOKoZ01mgwxxHHML2aZlLdLgSVJIKdouOvYatlJkQ5kLxkNnivkPCZUQQ2rnTczaEed
y5t6khdVlfg+CAcqWqYOw22iV5TTF7s0iRII/S+lPSLP7WWm2+jjhnaPK1Uvr0Zz/Gqhl1n7+MZK
IvqmqcptmczOCcWF3N13oqHzlKmJaDdtS436vCtp0W8WwL4avRJFM7F6LN3sIoXmkJ0MWj7f171a
n8fUsdI9AdZE+ytxEpqMbSKiAAHYBPJcbWlfcqdH6nZRteW7OtTYNqutwbYhAdKt8xz+mxHMnZrf
FPVI5X8cFdPcDrngfauRMUdbLmR5kuRJaqKEXeU3ORn/4g2h4govoq+Jq6Fl0H2bLPIRbyafyj0V
XajcM9tOym1lLjSES7O2aWSF1hR5QL3mklyw1j4nUq0HXho64wsJT9jop6207SIwRQaXyBduOLVB
3/dpuFFH2j4e5pwojvGCmgQtXRPXAEMu431jiLjApF1k1xhB1BCdlqlp/IaZGTxKfwVFKdsqo4B+
KJX1vMiVQy6AK3mO00y0DjJKJphtCT33etoItk8YvExeU9naHUdvdAs/nzZg6PTS2eDkMxp3+COq
I0YF5phfJIjUxUjZZcXiLWPYC18U8AZOUiU240fZLoQr1ZTObDn6RE4AEFh7Yq7H8WqqLOM67TqV
buRIg5JwYBh2PLiyQdPNeUIkqKpPjbEgxRzCgipV6hiZTTe3rLFASMSkI8FAWdgbSX4oXtakyEC4
W5iSu2SqhvYksTstPxFdk9uJR31WFcgpO6L+IoqqPAP2b+hXoh7birbsXJiUGbvShaqkJE+LNE0q
GDanupis3t5WmIhgZJZGzXdAcmI3cOLXD0U/Am10tKRxtjgsmdpBz1MQvwX5ZbrtiWUf5zCs7sAF
MFvpqNTTwbC1ZdlY9jAgqJGqSnrSZMZADyqCn+YnAJuhVrpWP8cX41Ab4jzNFXtWqDxY4lNf2/aT
Y7RZ/9AqNoGkztTUAb2zLLs18bXSPUmvMNnhdqSZp8ZkTThIR6ZSXZRTpd5SLWtaYFyple5jo8PI
LQGq93WIdUI2N6OBvdFklunkz/GobVSlpkiKQnERB8ZsK4IjalkEPe4O7WDpJp3+UjrV2vIr4hwA
gU+D3q0n1DBcpwaSHGfNfBWnRo9oTogsNi1Va0nWDmy3zPYkPJGEVS88GffKsHdyO4rPjGxJko5s
2ursg0khRX51oiiMdN9du5wcDbkcdZ8IX48fYsratt+3GGd/s7JKvW8d8v+KHGhIQ5xqlYI+1IZK
SmNfwv2ZjR0C+MV8YmdgY4MxJYfdkde3UcAtCKwEkeKivxpwjZu3Ca7ra9Vb4gFKh1ETIcYkWWSN
z2ZrxfVdYTl959diXLLNNE0aiBVlMpeLtI216dSg84tBoG300bbqudt8G7jQteHQwEXOuNCb6FSN
0DHZmlqMc1RO2cA8IKoQ99sFEYXsMYMETKqYRmkyCB/jNtgbXtzHTlv7blrE3UsSKXN11mYr1nhD
+oC45kloQtF4cpainJwVCNeVgYbBN/YsbTOL8lMKNpiUu1gcK17bfrBNTzHU1klN63Aew2njdogd
n5dTaIcbM46L4cygB+DsW4UW4tYQRcKLW2JJFcu3i6mfEIkx1TZE8il0DGqXqghbEnANt3PaqWqP
mapNidJEhhpqwLCdwZjSYcQgRl1OWbrR2vWDVhSf54WuWF+azpzb80FbO/JjSZez8XCFCuVDLfTa
PHTg2cS56KVincUK+hlXGE9WZeA2I5wuz5LVMlzVFpYEd00o1eEzhUYV9wJFNkvnEyPNyeksosbm
cksKKW+wrsOHyLNNDTOdwpDJWd6OCr6nJtnd59Cl4LYpYse+AyDpnjNx9hIstlF+re0+bAx/aagr
fBlNaiReGWOAc+bWmWXsEyKD7A6hinh4yoau+NqUXVjv8mrIh8NksY1PQzUdk01JD2u8ygrSfn8g
4LV2WV+V8dkc6UaxDxVnLHeI8izdI87qPKmhJpF8mIrUvJVFX34GC66Je6ugJe0jVyUN9K3xl99F
FOsGH1GToeFIEbkaiGGU/akGllm5y3Nu6ZvRrcwCyEGBjtuOijRXwdDFGl+qa8abWOXQ3/w7DfqR
BgFO/VUadPuUlN0/zhIE2f7xVD7/4+JlSNrXSdHvP/+j3alYAqHnVUsObRMQdzDh/+x3rh85q4IL
tDQcV1eF4n8mReRLMB1//C0yeH/lRHyAzgJin7Ck1z4oSczfyInEUUoECH7N15CuQTtsVa466kCm
dTJrCQ5qQUq18tyqjOxGL3UV+pQdiat0yvJtzMWwN6tEizb0ggb8fYaYpqPag4uw9Mpl/yfJfZwn
mN1VuRKok5Z9SqDZVp5TmfOF6DRZUgVdmsIbDVfupa2BskLJy6qDMm5A51AneYGv8yGvfG35v0r4
1qeDEsbEQq4BdneMOHatKnLLcVqCGhTEI9GQedmnoBToEsjnXM3Qe3IVFH1oeWmnNEv1W9eh1Oqp
Miy/GrXzVK1Zw/+genBZv5S3nXx56c6f6v9cIQXfqnqWSRR3//32j2S4fyAO1j77mz+wc5Nuvu5f
5Hzz0vY5P/ojOV7/5f/vh3/YddzN9ct//ce3qkf7gd8WJVX5ekE7rJt/XRa4i1/+sX0qjnr+68/8
sQc0/bfVBVfnP4oAFsTaf+4BGvvAemnr4t7EZ3Tx/9oD+m80xZ2V6Q7s+E3Pn1+owjtAWoxEXlir
us6fD/9HJeBXlQGIQG8XCutDBXNLFxmA5qo3zUZ8XRmoWwwKpjy/piQ31h49TudLiSAhSlZ2nniN
mQJbuTS0pHPv7MHlipzaxr1TpTk+L2j84CKgOul+qR2EJtrcyR/oakKeUeqU/m5b6Q9DmAh1qzeq
EbhxstxU1oKOplobI81AiZLJgWtMTXfj3Cf3Pfn3F6nBNtyClBu7E1OGbXOeKLFKB7fII3A18Ik7
r1SHawuysghIF5wvboKflzck0Yhdhl3DhHT6agCwNyxW4eOHV7S+Vejz6HF9IEeXxaEBLIfDznek
InV/Rk6IboTj5uGmxjKkO+FX0qapG526nGwcgy2tht/aJSebGEVmu96SGnG0we+jCoNU7+lkz45G
EEoji2r13BTDCb0K9GfDCKtaz8zaofEVgbCv30H/KzfIIw13tdoZF11vL4bXNItpe2jYGK6/0Pfv
SIKJbrxCayZUorpGSU+RZsDIVnXmztM7t3jI0s6G3FAYzcNYZ+hGaW6jJBtr4sr0a0kIt1noyJaB
DvoRRyZH2iQ9C3ekCGunhnNHFxX5kzQDzDbGJtx8cLLTjtwOOHs4uMIfjEU8E+IZEVUJIrSA9BG0
aqNXK7Yfp1TVn+tRaTdmngkc3QrVBm3G2ZgHzqQsdx1WgKr2qRV0/7y+zgZ+ajGzbqdJQyysmtnW
wdSKcI8IPm1gOwRlgXk76g4bIQrjQqUZTLKsajSKVfRhCdXdxdm0VUfx25iytvMSJQSY+O9b/o9i
J7v8Xx9q/7cnwX/K3+KYVk7pjzONuicVTRcvBnR21lInn/wJYxK/wXxAhcbGHhX2FWXGP2FM/AxX
LfBsC44yBcj1Rvqj2KkYHJKAnvh7sEdoXwGY/xtn2lv2GUNzPlI1pcWgg4h3jtW6o6KyOzcexcHG
d5BoFosdf3ysuHE/Ejpfq6Z/XbI/j7QCql5VVZcoJJ83B3HIKPckKjn9nhsWaz3tAkqNYnwk0/I2
ZPl5vPXzV+NN8CTUXGe8zr70Gud0yMmb0x+r/k3x+A02652HMikfcW2tgrHuEU8QwFGKndusHVQN
QGFOqeGb1FKkyP8eSf7H00DdQaGJgG7Vtnj7NIUtyWOGSBxwOj5tEprgWCxmdfBq6f5x471+nPUd
HL0joHX0q+zVzgoht7ejrAhk+ruVceDcGDmKwhoMU2IHWd7qu18P9fYq/f2BGAq+HmV29M2Oqfh0
jtIygvx4aEbh+CRySzAh1PiByuc7iwBlcwGXDR48lf6juHWoRK0B5TMONMuTQB9gKURjzCHv1Ofz
0H4kCU2n4ecJJIwnjNQR1EJr9u0EDk6kNLQojAMgRcpjSmEX9xWwITrACSg0ZlMHbpXgUptg5jmo
+yyL5FMviwlyBV48YKtGE+CUQq049we7tpGSHmvwXLQ0Y7LwNL2rpm7xE11Nv8eNHJMgKcXwOUps
QSFjHt1dWtPgQsuXDz9Y7UfUvB8vDRqnucrfwUv8Haj4ak/19Dxpo/fGQU/UeNNpzYWRJVEQK46x
UxfKiaFyWRj9lxpY8j5fsXyNdPQPOMdHLMXfvwWy7pynqzYjfZCjk8Sqw8bqBiZZ6IoWCHoGBkZj
9NUxMZrTE4WuhFkT9bjqKRi3j7b8e5MAh44tArDcIhc6ag8ZeDSEnb6YByODB6FH9Xxdajct5c+N
0XX5IUmNQHXUBipTepoRL12a9mT9PVHTdRJQ3XLQnFmFHlhsR9+ic8DVdJRlD0LLmkerL8Md7NvP
hErZLhFiBEyjZuf9vPRbhZ7HRgsTbddOuXL6N/fxajFCO460aWW+HYsEIJbU6qNTKWfwoy1A6/Z0
i07DRySxn985wyBOx9FkwX0D3fl2Y0GVwnxO9MoZDveU4PeTXT+7QP08yk8+AnY1tBRaG41MzqPb
v/+EUMC5JDlGKNsfzfRUadkogY2fOdpeaqAhrA8Yrz8dUuuz/TXAsYzlvEBcIBZUzoS4Lub9IP3e
PVXND47C9eh5c7aveOUV/AynA2D1sR9Cldta77aue9YNuuZriXlrKPQ8pEiDNIVdEDnAhn89c+88
2JshiX1eX8HUZmXREvyf2Zd585mSlZPdtx+x2H86co+e62hljPAuwcZY7lmkfhmxWNNOx4+Mg995
DoI3GHlUU5g8++iWp2LTZoqRxAcFMEEaOb4rMA2Mrgd9OPn1jP10K6Lv8XqkIwL22KalJpY4PvRa
eIIR37ZPpodfD/HOOlgjUTzS1245mg1vXwo+DGIqmjQ+jGAbt8OCHF0WtRsIRBDu6vm8jRGM+/WQ
7z0Vl71DRo8WKh2Pt0MO+dx3Td0xZCS3zTx+lpZ99b8b4mipwaOZm6phCAlG1tNteDU1mKpfD7Lu
9KMtZKPog0gQtTXi76NBtCXs6eP38YGNGmLW6yjbmeu8YxmU7pnT3Hb4+Px6yPeW3mpNtur22zBn
jg6fHrdpkesMGYlzNRLrqlPQNiQr//U4776iv8Y5XuIauDd7FS06WNiKGqO2WjcWHxmI/JRssLrX
uBK9EGQ+gYC8XQdqHsrEHBhEu7TKTWV4/ZxfDum8heKkNB8FY+++rVejHS30IsvQYq3m+FBExVb0
xV6T6nMRzx4shyBMNbTaat8c7Q8Ovd9v3p9Wyatxj2JAbbYGJQsZV8Y3atNtWxfZx2aP33IsxOPQ
zEEWgfbTQNH2OFBmZ3H+EsW7gnJRonwZ5XmRfBsHw1ui7jxC53KsNqlF797Ntq1ubidcy0vw25qy
i+RHBszvLrdX3319g68CvA58q1PkKgDQMT7RiCmYwmBSdFxfIfL8M0t+J9V47xh6vRaOFvZodlZv
UkM5xP01/fGLZomfaXJESQy+AWrbr0cT69b86aXY6JQj+gqg4LjEO7i9Qkdfjw+YfQLS2bXVd7f9
oi3g0Ob+sz44dxCR91PzqMB+M2GeXad16cVyDqrFDvpyn1JCS2f0fUMIhScRjna//obvXGMUKf/6
gkczH6Y94ArH5eSvcvdEJcC86CeVis0yf3Qtv7fXaQzQ1CT1Iqc82hiJikBi3WvxIa9y3GsoTXg9
8lGnv36g95bS61GOtsE8WHHYmRPbIHlqe3k+Kl+62dgDbPlg5t59nFVfhuCThOA4HodyaWYkx/Eh
U+/iugoGymS/fpT33g09xj9GIPR+uytwh11GOfAonZKD+l9BlNf/kzjG5l2stH8Yb5S/3w7SwwrC
kXeJD6F2Hc36DnQTJOy/p7NM2sARjBPC6uCE6MhPhvBYfJR6Df7ysC59ZfhUL1/G+oPc5N3pwumB
mgjK4phjv30SYVWqleCye0jL83DR/azdgj3+4GL8OQ1bn+TVKEfzpesLT9jgMTmJUvWKzhBBi4zX
6RJGILHxsrb0+rGGFN9G5mdQOsUm0pEF/fXKeO8Ue/0ljhY5Mrd6CMoxPixTi0Fpbrir4yOOxTMk
GkeJNmqFh9v/YMzfpYepXGDfexRNhcmsUi/mFZ4WcGiGavKcxfANcTnf/Hqgd3fwq4HE2/dogoSR
AyIFh36A0aY/mdSFuKQWdKX/dwMdhfDpmrUMkxMfKve2wzhzcnrf1PdOXW9+PdC7KxMxE/X3XJXU
8O0Tcbe5+kgh5VAq91Fqb+R8ryQfBQDvThvNKqR8bF6QdrQmegEuTippckjFdztavCy9cJ0cMGP8
waV2pGLyx2bGoovMmCqAWGvLr29r0BWKLdskOQwItTYzLnPFthnPy68Z3ZASCTEfGtaCGAZKFG7i
feRn9M5sIkMDzIm+GKpb1tHw2ZiniT2tD+red/p9TP710VHyXt7/ZoyjpSHAu6OTzRiWoWyJgu29
NSeb+qSb893ctFslf1Yc8cEyMZi3o2DBQTSbs2vlGFMhfzuvvS1GAtUoOTjheJ3CwKAH/ZGfybuT
RxjMMIjfUsp6O0Zo953SlkVyCHvzhNRY0eGMhR9ZwL77JP+PtDdbjhtnunaviBGch1OyBqlUsi3b
kt0+Ychum/M88+r/h+r9tUsQdzHa70mHoytCSQCJBJC5cq0LK0Ks6EzwMqOWR+cQwGJHD4VDlu76
nlozQRYKEmQal/HD5feLKyMtuuFI802EMth9l9eHoP9v9Pkvbs5Dley6SZ7YdkzBB2D5TqFObKJz
LT9F6v0wFh9D9R4E00ZicW1JCA0UkdGNgKpfmKxI8xs4RAz82fypZx+l4bFNt655K48Sii2/bQh7
pmiofsSpHp31cO5OQQLjBm115ZGU/ikrrS+x0yQPsl09DDHA8OsrtTU+YR5pzKokyqXRubE/OP1T
bPzVOr+umxDYFf5Zq8vxCd4w25Amjo0ZnaU7WHeOxo05uXQm+0Hsaj8BObuWctQ7qt8lWLKtyV2J
vK8md5mAC1dsVW3owkGLzkDNaALbV8aXKJMBOv64PspVO1yf0blBd/aNILpednYiA3k9K1/N8Xno
93r1WZY//oERCj2LWhY8gKL8UDHqCBAvh6Jm3ejJMfIU6y7dconVkVwYEWbMRIs11GaLA3Fyhr3R
RB/NWoUjpE40L6JNcyNWrJtzoEtYUIFvyOatRJeySiWwWnSVNQHqtu0prfJdRP/R9dlbuZhRIaBP
C66HJekkhNdR16uutjg3avq0uVGr8eCZUbfTgUFn3QaD39pB/MqaEDkUUL9VF2NtrnfWFyCsbp0+
KFTrdTdsUFrS6A+BZYrwa+0DwPPTpG/M7GpcoYomazwgIL8Q4kpOOyMs3cTIMSBfQIeN6S2aKi54
SH1XK7QnpJU276A5Go4gR5sNZ10NLRfmhdDiVKrSKst0Q8mDqDk9ttLjZhr25T4jnss6vcYvm1xX
DWFRZ0CZINDrJUC3riS9r/oIL72Ps68wZLpO/cV6VIpbbkU76mkbj5qV3BXqTws3JnVECNWEndLJ
JkkxuLLOT1MBW9FCv9WH8BHcWSDTNesP3mmvzC076SKUFXEMgKfGnDzSY2A9pPXPOX66vkfWFu1y
SMJFNdBRXVRHbJT9qSieo+5hMjZmbW0bXpoQshrQHNEH0i8mdkDbc3VfSTf29LNRNtx/9Z6oKwic
keGBRFAX5sv3lV6z6co+0zZMPyHapsHHYFGl6aS/uxC29Xz2vby/bZPkv5Gm/nPkLepJeMVyCxJN
lwN8DMVypGdloN2aMwQIztCNO1q87aNFo7wbwCRxJL9Hv0DdDEeT1p6NeV49d3nXUAm0KQrSP/fa
X2IpjSqZRptzoz4U5lQckq7azb32dxbV9xoLoCEpsqQNNZi1UunYD7dRLm+UmFYd6uIjhJye3NZ1
EOljdK6Ue4decrl52CyWre5D6EsRyFxePmKiGvKIpE/bggtUrSQelHrmrWEG+b5LZ+M2KWn6qafp
TjZK/cf13bLqyjq3Qij9bW7sws3GHPQMIDeG2zKVT/RhHWMFZWk7N2kBDgx7F4E728ihrS+rQcFd
hhka8KMQ1rty6uO0qwjrdHd31SNN26q2h13uoEg7h3xkZz/5ib6PlHRPVmnf/3V90GuXex2WLjDu
y/VeJOccWtvvzH55pcT+vdXqqO+oG1t31WkuTAhOYwO0NeuBJ4pcPM0l6ofyvUYHwPVxrHrNbyOi
5kUN151qhRiRsvIrt9M4+TRC00OLykMf/UjTDV9Zu+fgnLD6mgZccuLtA70evaYxhjFlpxl6izQ9
kW0Os41Td9UlQX9rAMhWaKJ7haYzH+Kg8winADAuzzK+pQYNINH2vlsdEsyjAMHJauCKrwOMksb1
lI7YikfbgycS6s9fpTrtjWErlK06hMWTGDYwsicvl62Lo8+hCbIt6fA5Fyk9/v7f4QRLwsE27ubU
925pNPIotqH+7uowSnHDMmkJHaa/rzvM1kcsv198RN5CgBjBJ3OO4+ewjrw2Os3R9+s2Vp2SLNGS
BACAJ5IGZ3ZJi25EbHa4nhn2zRgrXlh9CMKDVR78ecPa+oh+WxNOSLr2ZqOqeafDgFzV9S5rFOhM
H64PaTVeXAxJvFJArJpEKWtHt6dn+t8C6D2vW9iatOX3i4WxNOBNRcOk5Z3Xmh+DDMmxcD6kPd1f
T/X8//Xw//8C/F4W4c2d82JEQnjqRgg0Rr8nxxbT8TS+TyBQipv3RYQaNJ0M0akcC+gv5I+xkR0N
JC7DokUT5DAkW5CfjbkVgwqMUwN8JYw8TGNIOB58eI+uz+2qi4ClB2YDwIq81Ou5nWf6z610IkpG
3a8GlPXtbBpfc1rEN+5Mq8HkwpCwu6qhMsbUZFLH5FnJEhrNuVJnmevTNnJ9SFuWBK9X/Bpy1ghL
OZwulVqcKN0Ac0D/4/m6odXVuRiS4Pl2nncg6QcCxkJ9HJk/k6je8v2t9RF8f4IUrag7bMzWYxZq
+7z5riRbMm1bRgSHByNsaaGMm9ksSuL/AnGweYlbXxXDIXvMvQJFx9eOJsd6k+n05Z0hWjsO+exK
2a9JHs9ttOFo64P5bUhYfugX4Deh3/AMRdtdpv20J3svwaF4fe1Xz2EI0mFmhFVSfbnFXcSksqWR
dlK5fEN/ZYHi0iwX5PeixGLs6zRS7uxAif/k2nRhU9irRQqdEpQYEcWZZ1mZ9nhcOZYbRlaDLShH
IM4mVwwxIJQysjiqMvOqKH7RLuGa/Y0e/exlrzYPYy7fXp/GtcUyVA58oO80wolekbdxFzsj2klm
mMtHWCP0XenHw7GB9WLD1EsRRgzrFBAX0WOqrgD0X3tg08GYpYOJBJI03zT0ctkcWkm6R6PkWJRH
pz0sj8ghafZJPyH/9GBY3ae200+NDDGCJCfu3E7H6+Nf2xUGXegAzVSg5KLEpWr3s1MkfFMUjTuu
ckr+K2/hduz21+2shSoDjDcsuAh90HT4euwDDfot3Ekx6pIfpwBmrcfrf3/Nay7/vhAK45C+YlvK
4jMEEAtZJ2x2bhJ8KafOg/qEzoLddXurj3+w3cAz0WunUiAYDBNDp9V3GZADNWpNg/2BdnLNjSEu
uQlKuq1p1aXLxkwcWDrG7OvkgNG9/hFrzrvg24CGkXaEF/b1pMJI1yIrzKCV4EkN0H0tT5L5dN3G
2sLRxIbaEp0khJnl94s4Q0dw185qEZ/zNHtseO27wMPKPwhmhGRTU8kj0DqnvTZSRdU0FVMen6sm
171ODnv6z4Zw15flj6bsOawdc0tpYs1jKMkit/SiNCEW3MgL15NcTPF5ku+D5rE3Ug8mfcXPECS6
n6BYvz6Py1qImx9FIvAJvGZgFxbyiLCRUKMIu/hsx9ZTqblq91es3ow5RBL+h0U23NxCK6xaNNEd
Q6ceEiMRElFoUKBIqRmf+2bPnaewc94tU+sVekDK1IJpdfxaGfbh+jiVt/Oqy2jmAngippK7FKOc
UWZlOAYUKn5YBz3dVdkd8pbdd/8nGZpR8ZzxXE1HffDoROiT02zC6AC8JdhMx7/1XD6ENx0iYUCc
wFK/dqoBMCEUiVV4dqZzJ++UTUEP9c2SYoD2GBMZrUVMR/DaKZSR6lXBSSYDT4422s03Uu1/oLEQ
JPXjMP6c8tIb6srTJP/d1JkbHrU60VQmFfg/NYQcl+hwsTOr0jKnEMrCM2cNZGu1O1CR75Xaa/et
/hd1xQ17b28ctIBxjyB+Q9GjGsJwU6vM67zLQtpBYYHvvzXl6PXDj9Q8hFm8cSyt2TJoObKWajhH
s7Bb0lLKQhqkKUT15V7NPs2fJWsGCo0g/H/OH+qUXUGGAksDACVCoJwutCC+5AIg6b8SCKGc9KSg
cHF9U7zdisiqED0BTKhULMT4liFdiCInqaA2ojySPULm4DnPk/ks5T/VL86w8SJe8QzMISi/YK2X
uvJrz6gzdTQaWrrPEJFQFZFglv+i+wc1ubXpiTf7v6+PbqVGsgzvt71lo1x4ogQiJcoRxTorZnoo
fcXrS+M2Da2jrfRPGrjhYPw1t9+k2zSiEfT7hvXF715H1tfWBb+sQ3sc7Im0iRRKN5Y9usXsHxCG
ODXRCbnkewf26Ka0b3y6lVWYwBYGDN4AG7tj5ULAZywFInqVIIV701wm+1AKLJkVhAJv1Vb1dPnb
FD9NMLOhbuFp2l9TF7i9tnV2vr0EsCnpYCczvZSFxfYvP5OVwClSwtzC8YsiBCUc6txbLrySlKDg
ANhxaUggvyj6MOnayJhS0O7QmcpHdDxK2o8TPYTlFL6czH00bs3j3N8gW1E0G8XOlXBAmCX5boHh
xqGFUL4EiGoKIrJW1g8F1uQ0/lzXP534Qxz/2PCmJbII3vTKlHCnsmG+g24dU9XwHE8/C+NdlBWu
GXy05qNunnz7UBRfNmwu++OKTTHLos+WUlJMYb8m0FS/C42bqLiL/eP4va0/hgZaLDrtZmTQNqLs
ms+COFoUCkh68sgW5jXwa6Z7ZOuE6Vnvf8rVc/KzgeU+SDoPdkDYuQ6ZtPXYf/vkeFFBBcawdEjy
GHgdLfxCqTtEV3m51vslsevbDg25sJTlG2FwpUT+2pJwd6UpfYZ2mURMNkOrG8Ol9yWv1T1PLs2h
Z9YrpNSb5LuwDD/Qxn4MnY/+NP5ngA/fsOCU6ERhn74swUVsHBt/juVltL0kKV4tweHgQ6eAmkBc
eBt+tBYKeJMsjd0EY9ptXs/s5MOGlilTRCtt4cGEfpOW74OMUu5NBROfq9tPCkJOqeXvLD3bL1VC
mODPYTzva9V/vP4xK0ce4/79LcLcm2oP40JBXW6hSi8hPfOd58SqXWhR3LnL4K2FzXrrLNiagOX3
i8lG2woeLQejppI8OiUc8rl1sIeffzA0iGnoywJGx6vltRVY0gyaSBy26wwpsX2EWWIHq/HOhiom
hoFO17y4k2+uG125zfI0oryzcPXQOC88oIscrlwZzqRzhwrWAdY2ycs0rds4xdb25qWVJRBfTKBa
SIFdDSRfVCk9tqF601UP2kDiYQsHsGpIIXDTmUz1XJRezkaj7/xOwj1IpEE7P5bwGVq/dDbgQWkC
e+OWtzp7ZB0gJaIHiHzP63G1s2FD9qfTRTWBkJkfEFraXV+f1QEtnYdcjxfaIsH1kq4BSSkRwzPo
VjXjXpFRaQhOm9nF1Zi9VMP+z5DgCN0kwXG/GFJC42xl4R7NSy8e+1uqBDsEPEzE38eD7MQ/SDv8
9b8NUnCPEQq/ul3OYXO+iWdEnz6URewqkD1et7O6XAvXDXQUbDRDsGOX9Ar6KGqeuU95NOto2by/
bmHliryoA6uQXSy3flFKR4PfL6VVhM4HNd9RJPW5KZvK17SNDiXlZmvcOGqX5RePeHo5FNaN/6Cs
89oBtbRK+N90DsTtHiUWZ76BRf36kLZMCI4xoZ4X08YZnaf2Y9yPuyaAQmbaakVf9fOLgQhLoxm5
rEoFnQDDr4IhWNYD7Rxz+Xx9LMtfuTZdwsWk5LIL4wBjGVX4W9NqX413yfhujDuvjDdcYWtEwo0v
g2DLotRMZC2bezueTkX4c6y+qHH98fqgVg3Bo0KWFcyQLELnu0TqlVZm91SQmOnVkzJp9428G4N6
4yKw6gkXhoQDChhXbQTLc7NRSu7myvICdIxvfg4n8fUhra4T/anAoBAheVO9qzNUSfKEdYIXwJu0
E2qK8ec2pqymF+Gv67ZWt+yFLWELKQBHxzkGF2LpzQxpoy8fs8l+31rKz7qxomOeTd9NxOg3du7q
qsF6s3BvkWsVM9dKA8FR2AFCsOS22FsBvSLIv3zKdYPW/zAeN3bxauhzSEcgxL1gfoRRNrM86RWU
dufUIteKWB6HPS18Gz6/5iFkrm3eqtAD8Y/X4Wiu/dIqy/QfqB97uNUetqP4lhFhY0FNmfXQSlLj
UE6tgeSjA4vfFj/I2nwtjRNk+kjhcDF6PRK/rMDmO+Q6GnhnPyk9wlCGFBcbD9CV2o0OqPe3GWFZ
4qDT2ykfOXUdp7jJ40oDa5d+Q5MrO6SpE4MqVqZdUM/dfnQ6c++ribyDyzncIeht7nso1dwhNbUb
JYwcLr9zcII6ZrN1ZbnHiHHz8jMXZ764v42Bav4DAqpVrzAHUAPtfgwgqtAMiDdPnX+nOYnHa6/d
zHGtrzagLU1HlwvHem1aqfzUcSIqWsgp5nt7OuSP1/f/WqwhU/evAWFsmgGRTTSTZeLCcwfE0N7X
er6H3ikjvRO+1+doY+evXrWW+yky2/JLpvf1kIaJkl2AjNLZKEtnX3ZIj2WDXLhSPiT7REWCpOqC
HDpUHnVlW5R/1UaxlWVenVYiATc+/SUqvP6GNB7MLvRVTiflG72TTly7YfL9+syuRVay9bRnAjKm
VVPYQ3kAE4jqJxQBrZ2sniqt2Um8/PNvIBaCZqM8/pJ9fOOjF9ZER3EKE406Yg+0g1DJefIEX14w
PVAE2vdteZDqbxABcinr9rba3F4f6mq4MOByIRsLt4EtDBUBtzLMdWJSjhK9DRf5H4Rv1urfvy8M
zu9hKJQl/v7oZztFLdw52rocL2HzzfxdmBD2gTTO0mQNnBB6NRwSNTqoyl0zdTex/LnQnozR3by8
ru68C4vL7xdRpTWGWNJmBhXraA0iROOEyQ7Gp10zhT9j5XB9iVY9/sKacDZlMqqa8F1jDfDyXNXv
l0MDHbQ/SMwskpwmzBAQ4cjiSil2j2A38YraWBV/j+PTn3SEcGoskiMQiEKaJ7LscDAkaIURslCC
xszn3N5VzWc0EK7P2OqW4qUEIHxJA3NxeL1AHTCKNJRJdKVxd9cWBRpSn2cTwG5ruqkFM6Y2QKeA
WJIddccps7eSw2tLRiKP6i3aqVQ3hSVTzEqPioHXvKH+QiZ5RxGlw/T1Ua5EKf46S8WthbqaWO/S
tCyS8wIjNSydmta4ZXdMkcYiabGDHx5R0I1YsbLRMMhbDTQKJ4B4SQI2MiHYR1UaCJwX+zHyjJyo
KjSCk/NkGNGpk0+ttVW2XbavsL1ButKVD6BehapOiFAwjtdVZ1bxuXbI3Zmm9LmJkntUSfxdLlvp
f38qEKyAtAMIhYPDEBIjkCqPKQSdL7gM1NDdUrkf7IfrC7cSPl7ZUF97pxEjthD4cXxuKVBOun9K
LLQ6xvuhe6oje3fd2KqXLHUK2NIohohVSn/gDqcFfXzW55c6fta6laEjeubL6QFZiWepCgre9+bP
63ZXtgB42t92hWVrdTudbUh1z1Lr6cG9bD83W4QiayYYlkkoIXHx5iVS8MaSHRhYz85g3wd+e0fG
vB83oNDLd4ruBwkxDQcUVeiYE8bRmH0nOwFGLBWUzk+E+TY8bs2/aS6g4RVpJYdL+2tvGJXGoEHS
is/LLRGKhuhggsDM/Y/X12PN6S7NCKdko+U+DzfQDxGydgUaHfatehPV2Q4NueuW1jzu0pJwOpJ2
qxCfYUDWdJB6+MRTWf46GnD5wm+c2/tU++8tjTrsbb+ncPmii/M4R7msRJgqPmvOs2Hdm9G+r0KX
Rpv/bWBLfLww41hT23BbjM+BgkoKzElScV6SPclTUqEXU9Yb8XbVv38PSyyVxD1KyZav4d8zVVrL
b7xm4Xjssl/Xx7V2XDJ/FBJpXCIdJwLxZnSEklzyQcbkILSs7C9VU2/loX4XF+2PRUtX/ln/NEJS
gnMhbxG7rLoLyAYwqNChATp4Pau138OYrUkg1WxAfk2Z70wlpw0/hvrdollthsPpx/UBb5kU8kEQ
bfnzkGFyUJT3KXI6Yw45YwyTR9Pc6mm5D4PiD2L+gt/4v1EKYQS+zrzs1SQ5J2bslSHq0AhlIXY6
KBJKLOlNNvTJhslV9+E2tzzU4bIR64rlDGFsvYCI1XTfUWZHtcNtzI1CwqoRerCX5ih6fEVutFFq
ShpVKMPo3TOYzbB73Cxbrq4Wz86l/wnCJFPY3WiAxpDi8uKLBtVLJprL5O9+yasTWKN6o/ob8Xh9
N1zYE7Z5IhVhnqPrdi6j+CGoBncuT/Z8r0SHHl0b2VcRhLtN0r/Krff16lz+Niy21TlSJUPkoJGw
Vm5znR5F095T/P9w3fnXrQAtXI5M9pswnXab+U00mmBvyIdbxalOa6injteNrJ2aUDXKS6cSR6fY
OA99nxW1GUZiBJoQ7Lzrdf/5uom1cSyAOpKt0J7AoP06biAjOpB1wUQCRn7Kn3XnEVa+P7ABgRI9
BXzxm2J1bmRFZ0QRN15E2en0y6baRSh4f93K2g0AvPG/VpTXI7EDBGIkMyDO1w+5Nu/HFma57GRI
xsaB8tIqKF5mLi0JsdYcUx+28ZaDMgxqtIqNzB0Bkt20XTjukTatdwEqrw+yBKNipWfmh1hNH5ph
+AspttCVgnk8FkqAspduF7twQp5enjsU2UIZWuXa/oKmIG32BZ31jRY4t1Uc0d8XpeHRGtvu3ALd
h7qTh1AfNFssK6vuwP12gclT7xcxI36pQUVD/vk8x+iLp+2em3uEftz1pXpBD72ZQdpreb/S4gz2
7/Vaaf7MeywA5mykB+DOJ0ebPFvPlj4Qcz+p8aOaflL1BfUMyqt+CM34SYkrrzc/aPn3Lg5381Dc
NsM7eJEz+wFQ/UFWHwNJ9Yx836JZDM+Zi1Mfrn/2WrpWWy6xkBRTKudO8fqzsxiGCTnkNm6Wd/GQ
PUQ96N65uDXCeCdP83mKw/s2AyOeV4je9SE0ykjUVg2aUla0Uy3tNEXq3q+QKb7+ZavLdvFhwi5O
NDMuGwPIttmN3hiXbnRqdP/mfzOyfMTlxW1EiT7VwGyj9OtJT9WIgtpG9mQ14NGZDFp7oSsSGyar
aqrwl5q74fgxdmJPljfC3WqQuDAgjCFsqmaSIgwM6Q7qU9xLVT8lwdP1mVp7JaDj8u8wlq+4mKki
7ou8iXlsj/Zt3p+G8QSnAzJ67YZDrp3pl3aEN0Kt2A7ORCBSUceWdiPoawhBa8mhbvA3Hnh9VGuJ
a/DAEAMAO2IDiKvTzTayBxVexlVIU2dvsOifHTMATx+bZhfXyh2P/F7aejAsweBNsLgwK6xZ4UtK
MQ8kTGoUC6Gx1LnQuog9ekpouY2G6va4KIlXW9j61VW8sCusYjREdposSQzNfy+DfGJgCg1xhrOv
uVFfn9tVW3RYL008CzmjcHhNDZ0mk8FK9tYpRZPTTRS68tP+pvEjEr5b9L/LlL2Z0gtzwgkWW0bU
6zUO6gTP1JUgGngsso1Tf/UGSCME1IZgO9F6EIK8U2e6UYz0JqDPanpKGZ5m21PmZ5+O6wwWl6A9
lpn0BGluXsePfzKf/9oWz7Ec6a1+HLA9pB/8qblp9cYDCeSW9k8n+pNs18VAVWHxQnROi9Ki50Pi
FcSzJC2OHbDZhzyZsz/A5aLRAZfS0vFEpVU4gnQlRLF6IBF1VxqVp5YwDsvjRi1l1RkvbAinydzB
LpgNCoFe7ty2tb0pezbreDdAS0+57/pKrbrihbHl94tYyXaYCoi043NmlV8UJIx8w/pbdszddTPr
wYvuZzhVYBmQF62uSztmVwVtWNOSVmo1Ipvp+9I37srs1BfFrZTM78r8VDpe9n3D7LL2b3aavRC+
LRSiwBlemx07ObeyGbOV3+wKxESz8hGOrbb/PKIWrfWFq1ECPM7VFuZu9SilSkCCmXcl7WSvDUtc
YOIZlQ1UFTL0WqNxvEXyqTleH9+WFWF4vkKfc60uVuCr9SSrnHZ+Qvi6bmXVR0CCLDSpaBeIlURQ
n1061hw8Fpy13d5ZyKbnjVr8sv5vFurChuCHekV3QzbySNHiUF1y84Y3o/LpDVPojfQk/Y9DEtyx
Jc9mmg1D0vyTPTwruyTZanldHxFEWlSaye6ayza/2FlJNxqhNmFCRs5E+2VAVIY0e579gQssiXjw
dNS0LVtwtMnUrWgYOEvSdgaqcDuF+v6/L/+lBcHJ1CDWElVteC1YP4oGxIP/vqo2bzdrrgxiFBQV
GBm4l4XjSopGKZUGjvu6OdGJPAY7O052lHZ3Oq+xyRvTeyW7keT6kAcfs/xd7tcbPrEWd2lxozgE
DSlEOcsXXizYlMw9Ki8smI6Dw2AP/1in7zvT2OWRuUM67fEP5vXCnujyqdM6bYY9KUNJPJ89rSvv
pWLaeDesUP/otO5pOl3KcA5R83o9ripIozQbeTh0fbmrrXtnmBDYO5FUgwkQgVcrtN2M95uW76QR
evLP3Zb2wDIScXNffoHgo1Esl30+8QV2/tTVxmHOHM+Otzh5Vz3oYpyCnxZJlIxWixXTQMLbteWN
c3lrFMLZr5VzDcxgmcf6Hd3/nJFo/W744PoYwKRBm2GQ5BB8sFd7CYk+nri2r30PA9P2wlKZd3/i
eL+NCI4Xw8qQ+0tjLgmhqFJPtvGj9fMNt1ufrd9GhAibGE2uDfNyx43KGz+wd+Wo3GwizletvKDE
oGeED2F5ol3sWbuv4sKWufsVJmqvfgeFXtNDbjlLUna4Pmur4YGm+kW4A/i6LWyjUkFQNYgxFSrm
3voqTYk7FjfGEOz1P5o7AFc48yLPJ1L6pmFhkNaalxq17OXBtwV23mQbSe+182lBdf2fEWFTanpr
cHhx83PUyHSVeUBtbpisA8rROdxg2hYid3X+DKqQQCeAPokMYBEamMiBybi2KSERmraxRwdNeJCU
pN7ljk7JBMHQjczMWuOyRqf0v1aFY0UPs3Jua8pPc1Of1Gb2kAE+TgrUVkW+n3vn1pr6nfqs985h
jJy/6Q55ZxnB2Yw/zEl80qSHBa20MMpcd6ZVv6UHlnoD+FNFzF8DBajU2bG5dpN9S6xjrQeeTcX0
f7MiDN5Im2YyKocTTeatR6XUeTSnrSz5qh+BM3jRpqQNVjAyBLmccdNNzoVq72B/9GWo15zJm/sN
h12fs/8zhGjZ673uF3QmTZIUv+TKk14/yVbrIjL4J9Hx3/EAS3lthkekHDc94ymdcacGzo2pJ7t0
k2J4LXm0wDP+mTaazV+b0ZtYWoAvsCP46oGC7Afa5p048rr2fmkYpOfjD44vaCXhe4CtgFZW4fjK
/CSWpYT9Hsrvxo9Kxpj+wN0uLQiHVzkMYTXLhK1w+BTOP6f+vou2ctdrTkD3yCKYRzsO5d7X06YW
ZWJDds1lNI9vwkK/oc86NsINH1hbHLCZdD9zcV/IHV5bkSSrCbokTs5RM7nwUO8TEABUMxQp96Rq
duN4Y3HWgqOxqFguvbhIiC/DvjjHNLp9tdlvE/p/0CzOu8n/O5gjy7Or3vZKB2kB1Vf+JCKD60KP
ZGnHgav8tVF/TB27H7LkrOtfy/zAYXqUnozQi+ryeD0Qrc7nhSXBM4whr8c8qJOz3w+HpQc19A+1
3UNfQcxzqiG4kbUtb1y3yfOLTjQa9EUSnL4a1EKbh+TcVWCmKcwWx7LV0tvZSdCkSkZ5z+N9HyWx
uZFFX811QFvzr2UhIk6FP5Y59KLnqZ5o8VUCEMXTfdcpSAt6oMNCV0XJqY6/g+zeOO/WtgeXkyWH
CTEUjeuvlzRPaY1VCyNB5SD5MubTdKtPyddoMoONYLw6SPruHIhWkCQGC/na0lSFdpFG3FS1odwX
Plfu0OuT4mB8bzTzri+fssHZNfbf1x1pbZ9cWBUpJNTJt/tM5+paKPdhe5eXEkjjT2NwAqi5MZVr
59qlKeEcyAYVMsylipABGWmAtFX1fRMFFAUfr4/pRexUfB5dWhKOAokxycmCzqoLN4/SfRUBMBqz
nwDcEp8MldUfEjl19Yk6pD987bJjPJ6K4Xku+nfD1lZdtuKbjwFHA+0B/CrAHl6va2cFmRUWpG7N
utyhbzVm5eH6eNd8FKWRfy0IExtRGoNMBgtwju66xNozsZsPg3X/pA+QMiF3zTdNTLJvcaeMRu7Q
oXFM6UgvZJqJuHP6/m6Ye7fQRtVtu+4OyfUNz1l10gvTwia0ayUq/JmXQp0eFOJ3MLpOVkMe33qD
uUnNsyzI2wX7PVDhrLKtzOAqz706dB7Br3pmEB3aBo14AIfHRj8OI4SWjvy+jaWN837VVWi2pHKq
IQf1BiDsx5YaGAu0K3i2/V9BsLExVnfgxd8XQkwZoUqT1CDi0L8p6/q9lR+NsNjDDr0xkHVDi5Ql
aE8q78JBGE+JM6YTGXddLfZjOiNYpxzn/CCBx7/u+6uuwQ0MxqiFLU7Eexh6zM1yQd+1mewthVzU
t/dRY+8rzdjVWy0gqzvtwprgiKHWJBQomUDJufdtkB9w6Zvfro/oJSBc+J/t0MaywMNJ7MMl8oYw
Ka2g0hhbf3403s+d6/t7+zTDaf8pPfc381epOjZP9q25U+4y2zPvm/tYP44LKx1SHke7OYHnssv9
U3hALC9+6G6uf51wCfjn44BAg8oje03QeR3NgmIEXR318iNKz7U39FUJK0UCIroMJVcd/dJN5k5G
q17awsOIL88X07B0LckJxJ1h7Hpt2pmrJB+UQX4MY1d9mO2PY6O6z9N361QnR0c5RLo3/hqPQ+lp
ode+iz6H/5Gz8p8vQAtw6TGC2FlkQdLVqk6SyJIfUyMd4HDPJletFMsr/T68vT7PIivHiy0iAPlb
imMLCfHr0cpGBfqmKeTHXeF+q9xvX7v9t+Zr6Z62zicR/vPGkuDUTcfBosmZ/Ji5/c5wE7dwl3/R
orcLbsyj4+qe7FWutjtEvXvK3Q8G2rdu93na/doY85pzXY5ZiLxRauVma/AlX8FA8hH3int7/ODO
XrM7n2Iv9zZqJC8lW3GrXRpcosvFK6Fsg6rNtX8MtjvL3fW9u6u8ZXz9PvA8b9htdWKKDEFvplvY
QXETqFrQsbB394fv3513x1Ow82T3083W4JYge21wQrSPBqvrxmox1B9281150G+9bNff7x42lk04
tl5GBJPKUhBUIccUmT6MOCvtnuv7Y+EGkfctrPf1l/ljAh+Q73r0MHS7v+Of122ueYq5UErSNbTg
rYSFS2O/UOtmlB8PhuQpHxF/Pj1siktuGRFWijIduzDFSHrruOPZYVd4cu46u+tjEWFYL/N3ORhh
oVJLakZVIaZW+qH4kv6l39pPsfMQvq/cytqnd0XhWiDp4n1r74GI6H/iKLyUIXiEctQAqPR6Fww0
BmvZNCiPu8xtgWrooPzcKT3YX989eom2EdnWvIWyJ61JIIBlqCteWyNRZ9uDr6PvVyi3cGApmXy4
PqEvjzLR8y9NCAOqLDMzZkmbHudP0Oo8Jc/fDop7uK3venf+2LqAl+71zs3dd/ubmwc5cP/esL+c
RNfsC3GsSCQA9TFDtB+Nep+5u2+fo31xRIjimAwnE8sElxuJ2OLvjb//Y6X8xZ0uRy/sDVkZhyy1
jemxTMd3vNJvOqnZ4nFbRnBthMLWaEq25VBb06MaHEK6p2X5FjqSQ+NXn6/P5aohgLYmFCS0X4mv
YqMODX3W4vlRCR8Ra3LaX8V80PUNn9TWVsyhFrG0zEHcJuanohTcV2H70+OT5nIOKF8n72v9dff1
veJ+Ht3MI+Xwcfgr8vb70vVCd7r79Nh88LZC9uKX4qxefoWwclViZXEdS9OjVT6Exr1k3g1b5NRr
83lpQlg4KK+zKstZOJ0ObTrMPI3iZd2dZ1XbeLSJeKkXP3QW0K1C++hCG/16o7eRphZjHs2P8a3x
NbtR7urWjb9nt2CIUn2T4HD12nxhTsTJG9Vgh0nC5PWd23l39yMNHLtDvrstvKPlnffDbv/4l//+
yw8ubPv986eHznU2nFV8I4tDFgmUhiwKMn0O50d1uq8ssmLlg2zvgmJ2B5JVRoOS017a5BRYu1K8
EJwuZzDKHKJsdGzKURe20vzYnZr91/GwK6ZjKu292PU+7frBLfbXN+XLVVtw1FcGBUedJ8iVbCOQ
H8fKcEstcNvBK8D+2Mlu/N4ls2unXp3Hbtn/CIJjWb6TlPeStjO5UZrHQT/WEaAXVx8dL9hqnFtM
v/m0hXFMthREiMQmX7PIpVbKWj5Ncb8BWDefyRteH/6qiaWOCKmZBeGzcLzUrR87NQ2AXJglx51v
nMfxKX28bmPtVm4S7v41IpwhSRrSG6xixHDrHTQVXnTKjriy6e0O86E857fG+TCYXqDuyPS2x5ZT
+1N4ku/y++iw9eoTuUsXx0bQ+QXgTs/QG2YwTaFNKbBK+TGw9B9xF+0p4v0/zr5ruXFk2faLEAFv
XguWTiRFQe4FIXWr4b3H158F7bt3kyVcIma6XzpmIpioqqysNCtXVqB3YBKQkT3JvRUxX21oKVxP
Msm4vxU03uJbOFLHqE/w4PAHWvDWkCh5NkTCVLIgC545119Brt2yOiuD8mjbDhNBMEaCjLPyAOMK
iuckOq18wNKBi9w3UBjEexLNYo4BVqmaBTgLL7q08mtRnGW7fVZ9PQgs8Um8CAPS0jWrj7UNPuEp
M5r2KPxT3PD3NszcLaiXI/aU6AIXjqiQw0RmXR7E7eypfK40I9zUgSFWRjX+Mxjj/xP2XcxGd8CP
4rKi1pPYJz7ncmpMABwmAjob1whLFx4jzLn/K4R6IUbUbIeogxCttgf5GaQdIJxNu9eV46MSevRa
6Axs3JU1LzIM9GcEclB7a7rnNNoFwVmVDslgdn1OuBWHYlZJ2gpJqJFrSIAJmBtArSwfFI5JpoBz
Bd7UHjp/5ee/eQzv/D69pCYuO0Axc94VfB9zXGtWDM+AYhe85bNykpHQn7KRZFE2fXB9lV4Y5I9F
DL/xs9KI4JwPKKN0LENE0NRpmNFUJGYkoX5Feg0Rj8lwwbTrMlTsCZtoAjqpItRPide08CQnUIZI
BJNwM+DIPPCPmWnPxL+HNGnfA3AE9GSoJrwLCOUnn6h90gl6NjUaD+TFiF8M657LbE7q+kYv4N2B
/YNBBKJnRSod2a5OGzMVEvE55zJVNEY0e9UklcIG5aZxCqxIniTwNUsl81r11TBY/0Zb/h6dQGXT
6y5PtbTF0RlNjbhPcVIbcwO7SR8Dktn3hS1FKsju/E9Pvv3SqwQE26M/iekizq32nGHVemegnmaF
jvplAVV+nB6RUn8Y96rFGsGufYpIslJ2+kaO39MkKlXbsuIoS+WsqexJZUyGJV19lIR9mZjFdPJZ
cygcFYwcSWWx5StaPY1OzgzRO48opjSdmWFicbJG0jd7ofc+Sry1+IDr8GUuwzAktQn7A9hq4r3w
pHTub/+SXb/efephGetmKsYCYvyRRAJG35qdZgsI8dM1Qh1+/uKfKwJ9EPLUCqaaUNusTXKXJRwO
WiJSp6NFTtiFz92mtVPYVVCk7dm96KCO6STb6Nx/gn+2nFN9q9mnWXvvfQe1s/EMuGO9lHPTzmhO
TWEMOxUTmIipq9XL/d1ddEtBnIYcJmKqn/PH2SAZ2jHPOJcdTdn2E4frkCw2tLP/uvV+1cdi0tPL
ypEueirXQqkz9dApMY5yzrnBBs4ZKBPkeYsrn9SGeuzcqrCS2Ly/0MVnDIyVgIMCMIwZILfayvtg
4VSbgkO6gd/mmdHWJh+sVFQWb8SVjFmVrwyF7xc1WAQhgxF09gxSCDZzcyNXMbB4xbtdfLqUb1gL
BywNXRHGmaHUDvZbV01sL/mU5B2brzgX8+v3QwnBKwAeHviVaH64XUyD9idhQNOQm+dmmRDk8yN/
X8iEPUnDJlzrb12TRm3dGPgt2vwgrQJXuEL4I3p1RBI3+mUNob5oT67WNR/i1SGxUxP7fAdJamI0
8ISDUxmZXfcZrY0bW9IGGW44vGLQvaMP41YQX41+0MB7csM/mFltyU1IuOgtZwd0if6b9/BaFrWo
HCmJPmsr3p2OLHwKLSQM90voFV3L9fxYbYt/SJP07a5dC6R8J7kNJWXUIDAWOxJljiC9Jl/3b+yS
SlyJoHMF6sR1ueBBRKuD4nvav3e77FnljGCllrdoja4FUc5E0Q/dCDZg3pXKaQPWaD2Ynj2+J9UH
KPpI6T8M4qW9lEFLhlDe3F/kUjYC4cr/tEShCmYquo0xFjfj3UDbTuBFgp8I0BXSj+dMD1dJFRdS
aDfSqBfO04a67ngsta6sBPNzko1fnJh6W+zD/HFiBz1prLB16jWU+uIzg/Q1yuaYUwRyIcrii7VY
pnxS8xi8p0+MNQiGqhi+6FTFcXhKLCnboHXeVAsjQe7Vmvq18HTpacfEBZBpYMoUmsCpC8LXOePh
jrJu1+hVc8E0m9EYdMkU8i0X2ay8r8XNIBraSQtXMvdLaUsQPf4VTV0Vhh+rpkHc6kq/rNhBH8AG
17PaM2QyEstidC/TSx2NON5GOYtOHpBky+8wB4fHX8ZmbHE/6W2A7MF9zVt6EP9+Fjoybs1TJNUA
+8yfhYQtQd7rrKzs+dL9VTDJa56HiXCcZv/ymbIYvL7i3B69b3YRGH0BugHdf/JIsOIgL2Yf5rH2
YI5D6C+J1PGOudQkvjjAFzW4T894aPQtUvdnT1+jGFlaFB4PlEUwpmTmjr7dtWGsEoCWOM5Fyb/H
OGlPy40B3CLggDEqTKwMm1NSSPr9o1qqM4MpH70sKEmgt47OHRaewnZjoSIGd1IyBQ/aaNYn6dkj
6cmML7t8t+bbL+WFMcIUbNHwmDCPjc61d4LQTQCIcG5MdtX+0NuJQkpL9w3xcWVtS64MKiEAwSOk
BUsMZRnKoYox5d7j3HB875kvRtn0/m+53mRmYVeRzgcGy5pVpYdvUb8r11riFs/zSjrl5TBiPWpe
PkuXd21uix+l/xKrm8o/ouXaY1ccxKUIQwFPMdqtZ/QIwGaU+oQ1/hf4GNzRjjEmZCx0zEKZXoXM
5LyW1DHSRWZ1yGIn/VWX5kVMzBx5s7xwpA0mlg/+H7A8Zfr0dv8MFowjsBISOukwxhtNddQDWE8Y
bpKr3OjOWYSpDC0tWat3Ld3QGxnUO9eOaSfzGWQwtWj16FMRGXEv127fOkN1iPzDwBgBaEyLvLfy
8ojBKit7v/oF1NXNqpFvpxgFxxzjPmtwpk6I1GsRA+XQY8/sGs/fdaVAcq8hdT9YopZuyjXG2MWd
BnQMrX5oqEFi+vb8wc5bD+3Aju4odO+Dp+hMFK0cJj+vg3Lcgd//K4PyO1UFfeHlhJ0e7dEGQG4T
bGrz/QhSE+LbDRkekWPaiEeZvG0vLVlLBC+VHSAeLC6oGn/f69slRq3EDcmAyubr4f3TJ2jQ1VO7
cWLdRkXVxbtLelI7gX3+h9DV2SW9FixTd2tEw0sKROTotpNdyw9K+9Fnr8kaznnh2byRQt0VNZ/Q
CV9Bi5oUVJpa2Z7qVEWLF3JubMtY9y/m/2czNRnzuFCKB6T7djOL4L+biWndxuFwzKzaDs2JPBLs
5ptK2k1pXc6/i5Wne0lNEfh9o7nRLEVXBaOBlcZOGlHQlbex/8jLqx1/C+lexET/k0A795wwRBWy
WhPKMz1oeA6y3QFDdXyCciYketYO2mHQG/Ir1QfoLZoDDN4cNoH+hOrK1wthto0t6ZyOJLvOCKRf
o//4zv3Sl+j6+6hjZpJG8rMQ3weUE/KLyPolVmRhuO3BO3mbVLfNBzcyY6uyQZpuIour94Sx0Cex
CtyZJd37EkoFUrUHUTa66l0AvURdCMl7ZuSH6WGM/o2yXa+ZMpCyUnF1qQ3zmcxJGWw6lqxuMLuU
AA3x5qNUeYGX2O8ye43N4tsZvLfKWSOvovIY1iTFYNRZ9vvTBNkloGXBJiVwOwgOfSCnX61VmB1p
nK/9S0EqckGqV08OvlHvVuEZi48F6jhoHUbTH4pq1PeIYi0IXjCN+J7qKY+d/IwJTNWDKFxSjgPR
Z9aqJB51ZXP/wi+Fg+Ag+iuX8oYyWWrVJoFc3k6BcKi/PI3oqeWsXPBVOdRD1IW90Psx5MSksdit
IU1Ed3vye2U5S9ZSAXMPh4ogh7iLWk7nCSGPRhQWYqRfx+NTaW98wkbG9JxneAcc72El2lpyXNVr
idTCJh/lHq6HxLI4ZRIYc0W9T5BO3EhGtw8OmvTgrcE1FjcTHh1wwCDq0hBg3yovw4pyKQ7AoB06
A6m/9zC2/Y0mkzbWVXNlR5cM57UsKtIJkRdW+XhE2NaSw2uP5kNdmQ6GKXUrkr5rKPSVBFx75qCc
G+hpEko1GD00KXEAt7KqDkYxZa/hFnLbdGOTR59MxKot/U92AFlrYp93wtOz+PCsGXkNU7h2qvN1
+/ktyEOCkBt9W/TbHtXTlHEiVn2IXv2zonNbvbEDaNAfXP4VpRXm47onjLL9vZJ4vV/Nx7mbrM93
6721e1vdWlDdx0dNx1jK3enpy3wxP0r9pbIHN9GdxNQM/7Ieby6hX1UkYEF7jugPbR3UDeoHNU40
BrWAphOz3RinRqUlKs58ks0akOathLG9hjYN+ZFlfDxW3qjs4kzOn0MZI+YllObsiJ2Uhy4HB5Ey
Fb0tTKJyrPGHhC2o/u4r6KLLArpvIDtm0hR8NnUZpjAoJsab8wqGZysswXxkjzUix8DbqG3O+ecf
xnB20qYlaE9ZUdqlo1NB3Y6Wwhn0QaNcy6xQgz5HBr6ezIn7FLinkbECUkjjSki+JmhW2Kv3So1S
IUBDD+d2ivsutgWmCJ8LbGjBrQhadOevl0TtZyQLOZaENIqSEeN1B3+kRQXYrN5AYCGZyKlIgIOf
1F2hY6bwb+f5/nEupR4w5mFmmkLd5OdxplWn+UkK8UXlY97iQRK+xCgmbRiCnOyPx1Q6y+hiV6Li
SOpiy/lmLE5P9z9iUaeQH+B4AWVroBYpo95khZeoccO5mW/Hu4loHy+1ZYNr82Sbpv/2sN2elTdY
HW6N+YpbeMBARaqhNAYIOh4WjTrnlBGUqVJn1FZMDki79OY0Yr8rJJjOwqkl55WlLkRvoFlQkHaZ
Nx0dqrcCh1hNxHDe750QkHwgL9WfDOD6gjwQlEIyXTPKXaYLm2fHuS95Xgll9UBSNQcaKmCA6Ga4
FVwOsD9CxbNu1lta9l76v5p+n7CkBbBZiIyOX6uPzCu5J5C6QhKfSeqARJsb/eLyg8JVhqyuNWst
XFME2hxajhBayzBIt4tKeZaR8xIy0u4wduakh5ORNcf7O7eEDb+RQqmnKOeY2hNCylTr/vYYnmOH
NQXC/eI1n4iG7OBNBE30M1uYK+qydD3nTAJSdAr6bfBM3C4wlAMx1DpYWzULia9eNG6fp2Yam8CX
lAP6bZmSDF8KhhUwelK7+ec/XjqMA4ZJzY0F8FpplqywELm0mxreFQ/8Wfk1QzFi0+aUB/bVC4kD
FEJteuZ0ui92ARBxK5Y610kMmEzNITarzvLoG3wGbN1Bw4BUp+qIGs4E5JZm4BPS4EN6ZJHnkAxx
j6FDMTpaV7yTnzYCH8OD0Bjrn2fjUjen8/s6RizLw/3bhCTYrRRiF2KR29+nLgpS6EKftBMWyzRE
VjYimo6RWtSlaZdVF1FGN3B9wNyuctzk06Hp1nTs50W9lU9tNpIQA9qPsT5+JPnLcKqlJy82vPQx
9j6mj1g+Kr2u/M7JSABjvX/QC671rWzqahUgKhFKCWtPEh01q64uCJOfhpeydkBOoJhivVZK+Gky
IBHTHMBGhM4+sMHc3qiWb8ZYKpFrF+IGZBEN26UKUdoEnWtKL4sXJhZAjFJ20yTpfRZIAqaUx7JM
xJIFujAOki6wAQOIDlMaFwUZg374jKd+/MjBGPI7V/xybQr12hdTIcE0hgkGYwMdVIkBYWvZEaZH
DNvbSUOtR2pi3j+SBW0AUnyG7s5wT1CH3e4PxzWFmqNDxQ2lF7HcqNFT2lr3Rfx8ijQROXkg/Wfe
/R9dzG2i9kI2djP+JQWgEZOty3rDYFCTUjwLidEnoH/N19If8y26fY5QqQJ+FdSF36OUqF1UtBYU
f5gO6U5xBVKgNPkYuoBZ8eYW/AlIAbWGDG6GmUmT0q6sF1PfCwPelevQKZNtXZFQPLQBD5ysZ3Vg
diJ1NRlqa4Xpa5XYbXpOM8wBjH6t4aoWSrL4FLB9gA4J2Wi0btwepF/HrRx34EDzDsVTqZeGZG7C
bbGrDVMlk5mJRFjx4xYq7RA5g77RKoIHg04HMIE6tqyEMt14zkmNvHCqiwb3MOgPsSH9C98NGWh0
waL6CFZnHOztAhEwgcq+TwAgSPAKAcJY/GY/eD3V0YDMES8g7auM//jYv0T2fQVeiNpQicTOAm3E
o1mL3ltQTzAeA8fDDXKCGtZIQsfbNDvloUHidteY269yA+S9i7Bxc1/0vChaja8k0yS06IVLE58v
BJfrYp0pbLYnaQ/Ypjklhhes2IK1ddIstAwPTnSGwTrZP4VRPgjGxt+mOlrwvGNliujJ8ZA8bGz0
5ZdrtbTFq3S9Uiox2qiTCHofyC5OQ0NaOzP8nYBGJ50NTJ3BnLUd9ldPX/5FuufmcGlPuYH3DgIH
CFYKI/4Q9eQoDXtJZ5/gXCTRinOx9AIip4RZCUgLokOHHu+cYSgsTNYAdMqwGzq908hvX7IKzQA8
ug8+pnoNDrNk4K8E0pRv/MRpU9B1eHKB4R8JCCN4+LB79BVL237/4b1sE8Qfa5H7mlTKkUWSe2jK
AVKHdM9met3a7VrT/qLFQxCLUVB43EFmTBkEpufbJo4EYG3454YRNwJIBhsuIhLvlgJRmU3Kqu9c
9qf2rIS3+MhhPKdfG3218LiBZB7EffMrymEm261VSoI4L9gwE9xeHzbJZ7vxLeznmt80Kz9lBq6l
0IdY5JiFhnqrAL8cA4zfB6O1uffyNd+ghL+WvF9o+sd7j6B17i0GSRUdnnsBE6SBDGESGaxXzB2X
++0wov1EPzMOhwq3GZPCyBv0cskrFmjB3N2Ipt7ToQZDaS5BdIzGG00Pw5OwBXtM/xms8ZssPV43
oijtAdU8mzACRO0A9ziflUsO/08Xf6GiuQq/WLgN6B1BYCXLM3rwG0dwlV5qednPNSEXXBC/PvG6
lTqPoV0brGXmbzg/4/6bsRDA4gCvxM2fcyVuFEZPGT0szTAq46C8+mad6d6ePbYXRzKkJ2e6rEhc
1E9MTlWQMcfgNLqw2bZFWKZFiwX6GekEk1cP0Wd4BqEFEU9d9chO+zrLjXr11VhUGA1ZZBgBQB5E
SmHaCEmuPu5513jltxNCiEh/CMjg9hckdM5rB7kA/ppzR7DQGLsLkl2Rit0aNW7HoCkA+EjNgjVi
Tffa0EjYxOSF2PQT1ci8xPXSfVGEpMdopEA4cwqco6A3u9Hlkl0wbZOc1+vcaQDOKPYxbyjBBZxa
YqXL70KAsM9gu98J6hvJmhuztFlg8YbvhPIzss/UZgUF0My91PLuszHxpHM2sd45LAwXIq8S/JWP
/M6oQTqrg2HkvoIstNZh465E07etL6U49fEejGf+jCKc0RjeuTM0IoVEeGEr03xDTkwXQ/L2Zj90
Bydb7fRdvPFw0jFUHCP+eLjtt9cCRGUYa8nj6RVIhOxKrnscaXS0a57XphUtPU1zPPA/UdROy14I
/O4EUc+G8SpuMXEvZgh3YOE8OY64wrv3TRBLvw5o1RY0gDHRqEbHuMiKKeClw7MnvdYf7LOyG4zu
SXiIzSdFt/ccODUCEpwr93IRXLcixHzJnD1BnvVy9q0V47OQPZGuv4U6aGUYYVMZFTBp9IGCo8aS
RBy3uJZJWFJlHnlNEaA9lZXpZqxOKpV4VCfBbSRMeSFpZvvmALctAxmee193l7xi6VoW5cuMzMB7
Y87CuBloWtEuoj59hi5jjtY++1DJdusU+h99RepSTuxGKuUPd6hC1FHPC+6cmgeB497bytvuicjG
ydzvK8JbH9OkB46k17/vL3jptZrpFLG54KYA1PX2noRek01tLCMKUPWu80l/ifq3+yKWtARjkJBo
BI0URgtQL1Q1hVzI11hcMgIsq1VEaPdRug1WvO2FXq85pAC7APLFc/aH0ka+8UEtxmApPdq8xmf/
BZ29pxod6p1DSLr/BQVFuPqrI1+M+SnUJBhtbmU35aXtvP4GykOsMePV50JVcHMpZ9BuFNeJZGO6
mPailUHpNnE+PvmcpHzJnia3Rt56aOYWmUA5DP6EHj2t7JrUbPox49C5UY6YlxzDyyByEbOfmCQK
wEzewU8mZcnUki74TIDrHnkZ2mK5KEEOyZeyX4kspokle6liVkz7OaEV5GEM2qIjfTW1b8DJt5uJ
G9rSSDVGchW+lp/yIktOfF5hqnHZ8EWpZyPIbXQhkwW4FEAa+fh3ML5FuVIhh8kVhcOIaY3WdEUD
EDyI1EMsCYlTJJhsFhSy/5uXUIvVWwx10ZOsyTgypV2zVTOe2SRFpoQk4Qql0ws+aTN0sydsb2Kw
i+SRruMAac6C6oNN+oolct+3ni4KYvyZYqtqgpwB2/0bt/vv0ck0qLoPO3RcgurfjZ5KFeBj6aKN
4J/CxMNNsPNMzbf8YCVZtlACuFZZ+Iu3t29U5XrMUAp1g72sB5djZPhnzgbnJknMxJZWLuJCLQ7i
UNlFfzNu+w8kP1pFMy3KPGinGeyNzjocYqcEYCgnr9IRlFCYJamLpSEnus7ktrHyWiyvVkbeEbUO
cFbQTbuSGHqjPKSiK3ZGx5yn/Bw/i2jgqQi7gU4pAhhc6kM7PIxrmLX52tGPpvBXMv2C+DkPVm0p
FF3tlS/0mAiVzef7vLPr7rSScl+0APAtBJT8ESbS0Av0aqaVP2QiguFXDSSqHYr5K1WFZUt3JUO8
VZu0GPlQYiGjsg470JeBRCUwHr88y993OjG3zuWPo2ye1dXYdHFxgDLOcxkBE/02f1fBBiNMzMj5
k+juQoi5/0zMbtKPM7r6bcpja2X0/gnzb4+uuXUDAPPu//6iSzjjMP/78ZSfpkhDJGsFBKiR49kB
AH+veYdSm4gym1KQSTjnrUy0fN83K07bt7d5b23U04ThvlDAEqJz83B4P1pAUZG+BA4H9Gv7fbl5
eNjyxLgoEfGNtWdxyXu6Xjb1JA1+VER+wIpzO8Bh/POOeISIJhp3No/Jzi7+vLylTw9bF8iOsyMU
5F9d+r+7TqNFGa5ghT7C0rtXbn+cAwDPeFT08XhpgEq0oxUtWjQyCNjg9yM+Bfid2uphymuOC2FS
45ngDhSSktGY49P24hu/vTWCu6W9vRZG7a029JE/jZLgHkQz3ip68uhwK0Z7ARUHzxfYCU2QQBMI
+rfby551sd94bSK6B6QOd6ylO+ffTrsWswkLtw8xPZ4gCZN5MNn9VkqHe6FKCixkWOneH+uzxCx0
vAuf2u64eevM4FGtjAddiInbubGxklJY8hABwEOnEauBDJqeZpcobSqUHS+6kfxZjh9j/pQyH+Pa
zLwFoCp28koMtUZGELJErgVYr9fZaoL++RQByVSSzyefBLgPIiF7DFAg/V5vdDkGm19ojYQxNANk
Ri2qAfct0qL2ALMxT64E0oF+D4uAL1l+VESXfWeOCSYPt5ucN9DZIK/U3JcFYfgwCGYwWUKiFq7w
JaflaiC5jaHKlvDJek6WmV3sFNqf+0sSFvUINSlJxggzdB5T8QTj+0yRphCFASCmQpjLZE2Cnmze
DxYG2F7QTPvlz3WUhHDn5I+ZkfgJ3ILpCd3CoQGuM/f+9yxVGlAHBk2RAkJtIGTm7716sbyUAZ15
ANUyDr1+qPY5Qbldr16SXbqXtoGst/rajeWXXrJrmdTzrErIqjYJZMLRQPZDgSECw+hwsaBmxP5F
9mZT6qYzc1KejeeVBS8dAJqBACsBCgmwVspc1I04MxDA3jKXItEsIXlVg0cBLD5DZoK+OhoKcPTb
cL8YaPdagnzxjb2WTr2xYthNuaiO89IPRnXSXhQWLblEjfQ/oANzVtY6KxP9rMIrwLjrmeID6cjb
w51Ub8AEQFl0U7SpNJvS9is9CxQjjjr0a6vGEBnN2hT7xbf8WujsI11pVBuOWV3AvYXP/vzqHQCx
IodjTTZf/el0esn3e0F/0B1Hf14zFwtqhV5+1O7hv2PEjkzd4riMvAgj4CSX/wPykL63WwNUMgNj
39/VBR/vRgx1Y3LRT+JmKGAspKmwp0jFnjJhpI+e2Kw5Bwt+OSDX8GQlGCawIcyG62ovfTkupKkr
JRe5SDJTSD7aJ1uvSEAuwJmuXI1ZG260BY8bpOFesDPu6fuhvRIWT2zZJ5Lfu5ma+EbQYmFtH7Tm
/e37WVGZxSgsgN6ozMOwUxewl9RMqny1c4dj/MAZgpMekBn/ApuWHerS4aUxRaM2tO68sjztx22g
BFN3TwqlKAPTTO/68oNX7ZhLsxHSDQYWAW3aNR8K/zsd9UCX92iGya04sD61j0Q0U4Tn2htf16Qx
0sfSCA+lO7abOHwBb0TC68k+sCuP1B26JmoDxQXG9J/yY57o3V5zuehFTfXASH1SJcehsDFltA7B
1uUUF7k8VVxDKjSOMSRyso8S3CS1Zvk84lzRKdB+uw0BzsTEAs7oeSPVY9QPSQbknaSavQCoCN+Q
+GGYu+oPpZQSNOygEN4wL2AZQV5ANIOD+BnVqy3n81X6oSpXZ0jppeaFKBSrSudKaLR/xtR0oQE/
7J4D1x4+RjlLjFljuPDjfdX58Ux/H6CIiSooUmuCSpkzNQ7GTpkPkLOCo4JcleeTNaa5NRmU9epy
FN4xFa53d6KNrrRix6/d6WU1/LsKSv+HoRjV0sc1A3u3kR0bwAieY6gIKXfex/0N+5l6p3aMUvl+
LDOpw5BltPqgiU/KHSExpfODRwrC6aXV7zj9oqUrBC6LWwh4CmJgOG8YI3BrtNJRLuuGjSG0qVur
9ZKEjFw8mHm/qVKggYZmeM4Cdo1J6melb14sihnoQYYZA+cnJTePUiXrcHRR9M5O6CPj0aXykIUY
Zo2iE0sEEEIOtvw75PfFF3usVAM860RsT/c3/YfNpj6D2nPgGceMzaJ+rsRj4gBK1BWW7Jkh6jnl
MVUE676874Lpj8t4tW7qMkZSPolDg/0WS6sJME8bNdsw2lSi0fzKJaJMYFTPwcimyyc1NNNNrDj5
L+6r640AIbbJ/uaA8Mtf7n/V6mlQoV8dhG2uhMmsennixO2jxOnBp188YShwTsRN+9qH+xhbkpFa
NmJmF44r5uJnnQ0noYA1Aa4eJhmgvnqrEBmf1m1aSL1by7tQRo74lJ00QW9ymNw3ycvI4EgZSTal
BLJ5tHJERHvkwheMHBxVWHZzQFMKpidpPREiW+gPsriRVjEwS6Z0fgdnfkk44XT2f0R1TOQzGR9Z
EXkbDThA+ZyJG7mx/cFOwm0svdfaSRIuKwe09NyDmmBmsBAUFpHP7e4IiCprRm4GjDPYc+FjjQHw
0wA+3jI8RcL7ILOg2tlWvMV5kcmE+DjtvWpXEKl0KIDmQxC2Y2AezyH4QnhL6W7MeEottWh+ehXt
V2iIionYbwgs7dxO7bDVgSIbndhCe8bBewTqyZAPGWAeKNzj7/0Nmc3D1TX68SnUfjCAewFlP7Eu
C7i5EPckZh8AsvbWxjTSMQAtiKPsowBqhC5mIKgC82DI/R68k1oWBJxzpoRZqk2qpzuhbUBi8z62
2Yq1oKzTD+FURt0Pp07Ma5Z1m/wJo/3Sy8Ruw84JOYNrLJlZSa5RT8EPabPyX7mUHMuoDTPieGMU
c+QnzDXGHJHWSKtjGq/1XKzuK3XdvURjh1xCe2S2YU2/tkrWyVp9ABFOpDew/o5kDqu0F9+nRasN
8BYgPOBkcJh8B/zXSwyrUZl4nCbKoZ1qY16FFakg6T9j3HDIfa4xzyyucqYagqnAJBJAMG+3tI1Y
cJYCIu9GoiklutQ40UYTnHI8wYkMkj+1Zld4cTnv1/3rQVd+v88SzyuLtCFYYoCtvRU8xaUSeSPa
woQ28J7lduztgUdFLc98nghpML6PYZc+M6oQbTASb3RyPur1oitzQ62SCr3w0yHm0t6uFTE/J0Cr
Hacc43lgID6KMcqd+9+7dJ1RDkefkYDpiBqNRh5SNsgTD58b1laLNzHg7NwQ1Ey/L4ZOmn1vy+xv
AEcis2gUoZzSrvPqHkUN0HVWBqpFenQCh+YpPctm9Lu3G7B/M6Zk7hUr3Eh2b6Qb1ipRMAP16BnT
sDfgcofXHlrMijWj06I/vovWk5zjPUHAdyn8l5wmTocZUqE5ILnj++9Kj2BGyPR/aEPBcfM9bUlG
9AgyLJSzKR3htazuBgVzl6JLwxqC8B6F28i9v+WUCaOEIFq9FQINlYOCwahVTKliqoMwVyGx28MX
HF2HERCUDat4a+qx/I9M1ATRs4UsMArQtzLnAnLVCx5GRQ9PvXRihMrQqoogCLIEcK0AKD2QoFIK
U8oFRQ8aHch2s1Az0I+hyHx//ZRm/+dbEHzNQRAak2ikucdEXNzU+JYQvLDNFB5AkYcpaI0eq2vE
MovLvhI1f8qVcSvGvo3bGPNmIxadH2xFUDuw769m3rkr+/mf1aANm0V7AgeGb+qJGDUEW/KA6axC
feAD1ZDnDhQZhKthRBj5+V8I09DyzcJQi5ineLseTW07pikgrKqD50HeNmJlMX5rMzHGR7RruJz5
iv1YGgIhNHzAamJCza00eKVdE2uQxqRnT4lRw98mSPbeX9LiEcH7B4hLxbI06kGv+qKOUZiI92nD
vEuRMp5YJQ1W2gCXVA4nhR44hVcV9KrfriQIQkDWhALpB8AKo/SARoiGdD46ALJ2RdTSpqGzAB2i
cwyHLoNbUbU2eUUUYbKouOU8PXtfC0yW9O369ymPs5fSgon6Mt4rnMFOgp0lgaEm47bASO4+Weu8
WV4NINmqjGobMhe3qwGZdSeBTyPaD6xMUsxhECJ02Wdro1FpL+T7FuG1+58cStUydvSZmMNguCTZ
xzmwO2yjK/VL6YOY00stTkUMWnzV8ZphXFSMuUFybpuaCxq36+uSJC2aALYo67Y18ORB+RKkv5Mp
Mv65lqPE9185tM9cdUwO1hoYoiw9VuERyaX7v794TgB4AcUKEJ30XSa5MnRq7CteHWI+cMkdirgy
tWQbaGtv8qLqXQmhVLsL8hiUIbiqcWZ48f+R9mU9cutIs7+IgPblVVKtql6q291u+0Xwqn2nKFG/
/ob6XIyr2EIR9ndmAQbGOItUMpnMjIz4mbjFM6Trem8gx5EqsqeVbEmCo0dlBVgQX2Id31ak8hKz
9/IY3Zym31m1duKz81Aoz1Yx+/F4Tqjh9317aNzNnGhBGn8tu3M5HGwHWCYIGz5BrmVY9LmhuPF0
e+/X7nMbMGkTmn7LRJGwLWmlRlaPwftTVfgu+apZSJjoTzKiO0YOvf4S5+fbBld35sKgsDPO2Bup
NeSIZl0UULcJMmgWVjIFg9WvfWFFOBp2Apb7VIEVOvyq4gq6K3vF/WRmQdHI6rFrdwA6ipgm1FHl
AKvP9SnUE56SiSM8Mzv64eZ71k8//mXL/lgQLs4MjSTqtFAyAY5703RlFuhR42fUTCUHcTWg4J29
TBFCX1rkBEnK3kl7DbrZbvY1gno69KrGaPAzyekQy1P/BcwLO8KNptTpGJsE10xZHCeGKTIWTmno
jO2u6diGFz6opxOM1wF6x6fQHZs7O4vPtOn3wP15U91LNnjVWy5+j3AIutbUVGphg6GkmWT70cQM
BukBYxx2MU1lHGCrJwBNGHRATUhpiklXzrrIIqzGkXMxTt4eOwa8jYyRdzlGYvqDZxHeBOjJ4R0m
HIBKb9xxnub8ZNrjW5sYZx1PsRo6xHUABe9tZqdUkguJj+P3r+ooGPrEvxTFENVB5xysExaDydjR
/ZHsWXmM2jdiD77ZhlZdB4Yx+A5I2Qffsr/cPiJrnos0zEHBEaxyH94+9ejykhQVbJNHMrODW1NI
zw5+pQySqsptSx8eQJZBetIp+Hrq3B6Timyd7jy65iNeLt7/ZU3Qy7sOLJDLpnj7wpJb0FB3+UMR
0ztSDr6S5pPk46355J/9Q3P+2pab52WakCI/pTNIYMjXznmcqm//sJ538XiUXBcaEsGGCiXsssQp
o+POMJIw7u/yuvWLuZfkK2Jh8z9PvLCkX1syO0JiRWM4z9zBJMcEEKm9caOAdGWg9tbPeOTQful2
blk+8gyTu3Z1tov6McnmjTor+/5bPxQvaNRv41gF4t2Gct+XZJz3XOld8MeDMJDQ2QOhLp6Aiiyt
Wz9ImKFYIEeAhYigqrECMc6Q4udXI/TTQAQwpLuO/1CdxHcAsid5OJjGvVk6YRJTT1F1SXxedXGg
UlC/R0L2kamgHppRM2wcJszB7oBVsA7QRdFf9Vlt7zvSyEi8V51voVXCqxB8fCKzE/riUwZpMzhf
0feBoQzWllYlRVBstf1tH1zN1VGVWhpVFl5tIi06s7iuZwS26uiRYYx5th0w2RfNs23ZR8WBamPc
bayIbfWyl/Sm1hKFS9OCV9IEwAXeqvmpAODJt01m+5hLlSn6rm4mRiYtdXljQzTi2ve1OcmQ65kI
/E27nOSB3inQCLu9jWsegooBqqAQgUYXY/nzi4x9jhTkI3WE9Laih9muDkneoc009B4ak5KO5tq2
YcZeBa+BAn6D9xrgha061/vWrgge8lr+bEN6Xqv7TLKetU27tLH8+YUNjZLKSsZlPXHvp9MdhYyX
NCdd3bQltXLAcIHBL8GIA6L60ixcRCU6bYv4a9MQH426bZbJbo7VLbuwJHwe7uJTmJEDS/pvp6o8
hf2+/f1X9+vCgOBkTWtEeRJjv1Jlh3Kcl6eKL01hZPslvBSGBCVvsDDgviB3OogWnQ5US1tNkXVl
VheDij7mDkD0i2GR649vjjWlSoPFuN25Lguvg3Rs9np7w1a/yIUNIR2LYifnRQInrsgL61MfwUDi
wqu7teB6cEbeydWvV8F6WnROmRenNq83XQ9NQP3c5nQTW7JXgghsWK5XvHUA20YVFJgv8b2O+e+4
rdwBIaZPR09LkNARko8BVL1c9Pu1OA9ZHAFbV3QEYlH0DWPAd0ORdaHJ8jSoFVJubBM6GA6x/t4x
r36a4Jg2maaM93jlKwwC9dORFpY3OpIn7PoGLFOkS9VPQfy73msSs3KYBpKdFDWGwKexz+KXkXit
Dlrq6LXjnjUdic0gsAb+Pgv1hTAbFS+RalSveK6BdhQElhwoKiBVuP4dqa0yxa5RZbA7sqVk4+aa
r9cvt11XZkRI23gVO0bGYISjtJXq4DiHKBe1FcnNvOK/QA4C9AFxw2V6W/hyRTIB1mSVCPOZHQwV
2mlTQODKejn//UmBTCrqHQv7KN5hwteLSrPvLAJL+B2bliRA2zVb1Q5NcB7e3rrlNwuPMDS/QMUA
PQzgqMXIEgNyQAnFexoV8TTQqHEERmZRvOu/oBhW+yxt4s1tk2tf69KkEGjcxiqpqaIawWvwwET8
qTCAZ8vU4LaZta/lQnwdc8XAGGGa4drz8k6NK1DB42uN2oiZuGTYt2yfDA+mWRh//zZZcCQINHgx
oyix/JaLyzniIyBbGeIzKNjpvjA/yXpaK8F5AbkDFA6ewmXO4NqAWrFiMGlcnAqQTUDCVDP9ye1k
7+OVL3NlRXBwpWhaRa3SAjnTFlz9Xo6wSada8jxdtbJMe2t4O4DoUViL2Xatqs5ZcYpUlBXnp7a7
c2gryWSXG1Hwa9A6/DEiLAWN57R04hJ3TW2Dt3LMn5WxM4Mkow5Yp+oCIMjBCbI5k7wg1xeHWjc6
y6DFM4QMOkuGYWYuquyQOU8Dpe03NR3HwJYhY1a8G+v7Y0eIEAVx49Ri2MSqyfZu9ZqgZevWk28z
SdBbCRAwBP0KhD4T/CbCaR271pjTritOEFzeRyVFkDDutULbM6KqHs+Tw+1ju7qBEOKAIpGGSoko
qK67Q5fYmGY90VLb4mEckOF3X9gS91ir75lQPl3A7wpqoqJqTtEkMzSZsKxxihHEoZ9Oi2Jj58pd
ouYeH6L70fk+ZuADoZFPZ0w6sG2eFRi3cNUN6RuQTspWvvpJL36SsNOmm5gR6ifFaeo2DE+ivNov
9xgbUslzZfWT/jFkCg1ytWYO56wvTix6mSJjr/Yjyl21X03bcpDhLNZKBWA5WWS/8VTH00I47onW
U2xtU5xqTujrUBbZAdTaGB7CFLpPyrI6O40zPFV6DJLSLM8CoMG+GaORnVtWuW//4F0YZLWMZX4X
P+k6jlqlWtTZDO/STO0TUUA519hKUOWx5PIR52aWBBSPQVsBbM00lsn9a0POrNHZJdjjaIaKDYph
AwKPWXWe0Zw7LdoqWb+LjGHHDB0U0Tsj/12iCZw/58V5SiTOvnakLn6LCLjVZ5YXkwbHynq86gBL
SKZ6U5eSlHPNqy6tCJkeWJ+0mlf4zkr+mQDBaXjM2OkmuIlvf0JxQlHcWpE/p57KBLX5Fo1Mb+h8
2u1+Nb3PgTECjvgZg6hDFPyWIaXXzubl4oSwbuh92euAKZ2URoeccLsrs95vyxc0OGXLW/IS8eYC
3GEBBSDsgnXx2nMohmxjouBrsfZsY2DAXwLSbEKr7aD1QUKeib3JVT9jz5J9XY79LcNCwtTo0ERT
QRp4yqdoS9hxHDYz6BImyDe+NwRBZeSxtpCclFXnvFiusLPN0BVx4gwID5nlEdZ7UZTL30OrVkxM
YKJSB2icKJoc9yXv2QyfKeY6iHvHc8cXImOyWT0BaHQvLGt4dor0ZqzvSGeBseI0qF8TjMjneOks
vEUQhS9k7M4ifuv9FCyznkgxIKiFrt61mwDTVhLQ4pcnxxg2VFMPQMns43lLrWdXOUQj28Ttxmy/
ZrKho7WtBKARbzkNMD+gMK4Np8jfYzvty1PU3I8xWm8jwNAyI2tbuVhA19JcACWCEbNTS6u3MXrQ
2dbPYVQ+9Q3bTqX2qQF+a0plKekHcwjU74wOwMeA7VwUfK3yLLGsLEYjr3kgirode0zb5Xexbuwo
HyQe/yGWwBjWhRsGeEDU2YQ7yCE0d9JoHMNIs9nPVulSX00SaLmASDvxcgdy7397sheLYFxVQGOO
YrlYC03jrhprBxa55ba4kWpMHWTp2B8ocV4tPv1sRgIJTqVj9wOLqi+Vbn++/RPWNhjBDOQZy/nA
I/raacaq5wMlyRSWA9gG1a9VZXqF2+5cTGSjs3/b2MoGQytjmfrGtDI6bcIGd8zMmzi3p9Ce7nUG
qSLDvAMCZp9WluQp8/GaxzlUAU4ALg2vzA+FuaKKk5zbMEXBXDXeEd/205f4Jb8zHrN7cuzAOt5/
lw0urKwPRlGiRVEFJeEP9zmZp7KznSnkAPjxsfZdJ99oBAP7iQySsmYKDmMs8ngLqHf584uHLZ97
Z6hLysMpZ57bHgsMkDQqVPpeb3+y5ZNc3T3YRww56Is4HIpW77N5F3bssrZUng081LLPcfuWycAW
H5sqMACgImocKKKCvUUIly56aaWeOzysu3QZgvOMKvXdyXpwiipIwBZkzZ+Jq2xGy9ndXtqHeClY
Flw/gVi8zS1Yjs7ac3rSf97+69d2zsU/yGZRLkKF4PoL2QBR64MKZ4h6ULS5aTsHIzFkWcmKH0C6
FtVEVE5R4BDzZjqpaZdTIB2IW6AQ1XxJeLdrkxpqrqiD3V7Rh6e7DTHapQEEtwP7nKi/qWlzNbd9
zMOxI0pgt5YRpCZJt0NC2SvRhyzE/4xOWqfLWBxWPtVSYccrZWETAODoei+T2U45L0E22xQMgHC6
uHprSVqXq0ZstKQUQEwNxIxrI4pOarXQEh4qOaZCW9OHEU372zLEsoeQHMbTHTcbdMyvjVRzbfaT
nvKwAahBxTPHBdSeypgKV6I6Cmzo4GFMHnFWrErVWmx0Q6vwsLB+2GRrosNWFEfDBck0k0FSFj8W
IgRO7fJkM6CsC5Tc9YqSBvcpzdI51DXI2nDzM5vLI9d/Y97B1zRf7V4GV4Y9XvN6MB8AaYTojuRX
2MUO/fm509wpTPqjGd11zhOLUGbJJUd4zQxCuY1ZNBBNgpPwemkuAEw4STY+FtA2qlUCoc6b+6Gx
QxBObW4frpVwsXQoFegqQcMXD9RrW7VidF3ezZBPSIful1MWA/MA8ZON4q4tCRRHIFnHvYGPJjxi
+qmw6swweZgmvRE0lqucO4yMPLAc90itUk3C3LzmiVBecvEfNBvQbbheVpxNUMBMjDlEByOYyEPW
sJ/gxersfDuk7evtPVy7TFCTX6p7yjLZoyyrv7it+mxw7dxIlHDMaZB1m0QFZ3wONJb+avW7Itnz
zEejy79tdmVPYRWIKdCrQxXznVjhwiodsp6UGaxqQ7np3WJDJq9qf+nt3++lDfVjC30jUNlAhuB6
dXy2UQ+zBgU3itp4Ec+Mr3VtJ9vGSpwdKYziQZmjVnJLrgT9paMCBLShO6hyC37JLTPtK1ubw3Q6
OxgLjoowV01Iepl4gSbgrNz//WZe2hMcpsFz3gB38hyCU7XczNGG7jLZRbbilFdrEnIOzguni2o4
JTMPdnEe6bhxtZ1V3DVURle7cqkAULG0igDyBrWYEKkq8NdWNS95CEjWjvQAKJds042RhIhrxQXx
GkMwXBB0CxL62jXo1NKKGw0P+QTu8DTqzpOyyQYW0kbWJl0zBSJKEDYB8otUXvDCMs+7tCorHkJg
LKf5C8gSFc/stcAxY8l7YW3zLk0Jx7m2uYYUCqYK80nNF57FYzQ/3fa3FV8A9A8dPVCtLFhHwYaJ
x6BCs4mHFobNVePB+DEwQCtsr5GVHlciPEI7eg8IFCCwMQSvK7GCxMwReqNG9wjAqtr86/Za1uIf
Hh4oouIN8g6lvHYDQhNNnQwVi4mbc50+RvHeoZ8asBCO6Ya1iZfax1z5dNvq2lfCfBViH/wOMVe4
JeGTM4iRNFwpJgGpVDrvMb4GauJ4OP+DIQMdD3wvB2rOwlnK9EyPRxurgzvEUYsAjzFKN9vctrK+
ieDTen8Ww45gxrHGDlIZ+E5NnQWc/Iai0LhNHyp/ODByz2WAm+WvE/IndG+Q3cIzlltZMEdj1PZs
UswhwBJBrAD3Wnokt3eZduw4PyY6kSxw5QDDIN4MDkRAVECKrp0kUuo5KfpmDo3JBK63rl/SBNiL
CHCNbTNrPyTbuTyjPqwPWBuIuSDvgM1rc64WJ/YATvywbY3xqNtjDvkGsCfZ+TjukTxCBszIWi/t
EifM00nf61AieLDswoIMDXdpmJezbPhz5Siii78ozSBtReVROIqaCrpHjVIkW0OiIEXFcCVrm867
vfSVgwEr8CAXjwr0oIWrE5XoKo7bYQ7Ho3LmPyPJX7/2HZHCQfEIlPF4TCyR7TLtUJzYUOpxDtXM
PRV2fhgjcMeAVC8/6FMtOeQrYRI8fUg8QMiAJ4zY/SMDIohlc+yYNXlRD+5h/lRWuAH6ORjm77c3
7mMNFXx5F9bERtjYDZpRVgwuerTf2tdpkX12Av7mDH590CTW3nNe0UMXySH8G7EFAfR6I6MJLHJ2
j43sbBo2mrLHDOK+jaxPfPhRQEglesFc1J3eB/YctE3YKhttzE5tuaVuDBrGJ5YO87Zt9pGSbVIw
Cd7ejNXPDK0VgDJxayD2Xf+6ZLZmjObCi3T9ydDusjHzjPk+KyW7sLLnoLLA5AZuJ5AV6iKXXux0
OpC0iEOgtDDcZxvN/7a4q7vfpkpfMyiNOe5DZB0JuHtuL/DjAxKG0fczsD5M4iuCH8cleLpts8XH
7r+3LvNiJLcO8y3zV/c1Mb2klyFQ1wyi+2fijgRp4IdRFa5YU5G3HVJMpbpHhEQnd8CHbE6DhrmN
8ZA16hgUUnnWj+EAIJQF8wYfg1yoyCA4uvNY2RSB0Co+E31H3ec5lQTbj3fJgnNBpFXshQ1ZnMHs
hgKDaglM1NWG8zTgI6Qr3FeXz8Bx1tvorwHDNuwh3cCUJApckCq79s3BLnpiGogKSqFp+9pACxnv
l+Sr2qSS4sxHXMC7KbBHoUgNlYwPjywOrhxcJHPY/KjaaleSIRiM/tTRyaNtEows3/ZxhUmtJJz6
+5G253I+WUbh10PMgBsYfaOQ6eCuORIc1sF5AZoP/1wvP0chSU1AwByq5RcMr3h8O6C5qu37+ET9
rP7rbBgPWxxRwNkX/IxYip3j1rEyS5nDqL4fyW9MOg4ydOLHe/HahLAg9HG6KDdUbPKIMs53/e9f
Q5gqwngPmqgYGdTeNSAur6zSsqp2eSkDyr41dR1HLxleiZ1KyHLXzgEwlgiaKFdi1l67/jB0wGx3
HqdKCLG8xNoNAKwcmu5+2sXW+Xbw+ngvYkUXlpbs52JFM5TBTTDv4O0PgqxMHbauC7pPRw95nASR
69+2JluXcBcY+ZCqnMFaRo6/NOrHum/yTfOXTImoPmFRqNWAFQNMYOglXi+q42ZpUmdxgyoLoqIJ
GvQRJx5JVvMRgfJuB6U1C3fv0pm9tgMuxg4ZDGoLBCHDgtaMDi7aBCTpU9IGY/KzcrtndWoexjze
6cTrU1dy9Ygypv9/pX9+geDwOLsVVIZQdTNptiVJf1qiphu7R55v8YYpFPpapM02jQKt2OTUnxQZ
dnXtVjB1dWH5BIYLXCTXexANvTEyij1QmnsHoIXaPBGZGPCqDSgOLjOmyx0rvNBMwooGyoPL1f6t
mp8wPCUtnq9FDnxHwCLgL+jmCOdgVCpKcU8gS4EqRfdy2+0/pkDwx4u/XHD70tD6eHbwl1NyzOun
JrmbLQx+bm5bWT3KwLahwIYcCOWA6y+hQXJiatJoEbDdR7VvkhAN32zh0tzeNrR2beD1im++DP4C
23ttSOF2pNIGhtDTuSPJ/FBE+S+QBLzq2j6K2CdwwkLdtZZUD9ecAEUOHGvEq6VXdG01IwXLRyVX
wiaHBGt3R7SHCkD7f1jahRFhD00lAyDHzBSoArqvTTxs6oltwXHgN47mO7m26Wx7W9b57rbZtbiI
VxxwkEgiQRIhxPuU9yjUjy3ifffJsh+tdvB04wE7m4Esl3efb1tb20nMf6G3grYe2tlC0NCKhsNZ
Yc2l01tP4pBM/akk2eG2mTWvvzQjLKpyE9q2SaOEabUxmQ9pxaxCNfv1tpU1ZwT44H0cA3elGINj
NwfVvN4pYbwv1Hut9Sy+ZZuIBBAjSiThdnXjlscquqIA0Iu9Xt4aVjtquL5MDZXjJN6AZNXF9XJ7
Rav7BoA5GtcY1EP75trR3aFqe8xYKKGT7jnGvZj+YKPRxnJJzXVtNeC9WXQ3DTzwxcp4F+lx1vUM
yQyCBMipPfBxg535+9+v5tKK4GxdpZftkIxoaZyH/pdqvxG+A3nsPxhZXr+oHZoOnpnXW5YCB8qK
WlFCrh0531EFinBg8ZNs2LLx1+9s1D7xgl1gXgh7IgMawddvONcVjKDeV1iDMfT+FPsu4xt5W3L5
yYIxUPcAp4T/VtGeWULGRWJWTRrKWxNh4TwjZaZTnnlZ1U3PtzdOVCxZEggYgLfh6l7gGMLO4bcr
XcYjFrZl2NpvY7WN6rBqTo72haivXRtE2ZH/Mh7HbFdWYQrOkIKfnOeUHJN9jQmn3IMA0Hd9CPpC
csus1DGvf9rivxc7oPC+B44CP63+xg5F8DTv+PaLcjK/3N6CtRzqaguW83hhJ8vdKnIS2KGgPJjv
xjjz9Dqw3U2lH5Lec7+M+dnQ98mLNJ68Jy4fP/Kf3ReOeo5Pr48Mprv6kCoHPdqBFzSOPU09mv2+
zD4bgHC9QVrJ49E2gsjyp5o8Nltw3nSkAGnobKHWGp/y/WxsNPcX1Xaddermuxj/5xriZMlL9tTE
XkXbfU+OlYMp8NmLKknAeufGuLUMwVcde2SdzlwWgut3BHdn9uIAMqKNL1QFuzb6LLbtZSg7Dcl2
Hv2E/6rv+rLexuQpzXY5oOhZfXCmN7NJDkZoxm9q+1hVgWlUHm2gZW0GxZz75uBVzktGfvdj7KWg
p5DRuIsaYR/OwnLVXDiClUy2207xGBrVI1qDUxPMOthb4/3CYjNDgLl+SX5AR+9gR8GMeDlAJOEB
IloWvkIbFuBeS/apfU/8PP7MnYC5B8oScN6/1orfWiF9SM8TtJy1jYFGvDtssGkePkt3VMvnels/
ksnX+INxdtxzmb3k5H5Sdo03Pk+vreql+QO7t8CoCx5jzA9qJyV6cMsAtDluIkmC1kppGKJGrWLh
q1rGtq83AjzRpJ9QcghBvQVCdl72G6tr50PZ1rHvTJUWZnVRerFuPRS8HD+B7hZEcBOXTay/88dc
O5am4v2JCjSUsVA4Ec6HWrB2YGM6hjPcBWBOXzXZJ4ZqNwqs/tzR0PnV2obXWZlXt+qmcK2Nrhxc
/jUH8SLwS5vJ9DhqLNQjReoXY74BWdl+qflCMtiDfHY7EJ/uBqvbO0tdHwO3ThnS3torliR9la5F
2FRtqLW2cZNxeQRwiGq9mXuCY1E/6GGcb6bYAZgX6ol7dwjSEpxdCYrGaEzWh1x9yB50G2p0+3ST
sl2d+5EWsPpnvU2OKDDaiz6Sh+vCM/86g8P2A9WGZAetFlxG136QNDUbdascw6/G4VF//Ou4e/23
CxuS6gkelQX+9ojO+BbdttR21AEAvob0aecR9d5l84by8sugn/omxqMpkdVuRRZNnPnlRwAshTFF
uJp4/zlZlynlkI3Ak3AgdMkjiMW8ekwe69w8VunsNVoHFDTCWI2+AdcCpfWjqNjVmvs0OPNzwvgP
1O/ukg7cqwXr71gb7dGzeYriEh/VT1U9iDEESbbupO6redxQfas7oT08jRVw1bblx0Ryfj8mkFgT
UGCYv9SwNhFFAl0nVhZONYZdVgJbmQV1ydDz2ERofdz+hqJw3X/bd2FK8JCmU422i7sRuYP1tMgO
WxMQK7V1Br3Ii25ClbciAJDbgaLzOzYWbyxvIHFLk19FTz3Q1uyZo3iD/m3sjnpp+Jo57bRyL/mV
H3MpbMiCL0CSg7aoKSQ5Ucycuk/mMYyL1N5ywrZVpfaQRrCsoCI0O9Ukugf4HDE/NzYDMduAGiwL
SM8htF1Uqj/3xMDBG4ZtCzjJ1gCfxSmJK7BYTBDsSVsHopUl6FSj2cKTkVrbXjPo0+1liAIW/202
cmnA8hGeQT5xfRwxQQFqD7cfwxrskbYG9sgBhKOkNg/GDMU88+A4u4l/M4jvJnetm20d16vUceuo
/NAgkxnzbxpQnLd/1WJUCNHA1qCFhyYIhhNtwQMA3lOXrR3D0YmeKndH67MaG9uhL/dAvLYMWstU
khmufE6YxEDp0phEyqpd78MEic3EzRWYzDt/zo7gofyXRelLZACcDUU+/dpCQ+0RQkHTGFZIAJJk
R7V7Wyv8nu0KdJyHY80leO9llz7s4oVBwUMxa1mZdQ2D47TRU8jy4JLfcXPDZCd25W7XgNx03/ke
0JUTMd6dS6axmLB5qr3Paoh/ePTOvI+V+/5H98oKSBWqkiCxxPGPa/tjUXgBRoUTlXMMi2m27/36
B3DshyH9FyNIWQCuRe8VI2HXX2yIjdyxanUMnSbySv7Vjcg2LZ/0hB2G8qtUxXvV6y/MCQ5SGeXc
1AnWVBzGO8XynYf+QDKvOvYSx1iJ5eCe/LMuwTG4ZvA25zDEshetLpGN/rTJCWxfkjO18tqCX1wY
El5bQ19Ype0gRupv5W74FX0pff23gUFRr5c0N9Zd8MLUsuaLPLvQZophdJjKHrtHXfHIZtiWgbXt
jrhAbMlRlm2gEJ9m1F0be4IxKA4+gQ9gfAAdxe0QuPKCvN47IZPJdPQW7G7Zu4fkkVGPfmefhyA5
KtvhADjb8FlibzkxH07UxQYKF0GemF1fI5cI6RZDB+1LudN3yimBIK6ZeZGMM+JjnehqdWLfrmon
tzZsPqLHsGfDfT/BF2UggbW77dL9RAxDygbqpgrO71B4beqXewgnV3MwhxokiI94eSch2TlbxQts
iB5+lZyy1SXC56AaAxQ4pomvPZJMaVWRCOEXkwjHokekn1Svkk0krvvJhRnBF92sLFNCcJjjcNaD
+heF0BIqDWzLxq2bxD5vEfkhsNqqviQFki1Q8FCbaGqWLVemkW+cbJeYO2eW6riuHjVUlNENA2MV
pqmvd7EphzijTMNzoToYu+ykhzXk5/3soaOeNXj1odgozCNno5MkvOsRZZlDg6wHkmtxDg0C40YO
IhK4KKohTJv3w5tr1hu7Cp18BH0sppmaLyBf80cjksSXFfSNBuQbQJGWvkyWiG/UYqZ9QyMT11ub
nI1i11uf7YLtjOo0Kw+mDvba+HtneEYGWi3tTk3TwIjDod+N3Se+/Dj3iwLlLWP/92yz9oK3AaYR
iMMFGSpEiSitGbhmCwydpE/N+JvMX/n4KolEa371x8YHiFimpQkF7mYKs5Np7UHSty3C5N6CwA14
q87Wszce9N1tm6sml2QTNGKAiYgERAqp7LhRsSw+feu1+6neGfb5tom1jAUo/P+ZWH7CxQVl60xr
B0x2hdGL4c976rn30zGRpWJrOcSlFSHomGCnwuMjnxDynm0396yM7OYCgBdr1ymHnu6lrGKilMby
gsDx0PF0QM0fqhFCKqY1Y1mBnmIKwbqxqffQj888+769M4+u3+3ZcTraj+n3eWvt4gf9cHtT16LD
pW0hOthl5ZjzXE2htWPonmDq72i93DbxcYJ/WR+6/guCSANDj2CjRAFINXrY6AKgrffOId3Rfb6z
/WZnPJFtuXUkLYEl/RJv4kuDQh5YKjkUsBoYHP0J2ma3l7O6YxerEXK/Xi9HO6MldqwcMSvfPqjT
94Swe3xByZl6Rx/dWofg8VMX8WhiWAd53rZPzad+E38DWdOBec5h3qfHNsiP1qE9QBhqr71l9/aX
6J6H/aMkNVw924DVgJ8FPKmY1Ls+eFoGKUstx4pN0ITfF8T01EYmOb96C2PABoAvB6YUsX3tAI/Y
6Ms3c7fpC302js4GzNX79NTd94eBbW9/xBXgF3zywpxw9eqZldd11Uxh/7vfu88UJ0/fphs1bPbj
4/iW3BffnlH/lVz4q75zYVUI/nk1F6nlLo4J3v9xA7ikX7afcpnmnMTM+6viIlKWylQNtQUzzNmT
7pnND7NxjyGl23u4Vma63MP3+//CDBjjMd1j1zDT7ssycHbNwWo9rwog2xGox/7Z8GYwMT6aGyhC
ntlRPTr/t/0Ucxse1+BoG1rsp/WmTLskUb28m8CHK0knVk/AOxcsJmEAOFk2/GKlmBRV3LqnU9jO
O4BI0cfmyub2bq7GrAsTQhZa2mDyjVDgD6HJA3TqvYqtvG1hBRi1+PzCaPvfKgSfr9OGZdzBKsrz
CMHyL6bmFdVdxZ6Amvu1CLyNwMtLjGoL2upDDLswKri8ZceWWlCsC9Xz2NO/zyf+zdl1e9Dpbe07
5QcSXutHtj/qX/CcINA9kzwiJKsG2Pz62xl0mHK37/ADOHSHrWPvWz+NxutHFHM8TNR/G2RM57e9
BRWxa4u875iSNthn0OE7ZJemm55KbrjFGz7uKlwRqpo4ZKIScBkTy+hMhC8H8xzWaxk/t48gLfak
PfzVJB6n+H+WhO+nRO3YRz2OWP46HkGru9UOwKTvGx+EJ/8UlJF82ZiNXdiQhYsm6udEsYYBAUUL
HnTmzbWnv43382dI3Fon+zj+tAY/+lEHeOlWsSScrd9AF9aFQx5HSWUQG56alT7UYOrfLkp+h/hX
rnmoMjrP7c++kjZzVh8qYP3535qFc592jdYyQH6AU0dn041Pih7o/SF7mHTFdyCU5vBz5R7i4nNi
fXeTBPPI22g8pPRHHlef4+olm9g95fqey0aIli/7wccufpkQLlqweNVGs3yN7rOhERAubWbb035U
6Tku/PzfXqqXWyG4Wp2C3HtWGVwt2uhtoOJWbv0D2vC4LtHp8ar9qYEK+yf38C+B8c9KxVqKGhnZ
PEdYadYeiseOxxik+2x125h96tSfbfGVqUi5nDOVYg3Wc+ML00KsGIiLMakMn185R3fWufdBC+83
mzFwvBZ6z52nSSLH6j1zYVBIxqlrKmCjUaYwdmo1aMmEmcSI6JKou5qBXFgRMvBUUwsOqgosK9t3
mqfibeHmR0P60l2254aPio1Ck9d5Hg9LqG0DdtDYl1J5GFTDyyJPb6ylLV+TB50zya22uP4ts0Kg
Qs5jKLzA8kDAlPvufbR19px67efbjrl2kWAiGzoraKpYGCzBz7hIOyA9nWQFnaew5qlvTTvWIGuU
0cusGsG4Ckb3QJUFS9dGJqLWVdbreLlrR7eBDjQ9a6ZsOEZmRIhyyf8j7UubG1WybX8RESRj8hWQ
ZMkjVNlVp74QrsGQzMkMv/6u9Hn3HilNiHC9ju7T3eEIbXLew9prVaBpMSMNIa7+EvfUVa1jV4bX
Z2ttZ5tnA5Huq7Q2hrjVYINGX6L0pwLFuOsG1i7EcwPScozNiD4JAgPAV9HZ6yHiU+8sfkSjyFSh
Z23jQVodD3JXaG9EERwti5cLk9Yt6UkFc/VR8baIIVYX5OzHpQWZEjPNqh4/nt2gJPhd2YIRbP2+
tBgiGzlNHL+v3RduMD1O0DlyeZC+kiD+2nlv+D/766uzepWK/qT/nS95eSilY2cTRJDsGfxCAOZF
p87mXl+YPm3BPNX+AW9aOX+peQOIoAqa1qZ35/ifje8QUyddDmhDEV+BJJ+DTu/LdWui2OhS28CB
yllhe4Op16+UsuSUanMe74zctKAFO6oAlZFcLb5ESQ1N8CYlZDpmje3cDOhSzn3F4GoGfreCnkyz
nO460+ljwMTqLRz/2veKjlJMHe6aDz1QNKW50o1iW7doEi77QvlVcZ4ftNiZvTIyk1t70beaQVaN
itsG8lRocpILnpM2qQzU8YiohmdtfHXaI68NxD2/a+PL9fVY2YmiixwhCOjXALsQfz+7RAeIvORj
DkvZpBu+wRPrJtWaykNg4Gzs+pVBgRMM9OtgzkXsK698rNdKb6hA1UJERuUZ2jqXO6h7Rcr9bBVf
rw9r5QkC2BVgEqRKRBuDtNtnpzGi1ogAvB/Ub8i8AmrlPIiWPL16UNPFB41GcN3iypuOFitoCgrO
Cd2RGbYHVIrQ3E5UdDI48b5YMsenUMk79otz00Io5fAX5sREIqGM7lk5tk9KWlZjCfSwA+5NHUUS
pTMOmUr/xHaz9TytLBz6kkQvi44G9g/0rYwWEGcbc3JrVBFYiBsvmRYvQx+7ZSxfm26r5LS2dgTk
fACMAOmLLv3LLcnrxLY6ANpBpLTs2XzTtY3js1TZ0dg+tXb5nVvkz+dnU9C7YCaBKwfT6KXJwY5V
NSqoepu96YX+VnQcuhW/oCf99hd2sGQAnRB0wsu53o41NqRxe3JbQOcgm1/Rpt4Rt235xuO4cqpx
dSDyBcMwEWjIy/EQjZtl1g3kNq6S77ZT78fF9MGjurEJ1wrw6B5Gey0YG3REpdJSVW3WWgAkkVtN
qZfANIvOLxCF7clEph11Bns3T137hzqpAr7dIT4OJp3863O6sjuF1rBgwjIF2Yv0lvZaNsUMtcJb
Cnhqlw37nNZ7Gsf3naPtki16qrWI/8KcdLMQI6kM6GCQWztVvRpFydrmvjH9xBUKZeuDhQfIMmJv
Kq19AkXTzztZsA7BAEAcgW00pIBomknESxC73lakcu0IT94SHUaHAi59X9eHXDV+50q90QS7ciDx
XoPpRvTdQNlHMkoNvW0x+9i1ZfIV0rzlt3LQj4r6tTLzvW7VG6jTtQU1gWsEfQUMmvL5p6RMImcA
YLcDVrhMAS6P6jvGs33RxlBmNaONBP7a8OC4ostXqBWpMh2uli2aWlmFdhsn3qKiEgo4YMzvhxgU
1M1dCgDL5zcs+mxx+tGWg/KjtIO6ee6tCjXn22rpXcGg7NyZObspgMouNLZxE6w8S+jI+T9jcrLb
WsaJcrvVbvsBvT8D4WhoQlBbMJY8dcMnhRkp6HwAugUyFZhFJIJlAQ1lAL+HVTEjAFnDizntFsCe
tTt0p9902halirRN3m2JBhD4kTaU1GX0hZ5zBkmX0QiSr2z4YWGZYv130Q27tN5fXzAp1BCW0P8t
GGpReYFHJvlImhHPBp1SK4ijpTkCiQYIdA7d2+tWVsYjGGLgIqD+jXBWu7yzm4aSpgdTaxCXvQYy
BjMYSOOhUAF+HwRsJou/XzcobY33YWHuBLEZtII/IObNxcisLC3soEaPja9A7MqzuXmLxkg0Lsxb
Pber1lDcQeoSREnae8npzNHssrGtqhbW5s5MCg/BKEROJjOfem/SFvoTHGvJlty3dLL/HSFkuOGN
oR+dmtJJ63umz8ZC9EDh9zr6thd0npTHtKQPVQSER9xsbBTp2f3XHpCu6E7H2Yb49+US8gIQ/qI1
9SACmYVVvRbJ5C3TVuS7OpNnVsSoz2ay1LuF88rRA2BG9AGYH7wCY4V88BZP7NZwpOlL1SkzU/Q3
B8RYgHYj1as1Ik61I77ZvbG2+W0cY4Q68IuQ770cE9fHpOrT2AjKbjoYS6DM7InHA7CsOfi0Hxwd
XSaVy6EC0dDhdjYf9dFXYi9JbpYChFSc6xuXtBjbWZj671KCIh3kIcChgJz08oNKrWjUqI70YHHg
SERvc6557AG8BksU1G0BFYMxvvn8ecSrh6cPcSag0tK6TrzSMquozSAHR4MN2bQh+1LMfxLk1a8b
WllX9JcKjlwHZEwIky7H1pazrXZgZw9m5YEC2gSaMmvDZVjZoxcmxCec7dF0mWtkzTorSJaFHWhp
HTM1G9CYl5subpstUu+VGxraEhR0QraJMFamD4uHMUk1GuHdqVh868x14eplVO0+P2/v3KeiDI/7
RDoPdIaKTTdkZhB3qRsjgTY0DDSXWz7eylmALDVINETWEdelZKa1soXNQ2kGibFLbXQIAVa4QESi
N55ViKBeH9PKPocxIWWDHnUNJAKXCwXCpx4klo0ZwOU6VHHnjYPfNT/L+bnNk70KIYns5S8son8X
VSzwZ6FAd2kROsfxYFSwOMfas54k2akv9Oe26WwgGKGXaucsOQ6zovgLyAj968bFcKRjDe10+Ho6
3lnLUKV9Wc5ZHLG0MgPL2JvRq+4rntrfjP0p3QL8r50AdDYgcYSlhMCxNEwONylSlQ6nWdHdQvsx
9YmbR62XOcH1Ia1uF9Td0cyAVAc4yS7n03LGCXF4ZAZA/+869U+nv9pN2IFBYdwqKKyZwp2BVKGu
22DYli4OpwX7C64oKwCQ4H6J3cmznI0FkkNKcfEKqcL/syGtUEftNCdZaQV0mPfpyJ9jC/2szZ+q
LEDanEBOdzq0cfSUsq0rf23FkOZHnkbkHUBBeTmRfTmNceUsVlBYIORfdNvXxsgzO+eREvZ2fdHk
dOz7MM+NSduji1mzlOlsBZYWVeyAdJ+q7iA3Wt/ZA3F+kWW0bpjOrCcnG04DkPv3SttnP+ZBofuE
UEQOEfZ47LWZ5ny7/m2r82CY4Jxz8E+415fzkCYjQdCQW0HEq19z90OL0cUaFz+KaFOZUvyUfBzh
XENeGvkQ8LVKezeNOP/3mYAckgumN4X4UWnfdJ3iLcRNSu72Vfunm4q9Rl6vj3LtyYBoH9IwSH2C
T0sapcHK2QLziBWgwfKQjxtPxdocnv+65MybkakQK8evozEazf0ZVLMP+fP1EYiTIE8egnKV4CSC
6dCSkjwdXdqZgugxoNVDjC7DSTtReyMWX5slkODZ+HlxW34ACpt5l5dqZQdRcVthLFAnvj6ItYkC
pQcYcgTdHh7Vy83G5im2Ced20CSCcGOOb8AAv8mCsDZVeGko9jP0qpGBvrQyW1GVtfNkBY11SNB9
8GVbY1TcDvJqnJuQtvJMyoJOA0yoSnywKUrlDttFFI3V6U7jsddM6pE1oweiu438xdoUgusToRxk
dnCIJH9hzKOlAwuQFVTRrkkdKKbbLqQrtX7YuJvXHs8zQ3IuwckHJRt6DXcWGvPKAY3Ndwqhrq40
rlpAbkHfKMavrhooWpG/wPUATv3LVev1Zqakdqygrk0XELN9TCMg2LaISTfMyMUW0i36mC4wk0BH
5LFoyXgzjdMvqNJu+FprhwnUZECKQrMSvC/SlaNAqYvrXW4HnR27RZd6Y7NFQLG2FyjEAhGBOuBX
VqV7Z17Q1tMsMe4Epfa0sfUWLSi01O02hSlWLGG74ciCfxiLI2Os5npKkFBWrMBWX0b420tzC/4E
qMltBCsrPseFHWkTRN209EWKEeXgMKAhek3c3i58Wwtm+5OSF+JR/s8WsHCSB+CMfTSWYsOpne5q
6AegoK43bj5944nOdEQrgvANPQ6Xu3qZk8FRUzwNuCgMv9LLGvxrS+ORZm7dRrO3gI0ruw7kP+Au
BG0kXBuZlMXpCI2ohsQL734BaOCV5Mv1Aa2cnwsD0oDSGGwvkQEDjPyT5Q+tji6o+Hjdxupuc1Ca
QboKfruMfcuKLm7rubQDszsS8w2VQ1YHLWps182IT5UucQzlPzPiM87CVmPQidL0GEpusWhnNiDN
QlP44JYVYV7bzq991ZtHblXOlySvN647ubTwvv0QNUNkAGVLNARI2w9qn0mEZgMamKjpacN8U0KS
enlGxOmCLeomSb5oxWsP7luj3zhkMgz0g2npatK4whdmw7QOm0TvTk2zHEiS+TZuqV8lKD3jaNrF
unFTOvljG+UbbsD62CGKrRINrAaA9FzO/JhBuoQPGVBkYM3op/gE+fUTkiDgUrhDA9StZiW3aV2D
UIhWYZV9v77ua2cEj4wgFAXsHYxtl9Z5bmRDhdcm0CD27ua5lnlMVbfc3ZX3EwBjB/VabGFkKsRV
d7a7lqXKq4I3NIBn6E7NPyAk2Y9GmII8YmT7sX+7Pqi1GANUdyBKgo8osM3SwTSB4lemSKVobven
6UtG/aoCy9hNrUY3kFX0O6vxF/pVGabnmruNk4D+ZUunY+36FsrzpgVFBjG3l2Ou2x67tSuc4D7u
9pF6A5l3qvj5Vs14zQw4V1A1QkoBRVzJF86AcLDjGSl6ZbR2ozPcoKC76+NdbVnHWNu4JdYuI4DE
EdTDogXw2eWY7J5D2HA0rCCfajAVlKRHi71uHguttvYaZGQ2TufaBYscgo2GB8BQTJlheJ6VWMmY
jsDUAQJdNWvdRU4f1D7plnLM6sgExR7y18BOyBzgFIRkpjNgZPPQoe5uo491rIjL47uEWRvvoIx9
f79zzDNj0pE3O0hUtvBoA+hpoQd4nHPrpjYrUCspUArxQSE2uAM3Wl+PWbUjU7EztRSY5077WkWV
ilbbat6PeqJ5Y2STJ4CY+G7KuX5CVFTeKHOKbk621Qi+dlOIqQHnITrPLZnFPmGVqTag1A14NT9D
8PaI2dp4B9ZNwLGCnB0cBbkQlCW8nCli5YDl1p+a8B+zOm81HqydF2g964KWUig7SOdFi7N26joT
c2+OXh6RA+3724lGXkwaMEcknwO8vi81ctoiSEEBDeHe5YmZ86xgYJ+xgqUYyb2pCyKm2RkPBqS/
fubTNATXr761fYywFRAp7GFUWKXhOf3cWoMD5zQBF4Y5A0bSVm4LBi+n3F+3tLZYOC9go8bA4NJJ
m7hQgK4aK+EGDzbbzw6OpWXxrXb21fHAqddBfYjQQX456hZQXqsWLlY5HjKtAkkXuKRqRGH5Ftx7
dUBnpsQjdvZIUZMxMlkoQwL1NvgsYp1LC2sLIrx2pcEZBWutqVkoeUiujpayARoVzA6cqNZcxepa
N7GXAewv0VZItGVKWqFxzAdUVYVTX1mHsbCo2zO0TuTTsuEHr6UuIWcDLCpqWEALyqpsEZpaMstI
EXyVT+nwptidb+WHfNozOwMpVrZz2FO81cu9ujWQv0e9HX6rLkevMwFZkpPCqFlXp6I3nhpaPRkJ
OOmsNvyLvQ5vQvSrCjibtDUSHo3zkCNXoxr5g56gJKh+sgXw/aJAdCy6YYXyoFyx7fLYapxisoOB
d8fRafZpFL/UiXoHfvOf10ezdgWemZK97XykGV8oTGUGBO2sP0z/pvV8L0CCm0IPa4skGOvxb8HN
IxO+wk8YkKShdjBWuxhcnAUIOHf5Fmp0y4q00xeionESjmdANLdewnrykb+uq/31eVuzAvQRNA4R
KyPHKf5+dkFgjKQmBW48KK/dMXbSYt2dJ+4pKt3we1auIhSlcOMhSBYsCdJ4Bht4gVlHqm5qytDs
GehC5rnciCxXtgEcR6QFkbzDxpOTTJET67PeJE4wtexQLg4cDyyiNyuVN2X9n0KP8g3HZ21YaJLE
JteR+YYM1uUElkAa836qnMC08j+cFWAOmZQt1vqVSBbQKbiBGBEYp6g0d23RmMU4dk7Q9J6Wg/8R
GwJ0agt36x9Vvbu+JVauWBP/EoxaYNCAy3I5ooLAmaCsdwKSLrWrplrsthb7Whvm4bqhtcVC/sxA
OCGq5PKzETkJXxK9cYKU/GnLk9MoewvG8krzbP3bdVurg3qn2UNMAUiTtM/hideAEc9OEPdhX4Yl
uc+2yHlXjpIIz/Dj/5oQwz07ShDaZuArHzBvjuGhPrKPwdCpxqXPxmTjLK3NHGIgEbYgnQrP+tKU
NrGCjxyjGeyfQ6qfqucG3XOLwN5v1dHWth7gKSgrQ3IaUGjpmcibynIGFLGCgUH7zEv47iE90Q6k
oCgkXV+jtbQBGKf/syWFYnNGm3huVMxg7hWn5Sdkap2QHdng7hSwxmzRX6wt2H/mwN18OYtjPFeV
AsLlwEbnfXur8bvpm6X+vj6o9fkTzI7AnqBMrV0aAdRWaelsOME4/mjZCzGeC8cfW4iwx4+akfnT
Fqn26t4A983/GpQupMEcTRpriwMgWOxSC4w35Hu2PFXq3cDbjctv7VRZUJMR1x/ej/c207MtXw0q
mVEdc1CAD9rx61A9jbzzrk/g2irBIxeHFqxxKBxcTuBiTXNbgBYuAK+PR8rArCY/Mt4+qyssnBUA
hGAFyDJkA+SqUglUf0dabPQo6TK/cvo6dBq1uC+18vAXIwIgFhEGqmQok12OCPJiTbkYEfad/oIm
A7diIVIqyV8UXMQFgdIBwm7UFaVHoza6anTUJgqayM9Mr3fcwv56fSQyncu/k4ZyJRK5qLp+fCuK
zkBfjwr9b9NM95jd9khJ13qNUaYeWEnLO5Kn3zSNNjuk0BZvBK3hqazs8tAXBFq2Mxl8Y0mWQ5Ho
6k4fMkCydHW+1xJQG3ToF9xd/2BxW0kp4Xf8BnJY0NMFePFy6jlYxKbOdqKgW9T7qImfSuWujL7k
w3AwUZGanX+u21s7jAIv8r/2pBstSpO4GsDtGYBV0QH/KarTbfwabxH2rwUr5+OSXVJVwXwRM4qC
xNR+OxGB+kVa+A0SJkC0gLmZIGKJ9mmbuY2xlQ5YuwSAOxM1PSRdPxwcuuTZnKGvIGDjK7h/XKX7
SeutFMfaLQDiUZhBKIFkiuSU2GAe1VmXRkEx26BsVcbsQDL9n44bILtTrC3im5V1AyRfIK1Btg9q
evE5ZxcbGTUn6hJcOqYZauwNHNDilFoQ1Sm31DJXHggEYQKage2I3kfpFXLqBWDgOleCDIJcRgVq
tGL2yHA3C5Hn1DOyyFuqrVd9Zc2Q6gQzlyPCPzztl+OLSprPeW2LczADFOYmSuxubco1G+jkBNmt
AHRjeJc2eKNMqTIbSpCO2mEAQ3lUansn210/YR+tCIQgcsVCTxfSJdL0xYSj+bLGxtBwvuLEcHUI
4GnGp5ETl1Y+3KURcQDgiQKrHL3IqPxkSzvn4wYXFlDtNdFGCSEEacdFqkAjjmUU5KDd0r9HY+Ir
3X0xPP3NdP1nRmz8s43dj2oR6azCOSqV5pY5xnIiUXlTlc4W7eXHI3Q5IOmqZVNrQNURA7LBJNH6
iW8enMP0yX4hPEAoMKH6ijSNDjV72a8vWAsHZNCcgI6vRUQ9Vd3bAFKloBXL9A1vZ8U/Fb2AsEUE
wgk5ocvJa/SpK0hdYxd0+6J/VOfBM427eSw8Jd9b2VOufY1HZZ871QYoZOWdFZYtwW5sCmCntGyI
XOq2NjGZVfuTpM+N7pY2mMELKJcfND1ckn3LAaxj9DF6Kpu9quzA7O5Mj2qSfTci+rUpVP/6Rvp4
beGLMBmqDlikjmrQ5VxArcLUGVL7QZP+KEESzCxvqE54fKZnrU+8T0o/i3VGLRf9n2jKBLWaXBJC
TrHp4GFHoOPApdgMSuKnVW1s+Jorl4lw0wXTPIJ5iJpdDmpU1BhE0i2mecZ1le3gErp8evn0zKH7
BG8LfDsTfpk0c5XNslFRcOEvfNo7rZcPL2iyE45gPfvz/Kuwf183uOIdCGVzcO8ZQCmgZikNCwof
Rld2jRIgBzM1O64Q9NAq6JBBb//STT+toUk1F20exVcF9aje40Dtduhk7JzP4xfEBnZsPOEQ3gXw
+nKGzXbgCi1NJSCFiZo856+TMWy1Scn0NmK3oDteCKxTZKPRg3NpBYnNyZkrHQOmuatpxdGwoeYB
T0ifqed0+7wETdE91bNHdCrse8V1hs9jBvEJAsALZSgwQsuhkVnaVox6rhKM2iltvkENiLYeuOWv
L+3ahj23Ik1n3cyZGTm2Eij195Y+6VD+q5cNGx99ZoxEZILgoKBQJR+KXuka0sRZHCJ1wvLDwR6f
08qfv1TWxi238gSisgsAqWhMRu5d2qYLWmnHhRRxmMYHYIb9rL53ltTrs38+P2nndqSn1m6tvu2s
PA6TFHi3mZ940+xovfFarLx/F6ORrmy28DY2LUxbmi6oiZyq4SYyLbdMQJOwtUSrG97WHBxuA1hn
S5X2AZ943RPaxuFS/ZPrO5DCpYTe6Ap5Mo1jUudQen8yc+5OQavxYz/xLdjdO3XKZWSFdNTZF0iL
Z0GMrI7bLg5fmOUCgKC71ugXQX/LbDfJvJohdeQ1kXcHFsCNfbM203iVRX4ApL8fOlq5lgvxpCEO
hRbUvEvb/ye/Nc0bJ2HttIGbGaEO0qLIF0iB+4K+ZDQL63GYN491vaP9IRk39ubaGTg3IWVvRsXU
qmgx4lAkERW9cS39wc6Tw6bc5Mr7jUMNVCHecNEFLP5+5gg6IEO1E0jGh93TzE4t+zM1t13NPRa/
9s1jpLItTJC4c+UNcmZQjnPKBVKljdolYWlZ7rD84UoKfSsMMBKNuncVSVwNNMF52rrXj/va/YUe
fQCxDCSpEEBejlSUW6F6DMNZU+8zasJN+jaiejwbKOXd036LOmdtCc/tSbuk6gq8m3abhE4PNoA5
WLLIFSyKW/0bMq/n+ysHlwhZJLzq+B/SwDjaoKe2HJNQy27M+Vvd3ibWr5FWbmPfAWkGV7iK7zUI
ppUhWX5M5ZdW2fNiODD+F+fi/EOkEdssUdG3oiVhM9zm8Y9We0mmje2zdvSEDLGFXBMeVFn5LnfS
aUk0PQlr7JMu0jwVJGndsFWkWtsrKIVRtHKjbQRdwpd7Zeo1PXWsmEEfxifVj6nmL6S4ScPO7l4z
+vX6xlzbKOfGpLNOE6PJxo4mcN/BgDYZtxl5ShpXa7vd/58h+XUoCABHrZ2EjGV+Pf8heekZLUHi
RNuwJM8fGs+EMDuaC5DwgS6K/LR2OM16lI4BL3dOqu5b4tcczCK6nyw7J9p4Yj8EZLI56Y3tCcjs
2JyNYD034N95WumT5Odi/4qtECLvPp1/z2xvsg0AjPzgACqkq+AzQE8OspYgsr7cJVptMtOMdDVY
Gr7PFYipGXQMm0kpPJBoHDumvl1fwDWDiLaQIxJFWnRUXRosSNMMVlYQAGYhB1RaN7n6Ynd47Uzm
DWxLkmrNGoItJNlQr0Inh7SI2ljZfNRrEkwZKz2ztX9GpbqPGvq9H+aAxcZWUCC/RULqTfSvaogH
gLCRcQK0qKu2RudDsKiZZw/mXakvL6pSnZDX9uK8f9J5tOs43ciFiGU6f5EkszJmYGbga50zmIVj
8ebASXHU9uX6wm2ZkK7oVG+wkcwE+d9MOxV5t0fBc+PIyTejQD0Af44EO44RpHul1WrqOKl7m8Wh
Exf7xXYOeC5uWPPt+kA+LtGlFbFnztwFw3LYEOXwzdUphypc5ZW64xXkS55nkKhEpc65RyHyy3Wj
W0MTt82ZUVCKRdrQwajeo5U1BgC02jmcbJxmMUGX2wBDA/QTBF2ASqKUcWllzoylnkxYMcrW1Rvu
2e3ooYk0T7fQWFuWpN0QOXOpZHMZhxDgQ3ZhUnfQDsi2yuqrswb5C0vHjkDyWhrPaJb91NawYkLi
o3QCPnB/8z3+kFPAtkOiUoB6cGyR+ZescKVWqTHBFx4nG2j6GOLyNnqO86d2X2bJe6tzhqY5H1QR
wfVd8fFMwTI2MdxWZMNAHXW5XmVegmC/d7BeiVbAuUlBSZga9v66lZVZRJYCXiN8DZBOyNlrqzTi
NsJrFjpaeQR1gtuR+JhZj9etrOyICyvi72c7HILpWgZ+nCQklO6S8rm2TklX7xW+0cH/IUAUy4X4
HQEiUk9IO4nhnhma9DrVjQKOjR69Zj1kCBLqm2VQT2+8eSjaH71K3Nk8jhO6MaDkVnyWD+XdPhLC
QLFgUtHddmkfGHrgX+OS4ZUkfgJZvnJ6nr8AmL/lfa+tmwD+i5cZLFamdMa0uKCtkyCSSKPlUA6g
3R6UG9t4+vy6of9QKPkB+4PY83I4E7KVNE8mFhKTgdDF9rTosVUBe97i117bIKgKIHgBiQDamaUr
sLPKxu7pzEKTHiCQdcSdkaiQs52ijdTn2qkC1x2y6CCFQw1cHlHM46wEl3cY6ckPSEdmLlHjzL8+
bR8cNqToVWDmsBUxe9iF0uqAmwBKtmWdhUX/XMxBb4MHmnTH3NjTrNoD/uEtEBpHCLPVC/ShfUJY
RviJ6iHE2cSJvlwxrZ9VGut6Gir27JqQ+VroQbXQi/44KcsNt9nBrr2e3Rp2u1c77jf59ybd4tb/
OMnADQoOc4B2AOSSVZ4aFkW1wqIsrIIy3OKr+ZCCwRDR747sBGrx79vycoilMdZKasd5GBdoYTg6
EG6Nwqnv79iQ3TjqLis9iz3YWX2gyQHKDI8OFLRrLcCNs7GZPh5CNHqiGoyoG4tsvGttnd02jcHA
qTPMRTjnv/T6N+CRfNy40dZMYCcB5gdwqYn66eVgmQb2bAfQ87D5zvtHcv9pdBpmE7Q//xmQbswk
yc0K3JlFGJmmq/Db2iUzHO77FIn666didShgfUQjHB5SKCJeDmVOo67oR16EYz8dx+jGqsqH3FCO
1618vEmomCq488CdANMsPZvN0jVtb5AiTGbrZKC+oeU/wXj/VMy/rxtacQ1gCWdMZCYQRMsJF5vV
ajxHGpYmbz0G1rz+e1eCXyU7VdCrJxDnsAw4kdEWKm7tAFwYlqL3JbborKQwbNVhMnJ3qJ6Zcaon
45AXtZcNil/jvzIP6ss6Hp5+foPraiFd6ITXp0AOg8XeAWMait9gJBBMm5crCi4qYLchjR7yoXfj
NHbj8Ws1Hi1cPYYtCFI3dtCqvXf/H5hkIHmlgYP1ldpIiuC8kfnZqDtw7OZ12SDVOlnHUSept5Ay
36eVMdxcH6m4Ni+dZ9HFiQsd5SW4GDKKPK8GZQKBThkmRn+yckQCtk9Vn1Hj26RMG8bWLnFNBNwg
0UXKy5LloHluNhD7XUqclALOCmAnj0ZaM7+vIz9VxtorOtbtzcLofDTAKYeK2vkdVB2aI6kgjR53
c+ZDPTzf6PFZm34UZ3GucGOAgUm6Kkb0O5Yzr3GlO+WdEZnPhZUf9Tw6znX0wMvHJgV88fq8r+51
cCoCWiQKXKhIX24xE5q3U8+sMrTJw/Q9GQ+Djut94gcUfnl8GHjiVsOTZZ800roCJJO95Kda21//
jJUHDWU89BwJ4j5gqqSNXnHgcuKorKC8jD62Red0RyC8svGcrF1d0BwGNzyKwHhTJK+hI0ahIXaq
QnpAOeglh5jzxgquXcHnFqQDpJtzoy0qLCRwQZj2O1kCY8PE++aUjgoSR2j3QX8H0OKm2EVnj2I7
dtqI9E4ZLqrjojpjKN+jnTb+Mg4UfPpl7RvQ7U5Udyx3jXXK81dQowlpci8p3ubqe/kAVoZl2o3d
YUTEZWr7XkWV5fp6rswDppjggCHFBaCVNA+d0oNQkqAp10rnw9wJimrSuJAW37DzoUUZNySq0Whj
RdGIClG2y8lYCrMnpTGUCO2NwrVrCk5gFarRfNebJ/VnzV5qVMdr08siX9kEL6xsqAvr4u9nS+GU
yzKWCfLiKmiq6MMyPijklLHXv5hMEe04yIkiWy9l7aB+lc0AOOJaiBQEOpnbgSc7TbYiHlk6jb7P
pYjDESGIfmTpeKglpIaVBFdBvNy0NZSF4scBuf/WcRfArcb0vqkP6TIigq08h4Yl2wODCPYzD0Jn
LqOn9Jmxx3jad5NH6t4Ff/ihpHckak7KuFGqW7kvEBkhOwyWG3iIMqUo60ZQTml2GeYV2J9MilbI
vs62QEFrywssGHiIHKElIYMMamdapsEyypCPr/GkHlh07KrFTejb9QX+mBRDTVywe6K5CRRocju0
SvKMZl1ehdz+4gDwyto3GmXeDCCa83PMgzGyNs7NynN7YVG69dOpy9MEpY+QgkaOlz6HpmedvWm8
8AdlS9F69ZCCzQnobgCvAYSUNjBJQJ+9GGMVzrOXVlAKrV8q+8lpW79pOi9m1kvWH5vBQM7CCDjb
yI2sBYvwKAQXEt4XgOflOyIH4g5pGPhyVe2W4+SqLLmP6LDntvI01vOPsopdox++FlML0eF22Xh2
1jYrThWy4GAxg4sjXdjJzKIhAUwyLFVoebcdL7/NraJupBJWrAgiWoC0ES/hMZVOr2MleZrzrA4n
3tq7kS7TsUgbsuE6rWxVZEXgPCGyF71r0ly2isUdezDqsDe+5/EDdD8PkUpuCCN7qFN79ggkxPDj
+vFYGxmCXdEZiigNLAmXt2zDK6uBqgcPi6yjnkUq3RsGY4ttdOVIwAB2BwhykKwj0sjyJSljRWl5
CF6Ur2q+Y/FwY8ejx6w/m0gD8VvSE35hS3o3aiOlvEJ2IDRnlB8X4zZp55PpjBs7/+NiYdNDKVUg
iJAokEGNZlmorOVlE6rGvu8n/cbQuLFvpvSUpvWDxpofXadqe5smWx2bHz1ZWAbXrXC1bGQo5MnE
QZghndOEc3GqUoRIzgMyQUqa+boTqtFWx8/qQMGghGKhwEh9gK1wXlTAWTTh+AK6HGC1FrQDQKc5
cdNsl3y+zIQgW7AVIzWBupbcd93gK4iTl11IRn4LKNwjbX9k7BYMknsU+35UbKdvOjofz4Aj9j4y
d8Dnw+2T7pCxGTUQdqcdJq829/OYap7SA6p5/aR9fPActOHrog0R+ZYPNaDBasqc5FYfNvYvx1Gg
X154efZSalupipUFg3ASyARBBw6c0bvC27njNGac2bXZh6lOfJUp8Fuz5DRAr/wEMv+3rI6BPdpS
x1hJXgOm7hiC0wX5BPzn8iKBNIbVZlnXhWahP1adA/CifnSG2EUtiCfm3cKYm2Xp9z5LfCti/pA+
pHm7cU+vpDXEVwi9PlH5RbBz+RUF9EzTqK+6sLEK35p2eDfdPt+18z+G/kAU1a2qweNoEbi+tu8X
2OWlc2lXrMnZnCsZ5eM48S7s30bqU8PNlLAGdc/imw/JC0QZkh0k41PddUrP3opaVh7hC+uymEYR
LybeYFhXmfraDL/H8RDHhjuRdodLfW5vQKkFJhzfwBt8feAfL3ZRViLgRATmUGg//g9pX7YkqY5s
+0WYMQ+vQExJ5BRVlVm7XrCsCYEYBRLD159F9j2nEwU3sOzuh91tttvSQ5LjcrkvX2u57gHVTicT
DJbL35Z10vsTrdHg5P7Utrvbpt4LkvIef7SlL22BEpRSPAjgYTMz06GOHzvzpexBZgCVIPBDj43i
1z//MfrHsk1Q4DgX3i/0JFm/GzbcbGvV0ovaHNHmbxPRXXQiTpYHTggoHltvhe6eRzPdMLbyJp33
GJVxxCbsp/wm7QzmgOqw6C61neu/XaNX71A+8kbIUarsL594z4J0jLtpR0HxwH1wxop6z7NevFDG
ympvip7vpjgr6qemQ9sqKSzzZ1tmde6nQ+58qYpSr8HRQHtrN9l6+mxmTG9DsNVT5aCpeV0cSGVx
9TS0dmZErlKSx9Toyy3yeFl7Eo8krFSfO5Ym3kt4HCxPuOUeHXRrxAn76q46DMfs0Tg6x/hO3UFz
zE91v+cHO/pS/bQTKF+Gzka9ejWIffwBkjunzBiYVU7dpfteZ3vTT571XUGjYfg1qces4b5zYhC5
1jaS2JWrATVlHVAVzCtggED27LrPKCdYN095HtR2HPtcL4vj4MTi1Sni5LLxKc0befUpfTAoOzAt
K+aBceiSDQ2UKZqjDmyOo5+oU4UdKpHF8FKYUwD529uGV25atD0wiIB/ouoq8zjhY4VUjKZ3l7TQ
jYAmtPctMSX721auM0A8CMB5A65ENJJAe710I8XqWKc6Ob80RdSl/8T6H93YyP5WSntLG9JF48SJ
oyYdbNjWd1VcmvxOsF2/q5pzDxqDNgI4pv1m+zzS23vWvCUAZd9e5GrQ/7hK6cop9X5KeE85Mvc7
kvB71hohZX8IxZz0rotco4tYz792dIuzce0QUROCu85z9KBMWm5vTVrdU1jDL8rkql+qzKp8TAvE
326vb9UKygyozqNxhBrq0groapKm1hm/WFalnnKdNScL08UbkMWV5zMqfUhqQQoBlCZaLkszMRNZ
XFODXzDPtzehBG0HVQBJ4Rcj6B5Kc8P/9fnDkj+8j+akvSOG6Hid6vzSpxjDtdKBgkB24D/M3ibh
VGf8XDNlesR4Icb4Da2MDDtGbUhzeQDunnQ3TUkXos6hPmCkO0NXu3BP+VCKvUqmft8qmM019bh5
aaiXP1TqBKb1JN0aK7rOsgD+nzHs6CgALXBFyz/iOWS2qSsuhVKT30aTk6DsmfZU9Yl2nto6xmy2
kYPtALIN4OKpp+5OA7Hsr9secvWZ41fg6fU+Pg3SPfkFxg1HtGOW94CUG6e0KHxGklPXbREnXTni
bAZuiLodRKDwX0sPUcgI8JbOe3zpVv49cTt7AMVLj/mH28u5ugTe7aDkDOrnuWAlxWRDKWnSj6y/
NOhMh7lR/C0FyAHNfLT8OK3C29ZWNw/8dv9rbV71h4RVz1yrTJA1XWyvjAPPzpXdlIPwnaF48tlw
/L4wtJ7myWOM0UobWNKGDXHT9he0IfxGj+/yQoROOm1c3uvn9G8z0iXaAAiUGaDQuhDX+opx9/hO
Fx7ZiPur2wZSAHAK63O2IkWlVOV9nRKBbcvYoYTkmt2wu97VdrdPZ9UX/m1GBm5xz6SuwKjppdP/
dOKuh/ClyL40+rBhZ2M5shCXQ6faUiwcjYvpZQcdjqzlvt3pG2FvjmqLqIfaEr4hlCiB+MFAohRk
a4/qKY2H/qJmDfmncmKQmxIWC79XbbEzgRsP41QfQzOnWzjZlRWCOQsdP9BTANIkv+3zGoIGTpEP
F660kC/Ha9BmOw2T1LcPbG2F4FJFpIDQBUjW5p/x4XMiWopd06oBBa5dbV70Foqq+aAFjGBp3AV0
vNia5lnxkZlFH9OdgHAgaZY2Va9b0Anq0wAkiVH4DeOQp1OzPympMK8xdOPx9gq3zEk3l8sMQ2R2
P1z6vt97ztT6HTgF/DouhtCK3Y17eeVjxtA7HAbgDszxXkGqOp2VBlGHS5kXR1MVBzS8PgsphVN+
NCF9yibXe1DH6cPFzl/Ntg9b5Z6ab3G8pZSz6oH/Xsr7ZfrBNUrGgdTWjeFC81fok+w02kCSZPx8
YEJ8RSIDaTbAOWQ9Ho9nrtN2DhwQijJG91trv8XT5bYLrK3kow1px2pOhr6slOEytCMmxWjAGarF
8cttK7PfysEC1Nnv6Cg0FuRgUSo14N6MjBe8aNUvpIMsDTLA7NjUWrFTWKo/2PHYb5TB175f8B+g
NI02IFCJ0vfbeB3nGFUd0Fs2MROHZl2Bb5Y047ifUpP9spzUfK2qAbqeRInb0+0lryVUQIQAQAiw
PAZorPnj++AjjTJNSqFgZ3vUjt3pqBgQKESxSpyEmPxezy7cOnp9cNvs2k6jZYSGxnu/QS6W2RYo
brI+Gy8mv5hKvuOgM+A/evuuJ19vW1oLHmhp2BjZAaIOs7bL9aUUnSPikeHieMgV3ZjtIQ9h+05V
qIERm1sd8rXTBPkxdDuRps7VyKU5p6BjXyrGeBkTo714bT+kvpUxW+w9Mk65L5hrDFDaHiF3EttV
stWUWttY3DggksIgCE5VynjMfKJaKfTpMtXs3Ddp6BbeEbwEf3Jl+AdxdCvESNESxVY4LZo4BirL
mOuREQEEdSHqmI0elbVD9xC2B00O6abw9iGuW0EHFWzwM4BGclKVtjF3KNMjoCSGg57af+0yLQ63
jciV1H+tBQXy2QLoquRrbaDZxDsE56iC7lztsy6bnkqVjU9mW7c7Uml0HxfWLqldhsunpWelyns/
G7JpRwawuJMEfMS1Otk+9IWHjS9Gfvb/v183qyXNYj0AfC89y00HjBPpvR4RMmGET/d14h2o7Z16
rQyLPIot8MWnPGrZs+oeysbxk+mFFQdXR+XZ2bgkJTd7/zEAb85kWNDbRrl/+WMURc0KBVAc6MQE
vH3zisxn1SEeR9+mG6bWzt4GiAg1dVADXNXVCSrMbaUrWtQqFj9S+Bp6F0O9cYm9a/x9iP3vKwJx
BoDHs1w9sqnlivKS1YXgCVysyPVjNenmsY+JOFoDtjd1S/UyQcs+rNzktYpxzhbp1UNv8JMZ06+2
afMTd/HiZCNE3LSuafYQuoQQTC+MwMRf9jMWg4GjZErodrmOVg9Yr9tYy3euWymhZ0z2UViQPinL
Rgu7XnmxDFqciNBibKv6veWDuQcyn+xuO70Ur96XDdCnhugPnPoVWXPjVFT0k6lHDciojtxV48is
a/rLJO0/fSHco60xNxxyZvz9DwyjDAdRV4CeruQ6CfWMqks8PZoUe8/i+qEk5b5u2aOjjkcjGe+q
fEu7Ys2TwCcJWmUg/yFmIj1zlZSzgZi5ERE0cqDpd4dkYqvdLNfG3jcUqQMm1YDrRCtRfguCSRL9
PgMavOVhbPfNgby0/3iTn8Z+/9v+SbcEQuXC8ZVBaVVo9Wpcj2Eww8WSFDvtp0L9/M3+QlPfeEue
EiPksb9FDLtuFoVUDfLmWK78tDZr6mhMOHrUx0+ChPkjvbfPwtyr3NcewOXzwp9Yt3ENyADPf60V
gDBEHQeU3zLVd1uaw6BiLDdqOQ+S6T5Lw6rfWeqrm6HJlfmV5xvVS6Yqfp793YTRroZgcOricsf8
CCCmUpNgqGLoR/exHimKC066zARxByiSp8B0k+JUVBAIEKo97SZXa3+xRGn2TeJUd1ViYprGa76U
ipb4ttYBdZWW7Nyy4cvtj2oOUnIQmwckwXqEWj7i2DKIpZ6CpqyCRolWu9OlKlq+043OOlRGv1UE
Xgsc/zaFavfSFKBrJfD1iRFNxs5OCTDbJ09H8yCvTkgKzvpW1Ugul/7r7P9vbeCDXRrs6WgznWJt
3Kzvxkbcj4W675XmAexp+4xVQa1HmpHvFRsvhB5kEuXb7c1dXTHa1HMxDrKlqvShoT0mgMdIjchs
MYHSNe33WlVD3Zl+1DZF/WJKDmVKN173az6Hrj3WDcgHkDkyyslW40FJMleNUuOODu4htpLAHPUH
b/rdvSbQ+TFCY7hPnDoCnC6c8EMapz+M6H5vf34r7oXvHZcwchBvLuAtjyBOvLgkU65FTlHsU+tr
3CpRA2andJeLhxF4U71W79T6MbGPDCj7Mn5K3B9qnGxcHSvJB7JOQDVwBmBPvKp4OEmbG2avRXH1
gJNG+Il34xQD2PiHeulWzJEeELPfwZqLQUngXTww+C4XDaHIpq9jXYvchPmWNuyLcjy4NX3tbctH
19mI6zCFGmeuc3+wIsdJwrJIQGPdPqVlt1PGrarw2hUzFwDxmEEyjF6ldAxitElRKY4WMbV5mfRv
xASDRF588QRUM0bwPw+odnrJcOqMV73cwnis7f5c+kYYRLEYnrDcD05tm3sD8jGhKPtivNNauiv7
3AeBhbY1KDGnkVI8Q6H4f23hdbq0ZbCKuCCm0iKtvRtfutLvTd97tc92d5d+FkbyftCYosfYKP4x
D/YsjWU4ejevKZ4yyZsJDRIxBh74ponzq0Kbv7eTe7sbgxHAVIaBpfh5hFDS7QizkqBgInGGA+H9
poN9ZfkLPJtn1OQevi/U+kOltFEed/KtHqXcCXpfKDrdaCmgMI4sRQrdujmkGHZLsVARH7QEMxnW
V4O1gc2qnWOQuwpcLyIORUdPalP68RA1fNrXdf2XjNrBQwDK+xRMML8r6AIOU3HSaoKJAvUETe+N
r+865s45lAOWWoCj8AqQgn5u1hCPpa0edYz3eHTtmuRb2u1a46TGYZo4f24fwIo5pKIgdkNPB1OV
Mr+HYWeKxga8sepEeEE/gt+MWUdmVUEqoFbcsRH3d78FPljJpRBMQXKOFo+FU5cTU80jJSKdpoMd
xduV9s8ixqiKF3pWds8xNuO8ZNOvvPltJjttLrjSbgsR/f/5BbMMLGblIHgt7TMIkjylV0Y9GtI+
wwBUdcrq+MxVaKG7PwvtL1GyL0lvnRyl/YN6Oa75MhCDONze/uvPfd4HF+8RFGtA1SSFloHkZTIz
WEX2t8JydsSEEHwBOIkOdmLr2NBnYJluW1yJpUuTUoQpWZUUosD7x1I4D1NqNHtnmoyL3mX9zh0h
PmhmZvm7NTEUzXIjD7oidX2F1+rx9i+ZDS1D3fKHSNdMlbl2ipiuR56SKfshJ83T6E353mRCfb5t
aiUAwBZYcoBcxuePE1/GGVvJWlFhuiNixNxnJiYsbDN9gZpoKaxAaR9TyBUYfjUMuzquArt6yBV/
eunswI4fi2HvDr8c7o8aQN9o2VAfKk5bx3J96S5/obQbSUIokBS6HiVV/NskqQ9BMTC37sbBj+Ph
rs6/YM51n6qvsXsqijOyv0R7SPHM4lv9MLlAimi5/CnSbTsxULJO2MyIAwf9BTrVmhoI49SLY94E
RR2ybKM7ILN5/ssiBmwwBIsMBwyay+MBH5sHEmpXj1Sj7f2+f7R7f+rPrHb9zNJOuvu7yeqjBpQS
8A9lt2fa1xGkTR2BFGyzH5OI08BNNn7Vuziv7KD4OWj8zEUYUOssf1Wj102l1Hg9Q+Ut/6qPabsr
EzGE6jjds9hQHicrS2dSbueSiRbsH16p7pJOe9ZiByyLpv2Pw7u5vm27QVORPEw9VxyJ177h/xR5
eDU/QYnmu9Y59K5z8vK5onrxwAF0CQcgWwNzKsaT4K32HwSdWbNuziQxpyE3SeYb3xZCea+A9MJH
eXB8rjQP0nVmpQSVaz8ZXgKS2krVPB/sM+7nrziklTMTx6xYfAUDMd2i0w1wx0W2MMOGAXth+26d
QhDbV0bbh0LOVsdQhjPODgY8H8YmcJbA0rzHhw81f9tRnBjk60ZU2Bxy30JlXwbhViFPc/IL1JTj
2TDFmPlpS8sjOiDg55uMc0I1BrRWOmK8I/He+rrTMOTR5H+8CoKzZd6Qs9LEW/w1K5EAVz+KNrNU
JqZIpZuJDkmeNZowInCvHhpTFz5puB5y6LUEehpvoXKuUzDASuDdkIUHhQiS7KWXl4PQMt4JM1K6
77qZ+tUWGdrKHYeAgWYZpjowi+tJ4QR0TMxM8t6MYtDJZFUTNmjRGvYzNEhnLqNjTv329Xa8n/+k
9OWCyhsqDA6mvzD5L62pKirh1F1mRhPaMcfCULP7HP0z3yCuFqg8y3Y1t+v9baNrcRNXOdqcSKXQ
UpNpohRSYugsT63IHK3vsZd5Pu/xKcdfnJa+Gi0NPTXZcdP2p2yLDX4ljcM7FWh6vBFR8JDLRINX
eo0lXDPymO6dOigI7LLKAsU+JLv3KcWwi49xqD+sTNhGMJmDoLTV87066yIhMcVTeek+sWNzF4Sr
VpQLz6dVAWd9YePG/b3io/NMHyjokBGDrkJKkwBjRCEKfYyIMpAkJiCq8j2l+WQnaw4SaPCDBR48
JgDXy/F+KBRMeIyWFamdiHrTCBzyNsQnkpBdPcYo1W5Kqs2bI28e3pSoq+FtiRkCaV1C0Wze1a4V
DUmYXOYmCwKP6k+J341AMQTsx99iq3y68m0gBcJctmtg6hCRZnlguBZaXleFHXnpt7LYq/SQguBm
TIqgpMNGj2HNFkqXYNXHKJdnvN+wH8KuPjQJRxPJjhyuH1Ib/fhGw8SlcjDKwvfI989/gO8JHrTi
UIyGuMxyaVxrG6VD0z7qlHvwuFvdrkwPVQXFZp0+C+6ePTMsqi0N2OtvD8TK2FGMxM3jle8l3A+L
ZI2bEmuMnaiI+11SaiIQFh4Mng0x06EPbaPIAo8NW3K719/EO8E/vgq4DqY6pQ8PnD5ThQerG+mM
jvtay46MZlvC1CsdwqUV6YE+KqBPqszSjXhDvhsJ9ScNlEVKFsZutTfaOIS08lP/amDMxSNRGyu+
IL9Flu7qLWbna1/CL0FQR+qgahiPmo/hwzY7SpMpKk/cqG7UXZHeo+Rdj9zXPYI25EZZ4voKXtqS
mn2x1zbCxmURlSR7gooe3uH2zsgf63zaCjort8ZsC+VVZESY/ZbBJPnQm43FmBtp85YqIn1LoV4K
Os+ahjxhNAB8XL9LChvgJqC97u2G9q+3P5w1V3pnQIF9dFrl8shAqzEWfetGCgGBqNp1vW/Upnm4
bWV1pQBQASYAdwXaWPKltk9MdSq5GyXZl6GufVJYfm48FuBeHtTikMUNIp8bZumv24bXThORHcU0
FBwsdHCWnqM7YuB1gh2umqI5Tf0wPFuJeu+QQb037F49fd4cuJxc3IYYPMOFsjRHFciwCjq57zei
ojz27EdK8HrRtqooa8f20ZAUAbzBqMamGd1IgMwFb2bMYvq3l7JlQToxiKWOvC9gQTUj3XsZyYZL
zDu/vP9AX4HeAuqPuImuNBMGTNOYSqe6ESin/Ph3jLxwOoDuzdqqql3noDCENHdWq8DNLrdSyoJa
xcAVN/Kqf+LSRybNkzAfd0E5+L31uZl+5BHIwQCyQf4JnNHV4EXqMuxZbrtRQUFWYVYxC6BzbG3E
qOvEC3Ab9O5BNIPmLgYdl24mOpsPjLVOVCrfqkENRrcK8nFjKVtGJF+uKQRr1bRzokwnfitUv9bu
/2sjsh8bvHRjUHZGZZ4Eev0A5FYIIurbrryyEmRaeAHOQguYv57//Yfrw9PwdNdHokZjmhxBrRql
wNQ1Jgtvm1lJBvCKQqRBAReannKmyvS+t1Lwc0R2moZeUj3WyZmaIE8zX6ccFPDtsIHEXgluQD1B
BwXKRYg48oDyWE7FhICtRrVzsK2vTlAZzPe2KjRruwddJKC8kDRi3mf+FR92r1STgY/FpEZIncXR
TfOQKqWzJ8NWq2fNEFAv7vyWAYXO1S2fKKra6dg/TLr8YHYTlMR7EqzfCDyrZtBRBfgFcfeq7op+
pw1aeZgxMLZOnHuSfeHWt8+7wvygeFeEwYN+Dq4f9ozUVK1Nr1Wjoun8ke1LIXai/iPKV6hFbjWn
VyIpAhsUukFSMysdzgv+YKzEm8hFG1SNkocuvu+aKmxsG8W6O75RFVu5EjA5h+bgHHZQT5E8AeKn
k5o5nRop9k8z/gve+Nu7tvX354V+WEir6dQkPf7+ND641dt/9veRZs0FIWTt70nKh79vDFqW242A
SrHbtAiaYKGhHjveXsSae6G+BanMGR+MaaflIhqrIKzONDWi1Z/caAJwDkKpcSOtWT3yD0ak2Bxb
mgI0j46ViBRU4uIRfpxY5M1Qf2A2aCMTWAszH1ckxWi9TRIqOlWNOtEeDP2tHLhPbRpaWyrPawEU
IRoaaTNOFqTiy60zRuDEBY4ugnZF5cftyzBdMEBv2Ptiq3Sx6mqIMrgVUNwFpcvSVNwleLe2HmL1
zNI2QVliC8uwtmsWpiGgbTSP6ssjH6bVaxNe+GqEkeI3vTMvKsRVjMzPE7q/7XGrlhChcfcAm4QY
sFwLUazJIWh8RraxL0zfavAaBaR5awR97XTm6IxuPNQ+0JhamnEBnSMFMp/I4qhuPXTaTkGNWBMO
dMYIetUbqfTad4RmOKCfeFqDyluKanVKSWWgghA5MbQx0ajG/2dXbcnfrABt3vG8uG2QGgJeIEXq
IgOKCKDzucHf3JfJEKXUGv2sdPeddWd73O/SxNcwHtlVyXlQ8zCeNj6vtX0FNzXIqiAWgJxRChix
nngp06gWjV3nm/ylcp88ClPjgdlhlT/fdpYta5KzTHZtY2ywAMC0ID4z612bqD3EjH032U/KuGs6
o9rIVteCFSoykFaZCzNAsi0dRy1pzjQIlkV1fDBBNen24qB7fzKWB8Icfn5+fZhkwXsa/gAIkfRh
q01GBYa61AicSEArexFHCcZNxjBrfEAwfSvNN85vdXmQfQWfCsae8MxcLs/OEkMbKjiqDlywDoYY
AbS7URxRdUaSuYWaWPssgNhFhMRFjGxWOj/Xzia0ClstqqEPY9/p8b2VbZDzrbSJkU58sCF96cWU
Vp5F0aeCjIkPuBc+PzPo3K+9poWjCXG08oh+mEh/dVscOGt7Oed+yGcsjJTLNzRuVK63mHCdq3gT
2EOq5FdvKwHEi5BuboTNtZ0EHw00jpGyzw/D5blpRBh8TGDLhqBCTK2XsqmDri02vH/djIXaIMjT
ZyrUpRlcQeBH0jiaftWzAdIIOEifb3EMr10BcAZ0KgFqRj1w3tcPmQ3KkI2CPowW9UkTQA42UUaf
uU/TsPEmXLk2TZwLVJRRizfw0l3aKe26Vcz5LTDkdPIHtOuOetVuCaesrGYOE3OtCAUjUy7aTKY2
DlU5qJHLi2GXGGa7MybNF8kQJm6tbETElQPC2wa1RZDjzSK3krdXfWUZpEcuZWZfMud+ai+bqnHr
JmauHARBdBmkjzbGg4nHHDc0aIk8X03s+3JsBUa72o3z2TIkrWVwW1o3WGxk13/B312T59HaSNJX
TaARM7Mmz8P80oWJWUhNT+e1jFPpu+Md7i+/3NJwW/UzDKXNrMn4QGQ/K5RUSUlPtMjQYgi/jp55
Qtf09fZVsepmeKajYYAwANq5pTP3GG+xqFZrUW72XVjHFg0U04qP3UTa36kHZO1te2txdc42QWEP
UrHr8YOp9Xqr4qUWqVPDT9C9nELTarIApR4VtSKF7Jy0sKDl3MDRRYapCk2vwWXYbyGg1lY+l5tV
VMYw+Ce7fOelyHmUDClHlfmJft968YsoQ1vhl40lz8mLVOXD08EFrAOPLheKB8s91jF4PIIOWIum
PQNjwV1nHEnuH+hXpIzdhmeuXB7QppgRZXO1DzF9aQuTq55wetgC8su36mM8IsGA2rdT13vT/HZ7
ZSt51IwoAHoR0hsYupYWVoNCYFBbnGVVREUZKS4QufaPideha7xwdyNGrVtDbwvRXQc2cP73H+K7
hpZ1QxiWxnADFzuQwbaB+bthobZFqrnmGrik/s+SFOG7LkPwL2BJQLzc+VkXP3qrD+xy46zWosgH
M3LSm/deCo5qJE2t+wrGtkAlb4W3sWnzT5V976MNKeomA7ioWzH7g+8eqvrAnd1DNwX8d59vrGbN
85BygpwT5L34qKTjmTy3EbQakEoYtR5OmN/aWXYB2NScbZZFnTxCcm/rlrxaHjCSyDaBnQWWBl1k
yd1bcAQ7GTAQkT5Nvh4npz4R3zu+HzzvJMzaT6ffPSUvt93+6txQZprDMnIMQOaA0V86ospSUzCh
K5FSVI9Kc8rU4uJZ7VYGehU2ZjPAws7IkfnBKT8ZQIWleGasRHnRhJr31f4Nna0GY1KYvEv2PG1O
Q7lRTF1ZGa4C9HExr4SpGvm9XtIJMw2mSs4UEKRZNhMDwV6/4ZJbRqQrZ0TwFw3VyTlVTyTdQVPE
cL9/+oQW65C2LoYAuFFYMEHsFnqSf3t8wVtCLFfX8/xQ/rBXkuspjYdHXT+Ss31X7tmn7wz8dWBK
8DWh5DwP6y19TKQ5/ryDk+jLB9T0fevVc/7Jh30y3HXV36QYA1d83q3nuv2s8YY+MwpQS5ONbdaQ
qpwI9MuBfvYYGMidYBAbYeIqts4LQ11pHivBD1el2NonBK2gziZn5NiBolJAPlpfK+5G8fe2D1zF
o6Uh+Rmllq6ttBCIPIN0CY/f1yI9x/YBc4eBuoXwuvZoVIJmAjAUnrCmq0s3Vgww21rFOcVn06CD
lyd++unbAn/4oxHpeERrokAywYhCwFHnwYLS7ovi0x8nrGAYdk5rMTwvA7Lj0cqEyMziPLlvYHAM
yvyuJBsncw2qmJfywYi0lE4QinKhUZydBHipot+JwglZTb+Prrj3MtDa9zHzdW7uyAgUosEwYVg3
Z+AUg4HVmEXaKl+sHaA9v3/NmZgL035L1yekqwZRpunZI+factCmOjRbE+0bNmSVMnMazYxoJD0P
3g+mesH8DTd8q069ZUW6701KvKplWAmzv1lt7UORj+tbaLstI1IE78t2rNPZCDTXUohPaWMXWmmy
8Y57Z2Bc5C6zJBSQEoD44ONCbXB5Kq2ephUr1OLcitynLjmOceJTEzTngcvpvcrrXQUiGhADnLXq
FfTORs72oi2A16YBzf/AeY5qa570tPYn1oe348t1IMP7HG1n/ELUzw35PD2V9DVgXNW5NltAhx2F
7rlmF0EKud/daPD0cNve9X2ztCedLFSaEo06pDpDJzk0pxZUP/+lBelYac7J1PW0Og80CWz7T7r1
XrjO1pZLkK5locYjsSwsAf1MwZnPMthR/mj2M6vsEGXRnT1sXKRbuybd0mAJxpOyzquzUVmhZt0L
R93YtZWPYeEH87//8Czx+opVPM6qM9cOw+RFk3Vn0S3q+1UjDp6PYItB7cmRjma0UpLkQ12B8hUv
ETRuv4saMSQu2Z/Pe9l8/+OJjg8OXfXlamiqVphvbapzQcDzi5H51HzAdNgWFmrl40E7CMkNKkEQ
IZTHlrUWOG4Fk8PnAvqDTuB+71uMWm6JS6xZQZIBloNZzROEO8vFtF3u8RRZzZkqu6JWn0HV/hdM
iMCsb4FRVtwMJzPTISFnA136nIx8cIKyxxyysMvq7E1lFcU20fde2r7cPpsVJ5jbneBbQgcB4Brp
bCC65NZmYVbnTE3a06Cx5Kcy9JnfoXy3FeLXtu6jLWnrepfqKA3DVjp9Uxt2sqx/BtzJZrlFR3uN
isOjERXbuQyDrPCKh7cTIyonwsYX6ij7HBlBMFF+qBkLDCMPhQoJ5SZ5zIl9arun2xu6Eo8WpqUN
RVGpmIkh8FWhK+7D9/UwRypKql2X//YAUneU/MzTcavbtbq5YGfHnDqSRcjBLL1Fo3GrUVZV59Yf
3GdwLxFydMTp9uJWveXfRuRXKvghQCUi8CWrIAmP6288g6h46Yitztaa66NUgrI+JoNR35c2ETBR
aBvxEV7ZEfPOAG9VOObN4N9ezfwBSbkASmjgDplHQyALLX1gusssasZJjewJfUGliAaHP6AS9ivF
WKvvmfrG63t19zAMAn+ERiQIgpZHZFTcLCEBUp3dtCp3dJyqnZIzd1+pZIuwcG0DwW06N2FmTj85
FraUWzYzaH32mvjQ6i3GXmOLAyNzewfXVgRYEYIHEKgYkZCdjmsFfkFVn1v3abShAIyXUFuI3W0r
K4tB8WCGfgEnhfgunVOX5i5Ev7r6bKoHELnDwn+Qd6EwgpQQChFgdJGvQtJlSk6YaM40rZ/cKo8q
Mv0xdfLHKo3D7cVcbxmINTBEg5cBOE/QvV06Ac8LWmpeWpyz7E2pXvEqMJ3n/86ElOPOOo9cVFlx
RrNvEKmPGQut/HbbxnWYwzIw7oBCLXCmcIHlMiYC2Rpmw0YumlNsQyHhW9Pfu8nFyA8q6GnUDU+b
t2X5rS7tSdsGRnG0zXTY81CvUO/HgJbfevekbkm4rh0PsiGoZKKmjlLM/O8/XLo6xX9QwS/ONZSt
ysSO8vTeBDfD7d27toJ0CKSXqIeBCAaGllbcrEpspRyK8zCYu2G8CLMMN4tJ10cEI66BZraBrAhZ
xNJI0yB4NjYe930zBdXg+GaPUQPxNyVDgGHL6tBW+ca6ri+hpUkpbnej3jlc4KWfWUqg9S8OUHpw
iH6rbL+6f2AZRqkU5R7AEZZLA7AotQdVh53e3BUYkPLANLCJoV1ZDZAHM5vxO0uFrFsw1riEqO0U
Z73OAyfW8CorUDRQv2we1XWEQ5T+YEmKo+NUqHVnwZLHX9Ph3uu3tDuvDQCRBTkRJAfoxwGKudww
3VU0FJTGOGqKY0nb/ZhuwfOuP9B5GmkGfyL3AvhTutwoq3nNaOVF3hcF4yNTuneG0XdyUEkVPz/7
9czteCj6YAoRqn6GFAv6sjdbQ23iCEwa+6kXo2/o6a8Rooeft4NHC0ryYHODPoi0pLwqtXaCCHY0
1kp3p3SlE0L62Lgrdb5Fh3L9rYI0bubAQvcXOEpPCgiEZQC20g5LMrpD7aLMQNPAJuWbXmKeohgP
GGN+Zvrr7QWueAW2ce46eICd2jLAtQd3Wot3ixLVhginfEDA26odrbgFSi1A6UGoFxKi763bD/F0
qMAF3neomDZmvPfswUe0S0ZvP5If3Hi7vZzrqID5kLmxMeMBbDwBl07uWqwxapGkZ1Aw/sydH6X2
TEvr5baRlQWBNRs3H/qFOCc5quo5b6YRZWDg2u7Bf/JgtA+Z+awVAnLHG34+39PLOw/vS/SSIWYI
PSQ07Jfr0QsoapBYQUnMFWFB2hPKwLHR7qHNHeT138beKKNf7x/sYXx93j94u0ynygmS04l4KdRl
x6NJprNVK5EHyorP7eBcB0YhAPPRMwsW/udyWak5TE5KOcqJaSGiplUaNGuKcq9WCrJUEHQG/0Pa
de3GrSzbLyLAHF6bYYJGaShZll8IK5Fs5hy+/q7WPmd7podniL0vDAgGBLvYqbq6atVaOGRrehf8
2NDjhhQHsPxA2OAnL5ac0TBV8d6jhybfC9IzK960X9fHxZ8mmEDTKdMNZlSIFyW8JoiNXE7i5BAZ
aIQpxtAPtWytIZrffswIa7dnCnsySoVsnCfnKR5MCsHPNjkEAIuZQDEEhuxO/fBegBqQQpz4+pgW
pg0OFvUb5CIBMuTvjRh6v6IGwrSD0SAZCr0Gii6S1+s2eN/3PSTIdVrI3jDdTm4/GJ0Z09oak0Oe
l/ZUAvxS/NbHB7AGkLF7ymrS17/+uUW00MKvI8DDM4nLGc6ZHGelmaTQqpDe6y6eHyBaPdybei46
VVPTXRTo02ashmaTVM2ar+ePNRsvXDy4k5AoADcHN15xBBtsLdL0oFpgiqCtuS077WdrDk43jBtl
3q+GF0szDDQeHDxON0grudtlrFs1hixRejBnyCKhtVaxg6H1VLEySCok1NZSpXCzWgxIBtaNlfN+
QT6HAePFCxQw3BiyZjxOVeiEzhy1ND/MnYmwMK7qjSalva1ClMkxmqHciG1ZuYlcdlupBJk+CUdq
7fJx7BSS6/nkQge+PxZtkN7EWV0cU0gXrqRtFg4vGuEhR4hgkqGvOF/bhxrkpRQpPUBPKnFTQa1/
pZpQr2QALhiSvqeCSbmCKgSoRb7nB4RduSlVJvTCn4vyi94DWVhs9CcwHga3iWyXUOb4VITt9e2+
4DMYgB3wQsQWOGJc8GcpEK2cJSx/KX3V/Wd0Jwv7zKfP160sbOszK1y0pHYgw0ZlJT0k+U3YkD4p
iWQ8gXmq0lIirhHq6Nzd+NdE/hkTd4Q1pTXCkirpoc200R7kOgRLjCa6QarMbti0oXN9dAuOEKgM
EG3g6IJehacq7sMkYUw76WEqQIuI+36fqSvX79IyYVjgVGIMJfjfzl27liZdgxOUHoquhGyxSK1b
PD+ifS6lxkMhpzMpa7pCJrC0aICDwBkixGUKE+c2kauJ2yTDfuyCh8mFljOR5veo+qKf16dvwQNB
xQIZFrwNVGSKODuTGVWiUePB2/QC2jch7neEeGZzWwZ55U6DoO2Q2IzupkJ4Az51rQi1aJ1RrrLX
Kag8uM0iJGgDBwFNdqjGxIvSAaoP1atRAQldu71Q+3MT/cqTlR2ztEMR9iLTZyEphWaL86kd1KEC
YlTHGz9ICKsyjtFjUPume31mlzYmbmhUPRBmg8+S/f4kIMhjrTUGiEUe0nbfgPZFCW/LteL60s5E
k+J3yRS9fXwBf1C0bphEZiMmxhYwAQiDGDUZ1oRhv5tCTiNedqoh2A7QFXsxAKd8PhhIZqmDlZX5
YSofYuht5qFog+uaNo+KSMQczHaFl3Wo3v+qg5YI5X1hOYFgubUekgFKslGgAM7cGmhBju+b4acU
baGuvC/nNR24pVk//VA2Yyez3pX4/J42+UEBWy1Kw2RWvDnJVtb2cguh+xQMS0xOFpk2vutd7Kpp
mBIgsuT+OTkqMhQTpXQLDvC1a+lyOEiDM7pIoElBK8K7gbbqgBssxfwwZgWRwI4kSG9VR4k4FzYj
39AGIHfa6FlKfFMU7LJNgAOdSd9pXiR8XN/QC+EC1IkAJcUliVzsxTMuH9B2NekBkC+11+VucJda
m3b+iLM9AgQvaodtNssgp4aQ4/hRavFjpdT2pH8NsXf9Sy7AAji2Z1/Cea1Zr0pBhkTZQTccdXKB
Lbrv3N7rvXQXPZj7fqcci54kPWlSryzu5oSg0+H6N1yUsvhv4K7VUgHyAiTQSOY6Pwc3shOXdD/b
u7Wj9w1HOT9652PlfGRcQ6ckay34SLdzJa8/tDvVlZ4sr9jjrtsnj/F+vulv2q3hPoCm1RM2oOfd
4GxtwvuvbebXBA1I235TOLkLWl/PWHGnlzcVvg/vHZwF9n7TOT9XjTWtQDmaH6okqb1EmXH+TaO2
pbTrNqJGFbeJ9MDN83ZtCRZOISyz7IWMN4PBP7mUOaW6TGl+SGaBtOWm6uw6JU27u77SS2ZAkwT4
OuuwQmrx3KVkAsICcazyg6ilKV4+kGdQi9saciPxWqJkaS51vD4gPocHKyQ7z01Z8OWmVcJ7jTW4
tDTAMrv+oAQ34CwD8qV61ZI1B8M+nt9dLHpirLToCuD7DmYznQBWivJDChVEsfKE4dPAwOivAO3i
gYTW7RR8rOFBk7bDSnP1RXcAO0EntvmMDdoOgxb40/xQz+9WtGkkpIrD17RqodlFquKxG9+L3gu7
lRfFql3OewRQQ0xoAbtQlPGMwXKy5qGIdtLewj6CTP3cgWlx+lVAhOP6Tlry5pCdQvGP1cyQkD1f
XioXc95PNY6KUFM7SnKKkjdyRlJTrFWzlnYSCqGMbwShlWVyOylSpwGtiWp+iDUQ6lpRJGw60NEQ
Ixhmr7Ba6lLd6ED8l1crx+U7ZOS31Ilpi8v2DVk1p0CM54dQ12wlUZ8t/Vc7eJJFvV5td1IL8VLV
ncFo6VuTg/flMO5j+WWs09tArzdT+4CU+FZ+0Cu8Mq8vwEXzK9typ9/GLb2hxooBhg8svbWXDaeR
tmGEhhBGmuWF04Pljniz4PqyVm6L7/LU5aSwHjIQPkA5hTM86G1lVTkmJTsikbK7B9l48EMv7M+a
SDYyK6S1U1cmJXl5hayInTho6LBLO/ZCj/0ddHoOevZWwhi2CS4+CrkjpLYZ/FjjPFtbt7olJAMc
aL7p4sIupvs584o030SkAqNfPa/xsV2eAPTksUUAJhQpP74uDdGUUe5Ak3ag6awRow5vAvAEEiGq
ttdX+tJpnxpCKp07arXSyGrSAkDXmzdBYryE4M2qVdOuxZVJVC8mkVligGBGJYtWs3NL0AIakEUB
JMLqojdklzq7T7No5ZJd2LjnVrj903R6F7V6DwyVYSEIbG25/LSqysaLzp6KmUQaxAc7qAgILvQL
GlJq6kpubnHpkPVGIIqy8gV/uqYOszCyGTWsZyRqa+lWlJ+vL9ql08IgUe+Av1KQQeBv2rgymzwQ
h+IwPBrtvrJLjcyRHfxMohU/cPluOjfE1vTklWDKVU4NIN8PrYUGdEcoN73uaU9ivXLsF+18n3eW
4caIzu1MiaJWtBMxZ62G0/QiUd9qOjuu9yYoZ69P3uKOP7HF1u9kTFHQVmYZwlYLHh7FnaTIDit3
NRly6TMwdSdm2GecmKFdLaiBOQJGZdihTtCkDKRR6A5O2Lqj7F0f09r8ca85MzTrLJuk4qDHX2ZE
kZg8psj/CfoqpczasLireeqSLC9TGQCqrkDfVH5LjbEmsjwSGbjiPveCSbqflHClB2dtgOyzTmaz
GSBMleoYYD2rt2mgbg3aO9qwRY6CoKB5fTaXxwinaxgsx84TxTbSGAKprMHY+BXEH5rcEi0j2IxS
FtvGwygNK1tyeXR/DHLLl88AWEwVJlXS3mhAGrOym12g3uvH6wNb9o7gMf3vyLjV03uEVhEY4g40
PnQ/NMF8mlp3oL+mut/Mw9ZC3G4l3Q7vdDQjrezR74aP81uUnYg/xrk11FMrlfAGLw8AieckLpuE
CFqCTH4NgCMJ9emnIU0oVgDtaLg0scAaqVTxS6Dr1NEzmu/NVgCXpgDO7JVpYVfPxZfpoDjEKwlZ
BJU7q1lo9UIwANeW3cU3lS0YRHhOHjpfzsj88G9sse5opt0E5Dfn6jQla6x4wvUQmZtY/akURAlG
W/ebwW7FV9lEjFNu/pVNC2k8ZKdYI+L56bFS3CKNBl/UepOouYH1s698GUrrylEYnsP5c6xWbig2
Cn5GwacGGDNSh2jU4q7hUpKaoM/gZOcyf4gs67aVJvf6qJZOKepfQFGwnPMFS8MgpmAKzE3sZWPb
wg0M2U3UDfYgPmRBSqL2V6Wu5JoXj8+pSe6cKjOIt2kWYB67n2I72lId4KUgQXPIglwIlDTluHFU
C2z08dFsjtEU/FMmOZBHMUbEvwfNHWArrOI2VgXg6lUPV3+SaBEYlxqSGNkNco/OvMa8xLkmExyk
EvLO6J0G5wYe99xtiWdXlfVV3x0juPhJAw8/6l51/yZE7/mashQ7Zieb5i9bKO4hatKQH+Ff9ZIy
12kjmN1RjwcvL2UwyQHo1Yc7WV6JN/ik1LcpID7ZzkTHKsBl5yeiSIbeaJS6RxK/c/XhFjqsGzUY
vS74SI2ShF1Juih+6nRhxdVzu5YZliVkREHJhilFNfHcsJFBxjkZTEixl6E9xm9mtI8joCEgTv3a
B9pmVbhhYVLRsg2IGU4IwPg693ZJ8T6ZizwWjzXgXxCqCaLyUR4pXi/9imtbtoQ8PsA4KLfzQzOj
uAZ+iopHOX4pZTTlbmiIl5qwhshZmEIg/SEUAJUC9mLnpjCU4nGMZks8JrVxV8qti8vhgJ65Chn9
ltJDOdK3IlupbS0N7tSofL5uUhhpcYfS6zFsYruJdmL4oTTHSXm77tQWzYALBp1+AFdetIBQ3I9d
NWFs0YcICUGZ/tDlyp6U3XUz3AMCu5D1ZjEuBNbVDMnl89GUbdgMUtJIxzKKXuVJRbeEk6nSnRr1
B1Rxu0hfcdZ8LolZRBcoy+fgVmBc+OcWw14KRWVU1SNOozdDQAqtRxsztexcTgmF7MNogt64K/1K
TKC+8359vHxKHubxEAPcBLPKkDsy21Mn8WNfB0Kh6bN5bJsOCiF3eZFs8hrlwswtRN+Kv8rxlc6P
+aZStjROXF3/JQBHvTILzKucOziwiUHmkzFrsPQldxatKVfyINWDYyrUEQMGCDcDrlDMhbQGF7r0
24DnAu6EihqT8ubJhWJzSqVUlyM/E1WiHCzhvmqgt1zaQfK8Mrfsq7lRoSKJaAb1ZfTf8KXRARFZ
Zkxd7CtNqu3DsPo5DLF0l0y57Gm5kL1YqQxyChGqQU0qzrtK0u+bZGj2Sd7eKLog/7MHOMMhAtjG
1CkVNGAgk3C+1lqpxEYp4Xt6877pn4C2dBND8VZGfXGEYAWCDiydzyrq/KgTNA5I0feoQyf7Mu57
523c0q/YHl4LqHCWtklS13AsSsaHVWa4y/vr2zrcOmApwEbz+OFSlgII2vexP5oJ6eYnI/Oj7rE1
Y4BQvoqydmXUwKY1ERIuqvueWSiCoP4NJlTcndz+FWXIeAI/GPtJFbraBOovLV+LxZn3PttNbGQn
Nrj4GKNC6jdiq/cTmuGyTR3LjQvSf5WkfDZWnpXL83hijdsrQpzmci+2sd+5w+BSwdadzgltqXMM
6qxVutemj/O6qiag77KDMWGkJFA+4shaiS74JvL/rBA42lBvRfXxuyB44ueUwMq6cMC+QGZrl9yE
j5bb71EH7V3RqW+HrfCEpuS1WvKFr2FLpiBoQ7YagqvfmtInRuOiNfRExrgobmIblDROBNg0qVrz
2MTJr0xeywZc3JKcQW7V0jTCsz3EHgnzkGRWuKfyW63/1Mt+ZX+w/+hiMyKUQV4UBx004eeupInr
NJG1MfZjSUUNQoeSQYqI0R5McY0Das0Ut++NKJXBnAJTU+pPAgj3rYAYoIRbcVuLxwsITKDC2RXE
B2l6FibjLAc4XuJnWEgbPWofm0y5jcd9mpY75fcgVzshFe4SY40mlMeO/bU5T2xzMVQaKDXaK6zY
Vw17Tu3YdEpPQi0yeKuE20omRrILe4iHkmpNvXRhw+DlBMZQ5BZZTx63jmGtxbrU41iIRrFLqulo
qaNFUuCrla6lK3O8sJJAJDHOUCSBAcXjjKVFi1pBjJWsIQxsD7lwFIAd3PSmsuIrF84dK0ZCrdAA
bxhuo/PdmQ9mig/BWkr3WudXqhsryFK52T8kaWDrxpIiAAUjZgGumovdUg0ksjl413xE5FvBek7S
O2pKK4/ri6ieGUEDL9wIWMuBDj4fDIodddTVKfVB8TvTQ9zWjiAdqbSBrB4Zy9ZRhJUgmE9I/TWu
E5OcG0mUSA4niHn4xRdwx1FBfuaO+fopf0iGrRNoo+vbZq2Phc8h/Mco4lHgrNEAonGHQMpnhIhR
Rv1ZsbOv4i77pbrDZt7pdpnsst42V6rHy/P6xx63GxuqVYCNwl7f7a2XMn2MRNCw2GoFTOpmDfqy
ZoxbxLyehJYqJegSIwuiiXj9haZtjI4h+Jm1G0YTT4s1WZbLp8X3zvkzQm4Ze62mXUoxwjAYUDF9
qkQyJk6pDHaqjG4SfIaDVzcgoxpWbofVteQu9FRPFXGcsGel96Kju14yt8JzFU4+bQ891Jt66PWZ
fWRb9K5r1lqZ2VxydxMOzJ9hM+9wcuuq6FsUMxCK+5Mq5G5a9jPipCp3Vy4MLjf6135lwEqNaV2j
OHNups7KqehpTv38AB9BZGMDafNYJk3k1gIZ5pu1ZPjiHjoxyHm1DBVY0G9jOXV73tKIQHmTAEk/
vXxcHxlff78YGXcSqwAicbIEQ/GP6av0jRvzM/sN7pnBTe+ljLynRNm/QsGdzKOdHyVber7+Acvb
52Sk/NEU1ZFOLbZPMZHwCE1P5XbwIObuVE/txtg5K+bYObjYMCfm+MMJWNrcjzA3OpCU/SV/Pqj3
patE9rg5WA8O/dRWLK6tJHcwy6jVMhCcUr8ObnsViGB/QKpBYtCB6Fg8UbqGd1u65qF1xxgeQeWP
dP75XhWkvgDwHSs6lHcjkBT5V/qrLrzr87g8jX+McIe+UkI6hUVD/aCSoco762+RXEt2PI1rQjtL
AROrmBssawiMM5+lzBOaN5CBon6rUWDR95MX7JRD1zxr+j6k71W9nZ6g7wU2a9G+Psj/cTj+mOZG
aTQyOsehluib432Qfjb6jdLaDZReq5BM4k0jO3X1rj91v2lnq82PUI1I8J6CWbupHjXrRTU9CvzG
9Y9aXt4/38R5vCwbKhCUYjpCKgSOViWdl0HVxwEhoC/Mg3vd2uoUcGEPcsRZXBgFLrMm8urv3uO0
J6n1Fmr9Q9uiFDju9dQuy/34FVFpN5jbUfJosp07gCljW55x0T4qyq5L12AOyyfrz0yw35/4frCe
gfqBrY6Y3ch73R6zXU+s5/BBXGtbZ07h0mn8bYkndNJaY9T0gk2CVktkmurYadR8jQr7f7jCP2Y4
p1+oVmSWAwZkWc+y4SaHviaJQjLHfKH76PP6yvLCr395fpBksjw8Sqs81YgQdUIbtj2umMwVrTvQ
wW6K/olp5EyyV1nP6Y7Wz0Nj35QfZnMzdV4q7FCYlF6vf8fyDvvzHfzdqlvJ2IkqXEmub4vZ1oAW
3qjzbapPOO33mX6HymdbNkTWnBESAGPRsHKIqxqHpHkUgm0n/NYzoh5XPmshtQWM/N/Tw78raD+X
Sopasd/30atgenmznSLIPN/jsdakxaPaVTbkAvZ1uU2sd5m+Zj2JpSMS/pNC3bxTAWPflpOXV06q
xbtUvg2zwplr40YZSGpOEOpbK6ssu8qTb+Yu8wHNkUmOuoavPhe/Uj95rG6zzegOT+pL9Jj4whpC
bvEWOLHH3d0pkySBljL1qyCcvamBHKBaQdMLvQyrcotLpx3eH5IhFu4BkKufn/Y0A6+/ZOBw5AqQ
rgXY1LJwJ/ZHxXKgv95GMxLnT8rs6a09mz0JsqcJyhQTUTO7QbBvtCQLV7buUuKM3Uh/fxPni0u0
4wllW2G+IdzZzK+qgM+isVMIs6e070lqkrL/hRqGd31zLi70qWHOKw+KPKtVizMThTdF7isgflXi
e6MC1fh9EXuoTgboP3RK4wAl4eu2l97bp6Y5r1sOlWLQGaZLUYC4JXpJw0NWSiT6acprzTdLfvfE
1vf8n3h4vawt2uKPXxcSUcWYjGtHZuk2PbXAuVxVpVKDYhP1M3nappO8y6pmOxeyLRrRCqBm8YkG
jC04dNGXDYUtzlYY61MpixhNk7u4FV3ht2GXm9Ieb/vbaSVKWN6aJ8Y4VzDPRltX/QBjIuQ5bagt
90Z5U7oBKB+TbivMPyd9TXd1MZdwOkLOHwg6iteNAp8p9xmZSltrt7Vs10/WPZjwizAmyGSYHRTf
Hw3hB9gYr+/MJW90ap0P7ccmNeQG3i+ozGITIifkWKOKe2tAeH/d1OJVfWqLfcvJzozKvM4L8D34
YXGjz3Ym3kpiDcLSW7Mjwnjoh9gO6/vCM9dCkUU3eLKunBuURmOckwmGI2M7Kl8VUhiWPRKQTmxi
48N4uj7OpUvwdJicg0sES6tLvHz9OL+rxdylwJagbSvokSkKZ0TDznV7y6NjNFSo1LMOw/Np7Uc0
6oTtBCe/05geKTDgdjlsstYxfaVezcWyE8fHdaCK+tsct19DJQEJlYnhWeiqLd3wVjoaNvSNEE9A
DxlZ6LW32aJDQwYRJUIQKCKXfj6+us67rA5MGIwEiyhDPJNZQxLh+iwuFUAkRrH1XzPc9SDHOUBQ
Me5lmt5HCppBPaO6Rw8vDihRmaznJ2g8AP7Vc1JMEXhXbENfSwstetaTb+DuibG0ANqm+IYBmsQb
5UaSiPhZ5HbZvNQfykPp6MldKj2Z5b4RcpTe13KMfBfid3z7ZxLQInM+12HUx0LaSbicRRRZ9+Fz
nxPNfO4Sx8w2FTQPkm2bHJPhYD4WL0m5sYR9nKL7aaJ2L9NNZoByS36Iq9fBPFJwt/y/1gjCzeef
l6PhCckXfF4mblI0O3R3Ubvp2rc58XLQuJveHDwKyaEV+50IJQw698SERPj1r1g8338v0gWX3RyM
aj/IOtJnGytyMghCPPpr7P+L9x5UIKBrjB3JlJzPR5rKcleJoRz71k1CUfGQJ1eNPzLjkLe/aN2R
rpSc2nS1/vX64Bad9Klh7hjMQwJWyWGK/SD50UVf2dMdsMB7sSXh9CFQ0r09Xje4tOXB6gFqEpQj
GE/T+UDLdoqg2NzAb2gUnSn3YvbchGjMoGtx95IbOTXEDSxO51ZUzAq1xnEgZTzYmvnj+lCWNsap
Be70Bn2lGW2DoSRaacsQBZ6HQ5LeD/Styj2tX9M2XTQHMCgYoZCxApn5+cxlEuB8GlupVqrsqsyd
IElJ1kzgRdGoDcZFyVFo7V0f4yUeBjlz1v4LwyDzQLXq3CqVBKOESB+sOu274IOeUguchywm/bZy
kg/FteXe3v5T8Ou3Yzoxy/eAJGM5i3MFsx1y86S+D38pR9Gbf4kvwr8Jb09NcU5GirN80AcUx2ga
2Hp/oxhOGz7q1kqYsBhtQhQNmWIGNsGj73wmgXxR+0lh6eqkE/ECEUYnluPiGU2vB1nP68d6SiaS
VZV1ADtH+6AmGt1dX022Rfi7/PQT2OE8icisxlSErKPUNyRHrVsSdbs+n0gO6XZ1JbheOn5AMH7D
XtDIw2ckO6Bec7FCOig0K3OflbVGkPoSnOsDWkzQGHgtYGuiyRMtIecjMpq+wEWOt4kx+X24H6of
OHfK/FV95oBsgq2qS0j8MWsefQtEZ7C2QemC/ubt+mcsDfb0K7hDUkxSJzQN3nthKOobvSiBShWh
YnDdyqKvBg4VUC3GYobm4PPBzp3eBw1F8J5GLuh+oS4hu6A0E4oH9I/g3rYr81Y89O3HuJrd+z7n
/NY5tc1tnXYeB6O2EAbq4z2o/vdBK+y7Ittl47Ms7nuRVSWpPTavcvke96k9SV7SHyYBdeZd37xN
mtPTrSbtmsLD/nfC4LdQ0l0i0a0aZ2DzF3Z0TNy43/yrOcNjAOhdNOXxc6br6AdpJ0TLQwbalLdC
vJ1nbSsQ1QjI/CNKdjHyoXXpGSuXA1uLy/lCb6qKzjwJyLrztWpnC9rNiJH8JlIBsUkt9PArUbWZ
BGjRXh/j4u4DD9x/TXEPAj0d5rQfZpRrrLZzo7act4DVP103wrbwtfFwz4DeDIDZbEU8W0tpm+yj
erL1MCFRGPhB+DsYTNcI12BQi1EReIv/Hhkb+Ym/6qsAwKUMi2dK4S4E7biWU9tQ8FztYidUCicC
OlKfD2NDRDo510e8tIJgcGE4JeChwaVybhxNRHk/gITMV8HO5MqFlntCEglOQvX8X/hlxiUpIiIC
SyBPkipATwgdxBZLVWWkRf097h1Q9Lhir7thvhKBLY4LxHeMXgD6C7zLRIa10icaJb4SRJD3iQCx
jYcmdrp8Xns8rpni/KKaTwC0ZFniV22qbxI8h90kCWNPzMy1ZM6ig2J8iP8Zls49ZaJaTRUlUFM/
Skot9FqzblMSWo3ReXXcz9VtMEtDNu0FDbksWxwU6FsN8RCAPGWWNDdBGBS7pS7HylahQSLtstIY
wKCHNgbJkWMadjehkkONuxsMIXs0wiKuvyQxqpBH1OVxMwUaLYiW1/p0Yw4yOHVDfWyqbS2WELjo
e7FpCXgBCtMOQuDRtbXLYcELMCUABl1CVgBMxefb1ZqyNK5kJUHEVLlvM6mcz8aOyTuadAlF+/P1
w7F08SIqxJMM4HPAtXk2/WpO0Itltqlfmx+SXu8N3EmBGkRAVIi+UHw2JThqBKSe0/nQTfntELtq
8pQPgTcon6PgB9oHKP4/rn/VQoisIBWDbiIgXUH0xDnd3BrSdizDzFejmsiCSHIx9/QUdE+lhz5y
Ug6v1w0ueShY/O6XYFluXgEWgWPZTEKc+a3XSiSH0qJNPpXf83PnQxz5XxjTQDAHaTEQ+iEsP19i
2mVGAfYaMJDsej/bdBXpf6R7O7un+2oFDLRwcoHh+GOK7bYTz1tEsCX3bFwprufIND6jMvqtSdma
61vcSKeW2JecWNKGIIDaESxN+yHZolcUlYhgegYTPviOtoVwm7vQlFbRjIbOyh+m+IJmTrR00vJ5
ZXaXNg+8oQUCUkZuyd/YmQnBrjKrMn+sb0fZTUY7FUfXAtfOs/yzPlaVmz+GOROBzsSJpPExl0k0
brTieP1DFoJ0Bp/5+zu4e6c2qplWQpH5WdYS8DlIFeT5GLQkXGPCWXIZp5a4/aSXuT6gmTHzcy9+
LNaK8N9dWFzIcDYQbg8ZYTxNeYAJjSfbKBxab2jyRMGoc5N/Vm9FRPrPGZAEW3yZtvmzeTdg4ddi
5qXKKes4ACMqWMOYdNr59mpTNYI8RovtFTzUO928Kzt7dMSGQJe9fq17Wxre2x/Qhctr0ihQRHqo
eiJtjBqPzXwVs754rADogyYdIxKxuLXN8rlP5Qpf0+1HKDjPwWsv3GQmClFTuW2FG2ACIu1V1e/H
rvWyvgFnZbzXon/IUcNe1wp2GBiEAaIEXxvnJ9s5GQVJ6TP/h6T+huQKMU2odfRuqoEV05H7bSD5
qvCaqL8HxVjxYosrAnlpRFVQbABbDbciYxVUtWmO2N/H7qi6O3U3v1WbeJPtjMfefQYDli2+WY4I
4qfmplvxa0tb/o/xi4SnGPV1Xqpz5oMUFUiF5iYTV6H1bBH5fc/eoiAhBYYZqkPnW05LpwasvyK2
3LzXSztVvQbFDogp2tqP+tmCaq3h1msSOt8ZkWtWufSQhiZFcK2ykTm9M7i5E4M4zGvvVTuYyEg6
J3kQ9or7umvvtcP4tMmP/d14F221r8JBBfgYv113Y9/5jGsfxD3NI/Q0N2aBD9KIvG9+l95bZDc2
/bit0HHQO52r+dYWakyf1faxuLHwjfWNcHxvHMMNN9az6QArsGu34W1KXhW33Uj4dzMxNt0TJelK
jpfnP/s+Eadrxm3KtqjaUO7xseD9Q59Z9hjrduq3tuDIL6501NxuG9yJL92utbfX5+ny2gGSGcE/
Q2aj6MnnuOWmMqiqTrWfClAQAL+eFXkoGXdwT8iyBUj6XrfHRnK+LGh5wu4EopiBxfjySqkkeV/V
Zeubzxhov3sHRLP+kTlr+deFfBdjUWTCGeC3hFI052S0QTUzdMjBULyLADDojpZ8GAaVGGPpCMmu
6tAmvIINZ0eLH5wBPiKWrQQDr8jdaI3Vh1VRFK2vUu1GoujYtaKPule8Xi6/rs/jpSeBYJQIhRuo
y4MA6TuuOYlbgjFTYxPQKj9sxAO66fGSWtOsu4wEzk1wm9KkQ17qU9X6xjB6aVOixretKic2JWBk
Vu6EleHw/UD5lOidFsPW2KrHME08JVhDQa+Z4DaEWOq0kDo2nAlqZaFGaPhyfU0uzxIWH091kITi
54X2Q9QERdVrKdaknAIiozmriUxnjgtHSwuXVsOXJdYr/b5rNrkrHXgbVQyCrPWzgNqKXu0mE2r2
2QP8Cel6YG3UFYexNI0WOqjQNoIGf/COnF8vVKFGruaYRm2edHcyKIhwdPHn9ZlcyDWyqfxjhbtO
hhDv6UrC9q5I8ww2JCc5vIDDYN7bWuyMD9etLc/hH2Ps9ydnKW7zYtasvPUne5pI/Nv61U5g6/px
3cpl8HU+JO44ZVYN0vAAVkYveop+rN3AS6f1z4zpfC1VGrAKYQvfozWqK8y+ZvUI8Hx0anTqynW1
5OZOTXEnaUhKAM5m5sOb9xLcIyDlfBb+KRsk7kQ2XwZwj1CBgJvjnKmkVlETx7Ayj4KTlZtYUrxa
oW9tZ67EhMvj+WOJbfmT9besiI6F3LZ+kVs5CWTookr5DXBHP4SqWIkAF3cBmswR/AL6je7fc1ta
244J1SbstSp08ghoPOltRlB2fa8tnx9E1qCCBiL7gv58AIa+lGaYierbsAEoW65dwcp3pQli4ciV
jfAOFL52ESo/wS/rjuH4ev0LFsfJwms0W0P5hJd8i8MMJB252Ppp8lpYGGZ6CKM1ePGaEe7g6h2E
m7NIwigtwYuG6CYVhodMiFd87MJTEnoxiKfBQ4B9iFrP+aIFoSV0hhpgg2SfATJLogkixNQG0V1W
Q8ExyUg6f8oDKGoV6BaNLu0ztytQjyjovZYUoFuBWnD8VM7R9vosLwSO51/GzQDQKlXc1QauHDwi
HaF2gmMNoPtXMLvZnbEdJKCCHePZuNN6T/8wfTNoiKb6a++aS+eDz0BNHW9cGfTffEND16q5GYw9
mvsSy47kh1GWIHy/nzKi6atFN3alnUdZLFON1zRA0aygyY1ZEATt/0i7suXIbWT7Q8MILuD2yq0W
UWu11FK/MNQbSIL7Tn79PZTvdVdBvIWwJ2zP2NERlQSQSACZJ8+ZW1L1Kxp5SZw5PzTsvbR9/Rut
3/HGdYD0lPJfUi4J9u7now8wJEgUgfIF9y6b51a1qgkkISZaGGPzm27cNOz79dXcSOfBwMpPQFDO
Q5vyOvKzQNT0ZCkzkg6nrh0Hw2kaan2drcZs9gNDuT/Me8tOdvh3+7siWb3mkdxaIHjNanOvSgBr
edc/6PP+Qoc7Cn7rwwAtonwZXGYLZVYUTydkqpXEAxWHvE9nQ648qIWJSCc+R2EYU6HVsL4MVuqZ
y8H3Uq5Q8PhNJynLDiSfW7dSEDimFOpWUyG6P28OTYMSCkGNBQVNfktPS9lbbTWdgHWRj2DBNu4m
kH0eVFNOBdeLTVOAsFkIHRB44VH8UWLIrCADBjbbo4sG1Wyv6qUGOl50HF5fsM05XCUv8OJZXyDr
p5w7kJUMdRyp0yktk9ah6n6tRqAbYvJ7fV7868Y2sKQ2ThekKoEHWVsiuDlE+X3ElbqaT/Ik2Q82
NdrBKXUKImWwCtmLS825Yg/YzJnLKG0CM+/M5pjUZva96gc8/MwyghZW2VXdM0tyOXq+/oGfZwPf
h9o8Hpyr5AiPR9cUmi3ThO8zZr1zBkm1gfMfaz/WzMWtJEkEOd2wh8Q4keHGFoCRFne2mws1pVqT
5lON/q4bNOXPRwNWDl3ZJl9kMtYCAN/neLSy/oEiB5AcdFVzj6brc/XZSS9/i7vTIV+kRgYlmKtH
7Ts7GF+v//xGaLv8fS60geGFQmALv6+CWf0bu4lPBxt0YCnIMnLow4t62z+O5MtD4tIetxZ6nmo9
2DpnwDgh2HCTtTvla2p8m5rdBOioRZ4myVc6Rz5UaezKFTQWpscm/lkTUUv/RiPA5ZdwcW2pDJ1W
k4ZmW+pr/Y3xblS3KrJz9Xsa1IUrFzrIL+3+/l0w42vF8doMcLHAVom0oJQzn3r7taq9hu3bJcij
AKXrr/RHtrtubsv30ci4wlmVNR/BvW60AeIceVssp4SpKMaXyQyodXRvJ3XkDGopImLd9CcNOxuX
MVDNQU3hMtIlkAcH0Xm5nHpN9YzkFwPD+Jfo8LYo+36wwL2cWMH1EW7tNgOULyB8BqICb5JLi7MN
3XNtlBe8Eow2SOW0CmazE+Wt1l/hV+3cCjePdWbH0TQOy8lqSrdRol1Z7fpbUAA40Y1lp4Kb7Rqh
P1mDdIqs4yWPk57blVmXFSmEoJaTbdH8Tsazwck6sz4oUqvtWlKehjQtD/9iHs9scis3KM04IlzD
pjykwAxV0y6vS2v/b6ygIo/8GICtn1rWcPXuzC5BMVgl3S10jV9HQJcERracfuUatFfhNmjUc0OZ
GKSuexkVZ7Wb6C1VzECNtKfMtApvTnQimLitEI1oD/gVHnQ62m0vHRDZTKmMqlw+LZDQdEar735g
mos7vehr//rsbWRPwW+GxOLKbghCRYtzDDqQhbSRtZyAgtQO01RAKIG1pQsW/NktmExfhg5lSHOE
GkfdQBDWHG1DcG/anF2U0jXcY/B//L1p7VNRzBGpjAVp1GPKIKqdaP3sMSRS3Hixfl4f8+b+hlo9
nqvQazBtbjEXpuaTGYFlzRymNlhyRXasppLcf24FbQXgWzGBXAB/3uUi6rmk1voYy6fSHB8Lxmqn
t/un/84GH0PsXjKTDL7PcklxkqGj7mCLSpsblXNA2nDL0RERkfA2uJGYzCwsLZ9gBQn9I5pv2xvT
mu1DNM3dUy8jT8esFopBFATnGWkAN6Wz4SgRnf0auG9fTyQ7GFsI3ij1vHi9ZCRfaEUyN87mRNDY
tbV1QAmDEgc6AS2kli5nHZX1urBzVQYcNIo8huPpNHTgf+rTjJ2uT/62KQjAAd+kAJnBmZJStaAt
s+VTK/Wzq2bx8Fy2FnH0GcCQ66a2PBZFTHAVrqKvECG4HNWk60mStRp8Se7p3ZKmi0/UTv433nRm
hQsFXZNDYgERG0S8IHON+6o8GFlPBPeHzWmDfC1EpvHCRuLociyWmk0DM6hyAtEFCDkHQAmrRU3v
kKEyBFtwo/cGnvvHFk8zXBFgclLJkk85EgwoCFlNMYQKKP/HPdUWuQ+HOdFmR2qXofE0u87nvZbY
cutADrtFBT/Te2TMMmI4cqK31OkaHZ3QJUnRt3B9hbdnxQQTq2wiice/UsE030udEsnol2PVUelM
/XWWx/Yx6ktbUIFZJ5i/CkCREbg+vF8AmOb8Fgg5s+pspgDsqD5Pi/69qdWnWD9RBf0guD2vUJNO
cKXaGh64p9YzBmJYkOO5XPQmJks9tbA5NlUMkm0I/lRSHAfAUlCBqa2bjgVuLR0VC7Ba8kf1jOvA
oJSVcopTcHrfdIY3RT4UOJtRcCfY2pTnhtY/P3uCR1HE1NQqV0cuHvI4cTOaC/JQGwcjjifgOJD+
Arssz3U8kvXRvXoFbemx6NpdCrIPRx9z4Fyerzvg1j0bBVuETBDraCa843I489DE9jRgOHIfT65K
B8/oYhIkUzPdWaSR3C4px7BrCAr9unVr9Nb8NZe0SjCrG40gSJygJIC7KnxF4fPJVYZWaoiVKkBN
GA4ts9uJoFVffWksUMGrilsfSQe+H6p6YxXf5LNx12a932fDfV6WB6mgk2BrbuyXiw/ijr+qKW1p
VNf9ErsGSQI1K28izEI/jw6D8GE9h0SECd7wLdgEP5yJcIA3FrdfrKmCvFLSwibNPZI+yIWodXx7
VH8saJfLPeHJZXcNLJAmjoIMBT57OvVj8twMDZIZyWM1RWFtj4J3yFYq6WJknJstyPJWWdMpp7n4
abCv0h2o7p1ymb+kMtmVaYIkkVfNiWtrtY8G2ztWOokt4GPdKJpgcqHeqwICDcgW4S7YxVLgTi0h
RgCkpQG2Ukmjy0zdLUYF2M0iRxoyOqZGF0TKZDhFqoXaJJJbXd2GC8MX38C5ldniRLFnnIPNyPp3
WZLx8iuGof86DbgpLeD+Dkc2qN6SFyL54M2wcjZ87gg2RqtQknX4JpoTJOsHbq8uMb8vmSitvB1U
/ljiD+C6qVMKBDNi5CmDmDbUru+Qxk5f6i/jPfkuolHZOGUwpSDJQjVKw2WJ2zVNlCTxkDbKyehC
op2kNiCzIBO3cbpcmOC2zTCoWTaPNaKT8QMjAumgmr/T0cJxdrgekLcX6c9guI3S5aM+GgY2Sr64
AAztdSt3SqO8zybBhWzrfn8xJu5CgDvnDPkZhIIemdqaHZo8MFriauSXirKlFI+eorhSqj1AjjOY
rF01YPESryFzMA/GV5Jrv/RE/nl9+Jvx6Wwt1+k5O10VvM2UXMdEW8pbnHhyVDkEOt7Jt1a6L5R7
LRZcsbcewihDI8VqgKZ51RO/NFj0aZIiR4F7w+A08FUNpAnvxs9cdSwAl6qnVoSK3Y5CZxa5KJSX
izxP67y3ceRXNXRjFntXQRZypjsivZcsHHt1V5Vy6bTDi94JQvHmGXNmngtAfV7PkHfsVwSmDdlJ
S0mdltapf30dt+7gmFdAmECOv8JjOT82ywn8eQXMGJarPh8Idv8Cxq5QdZCtAdeGK3rGbG7RM4Oc
O0OSJUHNDBuHDIszZ43TW6ovKW95FXvd8np9eJsh58wY5zW076pksbGGVVl9a/uscK1UUZw8y5jg
MbO5Ic4scd4ymrM5zhMsLXrn5/ojs/xG27dGaM9uVS0uklECi5sR6Mwi5yB2PubpaMKiORQ7K9rP
w2ubo4duCK7P4fo7n07CMzvccUQaVcn0jwVrcic+jelO7ohDCXVYUntK3gsudII14zOG6LNPWadj
XJNxaCHRQKLCWWTB1V1khHuy50qZRHMCL1RH2wcwh9mLE8nP12fu/wkhf28uPnunSvGcjuttSn5s
3wuv3j1FP5v9j/SuZm70dN3Yhjug9q+pa94ML3f+MZKPttZHEG84lU2jhzbaKZ6iUpe/x9CR9eho
6/88K7hCHtBohbePDST7ZUAmqWZ10DhXToO5m/WbCbRDkloEs2Turw9sK/RfWOLuDaMtlw3SjwoI
ZHwjO9Q2OmygI+aR+q3N7oF7Qx5b4IMbuxkZSFOHUOn6HubpCYhhK1OpzYgbxTIe5KbKnoAYLwIb
r1q/6+XlSU+RbXVyQqY9nYhIb2PrZgaCZghQYG5XnfrVf8/OVxXqmR3STbhevKQ/69aZvuh342v+
IIfdXSF6Qm1shgtjXJSUhqwzSlg7tUkFJHzjZx0DAq/zBQspssPFyNw2y0orYQegCk+P6X1fWx61
lmOtHatOcRmY4PRclxx0695Xo32wGDvKMdsxPCeVWdQUzH0OcMGrNhKAychFgqqW70Agcgf0aAR1
JpKhVhW5cb6PLJFyELctP4yAgQ0Ya/Dco8mCu5FOS1FY05CW4aT/1KabqKSgwnOovhPM7brdzqL0
X3bWgYBRAKUWHqUnDzQG2RFkwmyaeZb6aruZUrqK7iiure7U70N56uJEsE34bMCHVdhDhwM6SdAw
xZ0N8kyqBtXNMqQvknRMQ9Bfp19kI8jRM6PtZmVy6p9REtT1rp7diXitkN6Nu0787xcAe43U65r8
5oKDvJAq0iQT0pbH+9qxnfUfLbCd19IJVGDCjtV78lp/vT7b3JH4l1ETwEH0dSA88JdRrZ+0UTGh
TJfhVdhl9wkcN6tKN092qnZbUVFX65Y9PDWgko22VjgT50T52OqDRLUqtKbuuWyeSZncFtlrgWSd
Kdn7qe0erw9wa2vg7gn5PdR7ULrjZlWp9Kq0y7gO1cYa7kZ17g/ZaB6zZlYE0f1DWIZ3XFTsVrVc
pD2B2b6MdApDAawxkzpc143uuwPd031zGCHJTlsn2gErebCO9KY7sD1yW/smvqVZKHvgagxjEV0F
f9Z8rOz513AzrTQLK6wsrUOtfCul1I2s1zS6TSNz1xpSUNX6EZJLzlA/X5/vzY10bpe7hrfEWiJQ
4dThNE0Byb0ht1zQXkXTM9ZYYa5VS55NX2kWKE8Deu7L+4Z2bi/aThu7CU2PwLAoKCWBYmL1i7Nj
ZzDSqKhGfAazRy81b9NmcpSpdzSduqQUFIM+amzc0iuA6AD1BTFtDdo4l9ZsanZEMqo6vDHXnfsC
EnQPKPag3Ov472/fFWdFnFM/Dv76i7m/gKV20QvpRw51dVf2FHfyZ+g4y44muN/wl7fVFTTUQWwU
qvAwwiXu8uvYPAD7NmEuSL84UJeF+FPytujTQ2suBzmV0IZ0C/DfYWSzP+vZvqtNwQRtrIaGFPnK
+o/WxU+FV0ayIrfGvA37EcJb0Ll0mvkQK/cpUmDX/W8jwGCfI76gAwmYMJ7kICGxvIxoNAxH664D
I42W3bZy5xbLsZlAGHq4bm3jTIQ1AwzxaFxA3pzbZKk5qtUwLG3YZo66W5BDc3KRxsznnQwfxq3G
gkanCRczuUuN3pYxa/GoDDP6Tc0Gj+0ty7Wz3stU08HDZaiqu0hE0c7dGyGPAqPAeQNUrqNYpHPn
YSKxwta7MQ4BRmD+MqhFKKHZ3zeHht0WuVq6LXrz3V5roWi1JIJHzSd/gerGqsKurMjYtZJz6bFx
FhlLOS1xOGdQuBtRzncZySPfhtLdkY5QFWZzn3vXF5PLU6xDRpMVrlGAXqCR8qP/7yxkpMiFW1mh
xWGpym4dKW9TCy7m6zY+uedqQwXCCA4DJ+XP24i0/aSasBHHfqH76I4z7SAKSPaNigocG3N4YWr9
87PhaMyyFqsy4hCuckq02jHmB314kmryoBRP14clssWtV6n2ea/pJA6LwaHVSX2lP6MBqrWC2dva
CqvgEtpQ1/ZnPGcuxzT08mzphQK/SL82vQG15zuz3mU3lHnZTd4t+6n6dX1kPNjuL684M8mdZ2ii
lLRcX72imp6AmrzJcFwlk+4Zc+daFFLdSQfxzOlRnqgD1YuF/MoZ213/is35PfsI7nwZ2g4EGxLG
XZpe2QZsn9+aEtpfr1tZf+XiFFudc01ng90HLYd8ZW5o06WaVXhMG4MPAOngxHxc2CJaRFVghhvM
zLqiAA4EjtnugOPbJUvp2Jq0U5LHxLtFj1tRPjWLI6Sb+BSsueFxcbRU81GyI9iN1V+xtfjLRNwx
QcNFJ4henw/cD0umunLbocLJV77tBX1TxZIkIbMI9ZOKoKdAmVBrWsqTkiqJm7PiDRXXH2UHMgpQ
5VTuHBdfNHSfCM7+rTED64TqHsHpBCzE5YZhTTwVc40xM7U66olvWQMYIBZHEtjZip1QxkODFUq6
uHZxc9vbdWK0pRWHOqvaXV+qX82R1IIAvRU8z41wES3NSyXVZh2DadgvY3TLHxVhLlXAuJCAWrTq
U/f6hticPZC9raANqNbyN/q+ZVoyqRiVLT+w+c02K3Cmup16um6Gz5F8xBhVxe0MBEa4JcncYWvp
1LBSEHOE5QABuZ3SGW6agoMMDcWAy4Ga35UeQF4i2Ihb06migcBGHwGe9byXUpIUhd5M8FJ5H09B
Urrm9yZyUQUYS5Ggx5Z/nNvi/GPs4wh4fNgCYsIdc/xTCYKXyALnHDSa1HmaYQH0quAnb5ys/2d1
jL9WSUMjDUFbCTgXuDyhhcuemrVLEqKL3RNV4bZiLzpU/v7xNWiendbZMKeAusEF5LpxJ+ObDgrO
ov0mcLR1u/MR/twKd35aih4XxrAOAZXfr4k/7H9YQeYbzv66IdFo1sU6G42sNrokS1iMmD5DM2FX
y7VjaaLK9vaS/5kz7iDJIjsrZjIn4cJ0J+kfc/JfrjjntRExSistMV3o4HSL+LFVMsEeFA2B81qt
6QCYnjGEHjz+MyRTu0SAwtqKYUil48pp4kzHtfpyKSRFiYGfx1LU0HarQcNbpJZvt9/qyr++5pvh
ZM2eIZWO/hEe6zDoQwvF9AJb3CIHPU1ebO2+1Z5wNuF1r9wObBY42eYxq55ZXL/ozMsWldR6RWEx
fpCQVSGZU52ym9nTTUdxQXM9lILzYNOtzwxycznKaE43kLIKFfOZstyvISxqiIzwfDIfcQY5BCBh
QcKwIj4vh8Waom3qVk5C9dEAvPVGzhzyTH1j1/vsJv+mP5Igc8Yv6bt5TKlzqNPAEPgMX0v96xNU
Ao2LNZ+BDsXLT2hrKZ/U1kjCbA7Gx+VH7hn1jR0dl+pRz0g4ay8tslj30g8aV475D9UdP1nnJqCN
MzrOgIiGcvuuofUi6WRXrm+t8Vc+/5uDCWlzvDXRUWyj7+NypHZcxnoRkXWLG7azKh95YDsS4VO2
tjluX8ixygbcn+fy06OV4g3qzCFwXXvbTo8zaAGub7+tfQ5gO9o9AbVcs/SXAwForwfWzUJoB1cq
KQP6aswv0yRIp64ezh8gOmjhAEYG5wrAz5dWRktL1I5GsAIaisLB9TLoSO926PIAEcoyD64Wi7hs
Nl9950a5oTEN25wYMJrP32zcTiLZaXb6V0P5ZdA5MPr4EA0v12dza5yQegYpNcAE5FPfbAe+RCNK
7STErUtCMpf6S2g91Hnwrwa35idRngOAGFfNyxllemSVZRunoTlNeArtUNk358QxkI+X4sd40pw0
gTKfKD/Kg3E+NhlKclAkQI4UmR7u5CnbtjYgX5yEGk6dhLQQ084hCaCD8pG6Nb2bv0rKPaitjmr0
CL1r9TuEtuqg+ZUaX0xNRPbId53/9TUf9StQHxuE74eXLDtr0fKZhLM/nchL8Wh9X4L+iT6OT8aB
BOYeEwPGjuGxgcbGdxQori+3ul6veL9GXwjKTn/Z546SxAIkRtJgPyud6Fb39B/TA/oLnPGxA7j3
m7Jbbmxf8vPRGaI76oLx7ZDtjefrX7HpdGcfwR0vagvudbmGn6vjc22gm1CznGZxm3yvmkGMGkIG
gtrrJrcO7ZW4DKEJ9JJ4BFx6X0VTBsmINA2zRTsaqtub/e2A+n5sB/Qh/37d2OpSnyf5jzHuOmUn
ox1TBmPzMdmnp17F1hKFwc23lAHMP8Cf61Ty15BE6XuphCpqOKwI5hwcZUb3m0bQhCeozbL6Yb2W
aja7pdFbAqj99SFubysUEFE+R0kW/3M5oWVFm6iFMmE4u4iP7LFMveKUvi6dM+7Gh4YGyb3s2m/l
SXqT3kbbE5j/VDzFOYIH64rkBiEdktKX5k21VxaKVtXQeJwOCfOiF8ac+jV6iJy6eP0psLa5a7B3
1+ICKL907kUUtxWTJpCBhE037eXxcby1fiS9o5aWI43PXePq3rOIGGJzk8BRIRWDuiXIQLgRIu1c
FeDtDvt3c98/MxdIxcRFp5BgKjd3xpkdbmxobyyqIR3TUNdf7AXVOssr7JCQd+kwNJMg/mwecesb
/P9Gtc702VXWUOG0SQFrnfcbaakvkdeHyx0KlsIU6uoBnzahuQLN4R2rl1xaypfOjpiE+Suh/DHF
QQ2kglvH+8TyjcPwMmm7jDnlS2veqiiTRqIE+NY1Be0Sf5vnjp0CapVRxTDQYPqu7ToE8+s+ue0e
f36fC+TMtKNFT/D76i2ZHXsV9SluTfMLXjxom3Zqgbn/Z+H+2ONidjpZ4LAALCIsWu1Xmpq7osoP
nfUQlQbaF9C6dkc1EPCJHluCVeRLeoMyyaqRw6wWsPBo+Ncncfs4/LNKPNVdWSRp1NaYxSGY/ei9
Cwh66g7ti/Rqe9aOHuPMyWRn/hG9md+I4si3cwCqTbXeXf8O0Si5XaEOQ7UMLT6Dohlblr4Nw31T
i3Ii6+3x04bAtRklJwXZS34qpTRGyFy33uLR45u5n139pvuauNFN85icaj8VDGozsJzZ4wKLTErZ
ApNsGrISXWnHckT2u33Sxlt9vi9BbHF9CrfPwzNz3BzqUjOgvgZz6G1x0gFMkGS3VF4dmszVq4dG
2HixPgGuzef652ehrOptdFhQzOfo5v78iIvEsQ1/grvDmfz28A/bS/66OJ4Nb13dM2ulZgw4Iz6s
VaHqEsiiDb919/f1WdyMWmdWVkc9s6L1JgVrzpSG+d56mD1yI8Roiyysf35mAQRIRRFrsNC/Tze4
i99ON7lf+SnARyyARpQHQvYniIFfH9cHtvHaYnHhGD0feBYD2xmSnTKARoOA8rv1QKMBXAI72n5b
gQRh9mLvq7ST99pb7Na7ci/fIBWx1z1QCLhz8A/x4p+WlAvhy1gbRWZhSSOSw44O5CzKiyKgwNa2
x50FqIiPexJf4G6rGMinWErDBOwycVQhwyDY6JuTC1SVDewjipbo3r1cU6R4UJ9IbDztggGC8Tty
HI/1bviZ7bJwOtGbIrSRyWndZt+G1a77Xb62u/wLqGH9/tB71R39Ue2EqZ11v/Mrfv5R3IGlRWpC
swkfJd03gepXXuuiC94HF7pbuSS47l+b1dMzazzf06wmVZvhJY2DhLgJ6Ptr50fh5G4BhhL0wwru
bNpW7Dk3x8XWRUX50sgxuB58weN+ev2pBDEcOr4f37V72YfS2tfGz4/6TtlH9xWOrfQW1x3VQZ/u
rnu2nGkv7XLAdq5PwwfT1JVJ5wtJaJ3vtUjGd3nyrXQvHdD0ctB6Fzw1TeksXxIIkMwv2r54x6Pv
aNwAH2M+xj6UQn8ZldPiGfqF/tBcGaDZ1InuYoGj8r1yHzvufNq4kN0ugKqWDKukAa30Uq9/m+7b
4iju8ZdQaEHggDwrl0WrrCYpjMlH20kcbRe8QufVSf130Vtw6/pwPiwuaus6BQxj3X8Z+dVnD1r1
OxelKj/D3fDgOrfBxe1eklMCRjM4OKJmfC85gwOdiGAOqDdBpALZm93L7+vetPnGPLfJBW2odUu6
3cImteag6is3KQA1i7JdR+d9FS1HqW/3ydg9Tqy/t+z4boBKRZWBzW+Zd5pS+1Sxnpf+XhJVM4Sz
wUW8ae5Tu53xZfaJAQA3+9q+hxBk5pSu5A6+5M2vxbES7PrNO/j5fHAhrR/HOh4XrLO8S56WPSAZ
j8TLg9rrBHfFrcfFmSG+mg4an8iQewxv9PVwuSGOvUv90Ykfry/wpt+CAw319JWmlC8Ht6yVZymn
LGRJ4zUKVClLNxV1432cPp9i0h8rH7N6duMgkN7SSylmodIckvS3MsV709rbeDVN8/AwJZUTGzbE
8Co3LXp30MZ9rLh5NLsdIG7Zkn8ZJdMp+m6nRWUA7lYU+cie1ZJP08bvTO1+pSaO6uxkMxA2tSJC
mXVjcZ8P5B2IHZBPR8WJzwNUyghUb97FIUFPUtWhuwaCvyp9LkbBamy5FyQKkdNBdhDYer5EkHcT
BJOYCShcV+9LK7tvmyBhvi3vVPYMysR2oGDlEOUfNpwAVwcTkriGBXG0T/cTNJThhdcmIQX4rRnA
oW7g9lyKhAkFZvh81UwJa/u8Q+KzO6Kn1ZuV2O3kTLBFt6wAwrhSUYL6B5DJy5sQFhKarASJtxb+
4/fyL2GpdsMdgJD8Y2H9gjNvriW77EiLQmq2FDdjqR9zawqaZn5Zejm4vj3XIMZ5noV9CUETlDqB
Tlw/5cxU1Cz1MquoCquZz4bEs2ZF87MJhDOpPxltthtiS4AoWiP6Z5O6pqJHCchEk0t6JeOQ4vGK
+Rsnv1AhLMBGyDIbTmYXe+Ad3OsD3FwtyA79nzXuFqWY7WQqJbAIZPQ6451F3yPRjUg0IO5VCiyn
1faSmoSduUy7CIw+npSDX1rPp1+9HqN1mxBRkn/TJtq1114H8FzonBMqcdNKUoZSnwJBjvg26M1d
vQSFqKK4cUigLvbHDOeJbUUqlZaondaN+lSM4B6hkSt10n5aFL+upGTF9kiTSCN8cwOQlcQDfVZg
1+AWLVOhMa23OsAQ6fhj0pedrcbeyLLSZWhjue4gmzsAGW6glRB9IbpyuQNAzKSOdYchJsqhdjWg
ZTUXUhZ1EFW7/84SNyqJGLPWFqjL6GgeoM8NdVQtTP25uykElja942xMnEeiLaErewX1U1hihd8m
R6twI/Y8Rv8mFp4Z4i7bYGdsiMVWQ6m8S8sjxGv8vBagobawERYUw/5eIs7Zx3qwJbZgiWLS7xJV
D8r3eNgZVqho37J8V5gopxmxQ9vZbRvBVK6//SlaGejFBqvxB5cr5x4klQy9RhFCW34t9HES9ZiI
fp9zClOL2m5Az3BIk9+6/E14lmz9PghLQD9tQuxGNVZXOQvwg9Wa9tzlOK0q0D/H2nKcVFvUjLy1
X8+NcFflTs+zUq/Sjz0EvBdDB1BKHqz+9/UNtBXL0RK4gguRgPhUDiNzNyaGwpKwsW8Z+9WoIrXh
rX2DBCIY6FAvN3TCjWPWrRay5pgs5K6MZt7JVHIQHRwlP0rQxro+mq2XKm5Df6xxV/2YmWgNZkDg
pPE4MnC/gcVljinaaLLOdlivDn4us+5LmbaPiwk1LOzr8a7vCx1c03nrjcX4bLElEwTETY/581k8
/Yi1NKUZjyv2KaGSOxKZBKyRRdrVm2uJhBX4mQDoQlLp0i+btp67wagB2NQmF6FQvJhbZxfa8/62
wO2soS+mruthAZjlUwnRFGmKnEQdHQPCyoQ4lUqO3T9UhVmzDyCE1FD11z54SjmjShcra2keJ5cB
8qeB3bRt9dD3sqt0a69QTPfXnWhjGi/scZHetPKprmvYgx850M9CO9LtXP+L8/jCChfm4zjDA0WB
lcq+JdNt1v/OktveELxIN8eCKIuWSvDIAi526RJgqNGYDIrhEGz5+wz62mgg+4c0tX+tD8gHdVMF
lyX6Uy9sXJ/7rYSgDT6+v3+Mm/wewDeDEZxLbdqnQUGTQyvF9KHtSn9OE3BLsqIMSrP8zQbGwtSo
gTvT6Ne50ZZDO/WNJ/iejfCF7zFXbR1z5XO8HNx/DKonJM9wGlM7uymM+ijT94pFX5OEBXZsOEaF
BLyG1s3FSaHwh4yLY2VBydSdydhNRsY3OTW+X/+ozW8CIgxEJjpayz7yP2fnj0btLs80zJEkecni
6zf18AWZq1iUihPZ4YJpGtUVKFdxuYqr8ggdv728DE4d6welVG6atNxdH9bGiYd0w9/D4l/scmbk
+tgDcQRtb8DshsiLomPdCh4vIivcgrYmNC/nGAuaO3L08MrMl0gTBJBtEwQqqWiMW/GuFxviP0qq
d9HUYN5U0IiN03H0Mu1VGx7/zXT9sbKu3pkX1LEZsyGDlcR0JijfhjbzhVFq4+DCmuBNuZLg4S3L
G2kJSfsF6LPasnonnXTTndkkgnetUYi7EF5Y4aIUcDJWQVRpvYQcTWt0Cbigo+WhlVNHhwh2JyJn
3XbsP6PiHFsz2xT5gARFeb27SY3qmWXfquxBNlqguEXE4VcHB6JL7lTOlQa8xiuEKtVURzGZk2SZ
I7/25T0DM70wHbUZ8XW0z68NkmjN5OYSySITqSGMbaxcnJPt25g+X3c8sm6RT8uFHjvcgKHJBbTG
pecNxJpKEKohi9vRxE9zswa3RVy6c80kZx6K9EtfyLpDepb5dVqzgFr166S1o2ODkN9RqjZycXtJ
HdLVv0ElRB0I9Wjukgy5i71ju8s0vutZ2zudUrzE8cw8M08jkP0qltPGGgUhzwy2PHtJ5he7ryJ3
UGh8v4xU8coSXadVnVlOUQ+Nj6QIKKQnYwqVGJQRRC5MX6Gj5BSkMUDVoGnB9cnZnv4/c8NNf2zV
bKlSmoYV6MqqePAkKni6bUYXNI4B3IROvE/8mIg6Vo+0LLLZ+qNCQ23eZ/Lg6KJb11ZaE+fLHzvr
SM/ii9FnZlrKsGMcc9sHx5ykuxHBXfmY/JAOWimYuM1Ic2aOC5rlkqISYcKp4genF5DliaaMc1hw
0XdqpOC3SyBGyX1zXN6ur7rIALfqxtA1RjljrmgagQ3ruRlNl0KUKH357+xwgauA4nvV1bATZceu
2VlABLe3sirY4ILR2FzE6steVnIN0xU993fWQ/JlEvTNbIbEP2vN3Rj/Y0pQK6mB9EQZVkmcVkaf
7D7+Pna+LZqwzUh/Zom7TgK7oKlLDktKFqCNtAdXGXXQbimLuqm39/3fu4XnclepNqN0DkPQOjOn
xBniW2we5/ryb44GpQz9g8IOilCXW5K0Y4/VX5e/ebIBsPof0r5sOW5c2faLGMF5eAWHGjVWSbL8
wrBsmTMJcCa//i5q33N2FcQoRPdpO/rFEZUEkAASmSvXkswOu9Im1qcpoqxYHc/yXMd/yHPwMUwj
RWVVjiWAH/IG4S/RxoIwEY5sdTwWaKaXnL+Bas31eHKwGUiJwdKjPXgaGv/KxiKFFRM0/zFTEC6t
+hySn8hag0AeD4xrWw6DZmVVISnUFH6a+GMfAIFXFWis9akI47R6ll3YWjbYxdGJdPyQSh1sQWUa
yLRYcAOIfp47ztS5L0J9AIS565AVajLd8rpIJGW06gAXY+CONMgKFbUlYwzleN8an0a1p4lIvmh1
/UE4shCr2Srg5dfzFKHEgFcrEkPIuMczWg5zhdR5TCr5OOSC9V+9z1QInZk6gMGQ/OIWJaKd1M0I
W44qiiX+1M/31sDkTdSUihdNXeKiOe1Otyfdm7qRktFWqOD0XpvSpWSLhmHAfZCEvx4u1LcX0oIK
Uzr/SaPz+C96RKFR99/f524H045pmdWAW7Oo9crMJFb5wbSX22fQWu8X5IWwWhoS+wq20vUoNAau
llhDRZAOh1xmzEW2+ti2j2MHGWmVkdJKwAoOBAsWNCue0s4OBohhjcajlYhEl9ZmFJEiWq++JCdl
bkaheGiGY4xvUaCP5SEnxNwqzx/6RvQUXjW0kKwAsg+SPJ6XqqmcULWhEnHsZ/VzDkvH1xKp8xLs
O//2/C6LxAfXUCPQVJDyQHaFr+smVTvG1OrQcFZlLz3tjnR6KOVdPKtu0/yo0Mo4F4In8drRiBkE
uzdk93BCcrNojF021s2Il2QWBcW2hiRpnLpTpEJJPSKhiP5gLby4NMe5aVy0lVorCvJribVTnOKc
0wIgA4WRWk52/2I2/zs0HpEBHSgwAvQYml29ol2fxENNSjBgjs+a+qTFsyeL+g/WALUgH8HjCNUv
UNPwPlm2LEnnBO2Z5RgYSnaowJaUP9sQ6bQdyHamXnwwkweWDILgYO1WsNDuaoBO3FhYAq73Zamo
Zm/qSGzELIn+Ih8PMfehUv7FGXZphQtB5NSZcbthdEafbqmGJ04azC0Nbi/bmotcWuHCtiJ3JrnL
YcVSp59qQxDE7UFL5ia6COaytrHRjQPiK8QfSPNxd2kD54h1Gc9lMIrKW9DKfqBRWXaTePwXNQDw
W+HZhv5OBDa8lufI7KIPlzeCOdsgzp2z2MsbJlLzWvWC/1rhkQDqBEVATUfCRtI+dbzJQQsj8DNe
6O4r3wvkCYhLgHexwSF07WhtieZHrUVlymC+A7R/G1QvsnTPIgKJSaf97Mbd9Afd8Mb0I41KN5/d
otqpzeNtF1mLHWz0RKLXFC2zQOlef4U2S11rMYom4GyXDFEQVzuW3PfmFGixqD13zR0XtRuov2nA
p/BLJ1l13dIaiI4+LDZ9474XeeQm0Eu9PaS1c/jCDL92sWIX1JIXXMVLlxFzIPYf+T1MHzJRk8/a
HXNpiNvEY68ZrO9wm2V/63eYykbyPEu+GXqi9oK17YUyM04lU0Zl4KuR5CIStiEdgVAIZ/1DfQKB
3D+HvTiXv87VUGpgDPLQwK8XwLjM8hFiNVmNeo3xXofb22uzNhCQ9xnITyNYRdPvtbsVUgGWtaVD
uxzrZ5MZz3HVbg3p819YQaUBLXOGoYNv89rKFONXWxAAHYs2BXUq0YeTNfUCN1utsaDmC7QVuNBB
Zcrd992Qyc2YA1wz1j5D0UJjnWc45wzE6EUJ6axp6xQbM96A5YSU2l6SreD2MNf2EwiHTfzVgEDg
OScyuU7VfsJkWnXaoUncCSiwWV5WlDWJpCj+x+kfpF3Rjf7Vw4+uNm5W504KC+rgKdOOzO1bED2y
YbskTgwqCDe+DwyWcHHBKW0VenmLF124+9w5VsRqtF3hAZiAYQY0M3JS+5CuQepsc3sSv3vktS3O
I+dG6RqawlbxauZkxjKqAgvro0F4vbSfgyOVO+gLW6JlY+B5lg1Ae6aKlm7LqmhIbyYOsa3M/j/a
47bzDDUEo+k74EIkdLg4f7XyL3aYkPFkfeKQHAcZFZ6DFuf+bc2iqtcnvM4l+gvY1ceyye+lKBfx
J61gbKBljar1l9Yl6nTLFXbhDWFpF3YZYTxKXhIQXbtWIRMTbxMWpQjjW2I66TZv0FrS/OrorqWW
f9tF1hbw8gO4kUqFOpjzjAdh6rwoxl0m3Wn+IILqrQS8GCZeRaj/oqcYuifXw5TLRpcaPKqPeeK3
NSUogcYDmNhZgZMFLUB67PZGSXTmGyLs7dpSXpjmY15ItUFefuklK9GLl28A3lBEyZaV9y7K2iqi
toW0FyJI3C6ALGYh07HFJHaSb9Rb+52iDx6VDhCDePH0e5w8ZvRupHsaVrTLQDYGzZ5Cfbu9liuo
/uvv4HaHmdOB1Q2+I3v9bFxzX3vG8SN8jwP66uxZIO3Nx+JknSNPYHc5Ha8fpNd2ufc+Y5MyGSWc
KHqNSr/U3QXnQRcdY3Uvtz56zkpRnnMlVwObyAeB9GIhhZU5m7JTVEMIJZRjVLbowtfdBrLsY+Yv
WDgz3Hc9I1p3jGfBQ3ilP+Ha7uJvFzvWrFso3CiY44pIFXnozU3s6Y/sBWhMRHvtM7OJGZE4I8Pb
9CGY58WPvs0z2CuRDzPB0ML3vdAkAw2HhNNWlwwi17+dLvbjeNyozhh0cXWXtuVjDtUvpcfA859G
OYnCwuU8+vYFEK5FcL9ge3mqkZr2IUtjGfmjabiXa7R/Oc0HYqw31kh3Ta+/C0a86llIxgKGCCVg
CBxfz3Y3F2x2shn0AHLlAem+T6QBiizUfjZe7NRt5Ld63BngdCWZLJjttZMRvmUuPAi4B3g2nNpi
KGp3KkqYD/Dl8kEr/VxQ5FidzQsTnC9ZiGPC0FJw+seeXWSkrME/ZRIp6VwmAgt+f/XBby9scbFA
Yc5aNFk6ktud/bt1dALlmefbq7UsxjfngK6dBsQJ1ovP1U9l3SPZBeeAFjDRWslH8anqwaumfCbS
nS11pBLdLGunu4YVMqHTCHIkPmOrmfMkx7OJaMrA9jd/guNJUTvB+ba6TBdGln+/2PJpXVEw61t4
MBdO5aeOGfm9I5O5WZTirTYmNStigc1V70OnyBcvBpJu3L1cpzbuj8JIj6P6WsoxsbNXa/xZAYR4
e83WxgaCZjyxoCa1sDlcjy0BcRxVa2ywESPxgJvsj1No9J4+94mrDtkfsD0oApurZ/dSmAYP2hJ7
fIuBw7ifCgd38mAe2Ns4PZoQ76qTyNVKxx3zvc2eCkuw19YmVAcGEKT6cBN45/VAszLte83Gdo5B
xyS5YYoUtPQI1UrBBbE6oRd2OGeZM3M0chN2+rH+kKtTk8Ub5w3klVCDCR1ye/X0lR0Hkl2gLZd0
MAKQ60GxmVaZ1CbZ0XpTQK8g4g1fnIzf0Jc/zzmHRlV1LIciO7L55xCFhIIBn0qnTtqrbexO4+ft
0axt5ktz3BJRRE8Av5ZoJxsMUg1PNqjahCSfa4fUpRFufRoHQj15vQADewc8VY/hkHvK+GSMnmP7
WQTIlxBIv6RVb00jt5dLqR3HGrLax6jalPU2jV5Bqkt65Jil+g1KqYrxI531p9uTuervF67B3ZwU
1JZj0eYZEh/g41Ke0ZFDFOVhRi7ntqHViAiJG8vSoV+MpzqXVe4aNQvbGRJwibypTfCOtTmBxhLE
R7r4YZKSTWKY/jhUbp3tejkMlGL2q5MBqrBZrg5y2Al24JobgRISKm5LgxVqudebYlTy1pCMOjtO
8p2lv+CJKGwfWJvcr5QiSmmQ7eWHDBU6PRlzIzsiJ0GU/u/CdB01JlEV0eyuuStKaUiAQc0Gbwtu
h8tq6UhsNrNjBQrHeBf1yqEto0O+9H2Xe23Ozn0tAASvHSqoDyA3gQQu2Ly5V0RvaZPcaHp2rLWR
pHiTCgFoKxj8hf52CRUAQsNxzB0sde2EQ8JQFLSjB3Tbu6l0t3SJDt5Q/JwPCkV3lYbSBF6kst8M
QWf+4/I47CNu+FIHWJr+rl2ExdJIi+VRmHV2GcRUeimd8J8nNq+NcDtQjyGOCH48vArDMtDqjNTW
6Ir5X9fc/WIsX5ftRXQSNcxpbQ0PobxRd9H4hNzkVuyHq1YAslwIydHRwsd2lDqDvSB+jumMRo1S
AQCXlcovyelE9E5rlw5SSWiWBUny0mh3vTbU6VD4tBH5UCl3h9zZQOsZgpqgHSY4hTZdE8kQCIgf
bp9iqzsaTOug8YQ7GjJnNUoMlKjkJTyod5BtOzA0f3RYLvavhreIN4COEjJiXxmhi+XSsFx1uQwP
oPttqllbcGgZKR43iRYU1QQ9AlG4tbp0Fxa5/SyjbTauDMTILJt2Gtt0EyRbDEF4tbpqFh4YaDaH
6AbP0mHUTAvbHv6RmT/QO9MERrhThldGcfnUgrrO6gG1VJY0ZKhtHIvXHtLGeV2g7IOUjjW0j1Gh
Sg9VwTr/tkesjsgGdB7PTjgjnxI2zMoCSguxVYcs41L/gIb2fdeAQ+e2ndXlubCjXo9GbqwsmWw0
0av+u0wEd+GqW6OJZKEhxTXFw+h6I+oqFtvIa6voslRntx11yGQ9VoUg3NDWLipw/Woo2y/tPybv
Zdi1s4pHy9FuBvu9lTLDm8LRcYGdiffh0qyazhHSBtF8TFmquiDWiImud+aB9pKP3LvpyXmhb9mo
vMSSAhGkUs0D6qT5Tpk09MqHdPaaOm3eknY0AvBUyMROkCGtZugRFvVArKxDKiZW6UOf4juisVMg
WEKT7ZgPiVuZgNzJlTn5QP9km74q4kOEXyZaCnAUFI9MwdQvJwYf9S3aUXh2gyIPcdH1uoLkmdmV
MWfHUcpOU6ufkMown/JMyz1Go/g9lmpDYHL1XgXCGTANPK4gXcRdOXVkUjPRRsQlE6k9BaQorvOm
nK237FP+XfxRLC+tXSDobnvw+kj/1ypflEwKJZO1FFapVznNfrTeo/pT0qLdYLzctrS280Hy7qCl
EkUUECpcz2lmoN+7qTCnOgPgsJazcx0y0SSuhesoG39RAYAYgo8fkeOqlU6aMjREqduxfcuc+lEG
PMkZN8zZFuVA5JyRLjnfHttKzQ332oVdbvES/KrUO4i74kqiZJCzl1lJ2AM1QvlQjFH5FJVRiraX
YfIG25B2oar8KCNF88apoDtABmLBuq6+0y++iOe1s4GCYxLaw6ChROjR+oiUQP3d/5JJV3l2I7C2
dlSh/qaiGXyRweJRTVLTKG0Xw1iUomWv3uUFmn8Lv8Nc357odUNA/CAJgFIEX7NKYn3KHJy6R0jt
yKg+KG1LrF8igffVTQHMIug+IH8FOchrV22mBuyfNc4hi3yAUM7d55vbw1jf7BcW1GsLU1d3fQlg
Fqp7GjRontotWEy2mv8nJpMneTb4g/6PFrkzPjesLO2HHiTK1u/aR5Iv17t3qWy3SrwFdBqpy8m+
M/qKaNAHsHLSlyLln5VbBjg9QDSXvurlXr4eM9oYw3nWcFlWRegc0smxXa2AkhLLChzx3VBvaqex
d5XKPEmpRdnvtZBgwaH+z5pyR3oedcY0LmsK6gwPZK67bJOcY5F/fiW1v90cF2aWiOEiRJwkVoRp
AzMjznBiQPcRylubhEQ/UWAgQXNEu1jivSEL6aMI4bFd9ND7L5+zLwIaro0XKT+UwxFOoWmEG2+v
9aBLUUPc6Wx2U3D21OAyp+x10v2iMfEurARbcy0WQgCOFB146PHm5SI7JCkTXSnSHE3Q0ONw5OQP
2jvvi0yUpFu1YyBKAbIczfn83TzVADEA3gI7zdNI97q9A7nr7c2yYmIhNcasmUsygs9xWs2c56wa
oM7pG2/5IRbx/a6cLwreDwb0dNGSj7vw2klQcOtoUo35knXRgVnYsh4Kla4a/vMlubLDLUmj91Zp
On1+LOhfILxBxiDEwq8cyACzoCMfA0EfMi/XGyVZZkvmlB9pbgVTf7c0zTbypxDfvbokprNAqx1A
+fgW+zhyJDnvzPw4KBujuRtSHzCgf7HqFya4Uz+ycxsS4zAB3ExT7mECDPy3TaxhBhaEGUA56kJe
xbd4IMPcSnkHBFC4MQ5hkAYIFkjrTts/L6Ls01pMcmWLu2OQxO+1uIGtNH2xhr02gJMcEFVHq4gc
e6XpgTi7rvwhf9by36IEirbqGBcj5e6bJOpKiS0jlWLi/LZzMh2i+/4ov8wBEsRufvhQtq03Hlo/
CTqvO6VuvmVe9dJtoLh8mAJ9W/soYyQLbewJPHfCk3olVLyaHu6ALM2aasUyPa+KJ/sjmXcqrFmu
SWo39N6qRxkkM68Oif3bPrDqyRcTw21+SP7MKUV0eMyHcFMb/iCrG3sObhtZPWEujHA7f+ygnm1S
GDHoGcF9IT3L45viTo7Aob+wXNx9dzWL3KU+JnalG8toFK8j7L7bK4G9M10Nr5fKjd10p2yzexrM
nnUwPeYq9z+bfb2LwQe40TwQt3uypwcgkHO7E5TH1CB/UqCMG28nYmLmNZJ5SSBm5FzWlv/qpdC5
JL5xP/I5TOqEE1MXGC1UzOvtNHu3Z38NMwMgIS5dJDkNEBBzWy8O5c7KJUg5UNAJaGQugjBD33P7
2uR+xAjNiWUWD4UluLfW9tylWW7PqabU5EaCYVmpFbQjWm2yUT0qZvfL7GORXupKgIExQst7qR0s
dPLXl5gJN440A2PMVHOXNhvk+JQyCvKtYwSNtbk9o2v+jJcxUoqIMCBVwZ3NehKGBl26Ypu6dlO5
PCCz7jfVUyKPGyEB0OrILoxxq1fk0I0Ie4DGtXi6N6zmLureTav3kpoRWcmCQRdJma0uHHSqQdix
IDNs7kywI2QcaYmWr7QBsHCiDJTPJrqlylpXSIrOlO3t6Vy3h3SwAakMtBNwu9ZJQYTm9GiWipTd
z12aIl4bqegtvngbv8mQQEEpB1VipLG4M0hOxkhtln4oqrzKlAY9kkZqclLZj1jfDd0uUmOSo/HY
yj6Zvi3qt9tjXDtnL81zY5zKZJrzkELBITQBGq6QOwvnU8Tq59t2Vp81AEx8Jb2Ra+I2HQXzUgRc
LxrPtHddNg5a2m7r4qTav5jymKeF37cikov1of3XJLf1ImCVAT8BZgvdGo0HgrdPvQXCsDCZYGxr
2w6FkP8dG+eXkVZIs1JgCae03rSm49Gpf2ptGruayYgEhYPbc7l2Ll/a41xmTqQQLWmLX4JHKdGf
O/vPbQOimeOcQh46RwkXA/RsdLFLq5NuCA5hkT8sp8vFC5ClaBDpGfyu7CCOloOMtsMtJz+C9k/L
cqg6/cUbmNwe1uo6KWhwwVaWoVXKrdOE3KqkaoBA08cRUUzkZsM200hLf922szp9SE8iGY2X0TcO
xZDJWTgvALq0sT6msM/cUAnvxlFEGLrqBxreEwuF3NIRfT2HBssNu2wXsNz4YnZbyTj9i3GA3GLJ
RdiL6Pf17ydxVyEhB7TTAKKrwgBuBqhWuReRHqyV19GX9V87i69c+EIoT5lkDqisSApMhUGRgecS
1AF/kQTcDJYK0A7T3by239Hb1ZKyeTQyYMrV8VhgMSP05t4e99q5r+IwRk5bXTDf3Lg1aWRTNiz1
OWQqjR2KCXNGbJEM0boVRJ+QTwMJIK9CJEHRWDJmjBq45IZ+tHgS6sOjngliz1VnBLHd/5jhDosi
MocWpE4oW4GvEfLK2YhupFyUNxJZ4U4Ma9SnMq4wGA0irV4imU9dAplzIVMfd2wgyYC7A4gEkFA5
Jlo3uKVBzy1ITgZDOTXRfI70vVLNd0nG3EnRDkkOiGwp+1La+P/IIb5Z5RwU8l8lhJthdci7oDWj
IAwTLyvVoO0ngSluInlTfK17lKrUsQZFObUghRj0+YfV3M+6JXrX8c/eb3a4ULGHahNq0xiSXPwt
rB99ne87xSazUvlJpRKWS9u41YlszkEl6QQwZdfMRAI9gtX8ygNcbHyjqfoq6nXlJCHzlgzGHqmF
ez01D0bbewbrdnkOlmxNNMd8fuH/D35hWwKrEhJ8yyJc2I1YpktWIikn+j62yI6Tnszuvt+UTxSo
ZtK/33Yf/qHzzR63B1kKQkIkOrCosb2lULWkieZXRe+OFH0POt5yyC0XoJUaQRPbOEkgsL/qVOiK
h775V/c2F6o7Tma0rLeVU9mhiDild8MEOXCtv5+R4+ydYWNMeFpO5qGZgfdBLS+FTGWyNaWZdJoA
hrC65hffwgWC9ai0I8jBlJOWB4MMgDO4kDxr8lH3mZHGyASVdO6U/c/UgwQKswsILR5H10sNok2W
o2lWOU3jOwh4hzlQIN8iUr3+6n+4iOK/meFGhQa/physSj2VOYjPASABdRutAZzV5RSyJh1FH5ib
Do1DmiYN3cIA4KNp6eBrduV4jT1ne7UZw03cSaPfq9N7Yo3sYEHAYA9VF92fVdSBrayaPTQC9PdR
QdPdbSfhgomvEYDfDE9UGVosCl+cGiIHl6seqacsZA9tXZ2izhZ1za75IYpSYItd8qBQDb1ejMRO
ux5gcMySOU3bRIusnd0o6M8NIYZ3ezirBxyiCmeJj6AXb3A3RTVMOtJWVD1ZmfYzS83AzDeDeq9q
oFOD8EKiern8K2aJm2eNb4xIcZSV49/+CC7gRNSEojrKOIg28Rfb73q81kjnMLGa5owmOwROuYsX
uhdqf6kZeZH6fNvYMqArFwTfOtru8IpE6GygynhtTEqkSVekvjn3GT1JTH1KRgjc0rYjVJ530kzh
9/Igb25b5TuDljHiUFnagpcMBxrkrs1GoI6dC21szs08BXbbb2h+rLMnbDSpmYN2+lEj6y2fo9bv
lX4zNLsZGj9G693+DF7U5uszUI0A2QAiHQXwpuvPyBpw3U6205zn5GV+KDUXWIi831gdCdFB6k+b
SPKtEkiXammuOCRmUCh+90SpHxv7doIwI2HHWNkkGkFZKqxAzet14wFa5p300JxETxG+Avaf71U1
kIsBko54hjuXYotpTcbC5kx31kfxCZV5l0EKbN6GXnuQH2tfw33UbOugDYZtd4Qez2k4tN78IN9P
21Tgp8q3Q3nh6r/4Gu74kio9k+wEs6dCPxspI7fzIyK5qYd7wA3J78/JS8nfyNveXrWV/aGCvBN0
AGCjgawjFzUW3cwip5Tbs5J4IzTCO/Vt0dZVKpyYODtvG/t+IoBxHpKneGmAkxJOy7kIa6YhbFt4
atrTrVXW5zJ7d2q6yeIWojDRscoUb1bAbG4Of1vps7PfhlyEVPseeiwfoS9IEiSw8IfbpWnYqr1E
zeacgci/MmvA1dKn6MmovFRX3an1KikizOn9kA1Ly4/yQzALK3OOpykYC1C6Aw+jzc15mJSJbJdJ
e9bTtxDKmdJYvDTanWM2xKIPNIt342tT7wZ6R/NoW8et22ieEf1IFFAKqrogGuBL/Ms+0BQkoHQ8
UdDiwjPyS4NqdKzQ2rPWgPZIO1a1K0WbEZHomJLKMbyx+5uMGzN9ZPJIwA3gZ5oq6KBf5pw7OdFZ
s6TgwPSF/3HXkjmUdRnibjpHFUMi0QFkyh5UUTnzexSIoSIva6Luq8lQrudmvq/jCRSjfXdGL2gT
uUXmZ/Zrot1bLMiHc1h5aADruj+C9V4OkuvBLWosC6gVPGY4GHmrDpBichobJ3veIsM+3U+jq4/g
SjQOzkQQDaCEMI7bWfiS+b7fUIdEF7gNqiA8bwEQuT6SJRClqhZT7ZMnbYPdR+KjdZEormseBMfI
98Ofs8Rtqlw1WkOpYWna0GO9K72RfJYE4uuor+guyM/dQIHeVLvtUTPp/WRjeyaUpxQ/8eJ9EciH
KJgfRX1HX72KVzPPfdUSDV28MipD6wwDZ8Cpcyd39NI/9r7clRB5A+870Q7KNg9yr3I/gXhAKdUD
NBxlHjOQNmpgbVQyQf0tC+gmFyDDv5313Gdxj5E51+Rmabc5DS6YQl3LLwkFxkIkzcO36kKX53r5
OcdTQBdVVemXneoVcs4YdOmdI/L77VdNQtIcQyITgbfzEun/MYqkG/I2AD6h3H49544sDYVRGvZp
DgbMubY1tvM2cZV9ej95hYeqiLvIj3l7zOvm9k5bxsMt98LMjvgD5XfgdzjTpcpadUx65xRXZ1u9
YxAOS+v3hN7lKFbcNrWyhMgZodNLxb2J3bX8+4VnDVpvxnWKPqVkIhVzgTyN0JlBEbNAzNuTRdph
y5dzI7s0x1Pqz0o8w5WZdLJQi2DpR9H846lbqlYg1AcDkYZHGjd1Bhs1pQby5qy1lGhGQ2waoEXY
RfDgKpGoe+b7Qi3wSvA5LrIsEODgNoAuQYwbyQ9YA54w1MDY866+6c1hEqlnrhr6UsTCLodnLP9+
sUy5PvVV2WrJWbUZqpt+caY2GAG2LBHcot/9AXMGuCgYKmQHxy13gXVjBYCulKRn65SbqAjruV+F
LWGSm1ckkVUflB+3PfD7gxcgaHNh+FCAZjS+LZmdZRVNsyg9txA/7u4+9P3k/pVI+lC46I3aZBCy
e5e9dkPxJ/ZFuVMet4l9DvOgagNAHrycOGiup9bWW7kdtTw9my/MnT0o922bwO3eBKP89mDlzHBX
2KCwtE7jIj0XgKgZAKpNPiOx+zETdVf70UYn8X3n1cCq5Sjmv79QN/JE94j6LYXBfQS3O3IELFaT
4CPoj2grESiHuD3pcHTPUIbUvdF/nCEWCqJlQjc2weGKdosHmZSCJV/z5ssp564zMy2UyJQx5RaZ
lAfNcnVoONJDVp9uT/q3dyyGu4gooHPEQjTGHwaNPplmmbXp2UBS0C5jaL/qskos5WnYQYb0trGv
d+H12XZtjRsV67oELAtNem5+ZX7u9oFD4E6u7auu6loB6pKkC6ivkNGbvY9nIFA3JrCuyaY6QnEO
yIyWNO8m6XYyqTcQu9t07t+apFvJS92MON7otZ60swVrweOGvvzfWgi/ZLTy4K7jPjtO077OVD09
94Hm9YfdTKKtRbqnGWq1KjCTkyvvW4/u2CYNoqfnLhgCk1Q7OdBy3L2/Cq/cjyM5JZ70KBJKXV0/
3E44HSwdmDdua45Di9siWT6tc1CV37bd7LVM2ZqIM1KNFPLz7SVc2x6LuqEMBkw0ZeicPdXOnELq
WYaWHHNXzrlbhTtTso6SKMn3PYCHZ15a4k6DumN40I2wJE9ECyIWsC4IrUPONronIa/wQ652/7ex
cVs/rh2qSSXF2DpIa8SP3XjfJyMRiUnzFTi4E0Dpy+ULPlZQ/PFimkmRlQr6rNOzanl1dyjyc4Rg
dN4BrE40IGI7HfHofOil7bDJTgpIAT4b0Zn+fR3xDRBXWKg3EEfxaCN5HmJDkZLsbE7b2noIk0PI
7lTl4/aMrg4VahRfiHUUTh0udhrVEa9uOcvOY+A8aO/ML/7Sx9RTd5lvbYBJ8KFLUBEmSEMLzH5L
PgzoZYlAjp6d22O30Z+qp8brAsef910gB3RveTh5HlTBYL8f2QgQsQuXHB1yuzzsNM+jIc/UMTvH
UhDe6fdNtp1CpBcUQcGUl0ld/AeRB3afaYI98lvvpJzg3UsjOT/Px+bph0UYQaAPVYQAJKPkefN4
PL5tPh8/P8Mfw0P2IFHSi0hwV4aKvDLYwJG7BnPLV/PWRaxVQM8aTDqsPIc/y0D6pfiQ1vUErvM9
zELdER15qLRr6FPmw+6JKizs67E8T3v9tfsZP0Q/4xOKJ1vpefrT+sMpfMPBepfJpKJeKmg/XHlO
w/pC1ILOETCb8snzetDagsVaeabeeERF4BBtgFWExANu+vxOhH36ytteX4zX5rhjVZmgq5IZJszt
im3xNELW1pV3zn19MHeQxdtqHnsx7psAfPWbdpOcyhfnHPrytnuzUmLfS+/5i3ABlgP21jdxB7Ds
JKlEneWbgEWlgemyTRwAG+qpXhWE9yK1w9X1vphx7vSltE/qpLLKsyS1ZLaftPzOmB70znXqF21w
wWJ728G+R5vXU85d6lTqrRGEiOVZDu/VPvc0dkj0f8iNumxVtHqi/ddAYRGZUG5dEzOaNKuW43MD
8g7ljYrSXCuDQPc0wjZoG+IRrHGD6EsHvHKqEp8N68/YPkrlJgk7cnuiVjY7on5wGaJRG3Eiz904
GoUz6maVnh80T/efVdIIHlTfqxp4W1xa4G4JpCVLKaSwoETPaEEgdvqo5HfytKmMP7YaVGc9OoCs
xu2fHei1oIJ7e4AryZNL+9+uC9SjClWdYF//GTF3eM0+jWA+5B+DF90RbTulvr5L6I6+aMQUKduu
XMSYVxXMPHATsHxyeXK9LLVOqxkePQUZ8NzZ1k+mCC+ybJ3LnbzIDi2dKXBG6CtAIOr6/dbMQ9KY
VVSdo0kimXFvIycqmEJ+9/ImuN1bdqHVRgVMlMfhr/Qbw3llr+qvYh+fEryWjD0Ut+e/+X3xOJxl
QUbyW5r/P8bRfIOZxBj5HENfD3VlTymMn7UDfYvd+GQec196xHaIiehu4Pccb23ZLxeXX1aNjI6L
NXQKe2N7LMKZ5IkgS87H9YsRRL8K5HCQcfqGV0rB5sI6Xa5w+NpmwF6ywh1n9CuI+Gy/ve15Q4t/
XoyGDW1RUDZXZ41ACDs6VC/5QdnTe3sruuSEpriJM2eZ2io4Ws7SIbyju/wh2kTH+DklIh60tRW6
nLxlci/H5GQ4eE0Ysgy82cM/DGDwbCPw+OXo5jcVCjtoWVnI66DvcG1EMSUtCxWlOg97Hax5pP+g
b84L2DVfrEcjJYXAIb69h7BQSHdC+wqpSKTudG6hatw1dAlKztqDmpPhuXmyHxBrHrS/yYPoUFrx
vitb3Eq1YLqOYiln5+yQ7FsSblnQvYm41pYf4Sbwygi3SrFpj6D8hpF4lz9qW/lBPYpcbnUcIJ2B
Kh5ekyh7Xa9RAjSomlHGzvPv4Zd2H39oNVHfwl+3XeGrQ4obCS55lHQhjYUGPb4crhpZDsxoxc75
j9gdD8+bIBgPBLHifUje3KdtSrrtbZMrcweLtiLjtFuqudy9D7KzrIvkhp2L54gR9aHdwO0EHMYr
u2ghxMdbBs62NKVcT15UShmrJKk+y8pdmjtEBko0igQXx5oRFOhArgTshgypuGsjYC8olJ7GzRm6
3SmwYWA3swEjuD1b3+8/PJiW/D3KgXgz8dBaI3dqRlkJZIhFUXLMQetfdXnu/9+scEOROwkNrKCm
RcXxJKkVqcZJMI5vgRKmCQNxcAag+IEnEXeRG5WdpE0IE52yn/VfsuQEpuqaJhJSj3QiU9C6feU6
0V7S/h9p37UkK7It+UWYBRpeUSkqS1B67xdsSyDQEeivH6f63jmZkUxifaZ3W9vprmO1CL2EL3fQ
6RzKcmNLrE6kBkJy7D0ERmLVRc6MTFfjgr+OPbSNocJXuB2b5K1hrpsBKykoWVBNFVEuetJF0xQD
XMPQBqeD3detZrfsXcgyACCpfJLsez9/B4QdYnfyFumF6JAtcwyMzXKxox8SsMXLHTlLBYB9EdAZ
9cT2OvmIDIi7K+8Qh90Y5vXWvzQkuEwyAGwTHUz+CgIut0BTTV8Dar27vSmv6qLicJavOHsLJV2u
jKQCBEJ3wBwQ8PvxZ/ynBJvvodwDo4SqYOrVu705OGPAvFBxjonTObq35N9jpNpfOvzr7W9aW17I
zICVYWH5vipVJ3OlFwVIuV65mSbPsk1sb54TvnFFXhVNvkYOJD0eERCP2eKtbM7TnFiW1KKcYB3l
u+LZC4hbBvKdidwTEKj53rhD1VfxXPuw8Vh/wb8uXwSs7Zlt4e7smp4ADAvbaKj/uEc52q09djCO
/SMPkBMOqsOPKii8dwJahdx/+X17gr+UxW6ZVy4XPe9rVe7iuHsFADOwdvWjjiQR2dWHKHeQZQ/0
3bg33SFAGeNZOY0P5XGr7n2FEhBnXzxGQzEORMUMxJZbtT/Nj5EfI/OzTQLzg2qunCDM40HWOFze
ldK8K1oIHHmk/D2pYGmsTuAVNMwK+kCSV3GKpmDXkLzCxn+dn7t4V41/dMgUDODFrvY2CW5P4Iqr
iuQAkO94lEBmisrn5QTqAzWStAN6JK7dtD7x2DekO2nPP8p7+7T1mK+dB7x8YIZBwmu5ey6N1Z1M
WCOR7pV0P3oNEvJD6t0ez9qdBrcEpQsgb9AnI/iOKU01c6RZ94oGrfw4tlV5AGkYc0ln2w4A8M2G
vRVnFcAvIHCA/dKgYC0C7viUodc0LzqEL7pzT1/0+/0LAG1/bw/rq9og7vNzM+ImM3OzlCjMTDv0
uh31F/2XfBcE97JnPLF9dNrp352d4zz3zvPB9ukPXzqEIXGS72EHxMdL7U7O342hq8vZuvVNy2qf
XbiE8Vm3O3yTMTmZdUdNAMueSRLYqGOgnohcYli8oa5Vv8560H2CyRxMJ8Bjm16zn0A4xf32TaV3
8t9WPnDlp+0pusNO0eQlWxmwq1rnckbPp094G1jB27LlefeqQOG+v1drFz3Of+OgdG3PHZzhDv8G
Zn2H+tRnO1d59sJc3jhqX3iGW/Ml7E1l7ImkRFX3OhS7KdsBll6Rn0Bsxcy195Idcv1oF2ExPDb1
7KjDXV4fUvKzNnI3Nx1UTIrCVaXP2XKze5N5tuFN9nMPtHvmawiYteOgBMUA8se/9YENaAd2ZGnH
sscq80fLhYC13D0k9cMYPVEOdlgOATJ02w9ODtGJP1mx605W7c9GoB7SXzRO76wYiGYnHjd5Ma4z
KIoJhlH8jbLaUma/3Dfc5j2Ypzv++vn98SdgM5LTHiBt9yQ5PyFYiuLzUoBGfl8CL0AMvpjlT+Xi
f+M/SoAVPTwc/SNxjj/y/Zvqgx4NT/sL+NwBu5qQtP7nz7AvXZyB28dw7bRDpQDtdxrcUhCUCbdl
x1hRjOYEt9A85IT8So3uXvugP0xpb9hBydpXq3unlG1tneuThsKAsrQXoqEd8dDljKlVmkfI2rWv
g97PDp+b7xq1PwmN7+10Jhvneu1JAB8hCKZRPEJCVywCq5SlZWcsqF01vyumV65zryaaZyI3bXxS
9bHoHd5s5SbXPIkLs8LxaNSGMGUBC9uPIH6on7TGyV+yY/xmeAOQa6ovu4ojHYgnI80mHTgIIpp9
8m/LIbgpUNBZUswLwuZKKWAw01qTQIP3qpBj6thWoNDYa9+mF/BdjSogCj4CxEet3vBel7tSuBtQ
T1OggwEEEXQfhRUuJlpojMCPkfT7Sokdrmyhhq4KPV8jOzMhzK+UNMhJjVH72si7GksJyoBeSXZ9
HGTSsXarGu7v8LPfxcP77VOzkjXAnJ5ZFpITRk0Vu0gwOAQxATuAmRYn+U/v/PoFhAOWU3YZHqnY
s/FnC4lxVSEVhy34HIoWl3OXJIDH3mvH/qUucafExwR3CtDwyic6s8BOF0xb1H5XkEHRrhAkD2bE
YkvCdHOfAayRuIYrAzSYnXRg4NUCAUnkVEEZZp4N6IuyUTq9AkAL5sWYwC6iuK/ALIoUZH2SHswH
+3n8MB/M+3HX/bSfkvuttN3/Y5WRwl3YlhUkUi4vKRYrvRGPODnR6BTv2XP9kgTz3narXwkGnzgF
6OO/qa8v3CexU3jRg+Xf3mcr2fFln/3nC4SlJiowBYWGpa5V38zdaAftoWKfgQSQOpHiRI+k8cnw
e8Pq2nOGFhVUT5deO1AkXY7bkkhUqhxukPxrPBgGQO2O9p34mhqk8QE92uRJnk4WgssXLX/tODCx
ittmG+u93A/X98d/PkLwxQau5yQxMPlW3g1+IuOuHlIVhSSj/rg93tWbahFqRaxgga5WsGTHo61U
tY7mivmPUt0T1rq3DSyrdDWUMwPCVWirdQcGFdK+jifpU9/rCITu5jdjY8JWX7kvwdn/GYdwHcoz
K011kNvX7K/6S/rM/thv1kl7aR7LamNA6/vybETCyZinsp5TFabmzlG+Q02suM8TtwFg+I6cxnsb
JFTfbs+hvPxKcRJB+4EyGISEkakVbh+TgDkCZHjtaw22z29ALn0rjroO+rvxHdob/M58LT7iEoJZ
GxmP1VfmzLCoGqVxIsGtsNEHgiCcnYyd/WnfQVsEIcHfIkiftsSD166dJYWFRxN+ETalsI60RA9q
qSDia5t7BNWJwXY6fWPaG2vmfTv6FSpLYNTPAVudnJHsNc1lpepAvrOrjqyI3DIr91UZVFs8IWtT
cfFlwrKDU1GVowlBh0b3SnOno/+kf0qUb2UGkZCHSAqab+39fMzpz9uLf3UhyeiaAwx5UVKEr/qV
Wz2Ly5iVDG0HdypEN5oNqL/h4hF87qanJmK+PEQupEu2lv3q/gGqcuEexQpYoNERCU/TmGsondc8
TKTHeAojW/JG7bFsgdlhx+kjASmVcaq6QAUHrO3RaUe6P7dHfZ0FwycAGIC+t4XKB3Cvy3u4qq0k
Se2Wh52JpmNHArEb+Z4rrZ9UJJB1yTVMxFoP6XTIm4OZeE3xpEh/52lC41bzaENg4ncsgYDT7aSN
Bbm60ZYvQw/SwseAR0isSs962zF0jfJQ5YnXa6dG+tvy12H6BKnLXsVzeXsm1tYCSuyg+QVOEuh3
IUhpq0ICT+TAQyPOwIp+Z4OeweBbyLPlWbu4YZZBnVlRhOnWrSKfjJGHQ/HXbHunbUEG3TceJ8gg
kecsC6iyL6PCbbp9Ob+BEHzjWl1f8LMvWL7wbJ+TLtH1GM3PYde4NCl3ptT6tCmhTjMd+Fx5cupq
We3MKFFm376NzUnLvrftW6tzP0q8qDpqJnds+oTuMzku9//FIiAZiw1JQGMp+l+VUpLUoDPI8AFB
6OL9GHE37w//3giSXWj7AlweGrBCJN1ZVspaM+Jhb0k/OU/ZPjPnfIea+haxw3WWE8sNbQGE68vh
Aoj6crK52iVgOZLbsCftdyON/Hi8n1PglLWdEnMXXBJL75G6LwuPq89996yOR73bp0/NHY3QP1W0
pzl/SZQAfCTJ99Sl/oBu2CJ67JtD1e8q0xlkF4wbTbOF2FjdJ4trtkBAQbMu8tlUI8RXZ9tsw0yS
70DA4ktD70zJ9JyivUWrNLewniT+d9FSTDhcU/Mn4nCHp09DCmwx9EKyPFA+O8Qnbe3lGvEgebqx
l69dBEyvDZkxE20+qMR8JbDO9rI2TbQp9KENm8GDjkGGF+mEHvLI75nTvJi/AeKcvNubZ+WZuDAp
3JetTGPdYDAJCcnivgPeSIJy+xT2CFTKH8Nmx+CyGcULY8EDoz6NUqsm1rpSXJDIOMVd2P1tW7TG
G479XETP09MwMgd+6j7VN1rSVi5CUDRAVwENJUsjphAPjCpwqqU+jCGyObNX1AM6RmIlg/iduaVk
uXgZwuCW2x05dDQeo89A8IpJZbNEnuYxBObKqxVo29ixWzX7Lt4guFod05mh5ednG0XulZjVLRnD
vt2Zee209NhNysYLcuXjw4E4H43gU1mc443lGM2QfcT0Zx29395613k0wYCw96ZINlIaw4AuO7K5
7zs3mQI0RqDsCaLK+aF/7zf8/esFAovBcoMRBZVxDO5y3jSlyzMzSsawqtJql+h1dtcOZPKseaqA
TVe2KL+v33yUN9BCg4Qdun8htHlpb450CkgGG8M4NfftY67FThRxv5g6b86w4WO61QN+vWgAMACb
ocAs0ndiB3avqZOMYtwY5paNtGmKhu+sNLesXEcW4EH4CiygwIxLS3wIphzUbVaqYyL7xjywvLAC
4BgUdyB15nWsqPejJGX7nCG24FP5t7e6yU9Hs3dicPH7JMliB00mfQCIXuxb2Zjv1JhtJZmX6b08
j/hKKA+qSybPQmv+5fSnvZ7aDRgkQ7seHNtOXQLUoTxYnjUE1N7iAFib+nNrwmJz2+a6MsHv7ZvK
i7m+13i5AR1dG5CioPkUre0LxbewfyE2qHWDlk2hCrBX9Jbq2Eb3hvpO5OfbZ1O5duxwO+OgaOjl
h+8iCihmeZTqWtFNYVJXQZJ/JyyAmLNDW3d8ZE9mjAYH6yOxBg+CIzi231P6XMQ7at+B56BG93H/
S/9WpqZjLYwc48/bX3d9/YGF46uariMTjjLC5boOEAy2p2aYwiaLT6kOKIjdTE6TlFsUymtLCjy8
hcASKVkc4UtDRtWZyiC1Uzhb7UOssb1SJG+3x7JqAh2UmGbUE2Do0oQpgZtQGzCWRE4QspQyiEAb
sqm7uzji4lFYsLB4lJZWWBEaNlWG3DBDn8IqgqpAhHthF5ty6zG9at2ks6YPPeX9vpQS5hbTxH3o
MBbHljHuFi1VvNuDXltAxGeQs0bEjoO5fO3Z+5XnQ1UzKk+hzs1HHRsn74pHkBvtbptZue4XbU7Z
ABcXKtsipCvPTewNg0xhOiTPJTgxsrn0GfsxbXGNrZ1LA8IqeFyWIrro5886N5RGzeaQ9/QPy2yv
xD8c1Ik8ZbZfm5ZvlWeu3TbE9GcGhRPQtkqsWkMMg127G2TqyvUvrXzNCYDbjmL9Unv/9lSu+Kaw
iOoTGFWAu8elf7lkM1WtogBQKSzoUe5UT5GPkZGDz6x1YoTVsfZ76rRgmuNHk9ADL+ONUGrtnKAd
0cYfZI7gJ1/aH6jcqBVjcwgM5ewyNa534NvcYga/TtjjYTOBN8PFZ5uIqITjOLFEKprURPLCzPZy
7YFwkKWO0npRYTj0RTV3aFsGB9euluxd3TWeOit34PXhKM2m2ffB2NOiObJWfdmY/2vHGR+GzhxI
C4KcGCf5cvyFwltW6viwUXo0AGNRVDeRfKV5lN/UOkj178NWjnftkGIiACgCNBu9T0JcqWgolWea
OuP0xL4UqQEwFYcy34pA1g7p0pML5SsVZNZi0UuBROOYk3kOx7HP0V5OwV9hNcwxEtAnDcnv2/O4
4pHB+QaTEzJU2Miizlab1Jk9tjEJ5aoluyrN3qxc0l0Sq0C2l7TYFUw2/V4bt1pXVk4sDEN5HOqp
yMaKvgjgzpY28QSGX5Qjex12yuDO5bH9K3ffbg9xZd0uLAl+SEEKVa4phmgX5aHRQfoBYslkMp9u
m1kbEIodCw3a0lEpXghakc92W1ZTaN3nLs5I8/5c6a6auBVxbltaW7NzS8JrMZWgvokqWGJZYBt/
ACN0GQkzdHAT65VvKX2vjQuoIWx6AM+vedXipCYDtdkUmiT3zSQGEEv2VMubLIjbkueyRoE0ev33
I0RQskAxQYpz1TcFBWkovhYKRoiOBC2c0NQN3rgS9JRBTzfAemuzeW5LSJjlsWVFuY23l7jkoQKO
H0QVyl21YWXtIkWrALDUCgGZAliCLu8rra3Mwmq0KZxsABC76rEaSk8faRBR45DlJyr5DAiU4UlP
h105t+8SMg7Rb9t4IDp4p10WTtbvbv51e6JXLpuLrxIiglGSB0lK4QaNMXqerf6gUFDjgB0sAwH7
bVOr83w2AcIxjCwcQtIhlRIrWu7wElUfJYaGHCIR7Fw6YIm3xDFX3BCUXKFjjQZ5XDKivzOVcUbz
OcWN3ZIwind1RHw7OfT5T0gI3x7d2iWz0CyCWR4vA7pjL5c3kuesZ2o1hwDXdfshsqZA0hAKUnVu
DrdNXcPAEc5CKQKG0PyH61PYsdVk4N6c6znM8hemvBfZn9z81T5a1Evnh5a959JHWd+1hQdMJXjs
6O62/bWhwvEAUhEdssBlCO8gsSQ+JPmEWdXGbFeU/BeEE2Mf+vX5xpZZu3q+hHzwRFh4D4XdqYC4
z55kvLjD6BbP6ks1Pap3s5KC4iCIk60NujquRTbof6wJG5SNcx1LlTGHeoPaYw+QsJX6TRdvxKzX
sLslG4GHHS0ViCjRwXG5VdoJDnqsSXOo9R6EngnS7XVo299KVjsFB9Cr9qm+7yXmDvQ3416E7Ej2
FKkOzY4NPzQKdUDEndeuMj/o42taW042mPdGuRGUrB1YZF+BSEPzKjpAhHWOxkYbLT2aQyC2iaMy
9amjGToMMia7dpL2Hi8Icyur/S+yROgxQMYGeVFIGIhp32biNTfBnBean6Ae1xTuWTEg4oeiGb3i
419vZnhZKHnDlwQWXewdzNDpNCH4I2ECGkFfTgrZqdsq9VmX1/vbpr6yEULMiTIXhHoRFCHpZiwT
fhblUWoPg2EOcmiZ8auRk8KrInjO+ShDu3xiUPaS0Ig8Mgmt/LMBfkp9loOOkWIf4yJ7ZulYQg83
Zc7cGdmdBe83MPt+CNQ0jR2W2909VbTSs3KZgU29svySddB1mY1I/lT7sfORbVZ9YCGKp3wiyfOY
xBbEJ/vKy9HvtXFLrbwsYLdYAlqknFASE3Z53bUNTbpSDavuVLTsvpieLI6SgWVtbNO16/Dckngf
FUlaNXOfq2FhBsAvAEA6wxNiflJWezl9MHNwg0G2KUucSosD+n2K7rpycsxR+nZ7gTWsn7C+Cwct
YkKonCMrtfz8bH071P6YbeNDiFx6XEOCfQsQd43bwrE4N7HcYWcmWqmYR7vM1DDT74zqwWRoMIAv
MXTKzhxPI38wgQREUjWfTq0xuQr4iaivAvVDn/+bsSIcwouOR0/sqZIznvHWaNRQJ9JJlXoXssNb
Id4SQl/P539sCFuIso7IbVur4eSWqpcbu8KtctfcsWPG/Cby8s//rzGJG0np0V6VFxhTitS7DmQW
INi3LVzja4ANQksKjgQIe9CKJgxJHVk9W6WkhXw8jMZfrn20jjb96aDD8KtRfCm4be/6SYM5tIyh
/LLcOkR4QHmrzCwBRV+InRmk5eNY7EnON4xcb3vIKxIT4oS4IlF4FVwfaE1xIwOPZzgkaF2fyhac
3KgqbRzzZWYuNwPIB3B5LrUk/MMQ8i0SL8y4kgw9bAOjAYn8fJJcKQ2Z/vkm0y185Mq8oa0SPSDo
wEa20xRcgTzrY56lsR4aTXFqAB2TvFLt/zWqFtJRJpJHiyYuXjlxv7HRJINqcgwpqlkAvVr2rNMW
PLDQ6DiVY5L6hjZbQZMN8n6oTZC9dWbyYKpttWuUuNoPekY31nIZmDjL6LpDQgmPPp5E4YliMwU3
UV/rIfct81MiTqP9GgA3k3a3N+ay8S7toL8OO8NADg1kelc8Uu1sgJCcy+GceDpRneqXMQb6tNXi
cL2OGhDiiLkW9QH01gjDSRYCpKkwZESQTb4DoRr03Jhq+8insf3tEV2RTKPABFvLuVZRBwTUBkM+
u5ptPKFE57ocyvNHPUDMNfdYMh7UkfrzT6kLsox4A/d7M3W75rWvny05QANja80AYe3KvvZscFfm
INPRnKo6pNLvVH6YGp9pXpZ4UvLebLg+X+wg4iKAdQIk8QtOAt1Hl1/cGKCDT1HVCgcQbLWRU7C7
QaoCCV9kFb/q5lNzTZbuZDbu+1Z2G2Q3SwAPwbLugoHWUWY0qjwmw+8x/cNjjCpg3SNrPhSKjED6
G6rTO2N6aE4N4Ca1mt5l9T3qkG5S2T9AanV79q9vB8CrNMw7LlcUDsQ7SO6HgYE5UQll6WgWlTNM
FaRrXIslQTW/j5JTTxuPxXWTHdYbjiMBhgIbDK/y5eyNQ1zKFD8Ji+da+rYIUBW5V+qAUM1v9kx+
IiVT98/lcMoQlREArwi1nP5Bfi7fdQ49wXo8JINPdOpGvXmoJpdSL+62kIBfaafLRQaFEriIl/Yy
8CCLJ81qqqwfpkQLBxbZvmJmRdBEMlZ0anhYaTVx6kqKgEvTeieyKmMvARuOjteh/3t7iVYy5vgS
XCzQWQeVJDShLicsY7wwYinVQlMeHT3xTelbi15vblFHBltx/oApumugP2r6ty1fb45Lw4JfRtrM
VLmGKcjsGvyVU4XemgIxs1vYRyl74slGhLc6UiTMkJRelHqJmDSPLEkG3IoZYXKqktduGkA0vpNC
imSnhDPUlo4+ONxWA1JvgDtW0kygn8bFCmGJpXdaxF1nahFJcd8ZoWqmTlqojq19HyLAZXD7kATi
pTkoLQNW+yp34l8mdyrm1xBIjOr9pN2n9BDHuW9b48Z3Xb8ry2fhWQFHC3SeRCSIYqVtSbXBCCVd
2av8UMeg355lr6z0IPr3cFtZVyHHrqHpX8NWEzl0+0TWBlWfzLBDs21zYuBkXfKWdAoofZmANH5k
w32lHRI63Znyltt6/bbpKgA9BDkarP9VIrgbShRj7N4MW9UfQKlpRC89hKe6l7z/nTfP5vsIau5y
pLt56Tj7AEZsGjca9Zd3TTj0F58guGQEHd9sTAczNGpXlgIlewfKFWnae6u9o+Ajv32+rl/ZywEL
B1u15LmUpNkMEWgb7lBDGsqsJ6BWrGorNXANH8bSohQFjxP+LNK2ghs4lO2ctIVmhmOC9s36PUGR
z7iTZ6DGtao9IA9CAfEwvTy6z7qn2+NcXdgz28KsQkOIgglXNUPb3KX1UxU9xxB/3rg8vk6osHbA
kKg4JiBoRA/5MttnfgTAEnrJc5U+axLBDmnySEu92Ix6MC6UnDZwE2SUrNtGBXokbcENfN9wefxI
67huHIqe62g/Ep7+aCCM8yHZNtRrUM4pH2gxgjeiryZoItn4P8deSXJ0gPRpUkb7NqPEcus5ny2I
cgA17PXxYP5BE3Rau2AGrgo3HWX2ZulD8aklk/Sjmpe8A07BbO6oWsA70IfZNI6gJoG7o2k1EpJy
CvShK5Xa8kuhM+0OWZv/aGcODSRwi4AYVY0gx5QzQJ6MJBs/BtJFg1emRo+GUFUu3JKq6Auq2sYs
3cwoqk9qjh1iP72SngpQh4GPDKVY3Z3SaLKeRoYo4Q/o0FVsgmFErgRY8+knKwZeOmMR6eXDjLvu
o+NdDsJ6NIicMhnK6m7NosIDy9kAKsPOykeQcbXSaSZqDJEq5PK4Z2BuMm/Q5+GnYSS8cHnRo8zT
KUpl76RZ1+IfhV3jxiGdXjVBWmng8pyKqlffJq7lpykCFm6jqrBy8iw4PdARWsg1kVO63Ct4gXii
FDR9BlvwE0W6Ms5+SOb4+/a+vw7woG2v4/dD8cYAclc4c4VeNHYW2/RZ0vUPNG89WENqbNwhK2cL
ZTMAawx0qeNoLz8/2/WRKvexNkrIchXU7ZO7Yjha9uix/vX2WFbtwBJEqkAsgdbKSzsSmr9A8Zpn
zy1Fqi1OAiu90yJA39ONpREmDRAwlIgXGQiEeEvBWJi0bCqyKG5MeupP9k8Uw28PQ7jgv347NDSQ
QYD3ueQTL4dBEyWL1GKmpzyffGa2h1Rv3QG1v6J+VfiuMv4dwPLKnrDR7DG2GlOCPRMHS5MyNEZW
zmYXleAlXFlZ5vRsE1Q1l0tJltHLb4yg6LHvZ24/Gm177O16T7ON63xthQAZQbYfTgJCBuGiXSij
JuiP0BPTZuJWRTy66ijP3u2VElM+/wwKZDIIqIF6BOr2clB1VRUtuqLpqdGrQCN7CchKxWXWsJuR
sp/y3EOTvsfpVu5H2OlXdoUTVdeJKqkGlswoHux+1xY8sOunrt4a4Oo0no1vWdSzRdPzTFaqZhEu
HZ3pZdjfnj7hhrsahXhebbz4/TJ7CkcaV/pBYgJ45Bbl0KoV4EMXSS1oBRHhOA21TptRl3BY7Xo3
KNwxCg2+2b9zgv8Zy5kV8RDZeoIWtBjNrvK7EdVuq+BtyYlfTX+4+nZ73laPkm2hnIXcEiC+QqJR
InzUUFLITsjR646qg39RzVLiKSymO+gng12/zrakJdamEQyhoC9YhJ8QiV9uhbiMZGyzNDvJ2p8W
WsYoLaDZJLw9slUjeISQ1URX+FWrZYThFrVVZqdRkx96nTzErf4wgvXhtpm1CYSQITT6gCtH9Cws
Vl8U/aRkTXYypyBjP0ztVMbg4lC9bKslbn1A/7Ek3HpDj34ZSYH8LfbdIVlEP4LbQ1k1AKQjYCFA
/mJ/C8syqGNXtzDQkMK3xh2Z0JQUb2zutesG1br/a0Q4QkYOBhvSVdmpRiNR5lfx0Sx381bOdHUo
eFKRnIXEB/bA5VBU4LnnjAxYfOaTBi5t6SbFVg/V2lAQWSx9aQhZ4ZNcGsnmKgIFt56dWOJr6ESN
XBu5A8W/vSpiqP51HZybEY4ogVfITTXNT4Sh/z7v58Fls/xNniqUhOfIiCDMjJQS0nSJP0YdWvBa
E4wEmtQ5pIVUZTXVrmpO5Q6BteS3zAAvCQTuvV6de1cfewjxTer8evur1xbg7KPF0JrJdQ0gK+Zm
6E9ys1NnXzY23uU132ZB7MPpXPIYV/XxntK4Z1D0jo27rntrtPRR4b2DiBpaon8GlW0sxOqQAOO0
EW8hhSs2xDQkrqpOHuipsFvq9a1O7lQGXh6bUX13e/bW3spFg+9/TQlLzphGR0o7euK+6W/RA66P
A6hBAIwsEJ4JD/6cD53MlnnLQSWAcglSjLNrDxvX7+rhQAXrf60Izz1Tp3jONVjhCkrNWX3Up9y1
ux/grnm5PVmr48E2QGMKHhW8Y5fHkKOXoZ7AOnJq0x+6Gc5xOOT/zWCAbVtKV+jfEFE7Rt41U97C
BURz9DRojjmj+9sON91nIQP5z1E/syNcW5rNM0mZ4YsVnerrNVowJTT1SZPLQUIEpTrXlsEcmmxM
4KrrCRA9IN8mYDSmmHWbUMGCDiOcp0mv3SR/RI58B0azsR8gEJK6SfRLiU3X4mgMvr10q/sccQng
ncBUIOt8uXR1pdBRHeAI5JS6TfTXrraaS1Y3x5mF5efnXieaB1jCEzwE0dswHpHRdobu/fYoVi+i
pb6NXlXdUEW6zSQ1jMGgCOGsckdSN0IftOzbPKBQmNsCVa25G1+19P+xJcwYH/oMOBTYymrAqSvQ
MWqPQKyZGgsUfQtXtbo8Sy4WcFWUfcSAPjHmFH05cKGsmBAQu5ZPVZVvpCBFmdOvPY9fvTQZwltD
luJyhcxxaaNkNDuhjGpb3EECkqfHYLR+SIrfVu/aC3gASf6B9nsKbUSuOiAgG0evHjInU8rg9lqu
ze9Cmgpk3tIrJAbMndTO05gX2aknpV8WoQLUywQ6QasAuMx2bxtb25xgGIBc1tL8jwzX5dCrCHnp
lMB3zA8VKZzGvi/+bcXrn+nFwV5kxkFtLEavk2zX0QiRk1PXSkdKC7Dn5H7NiJP1MsOwoGhQtE6l
S1uN9GubBxgXgFyACEbTkeDotUbWyg1R6YkM5UuJNRvG7HB7/lYX68yEcF1mnWZ0UmTAhAV+Au1F
1u+pyoKy6dzRVDcWa8uYcPKKpfsYiS16gkZ6NkDSEkRELA2QjTr1mrVhbO1KOZ884dqSulGGJDmM
ZfX0qOezZ6Sakw+Fb0YPPC/9XNl0M1c3o4o2EbhSC4mW4HMUSxOuUvPsVHDkOZwSKcnO5aC5rV2S
KICKGiUDB7tVlGCD7WQ0yVOZQxp3qpSfWtGajZMmDRC6cEO7XwUz+VMxZSn19WFKgyVfDA0oNvyJ
bQbEjMkj8pqMZho5RpdFT10uWxEONzKl91KWjxuu4vrYbEQ1qHWBbVJweWRrzLIO0niAQyI/JDtx
uwd5zcZjtmoErWgAvOIvNJFenuYonmMyIZ13kqIMRe8dWjwdov24veVXTxWqVl8K6jjc4i6U8hIR
R4YgcIAYUwr2Wr8a0atw28oyH2e1hX8uDYh3IaZB2xDkGC+HQq25YxbEp07oJ+kG9PAAY3jcRDmt
jgWwa9MENhmJY2EsychLbpq4/kDmaLvd6+0xrC7H0oqEuhJoU0XUDLVA788t/Hbdfsvog5kwp03e
b9tYHcGZDeECJxpEussUETOHwukhqkrJaVKLe7etiHRk/ywHYtkFCwbQgpganFspAsZziZnnYMqd
T+t+cvoYuN49CgvIUet7gmw46Xb6223La3ceUHuojSLgAamfsELjBKIHIzfwQKXF5PO4Aw2HWUK4
vp+rO2kgJ0Uvbf+2zbV1O7e5/PzMY5M7UlLeath75RBAC+IeTCk+Z+PGpK4PDUp4OtLiyMGLV0LK
ORsGMzslmupBaNprqOYppHyyO7IgXG4PSoRXfC0hgHw6nkNs9iukWEmGXqvjHnsdmrv9QwKlpiMr
QfZy7Ixd+7m3X28bXJtFZJJR3l6a8qA0fTmL5liiQN8iadBUT7mhICUK5g5a+betrE0iZFQBHQTq
Hv6SYKVO1VIveglrpU8eWtMnDmo++64nxamuyv/ifl0a6sCzDLgEiiWXQ0IZEaHkrGaniIIKsdm1
0GLvtvozVkd0ZkTwWiTDiJBtUeAuVaNLe+Bi02BWRzeKLE/twtvTt7pIGtBzwK8vB1vYg9VU0r5J
sAd7wpxqCJc6ZL8Fqdgysoz47DzRys4GUsJIhpojnaMd2vv/D2nX1RtHzmx/UQOdw2unCZpRsCzb
0kvDQepm55x+/T3UYu0emt8Qq4sF7MUuMNVFFqvICuegl44IzpNIDPMKd7QctVcJx7Yf3DnZZdJZ
xHUqksAEpbFYly5uaUoJvVD1CMB/cB4TS9BtSV0aG/rAYfXvnrCJqyU25lhrsFy20XkjEAfb9QM1
MnrBQtIKVQR4n8sNMabIqCKLHprUdC3nR5pmfglcuQ/YlgkCCDq0ScFoL6UoZdM7mgQ9DPmtbM8x
GYDi8KEjuRHCbElN8iGyczs7kQ6gLQaa9wHKLiqH8C4jmOr5VxOdqRZkNZmahHpqWzk23/PoRskD
Ub8IV4YFKCjKM0BZti5XK0XvhN0VES6/yVdteCu13ZScGl2w8yIpjAdTFpskGM2FU1bOpY9Bflyn
78dR4FX4UjA6SIHp6SDypS7tiBesmqb5qTPKvZocs94Bw+zOqb5ftzC6uX+dFHCQ/yuHsePYJmD2
qDGSiMYMR3U8ue7wRFlcG1yDRPuRj7InvHCJdGPu2NWASnefFciFv6TO03BrAaYF4DDXFWP78t6D
NRL6uBSgM4L2HV+uIPqGEC6xFqdyvV9tdT9rwE7uDnnvaT3eK7Lb6a/1+rlZ0S+n6cF16Tw3h7lu
xG00sFNEwEvh+lrile7M2akCczTQdduzRb5cF8FN+NGRahUpF2CisEOmZiYrnZOi6lfrUeKpcr7T
yXJrjYDYyT9py90AGNYyT/Eg+4/DYnRpVZSWkA+g/4IL7aV2YL7RMEQE57dWzxL6bxvXyI+97KG8
/XZdSY6pgBNUQV4OojCVxpjnClyQZZ4bTMyiMR2pP31owjzbl6KMHF8ONLHB1atbLEVus0p12iht
frJ16WnWu+/jZB3KJT5WeI4KLJNjG9Dpjyz6LZtYHstVA1bgPj9Z/dEgAbRKRoGP4lyALkQwG6Q2
mbFUFtQZGwTAggCcUNXS+zbPHoA2tHfA5XN9nzgBF/39QIPXad0RvSqXOhWa1nSVDluUk68r+nxt
UVmT46cuBDAa5XbeaXOPe+Mq4cIYNOqyi4uDfR9XSWi23e6/wpH/Y+MUCQONSqgXsFjOddsbSg62
r9MUm6+SatyDV11wvecaHSVlwDwiOrrYW8rsrJY0L9CpH7zyV93fxM4+rgVXOu7OoLcQwFjgK0P/
0OXOzJ0cgW8EDr7EPNBoG2Ey//fLFkLUHwn0Czb2vMqxEzUkx9lJTBe1Gwy4fOTEbCTQE7WRgNy8
ViwrJJjqQ4P2nbz9hWLqB4SgKgQ8Hh0lKJjxpRAjtZQqzhEvCuum/jE4h0gQE3g7sRXAaGFO9aJn
JQRolYsB3ykTnEHeEUFdC0NMqHDJgHm8VEBu5VFHmRgKyGPt6kaMOVNnn2N4wwLarT49KIv8aKjJ
/vrR51nxVixzMuelz6eyLvNTEp3l7lXSkf/G1GosKjPx4h3ejX/0Y2LqjBRUaqrQL81tcopKVfL6
fsp9AJ3d58Zdvih3C3Feykk3UUyPROju9OeZm9KFeOaaHCvjoKs1xLfR3Zp/xhAKWDoGoCktRuV1
kSDXwF9VFBSQsUHZ5h2ibGPyZOySvNYgDRxBCTqDVd2X8mNpiFBNuXJUjUp4J+BmrB4vZSXRHewe
eizW4WhUxzI/ginluo1Q0/5r7YBVhhae90QNs3WSpadtvCKMQ0Q0PUATYalaJILZnjyxOgCzQYSu
D4g/mfUVbel3dimayuUv2G9VWAzPzHIwQG4jtGYlbX0B3czahM6HnBFmIHHjwTsW6WjmLNdoImza
MT/19pMd2z7c0VQ3AofBdUg0I2gjtGL7mcuVskhtJPVYMk2SSr9oUAyRUuM/woO9B1JEN9yCLZxQ
pOouVVn6Uq2UGlI6xfSx+WADaBTAjo++qgjMjKcQQhFqOIAdpnT1l6LQIV5aRa/kJ6euQA9k5bKH
/PciWDaepVHkD8gBRcxfbUnSqhoj+s/hhwhax7XomYJU5I4sqnrzLA2vFxxL2iYNvJFLbeqxtysj
12DR6PfZZZNrax6xBO9MrjJIDb9XI+g1+1JIrlRtH6sqTiauIeMXYLXZncCV8S6jaI7+VwQLLbFo
uZn0KnalANdwm+6X8WzGO0W2wMgkymXyLECjHR6YD8RQjMyqo5GsWY2xOHVNHOLhRdPO110ZVwLy
pNh7FX1hNvOszFUJb+YEdxFNylwJ6IvlB5rrMC77RwLz9C/qcTa09+dx973LimM5vMn5U2zlgsDN
DahbQcz5T2KLAEICqqDZMYqPGMjVHown5JmXMdQB/TZ94Ia1lccYdDpoztTSaxxdOtrH0QLFQfDy
4R0aQHaCxw+IcTihzPbY2bAMmYnHlRppO6k13awDB0v/ElUivCGuJKCWoNsf5xNDoZcnpymq1hoU
uGhN/lI19w6yCkRDDawQ8ejwjqiO1gq8rjT0krEta4nTRwCXmd/fix3RDjCGTBjWeGa9FcIcHHiB
rE57OLXYNJA1OALv4QO7DwhqhdZV8eKxqJqbG02qD9E4jJAwFR0GmtAgYrzKhuAtwl2rjRAmbmqx
IplqgbXSSeE7wxs9oABi8a/7AJEU5so76WOcdQRS6hKjjfloW95sN6CTA+qLINjQdWdvTkDqg/d0
MEqJpMvlqjWLXgKgFP55/Ga+5Y/lmrl7CfQl7VdRsYnnpoFMDgQXtD/hTcrsTy6DsaJc0+LktECg
Xst2+tXFgBtKEll6WMry+2gOIpRt7hmCTYOyCH3rmNy61E6JJ1C751mBUBqh9Dl7bda5Wjn65vR6
fct4kgwTmXoFXaa4TzFbRqREaqoyL06Kcerq0q+TB2Anu1IrmOjjmQZauyiqAphHQBl/qdE8tfXo
xGVxGoKo8X60IgAc0e8zK1aXo2S3BfSQrZuhOqHtOh7vry8Vz+S2KjBnKB+XuazB2ktzOfN0k32v
phv06HqD9orSAEY+j9fl8VwPcBTQmAnyJkxpMfFOQUmoBOhlgTO7AL9Id4cP9PbhNkhTpeiMwU2E
CQpq13ZzDN7CU9ZEGE1sgtL8Rp5boDpblVdkIh4/bmBF4w9twUGnPzzepREUK26edVFBXtTdd0Xy
UKFEEMsYx01NyZ3zH3H5NpFQiVbB1vGsfCuYWcp2jFSl6CC4S1qMKYIlnIxhVDzkosZgnhkCrpEm
tykgLot+1BPDKBcHZi4NO6s6RsPuIyVPigj5WwRj6YVcr3OHearT+2IRbxmOY/x23fREajCmDkij
NJ6Bi34CM82UBjk5W/Pu/yeCcTxmnkROC/RgulKYk8BK6ZXgAPG1oN0xyJRTyLFLc9OMFHhmbV+c
VC1eQzzDwCaoWW/GosTBdWV4rgHvRKQLEClQ+mRuCWlc1ko5QpI994CzaJQRDzkDHcVOO8tgnYn7
8xCZzX5teuVlHVVRYZ+r6R/5bDtQnYNQxgAT/cmUX7BfUfb0sf2ygbWI4wunwZ7dPpZyWsfEEbJr
z65ARr16umg0gHtON0KYcyrZE0KwZRcnEk+7OJ79aXwgtnpfTx+4D6E367c2zBU/jxzZXDDTS7MV
dAINmRerE1y5eRcHwOCi/xvwKLgMszIy4Dg1RlSctEQG7Pe5s1u3lCU3ENy6eAk4xAhaDpXxLP4r
JVaCwaaTtHddJNUFOWryaH8ek7MwIvE02kpigrjRm11pjzoiIEgxkvIpat70fAz7LnLrUfQKo3vN
3vAsypxooPEcMLjM6Z3Q8Q0SKwjL3irg92HU4kbz7+3BWyI3fzGFJKi8M7SVxyg3FmQkSgqT0Nbh
ZI3mDH6yyrNL0zX7JFgwPoCO4nk3Oa+AfQuTST32g/HNUWevyUyB5+IuNDIcFCATbMIsLZgcjQCz
A3HVaZCPU6KFQxd5VnnTG4/RpB+u+y6OLDwM6LwSUmrISjF6g69jsTG5Sk5S7Zh3zSKbrhaDEkOa
MJBldUUFSroqFzhMliuEZr802hJPrwHAwmGxiozC6gnIPcgJwy1e9AUIKIBSnx23Ue+Wugkcjdwr
6TmXRmAzvswTMsrKV6Uagj5508ohvL4EHLeDj6GJXhkoAirbfGVOjjQYY01OqtOHZWh0wCuRdqSp
BE89vhyaTUKIQAhn7j+lYSRyqQ4E8xppE2LqpnN1ncwB5rGmPcbcGoFnoFvHHCFwysn0H1zwMa10
GQAlYNRSdiss8oBJ9TWLSn+Yjf/I2/DPVm6kME4bxKvE0lJI0TD5XLZhQsLSzAVWyjmdyPchs4ju
JUw9skUcIL91id5O5ATA+52l3he1dIjIR/ZnI4Qelc1TvC5KPO/tEUUUzIamnyPtFXCZmiAscI2A
Lhpe+0jHsNnlDOiVNQCfyWlUtWMmB6/rAoiuTJBcfH8d/LX3GzGM+ySLsahrNJNTnCVephwz847o
0q42Fm/q9Ufg/blq/KCUT4t8cDrTc7rZj5rO19XbHo/pNnDmk5V+B0yKZe9bbY+zfJKy7lBNQN5V
7owDumeDoZaCqDvbopsbzyehkRQjfBoaRWx2+nFUp6ZKFI2cgFXXSjfNIXseX+sPdJHh1P+WwqYs
C7Bpj70OKbiC4m7nZQCdG3pdkKng6oI8Bbo7MQojs2neuVBQZaZSSs2LUOBZVy++j3pAHn2+7sW4
ggBPgrsGJrVxgbm0XmW2pKEfUAI00E59n9vxr7Ynqr9GhbQz4gUZ7Bph5LpM3rFEiPotkzkxayJN
eTdAOYQMzyy+z8qRDIJYwTswmKbHCBXylgZGfS71MvoZADc5SU8o/gCz7NxZPyprF4fXNdF5zhLz
SogAyMNRPJlLMUqa12pcQEwT6LvxJO2BtVD60QEYRx7A6FMXYDqu4lZe7hZhEmbB89PX1tOOT2Ng
7OP71utUdzpYOyD0uK2XHTL/S+mWXrrLD+Or4FvxKezZ3n4qk2IdlyEB/mCSnkiJu1D3I9F21wXw
msS0rQTmQSPNY5erERZDM7Md6nGhOQNuVP6cq00wA1DNTo+tQbG7LQsYg6IBdxbh9z2kbMS/T41v
HHE0ZXGpD1BQBfw1MNyG1e1e0H4JYo678Xv0rf8+3zaJmzwg5Xddc74VAK8ZrWMcsEzQOY1ymlfA
eGlAgpznZe0nlmIIjo3CubPj7YFsGEIZBlEcJmaaUdkgYLdARJNCI32JJhJYZrqvBzcDIBNxQUfj
oiBYLn4/55/0aY8apAlmNEx4xkClWoRFD57z2H4Qc8icAiykcYyJZisp3RZzD2DwmlVgXEbIPc2C
YM5Xn0JX4KQBlddkXJWRJIUMXGyYV7d4dZT5q5q4WfQtAYr7cNbO5Y9ZrVxtDNUxDeez8klewli5
r5CxARnl9R3nar75FubcNynI5iqAXp1A0G6tPycJgFXVvjLdOhNVr3mzLph6BIoUKr4avQZe+pgc
3BiOMWHKPpIfSiBh9knvZspZao7RYoVRTNyo9y0H1NzBTLEIQcIxjYJMLPfqvf0I1vZqgmqAgpFy
vOCnmxFey1u7c+ySyo0/928AnFJeUnfBwMPn7rNo9o8XMLbCGTtL0P+iFxqG/5e48GfzBSUrT0jx
Rb3TX/4R2XOKLIxFZi+LDmmXZl6hYXvIcfFV1WNXHqfih6ydxvE7Wjs+EKEwh4JeU8BLA/2DOpWN
uzLWunTAJorD0x8bgsokuj5JhbyPqDOBl0EFR6UG0ickbfEs0C4lxWkdSWjBS09lNnpl8qlRLI9W
8yLg0zkjhjjgpfFI/HT9iPAGfIDUD7AZCmSPxCZjt4WWpVaRYNx1rp2wWXNvzcOo/TW1rnLKUufs
rE+A4zumgqsyC3T4TxzATQaNz7inoRpyqa4iJ7WWT2p6ctSfqTqjkFgFhkHcqbopkxjQwjp6uRa3
B1tvvq6uSbo93liCTATv/gEr+v0RjLOao5KknQEAAdn6io47bwJMAUY+D+l/hGh91xYmhDY1dIoq
2ONLbbW5MGzQjWbQ1rf7cP3e5248euSnjbMoeB/w4hxKChgFQV+cY7J1H2U2Cwn8CnjqEOMVvHsT
iMNSS+BaeVHOwqw5huyQxMAc2qVCXTatBWIKzMYIwD6aNIH2vUpOA3AQRcVgnhffimL8ChrgUKet
IWryqi/KKX+s0TXqfuAYbIUwp0+vkjXLJgixVP9lmMAA7Y5euroq4IvRjvZwXRx39UABJgN6SQW5
NiPNSis7tWNIiyz5sOi0/OyCNHZWgNABmOJOYOY8z2wBdZBOa+Gos68hC7j/tEcITnPSiFc20dnJ
87eojUTBn7dVoH4B1TOqqvDPjFWA6Dl2Mhl4I73W7g0F/C/FzdrvQNWuJDfgbIib0iXmrep8Af1S
O4W5bO670UvWz7Ei6lniHQMbQKpoNsZf4PK5tNC5muQW6FfAPNPq7GBbfRqQuFMEh40Xj3DI0EEL
+GlMXTAepKxWbalnPT2tY7RLcikoCdr1k853ZvArlMeuGR9SqxYEet6GYthHBeID7hX441I3QOFg
+ANFkFMy2h7QHiyw8ApDLW8Bt0KY0Kcola5M6KE/re1DvX7Rk1Vw6FSeuWwlMFsUrUjYGBUWL3Hu
KnPwIwzqG0V1lAEqUVqrW8T0WV0M0jEp7tLsLOHGmhlu2mSUWn7CiJvu4pUfTDlBG6d1m05BnK+h
ru06xS2Vdt+roUVE8/Kir2a2PFtaCcPTdMuz01IF8WyDj+SF5B5wuAUrxN9n8NeDZwat7O+Y/Jvb
B0AijKxyECSBBIB+JeJKSCnmSnjdG3E3Gs3yqJrgFoCBBsaagJ8wZhGkJK2NRnPiATT8ugSuHhsJ
zEZLnbLOc48lqxQ0qk6mZwM5vBS1J/GlWOiBQx6WkmZe6jHEel4MHU6FNVv+iNIPzWHNy+66Ljzf
Df6E31IYXQoSNQnAB4B1tJ7VyPCd6RVFv7HNcRkF4nD83yjM328OjoqBaHTeacjiM9ZWTcusFw6w
Qkh5i3xeMWfnASib6NSLP2JsaKtC+lrFRKHBKEbaKCu7aP4HinLBjcGZnlRFhOxKv5e9wGPY4LcU
Rh+ouoIpcIWxDXWQD6CTBLeOFB/XTvTe57lmmmIE/QbmlNHze2kOlpm1vRVho3KTwJ1UXmN4Rv4N
oxq1ngXKGCBDet00uJ5hI5Gazua4ktKKpYTgIHXV6EeqGi5OE7v2GO+rPvnaRqJSC9cUDXSWUa4R
TD+xO1ZlRZOt0DArWwfTy62xn83uUJZgpGjymPgT7An8W6nosUJ/+K9N3AhmNjEBEuZMSsR5k46Y
D2dVf8Wg1UfsERTAOlroKE6hyqwmmuaiNQJabuRoO3SEZsiidKbgJsbdMiCHoYYL7wf050shcQSk
a9LDZ6AA6g5aepi/OiPQx/Vq52SD4NLMUnnRwwwmEpRrKCAGnW++lKaX0dj1EvygXRM3UdY98Cod
vLRGVMTBhVt5yVk+Fm4w5PnOMgOr+XTdQDmHD52iaOGGpnhBs8m3JNYkxcjzDLkppN8B4/+tSYAN
Xk2WF8WV4JLCFUbBu0FVgJSITc/n5jRYQzvnmQTIl0leStC+5aNX9YXmA107C3AhFQE3ceXZaE+m
oB+olrOnIbONyZh6QCDMGgZcR+VYLJ0ngwJcJcnP6wvJOQDotAb3ASiOEDfZjHLR2Got4/ChXI7p
gTifkVbCcLyv11EqMBqRKMapdEuVJhKgc05KhAwAGVxlTt0WjCLXNeIlZmGZ8CUUUhfIs8yZnmJS
LygvYLbW/ARqDa/ys8/ZQXaju+pUe2NoHCWvOkiCJwPn/F1IZZw0rgWpVMj0JuUlnuW+WjsRQww9
U4yvArEWiiYU5g4VRkaClC9jMViY02ynEfAzMginkun5+uJxQg1CGqaDdQfvLId9DSfgyrFqA5OT
epPMYCm2buQ4C9YKLCRKUJHimZKtSW/XhfIMA50hOiAfMDGPuvPl+VqmPK0qzcY9FHNZWfuSI48v
ifaHE2JQ3MIEGrI0GJhgm3ELs7XSHg+oUx93XuaooRx/Mo6J5cnSkxD9lmcM6PiFswDyERgwmOdj
sQwmOCEgrCq/FI4RkhctjdwpLTw09H1g8TAFhI55isP6F8pbXbcy4EWgV1ppbhxJ8g5NWIVXt8vi
XxfF1WojinmsSSu4HPQaB5igKUDuX6bp02LftciTNLUoMPOMHYMncLbIaqF4wWTzhrEe8mKCWk78
aQTNcVHpgqjMy1MidAFdCyrB7tiJozSbEmvSEEMwRezGToM774J+msXLQL1DunVHil8Gkt+O/IGZ
WIq1iKe8bmO4lzV4TTKzKU4xPFxrbvc8Nh6e9Ne3ihdCQKcDhw7jA0cJPXKbkIXafZIiowZcrCX/
nA8ziMqqI0mdgIjK4LzDu5XEeNsxIcsAdi0gu/UtOGyICYroaFY928hlgf2JRDEOUFvtdK4q4JA0
yVtdvI3ti60Lmpr46wZHjqOL5LzJHNzWLJy8sqCNrKdeJRUeGmTLKg7JIAgXfF3QNEZfxJj4Ze27
qfO1raHLNAdjtafEJoLENF+VPxIYVWytjjsdlnayF+8Heoaim49Mt6Aj6Y8I5mIbrQNYlyl8UqQ+
J7Xbjt9XUdATrRPjcwClUibAMgR2QH3QQwOMgPvrJ4Xn1ABQR0HKwfP8V9nArJfEWQjQPsAq0Q41
aKjOWXSY7Idf1+XwHNpWDrMdrZaBlLmEnBFEAsBXldJi998lABQbCRYH2VG4tcszb0eGU1kzkLNa
xUc/zKJ9uf77702a7AVkK4C5wDn1JKlRRmEVQAuvdYEaVJWHAl28t9bHibyt5SFF+b1Yg2msvfor
6NPMFWyEL0vhuOkxjQ+1D3xhSQQAwrMRAE9jbBT3PTSTMYovi9S3nY3vsmwg0kqvc/wgbMblbR+q
WSigAWQEsZZxc1OjzdZoOYh9YCSuMXagG4Lzyis44+b1RwSjRhSrhVNJYKrqi3Qfq+clnTxz9tGp
fxel6D7XItlV0PQ4N5/71nabx6zywZ22q5TM15JPBrlpa1FfC+/WRHtaYFboAsBj69KmFq0es3HA
N8VWdVbNx2T5paTNjVpqt62mH0DYImpTp1r+ZWRob6HvHjprxix0Lq/qCEBH4EVU94rShLX1a6AZ
6eLGLJ6uGzSv/wzsQnQOEH17sB56G95EyRqMVlWtAj3LPpvH8iTv7bPm96FxM+5V33jIvCIwH8m5
v1t/AKbQ110wmfkS2np6T/eL0NrJrpg5mmtpfz6Krb/PUgHW+QwfFak4RHq6x7XbGx19T2R7ly2d
3wOEUh/O86J7NiEPZTff2739FZ2+4fX14bUCbNeHrYKgMtJHnY4QIt0Ve2mf3RbHKFS+RnvgTp7S
3XAQMUnTzWU3H7uOgUxMtQMtmXGSepTV6kxj1oBp1mRy1fnrWAM2XJA94Fn1VgwTtwpYuiolWOJ5
fFQbj1QBgnC2h3/qBZJ4VWkdxQ1ASyNvh3sS9V0bE1NafdRSCzXModEfHaP95cT9jZ4bvbuSzzYY
Y7OgRFtD1Fq+0pqC2MZzjHja4yGCF52CqHApvBukQm2A8XvKtF20Wl7TJ+FcibrSeScWrdloZUAj
JFKUzGrG2qIZDTjNTnAVrpk2EroxQe7uYESiHvWfSScJSlVcgajXArj7ndmVcUrITPX9bGJNk4N9
MEhYeO1DKUojcNduI4RZO0WdYgA16+gaRK1mBAxh47yotuCE8c46Rg1/a8JYx5qMaMA2DXIKXcHW
v0MzsEdp+9OMHx3qzspq+tNLkPuFm91ou7RGh5ru9yf5tXso79cb5ZsWpgfdw2vxHmgIO2V+6snR
FrWeaHRDrn0LE9kcucVjx8G3OIkf3yS/Es/4ZoTomkIlPA+io3ZSQgS2MpxOSX8z79BTlN3rN8Xz
HFR30c/irr/Nwsydnxw0G/jXnRz3VrNdKOosNid0TFY5SmJYE9xbAFRY+IMgBqpdsBCvQNL7WD87
vWvDoL3lQA6zdDv96gMCDty9JXgUiAybiUeWuqhkpYZdIEWVfyF+ekgEQ0U8D/tHW8TZS20lue4T
sFDBrP3hbIbtWbCc1y0aNbjL3ydGXsmGhK2WgyD2rm/V9eXBvMDlb5d6NFUG3SncKn9W/urJvmie
9fqpB6H5pQhHyiJc8PD5pnkjF8fJ3Cu2oIQoWiH6/zf2JpnrMOW0HVkajzijbqeIWCNE6/SXV4kS
VHDoOuXuqAEXFOwJvzKg9yC/cX1HeIVvAK7/68Dgqy6VURD24tGGKD+qblXvDY22z6mf3arB5/hm
eiKN+wqMRjXM7tWbBa/pXfZtfMr3oqld0ZoyDiaVI13P0BJyWu1zNeOWlogu59Ru/7cLw+XhUtFV
keO2GRAOdPRba27mK1/6HSqYd+CJtu7K3fV1FZkh4wgmsKlpbY7AXZ7C+esgqGdwqzebXWOTDxpY
UduYKtP/Wm4lb37MdjkyUYurevUjHndk39a3U3VeRFcFbm5+K5lxD2rSVovSQLHKrX0Hf5zS0Y33
6nN3aA7TzrnFKNsEwjiBndL1urJ7763kmzOnjwlGQyOY6QpsZNutSNgZ7uiXy5tmPyaDwFhE0hgn
0lizJAHwmZxaH1Ob38Z9dog9xUuC/5eRsN0OcyLpM1GpI5H8JqnDTMuDxhTEC64uYA/BDBAKfRij
uLT73BqcGok36ILQnRzRTaYFyewVX5cbEWwa3yw3shjjaJMyMeMU6yZL6ESZVddZVXeerd3ooF2m
XUCS8k2p3CQvHshgoRE635m2sbPNYnT7TNQAzvUpm69hoo09q0m/2AgFFhlTb52tT3qtCbut6a/8
ZZkbKYytWPoyRTK1zOic+2to7eVQO9knXDdIOIaigXZuZNhIY2KPvWiziWwxoj9xC8x8HKzJr62P
XGo3QpjwU02Z4swyPeOlEizN01JIAssXbQ0TdQbd6JvCgQSnfCmmm0oWdVzwn20bHZiAgimkxJgG
SJC0L+mgB1F6WNIhLLIAvSRkOirJ6FegfLCRMbx+qkUHjgk0VW6mckcNongjx2JXB8qN9KQj83O4
Lud/nLb3HkfaXsv6xJbM7ezEA7pR1Qz4v+VgmKpHhmwgXj0XpeLbcrUYeNBly+QSyZweUsUGoXBW
NwaGm2TlflCVkuyisjAxDNsTREOn1ERIalTfvw/In89kDkgyosiLJAUcUBTqM67jbe0GsXo/T4IF
4d6MAWNCCUswLcRWnExlBac2HSdqs8jDgA0IycNoavxRehWsPPfMbyQxfk4eiWbHS4xm7S73UhNT
M845lT7Pn3oMMj7p4Kcw4dDAtaUpj9dFc3W0kCLV8VIHVipj1kbn5FKpFWBsVAuXpJrijrYTmJF2
xDaLruvcndsIYyxZW+VqHGYMrSRkfVmmWDtY5Uyra4nsNSMmpRbQm4X20orywdwjBLpcUNuiio0B
/MuYBfLT1kgKdAn30Q8HyVEy3S3qKZ7CNr5L0UyEnpTry8rVdCOQftDmepEbihQlIwQu3bQD2DHa
lW5ngOEkCopIhuEn6/G6QOpC/zoUNqYs0OuDMSt2H9cGxB/o7MHZfUu18rgo3RdTwTjQdSncaAFa
VU0HxDHF5LtUqyLg1bPnLj2FFij15h0or1LdjUUwhtxCLHo16IZh0B4c35dyJrQLLlYFbUoAGqwY
XFR/VmS3SLmrtPeYS3WrBp20opbUd5A3dhHBPAP7wNwrKnCMemRIqhF8KXSAbz4te/OY7KZz/DJ9
siZ3eCgezAOC8A9Vctebel8+LGGF7O/w2Axu+4TM+070mOJ65O0HMevQT6mdxfSDFs8KnSALLK/a
tTdpmD3pYXanPacPqzDSUf95bRWYWJrkizZFEYTK0D+9/xH5bSDtVk85/SzuRe8ankVtNWT8jwWg
G6uV3pe8DF8xW+aWwXWbfecHvKYPc/jXTjcImSACtaZbByTNt07nnZBovVHv20/NvvaGPZxQqByj
5/jQHoeD/PX6J/DteWNYrDsoQBxrDviE/GD4+i479m7rRnj0il4APHe+WU72HRe1alRkDgQBxaft
H+r6CBhs8IV9ua4Qz9tsxTDxCn2FK8jO4N6QJ5ddzRN1m2oCs2CvImO8trZZQg/trtkPwYwaTOTV
z/rRtW6rW/0QB+tx3mmPhjeFi092eenqQfkjDdfbxZ9vk9P0FX8fVTf7kexLzxDcDHgjXugx/O0p
2CmXdE0TpDDxfUv5pUXf31n36sQlORiXPHJb+rL1I3JuTLxSri889xq6Fcy4qLmLzQIwWnBR3uTJ
bupZN7pr+8VBdW3BweHFsK0oxvms5dgURU1tKTAO7T2yAgFNeAoUEpkS421ivddAtQQp5/nXfXaY
3c4dgxE29QqWjYNzVwhSHSKtGIczKv3SkATyet8MnHDwqV4iUgjRMWRcji7XNnFGCFkVV7pdjxlk
XF+3937WK16N7VUyAPsDNTCMjOlNJKVroKV71VENTN/4Ut/Jh2H0xnN5O3+p4L6HX9/BAHP9C7g6
YqaTVmXRtaQx5uGsRE6tFTHaaR8wEuvML532ZA2CbAPXEQA9BdOFmIoFkMrlTWDBnFMcFT36zg23
KQcP7Gyp46+xJySU5gdbzAdggh43DnRUXoqqACRZFhqGBLRHC+D3djhh8MUmX2ZFCUdb9VCBdQeM
XliDDpghzM6djeJ7AQCS6+vKrbFiXg/Dm5ifA1MrfSxs7o6pXJhzGkFlpfem+ldshk0djCCV+Ebk
lxZISuY6u05aBIVxWrWjqC2Sh6KgA9mbMjRg1A1Jnkv5cO65bcy0Ob3WvSH7qS+zqwMqspz201uR
hhOYSKeDMh9n55dAde5uA3qMzg2i1ZQFfJbtxNDrBE3kqj268Ktz9UyAmIBRJEnfV4Mc9sUONWg6
249ro9frD3LfuOtSu5QcRUSlRaPyX0cMDQegBQNANBA2LheiBIGaUed0FC0rbTdvpcehch5JDzo9
BxOVQZqniTuh+RsIW9mzYCloCL0mnAmxWV+3rVRj4AI8ZH7SKp917XmMTxg+OaypftsNAEwr4qB6
Sz5AIqCj1RcFXLSbG8DYvFQbSY646geM5YD5pbfPxD5N9d0sAmvkLS6dX7EpFC5OHGPlZUVaszcd
RJd2vIlJeVTrAZo1n5tExWup/762yjfgw/28vq48C9uKZZIHUbdivGiFWHXXYy4hrotAiko3sppz
vwyCo8yLbejZhyU7QKtFM/3lSi6mJtX9ipXM6jdwCVYYtxUSR/HiGWCPgLRKz6zKPm07PU8SCfku
WEbsVdozbn16VfpZGiwDwIEqReD2uQl74LGj1I70LwYFGDcpq031z2RObaAw2n2PG2D/N51btg/O
fsilsE5QZMLQtOyggED2jYq8bb8Gdm1/rxNZUDvjLjEGaYC7AtIDNIpcLvEgybkuJdhPTW9dSXnK
NAzkWqLxO+61C2A+BhJBwEXE+/pSzLSktZrZEs4EYF20w9BnrpxZGIsc/TENgLmi1x4pPZR+rpsr
Vz3ArVAwXbSpv5eqN7EgWlejSPoUJHijTekWjNn0p0hgplztADhhgFEIdoSG+0vtVKVXc60e0JxO
SHVjl7LmZVqXBE4kp4d+VfsQ6U/tZqnxnyr7WZsa82ZAsl2Qi+JhfKD5Co22tHMPbfLMXbBvx9SR
kHA8jct9nPktmVyQJrqasbesoFoDQ9LO4Ilq1s6Py+RZ1feRfpaQhKgolXUf7//74m8/h7F0UGMb
LeZt0GlqpfsBmC/r/FRKItviOULAYGKCHWANGJlnHD2YhMtp+j/Svqy3cV3p9hcJ0Dy8kpI8J47t
DJ0XIZ10NM+zfv1dyv1w2qZ9TOyzsTfQD91wicVisVi1alWJWyatDcew3seh2uQGeoN1cDjW/oMh
l6TM/wcSZVwVf6Uy7jdJ9GSMMbVzWxjfqdxREy1M04sxKCRNJ4wx5jGf34oW0QCJujAYu3GtMHfp
WA8mJlMYiBbjZzAQu1G0NsuAtubT/7BnmBWBxvifPllmz/yw9nxzhD8Q1O9AwKgVxL2NzCs33DqW
FuBb6I7HaCmEv5cHxkdpueka9CLkdbLT2j+oUbn+9Of+UuYfOYsA0AeA9g1wDUEQ/gQ32qWQYfAz
ycOE9IPY/Pay56l6/le/zw7xBKZS16cxjw+WEf+2QPFq6by6JxvLsmtQGeMGb18OoGUaHwA42FWg
Q8B/0gZD3vB4XQ0YMEZLFe/z+wtj0y1XUhnj9kotERQBK9PfB3f84+3VFQCEW+91+nVfEmMHV4KY
aMLXhU7HDRwfBrN2xcREd2XYuoMl8hoAGSfxf4KAp5tJedEewOgRWVIAL7sqPkQJRSdFRGRQBKRE
3WYLfgLw9qr+CmPU1wVahgQHhBXmY/rRPwg+qUvMxLEzgpHzdNhlyHTa7T/ztldLZHUZqqPcC2V8
aNViO07IywGqCGItHpMHEzD9yJF0C0EZfMSMJ748Vl5Z6EHhGeZT4sn7Ce85r9Bwp+vrsXlq0l8h
ty381jmWwWSBbkrETLjeLgWGEfjuMGDTelL6o2SuRwzYvG+FNwXM7xTVAj/JFQeKLHa1DlJI66m2
tqr5OPm8p/4tlSEIQW0BgyRAPsB4ohZkhklleN5T3sjUkx5nLvqwTl1glgDBU0uR8+hnA4GfPcIT
XIaL/f/tC5cqkwoMFZfLQHjCfOx0JHqi2m34UvUvRTeuUiA2Srttj1aOWtGLGJJcTYlnuVpZ0Cjn
eMnrwwB0PwpEICiAOwZJ5eWn5HkX52UxCE9o56ZKNTgpxu9ZEYcKgU0oYsWYVIoOTlQ90K+NN9Gl
mEQojdLLIv+w+T0eojdNX08LDWDHVfiperQuuLWFa4+iY4AbFoSXLVbFZjABM8jUQEvCg94gFQ5f
Uk6LbJ98B6Hk+pkb8lJiN5wySLgR4sxAbgyuZHGAhiAOA96y4SFXNFoH6UK1Xq1PLbA1ibZSsp6M
YDehz+7+2bglFtxmQI4jn4FOUrZ7IDKUHPwrXXio8Sy0dRPVpNTqDMdTqv4QpWW2Mqwe+ZSiD1Zx
WErPFh777v2PuLYhvM1MFU13eAfOMyQuN1foUkwgq6fwUISjSTECHMenyYVVoXk88uTZe10GDZi8
MTO6yYDmWFeE90Y39p0kRtnBOPo1cYd1dKi391dzbTmXIpjVKK3mJVk3i5CIKThNC75t0DyZT9OU
bBJ/iR59559LhOsE5SSSMDMv16X+Oj9MzVBMskMFijGfTBbJlK1v2XlLO1UlOq8QeGuF5/IYf6do
maTEGuSpyKyLEwkKR9acKV7PuMnkJB/uL4/NPOLwg63p7/pY7gIvKaYwDiFPkKjZfOgV0dpNgO7+
plimOe2APghXTZnD/6g0eGoAQ+bN9fvp42YMB4PJZdxRYIpA48tsw2cvzbROxC42vOyglw3RttX4
0Akfnr+T2lOab9risy5+WykxvwfpqclNp2hQVvoVlyJVhnAT5zlJ/HQ9VSLn7Ny4CzBMF+kT9P9g
dC+oQC4/rAX7RogGN3xYagv+Vje36S/pQ6GBQcTf/rFOSbXQdv2qdmWME+a4jxuWAOFoZAB9EJI4
7FiwqEmATdSj/CC1FpIYdgv3vxgKBA3oOU12BudoMa+k2RAsHWxm8yscqJOfh/rZJmQtyoSVImSH
QM1O8UE2EQilz34RLzgWd8NNzO38YPoBZzCWxjxg6rpqxkhO8kPffKhqTyxv09s4Wanz6xvQne8Q
4DPzVGvId+QAnmxKTsPGtbmhzxq0yBi4iF1FyoH5gLFVxFCvRfVQOsU2f0hW6pP+JK+jlb82V9OT
9R4c+pO2AMLHrqi14o0eYVMeJu6CC/mMVWkm5pCnSIEeMpCjdPUxLEOwFtrgOMcfe4zSA8zp0RrR
r9jxJgf/EKddHDVG9mwFZ7tcFX42wIerB5lmK6A0AepqNtmyWaL/YTMsw4W/0l00/IGuXH5S9rGb
u/JSXiQL3jTp68tx/hJkJkHABZo3kW3n6ksRXNg+tKBLO7X4UOU1nk1EEVeasFDyQ6O5PbjeOLYn
Y3ns8tHDj273mcwKLTOXyy/1ohjKsNQOGpG/QXSKYaU7f4vJQHuP5I88JM71TiPUQCSJEAdxjoph
kpfixNHU61YW9MNb8ui/qxltI6I/Fjs81qbIFjmB3NXBAloMkSLYWwFdmbufLqXFqBrHfhJbB9ly
2m6VgAZepSMRFI2nxpuSwFMwjy7F6tgTVHdlXbV5Yh26ZbfpXrNjuZN/eWiYMZfxY7SonWCb/VFr
jlieVObcxGOCwpUHqWPw7T0J/TdGcZFmYQQVz+/Pv3RhJrMmz9bHnJK0rfx6qKHJokIrwasvgLC8
1El7qETAwak1vsjBO+pFMNdli3amjJfpvnr14LGNCSM/RX70sLFvbq9AfRPwWO/QasC/K5uY+v7i
QX++fxxuLPNCynxazpyBlHhF2k+9d0iJ+/qPEyHMEpinp9nmgigCT3xoHwDcNB5P/d5rSUGQkF/c
X8b1A2YWZcCVa6DswnXNrKNMwHQr9Ip3EJ9EZOI/LTc7er/EFQw/Cqn3au1549HYSgRSb3hJgOEX
BEwg4AOpyqXqvFH01VaT/KOw9DdhZw8bCwzg69Q9tkvxd7UzH/JXzdZszkrnI8wYpg57wOQskNOI
yFRfitWQrJ0CNQiOqerivVLTPiIKiPQVjJ8oXd683RtWCOZpVADmvCloapgDV1amVfZZGBwxVmdh
pKRHW8ajlxKR06JwFXpg5xBm4eUJ+CAcFxPz6nmchRMorfBsQF/dV94d0URPxoaH3r02FBAimxBh
zPWMmc7qUn1VjpFifh0kR5TfzIX+pxJJ8Bq8CrgNtqEb/NG+hn8G+QAa+FIis2GD7PmAO/vJUfrM
CtK9YnRJjbIq6XjVmivnyAhiDFLth9IXfSwt9MlAtIOBSe/K8r75XfkLRgYbOMmdkUi4Yo7d3nIQ
iN7/de7uMOYGJkuzjBT8fHDKH2oa2cZDrC/bNzu1NQGRIAEogSNy/uKL88SsiHH0HWgM/HqCyN75
3T8nMgWE5ckxm7VHv54w9/e+uKuInpE27+GZv7XEbjKqeYElzC8h3h4gfkR7087aq7y+h1uyLHgK
kHPJKK2xMFZJbq1SqmXsVU4AwxOQZPkcW2ou5xYxHlrhWo0ArkAI6CKAArbYCT3BoMRT78f90RSC
6LGN+hplWYPHuHMtBa4BfP8oSOKtgtfDpfqEvjYAVM9UwCASKpqPXn26vz/X9g0BeOfhGkG4djVy
VdXGJImEVj2C4UVqUG0VaGj+ui/jOiYE2v1cCGPlKHGpZdkP6vEt/oAdhIfATV6zF/2z+4hf78u6
fun8yAJjNJpHsDWsA8+A8kGpalKPjTvE7+p71hG8qS3lM/X2cbzSioEk8abHIBqku6Wnmfy0eqmr
lYVOi5bU24RHrXntpebF//0gZgt7bZKiMZHUY/mSjk6OAUWRCgIX8J8pK87aZ896ebQhCiAiFJbn
bCOb1VSKqa1FTBQ8bnr6ZqGt7111JgyjCeyQDvRXffr4+B7JsSW8LqqrW3NW+png+WSenXK/1LO4
CRRMjHqOdeAjow9/xWPYZ4FSuFfOhYDt+VKIqGaTYUwyhOyKY7H67a3ihQU8lrUAH7d7X5XXOSJG
GHNtIvmPzCzC3WNXLUXkhB6Ng+KTBWnW6Ool/r570D1b4Onx9kn5jyKvmEqTfLImMYIi4xflJFMV
rfDSk7ETdsilOveXONvdfzcW4BEu1WkVZSJF8ApHu3xadS8CJ7dyHS4yGpxd25lNGNLQxo0Hu5ef
0pJGsh3sx9RuwVZEDKfGqUxtdL18TqOjct+88+4wa8MtYIGEEh0oSGIx9lgoQo9ybqAdqy3IMDbe
tnG8R9jJot7wSJxvbdm5LLZiEVl5Wuqapx7FxbCNbPK512jl5Nthf3+/WHqi2f4vBDEmWaOLRxVC
A676WJ1cpSHNRvyl7rNNbbe2CQhv9QzASEGEfe3/8zjlUjYT03XloGAki6Ueq8DxN95+T6aF8K4t
pm+F+gHhCrzhUC7WyhgneLH9OK6gVI1Mruh0S2tRoeebo9Ebt+uFFMZE0yIf03IQ1GNPo1W2L3d+
SdB+AYUqtHsO1u1rzQknb1wGFxKZmxDo3ioD67d2NBc52Q4O50xfLQh8D3gLYjCVirSIpMxqPTtz
atwMQNSqoIkCr4FUvII3iqOyqytmlmBIAC3NYFX8fykhtJJ0fhoax+JN/DaAK8FhFmoyuglicCe2
A16IfGUJGG6PcSd4kCFBgembzJKqMNfSUJH8E3iQpBO61zF5Cocbc22MyDUrgBw0AGEOnRXwnPGV
g5wlI8gDOBgZYoPtvgqU0O+mdPBPRr4y8cQtEbP27RdHoVfP2x8pyAmDeAzvWzaO9Dw/wEQSrE8r
A1cJnQqdx00NzMFCraeVbsR2spAaf3Ff7C2totsLxUgkEcC2yGyj0mRFg1no/gnjjemk71AwowXG
1+XBQoo+lWQi9+Xd0OVckMcQBixUAfHlpdlUihJUyigHJ3khOv4akGJeDfuGHhFkifLMDQcKc7bo
lwpDaIWdGpyClboetsNGX9Vb1QUuc3l/KdcX28yefyaJ0Z2nlKMRq1pwqlwBpFyg4F6Xu2oZ08JB
j9FTuJLWGHzHAwVchz+MWMYlxpi+2/YTxPbrYB8uVZrtpadf0UO5Ml0uKJ2nTcYzZkE7CUKuB6f4
4eRj2twRc7zdaFcuc542Z21dXNXMshiPWMqi78UeliUszQVgXWvvS3O0teSIy2AnuPf37sr9MsIY
M+xTUwmSDMsKHx6l1+wjd//1euZPOHPBejdYOLhKcALWb9ts9bW/HJZg/3oUnspVxGlDvY4JsCCU
yYCumZ+9V1aPjH+ux3oVnnJncmU62YkN8ryNbseriSoUB9oOXXRTLl/uK/K6lIEeFECtMcx9JovD
hL7LZQKZrxse8PI/hwBEziijJN/GQt3wSMu5kpg9Uwep8pMOkhq7W03EcwvnVXHqTc65O6/Bc8yS
mJ0L+jz0pnlJCp5OD+/d/tM1bW03usHB/4WqGO8qvT5jlypkbrZijCbg1SFvhL8SqOG0aI9COpVL
NHBTEJimgKTW0djDYtbDJFVLUPlHJ+Q0UV23pQfzUXLQmXlUD/fNgiU9M4FWMjFI+j+imMA7Dycj
AeImOpVOtU3ckib2e+emJF1iWOGyL8i4lx/Nx3Kl/bB3jYfh8wuNJLyJs7zv0GeVnJ3CKMXNXjb4
jn6drCScjGZrPqH4JdLRyVzf8Rfhqnfbt3iVvEQP1kKhDVpSjRXXqGbrvHRvFwph+YwDszQRZeJD
CruxazLVVDg0r5+/QLy/qxah6zmeE/Huwms3NxNqIgWGoaEyZlEwRyZO5bzTMBHv1LkANyjbgE6b
yaOmLT6W2+ZjTaOnYle+SjzqDJ5c5gSlSYb2JgwZOvkf6lrayBKKySLHxGYLYhV6vjbm1AxFEAJm
9XNq0BhOfuu2d0xd3kUxu68rKRj1giQiRnEhor20H0EOm7HGmKFTpm3raD9qX97Ii2xZ4rufwwJs
9n+EMJds4UlF1Y4QIi7UtbcQ1/1PQb52Q6Ar2oW3qBfVUlpPjrHQ3dzO3X7JSxldPxgwbWwmXZ7J
MTVZZSxltBpfAZl8ctLBqjsoHYljet8lzPvBavJcAmMTSRtFZSRXyalDP99YPKRmRrvREWJMbj0o
TU7ui7txI2IMNPjqZ8sHwTtbLooAesfkJjU+1crT0NJGANLO8fuDoIA5THI04A+8VFzlrbyoQIEI
zi0MEbZzNFUWWz0AIVbu3v+iW6aEVwRGBeO7UKljTKmS0xZHUYaKvaK1kWOd7BSDU5y4qz7uS7pO
RcD7zrwieJxhRCx8wKXV9pNp5npfpKf2u36QNind+qvyU3qOdtKeI+qW4QD8ihYK1AVBQT6HdWcO
toijpmjCMj1NyTTKdMz94o/at6FAW/RH/TGaJjcwFLmZtmikqt9GeRh1mvhev9OlJkf3tGBFeOzU
QvJZa3pbLjjfNy+VNbvz72NUEerR6Ptlk57ifDNk49YCgUYwoZNdDG05+cpxJ6hahgG2pa08BwNQ
GP3T/U+4qSEd1M1ACIN+lh2VqImh0KdTkp4KU1tbILoVatBq/mMZYE2ex/ZhrhEekMw1V6Rp6yMX
nJ5MsQBmNZJ9auWdxbHgW5ERaHmMGT8Ep6WxVQh0S2iqNqXZqbI7e7IlRLTmSrdVINStNardS50D
67iui8ErYggiBjah4ozRGkx4mUmpKoDcKDuB9nWmA0Ur/N75KBZLY88LMG/sE0QZaDcDOgoX5vz3
Z5asGV1ZNF4OABjd83KstzV39uPMOixvMLKxKrKTV7f9oyVU8ps2RtWTULQtDeadJZLY6SaIlo0C
NlnUEsY5Axer0EFHXmDRmKmUAJCczFDwwKoDzt5e10vQ/gNEBFI2wGgBos98YeMZo1+YRncSC2oC
XBKgDYyW01Pp/2nQfAwslHXou1Ukh0c0/pGyxWDx+uS3AR0xa8qzFcGxFIAcym3FI0v7Md/LQ4xv
QyYLpXIAEVEEu9wacRLLRBeq/iSUy9KX3ML73Ypw0dHBD9ARPi3HrHZirSSp4YZCuPI6gLYwrzEt
iYCJJW+D9dYIW2BW8sTVNSdIl0nw3WIysPloglMM/7qtdmDUCTtgzKeCgFdPHxuSF46ArJaIil7x
JqigKtyVRW2L3mcm5k7wEP5Ju0UV/9ajN6snNdDw90/19ZWpgSr6By6OtiqZ9a1wok3USVp/SgFF
IJne6Y7YJqKrRuF3rZagypbNr64VeIzLP7c9o2+keRX0HSAlhNwec1dLIWjPGtEEEnB49bRhNYhu
7q/y7DDmBzHcKwZ4sl+s4SUUEC8HpLAkp3hUfusrWVinW/EYGXZkmjR6AMtU4VNNegxqwDhX6kY1
XU23pd0YgmZ7eDJGp3DCvWy5mAlEiooMu1xfdCEtlWfrj2zZ9xXKsjfMTssCJBxnHMQJSEExQWOm
1b3hVUJ/EuMA+F4QCKmPIHSvdWqoi2DatWWBudC28aRRfaP5R93YldVAjGhhPqQBCWIe0FWZAytW
1edfxJj2UKlDPAZef+rCjEhuX7pxuY8tWvsNLax0MeoYfm6jMpJv9ZUefHQvXkAqYa+JNG3ehM7G
FELPXMIYd2PgTIYtp7sM1CSCLQG37C3jpITl0LHZ+HYT8G7/q/oK0PWY1IyhHZi3DdAWc+/EfVwM
kzzEJ43Y3uiMA16uznEk2p5Hl3wVPTGSmKJHLBuhWmR9fIo8QVsNmDxOq2kw7V4Cvdd9K7l6Wcyi
AKpC94kFHgi2t7n0zC4ppwmzyohtjG5HgZEB5yXvjXx138xiNPgzBdepDkr6S6dWm22UAH4NMRYA
9YiQWiqbDe9W+3mhXBgYxMB1YJvmuVRggbsUIydRquRSnZ/mWaaf6PaKI1KIoRcvpFLPNZqPBlp5
kkatFlPSthVN1CQ0aR+PcUW6UgTwSZhCs6AZpkSNNPNGDIvzMLAJo5gbwQgWoZ4JpasGSoNozhOC
gAzo25GIonjysSwUCwaKEUQdTfWxTkjRYpIMFYO4h6+tPAtpqUDvPxJLiDy3nbJAoVMmdO9hDgJ7
GlhmwOsivb6MoRIFwFRkqwBhQ4v3pUpEtcr61JKS0+A2q/JBsetF4IYo1kUPH+oyGUjLsajrMIaR
yOy13rXd1PmI/Ru32O5CZZ32NFzBzU2YYCHY3oELMb6Ke+cLEz2yMy8dqDlYXGA7VnGhABOF18ZD
4/a1C4Axhrq1bt05TfaibuqvAP0MiIbvH57rNB0EG0guyZiyiVEHKqNcqTC9UQrT9FQ7BlHXu4Dq
q8YZTxxXPl9BjFlfiGE0mhjBmDaYTHZqafr86/jNw5Rx18HcgbUFPgW/gABvYWwasn1QnIjQf45q
ZNTF3Eii0U1FUc/rcEoSwdmY5CEANINytuWWPZxvC3PPaOHk1VaKbQEcxsWSXNcn6sokPjXWEfmn
fFkYkA4rwIsHJUAgUDAk/vKIdZVoVqEyi7N7p1nJf2qbdC8V0V+/7i/sKkZiBDHmFgxTNPZFmJ7e
QEiz8UnkpC7H1K4rLrMMPN3gqpFeh1VfLgaREgo9Yw4Z7iPUttrG2+MTNzt7c4fOpMiXUiKzLNFY
BilIPkjElZZo8gTI5Pm5oN+cJ+ktpQFFMNNIg/MHlK6XogbJjBMp9LOTEJC3fAAbfOST5fL+zty4
RpHjQ5eLiNKpheD9UkheWUqpKi3eU8R7Vx6zVUfEZkFrXuljjjFYT3AuZ9br2butRQAsCBnkvE0e
sXbEPzUJWR9NXi/4LaWdy2FMOk+UQbFCyPGeZFpT/RFlFYdjalfRICztXAZjzZj12baF3mSnjacR
tHZ9DTzix+vcECOC8WtCbSAx0NZQV7JCEZYKjvCu0COn0ejWHXuxklmbZ7siTo2ihRJWEq30tVtt
507FlVEd1Iwcg2deCvXWbXCuN8agJamTrLHGotCQ8BGHhH5zNmZW/B0jY2dBJUgZ6pWO93uzUu1o
zfn1W/HBubbYhqAiA7EG5gRmJ32NYeKao5OHii6/RqqQ8vX+seQZAJsYNSrd76qgzE4jRdhJ5gkn
pZ1uJbTLcLODnLNpMWcT7ONdl3fVvC8IBFw5IrEbuoLNsTbO0WRTN1GvD0I1wdgaezhi+PuioqHN
m09zDQW8PDlshiRPhrEfYyiu/I5cdfXH2qzQmak58XFcyhsZD6yX+1vFWxYT4/SRoPnFCIF2ePiT
btdL3pI4x4ZlL869RPQUEQLeVCot1c+E8uoKPAmMG+iLUmgnEQfT3G0mdyB4cvPOPueeYS+zQPWn
JNaw+T0oOspF5azxUCecG/NmDPDXw6CJ7tKfjWDYko26my15pN0WnNlfvbtemlRYfd3fdY4zACHy
pajKn9S0UnBo7IBG1tPWeRZF0hP1tQ5IRnmNLjcD3fOVMfd0q9S+JAqza3NtDSM5aPGR2sm6oDwV
3gpwzgUxzsCXfcnzix9nMM/8MGnlTra2rDYgWm8oTShHj7Oe/rvPRiPPpR792lTzSpmPT0zelU1k
6/b2OX7kHaL7dzY6ey/FNF4Z9c0I/SF5qK5qzDdfchZy34uq7GwfTJUe5LCC7eGh2hzNfbChDjV5
3fdcQ5jP8tmVnRV10wvgADmJ34TU7kQpKCAJ76q77xEMlfEIXaZI2agjjOopip0mBRb4MaAhVUn3
keF9any3W2GRObwH3W25M2oR+Sq0AzDONParwReEAN7bqexdTTA/neOubzuivxIY/aVa2ItinmQn
6ZgfBNqsFZRreZT6vGUw6pNKra9EEEEgqn5HQt5dKvv71sYTwIRSoj6EyJpAQDqRhGTE/Iye70v4
L4b2H0WxoAyrRcfMOELErjdtnU4PjpI5azry0MqzLq4dwF85jCPFJADEVVmcIUcgvkS2+ficOJyz
ydlznXGe84QlFcMcZ2u2iIAmt8FZFzuOkP8Ssv1dCOM5o6LTxsqI4GJcc5ECCS2QeFHb0UOy5B3P
+YPv6YxxmklfpUra4GkYbTcgoHZNhXT017TL6JKXFbvtOP+uinGcUtl0faSFqO2t30KiHzlLucb+
/MRrf3+fOfGZVYdS1WJvpHptEEm2JY1ID8IDKjgkdSviJMBAHQ7xn5AaA5ERXXEcwm1DV5BCnjnl
gOllPIKsdVoRtHNJEQO9hpVEjCUgR6AQo7y7braAq207k8S4BTR8tkmhoTIr/yl9WiGlExDL3gy7
gi45wfbtp92ZLMZDGGmWpGGHVY1ogAEj9PaDOsly/f2iIEqRObZ/8+H1VxjLWoDcWI90MIQFq+BI
S/e+K7rp7M5+nfEQZmnlHhxEdnp5nwJySD+P93//pntAKnRmXZhT8My2lEAIgwQC4a892Ha6HJ+j
lCCyui9k/pGrvT8TwuxHUZRVIQ2Ic8wFLtLFM7o//p0EhQl+KwHNSIGPEDt4mwimqaCNXVxywsOb
G/13FezEYfCg/l/Ue1g8cSz25i6f/TTjpOUxBJqzhoLkl36hYTqBuuTsM0+Cgi06C52KprBi9LfC
lQFh1zhH7/Avl8C4ZQ9YNyBlICDZd7S3He4T+ravOlMS441Bk9aPgQFTBdfO4XdO970tbivKWQfH
VtmiV2JV4GNSIWV8evttfSDC/PpXh4F1uYElNFIrQ0BwmpbxYpu71eK+hJvX1pmimDM9jk2aaygh
nZKV/yxiOhzn3rp9258JYM6zmRdCmczvJHXxUtnKxgxmn4EZtJxTzVkI61oNtZ+iuMSxKB8wZfeU
Ud7L/MZmA3SkYV4RoE8icIWXpyItPTwoGiVH2IKXOYb2uCTzeRZ1S10XUuZlnp89dJVbRQUptaO4
vyWywjQLlGpGXnh/44xfyJn//kyOlJfZIM6rwft/NSts5NnujQ3RAHECkB7cOTON7qWEWFUwd1HX
crzEXTkBqHUoOVt+K4d1IYJRFij7QbgiQIT33jr9y2Ph1s+FI9rSC42/AsI57TeuvwtpjMqsIpem
ptDz05u3c8WSqiDRwIABWv25fyR5cpgjWclm3yT1LAdIc8zPfqDeA+/hxZPBnErcIYKmd9DcSPWF
94RMow0EfUXK0/21zJvM3ObnOmMzzXFj9EY8y7GrjuQdN5lwIyuiScD6zvBQgOrY+blW00uSMEFX
4Uvv1MTEJG2iIF7kH/9biawLUYzKPKEHhZsMURr6YQ08WtwAE85hAYEzEvGVl/C5uUN/V/Zzw50d
0DpS2jiaV6YRyxVoRzGr/Jtzvdz2NmdCmIhRVv2hbQcIiUm02ozO9IA8yTMnFuJKYSKWUWssIxAh
pXTUxS7elNR/lr6fx1eOIJ7KmLhlKKYYMIkflbUf0lI/Otn79317vsZcgQcG+GsRLZvmPCxAvfRq
eS/1VW+o8xPZ28UPxWpcpw/e4uTZ4S7cAQqx/TW8jNvcBg7CuS/757eZw3Qhm/GoPkDLIub/IZkR
0OSrskO7xkwXuwoWqeOryxaU7yV6+qt+3dkAhGOoTKdQ0RkpaEOGX3k604WEGzRrqN/p2nDKteIm
OTErku7MnbyOMYTvTxmTKiLp70rBuBYSvfXbzLd9b9n6KVV2SYopkkvxwzMXGKOnvpoxDYYPYA/D
6tRMiy7DOJNVo5PO59RFb1y+4LfQ0PSOvgIgf5iYvcsysIBXEl6/kl1sJo08hzYnUuGJYM5CZ+Bp
q1j9nBOXqatvP4689otbUenFKpiDoAiyPsqNmJ3yiryVjkwVn2Qa9PjE6/K95a0uRDFnocUYR1Ov
sJraiVZFQt9AiFjRMqFz3cVYpZy78YafvxDHHAsrkKXOTyFuI/4BFEr6dd/0b7mQi99nTF811aSZ
gBs9TY+o8hvAdQU0I8uXfCkf7ou6ERhdSGJiihLIBcWXIGlcyHRXL8zP5b8TwIQRaqxVkaJPcxFJ
pL/1fcVZwA0veLEAJnwYgI7LsghHBanhlepUCflYfnO2m3dW5m84u5zKPpT7NoYhh+i8c8fWGZUl
L990fyOAHbyUgXG5lY55wHjCfe/yhWoXLx4Hj39fU2DovpQQK1NjeiJ2wnvOSXfqLUJzm3LuWN4y
mDPvlTpGDZdYxqZDov65/6e0ZDN/xn8c41UfTiLVg1KKqKbkZBeSyD5gwCevH4O3BOZwg0o/84d6
RN5HRFEysTG8mNPbd+OtcLEK5nh7Qqb3UjK7j3ANtLAr88DnHAeis1WnIQ5r2fMgQdiI691cNQGb
1uA++zavA/b+2dBF5nyLyNFPtYEdKUtiEuoDiVAuuf59tn4mFrjQGHPKixxc0HGDPXnD20rGLW/Q
cmu8rDkh1X2/rrOUM2hEy5VMxWJOq4bwHiEcTbEhLqxataIEPy52tjuR9E+4a0puMpmjqR/LOPNV
eZqqdR/AH/ZUcd/n7kqdhPuI99zlOJOfkvuZGE81As3LYWAacV3xSL9yh+N0b0rAFDAQf6iY03D1
1tFNcCV0Cg6JATRVPhHtifRfnCjoh5njyrDOpDCuvc6UKfQtGQdlaRC7TpYlsg8uJura4MzOiYfi
drcQASrOEVjED/pi2aAhv339dj7ExzUvj3rT9fz9GtZEEIuHiiBizTHJ30v7F/DVHK3eNMIzCcwl
kMt57pceJDQNsaiw3/Q4rvdv/Jve7UwEcwWgJbLI5AwiXrBtOqTkHrkvgbcIJtqLUBwS1AY2nlS2
GxJzG+ikoBzT4NjfTyXlzMKTNijlvocQjQQdqfHysB5dNMfkp/uL4clhLgO1NeuwbKCukb5Xk2uh
NYI62vN9ITyNMWFeNZhhrWNXTptq6wKbaFcvFSc9xbNd5iIIu36I8x4ijEe320RLnmfjmdW8xLP9
qHUjt8oa+4F2Y8w2Br/w8b6OeAIYV2BlE+ra8P+n6fimHVqXi6u+6Zr/Hoyfx/bZCtRoCOJ0ZqkH
/f7KIm/xw0BQ1kzWvnt/JZyt+GkXPBPUDgraegUIyj5z8oiTHn5xzvjPqNw7fvNngPiZiFpoW72V
sNul09iSK1INdSUM80OhOURnaVdR48mpyPGLB4bnWDI73U9Tg3buhJyVKNl1RF7XPdG+7uuPcyRZ
mnAMUirGooSMaNU75suntDAW059/519+KuBnGhzM1ioyA0J6quUg4LIl+qt6+JdCmHOveOWYgHwF
5758gQN7SFdovaI8eM6tqjJ6HP9zV7M9h/irZuxmg7MHa4Gm2I6umlP5Frvq74265Im75lyYXwFn
4hhXENVe13c1jO+t20q6E253J/Qi7uMBPcbDWnmhdBhsrFOKnW/0kP6PmY2zD2BcRdT6iQY6gNkI
d/4SVFhHkxwN2/xfXmx/xbClW7Ub+iyYL+s3cbEZf0Aq6CfMf9+39tt5mjMxTEwwBUZWlB52b8DV
ABzc14dHswXnTN2qXpxvGsuRJsJZjEYAnQFL2juYYeRhOic4TUHNI+/Q1gbvwWOQ4a6MCRRCLzTQ
IgcF2k1G8oh8II8WukvMP/mXKlQvL6egj8pRDaFCvErT53Dx+pFRY8/LqHF8H1uTS0TBM1JJ+4H8
DsRfdQ6PmIWrsf9H2nXtRo4s2R9aAvTmNWmqWFampJb0Qkgtid57fv0eanenqRRvJbYHA8xg0DMV
zMzIiMgw51AGA0OVQ6oMEHFMt44TvWe1YyZP13drdRkYZ5w7a0ARTQ/ygua9HKpcR6QAXOfn3BVs
dRv+jeFbyKBuaBGHKickkAH6IzDJm8JOfhr3rCTqqqP4I+WHRy8VBQVrdY7domfpFn34c7OvxljL
+mt+IYa6oKoODAoN8dvFGs3gxiBg8SbCrjltr5/LV0fLD6e+kENF7iBv0P0mh5y42IBX9cUjM/YY
MW2gabq7U33ZRy7n6LuaaHgRFYDsxVw14wm+nspdfAR1Z3OghqoF5lIvlpjv/VtwCKn38CG/AsJt
UovlS9YVfiGOurlT4GHgdYSi7I8iZmYtoZubZMQNa1mrwd9CDhXmh2nep3mtzU87VCbIU2f5u+nz
8/oJMm7WF4vOIqao0i4JfR5CMIZWPu7FnuBlhGGU61JmG3BNTehIfzACDzDOaMkB3BDpwUbzV7H+
YrPmdS7WMWZpMJbdrIgqkS2MOL//uxVQ1iEUG4w39fj9AbMgp4zZ1jBflCs7RDtujIKPY6xgh77K
tM6bb4eu+RrZLEyEtckGgD38Y0rpxqugF5EV47CQua9BNM8TQdcvON+Y/f8MzaK9dzeoXu75WFFK
AAFttiS4fWwxJMydg5vCrfhNh6owxna0y/WTYlhYegKe0/tsLkPPr3Djnjt3F6AGOGpgMVR6dXmA
HJt7/dBkTu8j5s8q2FcDRqd9bPax+xBbTCu+agEWMijrOvZhzPU9ZOzVTXbgd4I1kFEyX//unalj
fteYMX1+YCAAPCsOfbCS46wekwuglx99EgI5Ba7p+uGsvjMXgiibpnZpW5d8NAvSQOmC6UBWm/G6
gi9EUPEI6JwnIZniuQ1JQHQ62rX5MZjw5VZAWFnmVV1byKLs2tAMI2i2sG9dbJ6A7YcXRGgZrJhh
3eMsxFDGzZj0qdAiiHmarOlwo57bw23OSPOt7xuoOzHFD20GccF3C1p30whKiGxudeic/LV/RVxq
1taYE9kRLabKzRHID4P3R5w26/7CYNcRGMM4vsjxmJ2c8RFYheRmMr0nwWZ4uPXdW0iiYqHSyIwu
UiCJBy32ObBkUpAUC2Ipw6puL+RQtxW8qy0ngT/yYoGEgYOf4xg1/tWVaOjQAP/IPKJOF/nbXu7i
Pq2gbsCUVM057pjTzexO9jV/vRREbVnmeYOaes18TeNTCNKsrrKaw9tASkv8DY2oD+WlMf/moJZS
qQ3kucaTpxEbKJHpKcW7sgHcfIecEEvQ/EO07i0FUQHjIHTcMKZtftGQF0yeZbMmdxmZ7OpU7Bgp
wtVrtZRFRYtJxPtZU+LMGgcR3GgL861yaquAtWDRV6yZo6UsyroqYwslVHFs3YyZu8UkR24BuN+6
bsMFlnbMf764ulotGWD3hpgC9c4ZexjopmdwVkDlO7OxQUTmwwwyweFYYiljix5ZQWuMejZQk1O5
gDq05FfZRu9yYyen4UV4VNkk92uXermllOmNE7Qvx0A1xE2YctI+jrbmaI7x1L8Gpo9CmaabvGKn
N8xRI6biUPY47KRBVyost8IuY4DNLPaAkAGCbLFhglHMSvifL8QPjhUpTVQxkWfFccQZRf3gCAfV
TBWbjPcs7VkLav7sKCCXvmsPntkR12BMBkqavIu2T373Vut6+1uGls6/c21NlDXp+6Jv1ARygEL0
ltqB89HY2UkEnQQzpmYtibInxhQXfp9D1OTIKP+DagiF7Qxdj38V3Cw3j7ImCieLfFDioDQ9Ikrf
OZL0Mcq3BoqPGW9ViKsryxfvjfa1LLr/N3I1kqggTJW/oNSAb0xpZKKFYRXU49xxqaEgJMGT2gWe
+5l5/ejW79w/cr7c4MK+INxWOL/9klO/9I5gZ5u/aB4FciZAsoChrgMHkloKp8tck2jDrIQYfJwP
jDsqr2wWwzUlBOerhkI9L2ImjDIffm9wtQ+4W0AV8KaTQTVulM1D7Lxf37FVY7GUQ61HEeox6DTI
AaD+b1DtktAdHWMjoPLsW6xG/68DoK/WQhp9QEMoy6knQhpIhcnbsP89Pe5YUElfJZNrQig7MXl9
VQazTepBUZcS6TfecpY6EgAZWee7yXLwdL3xXVm2h89ouzNcFmnLao1iuUzKgiQhL6Ydjy+Yup2S
7x/2t/6pJTw59S5iLp2h9WvubSmNMiLe1MYaN0GaAsgBZDHap+b1upas3aulBMp4DPI4QEnhUfxX
NNZ1gam51wX85FyGhVhKoAIQTRz5RqmxhsoSZ0SbycrQBK4RxU3J09G/Dc2E9M6N7FvDg2297jLz
k2Ui197ly0+ggpOW04zJV+Z4C2ADMbK4IvlkwbuzZFCRiBamoHSZ46z20S3sxn71LdYyVpOay3VQ
lqOss2bUlS910MB+ekELse1ZHVpNHvi9cXP94FgLosxHkPBCns7mQzo7s5jBHFH1uC5j/o0r95nO
fDd+7tVjAyeJLJD4KpMUDG6gV2CEFwwdpwvZ4jiJ4RBCSg+1A77zFJinz3+3EMosZPJQ6xyHzbJC
RLokNiczRrsUq6lw1R4AMlJXgVsIEh3qTIyoEPK84/PLi+RMbnwjb68vQ1jdqj8C6Bd4wYHMOSwn
rCMLbEfdqeYABIiIiDmp4NVPWWUyWdNmE/NDCRYyKaMeSYkfaSX8LkDhzZyomNSeQ1vV6kzeMcvz
v10jdVZimRdVnGITEbzLJgduRPEhcWJTvXTma2BzLj9Pt3Ybhhaue0jg64si7rAk0cre9YUEvE0B
OYdNZ0XPtRnwJL/sooFZ/FiLPYFu+48kakc5GcZolCBJEaHxjaOQ45Bb06YVmbNELFHUZvaamg9C
IM4eyoms+HjYAUWfXYKdf+anjvxZEeUIgegb6qmEM6vjLXLF4H6WifxbsM1+clj6wZJFuUQEtFkR
JVjS5HQAHY8C4MlJZn2+DTGfwkoQrRa0l2dFuce6V7IUMJqY8wH8kmSnB6NCFqDZzE8S9Avu8y1q
ZWawuX7RVw3vQkMojwhI1iHnO0iV9E1dPxbtjd5slAc+eeBbJ+XJdWmrpUfkKmUUakH+qn7FdYvo
PS40nuNjCU+Us+ug164/Hga0jv1NuXYphtpLMOEVwDWU54e5QVqZCPviRX1j3eP59vzUxT+LofYu
boAeL/hYDBr6ShI8zZOgB49oj4A2vL5v66f0RxIVU7R8w021gUcPb6f2R0IO8/uRFWMyD2cOBBaH
UxlF65fz4VjJ4ZhZANmHp5ds1rVa911/FkP5rsDTZE4NICa7sZzBau36oXT5++G1J5FZWS0jdz1/
9ZVTootnXALWidzDLX6aMlKcCrR2ZkyAqS+b/UOKDA5zQJ3ONNOzeVzsncABeTQooXEzjp7gPIWW
+diGZryVtoEjXtCW73Z3ie2xlHBVMxZyKQuP3gdZLRLIrVDOeCkfbsqb2+u6t7p/CwmUYS/Qwhgp
NSTsvSMmD03YdcYJsdZA2fQRpPeolUECiFfSrX8aPGDDnft66/d/M7qL/Pifc6JsupJV/ljykIXp
PUu440m2uWWNGs7W5bsuAMdbxoC4ANor7ce4nSz7TZIbcnuxXJabnT/v2k9/P+7rB/szxPv+mdTB
KlM7Bv4ktYBTqZ302Dsmq9rK2gjqYHvgP/e+jI14u7thNaWyfps6SHVoUrXV8NupyaQKW3lffd8a
2n/4BtcCSbu9SNZdbQGrxz74cL737/eP189gZWDguyTKhxSwhFw3b1FMXEAW92QPg3GvWsQx7++y
zf7Fwn2zLRtzhzajHfCrCn1NmSiv4mGcMq46KMDReekfwgfdTs0PIE8fre58F1hgfXfNbXhvm611
vz2llmf6juG+X98B1jlSTgfksRHfVfgI5w6JUYbf/Olqvu8u5WraTh/5UcePD+SDdctX0mrLH/8x
Yqe3ilL7vtJeHmObO6Wb4i0hAHCPHiyORaJ2/drTs3b/ZsPBWfrdU4mCN1WKOG/4DeMoWV9JXfeS
qz0vLKHL//qXZ8kL79pNrWR4s6kCcDSrq/O6Aqo0ZuPI8WnYj/hqhRDCyIqv5Cm/6wh1vbM4bUJj
1hFA39/Vhi3mD7fJXeMgpWwd3g8tQEPH/UF6bBRTOwZvwUCiQ8TC4f/qnv/PF/3HUF0veKOmz3cM
nNamRGIQLzqHOa9dk2xbOk8PI9ls7c9/qQ7UzR41Les4Hhs7EJPx0xJL1aiLPRTo+oxV/DYeZXFJ
4tt8s7PPh5HcmdZtSw7bV/P9vt2bG2sGdttJkVWy4ljGJ1B57ut38ifjkv5NT75C84WCh4GAWY4J
69m/tATl7chyjp5bEZHYH6AAuC4NVHtXwwj1y7QtxPWiMWl9ArUsiWsZxB0s7i0m7zHqpfWWI27l
YKYwJXlJZNmKT0d0xyguZ7uBs3dHpLdFn0hvZ+X01GRmK+4vAxD9QZub2keF8D4pbb+wt9O23TzV
m7PO29Jv9VYAJchGBpfvxjhIoNQjgU5C8E8OuxKwFkQ/CneABCF+gJ7UxG0T0tyonwJaKF1gL+A/
mKxwP4CsE+xfm+Tw61OKUJ/XT5Ul3NeZFd10Hvg77rJD0dj5o+bkZoPP5X7rr0r01Q4RZaTfSA7o
RWszP3hILqUbAWQfx5t8Bkv7OPJu42wK58MgCsZbXZTLTH5X2sceQsN4O1hRi4I2UhrKG29P++Fc
ku7+rNuBiUQ2yMhUM7AKJ9LJk1sSME3Dm+XmcEYDr8M1xHWUDTTVSE08R01gBkvk9bDZAgjiTtuE
tq3ZyEgfjVt/X2QoY9zqu9QGrmfvFKibJ28KSPQmMlqDYBof2l505YYoKcq9p5vAygfiquHcNKXu
kaC7bcCw2XvWu4LRDJ2UvXl45d/Sze5XuT+VlvJ4Fju7I/dgUMusFGBPkstZt96ueNAuSkEAtwo8
Y/AG2RxC4w3QhgXUNdRT11vjlrfddveQv6W1qWwCy9RbgMaEjnaC77MbUysA44WhNvRnQEfAJBBP
yN55rl1s73siARA3+3zvLfG8fX/ofykSIcHOUnejq99h2gIc4MGWVB9qTzY7Fco/caQ5miRD5GHK
MF2/wdJ00STiVOCtiD4003CjE/pczsS+r0hil1ZsAearA83xr87sQOW0i63PVgAG1LYi7k46mtPt
KXR4ItxVDwEs4AWBL86jO51c/M9OT4oBm4bMVYdvsXwTu79V308K2oJMHT+KneDMp8DK3qaNA2j2
DP8q2PuUOKBb+sWh0v/u2flbD3zrBJ25MumtsLCNxD5tf5nJh7w55/tTa2KlQJPQUA/ehCBHuRQb
40YQ9glprfjhA15uhOYfvAOQY4vjO6ZEiVyQd34rkno7ac5uk+xycme8+xkJPkNrfPKcB+0G3NXF
Q4ua6y7HvLGFi8aTwUa+fkukzc7lMsvzoZWB3ZrZEdXujam8v8YmoGOluxnzZ9dadW2SbUKwtb+R
CeXcU9KQ8VzvE7uKCdm6dgmEeMPCwLRvizcc4p34XJDtaHrYm0/YKoCRkmb/8P6Unh9TZ7gNjtGr
lQ3OtOVxGdrkuFOx/usGjWWKvwce/+63ZlkL0zhIuRh1BSyxdbe9/ss/n7nfbTz1qAj8WqjAXDUH
GgaJbeWkAJ28Jyy2cZElh4o5gLOUc3UCOU8OUKMIOZ458+V48W1cabIFo8zj3ubJ/eOWBSLHiKS+
agqLrfPjuhTSOUpD0p4VpbE8Pj3loelD0XNzmPa47xwnsC4R6uUZ+XWBoXXuyNZ2lc3uMSAm8LDf
R3PnW6y2gC+yrythFN0X4MliUjYD1vdkWce79/N5W5JnuFBnn5PURqeY4wCmPTdBtu5Z4NMByJVP
rAlFIPNzczuY9r29k/f3uALkJrTuPmGU3N3H9uPE4yb+ksjxGMDVbHX7ut59jctd+W663sAZXY2p
dHh7wTl71tE9Wj0+9cVRtjXCI0zkpI5EDiBry8+sSiXjZn7FPQuViCYBvLvz8zY1bZa6yT9LDt8u
FD00qvZBNpRz0GRdfHJ0553emPbbBaX/gMAdZVZrWe8hYt4Rb9fZKymWCReiEoSIjBzWF1b5tU3+
boP+SyrUhItFfAzA5S336e6Xfyu7T5uj5ZamftMQe7sxyT3+ifEAlE9V28YHmpvtPfgEgQWwZWkr
4zLSmXYu0HS1mw8dsHGP1xVqNXw0kOaUwAuJvnCZWqsYjH7apOAHRWBWCTD3/ZO+xSwcZ9V71imv
WbOlLMoeKwH6Z4Db1cFqhna3/e2R+/ksGSv6mcpXwMr7Z0WUbR69MI0HVQGMjXmM795SM3lFyzYT
5nplzvm7HMo2G4le54YCORoC295+kd4q8B4A0jMDOjOHvmMQOhL74bNyri+QtYtUqqetI1Sykq9d
5G3/RYPvudd6wmr+YYmhnnxBZIxTWGB5VuIRKSXe7xRKkeAGXl/O6osW0wigSxSNLyqz715aCbQ4
9wa9uzwdBUyowB9UWw6RdYAmiArRUmr5YEbX3ORjHiMvGZd9LXO6lE7pv1BIxRiWs/T27q52M/v9
+vJWU0tLAZTSj0ldCbUEAULqpKOVa7bomc++y9e28Th6Fo6Oxc7yH2QCBE8TQZWu0Q6Wn7yYGw1c
6qMBDBZ1FyEB2NiTbWYPf7W6P5JmLVo4BQ7ElK0UYXWW9xhNVm0hSI+tdsvjwDhGBuY/2Kp/hNHO
DzjJWdWFWFZhKaQHsZ5APJfHOAZwyjVAr7AqnGtOaR6g+t9tpD1eLA+TnwpYXPI8bZXTxhRRcAp2
/v31TVzNLC3lUGk8wQtqTw6N7oIHY76VLalzOLvYo2Qs7lOwECVHD3EF3i+7CLVC9VRqhGVUVhoZ
Zmv2Z63UPQhAcVEH80GOeBjHdrPVD4J9X779602l7oMXcRxGcHGII4hC0CQPvhDnQT/9xbjy9wVR
biASxdLoxq8FzVBdKabJewcUQhvmimZLSIcLy62jHEGo6vKYDFjRTIpoAB+owwwuRoRO84iQh1gp
wnssxNQYUzJLQSlXkPFcZRjCfM8d4PPdqBa38SFRuLmuoOuu4I9uUK4gkoOMC3wfhNVojI83CYBl
X0Nm14Q4q9i1faRsSSvpBnhlcGLybY/MEYhNTaCkopBSILA1TM8Jgae46WA9d8mRc/1zvWX1LTGO
ki4wJ1ydip4M3zqa9UPbAhhD9QtLDezO+/x/7ylAPEEDLiLwApIndXRpPxZVzmGxnfNUAwmpQof1
Pcu3rkxwYMx8IYU6ObU1pskH8fHl0SCBGQ9kACylT8B8jmaAxA4d/358Y0pdOchvUqmDlNNEklMZ
atk5XzEl3qqCjZyLs2PSC6wc2ELUj4GG2hNDv5zvXkp4DAAqtmjds1oNJZaQ75Xa/xJUtfR9INmh
idzYZ8+ZE+6arWyXt8bddJvo85wm+nrMAoFKvv2sbsXtAdY7I7sH5IIsC3N2FiA6LH5rMJuJ16LQ
bxtA+448HbNsPmHsNa+bpWmgZ+HNO9x8FPtfBTqdiLodCeeOHqoF11V4zWcoApreDBlDAmC6pmRn
Cu/HUQS7MJoYePIOh9eCGR6uEF1DhRdCKMeU9lGPvjcIKe30ZJzkc/vg71S33Ch2eBtjcHH2iafM
3u4HpPw+WzSefGa3HFKFZERDOSt5sdJZ8/17KP9lxMpQ1hq+p3KOos3LZDPY3alBIwprhpa5v5QL
SzmtaNUaoixvzjfHAHp9uDeeWS+mFfP+bYcp/8WjrzBRAog5vvm7Gx0q0xPVvq4rq1docYqUuRPb
ki/lETKKG+9Q2bJzizc8I5RnrYMydrEqRD7fePCG0U1o/+Y2FZ5gf+Nzv+0WZdwwriBGFY+VlHZt
53Zro9kU7j1ls8auhfFLUXTjbuILgwLH218wiEm0vbT3UVo45U7zUBxZ61pLenwTRhk5Y0LPp8xh
94Sz8MTDkBxdDVUewXIwUfUi78ajv0ssFfbEem5dM3tVtrnJmQdbkglMm0fM0t0FRwn5diT7bc85
7bbd83UtWkt/fftI2uIEnVgk847oA5qyf4USkvwY6NR6J++2gbppJZJLVgjOe4VEwjkcyaSYwWRW
vJmkthchSY4G4bGwo8CKpl1V3Nblhi/uGZ85fwYVyXz7TMpmRdhJtWm4DpPI3k755e+HrwrPxub3
QEHdgnAcG/T2XgL1IXQeGcLXr5qqSWgmB1m8Th3koKqjkgc4yNHsX59Qk+lJg8JgZoW7/pjoqGNM
ZjERO7zIZ3iuFn8ak35vWCyy+q/30Y9tANGlijBHF39wAvIiJ/kc6PMQGEcdEuUCyn2oUn2U7s2w
DTGy8Ywaw31E5D2mfSzW8Ma6pUZLvSZLMrBCecpSZ1LlGUGHZ5XUmvEH2BVTF5f03rq+36tWZyGF
MtJ+XKhC5mO7ebN658z4GVl5FvjnuidYCKFMdALcG1GPIASRxKOKYYQQr8H+wpPb64tZyYYooJD4
Z8soM93yJV/JBeQAWPVOvJfwAtxel7Bu1BYiKCs9VameNrN6wql154/nZJtbjNiauV2UjZYUjDBW
GWSMoAcQtsW+29XvZrRhgb2vXrU/a/n6jkX2ww86xApfGgbtHlzuTnU65Kiu79haemB5KF96vpCi
BpHGcSFWMziSg2L4QF7C04j55MRqUqKfVWdmRTZcFC93IW77+7+UTxldYaqlKpFxjx5fhNQU9uHl
gggYRWwHdv4mdwv0kkk3BhoLsiPDmLHu8FdKaLn2NIj4TIfsciQvFwOg3qHpEfTts9RyvkE/bNXi
KCljwfO+BnRkmOwnK7SPIIGQTuUTQjrFAl4l++U+G+Fr4miroTfJpFY406Igv56Fx4jsBQclYday
5t/5KUcyBB7pffVner/oArHz4DANgvnXjHfQMwBk6fwG0E8R6GHKGyah0n+4fX9kUlsZl1Gb+jpk
ooKWBTBVD6C5cj57xtrWgwFFk2QViWMZtQusfaEbocyHWVvEPcoJABbxHo3YlPboFcFzU3eSrfk8
5ylEdGfJyJ4pj9Xm3bp+M9YfX4svoE5RDhK/maSgvzwNGQGOoL/r9gY6F+axuojw++yonwBCCdrl
bMN8Za8GGQvhlE8YDUnmhhjChxZD2m5GvINNOttmBDNrba3of9ZURQbrqWHI1CLDKGilQKl6+B4Z
nQpdCFsHJA1zyEDEdgy38q4kymQ1v9qI1BdQCO6LEu6cj4AUqf6K7/H3bcHqGlv1uouPohaPEqg2
qUmH9wQIm5LYlC8PQPuvfzEOeCXBBhBCQcKAiyBLwhcRzULFQDSThQnYQy7jbkKF9dl8YBbgVm+o
jvCI51VMG9A85x4YEYbAG+aVZE/qy16+Tc6qO9wNKclA1Ptyy2qkXcuzKRiJl3CcSPjKGnWgOebX
Fc5L+kv4GT/OpLNzxSU0D86v3ydUN32iHYXbCX0398GmiAhjS+fYl7ZIQBRFfU4XVUWSqBBjzPl8
iPi0R4gxYr6iusQ2ACsPPJhbh809a1JZmI3ANXGzC1+cYJgLRajHZQ+sGRBDlCdnAH6/h+4rk9so
LCy01YhXFEGqoGgargsN3ONnVV9mOvSlsgYnujSp6WumCmnJ1jYPz88THkn5M4+J6HfGtq6p0VIy
FfU33uTlYVf3/4OJj46qw5zxA//tu+iIpETmmxEqrt3ApUAqKvBHycu5FksNPHKUDglREsI7DSv4
WbNyUFVD0rRZa1RKXbp4mpIK6OHoZtOJBC7AMjNr+TYtQGDMvw66o3KGiVE70wDQU37ykueU247a
axSIpCt2uYD2xqzriJpvhQDD/DzjA1dm/RS0WP/5QErBajEPpWK+TbhKmhPvfOIfPzxAZjz7Jr9N
Sjbm57zkHyq9kEhFt2qUdZLuY+clwN6Vu6SGVa6luQuR855U1T1NRwOF0sDs8PYFHgUT0nYteBFh
E3lDVQ1F1agPCEJO0sYIH6AArPJwZ2CoYDBPHDNKWrdUfwTps3leXF69r8apmXXsEbDuGIp6iols
G052LwC4fCdDE6zTq7gvzDYj0c64aY6s3O9adRrH+89a6de01IldzJf4hP0MZt65/Ud5LH5l+2mT
uq+YIgW3/daO7G208U6sBOusOj8OWlZVTFcKmvgDDXdKPDFJihGppnLOJqPXj9nntTIcDvVdyKDO
UtYTQxRyyDg2N1lszjnGHQKXzQPy9QStZZzFSgWu35g/IukyrieURT/2U48GDWWfIjsxN8vaN0Br
D46cJbjlG7Mgvup0FiIp6+h5cTF6EZysNXOa1beg6wbgGEaNoTVsMJhVaYoEhlRFlQ1Zp/aUn5IO
FCUyXLrrhLyZWcA+Us/9oXmJdiMj6bn6QkIN6f+E0S7Ha1Pgp9QQ9qghB4meCQHcTSJQiRJWJLha
TVqKonZRDZMYQLVif/E2zTvQo4KTqLl17uCv0g5Qph4elM2EdHzfMiqQX++8H1dhsUrK2xhtMqp9
CtGNo5FzJNpNQ9A/lNw26FVCVzgrSFp9xCzXOp/xwvSkWZnGICuZc6+RgNQ7DBww1giHh9rfeG5F
ndn8JF0TVSqUjZGrGFNDmQNAQJmgzXB+Qwzmb9HaBja732Y1AYMQRRbn0qCiKJR2SrHKcUCggVUZ
JDQC6y3XTYSv4umspiBAJl2bG41VpBoQSDuvDEvSJJVQgQVRb1Xba8XmU+I04ff1bZBmsT9OGCO3
+kyRbIhfrbCLDeenmMuFPh4uCZ5ssim0T6O4SyQytD0xgtzRgSmTvPBAXxUwWaPfRdPvNialdJug
dJo8Ka9Ggp52pXxLhFsxI+L4Cyltu66OufSZiqWZ4BEqvsUFiXk0hpM4M9VqM9YuoBo0ldGpsmq4
AZCDKBuYUAa9llyJeK2XouECvsFI/ejusxyYpK/xvfRwfdfWD/OPJLpgXWqCX4kiJEWuAexvTGL4
b+Owi0GEhdN7CYNNhGxv7zLErr2LULX+vwV+jSMuDmuO1nwgkw0YdRTQe4r6tWTuGmYFbC3SmTmT
0cJkgJxVo2KraJAmnkNvxSUEi+l0qm9YOeKv1watdUsJ1GXQJS6PMT4zXLQcfdycR9TRHu0qwzhI
uJsOg0E6NzsXsqk8iYGbBBuvwFwLmFlC0g5bYLPVpihZvARe0f7II88cQVsncyxc3d9wOzBAduop
0a222BrMp9RabAybKPGSLKDTUKGNotTzcVrAkVZW+nnsOFN1C5Ct2Gbx0R3ZYd+aVi/FUSZxyuS+
4uR+tsHzy+14yQAJptm/5nqhbn/eo5jATHKsacBSJpXjGT1lqJGX60Gajvz6GWhgOchdVDcFeMch
tnILsd9WYUHyrAaeS7HUEzkr2jScJojNAWQNPIgzIBRgiojcI7qXrTky4rc9Gn3Lfb6vrOiY26j+
M9JLaxZxTrqgN1LVwB1O6WautF6q1/zcdvOWWJo9ma/JhjVvsZrDWkihc9hZhEecX0o9rnJJ3s4c
QWnRBE9fQ5r7+BDttZKVUF4NAJciqTgib8QEEFFY2GjLH9PFcl6s7iBb/k23kbfx78BmWKu1eGwp
j7onA5fx6HCGvGMBcqWwMD+mUwyWbxQq5/fZO6sssPYWV4DkJAi4mDxYub/HDg0XF+nYISSTOy+x
Ag0v1CFsEpObgN14fW3rOvJHFPU87kePF4VWRyloIz3VCik1S8OQFgckX9GZZIa0VXejAOJQ1oAc
raO17PvK/EYNvUDGyiyEtvVdvvMsuJc7dR8x+2bXN/GPKMr2t93ICX2EsGgE1ebgjiXxLHTdoOSQ
2VZ9z7lopmEpytrDdrk86sbx5TSEaPyfH7a82Z58+3drTWgpyphtLfKsA7TjWYiiH0FV2dcSJ0FU
kkIvGlOQAytRTQH9idMubq0iS+zkfUiPeR6abWs1dj89RfpEemCQZTtJPhq91XvIEO7C2lV8H6ps
Vq3jtabx0hqXJN97qt0lv5vgqS6ORvA+AcAk246xEwBjzLdzvLwqTzn08pmvT9Gw9RIGl+lq0D6/
LnVJ1HUNKvNdW5S61XMj8vB2Rj+BT9pTgCkm0fExtVbdDpvP61dhbaxodoL/iKOuecNPfKaWENfP
iGMDOaoY20Mfpi2ZwiN/sMXnUwVew4qYB820H+aSBEmd2EKX0PUv+eqv/nG4iy+hPGWe55nSjwix
j7pmvegf8a3hAAnlTiv25sNn8zoeMFrJ6uBgSqV8pZG0TZcWkGr5d5j4rbczwKRoBwhmPokUmWIH
hJTgqDGC3XVnuVjtfJMXwWCXKFXJAx7kMj5IQFnjXHXHhSTWzQFpN/4pvxkAP/TcPDaf5eibGG4N
HeMyyb+ik5qgbaqK3q5v/6pNXHwPZX5RLg3iusY+AEw0Ixve0VF/KFhMHvK8ndcOmbKFtcGrdVdB
TGfFk5m5/E5riX9CKe+1s2e+A+Xco6/hbrZeE9FM7SXcpEfx6cQ7m2fjFYhgGzTNmN0n7/TW6Zl3
JPOWBa66+oyd33jA+ldFRVUpTfSSNI4z3p8D9Q7lOGBZ2x1y0D4TEpQpidK+0AOJTTFC0uRYeI5g
Gi2+aczYYT2XV230YkWUtmkyCCu9KBwubUVeOrfYy6QOCcYOtqwJGOaSKEWSxrotlARLUo/xqT21
x+lkbNBTiSiMXFfZL3P/U5n+nBOlTJWqpkZUYVWFxSm2p/Gk8zsyiK6gYcz6fgi2WUmKXZqaQ0VK
DIKrLuDXq50fOVruMD5mfYsxEobMp4oGIupjjAyRjThnCIrDUZ+ApljfCejUOd5oI8mdT32L9iU8
nPfVsd+yIozVWE35I5ty++rU8ppcYiOGytJfh3Zf3VSyWQI9z1Yv+a3iNIEji91fiVVFzRBEgRd5
uio1xKrU1THiqDje1v6t1txH76kvbaTUzjr0Fh+U4LeUmLJSuP3t9e1efVYtRFMr1ossrORxdlvG
iQPtGbAQRstQ9mNhCRFjneuyVBFjQbrMI6v93VQrPvIVQ4eTbZx2B0T/hpRuar3/zYL+CKHcvmx4
oEupsCBxBojAIDz6G1LGQtbvpvpHCOXs4zbP1Wm2vkjRwbcNsdmc5XHTpLtxPGj5g+4zruh82X/c
0IVAypJORgWcuxarKu3iXdoJpsSKPteSKjDR/xyO/P1wmskQq6SBBIVY5R1at2FDMfK/iRn3e76+
i5WA+EVEVhp5KVVH0wSvUBZ0LNOybKciPshAmRjLTx5IIfLNlFrZf5P2Zc2N6zq3v0hVpEbqVYPt
OHKm7vSQF1UPiWZqHn/9t5R9z2mb0TWr9+l+TJUhkCAIAgsLYyPZpvWTr4kSPKiiFPXUThyiVIKx
2T0pJQKEu/6DLoKr4m2W9BgzlAXmqH2lIF8Fk5g/NfqNhXxfTPQbFk5+klrN31nDB7nCoQ2n0p4i
DsWiNvzdWZljJNPvxVRuF6LV7vXzJObd/xFmMEMnloUMsUhI2ICYzooYhA2dr8ePZHKJ+cCLHRvu
efSDUaS/l5NlxU5lniLyLSrAFaCM7pTL5tSvlvFhO88+RDjZRmWroz7iQ6okdan6rJqZUy376+pu
2gygEJZpIRVsfbh9sqocowHmSaPIszBGMM5NidUIZ/mfBT0TIezevAyzqQywmqiN7xrT8Kym3cWW
/rtoTcnmbS7ZmSjhSRnWpT4OqzZJ+0YqMFbGr5Ul8RzbMgwdlzJ6faiYBDYqnY5k7LKgIdxlymvD
QNoigyHKhAh7n9tdUfU4bwFbHpUwc8hwGmZLslqbrglIo/9oInj1sZgxK9WGELXAcPhqXymfQY7t
LkPpltH363a2rRAAMAzQGxVQhkt3q5JhjroGRrAWN+rmubJ0p8kklrYphKkGIDXI0GLE26WQISnG
Ia76LLDacHTwKhwObCrDXVdlslK1TNT697Nn2FjmlIYl1i7kX3iPeZj1IyYNSvze5uFkYJpjqFih
YVQQMjeA3IXamAVtYz2PC3sFUZzEBsT04D+nE0UTQgxqEVsc7FdYsakX7ZwFhRX1ThYPd1QvbnmR
e1HX75Kie+hwTNUhPaGT1K0H3+RR4rdJ7GVaFIxmKMljbC7s2fcIe6jSbAhjc1p1Rvw7PrbGa5V9
uW6MGx7JIMBoEgbEPshGhXus4QP07GEnvO8PE2Hp3lQrFBxzhNwjkSUoxczMusQX4gQHWKl2OUQT
trGoxh1v4C7Gn3Qhz4yMX3kDjvv8JkMDN1AlWoEIuELzAJVssxCK/vMJlBBGoDAAnNqluSoT+iz5
PGRBmTYOaQvHQPDbkMWPVWS4QDY0/f29YmCm2n8FCtuYmTGZ7WbJgk7VMDKgtpB9DjmTSNnwYBdS
hAPSYsSSzjG+LZjLN5aCRIwa+9GMnCrzr1uMmIv9sICC/0Kc0addiT2c+6fYfKwSjFfSTsshMx4y
nBW9dMLm1GEUTT9InMD/R7QGWKgGrkybCXunk5yRrNVwqZmfMtzOUbWzEodk+4wmPjNmjK0PTwz0
bKZ6hwhQIn7jPGKJgTxSNU0DjFB4xHDAB2eeqVmwDIWXdciWYgRf/nR9eTcCSwPPQAPgG8uEdQr3
NqtyplHWp0HyVmBQ7mOo36JJzsmXQEW0V5iv18WJIP9/dvOPvHeCnDPvXbdl1JBhSIO42I38Jg6y
Q/zY514/3qM27+SgYpteWvXzDFAoLf1If23a39S4D5FCM7xoJTvz6b2yB/PY//hlwsWv2gbtMgMr
gXTqojra93CPqyw5xIH9qfocoRC6Z48UMxZsh6xldseIfUIeeFi4B0Civ9s31z9o4woCTh8HWUen
igXpl45jstLOHoA/Cyr9bTJfSibZis0TrOMf5s4DWi7inZW0h/HFJA30id7G45cEOWvQxxlvGDF1
f10VMWX7z64D82CZOEU6btRLXSo1op2aGGlAgTFRvo6FR/Uvagd2wKaF6/2MAZ5erlsBKyNQ4O34
dB8bu7rpPQXhv2m+TA//5oMM9P8gVDGpbggflOBD48nGB/XkaA97swJlJEZr7CL1pedPeX5bWyiJ
M49X+0R/Vr2qf1n0Q5ynYEPMJed8c6MNtmYqqG3bxrpRZ0fCInG2gFA8DSazdA3ju51ILt3NM34m
QLgFl0aj3J5gSWH7pWfzfqynG40djfpXo7Pvk/Ylx9yG6wu86bvORApuhaawg2qASJ4/6wnSd5jg
lWvedSFicuQfswJmYs1ngV7gPcI6Wzn4zJKmBYOUKi39vFtMP8NE4B1myuGutbtuFyZ8cSIyZV6C
ps/9QJNBchFuLu5autYYCoWmKRzTwhzrMY4VONDqh/YVVuTj3cpJBqjq4jLr8brKm9EEzpENnMiK
51AvbWUgWhgVITSedeMe3sqb5tlpx4Mx8GP2MJFOlrHdNM4zgcJBCUkZN9pkp3iTn6IFDwgqM//N
BQTERjOYZjJNRNlmSUWNjCVZoCmZk+Y/it6lrct/mpkfcjBMGbLYflsg8LzoeCDorRDuVdBK4aGk
4exbRgw/rgfptPh6mvtRobip4enEj/XIvb5xIn7xH1vF80jH5Yd0lCWc8rpDf0kaxVkQd2Pu1QVN
XGuqTK8HSGBf9EDgoMVm8ZTc2jeGnR5Ua26eZjtKJPa6dTJRsKeGDU5uXC/rhp+dGY3bXZL1+A4w
seLactWv1xUVZ6a9K3ouYP2AMwGRpox0KrGf5l7zih+RP+7pt+Jg7eJfHVgDP5duCuxkACrWJ8PV
NDDvZnfpDQBr7X3+lwOGP3yLEDtaJG/zNMa3IKQx97QkPtXeBmPcFc1j07/QMIhzibPdDBrP9Rc2
eloGhYfgRg5Oc+5U305L480o5qNjEe85uAW078hwPFuHlAI+hqc3ckkArF0u+RjanT6RHDmLzHLi
+k01v1/fVLG95P8t5B8J65k629SyUTQzWxeyd2O0lqBOj1F0gZagQTI52L52aEMnmRPJLSIRqxHh
qHYz6RvWZkjEDU6q8x/q6IPZpR++83K4mbp7NXei6UvEn6O8dRYCahRT4nC3t1M1bYDPbLgMkZxA
r1tcMUhjBGZXvWYDrxxrprs8BSlAN93nVr4Hc44RJ64SoaKiHlWuHiSLv14hQjrSoIjTmKZhB1Sx
N2RO86kCL0saKDT+wtPCMVP4xkVxC1M9qOj5J+rkYEyI26fKbtL/jb88Fy9YVz4QLADDFWDYaEEJ
K7c2avTb0FhfwZek8TRLVr/ZdFJnGgvmRtPUqKdqvVT7HzwBhQYScRGRzWzfuggwEgMdnCqzdCqG
DwnvSjLTMA2iBdTdBEB5ADbGb1r0QsqgMOqdpjeSHMtmyKKhFgF5IJIBuujyIGUZiFXilsAjWS1C
hG/dZHtZ+i0pgDDimBffnMJxeSyGUXL/bLkIDYG+bsKMMKRYkGuBUaIGvT1SwZnpsAlRrey5uvpS
0Up1C+NjCBi0dCJmZ4eRzm2mwAlV9kkDfrxIvvRT7UzR2/XjsPrPa3LEgCtWu1iJkJzH4EJU9sLE
1XINgbPa41rBDYv3RCajqNkKu851E8KubqkawirkUJdsx+ov029WvvSe2oxOPrT/YqcQHmgWuCQY
sjiCz4sazIob0wautnxTQtCyGy/XF3DrcOHdg/8MDw6Q/l2aoD1NjWItSKMvn9L2pEyRl3StxHOL
hf73CwPTlW3G4DQJNLkUgm72KLJzJC+6pFMPSchmb07KzuM28LutotHDPEaKP/EEmOoh78EP2VG3
MWrDUVlTveRD9pjZzCujMHRja1yjpbnxp7JhbtgqhWvnkSZZ+a2FQVCEmBBfDaSxsDAZ+n/ThCgI
jbrJzdobxhxzMCUrsykETU4o/OCMGO841bObVLENfUiyOg+WxKkKPHVf9E7yut0667iwcAZVgphA
xKMlfQhMY5zkQY6MPx3eeCmDjGydB7zi4UkotpiIadypbSs9JlACuSJXwdujaCO3NU9w172KWtko
cZubi3YmT7AmneP9ypASCiL1sSn03VCOrjQ3vaUUIn+YLsoyOpL/lyYbG4PBVavNg1RFK2sGl0IX
3yCTb5Nm15fpQW9lxOdbO3UuUvBlxqC0ZTo0eVBFP5Cn9ggrJTa9Gb+cixCM2ia50QGkkAd9PVh7
9HirbkJi8ODUdbTneNm5Tdkt+4pYJeBsFZIvGsyliNFeUnc2utuvOx+ZxtrlIudLrvSWAY1jvPYy
BkYeJonYtm51THWnOvzOerGvtnR2wAw26rVVdnnQlY+4fkKgS05mUAaK4YaScVRbZomQkNnERoso
+u4uRXUmA/BsqPLAGG5V9ZH2saMqz9cXbOtatdBdg9oBWI6oLVzcGSgJmpCu+1fa7sAxcFC76SlY
jGRnbHPdcOmYaENBsUL0fn0DhuCB63mAI+Iu07LXyUtqvMTcOIZx6TWz5ceZ7PG/aZ64Jshap1lH
ywrqgTASPKnUygO1RV/1aDyWfHSTHAwM2udxWHxt/lpYmWulqJPGoxfatezxtBVPYPohs5FpBzBN
7GLENTSEdAlXveMFcLQJrHALT91uYsfZ4r6CUS3Xt3TD0ZiYX0pXzDzgikzwZos+lqU6FajIKmiU
z2+tyhv0+3nBGN/8JZFd9xv6mVAMRwKjlwG7Ed6jIe/reMyxr7EaqNlXPv1qflTl3SIr7W3JsQBa
w1PFBIPEO/Ha2bnLeGahDGzmwchv9TDITON+bttnAzNgTJX+uL6EW+kUBBY62F6A79JARHB59DI7
YdawSmutAjxsA628qgXhWdakNsrbAIbbxXAcc6tzMdfQdEmsj/ssb5T99Q/ZOJ5oWtFNDdyNa5gj
7GVd0YbQvigCpandofq19B5DNNrLmtE3TieozlAJ0FS0DqIqdKlvR8uMT1NVBI2OJOfYOS27qW80
26WLo+uvHJyn1xXb3M4/AsV371i2vI7pKrD2ktJHhX35Srojzf3rcrZqAyasBi6OWmuJVLgDcdbD
oQmxgm164JjB8wbqRN3rYpehbeUpQqrh67Kf3oCnNtxDjhEakmhpcwfP5AsXZJUmxZQYkJ+aeDuQ
T0qVeNQenC5dJEu6de4x4henXofGKKtd7qEW0RHzxYw8KENfIekuS9HAaZjxbiztA09r4C9tVXZQ
1gtVeC6ZuAQZcn1AwmHI56VQdaU0ZmFXBBbaTO6mlnynoQnwhB3GtjPmZeWyKit2Yc6Muz5aqr3K
Jv48ZTz27HRcfAz+xuP7+p5v3Jsmqkgg2SEgOtbeD/eZq9DHkKsszIqAR0OxW4q8d5MYDskaVBmc
Z8uMEaS+Oz9AOUSUVZNVTQqO/zywllezmY8DOY4eHnP7QZEBU7bwa7hDdMxqBS0KxuoKllxRLaFD
wouANs14N8RW6IeEUGAP48gHVU1yKHnJ/ASIAHemIzAfuCX8aewrPx+b1qcjB3g9J+PttGD8EGnr
UrLwm6thwkPbYArUUDe5NIZO4wWZ56ZA9bUs91lZaXuDx/YuK83cXww9edDDkN9c3+2tAwYM5oqn
s+CvxdRD2yXa0gGNGSwWeo0s7WGevzUmKR0SyvRbjVk0dtzlIHHSdFVHyfZSP5onSTRyGHvVHA3z
MS9lR3hDF4ugVLHOyUXRVGx541rEuiXCFlfG05A8oZF2pBiNph+uL9nGPmFMBEJKgsyjBSu41KNL
IiRS6Ix9inGfMnTWLo4xKc6sdjf19Ou6sI1FswCmIwgxdc2wiGC2lBd2ZMYUp5Hfp92p4LIR6lsC
QMmGhzW8Ozztuqhnx31qeZbTFNq0ZcX8TKMYkdZ21v66GltbA440NECub15UWS6lZOCLMYYQUl6A
pLPRvZw6uawxcGtfzmUImpi8Wmm4V02AFkKKK/MLkLMAByDrKdvwkCvh23+VEQ7qDDOe8x6CepQM
tGlx6fSMBObfu4MLKcKFRNphLsISUpR+P1XHJnJ0drOUblJKCjGydROil1A1a2XUIWic9wtxtbfq
ZZw9U3Y6Nw0NUBYDeRUTaYn172eGNsy1phmcFYGto1Lf4JHoo4qmSlZty9AMeADNRLVeQ1ngUkpb
TH2Jcn0ZkDb8YYcPYWztxowdorySmPSGFQCWg2wqngmaxTTBpDutSTRMi8L+VLV12+gt6JFjvTgk
eiRD5W8oBQQCRJgUcz2JCIioGzZh+oFdBEwBv0T9XBVvWps6QyNJPm49+FDsXee12Oi6AbDqcvWM
gldWVqlFsOYdnxT9S29ioFAAknVnVG6Zu2ju2D0onXfdO2wl3hmAVHDeDE8UhNCXcuMpXKMLrQhI
2R3mOPP14cnm4+0I5ixzik5hRV1GTpapSCRvrSzw3QCvw/2BjkS9FBz1dogSFoxyfeF2uuZE5fcJ
U0HV5+sabsoBGxva4JDoV8X3V6U05lRT7GBUg6lgcsr22DcnLsPjbdmkiiUEyaahfryaohbQ7KpP
eJCrb/V4sqcXGku8xbYIYBxsHdR5aAS4XLF+QbxKrIIHk/LCrZcYuLAxf7y+Whuugqk2HpDoNlhR
VoIZxsXE4tQs39UwUEZsi3+zHWcCBA9eVmRqzLTmQWOfgPBeFvAONCdpNWRr19cKFs4UQCi2GEpX
Ea14qlU8qOkJmF3N8vBCC2WOaEsKcgg6ilbADQCMdrkjnMxDA9p5HtDhFnOMHT37OUTfkvLb9U3Z
FIM0L3LwyCoDK3YpRplV0tR9zwOgh/eF34JwvlY7164lHvw96hfiRIbmu/8IencWZxfFbGVZo5QD
LKy3HY11PgTu8ix5RNDYDrfruycZayc3Pqc5qMuXyAxYax8X8JsPr8T+/NdqA87zHh4Dx4RA7FJt
Y6HV3MWonHH+og/fQ/NJMR8S4+8vkwspwmUfVf1YUo5Cdm6PR9s3MpDGVzKehi03a+O5CaIWYFZB
CSHkdzVdVxNLR/UKiItytjC/GGtZExDE50cDrFkJZuRqXNKaveEwIJSx1fMBFSXyEKVFResUBHZB
QvYxWFlT5YF2kotrwzZX1lJkKaiBceTicEKUazEcvJ/R4qXP3jCC374sdxkarkJQbFy3h9XMBeu8
ECWcNrsBPL1mEDWTk5kOtwn6Fxtyg5yXq/DXuOWHiPrXRa4mdk3kqv3ZgQg1TtqpA/afTc+1x8tb
yzKdFnS3dK4kh0+mnWDtcbOAMN+CqAoNwF/munxIzVvevzTmQ519D+1KsppbqUIbCWZUOmEZa4f4
pW44FGEzUwDil/YxJarTKDFGI9T+omveHMeOnjhj6aoWHgxFzf6+RHAhXDgPeKMWVK2wlyp/G1Xq
UO3R7H9f37ytmOpCiH6podXFRszYqiHyZ6ln/lCoa4EQlDgsdmzizAo4dve1YUm2cv1d0WrOV1Yw
VDySo3nkUI4OpTdUvReZtWT9Vq90TYRgmHO3hBEJgZdoY3fcA4BoggyzvZEV+GWaCEZpURM4sYhm
wXjcTZJwZvu3V1JysJMjxSncauigbMvQxiohR6sGsstj6y7D5v/350VixLI1Bxqulfb8Zn7W98Vr
cbTd/BMQLPeNfywVd/btm3Vuz3Wjk2hlC/F0WvRtNerIJCpd0961Udj6IVWkvMZrpuPj/v/RTji8
hd3mTV5AO+DEMcFjHVFeujrmpsuGz265pRW/a6AvHrk4XbAAcCd1NMoMZEZPKPgotzFmXLQeyv/I
vkiWTiZKuIlRptF400PUqJaOZo9uFDOPNkg7q9/a7ibrn/gsy4zJZApGqJC5adoaMkvUsptxB1Cb
06S7du4P3L7tyaut3PwLA/mzoGIOK1JjBU5Zh5Z0n3V7NOpe//2tdCtg0Ag08BBZecuFZYyrsg15
iO4cS3Pt4Km6zY6Kb/0s963zSwOb4xM56BgZcV3qVqhxLlRYR8ZHpR8sCG28yH+S0UBvXcMY4YLU
pQ60IfqgLx25muDlrOg2wIbqd1qeCCEHs3jG4ydP/77qgffVH0nC4oVWTGmcAuti1V6ZTM7PGr5V
L3bXV2vT6s6kCKuFB9aAqyFcL6bJHcfKnYzbpb2NsmeVY6hps+IsZEmtj44JuUwU/g287/AWNQTN
uBolDNN4UBkE4GFH6fg4NkRmBhtBxSoFuVmivuNsBPdnzjloRfM8R3lsMp1c2aXgm9GMvTpQp41+
zWDz5FNyO3wJDcm5+hiIQjLS6O/JVEDYhTVFfG32jAN7M1BMvVVRMdFSL5YAbiRC3uFdZ/Gg2VYJ
4mkgG3T1NOb5+nRttedQl4jZ6IG9UEYs/uVTQvJFBbAnr8mhjL6lfYXHZeZngJU23Ve1fqbImthT
MH9Oi/3ALeAfaHWYlUrS/rVpNcjooSZP0Gv1oQ9OaTSzKaCwWdxpKD4ay/P1oyARIDa+aYXdVHVe
AscBpsGQv6Syvs+NpxfWEsb4DvFcy+KXziNjWl80FtZSjUEv2Bq7qn3g5DTwh3TunYYf84k40Syj
51zP0+UNDbEr7hxpd9ycohueDXuNQCaIzX08wZrfqvJQJIXfEeZJsYubq2gi4QHIyHr8hGM3pZRn
w7QKiy3HUh7wmJbEtB8dPNRZiy9oVMOT8p0F7Mzy09BQ4yWGhCw2EUHPTo8+yLKUpSBkYlZFz8Qg
gQaY5yqmAMRqJUxo+Wk2+n+lzIpcZeDXRAryUkraoD+6DxfUkIp2belGO6USScLbjSZrMLMCVWys
2U1AP4QnTpqj7KmTDKrc6YWDpge7xbPxLu33uvpitJobhZ0bzxn4STAqQJb23HQh5+KFlcwAPE7C
AgeLYZitZd0V5ic1SdZcrpJj7vLgKRXoUvoXlhp+p9YHCxzFBagrHVNK6fHx+sZKUGTskVgygbEU
rm/WliwsdJxAfV83v6KkQTv5a4rOcvmif4yLL0UJt9wU5YaS1tA6bfg+xNyL6G5Osl05zm6ReCUr
HDq6/Nff+7Bz/QQPU4VmN8xzka+JWUt/LgfZ3b3+gOhLgItAlwOiH9zhglZ1Q0pCFqADCcEOWn6d
PEXRc6QfzP30rCiS07HluTRVhb8HkTN4WAR18oVUXJ8hLYmGeEcrsG+EszJDcJvdmL2VgyMcDfqW
lXvX11EiWMTWWI3GDUy2wIlZ6x2HaPRy+msy9kb2KQYK9Lqw1f4/rOkfLUWXyRq1Ss0MwsbkNytO
4Sz5/U2jP/t94YWW5gCStsUaj5TMMfTnyIicEK+L+JFySTi57WpUQPXWZJ8JKNSlP7PAX2ORaciD
GXnEsXsrou6uik/tr1I5qtovRdurWugTUN8O2hGjUK6v5Oa2aWu8h+SxjrzRpfQVt1f0PXy2hm7W
6AbpFPrUep1bj6/XBW0u6ZkgQc0hVfQqM4D5bKbXQXfNIOV+i+lXaEL/3wStGp/dQmkxT/3SQaP0
e7yLZwzwSdCGInmobV11gGMgcYpSJgbIrwZ6JkStrbTSKmgzFS9oZE/aE4/fruuxFa6uBOErqB5X
kEjUwMp4quxCRcyPMbWY3efKgpzNHTkTIOgwAC6TTSoEVDcUsyciN3GJJAJ9b5D5cFDPZAiXtUKs
fCo1yCiPpvOsO9kRUO3jg+1Xh9fGyTEPsHdav3F/c7xvXZe537Rd7b/pB0XyJZsbdvYhgp2TJc1T
bcaHaMZN2t2RcUfqT9c3TKTjhjHg/jqTIZg4yK+atC0howlUdDDf1rfZD1APvrWY3e5j0sFucI3G
qZ6UT+xQe72EkECctv1BvGD4fcbigi4Q32O+JOzeXZziCFqConIXMG0q4DEtd8DMRU76pfIbJ8HB
aDxM2t3RPf+xfFF/Fj+pT29U/OX6ymw6GYBwViIAgBhENoC+yLS0VzS46x+aZwD0GNCDeWMlh/9N
jLAAZkoiFXToCHPzY4FxxuNbA7IYftDq38DV/hsPcKaTcNEuU8OWcIWWG1PkdCFm6yGZq0kKNJtW
i+nsoPPUDTAqCVarh3ausB5CrPgZjXuOqXxpm2F3fdk2Uu2w2zMpgt3SAo3bqQq8uoW9SXqvDw+a
HozG98F6QfG17pgLYrwMwNVYVhbadHI2YWhZBMQaZAOXflQrQ54oIbYsof20jxZNd2bWUI8WTc1B
lqrJIMAb7bdQFkV4vIff71vB6+ks6saEM7zO9cXra/QSYQIjSLsN7TRWmEBfl26DcN94zCKUbzLg
KHSJ5WyehrMvEHwiBU1apPT4AuKOxtcmw3nk+/wI+IaVysLB7fX9o61gQLYZj3hLhHBJC1hK4tcp
+6SEYAFJv1y3oa0gF1QfmEyIfl68mcTTYBlA93VpERjfYozJs7zW+sqT+cGI7tWu89Va2V0XuNGS
jyHZuBUBHgeyB71tl5YzqQaYkvIYEBS70Y/tqBVOp3WpnwzDCEKxrABDlLns8MhPbvq5jH207ykH
u2v7+zGrQCteYsTc2IXK59IOf3Cr6FEwR87aqGcwNaCz1OGgdvCHokeHEe/ZMYsbHSilyT4xmti3
ALJGN9d12tqsdWYEiswYPPOBKzKPSqUFiDQPFNbukI91qi5xO5L5Dft7LhOsnm4g44BXCd65QoA7
YLJ3ZuZoNTBwOamNH4GiWCGSPdrM3qzYyLXPRwMnpGAVa1tg2MZwLNOv/gXd9eUeJcoJEebyxWol
rnJz8f7IEpmlyi7Vwf+PU4XUPK+PRnk06A0xZMm9rTcqQLKIyfCiQ9u6oBLRF9OKVmT9Eqmhu4xz
5FVs+K7zJXHtcvyRZn2+ow3ohvUClJTD7F+3kc0k7dkHfNCzGjp0hgBnXnlI5KAD5rPq2l+Hn6Cc
VkZv+Dc5HZAbMUyBR6X5w8BRldV6GRHoW2DYd+nOO8OWabS5pEBRg5EFjbUo+12e5EQ3q7YeFfio
xgOn23LbFbtcP8XaI/uagQD/+/UV3Ap7V9D2f8QJt1065QkQ3XCJKNP/bvJnGg77SK18s0i9rpME
Zas5iPEv+tzQ1QNOFvMDzcHUdVVjW9gtTXEXvlN+5e10l7Ibg6X3wKl+nUpDcug21UOjLCpuQDch
Gr1czTm06qGNhyLIis6L6luzR4MZmkBQ/4szyU22FZ7ogByh2QgEHeQ9jXX2Cmr6TJ1pBhR8WTe7
Wql8UtrHEhO6/sWOnYkRDATTgnVWYDA1xKBHqIz3A5hOgC3y1HA5JgvrJPI2z9iKWVrbBq21aHW5
hiQOwfZpoU9ILb9M3SEFhWXDm4MeAbGOUUa83KN8FdffulaXiN6KDc4lC7GBmscoopplEQyR1xo5
BoB6RjTtu1Y5wuxcW0ZgvrWDYGRTUR9GQKS+JyfOdpDmSqrWOponaPvIzcTlySkpZSTIWyZ5LkRY
TnMiGJIUwkxy6xCX1EnT0hsx6yTb94UM1bepEK5PHd166DUQ+1Wo2ZR6HxvA/JqF7g505u6igADT
MohMrU1RpvnODgENRAI4a2mp1Q8jzFIbMEWHLrNXEnajArIvOdOrgYteBI0Maw8iXgIo1V7aY6nN
5jJXIXC+rHKUfvL6+AsBCVlW+ddP2pZKMHroAluA19IuBWFwTdyjt6kI5uxYglKX3CT/RpUzCYIt
dD3v2KwBKh23pzLzh8Ytwhsuy99vHaNzPVY9z8w6zQimeFLokRg7Zcm8cXgiulM/s5D7rB8+X1+1
ze0502n9+5m0GHTtvbVC2vEUnPwl0dAq2VvuVFmYd2DhQXVd3IZysAOq4j2NRhrA6C/Fmelo8FTH
ndLGkzMvx9H8CZpLtTvy+q7IHq8L29ANaX8gOIHeQ/JapGGyy76sxn51SPVhbgN0hMdm6A6y8U0b
hodaDm5/ICzfvdGlThkaICIOXFlA0A9tMLfuj4YiO7AbfuhCiLBwKC9Mhrb2A2Tc7xt3Hk4g2+Y1
SFckXnxLECptmP67EviBleRSG202ltnOcF5RO4wj3VemF1PJnd58Ad5YYg1bGwSYLSDfKO8BMi2Y
uqrOhZJiaNga94aZn5ZHUDwugyTulUkRls6qjIy2C6QU9GhwEAs5av2YyoLNDfjLWilBWyemU2Lx
xFpJr9RgS2kyHhQqyrraZ8aQsep13PpWGditHmjtmwLIGUE1O9LZW0b0PeY6oqgR01uNy8oAW5kR
sMkAcQF6oZV2Qb3cyI7PHdfRwoiKlB9PscMYgKRKc6JlhGmdD3ruarbXD98imzthTl+vn713QhnB
70M8kLlAAqMj2xCcpa508xS1gHTzLNlX4XEcb2rltokVFP2GR9w6u6idkZ9p3WbqiWvw55HUmB9w
mkzQKtwaymto7fpsP/Z3HKjekR4H7ZUjqaGot4m6L7obJmP62SDJAaHDCjdAbyQBqlhYsqYgSh8v
LcD7lpcnqJ6Y0SHHfFO0+MQu5vUZThXNvkIX11IGB181EKdM7rLxRCeM5FysPZ6r92Mre/Gua/Vh
LTHsHawBugGyqNWrnjlpMpkD3ryAaStqGfkTguR9pdedpHC8cfIZQb4ezeza2uqx/v1MSjTpTWxX
CSBp+ZGA2lj7gfeSbT3IiuAbHeZA+iNxtr5jVgZuQVBPw1Y3GvAt2J/i8TjEvyz+nYMap8RAlZx4
zbjcTm10b/9Im9eueI2T4VOvNg7uPotkBzSnS54CGw5iLYSgKRnwITR2Cd8zwhQsgMlXRn6Mc8n7
t35R90tqPY2VzI1viQLHIzpiUTLDaE3Buw5hsoT1Os2gSDKPxTcqZkiXU+raXIab2JaEhw1adrCl
H2ir9CVhegXg/7fO3o/1XWV+m2XQp62qATg7/wgRgjsUcRU+9jWA/irz8tB2lfynwrhrRMadNf1u
96mBbMI87JjWfYrD1ovDQ6cNuwj5YGwnsGBK0P09lE4DumLthkLnN+5+YTtThZlNtQASuDTfaLhL
xqNZfZ9kDWwbZ/JCinAmOamMDl2CaArYVweJQa5fKJx3hoZwxLDm2sAuNskbdGiXLgTItmuPaAUt
joZ927Dbt+sueiNugZtD/zceiejPFfPXMwiWUN0HBR3qgGypHKC5nPDpX8jAdYjBWhoD1loIys0G
WH9MrEGOXP1sLEERoQ9Y1lCwZelrf+l/ZAg3zUzyIqwbyEByF5BJ3U2zHc46+C9t77o2W3sOs0L0
CkwXkFWCZcFRDJUZAw6alHd6AgbySMa/sxEfYxD5HwmCVYU2EPxFAQnzciATIFU25qwd0TiA1ghD
NqVvc+HQmA3CFrS1opPm0uFrU4OFGwAUSp6MxJ91JFOPsiG4W6YMngH8/prtBsXvpQzgehp1DiGD
frPYz/rJ6p/rCD2fkqh1c93OxAipTYvj6Wn1K9buBWPj0EEagg+efCbWUyuLEjbSYogRMPpoRd4A
9SmYW6nyiC0cyG2et/eW3n6yI3KXm6i/sNT8TBWyR/c+WliKSXJeN7brQrAQLSvgBsmTCh5HjSav
1VXk91sHLLSOThqJA9rScR2yvk4hAJhbzBRH+mJFygCG0wUx40Jv7PF3dY+xEvRZI62bm+ru+sHa
aJoA+8UfgeKro0kzFBA1tNypnRY0/bQc+uz/SLvO3saRpP2LCDCHr90kRSXbsuT4hZgZj5lzEvnr
34fee2+kNk+Nm9tdYAZYQMXqrtQVnpIwKuFj4VOioeTRWBUmDqYw2wS1OWKZctHTKTBHL+pFjZqt
MSS2YOVZ7OJ//ZqCSPEAUX5ec75zVgnGMl99J6sywF1VzADYq2am7ELrKayih9gH4K6/jSzSoGgT
Z4HdnUdiaofbtJeuf7Y5kGT0Y33bDJFgKDGRQ0RNGp6ArTSSXvppiqir6gLHaMuzVf7GJQLNGUMd
dsFitMnP88ooZUQpSgN04cox45acNdMGTqqnNFsl2wZGTFAMpI2Zr+KQSIabV7/yyGt9yxbLlaXT
4oy8MfDJx5bEVvmqdDyVX3rgzOuN/vWV34A527EJUr/oMIqSOX3zhlQZGcf7XulcAfi46AF/CbG7
OK/XTX+ndMnD7etYsDjzblO4aTz6FLzNrw2bPJVCFSaIr9IZNOyg+zkVSir1WL3qKzY6Wv9Heozk
peWQCNOAO2mjHcaLiDKo68Baly1WbqPqJ/wVuXkhJhpJZzt3zV4khOY5MXC4QCclgvkkKA3RjYEI
2PchyKcuaDi+9au1/JvQfWGezJP5cOjXFEtYsVwbsVdGG1Du7RNMI8YRCZV2Uws69lIPqAN4Y/5U
x7WXDqIb+QY1q+kpG/21Lz1m065UFOAhx/dt4RaWGyjm8+0rX9JAbFaf/TOqE1irdf2Fpl4FRh1h
gkbuezRmCJjpl43WLeXR0Sdl5EzaLdlgHP18/Iix0XxyTS0sjU4usClhlxSFo6YKtnhB2TFOpgQP
FVauN438e8p17zaPC0HhfOfoTZ6xGnEP11TbNgcQE5qDgZl0EoycTGfPmF5v01g8R0zszqNdaItn
MyWFWGEUv0LgacQ/2lafhxlmlNKIt5xhiQ5eAECDmxtE0CV4zYufBfU/+LFyvCmtkYhKQPPO1QNe
Hmv+IVZ0Lwkx9lKQGyUPdESgTdi5WRWczuYBy0t6tV2da99RmmB1+wQXoirAWaFrCmPqc+89Ixvo
ain69qvx1386B+o+V/diT0vT2GQyD+lukRYAWFEKB8YScMuuT7EQhz5oJUximJEKePehcwoglZbW
XZtEHpZ28aCKlypYc/bh3wQZEaz9Nh0zHa3UUfYxCW4aqk+S+BPLGuyio+fgMMWq7UPNAUT8F6eq
o/Y4I1FgfwnzWMlTq2/OHaaj1BwrUFWFjqGd8d4QSz2zFp5dyOJg3A5QpczdAYVZa2IVPZ61YQVe
L8wd8U012cbUqagrmcIq1/10mydVsNX16uzEZn8IpcA6RpWs7SXAInBM75LOayJGswC9AZhrNlPY
GH1oVemANvkG4xXWp1kfzgEvpFy8VtTp5iwW/sCs27UcVa2h950ioXVIHe4G7CIszoat9dlGCnT8
2a7kyLIbQd1o3SFpJ/f23S4fO4B05tELWFN2njSflNw4DwZeCEGKpW8+djlXY5Q6Yhni1ThUPYXp
a6ma5L4dd2cT407nnLY6Xqx9Vwo7cZJ7jrwtnjua15Bc0pH8Zp+TYnYu0kibG8g6bC2PDTKN70nH
A7he0l/crCkBa3De88for2nlTVcMM95oU9kTuj4cMS4t4kddvKq67K7JDrePeokgsluQoxnBFZ78
+qItHTjFfY9RvCbW99nwJomYet6rU73Ro4QTkM8fz1reS1qMUE2W7p+necaqCeedsLIvOMGoGhyn
uCi7WAmJNwge/nguz57mIjVaqGY6BBZ0Nraq0gVWTeyEoem7gIPDEtdxOHua2I2OcpZyR08nSyJ5
7te70cz01e3DXXI18zQUVgeg3IT7vP4SpahHvccI9k6dSkDw9ug0DICJ7fZBcqapErbYXmCdhqjl
rSpfcqYIA4F9hTFYA6+Qa8J5UIVq7OOke+WzRqbeUvdNF9vmXzQ7I/FlgQySElj4ztAp5aQ5qz4Y
RK8QghxTTTwUCCq7HQPeS36RJaTYdPQYigCIZOz92MMJNCU8m6agr7du94mCrb/JJ979HOuzpOnI
kqIHad5MBat/fXhqqfpDM08qZPUj5vNJhAVfcjb+hT3BziYFoL+QDCSZr6lgmhwYsT2KqwWi9D2e
C0+tEhreZAU+J92ydHKIEZHElr968RgVl4vQCjQTldV4NucVMYq7c/pLC//7xnekb/+QYbR7nPI+
Sk2gO6J0K0efwaARi1duX2RlTv+j6oMdA+zQETr8k/arcdGqD6Ff2kDcM7BSLsx+3FbcRRH4Q4d9
L6JKl9dmDvcXNfW8wzrE3o8y4ViHJXOIJzvqt3NvpMYC1MEwlQkcCcyhpAAlKbN9CNttPpbP6w+J
+f9fmMJhFHKhzdF9Wfqr3DdtVX7ADKH4F93jeBj8IcPIson4r5ZrcJKixUJ66qx17f++zQnvsBhT
eq7rrggwTLaTQpMIVUUD0bBvk1i+9D9cMHrvoyVFUKsZFVsyAONYh7aJOTNAxv+NgbEQ3MDl6ph2
ZNd7oO3cCgwfhDo1cRX5h5JgMMb8vM3N0tUjMge0GcAckfaYD/Ti6gs9zINkQC8U1NEy3htNIJjz
sc9xyxHj+VhYrz4DjuHxa6FFmjWXkV6O/mQBG1BHZJgeov4HRusLLBkJhZf6HDjS+b8OWdAADsB7
dMzhv2+NCFWC9g5jgHImZ8x2jA+T2RAxQBO/nKyH+u2/PUZMrGHY5gutEskjRu6ScwWskRyNAk2O
HZefY7Erh/cAMFm3yXyPFIDmjFTFDC0s4bYY4ymk8jTJNRJU8ipyINxO6Ug05ejQ95sCEYTzmH/A
+hqVBRURCyOzrBqtIgOgPXTRNsXMrfsSDm4E4pFO4UGwYHn0brO2EI/NSNUAcQQiq4G0MaNXmjKM
QxYiBw/U2jhaacqnMvgxQVcbFYB+k6gJOUcFTaZxJ/r/tU6DNhKP0GocLQa2r7UgSkVkgVKUaOBc
16UChOjhjKlRng58V7ZrMoydVYuoVc1yfowi8R1nbotkvy496qZ7+yxnQ3qta9d0GEOra5WUT5i/
3plD5iQV+m6H/aC09DyeBpG3IfS7PZyJzYsOITCIHZiIS6qmOBaGEBFXfp+m91LTAgCBAz63KJLo
X0DXJuI6i83SZT5gFbB2ChFycSdPM/Kw8CMWnCKj40nlVdmXGfpDjBHEUayn0pQCeMNYfFQqi5ht
tZcHXnKUwxO7CierzcJUC/DkawQY2hMgxAY07VBApNUFHQKO6eBwpTPhXdULfiaK4ErHwzRt9qV0
0I2P23K3JN/wV9jspKJJD+H3tRp1uiEOIaDmd2LsiT+ad6sLAFD4+38jwlxP2wxqnyogkmFEWB8e
pQw7PdSEcivDX8+SCzUyZ7DDGVB2LnHOOc35SC98o18qDXK0/nAyVxqGEB307nY5fZPJJsZQ2stA
TMfkhPvsONi/aGLTDdZCoGvYZCx8hg5iZCtAc6BGR/1PTMCFb4nzkP7Iy21mp87x9mkypuIbPUZ7
x1BM/D4EvVb7QC3gqXzHhrz+yWorDiE2WfONEhNphBjJSfI+PJ9efwbIstMH1X5LvcFrPN62CR5P
zL1ZeRSHZmwNJ1t7ibC6/tGnDaevih0l+sYNY8rxgirUVgzOJ/EzeQpbkhPR7raBLXBUinWL3wgx
tjyLa+zwHnFs0ecrANHdNRYWjLZMthwXuMwR6oJY6TQLHjvbOYoihh/94nya93QH3r1BX7JTTDhu
ni0J/cPPBRmGn14J1DY2QabTgJxItdQVSLHSTy/JR+tkr41A9B1gFEi/EjafGBSptryNUozh/fYF
jJXqp1oOag1fEBdAOjyTBvPGJvkR8A50tqjfzMcFp4yhiuOgbM2qnA80pLHrP+BhtX5LD4PHqyNy
OGIr7ZKZxIrfgFLhBHchffS9ZA3QVI5t4lFhPMhUpHHc1aCiHMOTTmO7skV3+vy8bZCWLeCfY2Mt
IIZd4nJKQMb/rdwXBK1Svy3HtH1XOKROud8MHMe4bJguCDImsMjKJtAzEOxdg9wX+9YLVsrmbiTW
eiutb3PHO0PGCIqJOEhdAFqWh1l8CJ/m7NRX3jIIHhXGAGoRgD2MWZXlvdARiwREPBp7kxQcEZ9/
h5VwuHqA2mNmcw7/rh3kILWNoo7JeGrFXgGemF/bfRQVq74cLN4tzb/1nRbQrzBJhrZZ9nmQa1Of
ioAUPxkk2PYP5T1AbGNbJcZKcgqf+ER3Q7I1scjynbdKZ9E0opTy/7TZGTYsi1JVNQVtN70P7/3w
oXe6F9GyTccvnNsCsij+l7QYLdP0MWqsErS6YqtO76lP0sgeu3XqmL6diA86enWSdWPL0D519T8S
Z6KP1kfaHWigMCSf/n5r64CDDQDTkAIvAmVPxzpw6DEB45cpvmSWUb1RjNNezUCvtpECeI0cgYpr
7ZBvU5/WzltAPwuf8iBmFuO6uYEWXbTAIUNp/FpsK3Ouk6SzC3rcuxF2e9FHnUQ9le3j8ZO3mmBZ
eC6oMZFChFW5eBOBGnY+3JUJbVbByiebaeSFJPNhfdOQC0KMZ62LIE50PT+fbOy4rx2ZyMTzPn1H
v+N2e89ycIsUo/ilCNSzqAFPr/nOIMmd+kPJbJP0Dk9AeDzNlu4iBE/0KISVAaGtG9L+xdhG6/bd
s32Kzjx6WxiXjOaFVLDggdilCxzuEaSC56AizU6wbe658Wgwyj02YRqlA2g8D/R1m9y9K7Yb2tGT
5mQlocdjR55vM/W1h/bGTamMRqOdTk+7HuZke9/QxPn5syLrvfuuhM5JtePR6XYA2TkGtkfPe+rl
9KCtP3j7SHkKpzJq7qPDTfGl+Rb3pZsENFijmY56XuB+eD0PCmkxYr68SMbH1lWt1N0Elkf6apD0
Xrd1MqMVGTav7s+7TsaQaH7ailUFSgmxozvVDtYm+VA4no+duvnHSBo6kJ3mlJzKzqObQ5mmVS1B
r9Uf7X0qO91b/xMDdjs8QB8VojuefWzuj3TYhiQB0M5AcK6cqs3yFV58BGNc2nMtFcCzheTa+3oX
Pkiu2/2oSL9+fMkyGvDaFxaDMv2CHmNhkqIHDFkMeqX9/IqyPq1+3VF64PG1GFVgaANZCyR80DBx
bV+ycWyUMtNwtggsnGEdEsqrFywf3QUN5ujKJI7GArN+Jzv7kRlO71mObu+kp01Htvsiprzn71f1
/5vOXxBkzs5qrfosRiAovr8bRN4kgRuQx8fHiSBlvMlW9+tTaFcAithUx0/vUPw8eKFDn6hz/uyd
gD559HiA7eMJ8sznrc9ibHmamKiaVCqcBpAGt+P6tqVjW0f/UZM/XH/54QtXkYaFZmQlfh5jRcFK
PW423uFw4ES8ixp/QYQx4FlvSFjjBCJ2VlHVBjIPhVTe5mS2T+w5YZs0qrAYq0U1ljknsZbQWKtP
EP3wUUkku0xkjqtbCruwCRTtbejfR+zOSH1QJKUan7PxlA+xi50lVKsAkK6j84vr8ZYu3ZANUMPQ
CwZSGFmMMb9tpr2AS9++i+ggRsenQw+W/VmibmF74+r22S36u0t6zOH5olI0veLjgl5HBx0NeBk8
D/vUXj+uHw364Ly8GXA9Gk29TbsaSZYTL7j3TOeD8x1zq/C3S8SC3nkgGgv/WACiIvErPTeH8fT6
WpDXyVbshp4mL8G2bIDnkR1xfsQEu79Wx5KWq8/ADuyBbDmS9PUwufEVbCkHqEFdo2v4iv1PRV9F
xGhJ9vsRNTfXctSH1Yo6R/Hls35PftF6FTufWNWFPb/OB0drvsYMb30HozZdG/Zd1aP88GrvC1KR
+2QDZC+V4FMEkZIVrckRC0Pw72e6H8i5d3hH8dVqfP0JOgaisMAJ85aI/NkYZMDm2V712+GEzSRo
GNv0OyAyxaTcRrvWsfC4QbOahxZ/jqp9NxjXZGdlv7BKvl7306CBrEZ8XIC53qGL3eEFIl+bcb5x
B7sEl4nt0xrbfithPlXxu3E46SssefM3Qe5YJD9C7lJqEetnjL0vtkrLXW7ZOvDhfgS/8oDUDVGr
ff8c89ZxLBhjsH3xPYwaCu3UAnQ8xkMysbTeLozKWkudNnyWYqkCiFkyzgWppao6VYlu3uV6ZkRE
HDo5Ir5aoEd5ULOc54DYiRS4iPmrdHRqwrDOC4auLyMzYtnHtOxwUkhBBAvojzWmsO7k+8a++8zp
U78/xvvi5bYp+B5iXBNlgl9RwVy0j8XAJ3lVPTWuf39EIOrdprEkZV/LWLGoYXaEzOCCJZuDgO7r
WcpGJ3FCW1theRLhidlCaK3/s/T1X3QYPU6zNmqqEnQ62rrR8+TWL9Jdti5JS3lpOfV7cumaFnNZ
UjJiIX0BWsMm351Q8ruvaIEgHrh0yvoV5mOzDYgGzM4OGw1bW9/ImT06xeN6FYR2/GNyVHeiTrSz
nNi3jcOwGwn6+mzY3L3NzRB999nXH8tccndO1HSEfEOy0nXl7E+mbTjyWiebcuVTjjldkqjL22Zs
Si1OWoqWtPm2Z8+y/5FTLkPz6bIG5ZIG87Tx426yBBWnP98zAOzQa9B6BhX2wqak/31m+fr0mHik
MrC9eRi+Tq8g9+3Wdx3ADXGeMN+Dnmsic6RyaYkrvUAXDIhUe2lFjTVv8nJZBw2sa0R20sAvXf9+
GgztAOyL4QRJDX47Pz6b7fPfaPkfCswxdc1ZGJMzKBjQ8tguPZNkiBu4ZnIW1u93/4cOc1Ij6ri1
YKImqLn3rylFAOOab/1z5nKfRrO9uEWJiQ4DP9Tqc/rF0X20iu2MIh7L6eBxUxDLCvqHJ8YhNaIY
KxYW5J4aJz5VBE+hgahHndCSxqvArra8CeaFvN8sb/+myCaNsYy71GILp/jcHCr6e6J32X1gc8KL
RUd7SYWxyHGoJr2low6pkcn9Gdrim7+T6FOEu0o4jozLEWORIz0PRX++rYx0jot6+MedYHfe353c
vGID4dqMBcYYU10UgkaTo/nt/x4c4J9LgmY+JL+JwekrWXib45IuSDGmdMjPRpVIX6SQK3ILGr5g
VMAV7oI1zVdZQyuOp152oRcUGTPR6MAELnPUc+P12f6Z7M+biYbI2Bx4T69Fe3RBiLEWht/kjZog
t145r5g6J4kNdJj1bYs0W4Jv+ntBg7UUQl9HsZWc0a3wmkKb0g3nuHhMMAZCK9Av6pfIaW/T9eT1
JFmjLscDe/oaGrvFBmMcJGXSOqHDUeWvtTvS9/C4b2iPKMGwMyJuRCqtscnLLki5noj8ob4ZVCeq
a7rOm97hL409PiTrjbbmdu3M/N34Mjap0Ul6WFQVpGWvbiakNWbweN6qtK+Ewi0ijA2xzm3XZiqI
PPc52b/7NEXMogGLe28++Kp9piIJnbvNI7GcaCWe7Px3uuIqPeemvwzdhXuujchPE+vLkFlE3O9R
tcTwh/eWre+eaAHcN/2RF5kvkJxRrDGxNaMZfccSS88NILq74fQ6uSgvtF5jF0dO1LFkYeaKJf7B
4tQZVQU3fMGXAaCMyJ+biLAtxEUyx+238AVUWKVOSD59+nFbI1n4lvmNAzwhEEMP57w4nbnMKslV
Ycwhy9tGpxmenHu3IL2NgDTALLUr0czOV+Zj1hLx8TbpLyxDRo6uSDOsCnIeabkKY1p9Yv4Nycbz
DvgC8xe8hnvY8opGRLirCP4S2gYdXPlBPZ7pj+R4vlO3lBa7jbWeJS9w05XxwImeWIiibyfDuBVZ
62sA5eJkRFpRCU8H4E7dac4Qk849mnfOnX+nrXkF/4V+l/k+MN+PiRTM2nzVey/uP9caIIdHsGAK
KAIJH9UyN8VeO+AiGRTl680RW8w2gg0cKrzYeNKwEPZcUWe8jZbhoV37qFCIK3m1lx3JQxTvnDcl
Md7zVfFS8MR9vmNWBrBUGk1EiILnttBrcU/8su98FexqpMYah26FdwPRNsJm9nG8d4M8+7Bv1DCp
P+O9wpFrjOGu0+7cJwYKS3hyGVvXVVx5Y5D4vt5GNL4TVqXjeId8FRKHvo0EmPXktsgvavcMFfCv
D2DZRVBZhO1c2Wrx9pQQOWQr7EjElnByB/hDDPQTVF//IubDMIiG0TUgJQDlllHx86RnYamYyHHK
GwyouS4Se3cPqCkHv26zt1B60q8oMRrdoFs7juZsauKd0YmTwgVOboUEphKQiAannCQPE32IHEd4
j2lgywHJSEw94yQ9cDsjlkTrkm1Gf7VRHHO1r8eTJoWZe1bzH1WvGc9qUqlEa8bzSjKMXSpKAM23
Gt/txaxeqWWpev6QTJw7kL/nd69PhgkcMSQZ9UGFO1COsbVOMVXaE6yR6d1Os1PN9ZFmpibpUlo+
Z7aFUVAXWBsijFu/vn1Hiwb/8lgYFe9kxUi7zkD9qrKFnXqmhbIyCg8dsbotnjf7OKTjeGcE66jd
plReiXT8aSg25ysWIsErSWGizbqVMeUqWQhUIJG2bvcO2fnY4tJTfYtI4sArci357kuumcgzz2o1
NjH9C8UrEBm9vPXI5vOYWoi+rphios8ceVu8DsCUIhOANchSSYbeidaNQbGCLcsSok4PkvXSWR9x
7+rRY9SeRNGu2kOm8dapLOTQryWOsXUJ2q21NJ+1firIPiNTR9+ju3i9z9fxuv4IHMMpDTtaG6vO
zskb1mTajplRm5fnWBZ91HIw9w1gQe3bEIrfir4WBePp+fz6bu7f0cFg/UhXdzZBVDxHxhFKGX8j
Xhc0Gd0v/djoMQEwnsSDBgMjHfeRpzrYsfAQ2q034HruaqSleGmDpdBYNS7oMmouDOO/xNoAqJ/R
eILlGUcjfwf+ngrY49pF/2qPVlUXTehVujVzVzFJLT8p0kaIiZK96OjfblxrIOK0NcqGVO2+TdZl
TYPj7SNaVMB5Eh7rIa0ZgvHa8TaijgpLFY0nxVWpQK3NHS9bw6PAaMNUNqjjDeF4yrzYxvrrO2p9
3OZhyZ0DuuzfPDAiLmHe2hLrmQei/KTnFU+MFo3Gv38fvV/XZ+THYiG3IziwJxxSed+SN+r/vM3D
V0DHxCSYPJ4LuJgsB54YY4/TCjUaPAjGU7ORV6qjgdIjYDHpbx1Niv2BG4IsXMsVPcbyTmqrqbIA
etZxzsojS96gN1dfB6vBtVaAL3VFNKWcbnO5YBmB9IKtIGi0QWD9VWm5iGoTCZjC9YiCXicfcqEh
qXWn1hLpWi8PkGcvOcs0Fi7uihwjelUTFFYbg5wCNRRMg6j5AYVlGksFsbIX3+poGT3fZnEptXZF
lJHGQKr0EI03I9JQxXO36vYZnoi/mp3yFKHz8zax2Y6wQnNxnl829+I8R6HNrDRBoTYM6lNShHY9
ht7/RoKJGtVulLFvDCSyDrj69c84Xf8FAewc0zF5j7wnCwZiGUUTdLNMmAkCUqPAagT7NoVZdb6d
0gUFxguYQmREkT+OJ4wVrUJ74Kgu7+fnS7q4hFQxO+WsgIEIiINyYltwtJHBU9glfZUumGDsQyN0
ZWDM96ClgFrociL7QKjNLWph2r7h7PtQFgXrghpjHVIpNaIpk8bTdrv/Kr0j931Kf50KStbk1653
dsmOvA32Hc2dzbHe5zTffyB3zHHgvKNlvJMvyOcijvAZ4tSTRvk1YK1pW/HegzxmGTPRpFquV6mI
mUDJRGUwGNyzLnOE5GsV0S0hZMxCbEVY34S3CJoZ9+7wGGFdV0CsuzOJj4+PSoN30S4nG3KMcpLd
Hz/Nx8+tdfrY8jpdlrLx2h85+gaVZwgttjRnkFbxED6c19ljfy952UeAZDkPlm/xXAGjPXcgArTs
60guFEONsk6UZdyeX+fEVD7CjhtoLTqUCxKMamuxGenZCBIIqVCc399P61Puns5b5ABXK2c32CX6
mVs85Y/W+vODY+sXxfOCOqP5ISbgtdjAnVr1q1a95LmTNavbtmuRQZweEoHou8Kqrmvjch5j7Rz1
0XQCQv4vOY7szjrT4Nx8dJXYOlICrHEfi4VvE13kC3tUdeQo5oFMRu3UCu12U5RMp7ra+8ld3T5I
wG/832gwjHVFK0VFk06n2PxZdD2x5I2AGdb/jQijdKqV+qloxTBddU8VZd2XklMh/L9NZTF2A1Q6
8AIAJwXwGPn6kiajnDppKqavatrWXAlEIgL13ZwIq8IGkBaH4FICa16j+AVBhJcUC82HxMRomOdy
QsS775HOwSq8XX2Sn3/eFweXVPbOqMlb/Zg91GRcH3PqHW5zvJThufoAxj+o2rmtsrSZTtvXc0QC
RHIPo7P/WbpuRh8jWtlOZ5cVzX84G9muUamK7lGc5eV2vorj34zqxTkwgtqoU6ArQEw7PT/vy917
Q36OBQ3ISqArjFYGD3cyWuUSO0Rzc4xnAUf9F3XzgjojwuYkCNhXUE+nvjyowXHADg6xfPK10pF7
BLW+5HBOfT7VW+wy4nwWLX8UW7C7RQvH6LzfW+7PZn8m698RXTkxctE1LY7Hg2AfeJ5YWbQJf5hl
QWu0Luky2Zppb1/N1Xv88a4+TYin1mTl9M5gv21+HDeD97kRCX3rHecpJryiyKI/+cIgxUIwYIox
5rZVhyDMxhznLf8uhMdaPd0+X97vz0dw4a+CaFAFbBqHScreE/NJ5+FZLf2+LALSdF4wAFQeJpSu
Y7mRzq0+nQy9eFXC+tUqzn9huQGTMoMXoakPwGDXLAxJP01VKE4nv4qINa477bkY7dvHtNQPh/P/
Q2Tm8+KcJtVq4liboHWaq1MxxThsfTy9ZLIdPLTO4KIrs8uIceKQnb+dlf4ZcxXlfdUC1Aej7KIR
Z3LRwdcP8VmI6WChC58GgdUWAO1TK58YYgmwFrUwE5VkQzrGK320rH0US9gX357Rx0m6qEzdKi2w
RvT218mzjWe+Doho2Mc6r33BuD3zdZE+1DkaKiT4AEGmIRq63Gqf7U8T6grCEwqwMdlYm5rUG8/r
vGfvNvmlVycasrFOCaCN+AuLk6OYUZYF8SShgXmvYjc1wLqdzeeBY/GW2hAuybBLKyozqU1tApeV
kxF0+GTvWLr5xu+7mS3Zt9P8ww6rKr6WhmM2gI7gIarb3/88E/RhTysHJo4cDx7Pkyy5cDSOoKlj
dmuA1GYURwmCauwrTTqhibQg4f16BZO6E11nw9HQ707DgHRgJhQ9+tjGIzLKYwIxvYo6DL/abkPG
tx2deEHPQoh/TYKxY7455uehThHib6YtcXabu+PIEfcFQbimwQQAQRVNAnB7McOLOnFF12Q32g7n
qBaE+poIo1NyhCAjBATsaSsQ9e0ODQXURsMLz7dxD4xx5IKIlkXEokhN7xXMDOWPPJQE3qUzjtsf
26Ls6vnSm8P4etQfOSaZ8/tfDF5YZAtbgaapwO83eFDmhLarI8e+zPJ/rZBXV/ElDxcUIqVHf0AP
ChqZUQkiGnqe98G7CR4fs5G9oBKUU4biHC4i+WH9iNxP3hzOQuH1mo2ZzQsCYQw8+Ak9wniFa16x
wlFtIFUjOXicG1lorb+mxOi5FhfISqugNN3vXzv6+voeUu++oD/v926JwaozJl/vEatxInOezrB5
ZLEM6kablV96fX/oCdk5TkyeOJr53TzPzGEmAsiC89omRmHyWG8jvy4wIILWDBhmPDPI9HZb5NjV
A8gPXxNhlGayKllopPzLUj493p9i++w9Pgb7rrUfd4dksq2SzAMwyO1yKHPYU5mEf9jPmAQyKIe7
7hEdMLumIqEbrVrPxJFKjzvy4hRrjEo/oevUePsMsIIdIyAKVx8WimZXZ/DVO3Mhr6UgG1Yt4qCf
zafnPTyGuyYPBt3VzotzR3lC+x8M4b/vlR37bczGCsIc5KoKNQ4U5LYHm6MYyyr+hwSjgWdVx5Th
nB63K5IU9IXmNOYtLlwobl8fG6N8Vot1kwPW3p32tuu6v+WH1cPOmUfuYvqccXpXuHfEuNuzERrG
WOLQkNmb3HtXwiWtai/3dqjclOgH5eM9fX+MXfPHeN9eTOuhRCXlNG07l1qn2/L/H6zknzti/K7W
51hCmDXg6DW522MC/IQCLQm98s7mdqV8f9Nes8KYkgSddrFc4PTs/RnIHLGLEQhKnGOEfjPL5jmA
hXL4NTnGqBSx2viiCsnYbjNi73Fd6/VDT1e/W+8R0eUGw94Wxj14ju0/xEv/PlJ21GYUG0wmCWAz
C6j2voEommgbazyOMHK0i+3xKbDVT8PIPPKhBRHX+r3tDbz2Bnl+pn4PBf6wwjjpMRuj2gpnebdf
3YaitxUZF90mjkOP5QrTs7xHB48pxmRoYzgkY1WNJ/1Jw1vTXWf0t2qvMBL3hvFj3hFyr4oxHoou
tUahQUTygsR2sG9eN0A6OBw4V7XQWHgliiyMthQqZRDMdCCGsBmoBqBPduVQx7PWWMfJy1bx/KnG
GI3YqCZLTEv4kgztul++5PSb/EKWHG8q6gW2/cGxI9+7na45ZOyIFapqpAegmJC9PewbFz7l3uYQ
4ThrFuQx9pGQ7UpIx6uNjrYTWSPzj/FqzHFvTYenxwuZ12uWGPvRJI08SCZY2oLcO+iF7iP57bsr
J0e3IPT68/DxIXL2vyyae1k2sQlHxHKGr8frRRSAkaoG8T0kxehI8eoTTjS3rNEXv894sHIYcx8b
AOcGimfMM7y/36+R1lMJWoJMHKXn8TR61thvJuSCICOKZyA4SEj/Q8VQBANi3Pywp67p9G+3hWNW
1Vt0GAFMNex/6DscnOap9vBy+8cX8mCQhQsuGNdV6nVmYBXbfGy2+QOD0Ttpo9CNZz0MhBsKLhrB
C2KM4HXG2OjYEIIidoq0AUqFvMTEsj36Q4FtJgi6QCiMGOyUyCHdw6z/ns0RkgeAd+HZvkXLcEGL
SYX2yohWSB8XY7nxfemh5hmSwwcvuODozVfO7kJv2vT/r185Ahl4dfv6F2ogV9f/ZW8vfj1oxL5L
52D5eftPf+t74rmnarVeIR2/m+hgO3d3mZ25Hl55PNYW8o3X1BkvZZhj28oWTnCLFuZpnUqYSa8x
Cu+2lDY/AV3pfXjHJ3HLHRCadeaGTrEDi1laYy/u/DiKO5r6by2psWlNdkOFY/Q4Av9liS+O18qF
PAkKWFrj3lxryJpyZHA5br+QQcY41NIkJG0xn6CNigai3Hu8rVqUMwabbkaPV73gmYsvebpgqO5z
MUgS0GsBGLh33X+MrO1odGP/VRbggjfGWmhWrhq5OUN1YGbAoNLqjW4Oh5ZjXpffi3/IsMOKNSC5
y2Q+wgjLzCEKQCKmmIiXDc6LfAHX50rav/A7Ls5usKp/Cd3WFh3N8zf31etT/46hJq6HXwxvL3hi
wttzJBVSVs1ikZHnirT/R9qX9TaOJN3+IgLcl9fkKlGSLctly34hyhv3RRIXib/+ntQ306azWMqL
nmkMBoMGHIpk5MlYT6w8bQWvwkA6GGRbbr5fcsNu+idvXCk2+Xwp2ghk/vhayEoR50TO4XFnYY0X
XV96G7TmI+OJdgxsnA5yV2oZbhWiHxr8fIJZDs6Lawdf4ZbHLzCfBJtIYxwL0cxGWYugmINawdor
XTQQLR5Ojv+ydJcXsgsQnoQft1Wc93ORlQKBimpiazLztsj9WW8bCdGrAg7Lu2b3uEB8Ii+Ii88X
YEj462u4Zvw4Yucfm2+xjN00iSI0pnwVu9/fgbPGlkGLRCxb21Cn3v5CN2+DbnMxQFmGV1qcqV/Q
C/ItnYmRUrTyF/KxRXHMblfZ4+t6Qc425D9uNjymtL+4i9+yGBvKsCYl1kbICp/C1qH9YSnxHvwW
pQZgpwvH+/bR/sVovwUyZnSI1YN4pMEzjTgBm6DE1R0f+a+tvuHI4loP45oqpXXCpgL6qov+HhN+
a+oMR96z725+u/CGXSfgaEf/4p+3/1s75h3qzT7LztT7xktOSpgMGjj830c/4ELbPM58S2Ic1kMp
YseRAGh7at8NouB2LPwqGOHpP69QXbNVDxReHPX+8sx+C2WeIiM5/SeZenJbJ0zQp2KuiI/J1862
P7TFNnY+nnh9YZzrgGo7znzyXrRtovYW9WWPjrMX7bUR3KGb+uSc/Y6j31+e9f/qZ7BL/OTEKMuS
xjKv1l3kLIiKnLt9jah57WYKPaq/W4ohMhDTpgOIDxIafDqec0dd9IfS99LwFUlOZGCg32rlBpJt
7wIHnHdB6myLX7wU2nx28B+oMdg5e0C6UR4N+kDi7nuPKUE+hoxL5A+4Zzv/Fn+fLYM0vWAIinGk
BgueAoxdVgECbHPDeTGuSwxunSuDL6YSK8NxgBgzJ1aCWbT9xVbeS9I6RYr/RwdhMb52IovKxM9Y
vPv+6mW5RFy0c12ySLzIeX9/xhjLHl2x1rZe2R8Rgubl0kX4jGXHnHB9PkE1+QAMRAl6dMoimt12
QHHYLDDzLMBt4LmQ8yHa99kzsJRiJvMc0aRDjQFcW3gVPXsb8Ci+KOLcOnkGkQypqs2YhtDj4uBE
hPLO3kbX+YTN5LAY+OljuZVPZ6iREyQPt3t0rFAewwfMmpEWV3Xj2uk9aD5325DLGDyf5vjnCNmy
bNZokSXSCHENqSfbcsV3exm3HJ/uL6HgtxjG4cnNU55h3RduCTKJ8LHgrfo95Ypzj/YOFBG8Eg4H
0rGD8Ce61pczIt8MKbfw9UAHs+FgPdzr4HOSydcSey52mX/7K/JM/hofTPC8a85oarrWAvVlNBBp
CxzQBsQbzv8oiEGcNhGbS0vD6tqPXvDcY9NEsOMaxm1f0WCLtBl2OZvKGYbxFDZgRLE24ku6K+zt
1Te8rdE1Hr9xxa4Md5Oj6wU5TjWBWsfTei3hyS/BH+/ndhWgNryzA+XF4BkI5526PpkTkblmDpJV
4RDDBI299smJH7c8eLrtNWHVyk8bjLFVoM1LqLV20gCpj7ty/3V4xqIThBRcKmKFgt2tQ2RQJGmV
oZIqWPzZc15DTE+u7x4XD+n687G4e0Bv0kUhn5+E2Cc0moNXzFqFu3x3CQLeyXJcYYNN0mUnRKcV
vXpHJ9y/3nmP932J74gUk7EobI4zzLt210hg8iEvSjoWB6q2EHhNQqIALJyUJ5jzMTmvAJun09IM
i0tplRu0xL2jrs2GjIUj8u42TwwTI2Vd9J+Ci+dpAQrplv1A7N9L1PBx93guKOcOXEPjydGN8X+B
JFyj0h3dgz7u9sXmOZ5sIq5vkeU56bhlF99BQulukXlt+A7Up+MOvI5vDmKx2bhz0WijeYYlpMtP
DIx/cHThfRrG2dAarLI/0Bq6gyZu+pygidx36ZdB5e2JI4xzmdlEXHIuBryW0AW8BK+PyJtGq9W1
zBGWb7yY6y+Zq38eZ5aW99JYqdJQ2+5KR9RIpQeZFhTnVWHtlANs/aD6Vftwwdgbb6ct50zZ5FzV
55LYS1AzHL7kl+Pmi3NrZ6acpzkHg03KdV1aZBV1m8vfa/Sg57a/8Naq78EUH2If5WeycTHONJAv
NFhxrJ8rnPFBGgEd0McTtKvdPcoVj6+eE6pr6eAM9ti4Ubc17+zLs7MNvnbFOsNmNBL+j+jIpu3a
LtNHE50StP4Dgmx4yWj3KPAPR9e/pFn/saHrtN4ES46VIp1PKv2S6W+0kRm2vEfXGkcKz1yYIAhR
XVZjUyJ6f2q7CXRSP154neMcTFSYwOWSGGYq5mhbQVSeLg0/4KEUL+6/vuOTk5IqK9PiEyTs1+VG
tF9Jg5wUyNl9YcEBEQ4gsi1wnaK2nU5pRQYbW0hWMcn9B/9+c3xA5Z4jivrvN5yPa1pgolScd/kw
4Dl5dJxBJyN6yMlvZDITjpPNMQCVyZkUwqFr0xEaIZisQXKLYEXl1HQ42TVQKv/02hQBLfrFBUnS
wQbNjXOXYEqHfCKeJpgl3WTXNoQTVuTxCPvnQxYF2/EsDaN05tVwJmcox1JkxBSGreDJy91H3flE
osZF1Z5mS/g9xbPu6UQec5uis5CcsgrfTCPhObB+5W+3jWI+6JsIYO5SiwGJAnPmsHTMAnmvbwj6
UHUsCHnZoFa2Df+dFU4EMk90pRi52UX0BMli4UceuqZI5F4ebus1e60mUqiRTr6T2ZTVuU6pWz86
YI3jQfZsUmPy51k/Pi6KxDrQq6RvU78g15IAB0h5tsb66Nju8Z9gYR+Cs4s2x38iHF/ZRzvYITPE
02k2y/CtE+ukD6NiJgPNjierN3wa42gfQx2MLpYjvZx4lbhZCJ8IY55dTbQqWf4/Yc668MT3wOHp
Mwt3ExGMm17ouWWl1yynaksPz8jyI0DluefXsPcPUJ1IUX8aWlf0pzJVcGqF84rVSp9nkGERkPSg
hSdu3NtGzRXGoMEhHi4XxYQwZ78/rkoSDraKzlBPfRHNu8MiOHUeRyL9+bfUY+HhUMkg1YPEHLz5
tU+QHSYomATagmftvM/F4AL2n8GVpg29KKJjUActUb6GkvMKxRKEpdZiwPjr023teEbIgISA5pGq
buktVo9EyDF7wi058c6PAQoltZreokZYLdL1ObTsM/qHv6hzl+G/HJOfz9F8GyPrqnfjWT9YFqQ9
rZHXxxGCUdZ5AA0W/kHlifIsYMlAR0SUpG8f5XyJdiKaeZFzOReyiwVDOYK0lNKWYks3GWxr19zF
5HL/Pnj9clwq6ziHCx0Et6XPTytMpLNwkh/qvqT9quFr+XnyNFjo1nSfeOQZ84mMiRwGU9TxEsv1
iANWSASC+005YBHSMtilvGTsfIJmIonBlVRurSFTqW2uaXsgeOVz3IUl6mpYF8I5vVmPbSKLgRW1
VEpNTOADHJ1956LMhYe5JVhMgTE5lIA40ji37g/vvY6xjJdCv4PWx7cYjtviAYUQtA40dsjFZ85L
zXrymq5FQnuBtM5eH0jsSj6WDXHu3Xwpa3KADJAYUKg70Mx5t8QicnL5UkKtJDGWJ26wz+iL60Px
lGJQ5dxFopgakHedoS4c61W4v/2VeH4h68WPuUKVggjvrnSR5OrJO1p8TbJBqncbKI+3xXFsgvXn
wSpbmUpEFcKyHGlTEf2Bm0GhVnzjKWOHUrp0uMgtPTR02ZGHTzqK4KJb2d0eOY8mTxADErVunQyj
gaA1tgkvUg6nDu+vM8DQZIqsmDRhHepgNz0tbn8IHpJe92JMHOdCtprqJOPPd/awdM5O0ZL3cXlY
2CHPRZ9HHR2RlGrRZeMMZqcaOqQOGWI487Nz7NrBZgfe9svZDJ3yLYL5EpGgy7VZQYQnhfJ9QWQu
vPCUYL7GacS8bxnBa0HL83rdvWaOAtqG5wupfGzFQzcU8kWcLzTvKH0rxaC1aebDUblApPxaYKXz
6t59WdrBbSHzsYeKBV3glgWNLjtnIo1mIvVNR/2+klzsNfwx9Mu0BPNPmAPEM8TxH2YBYCKPcR+k
QSlbOur4OL4XGNxRlsDN2yrNv6gTEYy9Kcc+PfRWTz8VWAXQRnaHWYkFso3It+FhzXnViHlvDNt+
FEuxQL3MMpKBFFatR0oS2tklSU9kDCipCPXKXhPHTMPofbnDjEbqVWslC7e8BrZZ05yIZ4z/okdV
3yUQfxdv4aJgydftA51PwkwEMLYvJLrZSxHlJyXJap3Yd17mdL8W5EH8QCfg2d9h+Kr4xUvBzGcx
J2IZ+8dhG/Fl1M+PZ2ck5a/UR5/tqYVXy9Fv1iQncvSfkV1lnQWxNLHH8OnJwFczncvd4fn2EXJ1
YYIe2mLYGgfoEjoReIvQ/oKyt/bywRFDv8QfT99EFWoqE1DHrtxjotIdkIeHFKtbHq49jChZ7S48
hegluiWJHupEEspVQ2GUUCjrwUzWnmzi5Z+xH2sLXmh1LRX9XZTM9mbJmpkc9BHmF6IpVP/MZbBf
q6l/jJE9rxOCPS6U8zvxxM2HszUyzGaHGsdE5h2/fw5WZpu2qrQ9nS4SDtZxioYQNPhVpHrY7bjL
dziWIrM9Ww0YWXIrwurHsOlDVM5KYEdgLLYcS5n1LiYKMaAxZMUg5OAGe8wKL65icuoLkoHMt1+o
IpGkZeooehi1+1/CeN8q3mDy/I/bpvonr4XSJmOV0a+6Fu3m5ZRuCvCPXAzkCCPXaHhx63z1c6Iw
gyYjCoZHycK5qunCFCsi5Xbny+/Hp06xRZWk2JjoL+WPczi6WrLXeXHerIcyEc+AjDUYkT6ooFUu
v9KcpPfLmPeUz797ExEMxsTY2W2cMtgo5opB9pSHeMoJVtoYy9+Ku3O4Q1k8lRiwybUqFo2CfkFn
+I19zzQ9Pjhn90gCmwNsMk8WAzd9jBU6ZgpZTw7d+lC72ATj1Jv1azfa5o7Ui9WqcTtPv9OOIC/I
HV7igSP/emsncJcedVBtn2A9ldO+bVw8Q7fvI0/Ba0JiIqArD81g5fQR2u+j5SJ1gd+evEDhjqY4
nDoIg6XuBbbDTXVQy7sBr2xz1hmU12lNL4azbj4WZ/LYfcbEa4JItUGwHWiPtzWdDzy+zZRtzTLz
DB1G56u8mgxugi0Z+Ur3KqTJOJJuP+wyW8NpUg07dCnGUb/sYmMd8KoJ3gtCO243v2ssI3c43u18
3miiHIMyda3XjZrimtfuk/rVLpuCLLmzXLcdPvmaPZ7YSmGlp04d4fBhAl54V+3zsuyxo/v26XEe
iCueToSce3NsMnq7vYev2395vsVhckgMcDTdUBwautTg6HSGc0nt/MFQ/WPk9gfSPFlrNEV1Qc1j
w+MaHoMh5kGoq77FsSUJnDziA67Q+4XEHm9ohnOj2HpOpxzP55x+n/x3tht/B7ePjwNFbPlGqfRU
ES/4MOvI9wyv5EAtx7jY3irTyA+pSk8JfX85CvsvoGa7rQDHsq7hxsSytIsgxU0NBaIFpj9Oy9t/
nRONgQb1p2cq9V1/MQZ6O/brYUm7sdtVlXqnwgatJFpNtzvbdl82D36j8QBnNmL/Nmy2wwpLiWRL
ayngLPfmFpFSMzgfvFnY+ZB9IoWa3+T81KbH+FcJBcG1LHmvlODAB7UyyifYfmNzOwjped14H64v
10QcqEPSIc3peRbOsSW2THCOyBajMMl1s3kHyCCDJMSYwxKADN2RYKN1uWuC7GmMdgkv5uMBNdtm
lQt6e+wovB290zpCsuPo84koZtO331+KLdPIUh3FCt2ZcsHapefD+tATe8sXw7mybF9VdT7JZicj
FhuWa90273O7R/0O81wXBycXKvfc/lZePMQy2Iq5IhalCpFGgIyxSzDNENix98Fr2+K9FWzPlKWJ
mXSiV2rQnBpLdTe7D+0DBTVaJ/wfYyK2bUobFHE8tLC+HAWt9KnHjr7e6bFY7AKOtyMx26UrerfR
6uqD3LhdVxrVye3K07yOowIyFewTch4K8t6CqgnUQ5xXgwO6bDGm7hRZFTKsWLJakkbkxAP1v8RX
6CLBvhbTUtkpn0Pa95VsYXUK2EKcyhMe8vWLjS1wy13qOVz+xfmyBag9/yuOQfnOqM0O+95pIYFO
FG7z8NFcqO8pFhdaTrDMSLALtpyn8S8f61so4911jShZJV1NMt6F3sIT7PEBq+2/uAhPg+8/jeJb
DoPwp0vZK71AzzIEOefdInLQMk4ZqY7Y3QYePa7A+WzOt0Dqc0yssAWVZZNEEHhEOySdf8OAJiXQ
pJ4y3hU8KxindzimP+/IfAtlwF7ETFKnmDDJpxAivfUwYPPmfbSTHRGk+vb2EPL2iP4F9b9FMi7g
QTy0ySDiA4Jg5kTM+xWlugPJF0ez+SfzHzFstJiAUW880sDjqVitL/boIV9Ury8pXTrMHQflGMtV
58m3s06CosmZQFeEed5r9aj+znMSeb/rzuXoxbt0bKgY52JbqXRRFeaG4lDzPIyeBwuyRK/B7tem
WyjwDHjtPfPO9PdZUvUn6gmNFKlmDSspDSfCMuok5WjFQy42TDQiLKI2egol2Lwqk73qo7L7NJi+
7iGd7nBeGZ5tMBhSW3k8oPgGIA4x6pc+3za961t/AzrY2LCPlLjKtStEOXt5iZ3aWDn6Rim3zpg4
Se0W4+WrcoHengL0W07hY+7z9k/gnicDJk2rNml+hobNqty8VQ4w5LRaPa/wHAS8ttrZEN8wTOy8
NLH2lHX2D1i6KjdNhv7QE/jLsE/BA6UJMsC3VZp1sCZSmG9WnAe1HGRwZAqtXWjuoXY1rALLFlkT
li3HHGcb1TVdMejOI+xaY7n6wURwSPQLnZZ3gFH9W22Dvgz4b20+dece7cmx14Wxp28+YhCemi7n
883dt6l45u2ptIOJOhfEY6Nqjc6s5PP2Wc5Wk6YCGPOQovQCynFUAMO19+Z96os2oA29KG1WMMaP
J8G7LXA2oz4VyLwzklFW+lCiHgieolB1myC9D8Kn20LmLGQqg3lYzudWtcQUMvZ7zzmDnyo7cKLm
2fTFRARLqJ+3xyFT6IcJ180uez68oz8jPtkf3BXJc+/yVBAN0iaI23dSb6aUrgFjCtEycu7RIFSQ
FfVJA93lHBw1JxavpsKoZzIRZp67s5KeIezkYlzb5b0es4GKoWga6P8l1LfZbIkUdxJop0Xa5mBg
IltqiQnitSN02QoNwegFR585Q5jKY/TpZbRxDynkKSnJnguSbCvwot42ttkrNBXCvImxdBzOvQwh
R28fwlvr3NfqJXXll5NF0kWrIek/QLevIBLtzD9wiSGurwj71aY/gD5yk682xG2qa8IIkMiRX1m/
HXyCMFDyyegGgcRpUeJ+QwZ+T4OgobABdSHMXTvgdtcfafLuAi056Dfr4huqjNqypBuKbNKQfqKZ
IkvCeBjo94Nie+k/IJhtyOWZhxnX8P+PU5zIYi7aBQMGZXSCrKfQIN5rc28E2d0ZtTjnCLo2Zxe5
aALc2boHnkA8atw88vzBTn4AY6x5jgm6QcIPcPavEXgQEWEE8IYNns8zd8mnh8rYqx6XtVI2kBOC
+6V5jne378PsnZuowVhjnQvn6HzEny8QJ4mLznGDI5fjeS6XM9WBMcIuqWuQaUg4K3R7vS5I6ve2
6qyeK0zT2h2RFgPHUZxNfUwl0lOdmOIY1/UhqiGRpiP2nie4J4/sdtwZKJ5mzIN8TtVBxp4YSvGE
eW8LUuyl+nD7E82+XlNlmEdYNS5nqUDemno1GNnEenqVyM8cYJx1PadSmGd4aKQxRgMBpDToTh5h
DqVdhb77axnEHg8q6O344/rCR0PTlGliTIgRptcV5qw0BcJaukTDlVD4DACInJOjhnVDDJtEtCIr
U0VJhRjaz7Q/O8ZGJeguR23uXx3ft0ZsIvF0LrTIHA2qkbeuHNTCj/a9TRK41B/n/4++/Hm0nQhk
AChO5FzWYpmOd2GEbP+mOKpToPP0i6fabNu6MZHEQFBZiJmV5zhFXCVkG5L7E1gNRrSQhPciKtfA
13QnhpD7obu8i8wxFDavWJvNyYwOOij2neh+9Fe7ZfClLUyb9/noe3HLUhiIAgO9lY895ITD0vIw
EvA8biV7q6Fl8bZNzjsgk9NkoClN5fx0sHCaTzny9Giw886YZ7Rs3/c3uGtf28C0b4vkmgqDUo3e
1udDDlNxjo52bew7e4ojL6on2VnyTnIWEif6MWilJHJsJi0ugtNTHgNlU+8FDSjPbfDmXW4GQ9RR
P1SZCYwXkXToF8KmCE/vm68BucsDd0sO77OpjHPTC1KTlWec4eFVecbcl6qQ1iW/XL+Bg9+CCiMw
VX+LRDug5sDNEM8+09+HyvZ+N+dMTaUjpD+dXCwWjzfeuvOVkmDz1Lh9EZ+3T7zO4/lXZyKSwZcI
lKCViCXCtHUMoPnwAtT8whqIJ+6H5NxxlcGXosSs6OGk4WhdSu/atERw1efg4/YtmAvNJiimqj9d
ArRECnU04N4dFD9tfQHzlAvx2WrXt8XM+mvo18baMexz1ETmesMxNs1RNtF57I+bgD8aOn9Y33+f
uct5K8p6r+PvH1wH/NF0WUbnXRzMod7WY97BnSjC3OMUJBR9ZEEQmtxtJ3+Il/F6FG29I8f1FpX/
jfZ45rTt/wWovpVjrrTRH4tMUiBTA/k2EV2sc0YR+t0ky+RAPj64rAKzNqErMGNRwrmZzGGqWOfc
R9TyjvBM36q78peGuYoWqdj2V2PHoLHmj1xSHf54aXTLNNHRj9zblSBt4prKGEtorQhbRkGmAP5v
gWhBItny4nzEgpwLyb1gW9iy+K/egIlY5jonx7G3Ujkb4anijkmZ/fzLDrowULjArNH7ektD5j4r
LXbxyBlEOfprTRSvcrB8xHvAkMTzJwqs9+7zy8WT7Ij8Wi6X6Djd09AGLgyqXx8f4HKzNy+IpbYA
Gs7bO29fk0NgMCBGwj83a/yytRJoQLQN1iiCLkNacO4O/Tu3ToDxJjoRNGsi/cZQbV2vZYXEC7ux
v5T7OtRdjrDZd3CiFIM4g9rrB7mAUvA899h6hGTCRsIBFjYvPT1LioiVbf/YLnNfojHpTf1CRYEF
x/T3CnZSxLkbrQLK7BMENshtW6IPGPTHqD/1C7FYCuMdXYh4nJufmoXaya9hEcpIYq0QsTp377yO
odJ5ln19/pNfaky4E0tXV/PWR2XAqRWMVpIViKNV2tFJvMXDIrkzKxtZsTRzAoBiZJty0ICVAma8
W9KNU9snnkc86wp8a83mMsVBSaQ8hW3hEwzu6wkbwqKV4mO6HvVNusfr49+FUROR1HmeQNZ4ysxL
cYHmUU68w1LMiAAfxHdTbOsItJeO203A+bIGA1ZxlGDcRoDAUPXhfEglai5LMUyxgQp8FR+8bNJ8
umCiIINYaoZ9oWNP5aFNPttd7oIAZJ4c9OEAv8GAT96k51ozIAQF1BIUoijTcvPPHOg1GOBBql7O
ujamy4pDz/I00XbxkIH3lceJwYNSg0GdTsDbKZygzRP8UexUOZMYPPx06J1zbNc08417x27ILgej
R3dvRDsHBjtbGZhLAuogYyttRFB3nxZfW5RyIlt3uZ4pB8cNBmG0qDuJwhHHmWNZh5NulQc6d4nx
E7sSyP8G4wYDL5mqx7jYVNaRhPu1XNniR4MSO1aYEs35dzHht8mzydqmqlqjyukj/Xry81/xGgSM
O9A3DURY8bI9827WP8+GyeBHWiVlM9SArDUwy3urEPFWIThO010Q/ksPeaIZAx6Yyb3kAth1aBNj
cjcipMYJ8gbHePZvMpBxPluyWccUhp18ezZQF0GDpIN8AW/7BFcSgxvdIJtyd4T9Y8TqmmYE/9EK
xYKQi/P0ZG7cNJNBDyOPcyVTkxEFJfTOgJqKknDDb+H1zPDw1mTAQ66aQsgU2Hq4P617UgUNAR+R
zJ1nnu26mDgsrIMfqXVVlT3O7uInNYEzlrqCa1h2tKpa0lyc5kh0clrBW/oIk3Rj9fbtW31t5rt1
pAyCCIZVR9kFZoJkD0ZEdVsJsU+5cFIXNGqL6GBHIDv2BjSGyqkb22aAFzWGL0HjHT5TEteWGJDp
JLnM9QNu/WXpeQfbumBhPLiVhQUqJNiqeFv5+ZTy901kNxjnozTWigh7QoJyjYVRCzA8rx+eTYLd
ZdbigyONGg171KaKNRi6YmIb9zWgnXgph07W+tEo4A4qTr1WMCjoB+ldZX9k6w+EORxpc3dlKo0x
4RFJvLq3IA1TNaRyUvv5Au+EG6HO5SWnYhiPeyzqHl0p5dVpEEgOPsjg8sarMc2axVQKY6VVUqXV
oF39HzT4p+BwAzk9qlncAvlsA/ZUEmOAl0Mm5X0EfY4oD7YjVr5hrt2mjY6IH74Qs1hYN8r7VnMR
0kTo9UdNLKPQquiSaPRb7Z1ehH6rhPIkIkD64BkhTxTz1GnmWIFiBaJocnfvWEhfDOS0V0tIe/oo
9v+bFbITB4aE7MWRfrjIT3bKSPQSdV1abch4/B2z3VHTQ2QevCNY0GPzBM0u/gEjZKGHyWITmy/Q
6xgTzXIO6KK3xZCKNxYGWoyja9KXyy8z6w9OfwjzHuaJ3CctvXnO2mlbAulYU47/fCFngATsxxPH
AZ1tgjFV00J0p+nopmNuR1IKWio0JzjVmKCGtf6XaYnzLenv/hO/vsUwVyO22k4w+wr4hdkuDNyD
Lu8XLefwvDGOHPY2qNIotSa9gohD4m2MdUUpyA4JDu62QrOP7+Tcrh9ycu2MBA0BsQKF8O56lGnp
HJzBA49sHn1zkBYIeTne2TnOqUiK2hORjYY9VmYBkWhsBpXN61rxyqW27hYiKnEp3lXnto6zXbFT
gcytUPpeMIeB6ljcHUCjHGwvPkcE73vRfz/RabioY9F1DXTaj6v8QKxtBm+J9o06H7wtQtL8I/qP
EbJjOIWq56LYw9af9oAsR0dHAOiNAjAvcLSi1nzD2q+T6xOtNFOMdTk90PjREe27xK4P5Bioj8by
a2e80L2w/x+bYXnaMa+poMk6eJwgdLx7wj4HmmLOnCbMV/kjeFV4rY+zW/6mxsEAR9zWaVVI1Br3
Xr/LIgduHlZ2oSb8/PH1xSXun3dJvr8dAyDiKUYFWoU4ykeyd+BrBoY9PHIBZNYnMRUZjOgW/C2R
McjLqTzrR9VEKhnsZcNWc7Wlncle4XPj71mNJpKYgKSTczU2oRQOUHvOMECF4SlhAZ4CDlTNFbs0
dMBKKha9SCZWVf68Y3JSVm3UqrjGqv/YvFkPw8vxgLahMH67bfdzdcQfkhgH4XzUBaEyNUgK93fe
22P7/GC5n+8EkT5I7At7IBrXM565a5ikkkTJtHRaXGE+WCQm9aGOrfFRR67mSSC1fRhsE2S67sH5
tWvWjf+fWc4PHnjN+XuogYEcQDYUVUQj4c+DTS+XUsrVWgQge9Hyka63Ji8XZ/MbW0C43H7XiSYG
VH5IY+A/bqpjcTl34jVFW2MlGW74b8s7kbeYZN4DeGyK687Bl9/Hjelh5K+xwb8ShAi1bn/mudBH
l6G4DBYKydCvZjCBt7TXmq4aEhHVs3AtuwcVhXB41SIkBl/Wgi5i4kikYMLo/kMi85Fb8ZKez1jd
8VjcozBsGOBbRToYPU+X5y386id+omXG1/0hkbmdl17I4jHKRFqKXCtO9EiZz5Bu4S43nvMkfkii
uD45zaooR5D85rCiHvnZu3F05I/nwO4C6/ED76BMCQZtdIvyXil15sHQZUm2UB0GxRNM+KfgYy0r
CPMKGJRGzl4PIx5XoNNxsereIHghM5tWR5GVwaTAwTdfTHQFvBXPlm9nZ3sIAyy7ASW2nTw1D3Z5
t3N6XtpwruX9xy9kPkKflMMRK7HwC7slChNYVbGGvY1Hv3XBFYijsYltrkqVaHTXpvkGRsae1/c+
B58/fgTzfQ65mpeJiGMCnbVGMLyLmoRnkozrbtHz/sPIJ9+DecCzLLbqo1VBW0Td/U5+KR/dX1+H
N154P1fp+qER83QP4wjXLoFG3dJxAqsF8TiqtdF2HWpEIQkGGxsvX1uYKoBH62OF8xp7SmAQwpOR
Bza3ajwX9Pz4PczbLud4ifWefmbHeVNfxjfdAQ8L2C5b0mPkkeaMwsjiJHDmYr6pVLbpRThF8qmQ
qNRwfdmkW/kAWsDEuVcXfrw6I02AzVyJeyFYHIH2vVP4ETuXsHvjQdss0Hx/dbb7JTPi5GyZ+BkX
FBGRBfGPQeSdsWXVwuo1DoxSh/2GhbGMe0NcF5ZeHES8z7juUeb0DwESE9xBt3lMmyjFRA5yl6hH
obsK8pAWLxQixUiLn20B4xwY6LChXFxxd41dD+uWggyk5SBjEuu+gYI1ubj5srbHICZvd17SEA2t
N5uiILUDJ7Xxd8uzb2/A2WR3KeiwKMLSoB4le9POn/9N8eqHtTFQ1pzq0Up03Dng6R7VK8x4Ybce
/93igMgV9CeviZHlMVgmcPLR9iI1pIxiYkZfpRNnXlL/HiISj46QEazTsJYX9ZVjYDM+7Q8tGQir
G0vtxQjnj2SUaAupp36oKbpEx9rj3RvO66UyIIaBw6KSDPqpHbo41I0xrb+i4VwXJD4PMunv/sOu
FEUXLVOSNYNtfBI6oTsNBk61uHgWKYaNHv0WQ8Nw/835TeQw52ecpQinBzlPnhNlBFkSEb3D1C45
gmaRYCKIOb1BOQ9WcjrS06MPfL7svJcEr8FtMXPdtXAPv8+NQXZkDFstiiCms1vHu2yUMAK544q8
L/CyVCRo19fMRbHmJktmLfFbMjtqm6lm3PcdJJ+xFu35M/Lij4yMZ7sAAHHXsM1euokwJhDodHBh
SBaFO9k92SnerQgwg+VJO241fyY+nZ7o1VuZ3O+i6ROsV4FeClmHEhrZNffl6PMSGLzTY/BbMyJN
UxtIEe7gXb1gGhr9Lmi/sG/bx1xK64c2LF5bRzDAUnvXDduRPyMHfNpqgynlbiE4wQdtdUnvtluO
1Nknd/K5GCw25epQDCk9w94u7sxV58n7duM0v74E5yPxueur50oQP9RkXMjSLKVjY0AgSAkk57Tu
OrL76t6AVdy149IsLk6UYyDkdKpEs9SoLCylej0QbxGTAlxvO25+cI6A8YdaDIiIY4YhhBKiGqf1
6JbT9GBjsNgiup27wkOZhqN93H6Nv4Jd5X8ZtHWI8wpQCTdw+Wpfk9uALUOJZVH7oXFobevvT7wO
tLkgf6rk9d9PRJhg4SgPLUR09nUDMKJtYcRo+1cA/kz7g0d1M+86Ie9kIrIWJclkrkSZa8JpwKzK
o748NmRY15/5uvz1ngTLNnd23R1i3pAWNDknOdcSq8sTucylOBtdJjUt5CarcH98REJKWSKRYe/Q
RMi5gDMpmx+imOsgxudjehIgKifFo7RBuX/3wbnis4g80Ya5BXkUHxvThIjGWd/1z4aLUbldUPi8
fOF8iDoRxNwB8yAWWqde4BkcAyQmS5J/oSqEuT3aQyi7R5NID0e3c/JH120wg+4J2wFhPvnF62me
uwqKpItYn4YCElIzuCoTO02NRIw0faTJqCa3lQNxeE7QbN5HkWVEYxL+R2Wp9E95Hp/E1qS3zXuI
ejdCU+/Rt7+2A5pQMALM+YZzTtdUHHO0ilZnl0sNcTlxXl9HcueDfbogm18Bt2NoNgSdymIcFeEi
4BE/UdUQA6/3d48e6K79KFDBcILkOdf/mv1a30fJBp8FEr+mVvzfUer2uYQzhEj7MfbPLihWP7YJ
L5dyje1YqJxoyMaZhRKNiA0M3O+UKG/5uBQkN8Wu9qUZLl0f432fZBWRzZJQliFdX24dpPI+9AfQ
ov2OwU7icL7uHAhMfw91QSb2KptH4SDRExdL93gKff8hAX/v+4t9QSvkl93K3r8a4tWnMhm3Rrgo
mVaccAbhfp8gSUyeN0s5iDYc94mnGgPhpiKUx0MBMbj9nYTVVul528q/Y8EWj75lrG6fJM92WcZ+
Q9HjGB12uPmPMaGL0Fwrsxe+T9ACjlCvsrNPYPiBy9Mz52koMhpSJIkmg3XmNHvUIrE3JEKwIoBZ
mexBOodpx/pMzgcbpRmewcz5pFNxzKmWPV6n0wni4ET1q3NmZ4G9jTDGtrh9nvNX81st5iGMjLru
T9QwjYfd/2Ptu5rj1pVufxGrmMMrGCZrJM1IlvTCshyYc+avvws637FomGdQ2/uWy0+qmsUGGo1G
h9UoUETH6O3fX71pl4Iw15/spxEItwQI4oyyHV6kjf6yV98x934bnLnNXas+9hKOuQqDVtZjk5oa
DMVNHadUt5MX2O7kvVa7ffu25baPrzEt4ph9riBjuLN4MNEiAQGRqM4djP/BDCJKGbm5p7MDbJod
H4jpdkR3eWu79jxaQjN2fJKTQDbTULo+TxtcxxjemAxE56k+R0XYMvW6MBulKLGk7WVwQE6BAgOO
CVl9OS8EMaigC/NYNUM5zRjzAgeGUlWC4NymzZSP5hHkEZjN9/WCUc3fuXu3lvNf7h1bna700TQW
ZoAFdDpXwM4harfhue1ryePfUBjTkc+yVvc5NOTZeUtjgjnNwb1InkSC2onAodOxeO4t/cU/r79f
OsmmCUdzLJXawnp2NZGIv5szWquBDAJyrj85m7eaMlAwNwN5FRWVNSxVTzzXejVqmXTtJtsRnySa
r7or7m3T49H3rVWb6ksoxpj0bSv3upVK9EpzxGAXoWnS7c77SXK5pWarFnghFmNJTDltMT8jh268
OIlbbxXbAW8Z53Gw6vUtQBjjoQ/jIDcdQByzIuI3fXvJvnAMML0p/tCFBQRjJHq1nNOkxvYM0IVt
4F4bUtnmzniT7H2rc6lf1rX9E481F1UpyvVgYo+QT1MO0ra8LzO7rEpXsJwwO4yz2w+k9qzEAbG+
XKJzU4ndoru/LfaHe35DbNak5DlmZigIml4PjYtW97KHVaEd011Anv0NehxI/v74iGSyE3sa6KX0
a/SCHrLd3q12ekG6Hbx8bk3OqsFerA3jBupZXnbaFEvX0iTJsJ1nG6GmifzUM861zjspBmNzrErD
URGwC7nshBbaSrfhw3b/tK9KwuXeoxp0a6kZX0VLOyOLJiw1jYucTrsYZGc92RyPr/s9l6VxrYZv
aQPYxphImDOEcoF2GiOCWZexrb74X3gUcquRCUUzFMQmwG2hs+PO9S5olS4ucGzs4E5xqo2/Ux7z
7fio0qG7NR61yJchf6J8T4j+dFt51+/DBThzZqO41301ryR4MaA3Pp11+wxv97FFbKt2R5tm57eO
+vhX18YnLEuyUaZS1WIalnTVym2+vbPHwFYPKKugw0X+KgG8WOCPjOXizh99qVV8CQuMQpZT7xUE
47es3kH8/8AlP1vVUF1FkAn8eCjaYdZTU0A+4U81vTc82dVtPHgfvxGME9tffoIo9fburV+In2js
MkayX3bZ1EgILtGkXLAf32mLalI6qCPgYK1eIAssxnOyMqucNQWSnU5x4OiDq8oooq28p/btkmAs
zIZ3Y63HRRaIjA2Laz/X5hrSKaT3ctk+7kFv646ubCF543yfL7cl5GydwhiyuC79YlYG6eoNm3yr
eheRM12bu12M+YqyZBbSAQi14Ez3LfhlE0zQ2R14XYPrNnmxcsxbKw9jVelyrJyDMF3kIkmMNkhU
y/PJ0Vdd9gUS4ye1DbgLtGaUEEx6cehL9SqRa/VU2DvzuPlq28l5e0ndC7xPXp3Nut1cQLNuU6cN
iTy0EPLwdnrzrlNFMEmR2Ok2JCKt1X/Y8swW7wwwTtScZKWvtpAW66pJtliR6Ck/0O7/y9SSS7zv
3ov321q5mngAK8R/LQo7XT6UjFApLWCKG7zQUZ42uNHJqm1hYzflPrX5QbRVf/QTkQ2idcqQG6EG
NX0GeU9oo15+3lS75t3kPSs/jtQf9/kCibEpcf3f9dQKsFIgw+FR6/zcv6Iq6ZR71qP2+OPxiqmS
3dO4FUIUCBU7fUD2ive+pWp660MYUyMXrVqPEtUlsDrU59TLQen38rGplOIUtRycXeWcG5a/xAjq
ukhjnNAWlfveW7uzSIOw/WGAp+Ht9Xdk6TiIqy+1xVozxietu8hSxo6eVOmMAdfTRwmaep1r7itb
4S0nY3/kJrREcwZW5dYeHQrxkh8n2wQ3c0HQRCdtQOL2Orrul40KSiH01mAgLlI/luMceAvNU2bG
QGmyquthgOOTH6mOvTe2fq5xYLkvRirTLRVizJGEEvjMtyAziOzVDWgTwboWfylxR+au/W/1lTFE
rS9JuWIALE7t08F7rzS7LDfmnYOq1NiO/oZhW18YIZVxawrK3aiLUNcDvEO86yJi2bghtz6iTbf1
9MPdvbGO7ITMsplUrYjojfLsFPvw3MTo+trtzrlT2YJG2o0NJ/GQ2uEJjJvp6Tu3KvZjwsatL2Cs
UpD5sa53E65p73TA1JfTubHfI5Lsd5QU3k23+5LI3uvThdt1xnFBNMYMBdlo5n0AM3RyUI/bfOFd
YGs0K8t9/Pj7whX2ewmjW6Ue+9h7J9SqKV7pFU+D5VouKqfwarsM77lt95s9SkA333r7/vE+23So
SH0KweEDho7NvBHPd72LieepvX0eh83IeVCvRlYxhlWnryEU8rNVQVHTGkI1idRSCVs0MKe70WkS
R4s8ISXDznre1xi3fnjgxZdWc9JLYOYIj31otVLwASw+aCSPCBo+Xk7iBPKFffcqVie01vNCkqte
4RKVOctVkFpSBbKhKyKDL+dT9pgEtpShmk7lHK1Vt3CJxJziLGp1MCVRJAt17qqdt3aPtdwrrnQy
Xm+f49U60AUYWykEXu1OLRKAHdCCFFRe8hae9WsWOt3OLgzcOZW7xUiwzLlz7xR7n7tbHGzdILx7
jyZo2dO8/A7mNIshHt5FTYWuQ0d4TCdil3vKYnRb3tWX9BKHObtSkFdjZs2QF21k53NlP2Lq1caw
XbLH3Ub7s2OblzpesxdLTObJ0rVFH1YzZBs7+92LkQxAwfaey5HOU9GPQpyF2ajU5P9U9NBelM0r
KAcfTJt3U1MH5NZGMU5DFs+Bjs3CAlrn0ylBLzYqdkOLlrV+5+cs6XbcQmP8grgvKj30gebXBN31
+32/+VruHzjat+bmLTeIsShW1Ld5G0jSVU52wiPy0XNo+wKv43utQUhfwjAmROssuc9NqnvPKE06
ozRp90juv7igVgKj0IFPSM3bK8aSzKMUN3FK9+rQOo4G4ocn1FefKy/UUH/Ljaqs+a4L+dgijHFI
U3SAAw4sSpaXH9AigXkzKI64fYZXU4i6jq4nXVNlSWN9D2nWQkkBg+G1mLcGDePG9vw+hM7THin8
GL4HN4Kz5ikvERnr1EqFEBaSAq/xUKOIWEDBAh6TiIQ9PAichPaqLi6EYw1UGc5dN1AlwSqqua1h
EZ9vL+CqPVpAMPao1nsB0wZk6Sp0pDppX8C409kRBt7+1U22AKL6uTBI+SymcdRDlsF20vvCrmtC
+2gPXFa2Na9+uT+MUWqD0Oj9CPtz6H0CL3t/h+nOyfnhQtmDuJmgVT1fiMUYJUER2ngUVNxVxrfy
VcJAiExyEtFB8ITLm8jTPMY0hWHfqsaHOhy8t/NMKqgDMsigN+C+HnhiMeapEgsLBAdYxNIBS9Hs
FBvjSdjDTPAShPS0/GHUF+vHmCURBNGF2Wo0Ynjqr9LjXnae6M17W8tXI08LpdCZmrCijGozygGD
gLK6eTm9vZ13aMPAqNOji4zkk30IN7cheZaJZYDsEyHvxQSaAQbIU42nrOyGtRffHcqY4DH0LxdS
Z2zFYNadYomAe34RiLpDdQEqNm6LxDFHbJlLaFRjK8WACGMy/BBRNWH3Mk8j1m9GZIwN2lNtaBZj
kYIJg2QSMP7iReVvcDfuvN2P+8je4GIE+ZKNgaT8+Nmqx7nAZIwTJjiqbRjoOMVo/3rrj9OdAIp/
nu/34XT9qeyfojGmaWxHOawaCoPWTdD6zaT0MFwbsSrf5hXXUGNwC4sxTFk99GaG18MVZPzSo0/2
3Effujp8SsOYo0iuNSmsDGr68DZ5OVXuaQxB6quc1JfsXG5+bvlezLpx/8Rk7BJmHNXgr4dUCDe+
1DJpQ2K46degJBfEqzl347q9/QRjbNMst3rYphCQgp2i3e3TtBom1n8pnS4yNmnshjhOFMhieO8o
pX583OVbGg1H3V+B+W42B27VfV7AMX5LaaqDP2uAE+BNvAxueUkP9TO4XBwO0JpJN5AcpeTIKoo3
Gb0QhzBPJ1RjoI3X8V/vMweBffQtclDWbqglCqMJI7oIkqwDClIJFoL6KnEVF/PwONKs1hQucRgl
iNNqUKYKOB9zZEA2ct2hHhb9vl+/YpA6rxh0tTh1AcdeVIk8g4Y/Axy4dxwvgD9x9c4G6VDDcpoe
UKxgkDNtZSCPzet0X2rk3p2ONYamoiV4m58eqi/gO7q91KtBluU3MZqTYSR0FTZ0Q0fndEWHPcE4
WBQNwSKDjPS7deScO3XNdi0BmbtMG41EQY5dhvchb5KJqG/wDrKfyDAM7ulMotNjYafedff4CDr9
0Y6fEePTbDC0ZxYKWV3JdXNyZyN3xmPpW7MIyw9j7qZSGwW5LvBhzzXKQCw+3+CafVsCMBfRlHdF
N5Z0qb1TY6ciUTb/YTaUXnm30Wr4Y4nF3Ea9NeaNSM8pilbROIgISO7sriC8FV+/xV90UuxKtNs/
Vz6vBI23ivTvi6eA2g6j1lMdVzBz3rpL3dv6uhqNXArGGCA5S8Nm+tilw8tbiOHPj4Z7hLbGmDTP
DUus3YKGYVmyhWl0YA9gVtFoJXEa4bJc624PPifZa+mmmcnRNDhO7KpHuYRi1q0Xu3bK0RJzPYBj
8O0td8Bq41qbzEHnMse88qRilhDUw+Go5YASN8+nd/WaeBy7ulqqsxSGsd+z1qLtPAVCeelddBZQ
QgmOHqxfEZ9bw5huixL0GwEgHGo3MLB1hwIdfg3s6uNiIQpb1TbOparEVk/12fOm0zU8/yDfaIUT
elZ/TtttvOFtz/8wyb9EYyvYZnAAjeLc4VZ6OXngXIQt3NzDRaaNe7yIx2p+ZykfY4592ez1UYJ8
IMa4Fg8BCfZpiOJ6glzgBuMW7UtZkZ8gPhfuaTXzd44ursYyl/iM1aVdPvEsA3/aoGIBRhHFqngF
8O5eqg6sx7yEYWyvobWGP7dQF/S9NCQ4tTRfwtHJ/2F0PzeOMRepCbaJuIIsCINgajZJOpBKxiTz
nHLT2vufaKN7+BlhOgDnLKx5f0vhGNtRwlevuwK4UBfYePO134rvzTsPhreGjN2Yxv+a3oNjPrxY
5NR9bbdqi6q0GLsG5uENrZ7hyLb2elvKxpiSTBrDVI4gG4YenDDsryDhV55gvPVjbImu+0lZ0suy
IOm9igzIR+MaTzvWHZ9f2sHSNWt1nXSmAhWEnmve7j3Zo2tgPsLds2wc7/Dxbm93B/UgH9AjwVlF
joQsfbOeawIsPkzKwZMOwd6yKy/yDqBa5OCs3/6fMjLWBKliuZNmrOQBmcyxJYNAiygcxLJAofme
tciG8+cxrnZiLHSEJXKerVEUrQ7SUdY01B59EBVi9hnaMb7db46vbuh+NGM03IcK50iwbaxiqU1I
TdN1HWfH26G0EKwbF+Ge1veDsZqbjeftI2NhkmGejELB+qI0A/NjlS3msDc2qvxf6ayGwENlF2ZQ
395U3n3EUj2nslEiugEh0RsMGkjctdcfG1DmHF205POWdBXNlERTU1QJL1pdZRxIK84EP6EinmYP
ISJUG5DK+aJt9pAQZbeEI93aki7x/ljS1lRT+gACE94ewcOGXFEa7kwK0ew70dvbaFS0UAjDi+Gs
eWHofjZkTaHOpSb9LqeclmE/YaYzlNbr3gwUqJe8Y7+mnUsI5jRqcRVJSiNBOx3n/D54F45xXnWO
lgDs5T1bgaylAEDMiz4yUJaB9zP6n1z0nGCeEQdvzYIu4RjVEIq+aoUIS2bWpA9Qa/6DA7Ba47pE
YJSh08IR7R9AQNYYmbt3klEPCCSCt5WOi8Pc2KAj6/2uBw5e9i9gzgzt68Z4gOsD/gIOFP1k1vNZ
isTc2mE0pQhzfYjkwDCmnrQBax6OEi+itvo0WyIxV3VXVyHmys7UOKFaUGpA0a621PKHZA9mX4fP
dr/mHCwRmYvbNPqiRlAF21UR9QqHjn+jcY4pG7Mp2jJMtAEQHS3Qg+8IbxwR6y+okXj4+Xx7rzj6
zWYV8rJSYiMasYCTG0aeKfEHQq9bu19Wh80kFELWFJmPPdJaV6yfk3hjjCQU7DqyKwlskkbqyE45
Xm8LxjFEbHKhqCcrH+gigq0jBi3VfmvzpjmsxvIWusDeG2mObmScKxrxeHnRbRU0lTBFRze63mEq
M1fbV1MZSzzGVKhdkpg9NUbOi/Qi/ixIvTujUjXbqIM9o71ouy8k8lSF5OHynXvUeNvI2A+tmdV5
mCi4M2B2E2Vs5NmNNVduKR9rN8ZqSmURmoLWieaxselYtez+botRsqhy5mg+zyDqjO3oJ3+S05Bq
yMtpBDWjdzWdxw0ZN0/fOe7ManBiKRhjNJoyx9RaBacM7O7KtvmmvX6/re2r/ugCgY0ZzD1GJmC2
NIQ54d5VthFBc/DlkXaeoGwBlXuby4BhqwdeZpdj6tnAQa6N8yzFWMRo88AthuSZd7ZnVlL6pBI7
/Pqzo307hDvEq5GN7K+qZqcp6O4Q5uFm1f6HN/jLXrHtbGHqm5oQfNwpiIthpAmIYN8D9xWcLV9d
u9nxbmaOCWYbaBVQj49GTD2a+j66v/D4pHlWim1iSySjTlGoQ/W8gH+RuNm2IScSBUQJiNqDL75L
4ATwTjN3HRmDUSbJqIASgqokplzP29Chg7u/Ytjw9gGVO//yOLMDn8R+zPS5xAmAf3PyJOdaYd6w
hknhO5iq7zxTxbmj2RlPvjZoVSx/nDfNO72F34OH5D65FjvYqv8PB4ExIKUuB1k1UjgHTuLL6Vnc
vFheLNlBQfxHJMQiTJ28bVJ4h48NHhi1P4Mi9sMaI/LinR836nXj7vcfDXpcpjfO9cKGCyozUqbc
gIQDimpeTicfaebC3Vqx+8Cbf8FxDUzmjVJlbTurysfe+ffFEeEBXl5nNTO/MMdseKA3C5Qc0GcQ
2OLxWAaj+ityWxekC3h3y2o0dQnFvFCSrConNccxQ00XiMnwNkf4NsAQ1HvzSMjxFXNSMK0Hs3ro
YCAelRDPuLDDn1BNHAayBEFBCOGlTr3dbGwXFVJ4wdDKCs4j5oM5+cbLgo0L9Frca8kEuM5GoBqh
cUyIHglaLO835Msx/wq/6zJ9uaQPJWXm53acrZI4LBeb8VDSzNBHwwB+QnJU4KiOH5GfeARw5OQ5
DCbjm4B1JhIEhdpO5NYzN0StPS88zdVRxqZMumBgyhLVUTwx5q2yeULliMO9xHmuCTvPSUKoM5Iq
4NTeC4pH8O68pshE+87jriWqQ5BctV17mwg2LxjBUxeLCXj04BydEwXQL7QOx3vfYQgaboVxSyfL
bsYH39voZMTMlKN9h8YH0hyE4/d0INyIz1rqaKE3FmNywEmX1Gn/oTeIZ/U7tCHtrjTIBP6K1zsN
vUhUXTkGnPNUZSufBEUqLbkAaLhrHSfa1z/3IK2/DcJx2S3G+oymrsYKPRDO25ft7Z9ezdMsF415
7kitESU+DfV4p3F3DlCDhnIt3+XA8EyYxfgpvSD7jaUB5vmkIaR0HvGI+3Z/BMkTKowdznrx4lcW
Y0Faf65rg27KAY847+00PJ53j+haFTZ3rT1uwLzEUQPu+WNsyWQmelJ9RMzQnVvvZgc5bNSckHLr
ota4dxX7CQQDlJOMs3/0dN0w1hZjYGZVnBKxprrRO/2XGUo+8Kkyb4MYbNWTr/9XukN6xA3oXXG6
wQrxeP/ty+TZtvDKvXBXPRV048LOmwgXs/EMsxk70NAIMCotEpgNOT+ChWmDh1ZJ6Hhq8Ls988rf
13V0gclEPbtpyH0/9uVrvhPnzd10fAUvg1s4zZm6Y5cL+H14ldzr7+MFJnO0o3QYFasDphPuTmVv
z0T9Lu0LsP3SYYOUKZOjL6v2agHInHd/6LDos0VdwEAlMhLPPsbw2bdRVh+sCxDmtMeBAg4tGSCq
Ld77j3/1Cln8PHO8jULPY1PHz1N2KScBAc11fJ/iI2XIfLLrJzpT47ZAqyQ45gKSOd/KkAlRqwAS
vbUp6eaXb7adn4wdOFjsuvQeuNpIZfjjXC8AmXOdWF0dylGgYFL79+3P57+quF8IxMYyjHmqVTGC
4h3gLjSYKFrYm1fZQQh56/DUYd19/hSGDWDUSSBiACROc0IGG4NuULZ0RrxVR5HwPfySr18Bu6dz
znil/rwzzQY3QiFsFEEC8uEFdXC0rmh3T44meQ3QZMkjBlt/jS/kZCwIevGaUROxaWChBeknZiFj
CN+9ft20aIfDINPgnbu0q6Z5AckYkLpWQPgn6hDwgKb+c39JnWYTOnJMJLxYwU+S0ASig3KWv7ry
FsiMJanNQkmR55PBEvR8OoX3p2TrweVEvY6zORqboy3ZMmaYbnlhAc7JMBjjEiSJXiQZjuL7lQbg
2tPto87dRMa6qFFbpzm9ek4onfQ80CJs7glNfWGMIc9TWXe/FovI2BXDzKIgH6Axh7fmwbKLe0wq
5XES/I9DAC8RbG6WKn7UqC1q9+YolmJFShRI9Ib34wyl3N3jLt3HmHn0gNmMPFd8/dmjfiIyeyQ1
YO+YKOIh3b31O7RBwfHqTzQ7xQsDrDt7Cyxmv+qoA+9ACyy0iThviEl5j7As30AgmrpoHn/4znG5
VpnI0OfwazmZPfNVKQ8qPYZpdt67R/T0ZJ0TgIOtGjGCZUfkHTmS0f0avey3F6Ttf4YkfaBPj+18
nxDcUZx3LIX786b4/BzmprCGUpWSBvI7yXYaSLbLLg4vmvM/9PQXyMehWahQW+U+Soohc5Fsyy9a
7ZEt2lOfUQtx+/RxhPlQ5QUOxmkb7VxAGO0dg//o6AiNY7dW27MX2/ehTwuIUq2DLMhCBfHusx7T
Tt69M5AtSOw4irIeyPhUlI9U0wIpS/NwLnMsGmoO8A/1+3hjSYPj8LyTdW/5c3dUqMgCqMfE+Dgs
AXQQLuHF78BtvQ0uD5FIeBMcqDItlM2QJFXUVUOyQNRtYIoCc8NVnW6UfVqkxyFriJ7sRpNo/Y9B
0vaGoHllJttplnF2jBqLPzA1Q8OMOnRDoabid+mkWjfGuS/ToxGjxcLflWbgRX3sNDrH9DNu63+E
WwAxlkTRB3mQsyY9YpiunYj7Ivou6gpHmlUQHfTjeNlgZC0bGLW0WTQ0CiKHIRbrRytvrGB/+xSt
YEigUpcxqtNQ0NTBhGQaxexisRGzo6HGXl7tJwsVVLPGeUus7IskS6oEBBEUyh+BoYXW1UOUTpql
Zsd8EB70sXDMxrQN7TUeN7fFoerLKACADNBUWIaqqmyMxe/NLse49uzYdiMVpzJKDgLd2T8QZJDH
qJZqYqYcY0NNv63joZSyo9Q8JENpm0Ftp9GpsgKv0ThjhtY2R/4vFl2639V5nPSkj0VsTp5a7hC7
rao65fDPVRkDDrFYogUsSaEfsdibACTCvV8q2bHRjfaYK0XqCXUvHtWmD7zbu7Mqj4rTqRuodlJZ
Au84F3NB7tP8GImbts2cztpFaBT+5yAaYrGqjOZCzWIXLTI1U2nzOD8G0UNbgfiUjpeWlH/2bqUG
QMKUehUrp8uG+UGktVg1Ncj00MRdd3SEZvsuJbu/EAIt75aqSiJYQ5md762h7sqiyI916Eraycg3
avEXJx9m+RcEc/JbI1anJIYEw+yq80ue7s3u519IoUsSWnM1U1JExkomoMYWSwUQUTnbggjLouq2
qHEUeM24aDp43zGASbJ0Njgf51Lmpz1QGkl3hkghgvygaa9GHP3NnluYl4vsrKxjHurvJwXDj0qj
CaT8OBWupdJN6fOvt1dszbponxCs82T0TaWmiZwfreBRU58aRdvMkU5EMN4IQuneBltbOLpqlilC
zSzWKqeGWSMZbeXHMcp3sRrbOI9SkTvh3HMO/ppZXiIxNqaThHIOOj0/SuR14Jx3nhT074uTGOnZ
rIalkR+1yBXUUxO6TXYaa85arWwMZgpDhTEGFsRaHwRrC5RYyk0rLIX0OKdvGE67k/LtLEbbLNVI
LHE82xWJfsNijo046aYQCsAa9uoUOa1oN8dU4mnzGgruFg3MGphyYmnMutVyIxRCn2dHsc3xJhGC
iLTVN3BFyI4hZj5n/di3MjWY9Cr7BccINU9xmBh6Abi3JmxIg4KirPbUwCdtvVGrqzZ+12qiTCSL
PTM4qhtdcJrhaCmBDTPiiNNW4K0A1TrmKv/tk5jXWRYUcRZbWIGwP3T5cR7Oob69fcRWFB8QBnw4
dPqiBJ264wu1mdNasWazzI7yhIk5waNUP90GWJfhE4Dxsou014aQAhhGQ2Jll9f3g+X9Owwq5EKI
yqiVqRHq7NiZlz54Gkyf4IjdxmDjAP+nH5+CUEEXIFKn9hhEDDdE1vTOlqWovZiNZTq6Birisaja
s1IGhZfoUuiC1RzZXkGUvEhtk107WimKCmXN7vI+ebz9YbwdZI4JHoCmkdAFNs1LPn0X+vd/9/vM
uYjEdlIxxCk76unsWlpz6MKEwzOzqiMmnfRuYi6AxrYozEKT6J0Ij2hsN/1FkPYPfyGCqUuUHA5N
4Rqzdf2YGIGQ4PelEM1b4X5seCd1dRMWCMwm9EqUG/4UgTGyq+0sQps07+Gwukbw5sX/PINYL1jB
9RTo4Bc/CvHXaNyL+VuTc2wB/cg/zM0CghECBYd6PtWA6EARkpV2J3viZTIbzn24tlaKqGAyHsZ3
WhJLT6uKTR9XHR4oUfdVbN8aZeQArC3VAkBlfNPJ7wZJjPCYs9RyIwzdKdNFMFAnP29rFQ+G8U8b
PQniQQeM2hukNU4SapQN5zYGZ63YOcHToCrCOMsQJeiIZF5l8/ttgLU9VyQQdeKVYCIkwZzuvO80
sadrhWbbrWTJP3ThrjSCmbQzr5tkVRYZL3hdw0A9ky1Tl3LVCFE+i3dc+Tz26O/WeCkSJuL2YaLB
/vgLgdkRodSs0QghjD9XP3MjQYpm2BVVczXUlzE5zUbIQ+TJJP9+KdRZP3eGTGVKEyKmT2nHu3bo
N7OHUoELrMmaapkmW23QZTGoHgcjO/ZB2ju1FP6w5NqZk0YhCqY7ovZENJ141l4KcdqJvund1g+6
/3/Cg5LbRMTKwJv4dwHzqZynUTUzuJXlQPww3Fe9ujfy53lQN7U45pwnzPqCfuIxpjqYS7yfdNyy
vfYUlz/6nnMVrOq7/Pn79O+LW7yRu7nQBfy+J/9UX145v75qErDgiFaAOsj8IJZY/LrWtaqCiFV2
HAVPMzFvWTykBU/nVreERidERRU1KMbvIigBHlyFEeTHbIrfq3QmczC6erNNUV5mfL+9/Wyy+D9H
SsOcCXBkqXCQmSellHTB0EaIiAxpH258dQpIPwXzdjan3pY0wbfFRNMvoNBC1bhSxF7cVA9lHL/2
poBx9uWs2n0QBI5kxdY28dvUtKsyimyrG3lvuNXF1+HLmjIYaUH/8vu6ZHpZd1Wb4J3Va6T5EYsd
Vuafhz1k9MKh5VtG6MayGI98TAvVqLMcnkTg29KMLBewxvj59qqvKukChVl0q+2UTFaBUgZOC1IH
9W6un8xvt0HWl+s/ooD8hw1DxZIlTSle00ej3beWFw2XNuZA3JKDQjD2WNTjIQnoaiW5O5b7XD2V
pc0NSfAEYc8D4qBCEAKl6t6n8qmv77p68+/WinnEaLGgGMNABZEfiplY0n6e3b+AMC1oF9IC4PNg
1krNiyI2wzo/+qZ/p0xaRAxBDAniX85toNVNsfDYw9BVUYXP/fsxCXylmoUcz8lBrT0Jc2ryUCLo
L8e8QI5bT9WUvTvo0900UMGiI37/O5IYt7IotbAdRpvbQuCZg2P634Xp22DG2zD7Ohk+R7a122OJ
yBzP1JyGuWyy/GiKAkmsZ78qOL4lTybmaJp9OdSZAARhGLd1f4+RUqTV95Upk6ZGL6GbxK+392vN
3H9YG82wJDxhmFVMg1jMEwvndBTxfiETqIdMJ39T/ettnDW9QJAdEXaMMJL+UEBlKGajrKCAs7kt
43N66GYvSTggaxuEqLQMMn8VlDXsdTJlWZx1swrLZvxQYrTIxn9xjBAAM1GThYiG9VG+s7iBm07S
Y6PE5TiGefZqpFUNhugsPMZ9N3NUgS26/rgbdU1UUESIJJhlMLpgKK3fCjOsgjZbISkeMPDbC+LI
FeVjKUoPc9qSWvuRmbzH5prBg3Bg+0HsHZOG6d8XMlZxYZRNOOBcVZNbxqFtRT/i+Z9H3xXMF0bm
DSOuTZ311o0wHsAWOCZHQ0v1S10Go6eMyrgv297n+bgrfjscXF1EPQfSFUjx/C4QyDG7ITCn5FhE
vleF0VkJR6+XW2euNqOx94sRroY4kFZ5kkfdNqz+Qe87kp9MqyJtImVEtiJwlfnd+R+fid8+jKrz
YqX1oW/FxOqToyRZr6HVk6isiB7F29jg2Eo2lU+V6TcoZlPBrIQJKl2XHJNu8nKRVOE+mp860yKK
cpaUrV8e9TF19MgdkxjXT+T8jaiWiqcZCp1wen4XtdB6MfURKcFd3ZAp+CknIl5oO5lXfrGivJDz
E4cx0cgXTlaja8kxGyb/3A5ZttOi6dr0mPJxW6JVJF1GoZCIE2qIDJKpzYI2lHNyVILc0bS3MKxJ
MerebRRpxW4qWLFfMIwV6CvdT0tZTo76bCuGFdmINpA5971Z6t+TXoUNqNykrU99oN6JxeA1Ze/1
Q2iRTJxdM+hscTB2tz9qVXQcXZhxC1cGO3yj1vW5MgYcKLCJo4jH9xMSc1K/K9cSTB44xDF2QUO1
KHNm51Qo0Fcj4cyKZrSt89pJtfFJr6uHTOyeMeVT5CjoKqCpUOeIZur+6BzwhyrEyy05BsKXsNAc
cSbFK+h7nWT8eXv1Vs3RAok5iooG31ivgDRNVxl8lTHm32B8s24i2I+x8cP1NtxaZFlBYA//ERQx
YHV/P3pxYsVhFQvJcYjFGSOistjVSnCIp4oY2O2Y+pjjnLSOFPoj+JrSfoeJH9VWLXN0SYbJu1+2
oxPWGNt4+7tWlchSsBCmomoWG5U1B3nsNRGf1eR75JlJNddE7i7/DoRd66nrQmn2AULgDarHQbJv
A6wcTxWOroHEGHyCPwjaczPty1gykmM81ZajTg8djaQF5UOInKV7G4tuFOPwAkuFJUeBBxxsxobm
PuDHErZNy5W3um63Ydfc34Zgq+zpPQEMA84gvChcmsw7IS76XjRyLFg7V7vczIjf49GtE6tJ7FxG
rU/1XCTPc4bRRXr6Kg+xHYyjYyABMUiFnU9IW7W8b1rRlN++Sf5dgStZQ6LOBOeglSgvczRvUxRN
qBn4GhQyjJdMxmQUCT0d7V1dN1Bm8WssF28qbGWiRhxnYsVM/PYtjF1qfXTZikGQHoMwVXd6nxpE
/H+kfVeTnEjT9S8iAk9xW9CeHj+j0dwQsnhTePj172E2vt3uaj4qpCe0d1p1klXpKs3JZCyPVlv6
NJ2kbDtkU79bv5XFi1d1oEUjKYCFKNyl5FFY9k2PS2FGXDtlWOP1ocjTn1t1HW0j/1LhjlkOhpK0
gY2QLNzZ8b1ZH3L/bZ2RpZj2igZ3fH1U2ykpcXxZ/xohplIRe8nVbxL89mXiVGPthJa2lwDKuU54
UU1VotjGvONT5Xv4k1at8hZdWJ4u78zsGHbfmle5FhBZsrTg7j8q3D2VBXafAJYi9aTIUNGGMTSb
NI2SfVU2SupGnTKdLNOuvsR9XB3KdpDukN1KNpLEsGBH8mOHxHVLi9j3BeHfsgD992Hc1aZ1EeZ9
EadevekeJIE/W1TPC665OzXbevRhBFNPlnNaG8wdh1+RCB1UdIGcE+v1RKsrAsFpg2ATBIAMHn/X
2O1hk1Dgl0SUOJch540d5lKITodhG6jnad9N+0r78+fPlaTMH3ER+Td10rdxAHkc2iMLStf0DyRN
BPK4aKvwgNPQqYXSJOFCx6RlyHXLOLMm9h2j3cJcxvV3Oz3mxbd19VqUr/8o8e1aatZMuHz4csXq
j1P7FEfm3xinCwqcapkB8vajCuPk5vKd0j0UosXD82HcONcLApyKBFkXx02Mw1J6A9b1mAG3JrMe
YvllDkwCvaJYqLl+asv3Y8imZWCnmMJn2s1C8eNwRH/r1GX1bqr94LHO/F1g++iT76Odrrbx6zrJ
RV018ApGicJGwMIdYwEzCIHAa4LpXxP7VJsxNSRRByIPDPRPEHFBhTvLySTADB5MeJI+9PTBKWK3
z1M66DIt1SGnk15TaaqfWwSg2OwQ0j6paZIPJe2Qx7WzeqMZwKIzsIO5GlwNLVmN4eatj1xL+2wp
GHVfP5WFiByljrl8r2EZncEnR7uhm7uB8L1RGVKzHt0+/KFpx1R+b86mJXoKL96BiVjR0JCLwLKv
a92PmhistHM8TqqzDLe0a1rVYXpvC/qoRITmv78wMp01yE1WIG5C64BjWI9Wg5dGMAoOb1H3L9jh
TFmoIjhLTbCTyPvEMVtB7MOPBvwjTLgUvIAJSq+f88QXXEg1Os/iClyw/Kiw3FHyQ5K3TpOhBPOS
R6YbNJtnKxe9B5fZsnW0jaCJFvW268Mr0qysEXcmnqo+6lZwtjpb4JQXpQ5Jtv9HgUsgpJY19HoH
H9DaBR00i6qR/BEFJ6lkKSWhN+iiQHrW7hsbd0GRcwhj7kflqMDGpaG0L80wo123sdockX1AsSJ1
b/aHWJHdKUy/1EyUAV4/UeOmIqSrqZxY4Lcy84PaZPuCCbzqouv+lz+DLwhVcY3QbwB/WGqAydPg
gUT6faObFKAA7rrJEDHDmbg2bAc7mY8yQr3mLHq2in6dC6laqZGndMBRsSNm8Ne/fFmhME5hou6P
oQr+lLpIKvopwacXrHWquNt1hemG43TIJ+U9KjQg3vjNc2W3z2EVemEr6upfZM5Ga44BtTKBWnut
WaSXLEmZB2PqMa2pinGVp5xVw/d1NpcaLpG/RneECshFcMlZP1sNMy2N89RD5tOZUC0fsLpqMvBq
DFSnKE9ooWvGmOpHvX+JmmmTdPLWT8M95uMoGrq2o8IOVaxsBxZ5fWj+RcR0+XWc1SybPIujAV8n
1ykNakLL5G39AJYCGrzmZRuzjASBHmfAtNbSkpJhFihLD0FVb+KIIS84UnmP6ADv+W6f67FAK5Yi
mkuanElLTJIXkjWfefAt7nQnSIAZWb74OM6k/r3O36IcK5h1QUOErcJNcErS6WkVWwrCJ0t7y9BA
mDH7UATD16QznCk3z3q3UapgM4TGR5QUouCNx6P69EuX5Gcxv/BLpIjDjARj6mkd1S2S7FC6p8XI
dh2Tz03zFEihO5ho3K1ODBWivA87WiF54LahG7bVFk2cWxux1+RPjp6Ldust+X5lHswgZG485os4
Stj0YWbgcJRxW0R32UtSC6KLxbc8FgGqFrgj6BThKr0YLtaqwsZrt2Cpk/qh09VPilE4WSA/1QRQ
mr6/IYBAlTpBxLFUzEAZ9j/KXBSrpNit0KkyjG8/0ageadjf5c2vofzFhl+aNlE5R4cZO0kIKxVf
39Qi4/L/4R3TfbKFOQjUuq8vX1YDUnQAsvNauXQs9liQfG7IdbpxciYVPet2dgyaUxV1Auu9qGHI
AOlYcI0+Nz4v3mRG33VBj0P3VS8zMBdTa05bVNQi9Y5FtkChF8Xoghwn5GjgSCvsykDEEDwlPdtJ
4aMtnCsR8cRZ6imqTKXQW6RNtIoyZp8r5ZuSHTO7PChJtlk3G4vEMIOFkULknXUeiJUUPcOUHGRH
rWwn6jcVVmrG8keJRN4UCXyQiBZ3egBrJnk154OifBPXeM/V30eJtnj9mDorBVqxFPwoF4xxp1gm
A3zKTCzMuq1kHQE2tUW7r5NCF9aPcNnyXpDinJcWdXIgSyoSC+b3rCpOiXryDWkTxIUzWt8RunYx
euWZV5adIMJblEcdGzF0dHmqNwOuk2RWpp3D6CokdJr+dxUxpy8FRBY9J15nKsrSuo165bVyk9Qu
lKbFSSoh2ZHgWMeZm3Qw5v626V6QSqSNIgtyNYu3d0FzFqULb2Khu8wEtn3q2dUhUz9yPaWplu2w
fuxp/fIWCeHo5tlk1MI/LdsFIQy9YaN7w+Ci02HcFWPXIQwqJ7eWA5s2bSF4cyxeGEF28J/yM488
GDZBxZoefigNMqqor11UUVOUHPyM5fiHjYLmVcS0OmLam8k0GduTmxJWsbdTtyF1e/AtlGONUnGy
ltDaTF+rWC7o9COu012JdopO2YZZsp8CtxiJqLS1eMY2HJSK0W+cMXeZVSOnbWtDSqv2jtXZREnR
Ul2fNlqMIGD9PpcOWFUwXwPwJxnPY05YA8MvAIqkIwpCxylIdd1rJ9T42VDx53tJhGNIV+WmjgYj
9cywdKv8mKGna52NJVN5SYGLHJU+7tUmNHGDReqo7U+l22H3Nm1Q51Ux/LdObOl+VJ3IWMKJuiNa
aa+VbbTx0g4QvqH5pHBYHh/LYTzU4Z3WQhvWSS1ej6EYmkYsdDjfQCighQRBAEm9xIydSnXzGt1V
ohFAEREuEs6sZsxCE4dn2K95V9Mo2qRZ+j9ywjkz3Vd6K9Ks1INRJ5LimPlZqkSasyhoF8fF3Uye
YBiorHBccu+QPcsEPMxSdCPHaHQ3ce2I2wyOh6mNY8OeMFnYmewF6VWnmpLXttWPgyrv6qL8EaBv
Yl0AFgUbvdqygae2jA67a1nr1E5KNLxFvShinmGitUY7RCUqh+h0RpJzndji8ZloH1YsVNbhTq6J
lZrus7pJMJwvN/DFstXvSKyVAl+1KG7Y2AHIOTzfZV6mu0zLQ2nIMDeY2LkTq0x3dLNV4I/7fLfO
0KKmmgTz6XBWmNbmcgWDFNtGJWNE0e71bam/VWGwHdqEWvHdOqFlnv4lxC9ab9CxavkFxtxK7D2s
umFj969JawruR8AOjzbBmhpvpollnmH5tM/I94o8hCnbZGawWednSRI02UaLHfKLxs0AfTIWaa2b
QeYFzYSOKxNg/T8wmSASuCXp1uHaEZIh1SLzx5Z2mt62JrxPP3anUYKLLYPyV9gqT3qFynjmP6+z
tXSAsNiaPY+6o8uYE3DSZ0GA7d2Zx6rKycmvWEX2RKq3ef+4TmixlntJiTMVmYUxhF6uMy8mBXHU
MUTHtF0bjzVQbLaBTBKnHKvmoAdJhzkM+1dr+oHTarLk9IHtxRIznTrTgr/Qh8uv4qyJFGHJ/DBA
H0rtzSI/FfkbynlhJkKKWtIGYiCYQISN0QydY17t8yxEcyLsSFJuzOY4e5O+CQTasGSNAVGBPl30
ec093NfWykwJwRICDASqRR1QAmiotviwGnasVWkTt8hJR4pALZbkBzqBaQGDoBVK4zIHlRE0OeqI
GQYpJ42G3YOqEUdpsXRvaEVmUkRLvWYPDWUNMeZxMXTbvOfRpk1jN0BCwPcnd11Yl7QQaT5M5aNh
R1X4ph1EToUsjUbmaergxYbi+bG0AbLYLk3NbZkmgh6YpfcReskIenctDR3dnFHWlUovswZN0GNm
Z9Rszbt6eNda+xQaJw0tQPhXR3swBRaaB9b6TLihj001Mf9kAXaE0309TM1BCjFma4TIKoXNox/V
9zmSBBnRdpqBjO2UO1kRn2XWn8zJp1Ff/4X5sW10ZCOlpsg2b+7UMY5G1cIcrj2yY8+sL1msOWXS
7S0mqg4tSg8y12haxtWi5etaeiCTSaEYmG7Ip9Eb7P7OQnNgNxpnIoy9F0ihGgO8IILmfDzrufvM
mxxbyEY0mpP8DQvInaodXJZb6Bd4XZfTRUJ4CSIQMnUFU2zXPKlKaeTMwg0y5WwQ4yHPfufjUTKt
P390GjImDQAkogAUl59BMWqSIC2GKQpdkg8B2hozucaWH4EtXjCSV1Q4W8L0IaxJh8mJEmmr2HqM
DOy8Kf4iZL2iwlkRbWrCMpynALpOuu/Qk2lKz6rUzAXCvIlc32qc9Uta0jNQnGF97E8fwN1SOfa9
EZXzBI9ltjQ1U8dOHk3jbTTh0ctNgd3QRdBRJn8J+oBiQOew/gFL5wrhQEofeWvoOyf5hZ1LXV/I
0HN9oGX2Gw+NvwH/AYT2fzS452ZtojKitqCR6SVFaVwjOjWyb3/BCGr8OrIA8Dl8f0eUpqhFlgCz
idXfVo5URPUY26JmiyWdUmUAmBCUxlEi506rnZjcsSItvCnSi107miX1M+1XKbN7IGpVAk+zSE2R
FaAcoIIIctca3Mb6YNgJwWxIMB0qtaEBY8+tFrp5LsJfnj+ce6sZgA6BqUV3DCZEOcGXjXTAlH1Q
eKH9Wvl0yg6xebL6vRYLwpAleVPhx5CtQQrJ5kdRmKyWpelLuWeyYpP7zRH54XPSaU9/Lg2XZDhz
McSmjYJsUnj1hJfSDusO7V4wTzJr5s2RXXDCHZkKLHBsdooLr+9SqnS/W8b+6qyAXkbQKYMX4Cwf
F9nDtg7lwmrBhMneQMC0X+Xu9/o5LUQX8yz4vyQ4gbaGhkwRJmE9BQPINBq7itrNhPaETRINJ2vQ
XYmVJykz39bpLkX8yPliRkhBacVAauiaNyzFCprGMgCyUVTazi6zcldGWksjv8HeL5nA9CLQ2g2D
arz1moUR5NJyEoBWbkhs6QeUPmNHLsdWFCYv6RxGsS10fWPSEc3m3HdVfdjbyNp6Kht3hm3hMTJt
R+1cTKK82FL3N3ZxAgNvDuvgomdVubjeQelqPAigCkpsHEbCtlNy0BjZWL3tkMaRUUrtI3sPpB8n
eLAbY+tbvTsW0UNPBketnk1d1Cy1JNIAJrAwAQJ4AGRTr7+oGoEeEURF4eXMYJRUeuCEut8JfN6S
CbikwilO1fdq0WmQuWGoK9jPynDUEEiQxB/LrUDM5t/ilRT+FUOEmk4wYsfJN0Co1UiZ8gLJoN8W
Ng72aDMro7lI2ctAMDqVyn5QT2OORm/bOphs+AsTjt48MkOeYdDkcyT/4o7LIIvNLK8KlC6Po3rM
PuqypAIdXjpPvOssPEUwvKTzeQ6sB8BWo5bh1mrJjdLdVPluOAieISIi3KUZQwboCAuMFGhvQ/xF
sG9cFYHrLRJBsgGuCLCdeINcy58t+7WWWgOIhI/ICTisOudd/xdXgn4YNIGi2oTz4iyP3WdTgZCn
xEB+XVArxXqD+JdqYCIx/ZtwAR1Spo4ZVo2gYHDNTx0Dhq5pWOnFVb2Lc+n7qP5QsugE5V2X8wX3
DQ+ha1ArVNEsfm3dGMsRcJeaAig5jU/tUtpKTXAkFp4Wce8a2Zd1cgv3dEVutiMXUm01foY8WF14
pB2pX3zDghtqFuzP7QQmcj8LTQSBHd8+6w8Zk0NfhlyjJzhv6l2wj4xE4MWX2htMghnG+X50TEzO
vF7w4sshJHooS6+WyK639YcweC3b6GxifHWqS7covqGV1snjitY+tm3mkpOkInD3BcOLchpQZD9R
RNHgcf0RGKTI06itS48U5aGoqmMugt5dkBAM+CEnjtbO2RpxqoWqRZu2cVp6VW1Q5t+F+i4Icqpl
IfUHkWtbYAfJaoQVqJNpFuEHQCwzyImVjiVSI4o2uZB+9mGEIZ5s63K4xBSq6gbuDkRuerp7vfWn
aVRhL+wGq1CZmh/MPo+3Xa4r1C8x50emUBeI5QJziMVRYQJ3po5x6uu7ylD36zuAtHlGWm6SqcWO
yFj9i9F3HJ2Oq5rHIzX+WdYoWENpD3aJCQyb7JpSSo5RaEtHvRhqgQYsHOJ8S6Y6D9NYBo+Tm1dy
i6Qu6iUR/oftYHTaUWdtRM3J1LZ5HtnUKhpNkDRYOkQQRBbNQnEIeKrXhzg0ditlfs681K++SeHc
om77u3XpWLBSaLrHwDsydZh85OEQI9+QqyHUmRfWZwLojcrGYjiMf/w5FeTIyGeDJbqkONVNDD/O
CyuuPA3oudb0ipJwJW3+Nxqc8sbBoNZanFReWmjOjmH+T0kEbRhLF4LOAbxqES3ZJp8Ba7pRrUkf
VfCK8Z5M1a8s/pshbkBPYSYMbXK4E/6RqTWKUbVaWWGS2dwFluQqLNi0rb9fP61Zdq5jPjAhz1lu
HU8LABpfy1ZeVPUEJE880s3Aq/QPU6lolTW0i0SAmyJKs2pd+I4mLlN497DA6MWzFX/NfMzYmfeJ
9HWdodu7AUOwA7gaPNZu7qaOLbMZtQ7e/bsy0kb0JBf9PJdmKIHrFLSIiDwpsVzDcvPEFOiIiAIX
cunMjIKwBQP9psZO1vXTuVVzPFWAd4/wCk4HaLnXl4CGhbEpTXx+5e8sO6dN80ZCgY1cpIFcLbIG
GgSL7+KWWY7EcGDhBqpHEr0BulhWX9fZWDoj2JB/SfABtlrVARtMSC0Zad69AYBuncCtsAKFCgZ3
Vgs4TF4tsCY0HFNdKbykHioamnLrVUqJqnxZxs4g9ZPAT36GFNd6eE2Q045y6DGWBCgar+ocMu7K
0q1fO7apgq10jPKz0gkEQcQgJ8dBnuuDjHqlZxa+5hCd+Ychk77mMhpTtSqrBBZzFtpb9oACgRlu
CyH+fKEXyp/5Upi32gT2JK138wajVjriAKWvNmr3k2mNOyiFRP2xF9i3W4c9nysaXGSEVwbGx68J
d/4UWZqPVxLadrJym+WBi50Afh06UfK4LjNLPM71gxlTHQNUPNo5RsfiNlcRYNlW5WVAv7OKo4/d
DSTbqn5MC2JRUxTU3SoCpgsBKQQvAadt8iuxi6TQEOTItadpv5oZYlvQSr1wfFe/zx1frsZWn2j4
/X6IkHi482kc3BcRTYjg8BbkEY4Ox4YIBL1iPBTEDNFpa5NaI6j/2ad3kAUDM3mZMJG0yNBMBuDa
iHP43SdZVhvWNPi1F5rGvrSAi/LSSoUzse6YGoK64Hw4nNDDhYMQAgW8lfg29GLE61mVowa+NaIF
YG30EK+Jr+tSt0gEe0jmvOeM9cKFVFUhTQHBvisvwHkV8VvXbtP6bZ3GgmQTckGDC6kkBZhSbZA2
AJSRHZLGR4bm1gFrIsZI3oTlL61P6NCokeDFsijcxELIi1gLmsUJX9XpvjmOWQP0kac8f+x7Uc54
UejwmtXw88jkGZwRTEmBYbqibjyZPaSDjxzN4MIiDaq6WT/ABU5QH7ZQlp0zhdoNJzmTtbEfWi8C
hMNG61l3qJvIFjmR2XtzAoe+GrxZUflGBxTvtRqpCX271VtvzCcntdO3IiTnTlG2fdJQM+ufxjZ7
0qf8aEQ7Mzkq5M3sPtY5vRUVtF2hvWdGo8W7jzf08I+obJpaB+wUP9+E6CzYxpKKrLDa+7RSk3QT
BijNY7XJwRjG7LBO/fZCQR2JQwNLLZBL4rW7KREWNox0HgbunM6eaCrv4N5paQqeZLdm5JoQ58+U
juR+4Fudl8T7PN325bbHaE9wlkzRnc76e32nqLTDcaHaCKxiBOnXDqyO/IrUZtd7TR+zBCDeKTvK
Wk42OYBznWgCgqVtZ76D7vOKlkOgbCW5Lnbr53prZPARmKbBgxevEdQNrz8iUjIzbiDBXjb57hAA
QSIeqFTpAoVfuD7kZdHdA0VB0ZBPQA++n49GDzhG0m/ihzqYRyW9sMwFZG5ldH67AwAUWyPw+DHm
z7gIRmrUTlIrqYAqaDD5VGrtdA4lzDppXfqtsYDKbY5yvdfT8RmN6JogIOEX+SFRC5hWTOcAYg5N
4RbPZDl1ExkKS/EMABeNOpZhTS9lek5/9rGbnOzpacTeR7lz/HZrJMfmCT+0G/2X7neuPyf+QTYj
R4TBdnvuZB5jBsoi5hKR+Z8P7OJAMjU3MFEcql401OVmrOTKerTzuGOOERoFBvNKVHQEJnFhUAng
egDymQcmcNV8ebhr1bRr0gnrjKyOahg9y+wW442EAtSU6sx2i9TajFO8qcw/N8co2mJnCEYPkQjD
lN41v4ESp0WdKoqnZZJNsfbZ8OqoYS/rSrNwqmgGQicXng/ANuVzRSytOvS/BzjVPFIOcmdWEi0w
jkdbDQ/tHlAEAqN0q6XwYYgH0UQ2Y4/yeTAWTwOxylH1MF2pArLPBJbW97QyquwcD0VEBJK88GZB
9cv+xAtDhf+m/FdUqGvERa14sulmzNEtbHOjpeYCPh8L3uy7DGM4wx9b+GuaXCgix75R9aRQPsEw
yv6hdQuDOcAgX7+7BRMBlFhIJXrxgFJC1GsJSRgeFcj0KZ6V6V3lTEajZE5aVDneLWnCCgf9utgb
QspmcoNwwghaJgG6cf0jbp0MYu9/hkeAAXGD64zFZUQapA4fISnqDjkm4g7APNsqcWUdjCna9q0e
CdRyieYcgwOUDfkTVOOuGQdQ/jQAXk/xhpF4oxmeR1QAaaHZFVZ9yF5gxwIml04a3Roo+FlonwPE
3TXBVNJqvQHIoJfn/Y8wxLAi0CbVDC2WgJ3c53HiSEVNWVIJpHdBWeAFoP7wrmiD4ft1FWxmrqIB
Ng9dgtKGDH3zrVAz22niuhsFTnzBEgDAA04c8z/okeXR0e0sQ6CJbQbAeAqemg5j7AnbtCawiBCb
rMvMbaQJr4b6KdIumCO4Ac1NeqmsOgDCYROAHn5jZtVtVamSBYe3TAWJYjR1Qu/5vrzAiIpJgQXy
0Fcd0Wws231S9qJO8aUrwusdPwSxQGFwPtYLt9T3TdGnVqx5JM0mT9ba33oYNA5DJ6XAqixTmkeF
0XqL0sisFReUSmhaEiep5vmp8X3ojefRaO6kzv+1fjmLZOD1EXwgRAdm2jUZlKNRPk0zDY02KgB8
hsDezdmSfcnkSZCEm13YddiIPYvAAQaWC3Yo3Ij3FMqGVAemCkz49IjGKEdjX1glO1n3oEnSDv/9
MWuoyMFqKJhasnSeNWZZatiiEd9rh6/5lFIbw22qCDbmVuxQhYbEoQMTuUuLcOcn62lkACDcBIiy
jhH1cvwam0MiMEiLRNBxhULLvMqAcAapiCrI8xCAiF63sstYgbJfT0oS/Q0hgINDyQ1Uk/iRGLtN
yiI3mDmDazJHzTPEPcGUNz//9GZw/aiXYtUJzDrm/q6FTp4qPcaSTxMLUetM3tS21bF9NyIEom3O
lPjpz8lB7mTU4lAZwcP6mlzb+BUw3ULLS62qpZ3VPesh2Zt/DtWBvpt/go95WlTjyEwt6wFCHVle
KDFvpgIQtj9O39jow0RmDdt60JTAw/vYaWYWqRRYXtdEr3i0+KjyWT9ZSkSTeLfuYSYE1NrPJCWM
9vWR6THKvz5JLBQVP+pEeimw4ijTt5EiShAsETJQz4Zn0LFtit+QWvWt7JchIJzNwnaCHgi9Acba
ZSA7i65nndLNqs8eLZpyK+N6AJu1UZsPjZRu3wINk4h8623AgkDlX56wAPL68MKG2XiQgpLmn5Wi
ugMWUynVd0rA8EgVZEOXuYJRwKo9wHXzb/GeQY0nhvNT4yh08kANt1UZPRRZkZ9yUgsUd8EQobkM
fRboMkWbD89ZC+D2NpN7RA0hKvNUUoI3C53OP9b1dZHKXClD7wgiMH7qOkpUw89VpgKZKC4ZzTW1
2ikI/v7Y9QEm/rNtG8eH2JKTcVYqTVBmAIhvrDR1YxtjO6kkaw4zlWHzFxxhBATQK5gDQa/9tUQU
karkfd0gstOjzgFGcAf8D4sIKhqL5/a5/BnmAQZ8/vuLkAGwuxMhYQeoiziznzBhGW/NPCTuOi83
0g3kXhhtDLBZMhKIfIel1AOILwDokddmAa18/QkL49xagzu39GetqAVHdxOMgxw6ohA14N/DGnFW
VQ+xALIqqsZL063B9h9jsvP3gPHo9U2U/mlQDFp4HGONAIYhEBFxztwopmYY/aYFOptEU9g6O7ed
DHsnRRbi5qbQrD/jINvoHf0c4L2+KX9A52isqC02T3dvQNvPkDCTRFuHP/vLLwIu1F+gPRd74jl2
ygHYhVGM9e3u+R1b8OjoYFV8QT/kzUf2mp6Cl8fS6anjpHdfnedY0HD4KW1r1Dn16luS+XIdgbr7
vv3YHl4mOtDDjtINPTqvI+3xRyCaPLTBDcdc0NxZQT1ZM83WeTOPte7eHY8wUw+nn3vRc5yHzLqh
NYe7F9pWjC2LkzLUXk6n0TlvJbrdHnYd3W02mnN83gtY44LnG2qcBelZz8bYBjU39Kny2Lztf4s4
4mdZeBoaV7dBdhJjhPLMEfAkj+e52P9SntBVmetU4LaEtDgfaRR41A8KaL2dtyaA1Zz9M+rKL6K5
CD61ecMTZz7GxjdL8/OW3kfH3J0/vtMX+vDl69fe/eY4olsSsqVdCwUGw4AtkMxCr2wLSn7G1Inc
1HEf123w5+tvRbn4bcytHaa5XCeg834uDx/fJXrAvCQ9UGuzo4R+i+lrSEtnpI/7R8HVcfb/nxNF
pGZgrGVu2+NYNNByqGl6ob0ktN5Mj+5J8Pucwb/5/dl2XuiVic0mGcDutBegC/QO4rOGyj/Hg0Cf
+FzvDRnOOGILNPJ2Mxtv52Rvne82e9/5uX5Ly+bo4qg4E9iRyK8TG6xktNnCSJy3Ee1OJHKTl/gc
7kp3EKRbhRQ5AzgkgR/kWT5fjrpr3HebojF/cKiz35/eBNzNF3EjgxfccQYwarEVPrEz7aXaVu58
U4NXpe7r8/7x90l0kvNJrdHizB+ZgqzXdZxkCzruNnRNbwP1fRQxJRA+PvRUdVmfdBM8xeh2eXn+
3dPgu+DYuOoZL3h8J69R5lZfZiDxdtYd9trRFI3yZCu05oLr+TRVF3qkJgyrvQLQGXend3P3kR2l
geZ3+z0THRqfdb9hiTMJNqmywjdwO+dzjMrmBlFFTxlcrrRdP7xlp/ufzPFVv9SXGDCKQIlt3t37
7XagT/npR0o3r8e9c3or9gJ6sxtakbtPfbs4RMBMY3NMiUPUaEbf3fP28PRkOQ8NffC+7lOHOMJr
mx3SGkXOZiRsGhofCbmX6M2UdoOz2e8f7ZfsC2o09H9kjjMWRRoEMQY2ZmNh0HeLgrvD7kmnzKUb
5wiLIfBa/ALLGznhLAYr/GiUTBDEXoGP0/l+e2jodFf/cPa/Hx//4iSRwcIrCEnH+W3MDzZ3vo3C
jN4gnJmxq7YW1R9D5nbqEV0i5Mv6WX6+4K6v7ZoYF8/06AzplIRBq0/v74Pr1rvDbmc/OtA3HKSA
2K0LvibGBTW21DEgyc3ERgc4XR5AwUP3QDd3WIhwdITkbo3vNTlOvVmtV93Ugxy26jXu6KhHRgEF
5VpnDx1YL8aw8anjrvMoojlbtwvFC/R8TOKo0l5QhsnyTYGBgF5+Rgl2ncxnaXvt3rgwIMyjLB2w
1ReBFF5GmNyLNvW4Peab5/1+koRh763xvz5KTruVWLKVvgVbp/ezbNL8m+xB0dZ5uvVh1zQ4tc6r
Lgp6tDa+sN7dvoeO/iADAdxx1ql8mtq1k+OUeayGAkt3wUrvnGSMdm6KgGbOeK+3Tqsg4BAJ/Sxl
a/S4EMAicWNKNei52v25ekkkOp33j49CKyWQPP4VNE6oe1bq5xVlv6pXkcDNx7LCBp/7LhFiTCbD
7SQjfYcQQIEROf1471x9k4VPoqXlAlPBp08k21axhRPcnN+ib+G2f8hFRl1wLxpnHbogqdGGDIbG
x/dT/KL3rilt07cSiYWTQLIXwtsr0eafPZIRWdlEQOvt7Er0TP1D5+CJ9dzTR9E9CTSVT6xaodqY
xMfBoR0jbmj7EIKO+7auRJ9jGWvSwNmDMCv0piCg8nZ+b98+xo1Np/LYupU5PxyfN45Jv6aU3klf
T+eTdH8+uQ67d/Y93bv/q7/kR0jMqABm3TALfmTSdvcL08wIrPau8GhFEsNZjkROSTuNcMy9k1G3
jw+Wg0Ht3KSu4wquUWALNc5otEoc1E3QaS8GPbllR9FA8CN5FpkmgZLpsyxdOKupBqpF389iadCz
S3Y2/fi4f6G7HXaBhVQgMyIl0LlQI6/8MAFYhfbyPgQbg1aea9MAo1Eb47ELz3v357qMigy9zkUb
tVpUaoiJ75ezex+yo+c4ueW4yoPttqIE3mcpbkUf+G5Jmam1nM4nCafifyDkLuj2/kCfdsEhOngl
/Sr0lkL29OvLs1q/CVgP9lyY4/szzc79wRGGviIR4eKMoGbEbyZQaZ3+mI0USa8mo1R6NXawlOlO
SFBgv/hOhXocbQDOQUqm+zfyyAJ33wpTQQsPvyt7zHeRVGHR+H1fzwH9uzsh4zW4/u6chJt1ERQd
HmcwJmzcaHp7tpIZnU654NcXUkHXXHBGIivDSu46cJG9FSYlx6h0anLQ0SC/tb/aIh8muBgeFiuv
6xEwjZ9n1rnym71Vf7YqVff1PnbWj00k2jyyQExSzKZqIOWeEdwq7lY+11v2FZ5MlBRcyPZfnSEP
39OOVYQWCZAyz9BaEzAk+HOf7MeaHoKj/Fxh6/yOQX1/C59DIqPBdy2w3Ky1sYQ/0VDm+D/Svmu5
dWTZ8osQAW9eq+DoRYqUKL0gpK0teO/x9XdBMzFNQjjE7TMd3R1tIpgok1lp19qZvOHRlY+IKN4p
hmbVDaE8udCaZnqyWzDGC+/LFCOVT8I6jMenLKoMcaBnZiQEl4alaGjxJCfmg3PgktYF5PSjonk6
wq/IRM4SLtbCin5ADR6Y4GnpnyuHPha6TDhn+ssOffH1SdoP70i2uTrcrMXc0YIzII26f/N28g3a
CfMxANtszF32qZLnUYqwkOtYXNXEhGCkI45ZCWJa+nJVDqbOG21toBg1GIZdSUuaN/7co02cmJSC
T/tQHkPmF4mDf78ZMsJaLcVImYG2QUoCYtuKri6JHZ/+B2Kn6ExuJMYYBB43E9DZmUMpS0L92zWX
XLh5g4xaKZp6UQeY1oDDtAuKNuzhHNcUcJDMUSzpklM1v5Z/ZEzcnEbj6h7EHKPx2nSvBlIc5Hup
jvIf0jb/CJn4NrkaF93gQMhVf/doSVcxXT2RvUvpOrHs/zJ++UfcqAw3l10JWwyu9fACNrvrLt7R
UqfPSCMubN1oDH7fgn+kTDwaWU4EcE5jUS8ZSzDTvGQhxk159PsTY9RUvBpyBX4/JC87Qef2e8Rg
9teCmJ/+i0di5PvNytOmc7ru5wKUH5o5bHYm/rhWevWl0WSf+6Td0t7Ga6aa9Du4LDye8+/0P7s4
MUy9EjtiUUO8eTBRtzbQ1r3gCvy0az1a4cQo+Ukue6I0rvCKB3rQETScV6sn1zLIG/b0ef2t6d8L
l2MKmIIkLF5qjK+Nw1A/rA3328qEYgvkrgEhkUeCbbiP3ti/4qFeJQZInpznwOZW/34n0ZkEZNwR
lwAIJpNldlKsuU4zsOfeKQeArQvumxtWYA8MMhY1vsHnt6mq9bav8WAYQH/vHj7Sv2ydG5c9dpkB
tgCdrqAvnGh6ESWcxDA8e87KYxC5REgMNX19vNJRsSbnObZbYM4NnTEj6cz91iq+07NpmfPnLjzL
nEx8gIs8lvCTdvgtYuz2+j8dgJNlqFKHKaW84OHWh+QarZC1f3cLeohQY3T3hxW3OTHUSuztq0xa
PSNYKW/W23K7Ny6N9bxwmWYXDOAq0AOMs8xThMMQ6FxSUmf8WfSQMhByXSqXBrDmXm6JxQwi5pMA
zY1pr/tNjWI0sbuVC++uoleA0XhEU0ibkbAlSNSu7dbuAl3eL5EgzxhRTPOPgEyCoADjbvKCuyrv
inXBQ6wokLSxmw7QB4se+ngjJscJbAigf2EgF8xIvxiKuiZy81SDBTjk782rs2XW62+ANkpP+uOL
M6f2d5Imj0Iote6QeZBUmBuFBGfNCDk91O1NTcAlbT6WNhcOAF8T5KA4NvS7TWnr0igX4SDAsoUk
JLs8MRqeDC4SIwK6ZE4NFQnYj4c9s+tk0lgXlLj0has5l9lHxwo7zh6NQ9XTA+xBtV6IDgOXec3v
Pzu78olvw0FXWCteUd9MqD4clmb7ZxpAwLuJ4XcgAgIgBRN997c1kNhq6NlYPAvFKtDsupUpC8QG
GpwyS5O3dU9rcFcu4d7OBeLYa7T04a6i4XTaYMi2GPZRHE47IzFuNBt+la88wr8el2w5PxPwjL3b
48wwxhQxnHC/vpgJ5KTLBQjS+57q+Qc79hcULxE5yCuXDIQh8UeDfxJ2nEdfQX+V68KaJT2xATbA
PS29oTM1RQzq3HzQxDwEnJZUEcNr59Jw97vI9NclfXdthij7KCLNPjBSjxylBXUaf3Wit3dSJ9bB
aT1HctFGeI58op1A56rbz/ZjHZrxsW9EoF3wfqe5GmgYEQDHzn2jJx6AATfdRlz50oKbNWdf7+RM
bqxaa2XJuZCzCVa10Wu0aU1tL5LyTI0o0TGlQdbgqnq8uMfXSGYnz1hQibFbY27jDJmDgSnLhtVT
56PqKMi3z49lLVyRXwgziRtKYp7J453l1+2HoLclCcyYSjLZrwVqyNdUX0zTPr4hMjuxt14bMcEQ
Y1v1YsUYHd0n1F24hDPKCMRnTFFgEFoCfOAUIYspSyZKW0c7C7pAEgsAzZ0+WAN1L8yhWjWvklVe
AkSeElGknQu+4cQMQ+qiQLcaTtl7RIqKhNHZlaylsaLfqwdSDQskYoyzslj85FKxVefGGLlwzkOu
yyU6rONVKmqA2XVojUZeZQmh6Pd9gjxAhGIka5wXliexQpewQJvNQ+d8ZY3z2aOoXFyXHmt5PLJ7
pb8XMrF9Mlo+tayAkJfr4a9pblS6Qa7L5HSuISDotXamvtnpJhLW+m7n2t7h6W29Nrz9x36/F9bx
E6LxIyDtyHrtm3S9fqYfS8mbn3Leo08cz+UmwHT9wZUdCZ+ox+Tl81ND9rzRU3Jtdzk5W/s1mqaG
9Zqjg2GjVQDwsGRB10bF/fUBGFECXzqGyZTpqzv4rsQXILNENXAwQRAl2YPdvmU9iez0wLwt9bDM
Hsk/4qYJjxiT4+FQaM5ZVDMayFcpX5i4mTGPOPQbCZOb7AIIKG0bSCjMZOWX5D0nrJGvc6pRb+++
ZaR7KSi/YPtnYl+MlcHthOMpIpiYDvv6eaZ2SZqI583Yl5ATkR58Yp6Ihb6jLa7TBR0zS5dnprkK
PgR80XHKDANt02Ynt4ycoPRb8YyggtPRUIr2nFx3DvuPlqRGbSjw5Z4/Hl+Yn5Lt5MLcCZ1oLgYU
HE6sILTQoTUlMUFk8tfRV+buuvnS9K+v1Nbbxs5TqM06ofQoAws8I8d//wzeL36i3CDpapgqx3eI
SASZ6TrS/aN7dJ5WpL8mhvwqfjLnx0ufsZF3K5/oKs+qUh/ktQhedvKeCUReAVpryQue0cc7IRNH
xQ34MkolCNG1w7v894Q5yM5CEe34eC2/nZW73Zv2WnllonQF34hn1fIOpydhzXw9FrB0Oadosr2f
KQ6rQcJwYN8rJIIEHRMFmCcQ9W23bq8RoZd2wZrNTFBgWaD+xmzYOBEyxbIK+xhYRlGP3dtx4wyD
a5zL3Zkw1CXd5mQp1KISfWY3PfET8n0UVguLnt3WG/mTTBsjdiBDk7pROWI0II5VHDOnZzgvu1VI
n16JkZH95dlbeway5gtnOpMcvV/9RDXhoSV+AJK5c3P1P+Q1NLOz0XAJo248vW7T1X4vUW+pDWHO
9N3t+UQREevjf497HqL9WzcPkn1eyQxmR06KYaCpZP3df4477ur6YhVrVltu9nuikkJfykhnQDba
MVyUAl+i5xUZjoYRP32I2wApaKr9N/0Q9/s80VHQ2TTKAKx+hDBmop9h/CwRLZhvytJ9nomJIQkp
OLDXIKOC2ed790DW/CBxQT96bqA+n9xmZUVkO1BqoB7h6z1Z6j76yV/8su43AicZsdR3lYobIHCj
795RCsQdOqn6SdYttJjyo89KkYBYrPbMmtYbsaPbcOMGpWhXQHM/xKK/ZJeZnLiK9vz2SzlvjtH7
OPS0VBCZc7zudnaiqcoQp4rWQWJNN7oZ2mA2t7vXlGqnv+gesipUmj4ul2IXYpe11VE6KCvViAxx
v2Dw59XnZukTpQUvqMR5MT4kRMfLzmxWABHDYIjlb7dbYZ2Rdaqjs4j9X9Rh51yluz2YaG4OqHxO
CiE6N17Qz4a5itQqeji8rH1cnL+a8fjvhE1UVXSEpmtKdlxn8NQk5zqlkkIK1gjlgxwuhKsz2bN7
xZmoKM8ITJplo7SBNgnsIPv8ti7R5ngcq6L6Y7O/tJFTAD0gHDEuiM+gNTuEFyppUGHDRM84z9Oi
5fGxtJkRqbu1TdEF1AI0VkIBo6fu8jWhe0IsTBNhmO0PdDQxfF1ZeNZmGi7uJU7MUOqFoR9WkCih
gPRuWuHKfrymJUOnTuxOOVSxGrWQkOmmZIN4aW8Y+zXCHXg+S8nO+XfyH5VTJ9bGF6RCkBIcV6Or
65LwVD//+AdPqm4xVmTHJqMz+hJw9bxzciN2YnI8LQ54LoTYmGx2OwyTwB8yV6pOyB+ybXWEemvb
Nb/spWGcJROjTkxMBEzwqE8h+OW6gUtimhwsTHphDGL92RqIKtfPjJ7QiAZ06a6O5/bgPZkidAVV
VLZiC9Ep8Z5kyhFMLOAx2aJN0vgw6DNSfUf1vwgBb03NFEU17tUAuWwIZceRKpztOaanleWY1p5H
V9XC1V1a4sTUBF4YaWINU7PZyC0tUCAeK9H/zXjEnRJOoUArqVBDD2iJZ+/Ne+a/ZNRQmbeWbI5L
F/Wn/fHBoU3xlDqNY2Q2FHBfvK10CPetsdvVL8WW0z9XI2gnOZ3wPm73POmMvUzgzm8NxXoDOKNP
Kf0KP///dniaNgvclhvqUV95gyM4ThJSa4upXc8QT49FzbQm3W/yxA5VicTJXY1NhoYyhP0wVx0h
xKe4rpfOwozm8XtJRX7Xre9FTqxRg36viE0kxCyZGR0AGsSu0M9gU0bX9HbzHFlo5NHemG25VIT4
YSR8dM4TgxQErlREFRYLOhEd9He0YvSTieRkbeUOQX8v+pbHehC6ZKFHG33zbD/Tt7dXuCYDfduj
xejx7s90yt5vxcRQgTug8DIWr4C8y41PBpHLirMagyJ7UpOvx8KWPMBpZURls9LrS+x7+A0YGwMJ
N7Mkh5VvcTHh/7yN44rKFskM3aYfyAfDUD7+gHF3H+3+xCGSvbBO+kDEo/r5J1zCp5wpMN1v5cQq
lUIqtG6Lsw2gtuQPptz3H8bjBSwEC4DBvPfau6HyO3aA5ZPcjZmTEFipTx7FWAmDsiFD2tpCEFad
AmLkms2S5LKgOuMO/dpBQFrILGDfADvC3ctnndr1A6DZnjegU/wU/9BktyBhNp6/kTBxfIpeqNAT
AAmhdwSvblPrPUMlhrw83sl5B/JGzsTsACZM8YQBd5GlqD8a1tPrK0fH5kv4qksB+/zVuBE2MThx
BZKuMdw6VyADzw7qdxNfwNlFusQoz/2mRkPtEqTcqLiPTmpiaTS1b5ISVLBn//taAlOYWddL6N/z
LuTNsibGo/CC0uFiFZVcckXq5TDiV5wuFzQ6LeUel+7dJG5iu8qVyx4buPETfdiI+qDq+qKXunT3
JvYh4cMAEMfK6C5eMWvUsST67AzAY/j6d2truqu/LPYjzstUkFEBv4Oo/hSwbuJwNtDwFImehJkt
PTrAEOIh+m43CGLsr8WC/6g8vy/F/xM2HdwqpIZJ2zCQEFXoOz0CaquuEgrsikVJs08swCH/77Km
M1y52nO86/oSogsMImkkvdpLCYX5iPNGxsRU9AV4ySTe+UlhvDceQfOExZO1zeiRtWQulnZuYi4A
e8OpvQNZmr3TBfRlmfyqM+K3fb3U7ivMa+4/WzcxFmgJAfA4z8AC4pDG0tT7YVcb2UovqXk+nU6W
RjNja23f6u0eKBbr7+9jRBfnTOYj0JvdnRiQTnM81ylwMTUzGafInZVZr/jNUhPhTIcfns0bORMj
EvpiXQeOCwXYNDrgvxCgjSgdyQb5INSO1vQ5ocejvkRJP+/53MidmBQOnKaO0GN9L9fdVTHr3XDc
X8brQxejoznrNbb5gABtZPqezuQ1dZMLThtJ53KNcmgKpGqkR5gXfyVe4WjB2fza6I+ft/GOTBUd
sKzAxeSRGwU39v077bJ5VhSxIJ1FOQVAvk+6pTae0ZuZSgB3BboEUX8DauDkekiJ66QKO66JZBwp
CP3g/i69YbPuzq2Qyd1oai9iQIktYT6d6O/lR7hn6XUTf++u4OwSkOrR+61NlwzLbEhyK3ZyNUQx
lZ1sGMXuKt3zx8H/ElPPzrkipW4BDMqo6BqX8uvxoc1mSW7lTt4fMa0Hpu3j0WgqWO8PWNLfp6et
caHL2cG5S3krbOKusqlaVUWcSeehpmq+j5318OFFlqYvIVLMato/kn45rVUpNQ4YVrCdV/RCC6/h
dt1cvpfHM2fTdLeCJt5pE4eSV4+CQlSC9EY3kU83MWT4hCkG3pSWsYzGH/zPSoA+vns1C0S1Euvx
wEJiRmOXN/3+WkahWNzAyeMDVrcmKhGwQkyhX1VLQblbQRtXtvFObkB0fclh/Rn6fLSwyRs0gNYT
3MaQiFz9dSchVX1lbDYng6bLf6huv2R6TPo1/rKOmLS9XNbGQF+TCE3ZFPA2S98z+9TfnuzE2ghC
3jW9gO9B1cmMDbAmnxrDFtrFsGDuREF0BNwmVIDQYDA50QJ4cHUXtxDEJGSnXXmGlKaL+sDzkrLP
OX63kiaHKjaMqgU1JA3PcJ+ZiCpEMxtYGrSBwpyOiWyCy7RgYua0/lbq5GA1vo+VLu+kc6CRPtRj
i62QOhueUO8Z0bB4ZH+/luot429OLxPAS1U0JksKBwjOey1pwH9XFb0kna9XDnBLKRoeCUc8U9L0
zM4L3SGGhEzskdZ27Oj2V28tLHrpAyaHCkYauIm8KJ3Rj+l8gFCKPzc261E3/gDvKfprU0wS9Lkl
+AuSZx+w26VPDjkoOobpIiw9KfX8BRVa9k2j222N1DNcDaJYr5RFX6R3HJYo72YD3FvRk5NGQtaV
Iw+isz+80RVnkV/JaHWvHfTBtTr/pr5pGmWdTYhu8WidYqZsYdfnLjjwKMceJ7TCgkDn/thZLcHC
B09BIhqgXofdS3pyj15ELpf21UNd8+uxvBnANw2x2T/yJguOY8xz1ArkbYIM/rnHUVlviINBwOwV
7czIf/fmdt0SbSs9hejW8aweo1+28F9MtmloOeRFkQc/x+iF3S/cbdlwBO9TzhHmlliReMqxNaV1
NdZWerv9PB7FgaBxZ0nPZnT7Tu7EfYgLxXMw3aYgHG8pqg7SNcdI6/lzgK6dxJV4/pMQw1gP7+tq
ZzOrb2VxVmzpCyY+RQ5KgD7h8QWuLb1iDPkTM63Hl6u4vm7K9Zdr9vbCoc/d8nEyQAHRAkC5MbNz
v9d9BlyNGG1i5zZ88s+8joJOv4nNMY1zLDeeJb09vmU/WB0TY3YncLLEPkp8N2oY3DL0doNewqOH
TvdttjGYS7z6WD87++e1QbyXn/oSmgbQMlDpgQXyd7rwKeOjN/kUERwsmBnCbCYQZyefUoKWpNPa
kjmrrhl2MRGVs/pZMFbhP0mYU+KydSu8pYNCpPY7Ts2wPoIp29c64rMZyfiPPNtJQUECmMAISKB2
GGxb8AIkh0alTbdiopry6rlg9t5g5B6JQJi6sISZWQAc3j9L+KmL3GQ/+iwdmS0L5sw9l99CteI1
j8SrWts5nJEdmVXu0KY+P963OTfxTujkPeoHmWvVOGfODKsX8J3M4IvhDGkzwJ0xKVEPlNux5wuL
XpbjUjfmXFh9J3zyFkVerHiRhhUnNZqNn8OI1d0nWTj14OHOwQXFnPhkIe090919v8sTS5wLai52
asacJZ7mpemolOOB9f+32XzKgSH8zYtV/cchfxSJDCJsYh5wS4/Bwl0VJ8Z5iBhMvvHYc4GnAU//
ng5jaTIzOsbAGGlLnu2FQx738U45oBWYS1LBAgNqwl/QZmqtsgzIkZ2zq1Jzl+6zZ9EITEUhEeqF
e4M2Bjp6aHxYuNE/N/aR3MnlKjI1kDwecktuVb0WG7ADkNWppIKNRIp+3rEoqEUmsUrTOie6ablW
APc58FbPkaHJaN5MrIgKT49343cC+mc3MG2DjQA409RMSmzaybLDO+f8RfOJWoak+UTx6TOPwRn9
zLA1kbMF3+f3TZ/InJgntamcxBMFNForf4SNdpTo+rIEefW7pHQv5FdGMwV2KCbvnDOSZLGNR08h
102mN54hP4UWhm3UJ8UxJLBhARbIxAuMIt83YCT44V/f8PFL0FoPmjAwVeJf7l8iLe+biE9kLFdw
UPA/fB5GQOmg1BMHEzZrr1u4ab+z7xOBk/1lc6nw4kZyzl1hVxWarZuveqfsBqPY7+MzTLbpIzvI
2wtyf/tZ93KndOBJkyUOdtw5b8LvzTXcpyQ2wAAUvjvma+iPzXLoMhijF+3p+Bwdn48Ld3lWs//Z
aGWiYWqURpxQqs45lQhbkoollcEc4yd4NTDYj4X9nh8ZF4t5VZDzaDKYpSYZqNqttYoVPea8ES3n
GDwlW8foSWCgp4mKa8CEo8+0I5hHHjAP9BY3Y30es1zP34+/47efM/mOiU8JQiTQXnKMAzgBK8zB
SGbwWxrqvu6b34FR5eR7IxuPZf4epJ3InNxo1WM4cEC5zFkH64hudlsz+nM2/ZCcVzvSvosC+ZBN
m9+s+9ejbUeG8vHR6x8XeLlLnu14ladGFTSGaC8G9Dziicnrobm5Wzo9PB3Mjry4SAIO5+bgXeO9
SMO1arW7liPryCgRSoq2tq7eg3VB1zlH9KWptlmrdvspk0xEL3QF49T4lDKypeq1Y6kkbNpnlyMg
V2y3zOrxIXDj0iZL1wDNidhlXDsGHe7NSqa2ldCq0HL4KfUedtTo1lBrYD2gQPT1WNiviA3U3ONr
qYBlHEKnDmXMKnGqybhkUkV74NMlG0bFLNReOz+W8zvR+SMIE5KCDKIEzGPeL6ryg7rIlQAOCdHj
U/3ehEivygfp+4PXI6O52Ej5K4tgAr+zSPdip02DTaikSHmCqyVDygx7KQZkm5uyCaedvjxe4pzh
GLnYEJDhbzwckPslhl2rpUEKWc3Y23FsbFOw20v4fh7tBUEzT0Y441l8TQ+oV6Gt5hNq025qutRf
PPf0333IxPlL1Vyp0wQfkstE3AfaWnYMnnbqsVb+VDSuSdYu8Br8zh6O+3yz9om6hlnPdkMIkS+b
XadnX6b5/r7bbDZ2BjS78pBAi2V66P+ey5zUFyM+c2NWIH/D85wsJ2lnNQjlNFESQHSFSaX7k+C4
NEQBRmLOkWvUGfCrNqx7yCow1Zm1ZqkRlbu9/6Z1tG2sUjMf34Pfvve4F3hCkC5F0wTmjyfSM030
6rqFEVWIs0swo+RTN9Bbkwem71eKYT+yBHE+u2CIlTH0y4P4dbL9ScCEYVoroCTiDg22lk2TJR/g
V3kXPw/uUawJxI4AHZjuaea4XV/X3oVX92gyoHGwEsJjxlxlEeC3icnQ2JABB+C4L4nwpm6EgWKD
+2wt8RspMAbNWfA2Z/UN8+SKgMlyQBL8mJybSBJchEXqo6fjMjBHr1p1+VFsL133WiK7l1E1pXz+
wvcVEcprw+vBoBjNQIaXoP1QFNpgRllxU10YSBb9ZVrqaz4dUrOVd4qgg/qv8Kslf3H0HKaGfWR6
A++fCKaYaSuNq2QOmNEa9yKYigMuhOgqKnAYq4QMNRHBVSkYSWHlLu0RosVPkbvgUvw4pNMPAKCC
BAI78ID+4nBUqjYuo1zyLnGCGt6TCgR+HX5csmo/KlFvPwYgT+vly5DtuPytygCUIQNZXvlMU4rW
lSAPdMmMgVJgqhWthTG3KRop8zGc8gsYGTmXsPJJ1IhvNL3BSkasmGAO4ixnq6lUM7twJb9mAx32
/qp2QLROOJDHrj3ZdDCh/uUgEXGudg51UWuPicCQ2te9j9bVA+frsYrOmitN0EQVLU3jrZ74Vl5Z
OxLryN6FCah3yElw5am69mikm0CEp1Ag3UA/YkKeDqIe2aFuZKd1aH4oHzYYPfXK1OzWXUzvzDyS
4L1mgWIyxmzAMpkY7pj3RMXtRejYsOMy4g80e6oVlkiFa+f5rtn5MWUikj6rqZ4wtuQ8Fx1pTpVM
a3FJu36bFHwLzBgIPzVk8aducI8qVzL0gX+pMJmcrXpOjz5wwvlfKTD7sCNZeC5cynM6I61HP6gl
ZdCQHiUF1zf4yGRWmkST0OCa15ZZ8g5/GyMkmPEHdAl+C6rR9yY2zkCxnbaxf/FWzNUzU+epDGz2
u0TovXdykmGoOiUh82f4G4fvAbvTAgwLsDb/r5ugNXyHiCuE8eqRoXjiL6ddJxdVW/iXqH/SnqE+
0ja+oMxQ90em9oHiYxZ/ZWTgB51VrfxZaRbe3ZnIDEAzqLBw4zMnsj/+z40N9Jl4KDiPCS45Ggwa
Wg40VWj6t3ReU4PpN20ORJFtQ4p6D3eVKU5dauau0aok/XQPobRzGLh9ZhkcglNVUGkhCfHbib//
usmzVHReOQjj11UY1/Vo4ONhggkedlp6cljSVPpjvZ4JkBW8CKgICCB5GpFd7u9FXgx1Xw1efAn4
bQY+jA/WMepAB3t4unMcEybGP7OFzQnEu6QBHXLiLnUw/E5wgj4NPHAA5mFRAeOmbqCTFAHbCGFy
qa0EbDdPzhtavGBd9fa1XkUX1l14VmYU9U7eVBdkMKc5AeQl7LeG5w6dk493dbzE96/GuCBQco2e
lAxWuPtN7eKEU1wtSS5Ar3RJhkT75/9iOm30ih5JmdwVzsFUpewWyaVRV/Wx2whmtdHWSFa7hZ3q
4oapF3RnvAtTgYIG8lsUbXhMs06SCuj3qBhB8NKLU3xXntlVL026fbxzM6EjsERvZIyLvlHP1Be0
2skhI1tdK56wwUY+Mxa7KXpUpR7LmjslEcEVzLUCynptsn+OFrt81VTpBb5E3RvIdiXAHS8N7oVZ
nCScO6tbWRM1y5o8iKShTC/Kn7aA3SHsxvO2YfDCVAf5Wta0bMwoNR4vcCbPCscT/q2MyX+8Sj9I
FDebGdS5kGi+kl08EAUOcCCUa5isGsbMGuoJ26bU49Bgn4TvPBoI8tlVeHZrmzm62paR3n0uIDxH
ctdW0Y7VEinQeVCFJ7aiXCvmpS5XQ2mo5arxkW1Z9/BMMKLXw08MaFo/O0u50t+3DzlKPF6jWsGd
nsbDWSI0nt+2+cXzdUl6T5OdWC8EIr+tL0Qgh4AMgswj4h7d0Zv9ipLSYRxtyC9A+yZd91ygzcA/
sa1k96vkKJ8eH89M2KMC4A38lHgKeRWZi3tx6IYTepYt8wuSoU1NFI42K6+wvHovr0q9OHEnCYPZ
WhjC3/ySc4tZUrbRDt0rND4A2qwhewd/ZQp7EQRxG3N+h/V2aLYDJJqL9D86h1vS7JySak+1nYkL
L85vTC/tXujEiihdy6J7E0J33Zm/fJqfwXM06NGGA+LMusJgh2lQxQLIybO0okFjP970uSPWxmgC
eg/esanSZ2XjCFxb5Rdp0DOHtJ1qhR26ijVNTz78ikolSx9L/EFi/rXLMo+dBgAIB9zA+2OONKFy
8roHR5MudGaKumKScITjDfU7f6kBVZQTzUgY6rB6lBicb9YpaUU6nNBnQ/xNL9MElbePPEAOl+91
eGYRRo0KkAZ5tIjo4NLyqfubZLRDy0i9yoB+69N62HWeXcS2/MmXtGHsPDMyxCaLyFm/uQcQSI6g
c1iYApC26SXiOt5Xh0YqLp5A2CqiUfEaxNTNzSLsqdC++6nFOi+aZ4ZvvXTqRF1sn4W/KDJJEkD7
aaIBwc0UVEOL7QDlnRIN18WqQRsVr7MIRVEKU2yt0z1lU3N6qpn4jxLy2Y8P6Wf4bnJId6uY3Eou
jzJwocrFBSPtvqYraDhSdgJQuYZt+T18olsCJSDHSv6mEXHfBnUVBCanWE5PFdUuAxoOa561er2X
9aCy28TShqeI3YqMkWZm4VDvJAmH9El5909CZvjCq9uCURKF5d5wD+KfyjGUdAuOROe1YzaFJchr
WTsqCOr+5oFVxDrjv4SaVYaHkDMHxnZCk5dosU8Rc2f7PsiMsMmp6JHBwqCEh1/x1oxEApkKEL8t
c4MtTK6hffvkfdaenms8Ujn486lF76snLWzn79nOyaUY38MbS+pXpSAXqlhc+HWw2jHXQ23FOYmQ
S7NYHeCdHpHh2pLhb0YjA9GrkViF5ZtL5X9pPLbpscoYGoB3CSAU7icauPmOvGE8AJOpxUU4tN/K
n3Sf76uVZ3IAgXDP8dZMwDVz6OlghnuXKDvJCvYs2SA9f4nIKwXaJSiJWHCQYdaQpS8huvhsyeJN
/xAsRI8zKUiVu/3SSWDUF6kQloxSXFilpEn5PY5ry8/JSbJwqqHpLcn77f3cy5ukl/OsE4TCxc5w
h8IsUa8RCCrbgAVRdc90Vo7J7cVDZEdWvWCBZ8o0d5Kn5UghYeUYNgN34xi+uJtGOg1v4q5VaVkS
uX4b+hX8jlQPwnUq4Wrwz49VnZ959W53WpioehvKDq4/dlqzeeq7tEPSGd1AVxeaQHwTNTldWKWb
hEpvDi3XqZFuhNXYnPL4O/7D3ZQBJothMADzTU5AQiW0jePxOzb5h3wsabdJ9GIweRnR5wbqwo58
j9EqS0j9zb5mT12u50i07KsvNqDaH8WO45hI69xKGyMIiUOYkmg5ZYBsVJvjrQkP7ZnhrHbYOrTS
Y73ZuzypP4NjAyOyDnVHWVjTjPuOs1UE9BSgm2Jkqb7Xe67tIy1W/PLSt7rXwXn8HgnZ1SSya37L
sjkNcmZfKP86aoZU+FDIKYD6HbmFe6kq28SSLzm4y6LhRKR+6TqPKO/exm2e5SVE15lq0yhNQZpa
RdCs/Ni+W5si8mjJYYLy4iG7U/71Kt6Uq12RvqIxSMzsIfgjNT6pBMsHY0FNk4hf8ChmVffmAya5
uMCrvZZNw/IihqsITaJwu1dVuFLLTbdgJWbSfvdrnVgleUgKT1CxVna9Yw7BeTDZjwOgg2Qa29U4
yoaMXzWO7dPXGlA+8QqxGoloQivjIyO5+R2tbDAn4KmirrkUVc1EBHcHMVEgTAwKfSyOHxeuuMyO
A5HI3emxlv4GjMJLpiC9iIAAsym/tFRO5P/h7Mp2XEWW7RchMSQkvDLYxsY12rWr9gvaQxXzDMnw
9XdR5+ocO42MutWj1GoHOUVGRqxYC2nPNvje0XHzUamnVN2pj1kC/lV61sZD1W2FckPBJCQAMXGs
WuRpnXb4GMCLOG7F6PH+By1kbOYPonjT4XNQsZkzfZfbTw/SkWlYfYorvAsfhk2PuA9RUwsNUMGb
IOGjipZuAMRjCv5Taql/032+BuBc2oN4WoKVEaybiKS5xzPQylpZqS32IDj7u2rjh29T8cdvADDw
h5V3ypIt9NFSSme5YMLnLqsySfpeC9sz8NjtHwQyAjLcSBai/oDM98r0zh6Kjxj0GZkKkApFUMu9
AUPasKGYqvas9Addete/BHAOUwryHzMJtoraWHrgVE2yl5OV9MrSe1C6NM2da0krszLKy/Zc/5F+
J4piKaNNVKtodZBHRVZjdsQuXjV1Ozw0JLJyoAyK+qCvPbQXSsBAhF1MAXfoi7wvIGrctGcoC7un
+FWFm/ug21cdyeJHassrR2zRoV7a484xI2VQihLs+eIeYoOJfKygMVvGqLg8t72rd5aUmKJkUbaj
J4OteNPFyMuQlBl3/32BcCtuKJNfCG3XnrsMBZXyUBKHVJY/HMtWdWojthoJbQCV6Wunlb02/zK/
1y4tcws+5p0mNWgxOsdNb3Y5gmKaWdnkBCIqgZ9JY0/tr7z6k42vTXeQDTcYf2StNXzc/4xbBpi5
FIgIWYFPEUXlO2C68CiJFA5qSjEBI4LgJ7CgE1vOreo4xqZxLn9+6Q/PKmo40UayzqqbHXQndjqz
2amuvHYE5hHfzAjKbASZ4Jm1cj6dF58SJlGnVAVcOkt+jkdWOUgz6nNmZOwhpjn9EopDQlwaWtG7
9Kj3dlHu7k/Gd/R38wVgHUWCQMftTrk1kWfZdbnJmrP0XjjqU4+EYCunJhEdMTrgnQKIU7MFXrgZ
NuMB3CJbP0VJPv5s8dra1zXqYNE7BHePYWCpg0WjLeCDrH++/5VLHhE5vf9+JHdCS7+SjVjFNNWF
OVZWhNs1O1QlyrSBhajxvrHb1qp5f6BAj+YUEduVz/uqUgZ906bGFWiBIEsz3Qn9Anho2uN7chrd
0EHqb6VetXgyLkxy+6CjeQL2qqY5twmyiXi4hv5DHtsxXXkMLBQQr8c2PxYuNlzdxQW0x7/HZoBq
pPQ6tMUpNrL2DvoiXDCXegqIzlInB6X0/XldXMQZ0fvd0g5iyGvTaZ4yWnasOet76bEPUqueYCXu
HlO6coHOl/HNnr6wxMXH0tSXRhrCUpuDSL7PBXUTNNWP+8NZKOPMU/m/8XBrFiixxAjI1M5IqZ2F
39pXXO1yYDgUT8tNsXDDY+OvJBMXIkBw1RNJ0iRDlaHLcT2FXR8FhDIV9NRt6MTwjUn5oSore+T7
QcpN35UVziV0/qBHIMlqzv1+tIjTfVYzF3Zpd7vKae30KTgovwck5SRL3DArwt8Vq3eZI7oD+mCH
h+R1DSG/sHWwa0DoO1fLdPTgXY/bqFVkbmOhOaf9j4hCaps9M7SlRhsFb+ieDf9mmi/Mcfunj8K0
mgS/OVf5Z1dAXEX/XSbRynFYXEuChqB5OTXorFyPCRF4PLWQ5j13hpX4X5mCbopkDRC8ZETSddws
ooQEPy8TVkpDJ4xx3J0D3wkIFHNbkJ2vtZUtbhjAftDOhfKLrPN3iFBrRECk2J1rO3UHW7LJZwgO
0gltqTXaJB3djazM1R8TF0/G8AUs46A3tJRHQCscspPt2vy6fzYXkD+A+CPPLyLVgCovnwczel83
qqLozlJuVtvqLP0WOztwDKvZtMhxUQtJaTQcExE0HrbqHdB4RTfEOjA0hg1mdUjXLvqlHXz5Qdxq
02Qyupzk3ZlKL5FmFelB6PdREtl6bAYkMAFHQzpjk+mmrPT76V3eahDbeNPGFde4dAFAwMhAWxwK
INrNQ2aQhlpnrO7OhwyFdnCHuexx2tGX8XFENzSS66mTmcyzy710rFeu8QW/fGV73q0Xl4+vVDpL
RKzKgKL6JB3boVi5uxfiKRmSSTPQDeollHI+eZxIU2ZT152VDECz4diWB7/bpc0T8TcrW2x2Apde
0phxOOhhRI0DKD78y/VgIibptCNBfw56u30HnAmQrC2AFTnIH49o5By9AGw0utXbOxQW7xu/yTuh
/kDQtwFkElCkOuVRq9NQkKlMK3YqYvd9whFrf/uPIPvuvWLlNuA37rclDVVCiLIgB0T4x0ra+UUa
y92pS025z/ZlLx7DGEpiYfscjy6QsysTy2+S/xgEQeMMm0HzHnf7aJEox22tdydBRj4YfYOMNCv+
fdHEjBtH6R2YHB6UAynxNE+MiJ3SDJVeOUTzyz907t+DQPMh4EeqgUI4N2uaEQp5FtXsJE3aRjCe
KiUxg6BaGcdN2WE2AwgJlmbucxQN5XoPdlonsWk2U9vatvb0rb7X9/2bvg92kp3bgkOdCJo2lStZ
xrZwy4fODXey2cPfrWxI/qKZvwRoOSISlMXA+s0NWJr0ZkKwxE4otEQ7vKh00BGYmQC5pEMo7kRP
Ltzud3FoUP3456Z1A3kZiFggMYPv4CZBTGO9NpLhpKGSEDnjsYA6fPzQvSTkVW1OpHOZfNTkJzV3
4gcw7a3Y510ORg4pHdiVFVzi0C7izBtlWMVFNZyiKLQqAbhH/YxqVEPchq68XJV5Pa99zmxLQWMH
cBzAh3LrrfdE6IOggy0qmrhajfiZsCNBsU5ATzP8OapflGV2jBecRrcZCS3W/vUbR1Nqc6x/hM0+
Kd/65pCi1105JNK2yB0/NsvW0qQ9YLivUrvXCkdKgHasyNrdc+syrz+fWym19nuhppiqlroyemAl
ExW/4CUxvtLENBQzNaz057/ZHRJAtQRgCmxQbmNGIfGTMGTDKdHtttk1jtIdygPby8QpfxTS6wie
JMNlyYP60QEd+G+sQ2UGj2tEIgYfuKLXv6Xi1A6nrn4hQ2fV6D8efRPH2fQBe1QkUy53uV4jD+MK
sSMVVtG/Sfqw8h3zxF7vGwO90LgS4SUQbRJuj2pAzOBhOYgnsUwEq5RJhlhzzFecwPz6uLICBAeA
1mD8F9Engirk9UkQgkQpqaCLp3jaECcLSzsaGjMUXu5P6k2vLk7blR3u5sU28pMIJfrT8Gi8FrXZ
7Ae3sVAOPvmeLph1YLJ95nkfvTsewn0krfj2mwP/bZ7i4gWQak6ZXg+TUQZlvQLmVS8YjnUDgK2E
YqI0w3En5/5Yb4qH32MliGHhXVUC/Oa1sbHTBrxFYEwqT5W0o9WuyZ1MgQpTbEYNtdqp3IWQUG6y
8hh33a+oan5B/cqKx2215uQX1xeoSU3DNsIznjtKypTkhTR/y1CDunhIt1N8rIWnRFkd9U3QgSkG
OFLRZHTZwblzUzypFUHZNJJO/RdCRDI+5yeSW7rwkr3Ic30/xBumHu2gewSjApHemgAkrUV/mP4p
snGefnQjAUAjI2EBToHr6WdpknZTkkqnMTsYnQD6f0aBc2//xPWT3K/hsW4yk7M5zK6OxhBoDWg3
V1kx5sngUxFkg+BEMd8O7zPT26N7chnoqb0fnQ3At/kaopFy9/x2f6stre6lbW7OM6WRjSDE6U2H
h655qw8VgP/ttL1v5Qaj9z1EXQW0DQHeXGe6ntEuzqK+pbl0OmJs78C9bvHWgcSduSmsLQj/t9sE
LNHuSTITZzLBaHdWHPz5a+68H82vVRqhm8frfz4IcRSYfbDSPEKKUT9OK80XTzYDrXJhnX4ef76/
HxNrsrpNv63s9KHeHnavrw8Pz2Dc+nF/Pm6KD7N5+Esokxo65A9vOmd7AJKHpJFOtHGaczbAM2u1
pSAHH+cVJA8VU0YU+cymj4zme+Npxfy8qrzPpkDl4WIEYdsND1c2sgDhZS2dFKQ1U0C8610dpsAs
PRvs59BnaFY+D7LqtCoECxNb6U9VNquh3f+M2XPcfAVaoWT4OIUAHHC9KShak5KQDNJJ1jZF6lQ9
Ktu/yjc52bD+HCGguW/uuyzP2wMcH64MbZSo6HGerO5UvSkTSTppxUMiQQl1Ow0GbuQHaMS3PboA
JnWnpPbgbwzfbspz/Eageqcl20E7KZmpBZ6mWgMEiOLJEZkFjbis/g18V+oWw3FqcnPMnHJN/O+m
bjRvFQSYWCw4JLzh5etZGocW7B41jg7ihfB9OkQojJGdBJat1y+wId6fo4WNQVENBDZ5VgC+IVEB
9i1JBejSnpR3oNPBQ/15//cXlvzq97klmLSgypWoBY/6X6RAVPTruuygq9vdfTMLl/WlGT4mMVBe
idmIYfzEO8Qe7W7l/K5MEw+uyegYVJWA35ds3zaO0sf9z78p1mHNr76fW/NWHZmoMfz+zBFJ8Vf/
QPbMNcPIKlZsLVwAV6a4x4Wh9CUtDZjyj78jRz3Gz/fHsjZVc5B6kf0pI19Vxvn35a9wg3r9aq/N
moH5v18YiMak69R5SyUmetLMydPRcmR3Hnrvv2bugXVmuJVN/E3bemFx8sO8B36NQIKogdKbYT5K
Jl5hAIj8AZ7OGTfDw+5rDUi1EBxdrdO85S+Mok1RqbMMw4SAhWYJv3b6y9/7K7V0KcHHIMWEFCFe
Tfw7MxG0JhlmAa2jeMxfJavYM7N7iiEkd+hXKl8LB/TKFLcr4igaKMlHyLl9JAfqkMiUD2tkq2s2
uI1hMGQsQgU2xMpqLDN86NYmbL6guAtFxwsLjwJ0v+Bdzp2dMKViK6TSvPWAqrMAHNiCpnY01+zc
vKDnNrILO9xsQQ1CJgKu0VOA0jX55Qausk2eAKN9WGN6mH/p3oi4OROS0q/zCCMCI7+/8hxdXI+L
UXAxIJ5JapHE+O2sMYGP7b3VnNDaPHFnhBRqXTazptIJ2q4vgI+TjYLegvxl7TAueICrBZkP68Vh
1ABtr6cQhg7By+Z3YilOb68ERwvn/crE/AkXJgIVHQuxAH5/bX8MDr7NnN4VV67JBd9/aYMHWcVg
SNVi0CGeopdum74Z9po056IBhNigG0KMTfkwl8aB7ANchXDClOwA4Of7Hmvt57lnMnSLyoJk+Pnm
K34qttMIefT7FpaiL+DP/jcC7ibWfUlufTiAuWm/MLGrXgbzc29sX3fpyoKvDYZzJnQscjYg23my
1XHTd1ZxWhnK4umAyCyqj+gJuUnUpEkWsk4Cpz14XAszMj8bW17Vdlu4jecE+H+NcEvS5mPF0h5G
Qrt0jH+cSpwd4cWvc6sh0kqtxg6/XuClLFsbUO6oEKpai4JvivyIv67scGsRxBFLmhwc7zaUgZ/f
clfdSDupXyVEXvQjF+PhHHs/KT2cFsYzxy4ZVOFP5dZeWfZFt3thg3PpWA+xiGKM5e0NqXmgPxCv
QM+7DUzZe35+XoOr3uD7+Lmb9/mF4zK0qPUH3O6naOce6Yt1foVO0uH9wfbOX/eHtugiL0bGufti
Kus+SgyEls/phrjeBB63teGszR7n6UmYFLHeYjSx25iRt/96vj+GpVD/aqtxfn5EazKkdLE8x0Pw
kLun00sLzgdzxczyRjNAgAZ6SBlY/OtFmRI9r1tVndVJc3RIfqI55lysMe0tGZFUZM5wyYNZjkfY
MTCNxHoRglzX0rejI+FlBCYAs16JI5Yc5aUZ/tCU6DIbO6gi6Ntoh7f6NlgBHy/tq0sD3Inxm4AK
7QQDQMJ8VWf5/U+8H9eO5ZI3vjTCHRO/6NtxEGFETKHJ2JjKc+Fqj9I+sJtd8S/u+Utb3EGJK/Ad
aQNsyVvJ83eFuxbOLy8J6oAU9TCgLzivD+4jMDsP0PiYDPSSmsSNJ8REKydlaXuB/EJFBhEZHOO7
Re/CsbQai5PaVxS8gN4Vu/6RH5CNsUoLOVF4sQOkUd/+jUXkXHTgz5GE53P+kxiMbQFphVNkFkcz
2BfDdtizB2sH9OGzav8VNp01PK6t1o0OxuxBwdbzX7Pc1hgLP/aFWFegR2Grohm/5mh/A8Od/fUM
jrevL3Qf4o9mpwOfqoLXbC26/c7G8q+Ayw/g9osIXVRGC3wAZnra4Ap8e2vt5Egd8+np5UV6eP0K
ndD52v29P9/yfH3f2J1hKmjXnTtPuJOdM7/PxDKer0NYRn9ldtbAm1uCnnn/YDkSlts/xajZAUds
ro566TX3DVT5f+vcsVeZHMWtDOtvb7B+2EiJ5buaG2w/9miVewXvbWTn2zWQ22KscWmWW20oW0it
1sCsD2ow/W++h2jprOJyf24XD8/F1HJLOkQlEYMaVkTNfpyZSAcTz0gpXAliF3MIl6Ph7kvatJ2Q
Mthp9uBFLMxj/9Id1dQGvur574oPJUuX86Ux7lZL2qQV1BTGyHFOlPWpqez8J+PlN1jGfvZO/MO3
Ea7PXd8DRswOmfZUSDMPc2lFJYScWlN4yj9BAxrYr1/7868zSg0rF686h4o3exo1WJSCUeBRNc41
tn6vqYne/yfEe39PXYokFTX17cwJOuzmpTi5LnkaJcDQRSvJHPPPnwSE5ZACrnel0wJy2dixo2P7
73d/v+aEVrDJra9y+/X1d9XnLTsfJP8Ba1CB6uCBOIocpMWYIQnUOPJz6Q0QxDkV23AT/qjdTbNt
zMD1/+RbxdpHj+BYtAsbbdvu/c16g8X+9oAXH8HtonjIimRK8RHKY+opaGhNX7NjcjaOFawFm/BQ
Pa3RK86+5WadAFRA5REdb3giXUdIVU9rpawmpHRLVlozOZSFQKpcOYaL4Z4iKSJiMEhSgRLw2kzZ
6wUa+SqoR72jAdad3J4AomEDYOWs7LzFQPzSFOdY5F5QtIwW5ASY2uSqP3I3tKRqa/z8ojGAmLIJ
qp0vfRPY2gr90VL8dGmY8zVMBymrMpXkVHuRg9NnaWgaWHNot2A4aEXhkpIBUDNE4KG4N1rdxBHw
R3Q6lU1lquOPuH0d421F1O2PIQU8WapNkq+VrBaGhpYhVMEBwsM/efhuPpAxZi0TTwdDdZqt/wfU
QcXjGkv3wk10ZYXzaylpSybj3XaK1a/gl9BZDEov0yYd/o5/W1BW0HC1ynR79eK0z/0oYC5WVZly
Jy7JWEoVPEdPJSRH/FTZGNNbE6Lejpa7ILdKVr8CcN0Qy1fPobxZOe+3A762zg24bKtuqJjUn0Rm
T+iAqFpl4xeRWRK3bIml0V2dyAfQMq3Yvb1AYFdXQWemgJFRJFzA0adjp496AWjSuEnZXqCNORUT
kJulQ5KHcPyqjU0cgEJsOKgqdDsM+gI477YtLJ/9bbuV+2whFMDngAhw7ioGlvX7LrmIcEkQyDQx
6uFE/zTkeaqfq2lXCD/Zl8ZAvfCKO7TbrVFELriJa6PcHEQEca9EAM8SxNbRpcapO5MNXkUhUBnv
xvFdaEEV5OpF/7uwx/ixl0BNKETmlP8aybHNzytrMl+I1474+ns4DylWrI+w+4fTVNljfqAJLsbC
0XI0fD4H0tNoynFhr2KlvmPLW7MgqgGFAlJMfPvllPZFJbF+OIl7ObAoeaHNsA1kdduUP2P9Q6Gb
Ssse4hS8/K8GehKH4lg2bjK5CjsqqZVVT4PUm214UsatRh71qFoJreZx3/tAbp1YiLa2RgQKMO6V
99IQwm3UhQchl6eV03jTDAx0LLbh/6aCWwGajKEASs/hFNRvif9KwfmMLCh68ZNyI2gnigbC0VYA
fsIUZPu6smT/KDQvsfRcp6+SvBGDj5U9seSdKKB8aJpAMRxNa9e3phpNpa4E0nAy0kgfnDwrEysg
CflljPq0ydXqswU+/LFWK98RpeEgxEBKooz9q0/1bCUJOc8zvw6UzD1z2CYA+XGeMjaEIY+baTil
SY7VVnPi6tDXWfEFtxeNSi6tcB4RjWFppKQYsfoe91vmH3rJFBWAW38J/fvK7C7trAtbfBlAi2sl
ExrYSgRPyD707HPyf2o/5dyLFCtAw3WY7OKHYniVxwdgrdSVoS68GTBWJIwQFkHBBB2a16sbRnql
TLk6nGxQUUmTnTHHNGpTdePjaBJ983Z/vAvPzGt73EnKtZxGOALDiWzT9hUUSQxuboN4Ot8Cxr/t
d+Nv/LWLIFIzQh0n3dprZbYFKMr1J3AbmmE+tEaVh5MufqT6YytWJtL/ThHvIMjQxwcKYcheih67
pLXr4kNrf42QKZpyF/kRUNhCqumzqBwt25Dh0JZoxp9epnybNOqDLvi7Ru+tUnhq2sptgfDtSW+N
KwXchf2JSxNpGAAUUR357t+/uKrqLqvIKFQ9EESCo6aZOaj5xn8ilb/touSB5mRlly5s0iuD8wdd
GNRRpYljretP8Sg9DFLjVhnkm7q12NWYD9bF8UYnE/o6dA3/gMOZ2+Ov7XQz7UXQNZNXq4XALE0Z
U3TH5Iz8Tv20bG01FnLlYYAYZXqI0WP1YiihbmwTpqX0WPgF2q30WtEnkxiQIETENGh/lbZUS8dX
afRTV2PpVPiiBDqswWjBLdF05EHp+6SzK0GqXrI6Rxd2WxbGWzGEylcxFtUftZWnRwDek1OeyPVz
2o6CkwY+VHgIVcpXJg9MMTulSAu7nLr+JR677BG9c2AejakhdA5T+uqPnBfJ72z0o1Psh2luqnlZ
PPvJRFKrnFTtqJRiFTojAxmGVdVR+B4mMjamz4B2AN1DP27kqWHGFtjNFIS/rEiiEynysDCV1BiP
NakFsgkjWdgDO6b81vxYBLd20SoieIOj9JllwpQ/5JEAsaRJHIPWCZH4BpNG1gunQIyS94my4mdP
G+rGYjW+465OUpOVGYiGlVEASi7CEDO7yQoGglm0qEROClG516CSmYgeajRn2pkqVbHVtjnixzRs
m8ysOlk7g3F06JwmjwsAsdHh+SuMCjXZdcOItha/A1d0XQrQJGOdFjV2oNa0dpIqNnwTtF/9R5QH
xeR2mDzNVFkPgaJxCLI1kDHhjtW8+9COPQvEQlUdLKHzRXixyyM5Dhu5H3oPjN75YEkjKxqUA7Q+
3IiT0ae2j5vtpasL0NhlqRG9tkVLI6fJFEg3s67AWkiVwSAyM0rZL79MAXCjCVhPZSj5AD4sgYUU
s6ISzZZLTWdOClroxCq1KAMaM6HtUU8ospvRCHdt+Qqd+bYQMR1Bv5g5dTlVfzp/qivbkKb2UyiD
PLFzpkcBeM58VXWEupVOadg1W63pu8+6kDphJ3Vp1m1AOVEP29aoOwQPaTrkJvDG9GVoelG0hVEN
QPc/TCMU7NUmmEoTtI4U9A91rY8r79P5CHNHHG1wqIPMnVwgQeTum3hkZZhrY+/1Wmm1/VZTwg2r
PoV0DRrP32zzcoKwB6ljCWSfROGTKbqAkm4nBoOnx4H0MgnaYBpGo21AZSYiiqkAHu+GNjarXEc6
CCxedudTYVPQsULzrQFGXlLFa60rXADz/VFz9xD6I9Faj6a56z02KEOitSQbPAV1FEuhEJxMNe3r
/iXLvaxgBDkUTC8altEsB045zkjXNUUXkcnTqLqBcK8V0nbfNRrydOMnBKVXguMlc3MXEJy3ZlCZ
77iYJo2RYgpErwCS/bHzCQSeSuzgrB7ZU5FN1FKiQXTuj/F2H4H9di6o4c2MVjn+qkj1hvbNIExe
VMaGo3Zdtmvqotsj8CzsAu1bK89V7gr8nlPQs2vg0UKZ/kZGkTVDgUUNRS+MI2oFASmPBhMY8AJM
WElB3PqhmdgXPBlw1OjrErkQifZIJddyLHqi6o+uquW/5Fbvt0MEohDiT9NDrkmtlUpCtbk/pwtH
ZibtR+8yhKTnOs+cKrjwgKIAVb1CViZvGCrLqGRH1Nmu74xncBhYIwE763BiLXDaihsV6MKIJgjF
lf4abJGvgcyTPRNFoyYKfAoqEtx34HXUGKzNJQ9iEqLFCjCKmLTXGMRdchB2QOcSEhK1ZsFfQs5g
ipAzjBlaeaMuwf8yBGbWs88qosTqpDY/ZJ0oHEVxms5t34AuIMxqG2Wz1M3rwdjlVVi+AjrRmmM+
+ps8i6sHPSja1/uTe3vyMaaZsEwxENqgWZab2zKSy0buRE8ZxodSrn60pUL++SbVsHcMTBse0igJ
Xtsox6iGUNI0eFPQtkcZ+mc29nP0m8qdsbs/nNvzAIwislYSkMrI/303PV9slUxhUREqpewVSUVM
Q23HXZNNmUWGdlg5D0umkLFF2hdsb7gx+JnLtSIeEEJ4SPtpvdX4W4Dk74/mNvDElM11P/Svz30B
nFumxAjnV7ni1WJUHeS2QXMxU7WXHD0aB4QFQKJ3GqhbBy2wjGlkq+i5Oba4vhbnD0Aj5/wneLe4
tG1tpLWqoL7qScNGTfrR9A2okyS/BUJsY3QaUDCRCWxFYr9hQWHlo3t/Avj0F44cPgCiAki/Iw1v
UO7O0DNdMTJtngGS2d0QOBBgtlKx2lMyvUniuZIqN6eKFwv6o9g3JouaFY++sMyIv5BogH06y9lf
b96qg/2RSXB7RcbOtUSKfUxTnYCYxUc++f54FxZ8jg7Q2DkfF+U7MXexfXuFxm1MWtHLRKUuEKhP
0KhjhGxo0vRvvRD5TiOzZJNTVEKVCUmw+/Zvry80kSsK4ohZ4An9ENeD1cNB8LGbRDBkS8ZBHSPm
YJc3CGy19GeeC/+wp3xeXvmbfkpCMV0H18i1PV8SxKkyVNGL8ljbUSnP94Gvpxs9kNlTmvjZg+D3
yJwVtForhcxD4bY2ChJonScoGcwMt9em5dTXe51hqKkcWn5hPI/x+FbMxLRdj5464zkswlMTgwmB
rOWYb29SLC0KBXhUzhcaf5OCuiUcdHDVeZWYz0EBMscfRewRLTEBvLeiZnt/Vfm6yDzNVwbnPX6x
rZTIR/dLB4NG1ZtC9ZHoyaZRskeofpqgEdxHYbTPKwhA9FRasb1wfMCbhAwOxonQQZw9zIVptMwp
oSZUsqdlembLSSChnsky7Go1WTF1e5WROT8GroAZECLyAmUj2q7R5JHL3gZCPSvBJJ8Anafw8sf5
Oywq0X+Jd7/sDUWBp7iZD91ez7Xj5Kd/xah5aNFEKySVW1bRSz+Fjvy779mP2GjAaSY4foKuNREN
AfGXXIH4uNee7i/xwsFFfghKQeDzR7JC4byUPmq0jIdW9lQFnd5aYUXVzzjvrQTEXPctzS6fOzdX
lri91E1B5uc9LNHQKQUQU6FgHqaH830ra+PhTifgiRokLHvZSxJmi+zYau3GV93SWFNAWzSE7DY8
PIqHkES43p9aWRnN4NeylzfGQ1//jNtyo/cqunj/WXbsewPhAoUODTh4kCXjwoW2IkPcjbrsddmn
qn5mBmoYA7Oj0FGU3pnalXb3pcOA9yUedAAaoA2B86yGT0EPRQLFU+M23wU0OyOYWOOUX7ieoQ6F
QYFBAyR6kLK7nj0J/SFSkCaSpzR+YPV617tNKgWTWWtyZxaROjkalL52tT7rAkGN2xkRi4Ly2GjP
BqFsZY5vB40K7OzOAa3A5ckHs20oEBbWieg1jTyZrJmaLWqmiX1/b966NKhpQwsETzyoF4AL9HrQ
SUJxhQ6D5GUsdifNP7Zt5wbaSnh5e0kgioW/VKA3gtQET9jUjpmQiOEkeYkMIj4odFelioTedIB8
3i/Q4D0ra5y3t0cBVV4oPEKVAZogcKLX48qI0RsM5RaP5Pn0LEExwE5yX9vrWjd5Qq+tUVItrBbA
JAqiO5TsMUru6Im4EJQWiVGPJOAGqSHX8TimqDmsOKxbM0AgIooGZholeqzY9bBSoU5Y2AzEC0kG
YNyAhEvRZfrKBXG7KWBlJmmFC5k5criTMNEs94dWIZ4++JWHlx2IphBTPldNs4Z6vPXA2GCwhjSc
hr4sPmhqMmmK4jRWPaFs461aZrhQxFzcZamsbIFFGN9CoVu7XJfGN7eA4hpEKhzsa9eziF50P8uL
VvWimqANN+ziGLLJSAMTkzRFoP6LRUNWA53YcxsV3h7X5op87Mqpr1RvyipUN9jUbbqmXWMYWhrU
rLqDlyKe80BXXlsxyoRNFRpVPBrkqJc8GgnocmJ5xV8srRce12BqwSaXZZ65ISOgU5XbTPMiPYIi
BSOpq6VKv9P9ItwZLTL2YMMKnH/qpACBQUQAEV6EmGgpvx5aQbSBGR1RvUQrma2HIeAKSV+ao2S0
K6YWwsvZFrhLMbqZj4ZbLGVUk5r4hupVOk23RTYKB9AqaTtNqjuvo3Xg5sj/7kZBUyzSy/EhG0Zp
Ffwzn7DrwASytCJ45wjyjKC6405gNLBAZH6ueYaYI2gf9i0JHJJ/aCloGCWzkEDXraG8YCrZK12N
6Re20sw0BgYuMGIgLTD/94s4t6wNMfAnUfXChKIbvAkHm4SQuENoXK7M96IpPIVl4JyAIDQ4U8Eg
UKHrdM3TNbA0HFSlGfqneIxSGew/bFD+WXEbgQu0gZCvRh0WSrWUB1VlaRpWBKoWnlBA1rtOafNZ
Dr64ErzfDmq2gntbBegG0QQX8DWTJsC7ipon13r9S2aGskkV1KTMKGnWQDW3N8J/1I5kEPHAhfKs
+QUFQjQVQDZqtGEP4lql6aHmCXFjsnIpLBoCR4oyp2YhD8AdQqnS1bxhWClco/lb6tNsJwpiuUIp
yNPgzCs0M+Ji/33DhHQOT9rEKMoUWuR7amAU70aZGSaY64XHuq/ZvutV8RAMk7TPB2F0YogYbJJY
zLZNlnUvlZS6JI5TS0x8aHTHqNXqAiM/ReBof8TlWD7SsNdsVrfJX4r634qbX1h1SLKivxhLARY9
XlyT9jVe5lHjezQLfKsIkO3UMvVVTVd7K26f+zic3+KUwN3i2c/Fwx0dUCZVZd9rcX1BhEgMw3cN
dzX4bfP/I+1Le+PGmW5/kQDty1ctvVntLR07yRfBzqJ9F0VKv/4eOi9mutm6LXieCTIDjAGXSBaL
tZw6JaU/29psT5jF22JUkTkmGFua0/plzA1lbckikJWfFlxHOKrQCCAGxVpLXaggY8wSO4zsLPOb
TGanTkqcwbfjfNNmVrQbMcrdz0s4XB1osoJhiu7T0ukeaELzY5HbL3qXaXcFDP9KFLlwHHBfUOlG
szcUVhzfJytkdAYS26FNzOlkxigd1mXcPM3IhaxcjetHEcEWRoZiFDQAM+gGvbSXA+FJqKrJj9Qp
PbP8qaH5rCNomsZAzs9OUMOWO2hhB9+VhQgZ7Pb8Y86M86TFPTFqqzzW9r0JGIkygxRtJeC63jte
EUDyDklu2CkxV4uloPiVgxsfsBWwgDDllw5KPs+MkVK6/bRf+enoK0f5ED01uDcg5BBMpZY7lZbE
dXGM8Jg+FHnKM6OJ5RWRkR1wdcbNbXn8+b54WBE/oqDFo2MU72DLLncv4YPfSTvUx6qU9S8TsiD+
qBPQKiQUqKDB8Kg+zL6SaM6zKrNqRTq3kaJ0OO5IA8M+oHggrJa00aB1w1gfxzzWj1kFZq1GZWzb
J8PvXErShzqROy9xcuXL7WVfaSiWrcPR5RAzZPgtwWJopNTiuXTqI2CozuxqWoyRcFIUxSDFB30N
25Tz0P3OGjZ99hZCMAwUnl1EYSjLCIJTTFgZKyVpjmSuAAaBRxlAnVLXLuiw8upeu25cFiiBgXeF
BQbE//JsM6MCQ6AGyjCjpZFfdY0TDgxumlIryuOcyMkfG50bh2hggDlacao+Kg6rdrd3WsSbwqfA
V/DRHqjx8bGNwv2kdpwAbtA0x1npzC+6BGyJbDCOMLAwOlrFSLeMTtVGBmPsl9IgBnVTsNY9TfVQ
uLOTmwf0fFibIXLe1XiuNrMDvg2zw2C5fGjebn/r1TX/+FQUBFAX4Ygswddt0tFwmrRrjnmU6UGB
CecVvOxtU9na+21JV84DJMEOo9gIACpK4vxFOzNaqMrkiikBUDk7Suq35giyZJmV3m0p/PpcXi/4
dkCtg+QDvQsonV1KSe0+alOzRRBuREPut2OlIjnbmeXT0MsZ9cxqMNj+tszrPQSVCIjNuAPLEw6C
7UcsPhW41WbY6nM8f6naHFOLKoCA2oeG1RgM91lxOqq2MjQL9/maQ84gGp0HUthhTgnQUBaKqvYR
FOOy4aZyEvefBlNwjBhuFB/3iFdMzEI1ete30mRbYazmGKQXyXY2biowwcYrnvn1PoL9idN1gRqI
g8OFywuVmbu8Su2QgSLKQ99OkrrAc+VfaJQYayzl1+p4KUx4BZBbS4wKHGEhAfzGRUQFwlyW2Z+2
9gjdgLQDlgngGKDML9XR7utkLkfJCtN2VLfa3GFOOLRodFMdnQeUYkyIaQxohu40M1/BAF0bfLih
yEWhMMOBDh9tUGcXro+yqaNG4oSzzfwG+NqUpSje96d5VLatdLqtlQv7CWwrePbA3o9ubzGLGA9T
TTN4iCFpi8lyJ0MuJG+wzdxZcReutAQ0aohxwMkLEDtPGV1uqW63CmKQpg5lM9+lFt5rlShS4Khr
Za01QcJLbba2FlVGjWmO5og5Kn9q+mQ16cpbcbVtWA0iRNkAeSmy9h/NVGeHFEVTn6QRq4HqGbJN
VtenSiblSu51UcgHGgopbXTI85+fCekSqZAiG3MpyZgCbWjEJL2X46qqVozvohyQIeNs0GGmiuyW
hlMgZeTYdcjiNNrTEnOdUPZdo6AW9RqvOnQabgwwV2hoEUtwyVDanOfOuDMnr0EHKyGZG2VBZ01b
Fn/StEMWUHQW4Ap8AACaRC53jpqTZTSA/d0V8qM9MK/1rWHwb98ckbmec2nzVATqcQ4SIEB5XAqZ
ion/2DHvYi0ufDnJ4kCrnSiYdat6GREXHdrJib8NCFgPM3B021ibU8/Wev1VJmb8ZLKu2FbUxpzV
DLAsg1mSx0r9Z107GiYxZnpsrngNohPLvxg9PIjQPwY8iHEugrwos+cKX/xiNcHG2CrBeBy/394X
sU+T7wsy3fBNLCTv4UwJ+9Jo89TZZWHfAYBXepFe1ejmdSQPJZlui6od86upw+QO1tp+ZgOSbfZo
aJEGs4qRFyTRoVbtNoisOrm3+j46WlJanwa5Hp6dkY07SJb385xEmd/1sewPg+IQ15yI0Qe61aum
myiA3q6YL9FBwaLAh2kB/gVcJpKnglUBDLqc2Wzad3oxITrcKmq/l8iPHEmO29u3JkhwQht5Avai
t+y7cb4D/AATfDW3TB/y8eU/yMFbijQhUtsoPF5q76xWw5DqkGMZkyvNZuBU6Y9GbwM2W5vbohZu
PmLEf0UJpn8ySS2XiW3fDQ55jErzxWo3w3QcDNlVVbpiNNeECQclWSDdU8FLeZdjWbF/lLrn3bDG
vbJ0SA5eRVBXIFxArupy89SCpNoIeDZ4y+fKo1pZ7fu6s3f2RO51a1JWzko00Fz5ANGwwL7A+3NF
Wn151JJIqSGOdg5zc7Mi6EdJqxXNu764KEBwhLdiocsSRCmCSuRIfGWO1SYhVdMGU62MOMIUpmQY
X/sYNMMYBE3Vt5723KBORcI81qMZy5OZOkxeXjvkRGy5SvwuBim8i+S6FmvuVOe65mrxNL83alKf
aK1majCjh0j2zHaeo6CslaK5I3qp/R7UJi0lX53QBb0BNxCmT99WxSsLaCoojqGBHHaJQziF21Vq
OpuNzJDuALhvv46Wa+4w2E7KMFRsZTevYlp4BfB1wb/P2zUsJC4udaTpzayybRKHYEcdNu1961bv
vJ+6fGjWXqIr/QDqFi2iKpJmCMOvcNPKRNLIUlgcOhnAM6P9BPz9Tu8wvVeuJHdQfowthgZpGWpk
5euM/5XhzutkDCZpDWR5df0uP8USVl0icaPUKY3DQTqUGJOrknZbgFCZYoqcVG1vn+ayMDTdGUBz
Y8aDIIwO9WQkwxSHafGaalIwTn/G5FRgmM3Ivt0WJXqVOE1L5iUsC6fJe3AuT1Macg248TkOlaz1
1ejA0JUwJSv0PldmBU3OyH/gjUEkzJ3LSyGOUY+qXFtp2JX2kUQvkZJvaQJOarISY1zhiLAcSMJa
0M0NA2YLVnJ0nChKMHkp1BXpzrBqGmiIOIZWq7/QFn2iOatZUChGvDFjJX9kid1vpsRGB1hij1u0
z6hPMgW+vFbgZLd63D9GcPAfSKU91yN6kYEkpqvDCxa2x0GFHoVt7nLDJb7cHj1Cp0dK0yxM0Cij
75U4ZMYeld/y0TkouW+89b+iyN9ET9VvfPPt8+e/+zxBAYGQjVgaRhiHI+ZVzSpKegUlCuBmkH3z
+jqcn8DY4WRbRjGf6bawK0DLpbQrFuwpBda81SCtzX4lcbtPm8lXZ30LM7OxHPQNTXcj5kdUr2Xx
VFjzyloXxaNMzBsfsWxkZi43ukWzTjfJRhYq5ejqbQ30WIRCpjG6aCxyW5nhbTAeDeN73L2SXveT
DFC621uwcLWd808QrkKt5LmRGyb2e3qLsxdrGtxI8sdB9rTPQqL4ZuNIgc1AxY8H/JerTZilg64N
q42mHW3/sAh8ueOPstc8Nf5q5GTlCbrWYhBRYWd5LQDuwwd1zFlURyttKDqVJKGShqNtep0N8h6A
t43y/fYWLrxAkKQiEAL8Cph6MUCxozRWM7jR4bgxwEnYHgu39RITk/P6FYW9to7In/ERGwC34G0V
87dUamS71rUEuS2Vt0Zg0M7Xck2IyFCCNCekwArzrAzSdWJxNlP6GbXEOA1pwMLoYHrPph7EvuR3
frbysiwd0rkorp5nh5QV1UDGAqLa+rckefFT5dwN3Uo4dtVRwhcE5C+YyVQ4XppYfTKzqU/rqk9D
dds+a9/kAL1zbmdtntr3gnEGoK+3NWLpmM7lCW5r3k6GmhHIq5XeKxq/SFCEmtYSndem8nJVwn3K
janHaERISecgDTZAOylB9+T8Xh3fc+32AAiPWBMW2UIqV/TCJSvWrMg0UjSNvFpa+SjH9ba2kme7
yzfN7Hhp1Xud/s2JQU9hD93DPEl/WrSNSmQlG7RgMBFGITpEfA2AApZ/qS4tfOnGKssstB6UB/PF
/mX6P2tf3mEuLP7cPsQl1TyXxQ/5TDVnNjUOB16FfXVoVHQeWe9dS1zK1mjHlrQF9xkeAqIORLzc
lz4TVKRt0hY2zUJTyrwKkxKJAbKqbMXnuSpE80uAngak/kFcwMOPSzEcGBBX/ZyFKD0/ZY/mAbjN
EoNVMGUixBhov84xvmBHVizW0i7yYTnA/aMAgOTnpdREr6Vk1vUsjGXiYoiVi+5kF4maUV9xtRat
Fkf+8WEaoFUSnVQLwbwCNU3Db8YGvfPzHcVM+CLo91qw5g8v6uG5LOHVbOaMKYUEWRRcqo77o3df
4SWA53Lw6MoDvXT5zkUJDnHfgYsPeeI07AMj+E+/HBAq1JaBxcHrdXk6sjKqSRyhGaHPBhCjldTl
jpn/+YsE3Ow/QoQVIDpUzJl1cCcxYN1shodGq93ceYq7Nb73xb1CPt9yEKYh/SYomwoOG8fJSRZm
VgniIil7kCVQvN1ezuJzDxgWnArMYkNCX5DC2rrpugL3dVJHtu0SBc+kMxt+BxAvChX2z0nSZFRP
jSIYKuYEEXXW5kBee23wkQH20wGlAE2iLNxlXY2YiUoi7GBqJL7k2HcdmsaDRNb+TH1j+ExHbHF7
2UtWyoH1QCsvqBmBqblUlWjWOxbl/CJnzhYZm3mH4Df3MhAlr2zwgsmAdwPAA5B9aJoWC+JmI5OW
VnEeKsafGvsHl0DLO493vH56SReChIOME0IaPZOy0FCLADjyQ0SNsFCc4LaYhXeax5roUwFxDe9V
vNy5GD31Y5nmeZhSpw2aqIqpO83Ou5lhVinKkpiqDpJxd6hsGvtqQ1fBUAtHd/EBwtHNUtohuKnz
sFfkb6okb4lsPBSTtItkk7rM1u8zU3tt43Y38VF4KHYCSZm1oDTKwBLMihLTcoFR9m9vy9JXIdEG
s4OCN5psha+qaqDywMWQh0mHqR0sC4r52WqMlTTlkjKh8Ib6M3J7SBIJsWybaQkBmo2vvT+27Vui
PShqunOQqPn8cjBmD6koYDRhsIUrmSIPlcpOgeVoXaDo6OO13vv208UdzHg4lyIabKJZNOrLPCSB
CTREUn1V+t81mqG/3l4N18nLMJzPR8KoSQcoWyCphNVQbXQy2s1FKKlO5XVjUyMkpcFtIUsacC5E
WMxkDI0e13IRJgW4gtXK/Q/320K6DqkwNGvD/bm8eGXcYUy40eA56L+pxUum7rrsz+0lLKkXalKI
MUG7A74DIX5R2jIC80MLEfF9GT2zfE8i3yz3t6UsnQbgsHhsAC/AIChho1oSGR0zYBE1MJ7/RpdZ
7xkGGpJXDO9SnASI7L9yhJe665taokqSh803UFu5UuJGmKMdjZErx4PXtfI2KotD0bTuPIWFldxX
ir5yX5de14tvEA6t7gvSWDK+AUmw6hdKV+Zv+3tz19l+Av6jp9sbu/CO8qEUvN8YyHnk5y41BFFh
2hs0y8NaCqe0fGAFBqL2O5qD3bhZa59aUHckUJEqwNB3PKIiRp90qR5bmZJjEvvsDuafGPPCCstY
uVQLGok2G+BoUf1HBk2kZRqlNqFRN+EM7XcZQ2+leAPWGBziGrJ1cTlIBqODC9i1q1lqWWyTtmcq
nmnSuWode/N8mKo19OOC6vNKKu9Q4g2PmnDBaFulfWZZMKu2CW2MPbnv/sOO4ehRvQaKRwfO/lIJ
Ctpn8dCbedh2P9P5aRxBbgeiybz7clvZlk4GzXPob4aqwXETniLMWcEsQsPBUuAHazQBq0/sacVW
U9baaZaOBoaCozgR8IHH4nJFRqxh/iyJi9DAnGuivzqg1LGyz0d23FRwRC9nJBHR7vnYjlE59hBi
pm5sB078oCTHtljDmSy4TyglcUwXLyYBayssBv0lrC8hp88jN03zoOvSfW62mOobjnV8SIh9QEvE
iru7FOJBHnpcoBZ40a/6yErSTTNV8DiF6hN6B4grb6sHGzQoPvk15gDnrVhfbmuEJ/dCoKAejZyh
1SrnAk9qUPjS1zmoAm3lJVkSwnFqwMUhSELr3+Vm5sYsl+U4FeGsPObMtTy1AfJv80tvXm8r+5Id
N/AqIn8IxD/yvcKtyjAHAiBGrUDbilsGNiYwbTDs2XqZf2Nq4rRWs1i6W+fSBI2v5KaVkDeFMo4x
8OXvegwKU7n31pOj/DeJx3QuiRuss2zNXMdKYkg6dpDczVaxYz/wNFY0GEyvzr0xv0uzTd/4pD3k
m9tbuvBYXewov/VnkhtT00rmqOhvOjZJyIL+V09c+/1/EyLctjGe5zS2cGys3/7I3vLvM5hun2/L
WDJPaFZG6AznH7gVUYbcJcSZijLsh+xXjTacfkZfk9n7/5sY4emQepklk1SWYdMbu6pK9nMx/bD0
bM1tWloOXEAOrAUTFLKTl+cC0FukVXNehhSdyi5Bo80mpzEvNBhr2bSl1xDvB+BOAPfhBguXCtAR
QKGUqgwdLTM9JQJRimmtlYQW7hLA94jIgChFYkj0IFjcOQ6dYSOQW/YSAx3/veqhNAp0nHv7hD5C
X+EymUBFAnGB4j2KNMK1tezWLojNijAjB9InrjHcq8VrW29JA/jFT3k8TOl7Gb+h9NwqhjcNa+7F
4lo52w6SOZzwRvCss6irNUah7rW8sxC0NemGRqkXrzlLHzp9tVLUVOD+AcKG7slLJUl6UDHibxmC
KnGje7P/Xh4wR8wFvapXBYaXo7zyXzb3TKSgLHMeT7lO0xJVj3EjH2ggB6mbDO6jcmj3DESnazSu
CxfBlC10eDsIhoD5EEyjotSGM8owjVFRbmsQd6E6JSWPt5e1YAVBpKJzljd+XiJFEDEbdIAMURFi
JiKaeLdzoXid9jREL1K/kjJfeCzh1oJiQ0cnCgiZBIM7gOy7NXLctgosNe5Yxhm4+7JyW0462zcE
8WSJbsxjil7MlbNb2kk+EJx3H/CEgmBSkKxR1RL/hJYejuNvEmbj5wEkaDwDch01fpgSMJxdKqQ2
RnWTxEkSkuG9ASBfNtAUSQ4lmlgdFKJvH9rCepCRBXAEIDjeaCbcc5CN9aY0T2k4J41XtYc+1jHH
fSWYW7jL8A7hQgPKi3BczMuCkrNUc0NHPUx/Kmfiy8Yf00FN4/PoEd7x9a8cQS1SK4FjqKMcZhnP
ZmT5RHrL6mfAu1es44Kmw8aj7sZNI3RQcAhtxWAdWGbTEASlgY2AwU8NBaV5Bc5nmf+Yx0ZZOabF
HfxHItDDlzqh94rWoAMhDRur8HSE/2r2XLWYe40JVf9BIc4kieawaLJKqSKUFPsIUCoqY4HmGyPW
SpCyqHhncgQb6JCWcW6/NCxbVPC0zDdKhJFr5B1LtTV4MsjP6AAQIkMnXCa0skW5YVdZOCNtMrT2
vQL0KsnTDSZEe3lSBmM1AdYHVlV0iPTmH6cB/jNiv1jMvnbTmuOzoDj4GgAZ0eADEKN4jDntDZlm
yHuhXttPT+C9/Db1T+iBeBhWWfMXbOSFLOEgxzjOSaFAVi73QaG/aVXndbK1k5QjWA98hIPebc1Z
EojoGZX8j7SASK9AnAwNxCYEdtLsYaphUIFbAcgoxOutmziF77Tzp5VV4y82wFAc5oFtvbwWIPiJ
mFLiHZAa26uT3B2Gd7ZWX7leFxcCHjjO/wukuyBk7K18Jsi1h3UTbQrHuM+0r6mp3yWMPSTlAFoW
a3d7J69vOxoF8MigHgyDBrt8uawuknQHYPAyRMu3O+IxY4+xfRqzTxuVSzHCFdSJUwwSqcsQ/QjK
EFjkfm7uzTWk3dpihBcmbaIh6aoGb7UZFIWRummPLGXZFm7n/L69b9fXCwvixSlUAC2UmoUFqY5U
2JlMS6CKHqK0eRnqzm1Yj2UBjJuYK67Akl6AuABJeD5VD20Ol6cUyURCsQHeeJIBHZAiwSaxl1Yf
vLYb/qB7aj2xc2UzueVA2Q0eMW95FKnypNgamDw3JNSLrPN7wDx90HLVO42wNU6gBVHwP8ADAewD
ggAx1LCAz6qnRBnDPI0wwYsV3xgGBm9myyDb24fGLfCF/w23ANAKThjCG6Nk4THtIlOV2nYcQ5Rl
fclq/KRYSa3w33BDgoivKKPC7LsGa8FtlVxCZBJAYreZq3zYAQCYeZLcqRvd6B2f5Uz5enuB1wkr
vkK4Cai9AjyLITKXipLYtVLBkR3D8aeuPuneXrEwqasCThQ0mV7n9SvrvVLMD3lIhSBuQ4FI7Jqy
y9rMWxvrZb1X/06AqAL1PPExHuL2wq6umyBHWNfYRgkaSFXIYZvYaF1LPcV+p92rq4X9RW20/l2R
cNU0omdq5GBF0Pj2BSyy+/S3g/FrXZB6X//Ifr5ZObO1pfGfn2V04jhNMOMJAo/zz8fEx+jPlcfy
yiryvbMVNIWAHAiPimDi4fXHPW2xd/PPOvVmr1b94PbprEkQjGHdIGtZci3ozbsCHKZRb4DHFHTI
P2/LuU4VCEsRDDx6wYnaGhquV/qc9X7aPeq6O+zCaHQbcPa/xK9M2+YGJnL+j4IF364x2nguYgg2
HlSnwfRkukla75VuNHlnHL53b427sqeLenh2avznZ2oxD22uJApObZBfcu2oxy+FtkIisyZCUPU6
SuUpzXTspvY4sndqH2vtx8rG8WjhyiCeLUPQbmAf57LkygcH2AeJmJN4+remd3MfHWbVNlJXDMWS
iQfzIdrb4YIjrhXWBEr0TAPR6hjKKXPlCI+xtja8b2nbzkUIS+oTNGdncUpDlbl0b96lK4/92hK4
zT07eYxfqCADSxiyH+rwkI3PK2eyJkB4BhNNkfpWT2gYIYPR7NF80Cb32hs9jUf7Xr77mj5kXvF0
W+jKpol87sUQA35rxTQsqtavldargXGs1sa2LEoBewcIDXnGxuY/P9u6JgWTQVHhaCLmqS7ABN2K
LV1670BZ9Y8AQb1AyUOLfshpWP0C/sPLjFNfbscx6NItoo/bW7Zo7RC8YRKIjYIhqGYuV5NURaSC
l4iGk/JD5pzjG2S53MTF5F/b03/gkFZWt+S9/COQd1wLAsecDZ3FBXqN5smpZ70P4HyhmCaDLNuK
mi9v5f+tDsKuniWSUzurKZKh0x/HddmftxU06II2gFYJ0S96OuAeiz66TSyKrjjoXNM9VRnmkRyn
7HT7jBYWcSFCeJDqummsHKSmoap8r4tfuK5t/dCDTeBRqVeuLVctwZJeiOK3+ky3VdIQycZQl7As
eiRL3jT7O8O4EGUtBl2Wg4IxyrkfAy0u5XDjRkcNdwgq4FDbq2wkAzELRnfWNGDB88GK/pUkGDrO
p6FMFi7TUGdejgk9eiUFueZJEXPNld1bsHlgiLaRlcFsVwd4oMtVxfKkTnZTUODkiVvps0uRQbut
C4sbh2k9H2E02BEF42Mo2jzkDRSayoeyjTcgYHR1c6ezcndb0NK+IemNqjQ6aVDbFzTBbplB9YIw
UAgQN2X7onm1q+88R6eQz/v3SLGjxM+HRXAsyeW2FXVG01SrGbD246mX3EoJmtYDZiX/NLwJtHzn
koRFYZpjTGW9ZyHGG4DXSssSj3TVWiB9XZHmYgBXwF9UH+EYXy4I5FGxZaQYbDloXhPKQVRvZWnH
THcutu2+XmvzXbIP5+IEtaM2Ju9KDEeVaPmd+UtSYz+dXtU4UJQtkMqfJIdBvHexOOG0JuQ2HZZj
ccaY+WUtuyWGiRP/tvatbqFwUh1j1Jm0gYG28R4NaqZnOd54L5fHpHelMZBWsrcf8b9o+M73ULhX
NFJMSg3sYR2Mm97LHuqv1n3rR+7gKgDDJ+4vcNMenZVLtvAWYi+R/OATYJAYE/ayUwAi6IeOhVN7
l0adCx4c126/I7+oRb8wrkAna+XBhWuNGgzqIyCsA6G92C49t11ekIpCNf322Lhvh7XnnR+MsJEX
AgR7Cz7PUZJSxkKqHWsgjrtoZc/EFDhAkLxgDAOIdDoK+6IJjAbTJCSx2AnzFWQv2vI/3R5DfPHf
xGPdhqnb5LCikMK+/RUKrNsHESxqJcKVbiYHzYuqxE4M+DHdb+oWlZJ40lOXgizZj6xpBq0ausFv
34MPSNjZdl7JFe42a+PB1HOTnXoVIS9o3Su6MfBo6tEjKie5nm+o9Ko023g8EmdPY3BsOW6quiY1
/MT8VuaA0xrUSzE1tbqrV75O7IT5+3UWSqQgnjQRCQm+XGFj/NQ84ig6PXPN9FfR3CPpVdgo5+xB
A2RRye0O0WpmXiQm/SuXk9vw/BqwsPy0ztyUQtLR3RnjNIxk3GQmuFXA42FGk9vYlR85kxuDv0Ur
Aim66xBIK8emOSGUV8CwMJPULWftzsJge/Nxqg8NyItvH9rStiA0AJoLuUbwcIh+wGjSyowam5w6
dl/SErX+Z+gq01MvHyuMyzvFjUuncG2U/YKOovdJA+Ue+kXAzCPuitVWmBMmjadZfumVejub275u
N6wqA416t9coWC5+ApAFbjCwgKA9TqzAO06JHgLdHk86e2j0xB3pSy5tTBWp6js0oejPt8WJ78Ff
eRyYCZwIqN1EBtFRlypjVrTxNOWk/sJYrAYN5KJ3Wvdk9N8EWoFRLikO84saU+tQVNXa3HLhmf37
CSiXoGMV+fGrAd6NXhRqlzrj6dlOVKRddVdGd6L0q5g7r1hrV/0o5AkXH9hagH1g42SwNXI7e67i
s0OkqjTpKTen6n7WDem5sAYJ8/vy2ARByVAfGIHGa003+fEAQuMKBfVqckiQTrMaSrONMYOmNnlT
BB4r+IzNhliZ7ZGhJXcktb/maqL5ljqZ3myBVHuMmsprHRgzywKVt9bZb53SN1uJJMpGohh/qU+D
7hIwTm10eUJ+tCca7I2htfPKa7ykyLC14NhAYQBIWUGRWSK3cVrmyBUU1Ssozp906d2iT2N732tf
VxSLG9CrfQaAFf9gxuyVYhX2QMF8UtOTHgWOvsfIzr2jYOJU0rgN/TOC1w8wq9epp15pSYDrrtWn
RbzOh1qhoxsqhQVzT+DyoJuRxLPFp9u2+iZi9pa0yYaPQm1qH/yCd928r9JDiRK5qf+UyZeagEO4
NUHG8q3K4sfbu7Gk4pizq2NaowJ2n4+n90zpjGo2Rt1o6EmKfrTk5+Q85I3bma5V3696rUsWBCxk
GLSLFAqgIcKLCj6vkiYVhuyqQ/YOfKObWyYIdNMH8+coNR4m4RJ1BWYjVi7+7vWZTGGv446pTa2O
mCQcST81e5tF27rBExof6qLfAjfiT4RtUoyKiKrZV4dVGJqQLfi/D/h3lLGQ2pmbAYSRykBPpX6n
Z/uWhEZxzMkDptYOQcq8Gu0vXXOnZDChs18d5zWeo8W36XyYMj+WsyOWKIZtORm+YJL6nZK3voyQ
rjH3qcRcDDxDqM8ngyWbzHBLY3tbvf4/+//P8sUEXcRUi046znwoNkfT9JoAqVr7WzB//dLvVpyT
RV2G9fxLeYumHGGhUYcMbQ9ZVvm9lXdD/qUCwHB61qIXZ0XU8qZyDjyNS0Oj5KWsNImZmsodPdHq
N02PJkiTI4R+lY/+KSRS6mjzpx7+/JfNRCsQqJM5T/uVl1EPlTyMUGYCG2+D72VjYMh4g9G8nuS4
o7GzybAnwy75fVvwB2vulck8EyxELZhsZBe1QaHEM3jgnsGa+HWWgVVoYCtgLxI+6bbOXDnF2LMY
Exv2lB6bwd45cILokHkYYLnP9FPSPrbyFzUiYOLdIlECmIpL1NHN9Z39SW60v/fu7JOF17Rv6cBI
jb0CuU2xt5GeielukNaa5pa2BjkZEC5yeke4RcL9ThityYy5CafMORqbJKiIp/WNW75ExtaMMQ3Z
L9CYDhLc4r3/6nQnqQLyfo5csAw+qtIRc+/N+igr2qEDcOGRzVuq7diw1ve6cDUA/pDRhQK6b3jt
wleiFTZRGonvxracDyx6MrQ9hmb7k/7QGms8e8vCwJEP5lu8KmIjQJTOLJdKA/ewAhfvLtYoSPJd
M/8powm8GrMVx5R/u6CcWNu/4gT7BsyyAlZxnZ4ctwuj7caa3Nvqv7IesfqeMcPAaGqZnpqi91rZ
DKbqLT7EW2NGkxVd40jninljOR+W58xct1JD9X7Ccu4Md1zZKjHpwW/F+V6JrofeaEOOafN4grMv
EVBVqtVvi0HfV3Hrd/rg98ODNLjWsLdxUyImIxGjAwbSPXRRd1DT4ZhPa/nNJUcf34RGL8DK0Awj
9oOCCliN0UAF3ZTrR8eKmvtkKvjA8UG1PJtO+fdRMX7DCbYORtZ3mCxPqk8if//uCxr18AGAX2Is
0aU5H/WGOIkGlW3ap0R9RiEWQ6TNOPZ0dX9bmZZeRM4u8o8owdXNWlY7nWbidrTWQ1vthm8tkmlT
2oeydEh/doafHSMQgURr88IXFQse9kcUjcqIYBG1PIq6TpEgmNS2KzkUU21ZNqyp2ILDw8PDf8Tw
n5/pb8+qJpvsiJ7kaWen02bs72qPNZ1Lvsdk25EHcmfPLrhxigkUiNWbsrLBH91TVxfo7AOEsxwa
JesKI2GnYs824wmTIFI3D8i294bHB2OjbX5I7uwfM9md/Pux2A0eBsd78Lbr3dPKWS+ENagX62h3
BikvME+ClxBHU0lQikDiqrhnmGgNAIMMSsvOL7pvWbY14fT1+nP7begHV5u9aL53yPPgkej77Q/5
wCdf7cnZhwiud5vX9VymNdInD2PtfsP+K899uRss8ORvS8ygLHAiz1bmjYjvVAqs6bPSbYbZ63Pi
D+0GFBT5Q4IWyeqTfEZ/bx7SewiEgC9CGkNQlyxD/j5N2Ukb62+p0/6ahrukfLu9/sVzQEMQZzcH
ebFYvre1YTKUDOdQMUVy6woUvpGc+mZXBXU0gHJxDXy2eNd4FQq4XTy44l2rkC6nJcnYCWwT2UHr
5/xtSrJqpaF58aqdSRH2jjlaVFhKi73LiR5ivG1812hJsqmNwflyewc/ptpcaRC4OeDsOBiGLXJ0
2ESuunTAFsKfGjfDZjqoW3WLru2v0ibZNt+gLRv208/28qEPpumh3sbha76fNs4Pson3TUA2ypZu
qj/Jm2F5Pdnj32PwJd0U3ppDsOScOwho//lWwQKAIBTl6AYWIFMTt55cpiB6jo4YP5OrKtLtuyh+
Ho7/JWN1IVaw7BEIIVJzgCpLzTGVf9TRl1Hb29WDAQxR+dgosDK3D2Xx/M/WyR2XM1Nb5/b/I+3K
dhtHku0XEeC+vCZXbZZki17qhbDLLpLJfV++/h5Wz+2yKI6IuhcDTDfQgEOZzIyIjDhxDhcFatxf
lDYctlnfl2bWtOVGVsO1sd+logUWh1LPJBSIezpbXAmu4cQPy/6Smd22tng7PXEG81N+mr4uGNr3
spXalXN/gYv39pvR2QJbpp9g8Sn8J9N5O4hThXpeZuK+rAKJBJkAZHYEAtj7Rpcj9Ders4QyAZ2b
mgZYKt9lZu9I9Qhc7LF0IO1VpgdQ7/Aeqp8mk6x5jeXv+e8ezx+VXINM00Nb9MJK9ZHHu2HITJXp
Vpzhf7kef8zMg0EM0bKmzvuLqqEcfoo0VW/ZbegRXvn039o0IAr3xKzlnkslfJTH+YnMELO70hxt
nHh8xDXgcbuErOMnmq6gtliHkFUNDTjjjdSPeu1ZwLbaZeobgK8YIneq0jetei+UDfPuM7/4fgfS
L10W154sSy2mqx83O95cybRpJOAqJZ7pU7tqzjW9qKIxdJsEuHIdMtegd492tFFJDY4d7e8LoFf2
ZyedCTUoITP49Hnq6yH4lPeRYtZ5qSv5WvN48b2EuAtKEbRTUL249hqMkLatWCJqeOIrPzhy8yYz
oHux79+i//K5/5iZpZue7Kfj1Hm/UMYSwROAloGoPtXJERMkZoFpGaQ8PHAGqhHjrEk4ECqwThny
j0Rx2OzYMzmJwx0XtTofcit3fG0PZpEzZMRC5du6v4CkTBejQE89S2Kyc4PE+/4+LDvOb9s9C0a9
lyktxzaIClFm0XAfaQ9FQd9y7aRRJ/Xz3ci+CeNjwm5p7XhNY4B4ccuo+0JbQzsvLRrz8ggYkyri
jbBsqAZ1L2UD3ItS9O9i2E52xN7oc5nbt0kire3ydGjnOcN3g7OTVtWaSINC6i/+QyWfBLYmYGJt
QivMtgm/VlZfihVowbFgFZ5o+uYUGOpQC3yfebjB7372UQUbFnzVTaHY3cf9L7pkCL1oFHv4qZ0+
H9nxGAl6D3k3XPqiMMYcToxp3LzsnDELj6q45q2nN8J8E0FyCLQAWiOQOpp5hiHC+9xr0UIcM8WO
GrfrE+iFtbrabAVtp+XcVgh/aelfjlX+zsu/m50FQZ+rhUgKlOESgqKi2obFa7RGOrB0PL6ZmPeS
R6kfspSBPGBbvXbtsSx7SL9ZYSwSNbqU0Vp0XfpuqJpy6NZjhhhD6DO/F3qFwGTMcKkDlHEiPPuU
M984atc4ATpqf3tIMPkN7jH4PzSFIfp2bcxXy54GAQQZxcEZSqvl34UfGU+UaCVu3N7pazvzK6ZG
NA592GG0ba38GJXXHMOIj/cXc/uauTYyc+V1G0MLkPLI/UW+0HnRY7dMNrDWfSsLD3eYgY4XCzlL
VFPn5W3o7g1sC5z1Reo5vVc/kP30PEhRzZExfICAxnaTvfLhJzM8J9JOGT4HVBDygDEkdNcLkTpB
/TMIv0RAAIZtquYOL274zPARabqmg97Byrbcnt/r3zvbe0CNQ0npRnic7DSM59qpjFYmmIOQ/RXI
6Zql2QdIAOjArAUslcomUDeRVJiR/4KhLp2lLFANK4CvBQwKVoYAgXIYhhMxJnx9erEoJoh6DSuL
4oPQBk6Vm2X71As9KbrmKQVdjWp1FUu6aCQAX1CR1TGtSULPrtlN0+pc+k5TEOJ1aClt+LUp6ds8
WYabR/8DJFQq2qizn9e14OnsK35AH4TzTLUsBhLlILhtI/q1ciYX7tcUUhTQOICc+IZYScg4tQIc
hr+IJUJ0r3MYFMpMZXjSpEcIruTFsZUDEjFPpS9hhI5I2TlnzjXgOOEvKu1oQH8m6qeCoSnIRzev
0ENkGt/K6pUDsvIz50IVPpfDhXkif2nFiLfAiWrWShFuUXCNTsFQr80S/B6qvw5KiH8AgkxcmghK
c30gcIDFSQQg5GWXEZTTCnKU9Y+PD1H/OO1fXl7e3t4eHt63Lkps5FdHYv3zrz8L7KOOg+Gwiehl
PkeYB7LcgSdUugR74BGIbPeWBBBfcvDt0K53gu1ZwmNij4684czsKJusrVASb6m7yht9G58nQSxl
IgCH7sPNRHSo+aocQ37rIqGBT6waskc+2JWYt8qRzfvLXiiVY1Qd8QQUGBPOdI7l4wKqhGWjyBd2
G7xp1uiAVeQhNWWQVK9YmsL7/ANPfC/gN8TAw01ZbmAFKgyNJl8ychx0UFPrr0effImkME77t21A
OvJ83+RvjMeNSczYgMRkyt/mrFgKcPU5yLDli7E7lKfL0fphHYxYH3QtJB/W5oi5W3KxCNzKY3Vy
HEd3tqZpE4rFG+fdSlxdeBBiq7/9mln+E4xom7NZLl8UEppZa1QuAG/hhTq6Xuz7bYxq0nYNArRm
VJjVi3GioYnaYwvw4HzWfwwfRWwKL8J+fICuVvtcQ9T4yX9a2fcpTN3Z9znQkQ0pnuBBgX03DsaP
w9E6HlPDOgY6Q34U5GPadCuB5hnJNuWDgX1/okR/50l2dM7SqSHOykGYC5sg9Zy2HswkeKVoEznb
dfQp01j2h76SL96heTxY5T4Orf0Lb2mmjaERnfs6Awf5a9gqazC+xUP/zfDkZb/V0yBDg/IwD8Mj
Z/B6dtCeytYuIrz/rVp4vb/tC1UmrBIMRb+HakXMk1wb68EfkYVsjRuWkHHfam43gj3i1PsH70UJ
dfoYQP5qZWtvU2BAaKExBEoiYNQhhHNtE0y4TBf2mMTP8UUl083tzFlZ1m1svjYxpTLf9jANIerb
eZ5yYW1xC2CqSa3QZPSWvLygm+aIzioUY83i7KYCiNAIsc8ol95ojU73Heah3EUu98gbmYUD6qQH
b8U9/u5KzO4MmEQBiNSgdouB/dkRlbli4P24wipB0t7uAl0zC/0jMECYrccE7X8rs1LyWNjFtrCr
A9AQ1rQHie0T1nqMjdChRk9Okl0SatIzaJpJRKZf3+Dfcjs0YsLoL4D56d1O2sQHZlPrvuXpwaYA
Nv2JsdSVFS2ejG8Lmp1GOSmTkFFK5WLkln92s+MaSvx3g2C2ZUBuq+AHBEPlJI56fTAUtOnrpFWU
S22IurDzTsxjblELO2aOTvQjMEbH31Y291JZJVF3mRXsAlLbtR3hI3qPPPYB7NKO99Ctx9UFF4he
DV4vwCAucAVQtQ1TNQ7VC7TOzMb8UW4Ua9zzJvEvcah7L/fvyEJpDNiIb+ZmdwTmknhMqXppTAw3
A8JuKSbqQEQz3zMjtKgdmMipiWLctzuf/Jsc65Xd2U3xvSoQSwHLlG11W2+yh5D0pMUM+kuxae32
wTPvG1zwp79RyRpUE6Zxh1k4G0toQtO4Vy+eTQ3BqXf4sBbrFCs+Z83MrJ4tQLUKVVOYQRro9Bv/
rNnUyXXl7f5qFsATEAcByPp/lzN7dsRQG1aKrlMvr+mmJYEVnYEcffQP8n60G0g0KAiRKGq+cWuG
pz88vzqgPoOE9zQ7gs94fXVkpPJZLA3qpd4XW/ld3sZGaYqGYg9P0U/pdH+Z0+GbGwP3P6oXIrCx
ypy6haVewXVtoF2EwgxFAg+FJpoPGP2aQMRSNovq8x9Ls/30ayGAGhvVLlpgdroUAP+5rwQjap5k
s+N0fiWlm1zY7cJkyCuAmgZuezpG3yJThRGPekxS7ZLu6ZP8xBtrmlvLO/evgXm3H0p23OBNBuQD
4wBB/ejvWUtcOezLu4aHBsSaJNDUzcv3AKVoSisX2kU8sO/Flv8sf4FJy+Qf+ZU35aIlZAkTOAcT
jihiXW9Yk3hio9SddgH3QvFIfyrQ77LQzAS98PiurBy7Ref03dqsxlFHchtKXqOhPDfBxTBMkp39
M3cod8oDG+nlD2gfQlB+7YW/EPimVOjfRc4iOcX0q8dzMKsdMRT/JH5yX80a/e6Sg/puYxZctSxX
uDBqNSS0QUu6d+lBPZa/MqteYV5Y6DWoiOGYkcFrFAM6c9gBF3qQAUpS72JEFYlPnbvhT4OhS3q1
58xteIzd+75ioVAEgwCVcajFYEJ1TmMYs23KqDUMsluFFHaAJ6m0axA/A3SFQXROeCsBBkDQoZip
N7vuY5VCY3Fvv/2C2d5CAdeHmhJ+QWlg8OlMFDOwhI/KljcvD7wBZoi32KX2mrrfrS8BDmJqngFT
AtofcRbZBrVMODAJeReFHS2P3xQltx1/MXVn3d/gJTuAzGNvQdU3cfRfX8FSLqqqySvmwmr5Fnno
z2L0FQd8Ya2Z8z27kiBMf+3KQ4ooLkDeHcUuDlRG8yGrQYigM5FH/CVm4ISjrkyNDPIAJi80wkq+
Kd58N5ThwXeGdhTkmyYE7fXK+ADwmGEUpAszPnDFls13Kt3kGlEwseUxL573GUJKgx5YwEz8p7E/
SRmReBdZmq4Idv/J+u+No3hPeayPLocONv75Vb5nmaOpT12ps5gN8ndDD8krz/J8o6mMGiB/Gdo9
IJNLSPMCOfa6NeUCiXmCHpjbRzvBX0Ho3IQErBIhFHnlpKx3E3NE6IMk6fSiTAPVM4tqgNKmgjIi
xdS9GYe0cAI+982iGbyVk7NkWRUn6nmIoIBtdzpZ36KdKPWglmNK+SL3DIaCexCc+wKfb6oemxxK
WmIrVZSeJW1Ya/QvfdppkgeFWaRKaLbM4kbHlIUPCn8Z8BvgJDjCeBB5iLZS6gocyQ9JYDXZFkzd
Mj2M/paqx1SL9II7sJ3Ock7A6CPYej+0YTeOVlUSXz5xDdCY+Q/edyLVFMAVXFlM9hz/CotDUnuY
dbSb+M1P9FYCM6Ku7vjXdCuJZ1YdrRAK9Z1VqnsB/3b/ct7m8b9PMCixJJT+MIQ3W6gsgjSzHlGO
g5bqCe+nEthjEBM2Re47eVUPRgkJeSMqhXZTSNW5jmUQPQ3Fky8njcFznqpLmmd0SformVYIwZJM
r4VECQkvJAIpQKZG2lTpN/d/9y0AZMLaaUCmIZ/FEub5pBDwnTz6auwKlRpvwA+XPPCMvAliEOyH
ALC3PSTbBK+3tBx3DSlxbkkJ/Vt1Zbgr6MxDJxePwamSPHdubQagPC1H75JTaAnUXHamuLJi2UGc
HQ0dfMlIrk+B8hxyK97ntvgC0ype7uC6hioD5qJnt8OThYItWd9NMtvrdMHpOKtl7a42Qrert4Bj
St6XuDqNNB2IawcLs1gzdFvwDobgyrVZOcoENqpS36WNpposg3ZR57GeOWRtYFchB1XYtqqcMfDE
LR8wrYW5EtLQMTdUyIebWlfUa+nkzdtCBB0Hr0kQF4VABbL+658ktjWIv2nlu2UkotJGK11mI0mf
1JqtUsgGqwGk0IhAPGprPjtClKtKrTqkdKMO/BpC4bZIgF8DtnO01aGcAtcxi3c+ZcMc/Ay+yz2p
gZ5Eh+EXC1anUcfgJcU7SzS6zkxDU/COnGhWvgVoTiYWhE2OcfaT3/OYk86dBIJPMaHojn0OrS3R
bSaZCreTBEPTnhXXF3WFWdvHKT2dfdqpWInZHMRpMCvPTlQiYbA/SzqcqGdPJoGP966wT84NOAVE
jVT1a9Z9DTs62om8xiH6u0J7YxuvT3So8P+gobj+hoPQ8SDXz32XVx/gPDzDfxwYQONIkG8bVedb
JxJPtWSxnsEb5Xt8Zh+7Z9EcekOiO05XTJEnwkm6JKrReUbLmBoI4NeczrQB937kPCA1haQERea7
4NrTjkxl94IpKFv/IKFvWB85U9xB2PxV8B3lzMDrlwans9LKZ/rdGJr9CjAI4BZOINYJv3G9VQIm
KLtGUn236iIzOw/Fcwq6XN/2Ml32vmpm3+Z20bylIyWCuA+GnyVryJytABfUS4RLbdQYWhMCfZB2
Jmxuxq0hMvY4YDThIY5N6p2g1CCWJhM5jUa42JTOwic6pN6T9ljTTVlhagrFXeZLlM8BRvUb7tBs
x/pN0UgPndFwEz5FA/RA0m0trWE4f/Nu31v8rI4gMkkrJlAKcuVDJVsDg4He/jH0D1qrR9uQvhTQ
t3eS6AUjTQjaGGJ/S080cyLJGIO9X1uy9ML3xvAp+xufeRSBDM+2ymA08NhadZS9mAjlI7wNSXsX
49rDND2ih91JkS0Qqis/PHGjtG4cbYr0CJQhVNGLYS8rljge0nwXA1cakpbZ+Kqeo3GcPaelkStm
0e9KO1TO+SuGVO5HwoUIjkaTDIA+UjTUVqRZQXxQqtpnGdl368iSCx3Y+MLfgIq9NQDWigkf2mqt
D4esxriaifG3Sk8xz7WVVV0eDuIaufJSWLr6ObP4EKdQ0+kqz3eHQyJiPNaqIqNDEz1gSRY814Mu
iqbIRobKr9FOLNzOK8sz99XEfD8mIuO7TEqSJAZJTq5rlUIk2QItT5kmBJPZK7t/++RHbozsH85+
IqAFt9H1ZcQYtCCWpR+4NfvAIPLQsT8EvkqqHHiKdOLYM6NqIBil3nJImlsV1zEYNpq6yol2887C
LxH+GY6a6mvz0eSE5nwhNkLgZqrUgeEt1B6khu/tolU4vRuqdF8psXrJuO7k12y9SzW/N7JkAKNU
wPGvmdxo+sDGkcEXXPaZM94a1Pv2aY9fCGVM0NzzYFADd9v1XmEeSQmTKgjdxhOcMqSGppQ6oOyV
YueVFTStWTGblLaQMnukzHNc7rXSihTAlT/u35nbJiWa3aBtQlqID6cq8syRy7koDHKSRa5sR4A0
cS+KNRzgrCJR570NLzmoGL5FR2lD3fuWbwFCk2XIyQqIsIAwSrNcpQUWg6+0IHbl4iHVrNLfKbKT
RSfFcwX5J1UOSUU8jFuwD7VsVmplpB77mvOXHpP1QTppOWQAmr52LJDVsaerebiFKYjR1bogfQYq
OFWClQfgTXlp9pOntOHbM4wTY5FB3hW5vJwIbg83ZNGuqoDiiaFhUdJUF/ssWIm1C6cZTThkIhB4
QBF3Xp1gUmB8Q7aM3RKQiH21RgIzHbVZGLn687MwEvJdCZw6/jw3PCjDc/epCNv8oVX1tcL+757Q
tSVUITCvAzASat+oMV3vnlImXiYEUewO8bj16UEctlypHLxmX7jFKJpd9pYPTqsjtzAY0bvcP2+3
BVCUd4BwAecJVO84SINfm094Rmy8wAvckjNKntCORAMmPq02PqQlJUlps2uzK7fn5drk7HLFg8p4
XKsF7qRmEfENiQUOA1hv4yh9MSgy3V/htIDZ/qK4q6DnBVId8LHNLlSfZD1oDpXQFYIuNoJmrAib
sTrTKZF+39JtUx97CV1CIPs0AV5jntlnReX3nEKpm6W7QT777Qh6HMya8V+o6EjvILuMU7OwOEq6
vawetdoaD+CxIU1FUn4XrXVwuduAhxoppIgmd89NynnX31apc0p5JqZuzRy6iYaB1xPmUTp7FjOS
PN0kRxUtyYFUJ8HV5FPZO36OMh90zdKVrbntK2FrBHFSaJcgGHnzHM/ZPikzcEq5pfiZ55e2PFfM
SUigSRSYfkhkD0P91JV6Q0CvWNx60ItDesk3PKQRzfufaen4TQ4D+Ev0fhBsrnclyoq+4yDw4DaC
gHRIa1K7FGgNXG42OlQpYgNJwtr7ZckoSIzAfYNvgcgyMypFVcAlQRi5caCqjthW7KZr3ri63QGF
NOKJR7WVys1CBeQ3fwK+PBSusdTZNRsKD0oPA3Z1FH+Kw2ZQOBD6470hViR56pGMV6HJNaa6Bgte
unAS+G0wgs9O1bFZmsV3TU7xCKeuIrfjgQMTSJRg1qUuxxXfNcWV+c1WQNTEocACQsf5sI3QdOyg
qEGEAgf0d6AMQruVILPknKHq/sfE9Fm/hTYPvhlT/jRyg4ojnBqRZkTe/ikAuvDMpm+DQCBqVEV7
2pN+pTW1dGK+m54lQ7IvaEiHishVc0l5UNKe0WnMAZKUK3juKpkKeqYksf/+bih44WN2SQbicZ6B
jUHAjaxWRW49UAzMXjyhMALB12mf4z4ma0f0NspO6jwiEh4JOCFE8tn2Zm0UjBnWiHFVzso6lYeM
d19sR258hOr2JAOgRIaPXNXhmhzIMIpRXTFoQqNmSlAhqGNqRsDYW00lfyp0EEABxYS7ZORXR9qn
gH9z2NBuQqEb411gN7z+qTWIMfJk5PA5kl0joeyKUT2iCg8VBMnGLUZT2cqOVnltJrcwt4otAik3
JLRQ+Zh5cDaTBkEcpMjVksoADzSEt5+g25KkF9S6hdJq8ELv1V3FGpj5Zf21LGgpgGCGbuqNaiDV
mLPN1KzH5yOfxy6bteGByVSMUKtxfKJi4EbgQD+mIyTEJNVL9CHv3v76LKJ+gb4bEJqQN/+do3+7
e5LgR3mf17HbQLR0GHaCZHSFKUIgKP9x39Lt6DiO4HdTM1fJ9CkEiIQqdvkDZi43r0ps1Z750ryG
OggEzNjCEOY2j3QFWnPJkUJAyvGP8mo3+janBeJXhTODFuKkqDy78tCDFcYojBMX5enKyHgOzFwR
NI7/PgBemZk56ELN4oR2UeImI8WU8hacTAG/A3tMv1brXHhHXa1ontzyhR+wjQpTwhNvjxlRXtQ3
qPeqkBDRaxMlsNDqO4Le19PKF70t+cLwpDmETGyS8p3l7yCBp20Z5okLuJmJgvv74FYHan3RY0Us
aqgAl3RGdZJ3UB8ddogfa8nXQnC6+gHTD/x+egc5BEwxTdySTTUyyFps+tGQWvfXuVBNuV7nLK/w
xQzI/TxL3NyQvVPTGaBY4yEXC85Ii+Gd6sKXWzl1VqwuxKarxc2coaxWJeQysDjl+Fn+TAh6U5Eh
vvY6KsGbUhe2ujl8nO8bXYgVsAkeZVC44cH3u9DybUNZn/fBYVAnLhPhRQkK0Q8EDcggNG2kh23I
2E3H97qYZmuA0oWC/fQcB6YGwDLUVOfC4+jg+GgUNbEbg8XuSOs+5xCKfbHRWUi4gImTrVFM7Joh
4vWmpWJ2mepwzz4bDTXp46yU9nmW1ZkeDlHyLNAONciCbwe6GfBqKUvdAzfEBsI6+agLbcOAqkNT
ywBjJQWYWEtOzEuDpbIyHnxpBL9ICKF5GU2KTvvJQNNWsvooEzOUGjXJ5OI++BD60A+NpqdldIDC
dJ/qWSojUohSnXbG/c+yeMUncjBEbwRGNJuuDzqftZJU5EXsosJQM62hVoTzQZvgnUFu3O0lNLJV
PQrBEtXpmPvFxOv9H8AvBClIf/35AbOrLopsSqG0hAc0dRqJBbS0CaGZHG0ryIQLegTG1p9gd+wt
FbBTtEwskC1LO6axcrv+VTKvwTN2Oa4fax87HhIteSrkA7ow/4efCQg06EVBZ47Kzsy546PTIadj
DFaxr/CddeieCUSQ2pZW2BhtZ8klaVWCx5Ne+I1eSq+M95AAod3qWhnrPZL2aON5JtqXOGZltGn7
TRkiEyCFQtg1cv5byi9ERBFtdWB/geLEi+36qzYonDNjz8VuNjiFvGuKiESBhbqhgBlnKnw1XWjW
qPm3lCNt9DqA1tzbhpD1iDAWhMZmsVGFZ23Q5Q5Tbi8DfRwAe0iMsmBIt9aMX/IMeFvhgY93/vSk
u/6tTFCG3UC12EW3vzX8Rs6NIhk8omHLTbRZZRLHSeaUJbPGmrXw1JkQhOBTmgZ1QINzbRmCPV4R
ySJ2SWZ9p+qFCgCEYXyQkiJfCdpLuQEaktCzQFYOLrNZqpwrhS+VYwhHL3Ai+KCbwaRa9oz2z5aN
irU2ymJcQbILeWlg9/G/2aVikHeGDfhdXDbB+BOnWbQhNeiy6os8WOgThC/RaAzBWjibnMUs3xW+
m51FTU8NQo8WTeIWMpGLkyIdGnanWrigTLTLe3soVx48t+guHHSQ36LijGYsgGWzT9hLRcUF0IFz
hxa1CSCOIMH0wQPEXpGGf0GTRD0FyJKoyQxGW+mKxSLCAuyvgQt6/MUNW09c+UlL/gw4GtDEKoDU
oHN9fajYgmPChmGQMwVauwWPKyAltfTEM5V0gDpysOOywtdZJgn1BkjelWfnUtlAgIvS8CBDyxwc
WtfmI8ULwAkepS6UbohMX5UBXT/RYZStINhpX9uxfy7VygzX9MMWs3AYBZkU0IqoSc48pMglQBe1
sNxJpC/OFZsaGtQmPGpGbaKXbKZX8ktb7zHjT/zEkuQKrhFvxNzE+P3IocEXQPkRfGMPffisxgbr
6WDnu+/GF64hZEGRmqNkiFrW/BoyQy1RLuFSFxLKOiNs/KoFV8ZBW8PdLPSNgGzCS1ybypYywCPX
n6EoGlnNIyF14335xGwSUulQZCKPj9zjz5LwaxyPS7XCK3uzU9eNaVuXAexl5BBY4q9pmOPxa3w4
RXuZvOQQ2nYrSPCtRu+FG39ldxZo0pSr1JHyqdv+xPsgEndp8J4qtpTloNKANFCpEk86gLuL7Z8q
Zufh5+RGHJk9RoqaXZabWbyCMF24f1e/aDoC3xJNZhRlD8/R1EXzfJoeyI2WTXDqe8IFX1W/SiKy
aA8QNha8lRj2nLMODUMcKlUOe0OPsUoHRViyyezgqcc3B+JeZ4meH6bpGbMtdN3piPGZ7LyKPN8/
2b8RFDPfO+Um//6O2fVLWowiBxpOwA70JEQjAhrFBDSvOHdfzZtdGfsUUNecbN2n7uN8XivLLpWI
r+zPwniVtkLBFdO+E8BcwU1Y7vGayajdbzMPyw/wWAyNs/9xf91LHZDvdueMROHQgH0ixLobfZAI
hu/x+NZjzwxG2xA2940tPJyubM3DKvTkYzXAGlVl14IdltYnb3ju/a9VwMxS6fLK1CyUJmokZoOA
ZQnHBGM3qNBgYrjdVR2evKQUH+iPDtDFg7dW6V72XH/O0bzhIvk+kooAN3rgnKwgTaazB/aZHbfR
FxA7Y2QwoGPJzOKJl1fqOIvO+ZvlmQ/D8em6eMTussJZ5gCxo1YPNbPV5HjRZ00lbpC/AlAxZ9ko
O5kRZR9YT4nZTVhIyUo4DEGAQX7DQMxWmXo+kVW+8y+shEeiamn0AXXLBM1DrVxj/56OzO21/fNj
Zu4qbbg46Dl8Z5of2sDs8a5hdKgWYDw+Bp5nlxjMWr1s+RT/MTn9928ecnoMg3QG+yxIe45aNfhS
xVfgjblVipGF1B6H+I+lmU/i+bGkWoqzZKUGxh0hjHLUxzXtlaW+HegrAQif+naAmM22sGPjnIty
MXWfrYzQY2BUB0gg1gnRt5PbAbuJ0zlPOih+1/piC+AchPlvpmdbqTEKRD2UyekaVvOFbhymSVNr
IivfpE466vqv+JB9dLnpW1GlG/e90XLQ/2Z9tr1y03VRWmPh5c/KzEMSSAiqF114Zo0tJBdK69yR
MwrwxhqN+bKTQO8e+FBUdW54zEOBCZKww3MmFn6CVbsXMkMuEORGTMA/qupzBb7FOsbA1AZeqozB
rEpXLs4C0gKayZgxAjKKR+N9DpNTxLgbUrZM3L4lVLUBwqmrg28C04Xrqw9fSWQN1GAjexQ3mh0d
QBBc6KktWrK6Sffc15iYKLDVOxo66dqA2pInAysB6k1wZ5OU0vUN66jf8l3EJq7G1ZgezVC/KIYU
pmkOBpB6Dbi48I4VIciBewalbBXswNfmBtSYCjAXoyLcD84IHUgCzNIZw+v2/QM3S3XQ94XC0Ted
plmIF9BAYMUGOk1y1JtdRPUmJ2CSiCSBxLyCGJ/7+coZny1tbvJ39P/mq3pQykQNA5NcAVE+6YDH
HARIVl4F82B7Y2UW1wc/9rRchHwYEJ2W8CpY9cde2g6vtemhspy93N/Gear2H3N4JEKtE82Zubxl
DRrrROyg69Xpwamz2w30LYlIJLuyJFs0QlS8KxtEmfuHsYdWG4O54gSD4p/3f8Y8c5r9DG3+VKS4
XGoOVfN9RDft4JNRkPUCoydtI5MIV8dviIKSJis/3zc8iwo3due7HbNl5LdYfrzJL53pvTX7/JF1
7huZu6gbK7MEiudEOiYaZPXUCnIHBtcQvgsnKfcfRfMqhJnJAi2baR9iJJEBpTs0L7toreyzfHz/
90vfgBU8sC6DvB5LvZz0NULIlWOEUt/1tfeytARjOf64z4uEgYgxiHUMOTjUWCpl9Apvr1ExvOSx
CExQVo2pVUE/piAxUOeQ+G7strCy1tuIUa6Po41JlFp7qKAzcv9LTM7uW4bznw+ByieagZMg18w7
YdagHWoNV7hh7QqQRIzQa+gTmx5n/v8MzbxuKVO1BOkdbrHVMWSzbZw1Mav/cqj+rGUWcZkeOi1R
gCtTg32D4tZylkI4I3hvQU95NiD+rd9f0/IlRX0LjVQB5ed590Ll/Eb0KNvvQw5wUyhplHVJ4var
AfhGwWi890BrqwnX4CezCPbPR/tmdubqR9CbSEmAvezZJ83PSPziix5h/LVbunhB/rVzU64KNFll
SxF2BO1dje34xLT24GI0dDrBwVvr/6iMvBXIWPP4Z4gk7v7+LoY0wFUB90Jtlr3pcOaSTzHzBC8R
spi/Yswu/wU9FWuEuAAfthbTu4y3uW9zOdx8MzpzgHHT1QCzwShEm88qA8RngHm7bAtciiTtfBAn
8s+iEm9Y3NcgxUs2W5kzn6fM/3xeuHcUHBXMsszhEBx0uDp+5OD6pSS1hfrSCJFZe9UPrrBEtjUb
ZdgUXYFyuBGAhjCF/E/EPbUYfOODbBP5UID6oWiHJva2ib8SHuYlzJsfN52ZbzG/K6GiB85C+DVZ
siQvMWrt5DW20BteeeiwJY/csMm9vxQg+cfsxOsHp4w8Z15ISJMs8cZuMuv5+ujbtaDHiX8oGe19
7CVTVZm/rNX+D2lX2hupzmZ/ERL78hUDVZWqSmXfvqDuLAYMGIzZ/Ovn0K9Gk5AopZnRXdT3tjrG
2+NnO+d8G3F1Dqw5M4XqMaJzq23v0ivjYrowr9oo2OVnXI6fDdenya1fwyovs3bCUF0VG8ldGrmR
s7mMof66KS8P51g1frZan4ZbpT/rNq8LtLBPB82IZkUMFbkH7UOroua6JudScOvG82/ruHoIMz9g
OagTpkNTOzul+i1t0S1ths7BBVFJduxsA7/1YCEFXSNrQyEAiQKcwnMkrP+Lv7pgWUGAFkCCe7Wl
LlTTeENNfEq/MYejY9411plj8919coGKhMCSjwwGQIkr08y7ZrIoN+bDE9pcYljEc47Fd5uIAdB1
gbw1foHa+df7p+bOyucGA3i0vtME6UAoiBxUbsdtyyEh/Ww2wxlf9Mc5LfpusMEA+q2DuRSsmlKh
9nawnkb04hUEEhRX/dKq87vp/YcV/OqMYEqfBlrtj6lLyATOGAi32yTyL9LC1nZ+sCIjzC+8eIrz
XZe8ixiyby1AJVFwNf69df8vO4hebQfFWTwm/6p3nwwcwB3u5AgssOkSSgSx91p0roHl+wOOiUIN
c8F14+etOTiCtO1qt3TnQ+WTFOotfhsbRdSdJY/+cec+jbO6ewxygErYznwo7nQ3rMVGq0LxKPTr
3uRnfKE1iBD3/OucVg+DZpR5I3VvPkwJC/1YJuBp2rBwvPDJfBkq0IUFy19ExGC6IWzTwL5d1OGF
IAtTUXrWA//uvHz9npVn27KAM6Py8T0IlcoiSd0OqoRnZv3zIKALhcMAwox1H3A7DaVFRwzi2olE
aX5W2EV5xmz9YLCXqfzPKCvfOUAbZ+NqGMUuHmvvZtzUVWLDByqtl5HGgVcRa3LOzOx7YAAkqItn
YJEjRwfA6i7amT9DVwljeiwpgtex2HjysglIAGD579f+h0OKkiguG+IhU0dV7qtFm43KtpqunQ4p
C8VdCprNfXoSF8HV78P8sFWgy3MXim/E9RCN/zqMNPw5YB1Th6bQsWb9qQkOKm/j30f5wT9CFyv6
dZY3BoOsH4C+kXIaVaEOHj/xG3FoMKuq2Vp9iJbOCeT/IKsv8V9nhv2+XQtLBMhEcAgN91sLgweH
0WM1ZucftfBU72SixzxWCIK0+L1PrIzMoHA5R8r2feu+jrr8/idbCRSXGhsHo3a2Q0y+r9EHNRHH
uqNFQWS+PTPJxTH5+j58HW51UuwF4uNIDKdYkmZHW4BLSNwN40V6w8pN72mxbcXawpidQZpy+Pv/
G359gihzoYUpK3WQr/79iC4xjsp9Av0nsaEJyEFyOODnKj5n9nVNlCtb4Hh4XatDnTfE1p9a93F+
0pELGseP36f380iQtEW2Fv0+/spe2l1f4rXQcEz620K719OXTHxY6Ts/x2b0Q4SFbVx02FF9wGH9
J2T86dT4wdDnzZypQ9F7UVvkMWvzEA+uhkRiNyQtJ01aAkZ+mA3tunkZZHeGn9r4/v4uXwCJMdNZ
+s3X6AZVovF6lqU6ZDseIwnMsy36DkWc3mY3wUVKbsFRfZ29s8ffl/i777YMu+CXAN8Ad8Zqic1K
l3pAcX5ndOC46IHZGAraFqFENr71Lsyb34f74d34Ot6y5Z8W2qx6WQkftmjWj5q67f5wgvwpAOm5
HzZqh3zJmUfj54XFgkJpAL1b3zh4QfdRca/h4CNNQD4RI6+PBtLlr50dpuFbgYI7PfM6/miDPg25
Mgp+b00dHRt10ImxB6ndhbPzwnOZiHUrE84KlvJ/Rlkz6wqPsiFTGKWP65NJ7lSYEbU93fwdwmcK
pgHE6aTcgH0xssgZ9/vHw/pp6NVL7AEXLJkOEyBVS3IbfQNKgODlBCTzmfPy/Yn8OklzdV4CVxoO
x0g2yFdNGrmVihyVMP2Ol0+gyGoyBzTuG1OnpGmMHSIFMnc72Z8xtItX+s3Mf5rw8gx8Oraiq/1u
CnCIgvQ5D/6y6cy9+NHSffr5y/iffr6vgEjLsnbZy6q58dOH0jqZbcTsc7HvD5kcoIwAN8A/YKRG
3Pl1pFo4aVcKnJopAT3Pg9pOYbOV2zLyklMdWhcGgSFIwDUEoNPj2dF/ei4/j75ax5H23aAVGN29
cBJUD0hFII9xFFsvzslE8AEkJSKyjwX4Ye09UuzhmVTWugj679qg/W/xIxG0usHKAoFKzuC0w1LL
pIu1E/qEUWx1IhREd+aM3CxaWKUXIuVslgm0XTk5m+z4yTyAexAQSQgWoZ1gtQgof83dkA3qwB9k
T9iNuKuvzD/eENWX46O5B3IbMnLQmd2Pp3OYe/fHDfg09uqgeU7p17beq0Mbt+GMvm2xE1fTLv0A
a+s10i52hN6vDSV/nhvy4CAK6skbiFvj+83l/b0f5iQgN2X4h5LnzV0X7kBbFWroVYv/HCiZ4sOl
uDQTh8jN7f24d2/O+ZQ/2Z3PK7dYi0/XpFelZ/IKKweG/IPcVwcIq5wxOMv5X990tPiiSg1uUgSQ
K/+x6epyLjsF203Lo8OzCvRVnb/VdL1Et6jSjtUI/K5VdwPhLshSPN7uKtEXKA9RK/n9Y36yOsA5
IgJBRyCQQqvHWeqDMbe5qQ55++plp7o8Y12/Wx1MEgy6aGxBp7G+9jlKNGWmdub4B2kTNP71hxok
8L9PYd3mhesGEIcJss0FeI6rv5pDbnZ26Y1FevDv2wcdTIZo6yRlMhE9MXdz5IZgVCzj8fH3YX8w
cxgWPI7AKBjGwr//9aQ4GWgcO1Okh6TJYvVYteFu+GvfwaWC4PGmCeed/Qi4BuiDQIujXU1nIrsf
HmeM78KzwgWHmVn3mGgVtcYeRG6HfVAS98J80C7ZS/02heYueAmOY8Tv2isJUt9u6xDrSr8812ry
3ciAVQKyCravL20P6zZDdJ2laWO66YFWIFeBnsV85WhXSJAhoTmaZ0LMf2nKr7fm62irW2PIxgi4
46WoUPNQO+V/tHChRDI3Y+wk+Q2YOxO2caMpRFowvLtxIxpeXT6i0/TSINXVuJtiPTKTYaOjKUDF
EBWKfj8P328SdLuROgNeH13WaLL9ehyCTDGPM5oesroNbYDPzwnnrHEx/8755xFWBw4kk2UqJy04
2BstcZ66Db9v4u5+eAzuxSW/rTfGVXYuO/mDN/11WqvHPK0AWAb5fXrobuRegWNbxTVhYU3OtVX8
YCmQDgG9HsjMIP26fjT9scmqyUf8M5lgn2wvq9hi17bBYOl/36ifLm6gQ4sVg2GfzH/u/CcTn3I5
Sii7a4cKDFPH7GrYWfvylh8bPbR3+i7dZpfzwbm39/SUXmqHcyyo64mioriQBAAOHSyNQmuqaKNy
h6ltLO2gIUVH87e6GcISeqvC6ghvz0z2p8HgBCBLh7kilb06M6k+my5XBT3Kbldf4XXZVhS9YDVA
2OoMLcbaHCzz+jzU6qTIWQgAexk9Wmm6g0Ih+BZaLWk7JOoo9AkLZAl0ei5EWQeX60FXjs400wY0
S5ifuDv5RZQf3R2DtcUR/fv7qfnm1P1nJHQzAcECCox1RxNSkVYN2SycBwjTHkzSJGVURGKPlG4J
pwVaubEIeVKdgqtzgq7fLuF67GWXP51Yt+vtogeC4xBAS6qnd67ajOOWHvPd1HxQBX7Q/O336f64
rnDfgRRAPQdA+q8jztxMvU7DuhpyYzpRO+mh/lRwGnrpzbzz8v+ty/xvhjCaqHjDhuJZ+ToeZ6NZ
KobDo/Lytpx41A51aHQUabWddZ9Vt2Z+T9MFmd7yU1Fel15DOrDvL4RowIw17yb6/H5fgm9+xeqb
1oRApTEJSK1gDYIsRILxlF70R3Y/j7AS7MAPALFc9rtFtDjUzi3HT3cJrTko18FBWnKqX5cjk2Pd
Z6wBzR9aYI/Fa/OYPjenfuMRChkdZSVdFmoH635OtN05PZ11ByleL4z8afDV3hsjiHX9BoO3UHWo
4mkvT9Ufl3DCjvnByQic83k/xPrtpXY1AH13jsRh7YJjfNtEJ8BCGRHAP1654NyGeewhy32k9abq
T112PaVXpnEOandumJXbaNXjbLQ9huk+hgtFzljDtTvwbxKgMQbVwgK8/xclfbqyumPkNRwkGF5/
eE5zsaM9O5PQ+5d++ewSLWNYDlhpUUIAE9saUpdBswZx9pAdQSu6aRL/QkXVRXd0tkctdt+6IwcK
9SKI1LG5Bp/vKUWWZrtFuQFFqvIYoKb/v78wX75n9QKUtQ+METh5j514GPwX1AFDDrpD8M89++39
3EU4PAIS0OKtO7A+HMCbW907yO38/h0/XJ4vn7F6E/wg97TcxLKUoFAOAEcIrGtbg0LChcU2hXNm
tG/1W+yCgwILlJcWxS+E/V/vqqgyICn5lB8zDsEvRoxHWYfzHIKPGUoQqgohNxbbpylGwuFj3utR
1oYccBuy/X3a34ow//kQpHdBp4r0yz+/59ORG71ytjJ3zI/BdGs6YW1djhRSyGg8z7bshOTn0TkX
AvxD0K2OoAMXCqzuC3YBOZ+vkzcmdGJPwZyDRO7gJe0EQoZEeBeFneTXU721gsRuwSMAQZg3mlRh
5h8QD3H/zB58S64vU//8Gctt/DR1Dbp6I3VVfrTon9HoSIN+0bQ7VVcpiOumfd/cmU3UQPMNEHvN
efx94X94K4HWBbR1YYBHjW1lLyeRgVeEesWRuY8+qIdTEAEbacheONTzcmgt1s1ZRqRvfh36EmBa
AKM2kaH9BvGCSlXbsLKdjlXIkSAB/zDpQpeY8XDlEvWE//3y9+p5jsAGTVT4KEIWQRcI+ZMGfQwK
3sr7P3UpRRRBQ/G2D4NoRGBEIh3O/Z5GDRJlIBWDvtLva7VOtiJU9hGqo+6JxJQLwvOvG6WagPU9
WmCPQ3OXazSEVreTnbkI30zvMgY8/IVdAYxca9RnmWUDTfkwHXuvCUcQcTJAjX+fhrGGlgLU8S+3
pweA+VqYx2rTe6mNZZBl83EmL8f9EG3Jk4jUK6hBtsh6muTvFD7m4UuFFXyy4/AEuAnUFdDXS053
J3DchuHu5W73CkWc6HERE7q9vrbC6OIwkOePKrwYEzt0wyukhhDAlmS7NNVcGhv8UkQfA/nz0ccM
Eo4lGcmHe7IBo7Pwn29D4uDPEpHc+uFE/JDtyvASSTbnhBT95mBtHsfouQ7vD2UY9+T3Nfl2DVYr
snLhfKGjE3WmWJGN6u4cLdJfpxpHUwffzC6oz+QDrGWBv1ier8Ot65LawMfe9jDc/vhy1EnEwgce
7o5vL7vNzTE6nnYixt+H+OLiz+bwLjZP5xAn/zSkf/uCVWxV5VNRjQa+wH2RkTi4ZPdySt6T5CqO
Ytj88DYewo0bbsJ4G18eyMP2EIfhVXgRbv5EPjl3JH+yCEg2//eBXKvPurNtU0/ha1jYxk8eOUuz
e2Z/17z9Q+bmRTBiAAmhEvQr4JH76N+1V7ePgZytceh3Ku729qnMr4Hq1aP6CdL0v5+x7z75atdX
hr7zffC9t/gI3lzpaM5Fr7O5gB5D+OjQxM7etHTPwbkBYC9F7w9Kx6wGnvucc3dusVcuaj2kKa1t
fEbyUONSH59OPNTJnoVHMPOQuxCXj+AMPCXJjcT7f9jEVxebw+2jRcj+/ho38O3c9n9/iUGPD1p+
lBuQWAbW3/xqWdNhCOYmB8lmZaI/Ztd19x2vo/Ylrx/BkM+7Iqr0A0hc6vk4pkTv0G3fAZ8UAogQ
FOdk5a3l3V/dDQiSLtz46DwEUfHqbniaV4yOpsrjkwaFvkju6L6OtMvyNEW1HzoQ8oN4RWRsxNbf
YYHkBuzEKYxlBA7zqE0+iqO8r8+1/f+wRsAiQXkBmW7QdkKA+OsaIR9Rd0adAYxXczQxg/XgiMeI
RWmT6pvATGVsOrTdGPMkY7ALyle7NoMd+KWrS+aVZVTOdZbUvglEXTBXm7Hj2lH3XBqrXD+HFvn+
UuJbbaDZlvQqslWrkz6ZtvK4WXTHhj/3FkSyq9tiOgfS/25El0GwUwspsYtQ5euCtF6QtUOAQdwl
a3sHcgQFUiE/dM/xvoHw4fuzjPoCzoRrofEVz+fqfZi4yVtLaNMdvBrw1JRo0VOQmcmh8txT4w+1
h+JVZVOpE0g0AUasafJ9niETvAE0KYV27lzVBzGC+zbKIST0IurWuJxnLf/gJXMXHeExQGhsAa9a
NnDHx4CnJ4VU34OoxwZ8a6MDKplBDOiiHIQ20K2Fospm1Ew6bYxe1XcZyO8cUrjZBBmRtESjjQOZ
zM2scJbCdOKasSudoXxsh9EHo7klJuALR1u+tVPhPwjeZtauAY1wT0DDCbJp0yvVg952XQeit7bi
c3Nwmg5EUyHICfXiI7O8lIK7zE8hToYW025UCbedmu/yPqjmJGf+aAIv2vfF37nXHDhzliVkVDiD
gieRzyBIcqlUswhnZuWg+2mYDbIkN3PbqOzywrm0uc+rXRfUAMQZTQ7GwxpZSdQG0NVnIHrvwd/u
YSVBQt8yv9qYyu3zLT4CjTca5fJNUpwb9CfbHNjJtAPxfqmjGc738CPB1ePKR+6nE66zI3N3b48a
WOkrEKDsgEmfbtqSCQBAudMcstKVQzQ0Rnc9VTp9VEUl/wq7MnXCQY18NAsWSPQvKf+29cyg3RS6
zrWwnG05RsY8OJHDGZi5aNMVkEFofAYSyX4U7xMo24zI8bgoI6h8tXiarLkokjm3WIqoT3d2jazM
9xayMdqmtmsNledaA+MM9yeV1N6y0ZPVe07ol5XMQGCnSbqBlEd1l3o6kEi9dIB8dpnubrxaGEEE
IEqnwg7VF7B0Ma+ok9aixrHsFpL1UbDmVNdZeYs/xcuQggogTyrRpDJUcymueZobxV5BVRITazK5
yccmNQjXdHPeem0g9+OkzwZojgz6zlyeazuLgzh0lwtpdgkH8KQIZ647bwUXHjRgRl4GsalZpRWK
CUh1YYHihGSDk07bHsrXfSjaTjeiwGbZK6/8/jWwBuCRCq2TgNM7E9A0vPblg9YZA6CzrsKmUSp7
6NO7pgBjha+GKi4bcB1Hrj0ESFTbTNwzZno6BHcCyBloVZdbkQhcOoT9kKdABo19ez1OlvnkdK29
KTI9+3CAlATTjJidTVNkhkEc3tWPziw6XIMc25I0tuRZZHkgAAcNptHPFyPEu7WjJxCEHjsN0LXY
qHOOJIajbJOgGDP8mUYR3E2p7l6PWMrrXpfBpsROzQTc7tPbAJ5LyODlyJITQ1cox+VcWg/Kzov7
SgM7PHXcLA3NKUA6qx8o1oCnOGuhN/Xuo16NHnYVKpbvgEfUCJME+DlpkeP2SzyALLQk4ERo4Jcd
5LRSELOBbKYJytDrSg7Y0DSyB6NnkhGkq8XfqZ6mnaFVcw7OGSfb114WtHHjDzQgC1xtOxbQ2whH
IHIoVLxTRGSeA4YxOmupeWnKEZRjVV37UIBNqyzWoaKG95072nEuDKQeQI7b3jeNU/WHwTdLLBTL
tUUXyazeSjm2IPnpe3xjrtzSJ9KpjBwsLLkJoWGug4BLQtvvDn0dLcohKaADoEx1EKmBg8B5c0Q6
gkJkzALM13UrtCKmwrj3AF6cIyQg3L/Ck/D6VMchP5PpObur82r604wty4ifz5aztefCb49lkKMi
6RUNaMhG0MQsZwxGITCluNBSYFBCVrswV9IsnTpWntKtbQGU5t8eUlweYF+p7sSW0dL8gPbXDpRV
c4rKDaLBMRx1ixlQfZixB8MYjG5sGMXsQDwqGBEl20o2RAc15pNrSG6D4L7nQxiIWQ/ieqImOCTz
zr/uixoeZsFov6vdrHjIqtbTNl5fV49BbWli5wcd3yh96psNiPW4ERap0lhS8irwj1kW5MU1tHqo
GWldBU5ylGHG/dTTYskOAcgFELpbHjvVcnejJk3eBg3TLpEQZuXtCG4m0LnpPTfQJ2gvclIWBcgO
Nv8J5ehxDi1Dyb9d7wUyRoIg/zOhKfV25kVnhebgO9fguZUt8WtP3ClZoiZiNZPjEGCKLaCXvEof
Nj5cRhWXQY98ck6nvtrZdtqBKcmnTb3R8tIFjJ22/E4wlN23httr7qZz5vQ0GXhniMsGTFqzK+/v
1NUtOymnHSSpSiAMbnVHoFZhW2nbHKeu8Y+NC8EqGCJvud68NBkZ/Vb2kTk6dN5DBDCDELRuQNyp
m626jmsqA5TSU3w9MXA+G+KifwnLWBQleCkniGXDz4BQGhSIHbWvsha6ErawfZDNm5I2xDCRQyaZ
JbpntEF7Nzwfs2dEbGOB59kAubMT5JM4dGPa9ltWadM1Q4tmkbS5Dg+odAKOmo6atVjXewidgCVt
BKF95pu43sx3diaVDUSwzEIPHgAUUVroUygKRU4t+iH0NaleqKNjEVIsNBj1tNH+Yw2NZpEaxLzQ
tGwqM8lqZHHD1NDTaee0ApoyKA7mOfzzfqa3SMIHLKr6DkyHQwb2KFgk7pYXdGbUux7yAKeoqXRP
kqHRB5iIpTc7gjl30OKke1kNrB4ON0mDrnnwqauDHb+bNDRIl1QWG1uCoiLWqaAfk8OmJq4Kxzuh
nWjJm1jeyKJy1EoZdu7Y4oLm6BWLUqRCRaSN3Owh2e1pOiS2LYyy6WmLbgdTg0MzCZHJC+yFftLc
Yk73ndFX2RbaIBrdTGkwuJvB4PLOy/26IEPadHrSuhVr9zTPtb2W0uatLpzyZnYGyC3JrERTgcqA
AYo7xS0LOUVud7tA2XZ14Nrsl4lNa5BDggQAiU9umYORgDh/uC5tOdBbbrFWnPymy+idI6V5X0nu
g60clbNu70pzHlQoZtBzAWPX6vlDLScduVw7RZEJ3gfMjZzaeYRmEXxUMksl0dYhm/6Rg/b9Qw1l
U4PoxzbHbUNdhpdMZI2ZpLIt4enBA0UfT2UNGWJk7g5Jz4wcOkUgcY251/oNgMdydLbUBLftjaoD
M4v8pq0RqTEwsdymU2rQSJ9TkO7rHh8jqqelffAGTxWR6vqGblQmOPo/QVsZ7BDOIAQ2JjbUfzQa
ePQ2xR2qQk1DU1g09v6ow8ti8KHgLPjeON9yxgfzssZX8WjwJutR4nS8mKlrNEmq8K8xk7S65jkC
zDBAM++TZWhTRizAaW46japXR+p+FkOZr7quUDe84IOPSGXIS3ZLU6cAgWtf6TfW5KMEvLy3cC1L
039DOiF7QZlrnm+qlPk0qSvaQum1F06W6FmtGpL1Rgahg4bTguT1AD4PrnX6EZpq06tdDr4fjnnX
BlBay1O02rkCeyjwiFkh9BRt/K5Jq7cM2hBtUvFefFQlT+9bbzC6uIVpBAumXWo4tX6qXLjyEnKT
fYOviAdVocg71wNY4YSldyQvPHpZoNfIAP1Aa17hDXHLkPlz/czneR7CLhgQUsz5iHs0MQURhIpi
lUN/zLMA0Uc5zO+G9Iprg6UKUD9ZvQawaou+5QDDCFVLvPHwMoJHs3ZcvP+aW/cAFljzMci7DJGL
bi0EIQVeg0ZmwXU/edVDMxnphtUm6jla4GyY0v1HCl71w6DVwzXE+tKUlHYK2TdrEMZLkOnI22R9
W2A7pG+DBdax2RY6eR42lPdutvGo3so4a/upvjB7vRni3IHcXjjpqofDMwvbjjpbivESSwQfPPcF
kuolePNQa2ob7YI6CItjZ2LtQ2r2SIFnPlz9UJWQkwi1bAKarpOmP8VyYoEXM8EzBHct2MLgjKR2
Hjk913mEUEaBoqdXKBMhnQ4MV+llTUa0wgva93n0sOZWRzMwmxZ5VWyGIugkzBaenyOCLy42onCq
nUNFzraWNthmZOqi6a49dGZWuJh4s8qNTbWhiID2HhJoFVklqXXwwvDBRiJFp4unYVol3DN9gnYn
IiWE0SE3fAik4u10n/q6dh4tWSDoaOwR6suaX7SIseQwXmq9CLCvAosQO1mLcAlRzCTIzCEiGXLa
qNiBpYZkt0C5HZJITg1Xb4TkRwh6mX5PHeCtK0QaSG7ZIz+YfV4F8KwM/6LN+wl9ki7abEPla40K
mR5MKDXm3hM1c/CsdfXco+12mqHP4Nh1cAIfjt2EZUtdlKV6h7mh3VUMsp/lwrGKusj8mlKv1ENr
CMoiyqQ7cGA9mvqaM6a96X7vIcMWDBVIK6UoawI2QdBQDzhPHF5qDnY5R9jXXYlLFNud8Lqw1ehE
Q1GZ3lHLAicns40ySQjINqojrczhiY5oYv8QKNyABcIe7H2L34Ns4eCUJyDMELRXFqveF+aaS4Nl
tI79RuBKFm7t56SE10RJmTPLA6O/5wBBUdT4Jsce5itdzwqR6CYMDSxK693h5GW3w5j5yNTpGdUi
IyjB0l3WpjhNE6ciLhXwyCASwwLgZ/DxqqK2XsS0ZTkiqMGHRpIyWUl0t6lH4o59fdm7KC1QowCN
LRw3RRHKTgMI34dRhxorkAiP0iqLGwgkuMgy5XCHdc6gylgtki8QGtRbCHXhNkB+0DawWJXZsPei
EgYk0B0KM5gNfjDHgauy17nv1I3MR3uOrBQJDvyRothjZQVYiQ2XX1YOAlesuqfdzmZp/zG4xfVY
F4ULlKXBLDcy0XFAQwOyhw+w1lMVMVowuU29bHYjH4Hds1+mtg6lPrc6Vbma3DjQyux5RrCKpFDv
SCdsG7hD4F4u/RNguTX4CMoZVtcUWh7cjE5v8Y2dswxkma6j9/HYOzmUEmGCtxXqqOirF7w0QtP2
6bNh20N9gWCCG3AJe2Qtc19DtIq2SgVZirRseezNBjViarls24zF7MUgZMte23Korjiy0dnWbJnV
btuqa5vbJgD1FfxHljMSDE0Aj7mtKgoFslrkiZ8paUc+Z9Wwk0YlnsBy7eNl7BxQa1cVuLKXJ9QL
baU3iIKh6ZwRWtmNsVXl1LINVJ2llRgZ/F0/B5Mx4aCMUSFccwNa4ZphnFxawHJPtd6dhGlwONdM
M8HIAd0v8A9yzcwOXBii3zuiR6wIgCCqI2iPDeDrI32/dUeZzmRkYlospQmMbJPZoLjOZGU1oYsj
iET7VKRYLtNuhqjLJtsnIkccECEz/IAfN20AtUG+KaNO/2h3RjtB56lFMAZinSE7VZreIQsjkYwK
gwnYjgvLMaYcHpUUfgTdEg+ILpwEkxjCpgaUSIBKCD2vgCoFReTcwkJ1Zr13CzPVI66P5aUVVEET
IjiCtVN6bVtktKhdEMuj6HZnHeVenHLFwLBS1S26MyEhY8D05VY8GgVTt/XI4UvWC6QlnK1Ua0lX
uqggIL+Osr2P8ORdV1x7Vq0jjcSFdy3xaDLbguQ1sO1h7fYyODUZDVKk+pl3agQdAyQJJ7CrDSnD
NKCHBT4SLqjpb0vLqV4Co1UPpmbOwHsM2vRhVmpCLGP1BmjnbfCL++mc3gSthhM/mgzvn2dRPOM9
+gketcIfEF84DDY9QNqqxU2u56TxYaLDAPQ3sHoKKMsE8XSD1rDS7txjbzgDWO3n0oPUi5nDxvYM
OxqXhQatl2z2+o6MxaT7pEjB/kGyyZXPVleD2DArqLBDhNdI9mRjr/74Y2+91bPlIntTO+bt0M4d
9A47+EYgqLVxmbmXcQsiAZzhDQ2s6nVgblATd/HwkRoUFQx4R62lGYP3NZHSABagDErYsTFH8JRW
s6Yh7ho84HtMxk/pOPsq9vWpoRFkYizrZEzpJAmDOXgvGxbo4WDr/MhFbSE9mPPu0TScEgS/upJH
3295Hs0cKZowz8DDewwYc7Ot6w2dkZjzaJlJoQ2oBmesqnHJjNQaElR6RjCROJacDgqGddyMOdJU
YE/NiqvAKUotMnMXtMGW5nk5aZXD8xMdvWq+6KbBfs/LQfiEql4xCBjYlUXmtpevViaNJnIavfLj
wEQ3KGmMKvdBhmqbf32gXLE1irUD2PWFbcZFmxdu7PMgf0efeQuf0au6npi0FS9arwXwW7veQSAL
rUdUMAROGemMxn0anSUBOaEDcscDjY+7huv/RdF5LdeJBGH4iagih9vDicpZlm4oW/YSZ4BhgBme
fr9ztbW1XgvBhO4/dTXmg/WC/uDIOTpnSdHYvcAO4O1kKbxzMtN6HLKsE/VJWiHSHZQPuXlr6aQP
o3YYYjVW1FP9bjEcCntmRAb4Qi1XtWNBZuZSdS+jaDug4rWPk1OjSWDNG0qqdLfY1Chg/j4wR+u6
dc8wEDZD7onSBVQWMKrHbFT48Uc6soqRnWRLbk0c6tzjSCK+aSjdpykcE3Uuy2tTMbaGzVVwOSBy
B8lEJ5cIxR8fTTLuZ+mb74b11TNnvmspd4e0BvHMqmG/Ln5zA/osHEQyTgD8wkskYL/l7qPACodb
JvkA4hhQ0gdC8JlNn9GvnVUc+BNjRo27gnmL/k5Xs8sjRDNCAsIjiOXZ+vonrdL5EzLU/QDOae3e
I7iUUkli9qSIGckHzLBZakYvUq+BEen0P6/OCMx3+mVyT/6QcKk2Fon/nvAOV54pQUSfe6zOn4XP
RT1gwyo5JTZoql9zoIrf1GK2yqvG1ExoHcbBn8698eoaRNcVzk3jyXE9bgv/2MEgwb2lwTz6pPqA
Sl1zblIAITvbZI+qP1XHSE7xazt67c1adjH24iEcIyaM4o39KBfTDs9Ot5Seu1s3t/Z3aZMxv8e0
CKdHY6yFqpoLBieDp+QgK0G0c7t+2faqLYgfTsCGf9naUBv1fbO+lLEofkXVFv2MRbPJX62kwHya
+t5Ebz7Xtb1sRetVTzylIVHSnSIuNfLp/Fs3Kvzie+3VxgeT43DnDatYcpl1ZZ+ztRZCzYJkJPGR
hJAvhWGKxRDK9G1cU2wChbsIyhLXFPLVDu3KgSYEicgURbZM17zTvSA0IZ1iAPjCTcP+cQ3N1F9K
X/ceAVd9PMrXzjoe32JY4vqxbZrG2UcUuHxp1dcvXdfXqK/ok5a/nWx0CjIOVUCDD5cu4jsVSMY9
pdWixHEJBNn+buKk/j6ct1oenFpv6WleonK+0Y2T+JzasnL2DiXrekNCiPcOQq7vx4Qu7tRSSjB9
Ti1NdG+3Vf0pu1RZPOEy1A9B5xKUEFRWgGDTMtJ/Z30KUc/fJC6iXZbxrGNjuv08JWa5WSCsOKuv
EROUb958LyZlh4/Jxl0N/NDHOHhB4TF/TkN47szsirNeeiTKO2eWFTOr/RUwXgSOw58c5pRuktSE
irFDG99vXhz3i7I3bsiqbF0iP1IRrYxtDrbrk4V8v7Kt6IigOeLkFthumg4FY9XtvmzT6xRkkFXG
RzExy8tbvcTDi6JT6g51ynG6Z9ZSMR6JNi+LEx6R4D1MqFV4b2nt7Gvd2e+KCbVUkvNQFMthQ0fG
uOB16ZqLzqZQ3hovneN91TD9cB+3WtSf68bxeGkKipwCpM96lQcQHujoX+DGLsq6zYsvugx1vMv6
IP3C6ev9Es402L+1LpPiB7zOJM9cslwEIUmdqBOVoFSqPAaEhX2fwGLVHbWsBK+hwK+c8xSGPXCX
qnpyaQsALmgBBIvWAJGpMNvOnFrKzbeMKTH/qaXfxK0TVWI9VkMiHxlOP9b3RWxXlzqmhbYJy9mD
5KiU3+X1OMjtpaUm+XAair3cxnH3Bp0Oq0Pebm+dm6zOlvRz6HwykcaNumIjIqu72I3vkw+pK4Z9
Obl9corF2keP2erVpIoM7fTHq4MYba5du3Y3MJ4tPqekUj8m69TEOztp7xA3TJAu/Fr6h6Gg/DvQ
oolbNcYjfF+RNdEuZF7nX79q3eR+6ceZ32EAFKNgjU2ccwRN1U0ArKBeot430B29cLFaNi2Fb9mK
EHjapAK0U6cVbYmPv2KRYrv4Y9q8VdeI8kPnxAhB54VhKePc25eFSru+IG4AapDclvFuGHq6o6pw
/Q9eafpEt2HuW73G30vGJ9v1YbWcknor0l0Si+lrizId7ETUUX5VYxyUrIVkRK4/1BqwdFXxswem
KcAO4gT/xzimZgcgYJlJscbOWwv87uzQcxZcAJLRERB8Ja10NlimjcBohIqn6fGlJNzabKPRt4eE
8/tttYP8rYDynppFU5M5rurzkBGkl7oDhzoMlq6Pm1TzTHXYqZGpkIv7nxReoHfhMHq/usrpf5d+
68y7YTHiJaTYCvczDbg5TD75qSs5JExpYwri59xJyrYhldFhqyxVfn8tNuEy4vajijcadBFX0D6x
XxUfbcekh1peQXtNE34wyB9q6tqxWfeVWep1v7RdzDDmMFSvGWw0eJWuLZpCQBWZT9WQ/bIVGstL
RyPwsGEnfC3rBSqv8EZmbhXrYh87RwFHe7ZafpdFQulf1R0SDg8U7WaSTRsfV082l2JaSXfGKrWR
VgGsyXekqWeNOmF2hg6KKHEaET9Z8IAProvgB8UPLFEKLw7VVmzhm9Nw39M9zcNHwIskyV9wy+8c
JRipEcna/x3PU/owdeMAm+HR/uROqheO2sBXHzpzi2cvJIkh1Vv2ZtOidaF5FqLEvVoB+ndzB3pn
ak89Y3CLmgPHI3WKKMvoc/bXqj6NCaH9VRi5DFOCk7ozq2SsmtNaRiObTMPU9GGzqDxeMFSaLBT9
boOp+Vsm8CE7gFDxHpeeBBQDQHwhFEKuB0wAU5a3vXUJuPMAu/Ooo6Cmn1gKvnRlg5uE8LdmN5p6
+alcUpZzrmlAWy9ax/VMVbmEAPZQ2zm+eQGBNoSmOQ5T4T6Nxegmu9WAeeVpb/i+c+iu+qQGhi3t
dI07yKy+gFZeOvPeLkXz3zpko8xLqRMYpUbHb9KRfUBYW9B/wP4zaTxb6YdzOXVpf+K39h/KKqyh
xdc6OzUBNQR8RIEFWtT1ixo3f7qMrWZRhUyt6mkYyX9jk9v+PIwNQ8AZsNO+VuO0CQanZkYeopm4
qNwNbPqzNQEWtFkU6wuCgfZJ8JiPcxmtrIjpynDQIOtfvaP7O0CC8q9dqok2kjrutx6D7V60PnBO
auMb4V1dLIvOotegqiK8G7KL/5Nm87PD0syxfDUBtBtr0A6XWbOslBv6n/QZV/h8SVCbLaXsb8e5
6ibAN3+iQnL9S9XZIjlMQWTRpMVt9TvrjH5m3iC/qqZztkewSlPkZg3MbyeUUh4t4+J/oZqgDkrL
qI73FJoOye9gAzerbwnXXLnASYh2a6YftcKuw7GhCH5NqmAbvxCfzswfUlDo4hQ4qGlzkTjj0TGl
Gm/nKYNwjgN7XWXNuGyAC34VnuEu/ArW3BXiMg8L8+NMbJjDUmln889Nl4nPhq0WgtqqKPgDLqu9
d+y1gfqi2ixRW6zk+YAz839uTduYnIPb+wKMl/FJm6l2D12/al6gMrFDT8WPBthPkJnNs0eGA2Jo
HT25S1JTINbFMN5EG7Xt3mfI61csYcj3BWeUe5BdG6KegOVHVE4/Up9p0oo1T81aZMdt02Q0hS1Q
1SlrvG7EaWZHAItk7f+lGWQUKFyjPxLatJTVHvMiFySMbc6G0D9dmgqBTHzD2JTNq+PdjFT76hiI
GUB8J5pRvssSwuYn5T8nt0PtOnWuBga7HpjDl85QE6UI9hsjAZ16Z6FBkr3a+AvvONPC7HYopobx
bmDpnCdF8hTZOPxvHq1bHHTqDR50fp18pwwrAZdwZxdmGFb+GEeNs56bCscIwmi6U2RNLmHIdgoX
pqUq3QMfMKHWmQ7RajhkjQNUecSoHE8Hlh0IAbx1iKJusxJr/eKwUaV1xFPQt3X9OEU9OGkMkoIg
IkRtc0P5GhIVVvcF0a11iJao4MoVeReFtcwD5VsK2DGNXl0v2xgdNliaSxQdrXPfiWRcaf+yClgt
cNvuGLQrfnkbIj6CAU1kC2iYeu+t7105j460nYuxa5Hs+nSJPc7tLNJ5V2W0QzM1frpzEuDSNYPv
zYHm0z/sY6N3zTBr2Emjp3JPXklq3/1WceOnYtXOARHV0Nyo2m3SXbVVUGQLaor4sMT0sTkHajLj
lyptQE1f0fXOthH9vhV+YEALJg+2V8HVbQfHn5rtSgDZ6smoMibfaIKNeooCJIAV5+mSzE8ryNq6
l1G/VTf9sIj2UcVu5Z6WsPPXS6ZWoHsxNa7ztDXGVOc67rKEBtTI+3TqS02stpMtzTtgXrvQ+gyq
fwmUrV0L+xMO9ZtXRG12SfsEAmbunCjiDQM5f5bV4I0n6Qnw+mxz17eAhi3eVcxIuMbwVlO3NzZb
7Skr+gQsr3HwoffOYP6iGgMaYyx0shzB9RP11brgKXdL4Mzz0XMK2e9ln1qTO5tiTMoa9kjzLM/B
LTt24xnWlSoJ9z2twUKAK7eSXAtzi/BOMwYkjUGMqmgBlnABocAuxSqzfGY0QppTdaz4kISPT07o
DVtfqtUwvJSiAqvnel23g9dG+CbGOrsqi9w1tqd2TPUXLU75nJgSRsRP6snPJ5QMTDqsiN866FYu
9wqmfzsKZyxLQhQoJ341S6Jx6NVDWhz5tAjhZAf/y6y7odT7YR36DF2Fv2VHBGrFeJc1zNDeMdJr
bQ616VlCQgcGWmGhVqQnFglvAn3c/MHeHsbn5UrHHsM5DMb3OastA4WSqN5Oc0UXtTdN5m97jpaA
cXWmE8ujwjxwPzJaS396/rYMpC7FIztt4eLNi7EmQrb0JgJth5KE0mxXMNKvfhUCpiYvQkwGhGZD
8gJuVVtxb2UfQhslSYvv0VSxvKCYNOGNnBDbHgCua3Mc5gxHKOi38Y5Up2l8ANKRGA3adisuti7V
owOZ1Z8tppbmdc7SJflw06HybyTXTvV3lkmqbz2LeXnXJG5kznZt4zuvT3R1KgsjtlxW1iOrNEaQ
cl+YDqc22koSq+Ztc8t95aQb3TfkQv3uuEkw3fno1LIHnTnp/BUOAbeGE5arf7NR4xD7WoTMrFT8
smK/6bWBlkQ4MpMO1XncWG2RpHdkLCXZaTbwjOeu01kLZhpTyeV6Yu+cYISneRcIP/SOhFk29jAG
UZGx1nSCMCOawupGpitrc0VnZU5j78bynze6W41kK0DvpocsE3BjU2+c9zRsRXRoZqdoTqg1TLt3
osUbHjmRu6dBeFyBvZcM61PHr5edpTJd8SEZtLm8uKS88+hcVcV9uxaUtkYs5Y/n4M6+89qEUzkG
q3ZuYREZVtCB+yLHHCqv+bua2B9veYJAHUrTh7Co4PHFpanBBlBubAZmikPbdIfNrJ13dDmX9ZsD
taOv9A28H7VmijQRsLqoLjMTTn8AI1bp7BDfBHYvlS3i3QKX113miuxwaEyh/KMjM2c9Rm5EELv1
m7S8iZ1e+6eIudlviSxqQnxaHvsUmcrHtcPS+SSSbjKHGe95B1vCld3vQGYAeJG+0GjQIc+YrRJn
mPcw5GjynUXHXB0ZFzUiNeVfJSVTos9OPzvqls2OoCHdRNj+kR292M76oxcd1mzx4324zBGgkecP
MeFpRja3cZ8st9nY0P5Z7RDOpMMtNAyxbJjT44rQqY+ObRGOBFEfhrk/Reh+uSG5Ut3B0hKogjp6
bGFjTz0KZLMTFDxq5y6pdvYI7Ii+ngsfDV4N7gOdgVALn00GBXpo5Bg3X22v3W8ZjssI6qCKbY/+
AspJrUnyBVMcMnMs7b1XeiOSjuzYhByAzTTWD5AnYj0ZCeVzaWRw3cvaNez9Rph4p+fYcEWrEGnu
2CrFZNHNdTVNGz7wG6d0fBbBFjX1rR+1zbYbwmtvpWY/sOhXpMcsEWwA9uxsfQM1K0qKMSeMgmv1
MNGHYsKOsr0skE/QAnbpcPHnrWRw6DBN/4meGYRl3IB4CziW562PwWuyWbqYgYtk++DkwG800oM+
Bxmk6GksJvO+OhU2/6yX0wvA/vCYpWNd0P5M9rUm1mM91aNU27Gjsd9QFY7BP9n4VbQD6KGqqb3A
hlCnWwzJGK8eKqMs1f9FzmTDcxnPHr88yR8t+JCtSe9IIuc3ZIquUd8N8ctkYdzyOWuUyAupUZap
0l3uScpYyGChOvHOns0yEgu1tQw7Nbr6dOvM/6IzGx4WgdJ7N6+Z2+YLymPvrLw5+uv4YTMgH4+F
yl3mpZd7+NcJZ2HSjPdEHZcmT6umLlmlvX5PEAT258SiFfqjAL9nJIIJyxYVuahvgCjCkfxLsbi7
2fQp6rKSNX9AO7Zqqj+fBdeq0QVZmGLzL1m6jZGQzOR1jrpcUFeYavK2E4oy925h97R7mUUr5Svf
AgYqCihc1VT7J2JAMyQCMhX+QQaga/sZ5S73TBjY+ly4veqBHlotT7KvSQBku+KvTmLdAOeklXvZ
gtTh9kyCbiG0IY1uXTdDr6gGxpFwF3BpoTQwVXmM5yb188Wn4GCDTXI4aNdHlmhiiFzaq6uOMPZn
g0Gt58KEY1g9y/yOggVeLJZmh7rINedJNMtDhWpcAsZRRxCJ1ZCHoQCa1wNlcXN2sswb7qHSs7cM
HUB3SMLZQS0/iTjKZ6fbgkuDLNXcwCOwG5wNdfWBSUBUBGswSvSsDZBQHtflyMjHITHvaUxvlANx
MlV4jTu4/HbKVH1QsQi93N0WF7ZPzOOLahiEuouSVH6tcTQgrbVLEZ/9OeWZlZkeAt2m/6K+cV6R
5iRPS6HQHAwTqr8bHgbsyzR+1+VDvC4oz8eURCdaAPujkzGSv4wa3GGXSOtPuzZuyugJ6iKoiNMT
jvDb/VSGnn/p4OpYdpDMHop85MYH5U7R9l6lYLdMfUYSunN0QNZpGw5zd5ziLXrw+DpZTvtRzgfC
2JL7Zkq12V3lNb/BykWXi22spzyQfflSNIrCXrDIbmBQ2AZBRGt5lPU0vVZ9hFcjsvCLJ61LYF87
ucWvuJRbeqQS3Yq9IAQIHGRis+fJJlv3XiaBPQfbVCK/tVpScdcamJmX0Dq/kmRTNKBtjYtmWYOw
+NZQROfrVIkI7Qar2Z4iV0xI/1VrXh0n1DZfUpCPb6kDRdsyjCTyEWzreMTxcyiDaLT2WRRWIvuK
FQMpkgGjyTHwfGVuBKfdGwRN+qMiBI+XLp3m7xFZRbUfo5CN5iM5Xs+1SgSe6WSyy3M/YWq+8ys7
VZ9JuFbrkdcsORF14Hws05jEh6bkSM7HTkfmZu3LQiXIPcLgbsXesaDPUgGexzpKsh1gwrYck7bI
4uNSt/0VnWmz72Tw0j9y9s2AMFgGb45Q069wdBhROsJYNQcZF7PN53pLn6ehbSokk/TGxy5uPAdH
e0noFJqOAcZWpm1QPKDRrKe9XlKyy6hAovEVmiUmdK/HY5Mna0zGvDsMwNvaCvd7DpfqqZmqwNuN
gQVx7Dq6tgc/25gNPpS1QSCzOiNx41LDhlwNICNAhlEf/ip9TCOVLd7WtYBJVVVdl9wOnGkHGmRx
KxKdcr+FJWA0JRa+DNO73ad0B/0X709r7vtWAd0k6zKnB0f5fXWp+Qr/dDS07Xfo4hIBmuIQ2i/z
CmgRKMVtmg0MkN5PUVnpQ1xNZfubD1ih1qZRnfcGTzxxuFzMYh8HYft74KZ8dFfXfCPLbaM83SIk
TaO3RFO+TW78ezbBGB01h2hNfxiPzrvXXm1zsNFc2LIvMvsnwNXw2A7Iz/4o1RjnMiGUdvdI+Orx
tiFocHvdSjjOvI4bwIVdAOnbHBQfob4AKhfTXyqi0D3qNDb+TWuMHB4dTymOOLOt125qhSyJlAo8
xA9e0Qa32kZTsUczOENFlXoJX6LBhOR8NJwHZ2SwMdM4SpjwG3/wl+qktmltj1U4jd05mkqR3Czc
1s4FqBhmlNG+UPOMqNPenouyco+lH0GZl3RnQB9pqV/qKaNpd6Nw/FirIba7IU6hgj1kVK9xpmtv
z73YkaLq43NHbVHBk2qRjpzzWzw8DNZBXh7DRC1HVNkeT11YlPKM5TBo7raAQwOWfJGnUTl9eMdy
TMqD0bTzeemBh+9GfBfhiSNxm3OBodY5Z66HsE8jFOP1tsOcl+7qfJPqML7S7M0M31BAVWgH1fxZ
8BOId5NF9bc0YRHsSh3U9b1JrAMkgz2ruvOJR/4DtpH9WfqEJrg1bpS+dPT7LsIT9G3tqYU3Q3AM
ezi/FgsewkNXiYkiNIoM23BLCvc41doyPi5CDMwR5Vbr3lXBaI/dOqXFnesWlMb+mvrDE6NSqno/
q+mq5mviZEq/Q4eOgfXZ2c82FLM5DRuF7D4thsy7W+IN/sfIzQb3RYgc5ugl/ka5UcIA0ES3jgJL
ziGqa3TmGXRpT41aS3MtyWsbDc5B9d4AMBBGCYGPsHT8QAflsRRZ6NynNMLjywrE5Upa2/WKiwSo
zS+9EzrTcXL9aDgmhpb3qHQadLcRXjj3kI5B/T5qmuxdjEwfnMtTIO81Gze867KiGvfWZsMGocxI
EqRSKf4Z46ry3JqqiS+Lu1CAO+HKoljZq/NzUNbUM22j3Yxq3PGd/la7bcsB1ZXDp8IDB4O0uP3X
NpjlTbl2Dl4yUzIZCgZT/vKVmENuGYvYG+Z5yj4YNDAgJa2R9+78ygh+0raO4IkNVZWfryay6TFI
ycXAt5Ns/dHYydz6oaIPQre2VY8rcJV3SDNDztEsnLX+CYcN9Finve4YTQUXKA7Tmm4ftsrSJ4Fx
SVE4+01yD2JXihvX6U15VzjW1Udu/XC7CV0ly2cTyC1Q1FFZLRA4UGdZFJW9SZ8tmuflHb7c+5pc
aKKDHyas4UojfuGQrhKu2S0mLKuUMzEi0ouqN8Ln2uW8eMiu4XqMEY9B4V8NOBjxVjpBRmccis7h
zii6qvmBb3fB+NASsFtiRXbca5eSH5mzGLld0FunX3pqxFubQPRgrRECbJZG1jtObRazkopK+znK
WH3Xrwlt7NSH4gFB9NVpbSZ/3fmejb5U4m7iCSqUMsqQu1zuE28S34BXnIMSQhIx0Bz1WCk80Pcl
bhhsHW11jIlCXhXPbu2t6R0yBfi2bk6mGpBHXlEPrcR0cbAJ/GEUUQSeCAZclhfcpXF/rGO0S9Qc
KO85w7THOnSgie4LRpd6h5rSF21M2i2oJDs3EOtjSelYX9ak2eYTe0B9NwMN/T7eArsAAHgLf39T
jf9MZOLvyh0HTgrpNXmzpO1TX6zpLw9vyHfiNAplYunhOPSSdIr2cu5xiyqvb7/VOjvebR15GCfQ
ttfLwS+z6dKuOmLkNOK56C7Qaz3/athExY7tmzDiA0ZV7ZO4RvI8hw5y4CELCOhvZBdAi48m/aS+
ZgZsjEuB0KeixKOGBQCBZFZYwxdK5sJcTRy22vHqqbYY5xiNOW5w7VKtR4xQHSbhrV/zFIARdoLV
ek7DIcRCml1deDBKVPa5A49UYYq0wscrl6rnSC3BPbCFngFaO/0jTZpgwImAQ8Gd8NVs/6iWzIeB
cZuP5TBQlx7LBEGt3NFUrXs/rjpC32j0uBjD1sw4wAqmUUxjL/19USl8FzKsxGufxdWAokTEKtdL
M5Li7y1Oj4yjkM+YOVlsmb+4N1TsRbp3nbF6ZeBB6NxuvvDUvjFzYR+muBIUwWrIwn0G0l9SgMWT
2LEp0Hwo5elPJmtNcT4n0H4FyTULNF1qPot6rtbPzWwg0sqP6zlf1HWZrmUb/gO34Ts0+DGLs8uQ
WopwtjVfyWyBn8MgRnzJcGHISIhga5+MoUP0xnpFOortWiiNZYBxd8qgNlHY1+6trTOc7r6ow7ex
HEfGOaY++py4LCeAtdJxZuYTzfMb7K9EqtMpzt0BpqTYJ75ab5kW03B68yYfadPbx1gXeIyApHqR
R4ho5wPTz11MmNPVNB05Lrxujf0z3MFt+reAJPP30nrLujNLY+8F3V/NHVgU5iSXq4YTKtp9Ni4v
5WHR0BYXuLVlIDNwkj+o6Qf69SiSD7xArq9NI3aFC6kDdfSytodsWEIPxxE6R0wT/aaeJmceun3Z
9bT+TsZDHKJQpb+DYMZ/ACaKLF2E/kwhXpJFyyDPDQs420GMSBSuWs/VEfSRbipdPL2oBnPwzewz
TrL4j3Sbnn8H2v7Uneve0c/WW95DPX2UBQVzHq5bj5dgLtrnCVebt0uRMQL6gtLt0JcDtKRdhAh4
AHX+4fQdyyPSejyEfBITHE1dGG8XBZ1lv5cZyeDUSnNyX2+ufiprxz5VvifdPTy1GE+xyMx/YsSi
smsiDYmY0qu+Q2YM73iSuKa4Wdvo7E3I8m8V9OWPaAtsDFsbLNGhiqv2hZRV/A7DGMwP0QBXf9UE
zDAf0yheQ6M6/0BoGlLKcjPNTcHYNix60iXmJR6ihMvbCwopOYLrIbvnDHbQhBWRj/QHfr0evkO0
SQTiYPuZmt91I0t0jKwIceOFzrjuVRRlOElKxi88476e06dwlKm64exa/iOEIBzvaLPm6jSKSH4a
hqJFyL6afnprhrB3jrXs0ocaoJK7tXb5sPwiaO0WF4yEZIEAPcLQhLB69Ks6vPUwSY74nzoTrgch
gTQ/NhGVT6uB3bsD83RfWjft1G2TxcDbOhiC+mFNpkjdFjK4KrXnzKsOnaF2x5nUbj9YiiGR6HIK
xNxDAPsMW1x+pdNK6BZocfRfkADw7hy3w32Q8v90oGJoEc9qW9Msl51fPJI1Vc+HxWTT8+owCPsS
QRl7vwpVBG+hbqbfW+itI5Kleah2YTfQsKJayHSCikK0TrWb24yxhEmC8Oei3M7dbrHH9Okzfmv7
GsgWVYRpxnndQ5qX+mYaksrwGTt8f9g/oNRM16TOvhnUiK6yXoPi4LuCywJNVXGGM1jetS+DTzCY
hjFCs27IWZ/iFK1rVarvLU0DwznqWneHC6T+rbZMf2WyddiAJsSfYtCk/vWpkOASJwCdHL20WT5X
p53h82ZOxSN0UBDeTZ6hK8ZkpO863LB45rKS44gWvt1ntjfhrkwFGuoFRKLnTtjgCecgdLFREJYZ
H0OXKv85W9cse0qwESH+S9byxQE+XB5NvGZkNQQ0NhL43UGCi8OzIKXKkShrBK5Vnbtjr4JzGFTo
0Vo6imRvYfeyfAzL6U220YKhbsY3BP2bFIclZGLlZZz6gXCACqJrUM40nRbRYW6t5rnbe6qOY07v
Qo7I9RkvSLnlfg3L5kJKy6EHeW0CcfYAfq++NiUO4BLRxP4xm8iXxqeLm0O/Oq8dh8UN/vgCwXvd
Ousvqh1BChPcV/3QoqLR/2jiJJkaXUFW0A6wtEu41yv7MGAr+Fh9LTCoa2qJXeD76/hqwyxE27ch
NeVx06j7qLNkri9EfS1/2wrH0g7V0sj5MCTBVyQd+9C6lkXY1/3QHpdxHt5NY8RrUncbgMQ62u+Z
y/rvglYlvjqn5idZ1c6wJ7Lb+sj9XcS+SWqi16iw6AkjlQafXTVcjwKbFCLHhScRPKNRxZYwILnc
1aMmWEeHaMP2Gc+Z7Cxn0UdE9ASyK1WXH7qo2vo1QNSFCIBztXsdfVO9tyI1Ft2inp+AidXAUtxw
18ylmy5nmCEQ+ajUIjq6Hv7d3QAS+S+x1Jn7KdiaB20LLLvbXE3IXvDKvXVE0hVId32SXJg8anHd
2Lr7n7Tz2o0dSbb2ExGgN7dFllVZSdveENvSe8+nPx91gNMSVb/4T8/NTKMHo6hkZkaGWWvF93rM
TW+VdQIoVp7GHyLXu3TAlqbfDQrxiFFBTmwd2B3oGqSdaNj0qbsvCMYNKuTEMLwg328xi88UBXFb
E2KeAEj4X4AkAbHX8jFEbRUljy9wvtpyg2KxV2xdoE8e0PEqKn6MvOPEYGKkPJFqmr6dKClgfzGo
yhsAlD44AF7y+Nd616d7Ha2Z7DjGSbMrxrLklNBbCji7qg4+mg7BF4T82QKjqttzNGbq91IGgLoy
qOyhqVt21LwFC4YPqCId6BQ14upZJUX/ZWZZUm8Tt5T+IuZRyOueUVDDbqBRzxDN1pt2o5EDIPdI
So0NrT5x1GCP5Dld3yKXM8U2onxATZ0FCGejHLPPlMfkqQXYpV9wuum5JyYQbQq2JtFSFTTlylD9
4BceoJFWsMR66zigYgFFTw6tA4Vj6P/AYpPoUUUmoGWZGbXAsqlNwkQr6k6GCkQLl5cjKhoUhFSr
IIpxOG2sVfqnFpk2/4dAa97fpnobHsFQKRbVRYSOOLQANHLKlf2O0kpB09pvkFjQQpCUti6HjNga
VNGQ7TE3OsgCWmr9nmBWp5Z2grgdK7PTCNiLoXyYiso/ApkZjuAUDOVTpMkWRfQe8tglk7qqeKRt
BeksMSetAyGIpPIcK2kdrRsj1b7WoTegQUx0diEpjIjlQT99zaUBlksrp6O3a4VgSJl4PCC7Y7VR
Sysg8+J0HfYTgINyPAeBq1DAeRTbknjfKAbpnFajd0HIJzw2kg4xe4WDK6OnBB6fddaNLpWI0uoQ
KrgtqqIgiWeUWUgjNllYaK5pg1rRqp9jwni+0qF2C3J2lZiq0fUbxr+iBXMDpS8V0tUcGghXW8mX
gwSSDwTBxHu0BiQXigdTAR9Mpki+pXhrHYq9ZsBYgS4e7BnuZwqMcdakWCBOLf3ih57ro0gGCPTJ
iYI2h6me6oa7CVym6aROVsoyKqWhSfSNIFQrpn/zyiuAZ9K+7rqTkFmq9QR0fTTXctZ1RF5igK6C
ktUGZB9FGv4oCLpkh9El4KDXoObpcxe4SX7w8YQk9Ayj+G6h5QRxgfb+RN/GyZu/hTbpvKtsDBYt
HFOOLAQr+yBu9pFAx3+bKh3joCdtkXyddl7i/RgHvUz2Q975yq6m4umdrA4t0AMigPhMuRr9xOnE
0Oifau40c4lTQ9ehbCCR8Llo5HB8qMxIc09QjiBgySSo0LpojnYMgeL21/IKVF6ZkRBxuzTiVpgl
ayofpfCYehOXp4/o5B4EFDf7lYgmDLdnRLQAWaMYhI5XWwN/lp56uyLz7qYyX8F4zC5JwcVZknRF
0zcCcN/00gi32KJfAAwj/KS1pf5DlsCG4Nw661HKx5T5xjIFz4FOI+yhOAmJbHh3UmgWlqutIsMd
rqoLzfJCp4o3jBupfqoUk4mcHnf83AptiwIC220dBK20fvV+4f2M+ADj2gcjLlJooLKzbkq9+pX4
HeFjpwaUQY2EdpKrdPzNwB07qHSqPH7LR09wd3KUC+WObl7/uU2NbpPqulxt68rt23Pal8iwmMAL
nlqLWh8oCqjBu97NoaEiCdRxVowIMdSWE3geM17YB98ABQSCEu+AilDorul7l7sxGetindVF9jgM
L++dIvWfCoWeHHh6n6YmvJpUt33sGrbfWVJPnVyLoKAUjdrv3Czyv6BCEpA1NIl1hN+KBEqnxtk6
ViXNWAG8ALAaaODSV5Rvm2yHe8/xWWqLGtDo+zeKXVK5Im3XUF4QycCmwpWkrCuomU909OlUK0Us
XAbfp2xbeglcdre1mr9dp9ekp1ygfB0CryBVp1qcUSCEqHb24Iy6KEFkUrPvqaE8mGMNfrpnZDvz
VNH0kR8aJTdBXHsVUAqRTm3BhUr6cO0recXSPLcej7JBPRS2eum2dldRmUZuRBpJSCrUiK9xqfTB
1qxMf+JtFYV4lFs4BrQPBOp2edm3vSMmZFw2+a8IlGIIgWUZWQXPxGtRXqBBF668SlYyR4687g8A
HHI/F+wpmpm+0ajbrDI8+CW819sMpdFxjViY9gi/GpkopDzam9iZdLwb1yVxAqrHOYuBvn2q3UKl
d2xVlWOo1JtB0YnlDUWYgHoW4g3l0UB37POQdb17zhhC+8UUh9KJZLlpvw0KHXBq6YMVEvfSvl9l
FgjuvQ+yf3RI8LRdqiR1AUmAGuQa7Ak4VwWxAYAX5GQS3M1S+5JP+Y7jaugF81P1PNlb6uh+KkUD
/jMNXO3JyEXISlqeP6gaU61HwK4eWHq9/g2dHwwPJBGK7+j1kWWMVHzFNem7eEF4xpqYy/RLV5Qe
I7jrkLmltQDrCREPsMjgCMFOQDPNRxruclLGX6Kki90HM46FHpx3LDpJqCMcYEkm/2zlGmpnndaN
p4Js/VcG1QDSutCFj/5YavK67FzKC6CQG4V+JfjiTSjR6eeAWdVDJkquzAQUq0wfc9WjgJKKafU3
ldr8ZybHFGWoEZlk55QKhp+tlpQGBdiivyTUtLpVkLqK9UcXBfpHCj36rSdFFmOcBql+Qk5Cz+GQ
mwnpUJ3DuNP1Qjn0akkDpUo139tnemWOjkX/KV+bjcx8HRPk/YM0SQ6th8xvL3jUNlrTZQKTJuEH
hO00wU0550kzdA+wASBNdGiRSPsigDFmkU2DBRSr6meD02+ODW1R95pVQqCRoIyyI9IOiFegO1GQ
W6F+JoQ7PWmghgWq4f+ANRCCCq6srr74Xq9XbE8P5CusGn1T50WZXRB8l7uT2Lo93RJILUG0Ac9g
cmK7CKKgBBv4V0Dx9wd6Os1PpAGraE0k0RoIBllwH/lnOTsZ0BuEPelKK8MTrrN4XdCCytCGgExD
NSJoQRy5BFGCbTFrLNqUMRkTVyqgJWgHpSLIjh67pnvAvaHoqSnCBCZCZA9dmnbsmiugfATNAffm
JuIm3gj+r7Y1avrKxauEFCgLzOKg4zXz4WeUtoSXTh4p/oxwNRlBpm262vKynaVF0BXptDXKZkSj
U30YOjpuUwlY5uvw7jrkpKNvB7FU/+6aQrkmKvrWsW01lHdONAAURKlSXXTxld5QFw+AbRL1q1TL
Jh1gTRC6G7Upv/wMYtL34LiDJlCdENgLqBiZ3iBFQRRW0s+B0eq/YjwMKBBlKJ+NsVXp+HQ6IpBA
24zY6Uqg6CDC6bpukjyq3X3cAaPcotpTVlurI1LhJQTLYdliWEY5eGfdQlmzL8PmkKUJ7GToZcqp
7z3RsyhP+5Lyc0zV8iinlPW/GgC7pGsNEFG0y3Gozccwrwv3aEGdpGyRCwJ66QA2u20BAVf4KqlV
mzHXl7/2FBsU+ndWUdLJhwEjA8ODLk6HyZFdr7jVQp3K+4aigokYkyw/hXLgIQkvykTVRdSB8BEm
gmQhebV4EMDaRPse9ra3wRODCqhLifzSKmtUBxLD9L+TWvbVFv3M5trKRlGtg05vWrDKteDtIRl7
op232QCxCyaCJDyYlO3R73It3725US7/CnPBK/a5WeQm8HSL/AOur/4dn1IjNVTTr0PYyTPbiDKD
oZj0zyqwMcXXbOTpy+HSJX508P1QrL+bIpE2VQEo8essGArlrKFT5++yEBwCkyoQklpplPCYFByH
XvQFzZbO2wLU1cTHrKjy7MIwYGZNlIpaVdfKKsC9jeyZuIcs5BGty4KmFM9qk+s0qJuKckfbhUHv
JJWvJlcK5n1/UHTwP0Kr6NABDDVzYbQ1rUqM2GvdCfXp8bdqtloANrcOfy6o4d6T1ATazaAEUebh
lWcqq1GbSCYQqPoEeLgJnuQ4WSeA8TAIyklcjYL37I3xpsmkvbmrbZudWpBhlu7JlJoyOCORKSGM
C5n9hEJPjby3+AmMtxvQvfbWaIo4oEJOyZ7JFba3WRwzMKm0vtWWlalgyUxaYlgIlMWZMqrAstrY
8JpTFxfDui0ZhVKCxVqTHzBnEDIBkApGdW6jvmg2gm58S+Gt7cXWly8ePAV39fEuvJsjIckWsFIG
3xsiWqpzSXOtQVjHz7LmRONj3Q67MPljeV9R7PrYjPRec3iyg+o7HxsZIHP2pcdOamQISs3JvPX1
c2YP/d44acK6tg3pOUhPpaN42wRlBjtjrOMlWZpJcmen39ifiedS+vBl5Bbgof4gl85rRptqazh9
w2/t1G3Al+/omfjSxrcWPvD9lVO+tBiTLbP2+cqNgJl8Yt0wiCW3x+Y8IqBBmuOJW8QILF5KLYdW
8JeEk4LzOp+wx/V+UP7KnbDJs2jhyL//DpTeRHHa7mnk9MtI+FezBsoarmeLiNmJvs7FKzY0z05h
8fjxbt81IjHFgfNt6NL8UNGdVfoYFsNJUpMboL4HpXkM1ad/YYQklQYAoZk8n0EepZ5S66rbnlC1
/Wzp0h/I7DfTVxbUsudr4VoQg8AJNCwqipo5u6+6YFWiqeXIKgVfSulRNj6ZxYKJ+d3AhCQCLdEl
SSNolGbD16S8tRgxLocXAKl5vS7hlOq7Mt6hL/jxJ5tf9rmh2VEkhtZqk7DsEua3OnqM3L+y9bNs
Lh9bufPF3ixndtUChheMcSmFl6r8KQe/TesyLk3rWvpiM+VnzY9iupR8sVi1q+ai8HgNa5Dgerng
N5bWMtv9XOhdvw+U8GIEn1zt7Kq/1Wxh4MPSpkw/4dWNRJWtV62Wz9W5V807syli+DhU/+FtmW/9
bM6L3yowrUSsICpox1KG8M9XVb/9dzs/bdurpQQQBgi+tPCiwESJhD8muHk26WMj0yd//YD+70qI
LBVJlLk5s5WADMiFXNTDS4pq5IqW2UGsYeN+bOTuppi04TUeRR2M29uVkMkBbGYyysXPLybisiHq
o1Lwu+zyBUPvnodpObKGg1EMSiiKMrstRptKoj9E8SWoj9Q1guoI136N+Isz5t8GjXodHS4EMzej
fHGNrxFK30pi2j09GR/kJTJICydlrqo+/0Gzu9XXo4pWLz/IH+V1jB5aoMk0eT2nFHJ4dUxV+fKf
f+vXX2B2x5iF4eoV5aBLa23lHylSk4lJR3PxS097Nj84r+3MLtpoFJRLCy++RAiaJoCXoduBC0L/
zdqir2fBv4z6jQEJ4uP1vZzIuWFTMXj1FAm89/zENmYkiRBE4ouVChfYk4DqrqjtQQlAyU94ih6N
n6SK7TE56McE/SYK4EsDR+6dZ1M16cZNwZ6qz75xqPhaMwDfu+SO36x9gaEq0Pu1dGmp0wvybqma
pMtQDTRG/My+8SCZLrjDOr4U9SPF3hXyaTFZmvTNXRk3dYPCFjDc2F74wPPhHobMCCfCGR2kH7b1
mUuIAHeVVJiGq8zUJpFEtkIagknNYfuod89S9kBJMKRi0xhbU/7ZF/F12gugLwN6YfmOEuNGa5OF
X/XujZr9qJkzrINg6NGAG64N7Muhfw5QQ7DQGmsoX0jZ5uNP8M4pTsaIrRX0diyZIRpv/VWOHKiW
uHwBw3uk9LMqyz//uQGdvz/NiEKXaZ4pUawEXKTlw7Wjf6colBCFbx9beAlz3pwd1vDaxGwNQttr
Jqn5cCUeWunm0Vd/s+azGq07dLxpiO/RAWkLa2Gf/h92ycQMQyMAs2Z3g2ovYohpO1yj9Nzm39BH
dISJv2ddBBN1pJ99g/7k0pi3dxeSxfIZDUYFMvGEEPbthlVwWgq6+eNVQF26TuBIcCfBrJxUf+FO
3rPEjGyJbJNZGUwQeWvJLFy37LxCvKqeTHZf2m64R0gciNTCKOslQ/PvaKV9pHqxeG2QGDjDNBWo
VyKly8WN9/Vgmc7HB+auPUOmMv+SzJizN3pgXAIZcS9e5SpaxTXSH1cNpfwi2X9s592DKOtTjUCV
ZZ2jL8uzrdI8UEkgXkRY8Mal1qJtXTx7RWmblUpjRr62mfj0sUX5ve/ApEFsQ1WCpGPu0BII7pXa
DeLVyBBajVXhZ+Xq5qdkpMmTIAP2oKlKdqho2B3UapR+y20/bPTaMtEtDqtzEtLMGiXowivXC5OH
vgbjjqibdkBOZNXU+fcavgv8bK3etahTrGqaHrbQCefE1MI9Ip/+N3jm/sJNu/chFTgw6GRx4mVt
dhKB0WTQT2TxKnVP6bcQlUvJHlunLs/5wlG8c6fJbRGNpM6CO5TmE1kp/wlZlVtcL2TEo1za5Lq+
DsaDYvZ2jsROD0OnG5F4Gof1x3v3fusmN8JwcxMnaRDYvb1uWRXJTPHox6uhCxskEJAAETZtcvBB
rlXK94+NvUxFfOsz31qbfVK4/hIvXztey19A0utv42/pSTxYm3DjOupe3rcekogr0O1H77l5zg/l
5uMf8DL35t0PkEm/yVs1TX+ZNPcq5FcF9HuAoY7X7uA9qjYIYnUlnLVH3Rm3+edzcE0Y8mrtq114
Aou1YPxdtCGzelUxNcvS+A958hCvjEdoI4ENNsarV6HgBLPqwdcZ0RAmX6WEri/Cz0jG1T8zKNMw
xpxaGb/+m19gUWjlXMsKRYK3v6CXNXDwiI9cq0rgcpWfqdvu3d7pQm0PY/07fGlQ+LoZrRri2o+N
3ztpRDzM4NakSaZ15peawBvDin7/VUmrZ/NQGbaVpk/J+NfMt/+VpZdT+Oo7+/Tb67LRX850tlIh
z9OJPyRjvBc6+E1m+vlje+89+1Q2Ilan0KnxPM72NVUAPFkRco2s8NDo7gZVaIQh8kezXbB011FQ
/oX4y2PM4z8zRdHZH1UxwSddCj2DwPkrrJ4ZEBdCdRPcfFXE4rrIjCX/dHeFr8zOzg2Sg0oSlZgV
jGpTttugLm1Bz09x6D67rgyafO171Yn54GsTGDUFcqE7BFa0zqnOl0tzyKeofH6JeW2oUBoaCm36
7CT1ctZmCLaKV7gLwdZq+79MH+ogzaMU8PHO3juzZECaaEnMNdLmJymRUw0cK+tWacBFI4rNOyCT
efdJg8b8samXUuZ8Va9tzapdY9nnhRpH4rXTGtheDJmx6T/vVCH9BJzi3MmKYIcq4qxFeaOr9ZCM
6lMSj8cQSSs0UKNwXSXAoDX09leGhZhIKilQucSLh260P9Y3L5DQMhTK0cmoICJyQWPGlX77praV
ATbaheyu9bYDji1XC45feh/wGwaPqA7KV6b6ac0WZxRhAPC0JCiRNSSOlfrcRM0XURtDO4lTpj4p
6U+0kfdZoX6nOXgKTP8Ql5kMlVjZgcgeF972u79H4QWgWMo0YWsWjBF6UgF3G/FaE0usOk0ObVC1
6oKVO9fVJEDQTBAMpHvUKt/627yxGL8VCdI1WyH0eui2WbcOLyCBw2KD8t3HJ+j9JX1rbJbMlpD5
BUXx5KtZwpzI5WNinEdmrYHZFncfm7q/MGYI6PSFFFG2Zg5BQQ9SyaHyXGGEdPomdIzv/hk1Ljjz
n/p/tTBNsWRZJHi2xNnCgEKPQUNFmptBPoqkoo+gKkgDSDgfL+u9Y+ELEsLiyS06XvOID2WheNQH
DI1NhXCLXIzbmhlXWy9TvIUo/a4pXaRzbqGcostT8PnqjRKkIckbEqBrSQP8L2SxwPaCLv2lB/qv
jxf13oexqCkdAOQnW6I53yoUqjXLw1IKIgPMBpTEg35F45OxZvFCa0CaAri3TgxjlqmZlm5KJCIz
1xzFalQxwUS+5nSP4PqC+PjEnKmdajzXxvcEFEEQfEYKFtnVXQTJU/EX5rS/v9iARHWyENy1SYtw
dlZSH+5g0TEzxBwAsRPiJE4qJvq/OChkcYZKKCOB2pxZQeFMojXdyVeCehFojAqSUE5t+fHjrbt3
o1+bmb32agkRnxnO8jWLcYIHIbgh7QoK7GMr0vu4lG82hTCsiHM/7/Hm1ZgLLop011D5M4CKFKLn
GlXVNNlF8R8QSys1Ycw66O7bx4bv3YHXdmdfccipvyvGIF89Grhqoj4Y3U7K683HViT5zpl8bWb2
FRU9V7oxkeRrmqFoYLoKAxmBslUl1f8JD8pwj7rdkwWVZ9S9gwP6k8kpMqLgOCBNsPBrJmOzC8Ls
ektVeXt4FvTZbVTrFLp/5xnXAegOtQYyX4R2Vl5pKGuEiJv1x4uf7tvMnGWQm1s8P+zs3JxLG0WP
VDQA2/C7gsw4tTLb629yzomt4fR4zYNfVAt38L1RS4Ror6mmTnmPNIMf9cq3QaJpIbBFxjUopJ2Q
rsanWLl2g3SMwkdTP1j6gr07O4xShWoRCiokssxvfWtQccMeNGVnXWWpWReIgFTBrYj2KLujSFeu
ihbYSfNJVSTbgO2L81j4ynfyWuDJJmTMyfMRl05H8NWKLcgzZqgO/i1pfmjWBbLqSg23Epi4iJEQ
7c7vEWHkkzPwQEhu0MLH4WTAl0ITqkA/rNETRlT+trTC+Xj7730ZwyQrsRTF1Ml5Z2c/Q+cRKI/k
XiPINmCpxIr48QAkHYK76DNilcIQNOOv+iZYmtv8Dq0yPQSohEtTpk08NZ/a3o5KDebW825dI3/O
y30e2XWzocCILP7JaPq1hT5rKaBDZY3bLDlpwVUSdl5QLVy5O48SAA6CeJIzQhaS8Le7A+8GepQU
eTfYko6ifRZHqirlU/ZLBrtxArorZp6N3I7T5d8Mb+H5fV9Femt89tDnqVa3aGZ4tyg1N8WQbFzE
Fiz1Oyrwdg7sT3KXxv9Op/3tnedjo76v8D6JlqrPbkMwiMBiNcW7oeIE5TAA1oaapLVDLGWpT3Pn
pk/BBdcOaKFqzPs0CiDzwRgM76af0JZUg33an43OWsV6tM6Kb4K5cNGW7M2WpoZ9iX6v5d3yZmpG
oSqTHhtm9sHjd1AS/fjyvC9rKgBPwBpRrCHfJsp9e24A88k6+ifhbRzO3i5W94N3UsO/LRsYhc+N
Spcdofx8M+jeOe4oIdtS/yt0kGcSbFnYWsJDhSayi4xqkQt20W3hCPrImsdhsJRovNvztz9VmeUz
TFdEsD9qwlv22f/GhpvX4k/xCcW4fXwAjfbJBaS+8HneRVozkzMv3zFClkGGXXirum8Ks72bPx9/
/ncv5ezvz3wq+nJGpbv8fbV1HcZX2lCEi+BH23z7z+2Ysk6VV+d9VOYhq9mWdTqMQ3iruy9qWZ3N
HJeU6MMt8DphYZ/exeKsyVS5LwSOvMvibJvSQutqIXJZk5GkW7HPYhRIC3LgMc921dC0exifC1HW
+1xNAQ5EtIE7wBtTon97jMWBxBQNufHU2Aw3WXdbTuce1kOwCFt7dz2xRHFVmRJqCjTzsDjRoCgG
rSeeqFg7/V44Q/vdiLtg4VV7fzLempk9aoNl+EkoMPy6OfROtAO8Ki/lt+8P92TCoqkBqmKKn95+
MyswElFQA/FU76lOO9CWVpXzy7vaB6Smjr//0xP4xti8M0S9khF6I58t2vmOZctHaf+xgffH7q2B
2VWNp/hoEF/2pVv7tnkEPrCwJ/J7D/TWxuy6FqKFNFLniyfjCUZIAp0F5s1jf+TzfXEvge2yss4J
rhS9z90v6+auuj3sk41xbBYu2bsX9+UU/t/emcrbvauZAlwkXSieqrVFX8GyrUPgGAvrfZ80zaxM
J+hVyNfBq6nQGuWEON0a4bqN6ai/VvKKWtbCeu7fqn/WM3v0EDxLmjZkPTDPHkJHsI2bvBOcJTN3
/cSrM2/OrhUKxvCMU3awWoPmcSgI4ifSH+126ThKSzs080goYiAq3GLJvVm7Zj1dYggmt+hT/mCd
5b1iFxv5C2PALEdZeLSWbsIsGmOePfppMpZl27fzB2XtLX/HpdXNfMdYtFEBk0s8jRtrk/Q75Sfh
t50+qCvJRrHU1s/WFc1Wq3G8xfXdP5ZUNAnIALMStbw9lkUaqoHmx9OxRI3wEDvyvnDAkWwYBrXg
Vd4nF9MVeGVr5lZk2WUmIfMaTtMmDutoZ+xcJ935O2WdOfH6Yx9217+8MjbzL6lmKuPEnDrtH3dL
L+T0/30TMc8WMvMYJUWrQgEKcGo5icE64dx3Tr+2ycud4MvH67h/zXTdAD1CEYBO2NsdQgknEYS0
EMGQRzu0Wtb5Q3TNT64dLviNRUszF6UKCNL7CpamC1atXAflr0N6cO2lW7VoaeaiJPSOxWJaU7du
99UqWBMPOuqx3GYLANe7vvDVx5v5qJzRNLE35JOP6h3Vnp5L4wC567/9dHMPlTZDZmosCFXEfb8P
nXol/bWR8nr8L0/DzCGhBGJJocKCyg0KDqtqZZ0jW7KZMbWwpKUvN/NKTYz4qhuxooZXMYY0Qgxo
1zdxYUF3nd8/GzRvrLi50Ci6xXp6Z3p85T1NfHvJ89zx4qACCdglnBy97NnuANWnPQq1GSO+HWJk
OCb/4pq+sTHbmDFkJmxjvhxpFIacVb1aZXthv/Tq3vleb8zMtiW3mIIF0WTaFob42iKPHyMpFvb+
ffsNoN2rD6bPXgUP9YNgDBjmXawg7tv1kZGjToivDlAgh0wS2+aSSeW9T31jcvY4MKlLVeWGhSkX
/Tb5VcFOEZNfNY7oHP4u+YV77x7tYIvshpoHqLHZd5Tc2guz1pjevX6ff8sfem6R8SNwGOO3sLT3
1b7pa/5ja4627hhDauT1i63k3CLe/NjhjSrKEYwSO8pP7kWys9/yKj6ID+7jorOd3PbstXpjfvZl
mdlXQo58MT+59dgBPvpym4sNQxpsnzxvwUlNf/GdRcCOIDX5vkCD+d9fxbqypEsx4nx83GAFs/wh
X6ur3mb6u4228YKHv3tWyVbBhVJA1FRt9tDXFeX3uoqkU5LAsvYnLfybRgr2dexumneokpsMQkl5
ZlruqoPzbQj60nrvJJhTwvx/P2E626/WK/lFEKExK/GcyXbsWOf0Jwzr7pu7o69qm2fh6NrZT1Fc
sPtCIZx/59d2Zw/22GsCYhjYrdbCBXHx0gkc0x6P3Zl39Sh/DuwEFW1m1znupf6BGpVTLTXw7jwT
NM4snbyXVui7agiqL3x7sJ7k1hpjfh3/OXgMHicvy8ClTXJkdBuDx/zH9FyuImfJUd29Wq/Mz58P
oYopuDGL9OQftUvtnMqjeqiPwW6zkc5b5vT+YKjbX+Yr2+l24Yzfu1WapatQPCE38N+zPde6TBaH
ij2/MUJ+V5183nx3N7kReSU/LOcJLzW5d7v9yuLMZYl6O3hKUEsnVPUYWbzubOOp204hTbqr7GFN
YknBBr2qh37fbadE1t2NtoWm+y/GK8KA3yznR/KdUBioy/99Bm32UoRCALl45DNYO+1i3uju35rD
uGEcDMEWE+vTn9UvptJvc5vRFiT0BYnFwk7cifTf/ISZf+vcIEQVjZ/QO7HDeAInO7lXeT/a4S49
MaPaFp6XAop7qcwbmzOnQ7pW6QKjstmGPF9FO+Ul0YY07wBX6Z6s3cIap8/4wd7PkQZGqWidYpbS
6bvy4BOX9xyy3LacRUNL+zlzKTVj45NYZGEK1yk7V7ZgowZrI4vSOYzV3i+sa+EWabNEoESGxR2n
dXXrKa93CTKSQ8vykquLv/D+VRL6ZudmGQF5llEm4bRzXJYpDe2PlW08prvBAZu+FEUvHpRZ6DmN
iFEFl8PpH1snOTPZ6GX3OgcVokO+9CAsfc6ZU+rrSS3ewEU0PETtHpoaw9ic2kGlai3v3Z2LExBu
GiF2bhscHsaFU+ta3NW7j8IrpzDzVKaHjkGps6vM5X2pC6EvZbeXyVmpjnCS7Oo6+QHLERaLecr0
1n5wU+ahq87gQiuZbqZ5cw/FGVe4ZtDm2ftSO8Ck+eoXynwXIG87i+Gyq/YQf9ZLZ7QZW9+ujEPj
xOf4zPzWf1kDfH329JmnYmK6aWkthyFbf67WFTXO61a7iaulZ/FudAtq2JJ0+B6E1bNDDss+Cpuo
k076afxlvHgMZhavGROyWyzk3gv2XtuanfBSaDq9Qv7kpQwoPfWbbtvuW2fy/+nOu9YrYxufp2cx
5EKjGbP62IVMR/r9fv+z1NmRRzW8YcIB5psDCpg2hWMevXAJ0Lq0yNmJDnXFDdKUD4qQNktLL8Ft
couML7j8q0zo1QedP6n4egmxeWzRdaeu2j67Tju9nmyfvFL/XbIHzBLKAhBZwGWzUxkrMQWmQfrf
2xoezdPoUF1ds3n7lvtgbvz1x1t2N2ojZNTRY1BRs9Rne5Z0hpekzHU8MTvxb+/In5V6/1w40rY4
CsMavaVdfso2/ikj0RS22lLMem8z8U5IQxgyknzzD9wM6CAljFQ7WdwMkxMK7tVGJcshSl/KTu49
3K9tzT5u0ZhiXOuefBq2ZOwny+4f61V6+P/Ig6Z7Nr8Iry3NQhLkAPtKDVmVcUEm/kf7bOxCHlTz
WP8tf6TnYqPSBHDt4fHjzXwP25hIea++5iz5wc8gl9uyQmaD3rJzS0yqPbhO+dc4eLbyR1zVKI0s
2Ly7g+DoJlQUUz3nTt51XSkqtUbmnRNW7SU7eGt2cQtPWnz4Nw7GemVrtoMSEjJBMdaclt3UDA3+
VHsA7QtB7L0X87WR2ea1mlZKEVKEL3d+cp2E9VuNAO/jD7dkZrZXWll10ySY6btF1N7bAzrwK1Dc
Cxf87vvzejlTnPIqIS6HXKZh3co0dttLdVMevHVGpardql+CBb780pJmEWQtd7IxMsP7pYfMZO3K
YVwyp31phxbXNHtTA944k3a8zJs6xfveenLLve2upFPx5eNtulcfh2P1z/mevakRc1QyyWNRpQPZ
5hysfdoL/o7g7b88EDNPnKUjSkvT4Uao/zjVpCa/z6KW3OC0C++c06sFzd7PLJMqfRoqySs9vWnR
Tv0xnKckFRlFB019Z8y21u//7isas9xUaV2prnyMTi1XkcJMYo+HwYEiuuCPXmhgs+Uh1SIqlKpN
BgLMMdNGgvZxrA4ybcLuHO0AMxwV51cNCqBz4Ib/+MRFWxdPT55zuy192jsB0Bvbsy2skNRMIEbI
p4ev+VVeRw/jCjVuu7UxrNno1q6TTbxd+raTp/hoxbMNrY1CyeWeFY9H2r4o5VK8b5zqmFz7s06Q
qTwvbOadGtvrZc4rPRXKdrIWs0xjdZIc7yHfXPbXdX6urp92vxe+6R2f8sbWzOWHI/hnNWRxzVql
khVQpQ1XzU5buHz34qA3dmZe3+r7ACVe1vQV2fBvoi0ACxj3+z8AfVffvskbdDaZ78dxXYKqqXd2
T3oB+egGSP85zLMKolq2+oKPqTbnpCg/RXG0XdiwO2+0LIFeUmErwHZTp9/w6g0IwP1IylBNV/5/
2y7RKX+oz1OXfhFccX89/9iaPQJoeysILE+27JcSrL9C9HqK7KbSEz1ZxxIWk6x7BxKs6gSUtsD7
ibP1NcFQNo1UyqdQr6BArgXxm5H81Y1F0Yl7hmQRaCyoSWWSVXv7IZukiRIpVOWTum3J5OliUlzb
P4KOXcsbao2OyBO+sHn3nMprm7PFaZHK7JcYm9LFvSWPzed0L64V55lRSXa5Tj/H5+S5Pivrbvex
4Xsb+drubCNJRTJBz7CLzCijGjaV9udjA/fCVXhB/3zN2TPOrBjPUCMsCIgxTkrIhuPmD6LLUJZs
nbbnqt2W+c8mFfa59sUsnJIpwEv483v+5fVvmD3vKGhKaQ3D4CTa7iF6+BmtvbV4mt4n1Dtxo51D
G4PJm6BNlm7+PSzNm/X/D2nfteM6smz5RQTozWvSyatkWO6FKEvvncivn8XqO9NSiiPinNsGG+hq
VDAzIyMiw6xFuYuWb0Am1wr8FpyxZrRrl8KGw0hzS1oSE6AH94ZsCWapw9ydZ7Z+TqkonyFyOY8h
gtFTfW4/gUxLzkfbfkJh4GKfOjJXhZqqjlyv9M/6XhmgJIMigVUGTy9dtgfjsyD799hYAhMFzhGc
ZzhavKfXHfn+327y36ddifZrYFJzPTYZNE6o0zJkWO7P9tOYBfkAcxKSt4e5tMGMTv0l6q9EiiWv
XFA+Hc1tB5GhBWRRZNvnXhD3gE4AIgXaxogBgFEjgUY6VEomAEOUNOoPOCTCTWvtrX1Afn5KszRB
0vTh6b8zejO6QTrWuBZJuUmhBgJ64GE3UatFe0W2KpDmqVflUV7k+mxFa9IEXS2QMregQqsbv8AC
fR8ZaWt79v6uBv/KfkkrxsiNx6ubEzf+/OrceJFRgiSAOCnKyMDuxCyckfDnzR/tH2VUtTYE34T7
P9oo6qIZmJmO8xpvQLwo9V8wEM3InLzqmGLVQLQmYriAsnAMUizADZD5bfrqJWC0MPIXtN0WggkW
4cf7N6n3V5IoexY1WacJBSQJYKUZdFlCziOAT/xqvoM5Vzzpia9kUQaMlcuyBCowvBNw3zfHDnjN
M6/ZmX2jnyxV5Q0iRjr5LWg1MezTRwQoQRrxgOk5Z6RmNo4G7pQCL5YUXxnfs0FCqi2oIPKeCJ7e
L0CV+fiQph60MBuqrGkA5uTuBpuFGMDEmRQK2yR0rdbfYKJIa1PLHTLQwX1rwU5la0PIE2tG7tQz
5Voupfpy1aVaokJuVaAuLgO+29MLTLVbKv5GynoPdpkZ1Z8q+fDoi2UxXoYJOiD53d5oCaw6ORf5
wrbrzWTRwdOIiJqqL1Bci4A+2GpvcyL/EEevbjjmA4F+hnkaSZIwVoMx61uRQh9lYivXqSOjrvMJ
QriMecK8CwBo2GeAkxWE/alyIMl3YCdaRcvSt5jSGmBEvy4XG7MwSmjErjkkgKNfeQEIllbRC78R
j5iLBZG7i2rjr5eYQ2T43eE/O6G7T6csBchJItjbJnVU2eguCcZedABVxMBbRwyyZsJlWpBs0e3n
MrN/6Cl3e6aMM6wCphzuoF2CCCRKnsKnjivrCpD1yTmC5WiNJyDH6QCr6u0alO+k+A7syhkJakAZ
WeNF/QUs6WoTiMtGmnky0cX0f/bi6pNobZUV328v+KTaMnpTNPsfayk/2Skc0Ff+Ky7g7hILM0E2
xrSOj89BGP3Mo+2gVMjnasUvuCF1wqV8iD5exd99cFTW8jLZBHq59kK7Nn+RXdNXySmwpOUOg6F7
NFbgv1u8MZfVo7Ntf1uhIZ2CAXTMvt6hUoG2ta/7IskcEeiRxRLsWIC5B5ti8tq2HPtcB2C3NATg
iuN5zAfpqRkS9hno7MlrJmixpz/eHcrw//M1Kq4yBsQRuNPBVe/jZ+AtyJym9geLrbIUhO7JV1Wz
0qkt2bkJ61HnqbMAiDGgb0QBOUDMpt9eZ+2igCO8UjIHY9jiUg043srZgjMUBlRHQgFKxLiMxRnt
o18G4yIBVY4nJtokRaB4U1kPvuciLm/qzOFjQ5ZIGZq4kmW2EI4lOltsrj+KRrEt5bXALRQ0PZSo
KMxFsXR4+c9HoCgkAvtUEQD+c7t0ofd7XsqbzGEWMrflQeYrkmJTAMGwJ9h1dAMuK9FMwTjUWMDQ
zL+U5eOjntI8GFGM8ABsEWU4GuFK9D1e8aUicz7xLiv05D07g0zeCj5n5EzoFOSM6KsieHFZGgQt
T3lhYH2s1EVzBRZaDefCB407tKmIQB0LXwUuN04COiqIm0tPHwZTeo6A1FJI/+k84N+2o32LAwLC
iBV0t2gwW8aemOLsS6vOVs7qxBgrceMTVMW+n2fSa/SA7T/SFCC7sAIrA+JutEVXMW/Z+sHFk/rM
icgQkGhbrktQhaS6tAPjakOU1MoZMueWqUrcP0JhToCVDdxuzBjfCgVpAcM1IM50OjbvDKboFcI3
nLjIQa9HmCztidKCNSv21XOnea49tOxc3eoPpYO62LhcOGxNxDTfHRx9yxWhi5uPb3Bd9uUSeMx3
ehE0wUjBVAhwgTIDQLsYd92ZGYbuiyvkCJ0cfRNmhhtJGrg93TaKjAhDraCTu8TeoBd904QbjIRV
kZFGWfjasIP/CnpRTJKzftVhslwJODgOJeM2XhezGtH4zn92c156LtOqRZeewoiO0Kb53PjtlEPD
hCQ4JYFiiAFjukkOUR+4vLWRYhUdgbIJDjSlBZxQREAOozPFJ/+Gz2FWvECyp64AMRCny5/da2HJ
rq5yOmDGiMzWc8HohKsDzAC+B6PdGNijodV5kEWWjc95zkhfo6BjLuLRLigr9gW8WysPsxwdCMzi
izkIu8eX/u/dc6sAmHSUgOqOdkkAIv+ZvyvNLxpPVCNwMjvG63tvpkvU2uslQ94z8o6NIPsKQ1SF
nqEAqC7h9AnRT8bv4aCvMP5mbDawhSg6xeRN1xcH/LXoyemU6qdcBxE5enpWq5V+WszcnHtDhVsj
oJsE3Z34dtr5AU8xKQTNdc9c8Qa+NVLVy8h/8i8z/ufe6d2KocJm380ktQE08xkJKtOLdxXANwC9
g1nXtQD688cHQY8fwhrcSqNMkJcV8D4RpHmd0ev5UiFoWfnNN9vt1gJ/w/Lnq9fIZXXRyWb4jZ7m
ehAmbsatfMoacW1ddkB6cs+GbKNLemt9Vjo4e8hSfHp6Ya2cyIiqQBSkAy1/JpgZfzWtg9fnSUV6
Kh+pSjSKBtWfmP9y0T4CAenj/b2/YrfLGw/7Ss9BBuMlMCvu2Y+doilIUM/cJDqp8c8BSsIIRIMk
A3BJbiUwYALrBiFjzsnCffqxL6t2tQMU5DfqwGvJ6Gf0hXqX/480hOYQN7IZUHvGFrLXCmXDnAE6
RS71cqQr60G8WXzW8ksnzWQBJk8Itmn0VQoIJPjbtbl8KQ5M30KahH79yk6UZwGN1I+PaCLQ0ViA
Y8EI4nKziG1vpfQDKudqyjDnzIzMxFY3Kln9euiXncs0TBkQ7IuIDnGAP+C1dStIRtubUl1c5nzx
EuuSr8JKIFW1Ler/PG7Giq4EUfsmVGIGOlUI0tIODzg0H4gsuFcVErBfMdjuZzZwymJdi6MsVlU1
YuWWGnNeg3cRMx38AX2WBI/sL043U1NfyeuZ1/LUtUJcCsgaBE2A5qJ2shQKIR5ELDDWWlMGz5yE
x/vjVU3oHqJADukETGUhMqVE5HFVg3k28ZxYLl/KoNyA6bUhfpCYj+VM3ChUIEE7guXg3fGXRbmy
EKoSdmE7VJ6TVtkKkDN7V4petTT4FIqeFElrcTw7c60mwi/tRiZ1YBfx4vuCmnnO1toDpR5j+vjj
gtz1kthLAmerrxbuLsbD9jQT8v7N+FBG90Y0Za64UpKruoPo11dWf5bN504HR+JCIoZlLTUTn/CJ
RLNHkHQoQZ22Fg0Zo096bR86Ui3WuWH8Lh4fwIT23nzRqAhXB6AwghZKdeE5QaAt5AH83BK7KS6c
kZS1XlX8zOZPioORGZ9WoGOSKb0KuVx1+cTznAhExLwZNBLQrBZRvc6zZOZiTjlXVGY5UcCQrwDI
QWppfBtV9UVUPadZFapeedhQgaQqwWDmvn5KDcnVKxfU9nCwHqYoXSK6ZwC/fnRFSbI3t5r5Hjoj
OHqPm++hvAcYbgFMzfCegxlr7nUboqnAAuPcb4h+G92d8YxUXvdOGOV6wUorRS2o4J1qsItju2G5
9YeEbJK07f9TyKZ/ZCGti+knYHgg9XirQ8ylZpMiin1nnZDtQDjO7L+/188xElTf3UKYA3acito4
7kreaFSudDZ0fall0eHtdOGyrdcAC4zWfmspYClmSeAukCQIBqDAx0bsC4Ygrttgz7Gvibbk6zV6
gJDiZlZKaoJV2rikm8hVZuKev1ckfc+vv5BK3fR+PLhsG/oOpo1BD2hhShcYqwTh5be30nfcOz/O
Btfmz3m/t44bBr3R+ulgvG7Xi5P4GewDI9UXrvmtGB3pyGKus2z6avy7g3Tvayoo+SD6ke/w0jrk
Sf1SgTQVE9iyHioroDpnqx7wwHy55I340Mvb4lxx5PJRH5lU75VD7j89tkITWSfcjasPouwCEiRB
0FU4UglEAe4bx3CmpC0ENze6WnOkzMqAtyogAcWWQLteVbkBTlrtp1S3YHcnsTtbqpjwsSATAAor
Huq8CKD6Wx0D/M2lAASk77C6uhLNyh5e+KdAZ187IzFcFyOM7MyNnXKF1xIpt9SnvJbUfuY7SrmQ
C72vMG+d9u/Iz/tziczp7QZTmwAqiBHmj7pBDdK8rdRjuwvREgBckBjiqdz5mBTUzG4Xk9RQ/H3F
oiJgD6BaJjEmyM4zRz7u4N0dkeSRQQ20cQgJb3e4Gdm6QZ+JI6/tQS7ROSOsQu+jQ2mGR5I3DZeJ
Gtm8q4BhvdIld8bxTQW+qO8CAhBgZwJcEWW1pFYGrXMK+b0tkeIXpO4hAdsyp+uRNeP36XaTPwuJ
zUbCBzD9gNWj1LsdwClbpL3vYErV8qpnsGwnrm+07IEP1qE8ckTrAZgw+bciJx5jsIouKc8zGz4V
011/BKXSQ66NEG+D7zTKqVF1TV1w6PO/EDUz+kPkH/q+MrgsACSa1S95PPHlkp/xgX8tD/ShozMS
ZA9wFwBCo74hygcuHmp8Qx4QK4kNriZvGMvcpTvHcRIrMtDwT35h8g7/zeLHdDKQh0GESU9fXypJ
rT1WhsXTE1MBOBODERG7Nc0PSf/OPqWZ/PGkj0KQ8//kUSceVIpYXCTIa1ZoAy3P6VNk1htlkW1l
w/8oF8JuWDH2DnwJ4Jta+aT5xBSWPnfkU3cMpXfguuC9KgFW9vaOlV7Z8ElcBWA/PYEyOjgopQla
NN5bKdouiTbeN7MS5jioJqPca6mU9wt8CYh7LaT6gm69vm/9r8au9IpYox98xcs8Xfa6gp4YOTCf
ZCKTPkBFbefswIhFSuKc+pd1M6N5U9ZVxWQ4mBSgeHeofBo4gbVEcX0nyG2/PpfNOuXfFIxRXjIy
t+ujpaaVfDQqyO0pHCgbqMATpI35EAss0nudGRBv1W8DooLbdccTBQxr/43vhGEZmVYxCQEM1dtD
1kq0bgoREzhZ45mS+OUpRODN/AJUEM1q5Cc20wOMhme/NdD9NklogPtal0U9Ke1Ym3t8j8KotWN3
wSknqqip3kGgoRZWFIHHh45W23K84NhD59qhNBNgTTwjMG4tKRwEjBCdlIZdhFAQQDUdOm29YgS9
FozI7P0ndfh+bDbG30OtRgC8nwilQSSA+PZ2a3mxUdVaYmInanIDfbrAZyViswy2pbAIeI+gP9h4
LHFi/wRUFkUMYQE6AU+zW4kB18p+dNFi2Kl9veqt2UGdCeW8EUBZ4LIKezdtICDbDevU4H/yNVgJ
EO+hI1c7d5+M9d8sCJluRFJojafhMIsUIUAtQp7Yk7Z6kZRdOqzC9OOxFH5CI8bGWBm2HQgEd/xW
XJKUfFWEiYORyqwktaGQ8Fxv2g1gTDd4Uw/k2JLcfEqBx5KmZv3MIU1+mokpJoLGm4+gLr6fi6nX
NvgIkK2bIuaQMu/z8Ton1AOFQvTdsYhNBViYW/Xo+EbhuqqIHO4Cxz0sA2CJdsXBm9HCiYXAaYiI
VQBgCqoTSu/L1I3zPsNCyjZ5VtgaXTJlmZuP1zIVgd1IoRYDDCPRF8EW7sTavm1XwsYNYh28NjG3
7bNXYbCrC7gL52Kx+wogStxXa6N8YlOChHjI/QSRfaScpOG3Gg5hsUu9M1fhPbQMu5lYYMKIIMIV
YUQADokOEyrDWmYBmpyiKHE6iTR1RMLo2F/eytq68Gi58w9z7/E7HYFBhCDA+SJpjJcLdXitwoOR
T85SJ+hDYMvGOWrHNgiGAj2O+BlFubt2lCzqCEW1TC5cGKUOVylGCEo7n7USNE8HoAdq2K/HCnOn
lRCGIHpMSwLACYu7Vf4sVfpKCdAkBJYhzWs/27L6fiyBhpHB4PVoo9D9gA571C7oUmU+ItZwXJs6
z+iu8FETal9fOYCsSZb3xK/XzJwy3sXkmBjA9UKfBYjcwMNKnZWQg+IE9Ac5auAwWBiYZgDm5ZEf
GfPSA4AyEAw/XuH905+SSJ0YivHyJWKE3Fnnl/UnmBXsFn20P6HVEtCE6YeGfC/06MvI5m77xOmN
ST84NeDxsSId+meBG0ShFxQOXjfGu7YGCI9rEY83PmpbC43Z9uu7a4eFoqMC2OpwpBIeG7fa4gWZ
rLqXrnBEO0Ox2/QtsFgMEcl/LjNJzbvYkpI0utzrfFSiIc2oQFITfMeycWpYcur7mZs2t5xxe6+E
SCHDp+0oJCFir6fiQtaIo7rGzENpTgztwmQm4kuXK5zCHFt2QySiNTPyCfcmnYPAeqyM9y0g484B
ZR1FBnSFAjH3dlGIEyXQxsoF1F9+V9+t5F2rds0S6KEYBYjbORW8i30gTkS9n8W4sAjsf2pxcu1X
dS6WpVPHeH+sg48isyrReJFTgqE8OZmdDrpPtIwSR8Jj9IKiEVSmVIN1xbwCInTpoLrWkwGvPbDd
gIpmryBrhfZ88YzhvMxQXL2NTzVzjH+GuYjyPu9MfQOlOW0ADrMK3FsO5hCaEXLbyBNS+zrQLVar
izSjp+Me3oTMlDRqj3NFad1Cu5ROaQH9fD0H6DlloW92lLKYbOWrQiZXpVMES9xrYmwttSBs9XaJ
jIXwpJxn2f/GkPvRiiglxVhZxGdeUzqptpVku31leGhPmBwKd6VV6J0lc6nAWbWhYpRQyaWoFqA2
QrblGGNI0IP6IprojA6/coyrYNgd8PUJX+ig+QIzAhPpwhtaZaTZK3MXLeE4x9m2kXsQmVCJ8rl1
F6ENkUkqh/OOCaCV1JQo3Gpw9RqAg91hMOdq7DTZ4uiCAQqBNxCYh3D3/3JpV4YOMXzfBJFbOZfy
NUJPnBO/SEhJJsuOJ+FOJco2XYNubFiploBE0WOLNJ4lddagV4I9AnGbCGR36q6wbCuEsaZVTt68
ho3eGnJ7SnKiijNyJlwGSMTwgEXZHTh4NDYeOv4SlcuS2gnD4yAsFMcrt1CkjviXGZwLYbwQ9JLw
mkRdRkN1Bmyh+PnVfiInUoBXT6gd1myQg/lEn5FieavAOW/DErPJHyse2RfgsgCmy/b2qa6bx1P5
s8Y0KubO5kb7puIP8LsgFwUONYCN0D0UQ9FrktvJtRM3ug/eTCspzHQTrJXLL052AahHe9DWUb2U
hgXvkw75dsYQd+pv/FpGMw7hPh0JXbv+GOpqe0MQtl2p1nCq7TdG8ACYh15XAghmhGGoeBASoS/N
NxXSActtPZe6GbWJPhqJhw4g0AR/DEsdDVflcsvkfeOUMviSXE0Y9CQHFfRjneYn3J6Mdke8isd2
QwR4txpQdongNsApc8qhJODW4Z/jcjlSIJIqMUMAXi58gB4pxBtMsbMLdFRXYE4PSfuhdi++ug7F
ddPomf/2+Lv+st63y+fQ1YxJ+fGJiT8pV4HHfNgoCX9xSo7IRxdMynZbmsIXAIIW4LkbPNsXSZ/r
XbEZeKPLTE7YxyFY7RdKanTRGh3hjd1zRl59uwaImEUNjJamO3xH/KA//taJPbz9VmoPkzjKIs5j
L05FttBKJBjeUTUYOwfGQfvAPKfrfCfpp1hHJPE9I/w+KLsVTqkpsoyBmhXDBU/W91jf9iZylhHI
Ej7H5Ol5q5H3l4C8fUg2pzv67uVjRv59O/ZIWDZyGuBxND6/qKQUo4mXVC2kC8I04PNH5rBI0H4Y
lUYKKH7PkEiH6XRXnxF7b7hupVK3IxG0WhUl7eLUl10vIT6LK3BQLhJurjNJuL+Ht5KoKI0Hh6MY
VFiflRBrb7z3+sVqzMEYSI32C1PfIEv9CTBDktgYfMasdUl0dq3DWpO5PPX9QAq11+O3XplrLU0u
csG5Fyd5TjfCiwgA7mFxjCHKhz0q9BoK531rITEOKBsAT2LGM9FDWvC/t5tB3cqBQ9sR1+ADvOKb
q9epT2pxEzUi4dO3KMzHxk+AaZMZFb+3UZA6joSNlNkA5KWSJEzgAUiTY7Bswn1Z/unpfcl81cvQ
kkn+8SEo6IZ19+5OILHNemTEc5z5gHuPjA8AxSjSkXD7sEi3+y55gcYPqtc7EN/HZItp1nO08sjx
R/y2j8v4ZKeDjpndT3H3vfgFiO1cUf5+fGvceLQmgacXAyZovbr9AoaJQ9FNkt55Xr/ut8H6E8w1
uz1KVQE55mvbtnfmqSer1Ue13Dmr2PQJmn4Pi+fHGzEeL22Ur7+COn4urvnM5WPsA7ADyxeligiw
1WaOe+rC4Thx4iMqBPrCb5eK1oNcKau8d4LBdCvFjDnNfLyMqeO8lkBd6bJyM9kvi96pEoC1STER
BFzcyPY4xZAiPDf7WX7h+9hxLN//uyjq/Lg+vACdOOud3HjeblEsyMi6P7y+bt99fX8utme4eCPl
9OOFLAeydJceOQvrZaLbhJimk3HE8QEGifbVp8UpJCsz3a1C4vym+rfxeHOmLKsw8pqJKGvcZwhF
ZizQJrhsXTLS2B7C4T3HPHCizhzzpBy0WOPtgHZZMIvdHnPoDkOYjHcqRy58TH2qCK5YGQ0U9e/j
FU1p7VhYxxwNGr1AlXgrKXeFvO21qHfwP3VEkjA1KPMdaZEB/V8JugOg6bB38XhJteTN5dc16wjc
62MRk7v271ruWI+7ogLJa9iDwBmYyd4mwcOAi168fK5WN7NpdINx20ieBm/aO40IZvkkxT1MQeRZ
RP7y8YqmrvvV6WjUZZTqrGd6BYLcDm8qDXX+rP4vzgXMkQhxYTrRzUz5j0blxYyNy95po8bgYjSP
ejspnEnX0uDLf77xWgrlJDoF7K1FCilIFW2S8XHyut2z5t56yhctOV7WxyMQl1rz7UPkyQdLDMxn
PN7Kv3oZbZ+vP4EyneidaF1QvI5W5nWdEUWDmdla1v4IV2UPuyfhkJLNB6hUTgv0UcT6jOmYOkqk
38EMieFA9DdQV7rnMT74p//NBU3iWUrU6P3xCqe08lrCaNmvAqAqD2UvvGCBVYSeBd+Qveecm+vQ
+/+c5L/roA2GlPBKFUNKEC4S8rzNxu6E/fIoISPuHLunL5F0iD1awCMAmkQf9xIzGDP2cWapf6HY
1VKVLsT8uIqPqEf7qP1ITuxZ//luooiHtx+mKAHEQN0Lrr0UjeL1uBcY4a5SyXILdVloc/3iEy9p
FAvR0wOcJ6Q1MFhye2pxFIpCw7cD+l2AGA2dvCwxgW4soy0xQRzm6eVK+cj1xdxw2UR280YwXV0D
DVoqgyxzcARS+rb8EUTr6p19KlriYlBOXGhP2efjLZ0KLRAkgqsW7hM1PUpBWa4MayGrBidBE1Of
miKaAsLmiHfyexTOZG/GbaNvO+RgoB9zqCweybfbmvbgx6k6fnDUPiVNfGq43MgFwr4y4UET8lVS
zM3sTD72rkVSJxnWaZYllTDgsbfugY6NdiHdW7wD9snyHJI0eoq+h7meoclXB7JuQIEF+Shmq8er
cnUVOj6NQrVVB2eILC22igtLLlFmJMJLwJCO3TSNiZHV5eOTnKg/cAgZ/pU6uuIrqV6jXVKtcAen
BT2CTNLWRBOxIupt88vpWvIEblngACSvLr94LHnyXK8EU2a0jNuC5XMI5rWnYMWB9SN6Y7M3X7DL
VTIHWDIVmF6vklKiTHFBXZ+OwrxDBzJ16SfP7PhymOstoVG3/9zj2NnHwgooiCEpPx9hutZLBGlw
tttKX1vIIi3ac+Ewpo0pRj2wWMPh9K/eMj8OCUxEs8jt39Bs1ocZJzW5YKD6ihhkxkX9e2ldHStX
uELQadrgIFMvqFa9EHwd7MlzlZXJQ7wSQ+9rlTWi1kNMmm/bfV+QDoYgBcqHqj3XoP54rDKTKSgZ
gMnoDEJADUiAW2WtGg6EwLnPOhxZLhnz6Jnn/ee7hKHR/edyeVySurI8ZrYv+d7jK2hmQ8kMOTqU
UWnmsaJp0qapmdZhB95hpFyXhDkrJ9w7wlEGxkoBrYBAkaUUJys9vyibsHMQ0cATy7r2ya3hiUm6
X/6ki68X0IGjf25V1eS0cFziLz5Wi44cFMN7mdnl++j79lOoXUaHQa7EXtQ5zwIR9kAAIZyFBxxa
iBJ7pHhjl/bLG2bkdtX+dCjm+lTv+5hwFa93grKDKgPE3D6CeNV57X8BAKDvOWKNwhHfyZuvF3EP
VMjdrtZ74r8Ds+n78fqnT/vfk6As4hCJlRzVOIm8f0nqfaHM1MontPh2gZTlq7suVjwRC8wNIJtb
r5aoD+P0Ve2RJzNFmWez0heLb9WcJbUYlejWl95Kpq6r2rCdUmZxh8CyInXC4kVqaJ6RaJEeA81F
qRZabPvcvpSe4nSd5LPTxnMfQHnWoVbZoYuwtwJ5jXbvKMb4xllYLJdENGyTtVb56gSLOBdlTsRm
NwunY0DFHy4RN8pdtwjNrNSIrfPPMXwBlPxK980F87TAsOxjPZpI7t8KpZ5KCaOECZ9BaKdLDQFk
2/v2sz2do8M5Wy2XtmS+xEhepwBhekNwSBpuLMF3ZBZZbcIp3X4I9WDqpS7Ngj/bUpjjde7M9/f6
rJF2TNBsZf0cGkc7XZNks3nLJHMHG05O49gN4HJnvP7c7f6LR64cE681RZalUH5m8fwK0IsCsZWs
W0sgIAOE/vijmBtTwZQ/AKKc1UEzDjO3e/YDxut/9QHNpe2TxMepjDB6CRmjO/gPbEJAAIlo54sn
RtFfTHOFHYi3B9+eeUHfe+bbw6DMW9+rUtIykO9jvNDt1mrucMA3cVM9LGbekX/Ijg/u+9/s+NVa
Q1VrLtpoSgszQUlvK5r7JfhPnkxutdN5OBJjTulnt5cybkKV502TQyS6EiSLM5b+ySPtGBfgXXlE
u9Nmkxgw3CtM9L98H4Rv+Tg31z+RRr7dYsrMKZHLgKx2vO0ANViPjQroVmBX5QYHPcJCX9aRruhP
Ly8gdQCEhCn0xATDXgoUu5ygRR1Hv1jMHDsNjY3I8PajKNMXpUnhle34UeD42SPXCN+O9OfR/iIw
fMETbD5Qsb+F5WMr9PdseKADfzpypQOD5jNJNMoFhN42IUa92VoKZm1d43i8HDeEOUAV0GWHd+nM
VZvR9D+jfCXZBbyOG7GQLBTFEvkqq8+zdVB7ehgNVtby5uOVTrRN3Oww3e5WllXmJznklcZr8bEV
NogHid1ZKNE9YYknzzJmDnXizXYrko7aNJ9nohgic8PdurZkBSt3Ie7ddT9nN2fiwz/1utrMOPm/
Hmyc1dpu282Qkf0+BVSuR9yN/YSUWyoTIBGfoEaz3A9zR0kZrVoDaqE23ig5sevKdjFxn4DEcFgy
0WweZbydjxSWir8i1c3zUoOs3jbCgLzCRRXEQvkJC10enxT9Sz29ZbBjhvN7ALzBekZthckPUIBK
BAqYkReTOlS1j6swTBEliYCSb5DaLHTrGG2P6jnodFA3LaPD0rfqtXBE1SLD1QksPT2MzmqhDmPP
3mwj50TLCPTs6pMop1V4gVrWIT6pP4gRgFC2MOVkqQzoH3WtL7JDiu6k4y0wsxWTx34lljp2jAYm
RSLgKIBRZch6rr4lQa67hZ1w+uPL+9dFdXfqV6KoU88USYtbDX4DSMGH9mt8HLMI/nn9M8UUKI4e
/3LrcwktWOJW73a8geJvhgogpnSt8nnzIqCNlwVYUEt+ypoc+eVLY72FO2llAiTIOGBMAFjXG7mf
26Rx7x99OeXx+NjnL6KYdE7j8rsmYh2GE+bq8xM18VEB0M2LFiZ2rJHeRi2FmxaBpo5hEzJSyhix
IBvl4vYr5rBDRxqmOkzMsCxSFM/W3ueimB0fu9cFleVZTVYE5FDHgdXbLxgKvmqVGgXLho2NsK6X
jcuUOusmO15VSMoqsfFYJbhxTbcbeyORLjQVact1oZ/2jsHwJPoJQ/BIi+sDY0AZZ0TdW9dbUdT2
9sCpigYfi+t01pb267Wqr7fAwkLM4hvFzK26f19DGIqksDBj/ovusOParC7bC9bl+npQEMy7GjO3
aaJ7chQhow6E0wKWIZXzDipM+/UDCrGA1xiH7t/fvQVgCQby0u/Vhuz0w5Baj/dwwkahcx4gYsCU
x3whxi1vFURDze4S1t6APQQnJxrGPvfHYSEblYU+32xJdCc0O/IbzvIKT3hhdNOLGIwATNAIckvd
QDfCi4JppN4Jm1XfmbkiA5poV9Vo6QL4q1J/AbCBpPlcUvHeT9yKHX9+5ZJbnvf5oIBYZE5N/HYG
QeYm9HRmJoS7x1KQbgVRVy8sSqX1Ma3uPCPJlhp75EOi9RlgeZj509aV/lnZ+wA0ehyyjSOr8X65
Mfk1iPucntS2k1nyorVXq9YGHdCp1vHPKrNOLGFJj9nbuUaWKfUGxBHSZeOUMcBHbrdFrsMhziV/
cLj+lK6LwtECK+r8GRWfeGhgU67EjGb5avc5sSq0soO68avmUIiY4viKiW2au7FQ9XuKTX1RW4vT
4iMyYvuxqk+ZQuQDYYpFFeUeldJ0vsiTPBHSwfFcT6+1vSugHy1cM0KCcUh1RtjEw2Gk1tV4Dk8I
ICVK1Otdc0NUITPUBdINs84BkgcVYPB4OCr6J2p0LypOEXSOW2RPSnuuF2pULdoGXwunDpN3q7Js
YiR4vXghP+cygh0FWV7+t4LZKgsEIPUs8MSU3b+WSZ1sq/la6yVYMLe5YIQ3XyiKHjAAQS4F0qMa
+lIoh8cHOmVBMIAkgwgPXRp4ilCBDtelcSvEXOsoLzD5wDXOrEI0RG3bOm6yhE9/LG9iV2/EUcFO
U4LXyruwrSOuQgMzcQDe5BKdqZ4833brGVSNCW29ETb+/OqiiPEg1XGFtYm6wlh9ahTla7GvvZk6
3eQeIjIYO3lRssVg8q0cra1l4OvXnXNh4/hJlqKt2mUF8d1eMpuiZJZdmHBEBIx10viaLYn9HIkX
N2oGpa24KCCyB77a2FFLuXF0qIKgWdBaJ7gYbGhL+YhkyaySF/6YfRafQkeSz8cnKU9EDjciqVUn
gczlrQuRImvn5VvzyXCfYqDnwZpNCVcYQUQCbulf3lgc88WQ8m2RHnKA2ab2RdvG7nPS72u0U0oA
vv2JNLCE/h/Srqu3eWTJ/iICjM3mK5MyJVuSLfuFcGTOmb9+D31370gUV8TenQG+GYwxLnaqrq46
dU68phDU7HaJ/Szi/1ZCgyAqweJJT907qAtIa7q9HiUaqNw9ugjjRQWN9WO/FlCVLL99UOeuY1bL
ylc3/CLSV9w8k0oTmpVUFFpkb0lqtPLKW2d+DY6TUgO7K+nmlF0mLgFMC5wVmprQ2zfmfq/bCjWS
HCUTMd30x4LTGLMS90E3tFQl7rpqweZsCBQE7YcYLdiv7RwWbeJyvvmAkRNB4qELhdhD2qPRxU6N
fjv3FyXqqF5UZGbnT/QXgFcBMppDcwiCrr89cnXCBDYt+RKX0ZnPTElNIXCcQvbM9Pe1mZvxIlxt
qKu5Zr+JzrbZh0grCpptRnjCHuX3P01p8GAwM/fGVAx481UjJxOmLQPtFXwV6C0vkq3uAJsd4LOM
cWFA1Fd4m8pdaOl5xpdOuBtw6rCUgLNcIpDEvHUDEUkJOIXD9hz3BFuU1WJIg8dIKWdo2/Mvj4/f
xIEXOBndsCjKDWQBoxAMBVgaJk3WnuWS8V5qvE5VkbT2zG6eKB9QgaPg6APhJVhExr0qkpK4vE0B
05ch9ZJzohlCVb51dVA1pbWay+ce5VVU6W1EuJHuCQBFNFrYyJrYHUm+Lgpw1+XMMnUNTjAfz8A9
/ye43WQoyAL1hwsMIJfb+fapw3VBL7dnH11QrZlHW1FK1afM/eHBhYFiJRiF8ZYudJvRsmzhsOrj
D5h4mt5+wChEqCPfg0MGdDx6AcOX+d4YF935DNSn3yUqK0vwumaOxr/VrBp1G/yXuRzcxEkHC8AA
mB5EbNHzfTsBfFbjsZXjOZUDu45skd3oEKY0973K7sm+2XqHYuWvlzOjnrjCb6yOdl7Z9OBz4gFc
2pRmCMSEGliZKkAD6PQcLX5KdduY2y9ZA6y1Wa3b3Vmb+YCp1/HNB4zOGeYC4ak4vI5xD3AmKH1q
vf3gHUC0jvrjwU7NMArfIkgD0E4PUszbGe4SliFOxyICRf+ZhEJF+xL3pz5adspKpnOHbeJGFdBr
ByAxlDywp0eemyBUiIuW689upAmX6iMAjALJt4NK9K/XV6s20B4L6sSfYx5gpHPTOmd9+PmVL5dd
JqONDOtltgMHJ/ymgMYfVbF7tRO0DKEMiF2Cpexq/MnNrDlJ6Ak8DpiZgKEmw6EaVA9u7YdBQIK0
7ACtks1s53IqdX4BBNi4eMmG9taR9n29dCDoxxr/50W+MTweeN7I4Gtq8Z7ylzy3dojK060s1mrC
a24y83qbCA/QSQPBEYBS0ZmujO4mJUsrhuZ4VpTCtv4Uld+8PSnyzIikiatI5Ie0AJUlUIaM32kZ
XohcqeB2ENSXDoKI0sX/Jr/tljNBea9JZqa+92ats1DEoYvmg4PG1QLQhl5LP3BLZ9va2L6hzWFt
LLZb46NbcYboQlX3tde2b+v175yC6cQxE0UZjPw8yB3gykaOVI5rtvETvjuH6RPoKpVMVwJ02pRQ
nUHQ/Hi1J8pC0BO5MjbaZzmaWlnZg7HNbk8+Qh1062dVfi6XX4uFga5oEEgy4FznX5tZhz3hOm9M
j3ZarQgVIJhcd+YXGcIiT/00N98vuwJdZOGLslh/MCtpxoNNecsbm6MN1xRpbJcSbEZq9iKrF3+1
46z0xZ9xH1OPdREIbMgdgTIJQKWRnVAsC6avMa0JEmCxnmgEbw5QSrMrPGALxF+2WRr0EunZnlnJ
h2/pBNqL05ymz0QpDKt79RmjO7G2fbtzG3wGCOM58PhaJSaXX/cXQ9wz5/oTvZYtmvfA+bo6cugn
lGa217B7Rg8xQNDxN0GLBegGRkss2kWCWcDJ65KfwrcK+vx4+/6Bae8N4HHBozv7HoHa+z2KqW3R
ngHneId2o95vxRe6BnafAE4QQvvMWeRGsMpyXV6cjyiNKPrvIBIAcjXmUKOBsYSEEFQe1blTPD30
f75sdC/jCZyxUVu2Z09mi03gSNSSaHh8PP4p//n3tvrX8P+w3Ve3VNkopcClOYzY/BvD1PKhTJLf
wuEbE51L8e6xtckhoeUNcHdQsd/lV50OzQtVhsl2ffeYUfTbC3OX/pyJwTdeDUiQCqn27ao9v1Sd
FkEEAsu6T80/XNA2WqEFkQja2/qIOvXjsU2eWOlqcOP14lum5/4sX/j1zhzkOJPFs7dA8K5nuvEG
8Tl1+ausQlRW5rJrwzG428X/2B6nzEks0Dqr6vZcE2nZsC+s8smSfuYanNwrV0ZG0RtbMi04irAh
neSntHW5feU803cj/fFETppB28lAL4IuwjEFcluAxKcW2vacpo5Gy09HMOv0WOD5/djO1IMHMcM/
hkZbJeoDcKnwXXumXGFEMTq2JTtXsYMSNUbztgvwcABdQs7nfwVf1lKw79U1SlS2JJqZ3K4cXnxR
2mhmBw9W75by6qtG20iQAIhXWCxlj0LmiS9oYLphDrBkCQyK62bBU1eLnzlDhRk44VSQI0mofKCP
EL2b0nCyrk5OBHkQW2LQGV2k5VPDe0aWPXX9ixTzG1aZy7pPQONR4UG7AY9XMFpEx8noNmbw8s+Q
m7ULAGY8neRqrAA1rhZQ0+u/xRLtfevwtQSbCyg72l8CqXkB7IczOc3J+3wgxxhqaLhnxydHkmoF
4jVAAme/kXOxOVEPBSOpd77wIYum30JIB8o6vXKZ2XxDan+8zAOR2VBYoyJqeLez7bp8DYlkhwXg
g9USpIp3jJWq0cF+dWfyKFP5VFBZIndGIHMAHMIolIi7tnZiPurPOvfKgdjkc1Gh4B2rxWs14wMn
AjLcohDjQaFQQqw8siQEpM/tGPUMf1VCblMvgIKDAnL4PPe6gaj7/fwBQY2uVwlMDCKS7bfzVwWF
WAYpAn8FqiU7pe1tYhQlEsImKI45qoZZybta1ttia4a8zHxmrWhfuqStmQVL45aozvA4VAMXR0JL
BFcClWxNmOSnFdwyOFUxFA7RJ0FFR2UdAOA1iGgH8bNMnALAozxDLsILkzTc0lL2iEFSUUmMJEIG
9xva7zZrQlaOoUiy0sTTqCixnZ6LNRvvWzeSBu0xdC0bQ1tpbMYV0KwqD1lexlAgDAH24hrVLz2I
G1ZYBSJhQp2J2P7C12lAtomctOFG7BLe2eWulzM6cRlbUKF/nbKLPkFFZQOKBd7fR3Ep5Rc5kevk
UPterqwypkmZhZOCY14rarHmtKpvQtFU2lDgNknadfmaj4g9VBN4m+wgSJ+hTaWxBc6Mw8I5wRO6
7THqvLDYuZLkyloOOnKI20kZqGeT3PPx3lNE0J8rRPTKQ1v6gO+XLZMIVhfaZa2JfdqhSaOLIIbn
2UwATh4+ZCtDsnnBXXI5bT0QPGVscE7EsI6/JCkCph1K2qLnfSJS7kAxFdgJ41qoFIjpE4kaRVzK
LSj6n+SsctFd1uUCo/IlnyVGWMhhhwXIW6/XaBMl0XsM7ipieEgdFF8l5Z38SyyqyAGPVV8w8bJK
RKVZOwwj+S/gtnF9w0U/bHhKAp8PMjUv0FMHbYPIJ1Zdy5J3hhCDg4Y2VIPQTq8EbYrKT14rSM87
TiVDG7sgMffsJE3V6yH+PSvVTKrwZ6rE8TlQuCA1mtSpnU2RI0XyGzqcFzbrog4l12Kqikhv+DUp
gBKR3NTvpVCWJdTsYuUU9mHXqS20DXkjq6IQomYZqJkNPkoUfJHiy61V5gx0l6vO58nCSULP31a8
4kIxjBftQNoiVcN4Gzu32XjHhEiNLeBGKH4pes03Qi9WjBrVddIanZfEEFVP7AKyq0WeSIFGM3QG
gwiriLv85EDsUPChoaI08TFNU7nfxnIG6ZGQb0NGExk0Si2FOOAhWSxjkjg1RdqigVptUjqrEnKr
MXi745gzKiYXok2WsDEmz21KCeKpiG24zzotA9qqaJtUGLUumihbRVHDZQdwEYQygL5d1nVL22MK
9ijRFuCZXiE5fXcaWfY/+yRPpYXTMaRACYR4tVHbodJpPO/VrskRJxCwVEIrWj0BXxLx8ipbc25H
QF+RQuR9ERZ5GIO7JeOULyaOII3AOpUj6T2U334UJHtcE6KWjrt389RlLC6PucAIIycrDYZ6bWJy
Hs+muVqzTNjrDtpS6G8Tx4wB4pb+tQXJjwP9o6b9mblqJi52ECej9gvWNHSFjFmgxL4OcBcn/dkr
oVPtK5vaP7PsSvbOqFaqirRr4/eanrLgE8gcNXO937ZNdcX+8SIwviq/M58zcfP9iwNLAJcbSt+j
SyKP+hiQk6Ho7ZhMqUK+jlsgsUxVTtJptnhsbeKaQH0daUBUjzD6cbt0rHA2AwZW9hwTGpkCQ18k
6pkxW/m6z3Zz6sgTjw9cfBC0QuwCbg9pFCEL+RCG12hn7Hwp0+PScwwgaN4eD2mqOIlABYUEQGNA
2vIHO7wK1ISyoj7ropExZNBqjod5lVpchekrkaaXTlKPloxSxfOrNEIH5BpKrieU6mS2U3UqgobD
xeXMYkWVO3QQCuBOEHAI4iKLvDhD9rhay/kmMf1+hc4i4P+ZRlO2Qa52c8X9qefW0CI7KKuCSQdP
99sAQA7DkPhZxZ5r56Plj0n46pWQhS5Vsf+IPOggNAe3CNZuIB5Lr175jL3IBsa1S4WSVVRq1Ftm
wL2VH5mb6JLzK/XI88/h5vn7KAWS1aj1oOoDFVB2FMz3PQn5QEQuVNztLii5vm9skA19taadquFr
/5yA98dCUQOqhMBsv8xslImTdm19HCN1DmQ54Jv7c1usq+dGViP5lWXMVnjyCkDn8zk1mYkGYvBG
Y0kG6nRhyBrdrkmc0BpiwgRBfat2sq+1jmLYnm10gcXCY4vuDtW+NXuKeIMHxuXxcEfBJ9KcYIYU
IQiBpws42sb0egXQTWLlB8IO+U4aqqyox5LqfXcn/9z6M7bGz4Z/GcMrDQysCELBr3c70sQraFjF
qbCrfkHmt6yXjCVY7UtwCkxAxP6Dgf3bFrjNbm01ddVLjRJD/lxSsYe4ExFU5+R8Jzr9fGxpdFOM
RoWVvLXEOFBvkRtYolSTahOEjL9phgvcfGzm78a5evzc2eFv7QRiTvhgsMOo7M57p/4gGAImzVoL
Dt0yPxef8grblZwf253cIVcTOcqLFzlr016IhF0dab4XG5nwE0EuFE387pbxEXG8/v/sjV7ULgAm
qR1imGBRR2aBTU05V4OD/5yvmcP/z9SQILq6E1hPCbPWx35kjsEzuJYMG+zsp45V57iH5+ZwdMRt
pmY5p0z+xkRfuFdQD3seej84R+OEmY0/SoVgm0AvAPTUf0oMiFtGG99t+iAEAbKya0uKXg9WDcPU
4NN9CLArAxl5J5vbmMMOuN2YoM7FoxwMAcNL+e/YX01jkPkpBazW3kku5IDz0shsuoo5cBZ2lR7j
3AFUE+S1yvgBtIUPFfRlOkaco3QaFuvRV4yOR8r4lZP0kb2T+Z8uWCQxekdn4qI5E6OjwPAgxGHw
HttVIm/64Qovnkac65+aNIJ8Esi4ERWBHeB2U3KK0iHSq+1d4RRqnR7KbFspM1X7+/0IgBj+Avuk
iITA2DmKUsdABqd3LRqspQu3TwWD9b8LZR+ii6XIZ5JzowAPO/LW2shBdgmE5wDdcS1HcBStimJO
ZQox1x4f5jHiBmYoatYEogEguUdq6m7ju5Gfyp5vlX28ipKjJ6JkqyWhigeO7qcveBCr0LYwlF7N
+1UjABwH/Xiwn+/9OjV8Uht2N8fqNizW7aa8/abR0DM+ZcqgcXzLF5V1Fh+FRlk54VMdz+3+ceX6
b/RQAQXhAJisgcYZbZuwGgjd0NxrUa/UM/k1jSHfjJY6x9WVJxZhJe+p7Y8izbjQMY/NYBfisIAL
gDYPaPe76L33ILmSVKFVgT0TxQMDZcxY901n4RiczhiFTnWArNR8EaGaCgDrgkBlqTTP3DedSUuO
kWB33zJyAb3il+DwqEMr5NXaPaBHyyvR5CvUalxtau6TC2It/hakhU9ljUIloCtVJlwCmMczlxIS
8O9epNNqwzBGk6mS/xrGx8jVOd9XnX2e6X627yQ1fBfyVYCHPPuqzKq53p8V8P6jaQASlRArv3sc
+H3Q8VlOQisLk28w9CIwao+PD8q9g7k1MdqTbgoClDKUQ8sBRjKpVy3Rkb96bGNqO96MY7QUolw7
oMuEETR0QH2pL1XWN9p4Kex6Q5G0qlT51Ojmgr65oY0ctFB7Usd3sAphxYDdFJ7B8zMJ/4kgFk4G
cfpQjhuSqCM3wzaOI9lFkVhMnpmFfODyoxhUWgOwaNzpobRSwGrcFMHCrWZM3weat5ZHC2c3bSX0
SZlYET2+C0lu0FAbtm8zp5I2Tn4PB+lmjKPVK/BqjVOnSqw0MGVOd6iR+UAkqA1dlLtObdyZEGJy
ZNBjpRRtM4Mrub3zUiGKfAU1VCsS35gSyR4Zmcj0Ddk61ePnAqQJnwyCi3+MjTwl24qRx0UpBlfV
mu/vhepDThY5uNRmzsAwSyPnD0NA4UJMCaWEsUuW/azPgwrr5TaZVnAr4q4RtMuA7DP+jrOPLTkA
ROUOh3DGE04vIEW6g4fiK0rVQ5B4FZIpfVxxCZMllt2vcpfRIXHDqnmC7tGzzB5ye9v6MxfBuDY1
7BmgDcDzjHIuxF/GGSrwdKYNdUlqeR+9GR8+Ga05iEjKGxR+n99o1TI8y/OqHvfh7q3ZYWtdjZQt
PIo0rZxaXfUh/kQ14FJ2iPjCKBg06S5JY9hfvL8Q6a7Zd4FyrqnWtm8ydKuJYzxe8HF25W4KRrNe
tg5S60RILWbJaoLpm8GZB891u4GCRaiVPnROeg0pHiMHxUMzpHdYqHsayas4q/V7H+HdTsvw86tp
6bsUkMEUq+GverC4ApnBqZEWL9GkeVF22dZf/qJbkTlQg1s9noXJBUExdGDVRo85O5oEn88oK8dx
aiVponUSXqedowWt6fNL3oG4JNr9/wODZFC6Q5M/OnRGBpuudFy8ylOrkC4gu9fYZufbjo5KQ5EA
/jOHuJ1wH+ChxlsHyuRIEI/76jO5Z+yu4lMr6lwrsOMFY2dqgrdxpcxFtMNVMnIgkgiHOEgfIEdz
1/QpsBHn5V42ULXYerBAckY9O3t+BmAyFcNd2xlHzg4RXK73Yac2w1N56sG8z6n+njEyvYYEOGMg
mNshT6/bZqt9dKpzdA26jACuh2rkUVnNKV5MBEH4HgVqpZJAZeAJbjcvS2IfzivKrDz1tSTxtaaY
mdopC3j4QAwILlK4U2vj08pvJSHOrMKLuE0rU9fwZZRBH+/McVPmn0MAvnLQSRvUlcZ6L0qS1lye
lZmVrnhtACgHS9YQDWnTqltHI8veCJ9T7dwMKKlQm+vlnx7kP9ZHF12iMKjC8xWs0yIHViPlDrzr
dTNebyIvNWjr/WNmtFqi1ER5lWOQ/Do+MRdviecdC1l7kMGLW2p6ULV9m3m/To6MR44Yxx3H4o9P
/cq75XENUVGUO62gB4tTtEH9cMapjOsF/1q6KxOjkERypIyWQZtZypJf+18gV7PfiJ4bxZYz7A2B
WupcM9PkDQqexX+ParRefcGJXlJgVO5K+hIumNAXX88/4423QpVYWfvP1HSNQSXx8TadihaQ/gWk
AvlfglBltIKe43uFq+D8S3GiCoWGZJGts1DFWsTOjsMrgfrZzAH8X2yC+1lCFynlxiGfFENHJ0D6
2SohUc4b5iEEzel6jnpqek4JonSMD8WWcS0hbNEnL3RNBuJ2sgiWockYiIRcWyu2AiRHqo3wPbDo
//qzaf3hrTF23nDb/2P5bwKu9yho1CKuh2Vp3+o5yI2kZ+AP9r32oejVRp5Zw2E73lgTwTQIZWFo
5SACQ/7v1mVKaVKlBUhuLPTrJFouu9WSQGDbyPES0x9vlzGDGlRlb22NLlzX5hQ/doLMitpT5H//
dO8u9LJ1ptx0iqNScV9EjpY+2aBHKVWp3Pvv+Gf3mbfr+uysis4MHX5uO82NfxTvNHnlcBnFNxHh
AmJgTl653JFx37Le1VhXDVZ1sPDB1oc+zw5VLk3mZnz9/bvwZlaQvLtdAUERWpkX8AVl82svbfs3
gkpatu+FRi96E2raSf/CZXM088O63qz7kHVBgRJdnwhFgFwfWU1Z1OlIVVlAaRgpeaq5NS/HWghV
4dL5frzwd3MMxTIZ1zIPJwGNhDERoycLVZYRkltZFF7SwDHjFJoUVfXy2Mzg5kZDQoEbhBvQ18Vj
8O++uTo4cSs1UghBdqvoHCMRjh4aSZtk13RzbRBT47k2NPK3QYGpjSoYAmrn5CepRiNl14vJzLRN
jAf345AcG/gmIJN8u0SyWKQA43gYT2qlEBSl7llOzUSZI0SY2ArYCIgzEOQifTz24pwnggO56XKr
exFDVdTyQyYalWI+Xp2JSbuxMjr8KWlqmoh9bslsrBX+wTN65Iwf27g/SxL2NChGkU5kIdI+1iUC
104KnIBfWBxh0IpbZwL4N7m81vGu0RNfIlpQ2IGW1kGmKbyTqW3BBEZdBnPYhKk5JThg6GEZ/iAj
t8JGdd6kkpBZrFyroSQuWO8rEGPNliFTr8wlce89K8aNKwNcQ2hAAiBwtFX82G/4kDq51advvfOV
ZDyQPrrAo9CGLhmhSZZMeggT99ympvLelM6iBJ0bZ7nsUuIBEqs0IlfAXoIGaa+0oAp4vC5jRjvk
MobvQ3oSbL4oMo23cpAHdcw2NLOqXFmWcayRL1cYpC3eubVfaMEplVVXWDLsOgw8kwqrtN0Vrryg
qGaLuxzqrOHL408S750FuhyQKgUZBQijKH97uKqqD8qWyohxu+w1UzytDMSZYHNix8s84FGolQgK
1MpGewAdTm4bN1lppVyv8966RXNWQGacxMRGQ/8yBaEFBI6GM3w7Dq8q5KwPitJKgjXX/2aKovu+
ovFur8pCOJOdnfBIN8ZGZzhMHI7EJC8tKacaX+3d9KtOfzwyA+QYfs3IkWNNcC0JIuo7uKFux4QK
S1vnblJZpPxkgCujCtphHIi98TuePUsoxTzeC/fPLTwGwAuCNKKAigQ2xK1BoXFSQSRNZbl0IZQ+
6g9OpEvFpSx5VVCsYgXklicb3VdyYjfBKjmBOEAJ1tipFtkU4vLx59zvGxHJNwSeUB7hgFUdtu7V
PRZGYceEoldZUXwoyQ+Ntr6czJzIKRtIL0IbC/18qOWNtr8rJiEDLpTKyoGu9CCelyDPVP9f884Y
wpDvwCIOHfbjpsg0ZknhV2ll9WaJ9wEI/cCfCI7Quefy/X65tTMM9mrC0AIuAZ8MO7RD9ow1qL/w
o0XdQ7Vl5kjfe43BEs40nq2AofxtpCtLrtCIKYpFlVUJxNVKrt3z4GidWZuJ4SCVzbEIl8EaBtbs
2+EUmeP0APLXVqybgYZUsyrOpHmH/Xx7wCCAcWVhtPoVyRQfcOLaAsQFNHmQgVtR82kuXz5uMYfX
h27y0OHP8oN439gBerKS5JXg11YoRrvmRBpE8OVKydE+6J0j96mv0gvbRquusNchBDnBxdiKZkFE
DSr0zskFUBc9+eEuiTUhOyZesiV9aKLHiLGfHx+5iXXFl8oIUHkg3O5aTmlXcXicZLVl04JZlWHt
GXXR/Tw2Mgbw/fd8/GNltLBpnrd52hW1FfW7yoEUsha6uJ/FD/cgRq0m7Z0GHaNKcmjZ+CX9JS6Q
fYbDhzP+ZWKwf6pGkNUASoD7I0C+2sR1QuyUxkVnAaSsKnUFWv3HAx0TLwwDhQX4VESUoPga47Xq
WGjYNKo7JCTQey5cgmf/VL202/IAKpMF0UNQe3oH6upubxQrXv0mxuMvGE78aINLLIJmAHARBqLt
6PYIMW7QBEzBd1YBzQcSuRqXbMKi1B9bub8OMUy0Soro4MHV+xeVXU0kCZMo6Vu7s7i4XRIQOUjg
jojjV34uIXcPUcCE8hjLAOuAILM4LOmVpaaMCVsWeW91Wq+3K2GTHh0wArdao8dGt0HX78HRfv1F
f3w8wql5vLY7/PzKrhdBtJ5lst666Ie5l/ew28drdP27h9m9+t0i75c8Ojt6S1HFxWe9KcE3J2lP
gTnLwniXURnN3ihG6nKZAUUCLHXaZ7Tw9WRHV+IqXvaL4lLoH8WyWzAmsZCVhh5krttGMnPiJg4E
wnI0vaLagDYsOJjbsfa0l+OsSXir7ZpAA9JetZlXn/VU8UdiDUiToHipyTaoq58T/iUvzCR3TTSk
7D0b/O5IUqakX9bJFkL3/JzW2f11AwzWoN2H6gSemX9vqqt1yF2QIfEOByA+gPJa0qMpq+eJuwzb
FCQpYkRMhrAVyvACWTzeXdOWESODUQAUaeMchEwTZGiRvLRyYEwaYC9iGqlsu3BWSXHxoAr92Ny9
3wPARaDw8Ah4cBuNojwqsz7T+75oeTnZSUxqgnxmJuKZiCTBfMEinYaAHNltYbTVuE6OUFNURKt0
jfTg26jarnqq0kX0E1rRNrV4Rg14tdnmkS6IZglBP+7AmZ7OafVsJvHeP91+zGjX+TY0OQObilb3
xIIogGw40FEhCvM0r10V1ZJCwvjUv0BCrSuXvKlUq8cTfp9EhbASYFWoQqHVj0VwfbvtE5o1HXge
RCsTGQA+NYF7QveLHJ9Tn1dJtQ7dHV+tA7qWOFXuqUZD05c+faCnPx9/yX2l6u9LcPVCWwXp6nHW
mJEyOSM9GhrlLxrqAviGyufA2TOad5C8fQR+EGYRZbtsw6/dtWj5T2Sfr8Pn/oezDV7lXzl5CeiV
shSoBmqefuYiuY/HwIIkURTBFVzKoOO8nacgL/gk9fF1XflVgZKyVJ4i4fdXhKZzxuBZ/vp4Nu5r
FJiNa3ujk8CAza0hEey19UJeN1tLAXX/+cM6fs8MTBgu2lsnD0vg+MGcQyP1DuXlROEgkBRIlrCH
AC9Fr8Sh7U3nGU1nkoku1HDRULVpn4HvyxPV2WQvCmfyu/qtf5frHWP2osGXZi8/SWQZM62WQuo5
M5mFJ86JXNxfdbdfOgoZyiAva5lEEkAytUoy6LT3a0mcAzvcX3qwgmwIoN1wE2hFvV1p3uVaRy4a
ybI7Lch7VRHxinj20NfVurkquqooopkkCMy5iGjcLYCYbLAMaAcP14QK+8iygkbrLmJqyfKyL2nD
DIKeelzoNcgvu2Xp7TuAwiv2ufdmhjw5r1d2Rz5A6myukopSgud7yb1TjBVP/6O1ozzuVZkOQeco
YZCXDdMFSS9ZlVdavRwsa1ouBKmdef0NzvtuM1+ZGcXvKBa6RGlbyZJCaSE1IdHkLv3KkZQNlToy
vLBKZ66siRtyuKiQM8fa8Uhs324XLspsKMyykhWmb0EOFn6zCKRntI6rDeMt3ZYxHnuGqRFCMQnN
kwNPKiSFb+0lJJCF3iGS1bSxKjqvEt8sfPsYo4GxzaOZwQ0rP57OAXCLFByCZwi33hqLPHSJgkJV
ssD9SFSmB5NQEsfyjAuayI0C1PpHwI1yIV53oyvZrRgJ7cW8aBEQfsUUzMrBcxS+iJKHrhWDYKO0
hgLRNqMBF78MvqjPIDYzZeipRvOaIrz5AFuV4IGsImM2oTAZMBDK0QG9NnTTjCZBqry+4gMiWrEf
rsuMqhBS1hmsLxo0XMKr6P/VJHDA2badaP0HBAXQAToQuQvCyVGWqfSqQGn7CFntutqG3lxqbOL0
Ii6UZfA2AByNb7xdIz9H6x2AnwRk5Uchf/b5VejNJCMmTUioPCDbN6CQR3u8idsIbawcscR+3zjH
HojBhp4e7+uJrSajlvJvG6NZVhzw+KFhjVhp33y1XPnFJMXM0bmHM8DBoll3IFofehLHmI2860uh
oQh2wN6oSoLGQ6E4L5a2Dp7PD1sHiLySnr0DdHj1jj0Xcy16k0f3yvxoiK2I1CYcA8L4Fo2kpQtG
bc/PMr1wPCiTSwQoEqUTZgY9Ma8EGH1I5smAGQFBfrs9wKApN3KH693mi2KBVKAP1k6oID5evb9O
trGngLIXIiS8t9GAMHK8corWlaAREFWf8BYyDFF9VrTts6Oa74pqfi08dcdqUKU2ZYvRNcPYrl+N
H/Vj+3E+VhswZX+74Ng/gg/sbbl8Wi4vp9+nI1gP9Y3uWJfN2tY2T3PgsqnluP7k0cFJaVOXRYdz
Xfal1vpnuds0cmbW3J4DsOXx/EzGc9fGRne7HTl9QTtRtAQ0I6T5GtBQXj6Lscl9MpkpikZ0FtZ0
66cbGzTyj41PHN9B/+7fazNskavn46DWXfgx1kYI30SkeZtcR+f9Yxt/yqSPNsDIRzg2m6ZlK4vW
BkyRrTlwDYH+DSRSPGha5UGNygiMVqU69IEccBGsiy0SCRBM1+eSCVOhOpXBwIa2BeTOx6c8ECtB
CAPcyE73nrTLeohoHLXs916xYSUzj+caLaeOGKpHYOXCPYnQcbT3s5JmzMDzYGU2q0poNnNnqi1/
r7Dx5CKdDd/F4S2G19rtCgJ7EQPwFhLLhDqjtjr16g/RRfVLNmTtx9Z/Dp6W6UQ1fOBdjkt5FV5e
IhV6H8/fcy2Dg4969CUjH0a7VuT7ehirtOksW2jwVn0HZGRmO/0t0iM7o5AAnBJuF8sYcaR2a7CP
XhSoHnwWqqLm28uneVpR/edPoUdXtMNXc4HElJqqSMWD08/8GEjIAvNpk0AA9KXS5kjvpg4U6Do5
SKeAChsp6dvl6DOXxl5age8CLCNVt66FZRLVM6d2cqavjIxmgJHKHCJIBbFa+AoKLCpIXCrwoSYf
j0/u5O69sjO6IAoZefWyxGAqp4V0mFygpSYLuplIcnrK0J8/XETorRi+4soHsfl/kXaeu5FjybZ+
IgL05i+ZViZTUqmqpPpDlKX3nk9/PhbuncmkeJLoPuiZ6ZkpoCO5TewwK9YyU2tse/0EAxIp1UM7
HCQ4SW5/ylIsbrElINQNKkiqfG0EMpPW89NUPw0m4NIvTG/kn42emVrKOGtKzYvbc2Fr5tBlEdar
Mkz0k2fdjz/FcJMXpSNVa+nFkjODbvZvc57X+6+CxcW6SW3TlbpfEBZBRR4qx6oSncEvNn3/TNjZ
03a1rJfbq7jwLrJPFAJ4xi2QGrPTbcIp7eWxop8sbRjuTckvtnUg7cdcf6yop8EhFKxYXDiCSN2i
7q1C4zAhr6/3zRpU5EQEnIpSwsgUUgtrq9fbH7WwXVcmZvUUI8hkSC7wJ1Kk2goAaJUC07hLkjXF
m4WDbjCZQbokTv+2Zgc9HgOvjiQMFcUvMDR+AWV1vzJ1uWZj+vOLQzHWouEZJTbq6Bvf0hgHqV8B
ji+uF2VfVaMkpBG8XZuw9KGN64Hj3cfQC7Xj8KrrFENUAXayiIGX27uzdOQYiyON0eDwIMm6tiZ7
aYLoeaefBDnzt62fwbg9mpHtVj5DZkng75vM/3Hb5l/19tkTc5U4zUoSTe76jZSQOPXQWz8atmF/
Cfdfyk2HcGWBDEjhnD0b2cz9y9PT+5O5ebEHFO8eJBTvnM6W4S7s7LXYZXEhLpK52UIkAvDLOMZN
Flb9Wge96URmg7AELSvkoO1Wy1X79jLoMmv7YRkuEq/ZTteKWDZU8hmpuBvuvlRbcmqnZkXIpvkr
sss3NJuauzfFLneEdq+/M0eYlgt6VZvhhcx5+X184VAcdQaCAge9GCQgXfip+K8TUSikUbzMX1sH
uSLRPmib53+zaLpCQQT6CcAo87PaVurQD5lBBqx56k72YoidkuwtH/Sj3MjJWWdmarOyaguLRs0U
QSaAf5CSzRaN6DOSOiM2TprxeYiPxPUZKlpyFv3zZ5Nxf2NSPGeuH+Lx64uRDM3QlVJg8DgzwiCm
SraJW7rvXWV2Kwdh6ej91xTN0mtTcaqVhaYJJPlV+SlU2y9qL381Aqm2oSjXHB99193tRZwrDU0F
zwnTLE0Ir781z2uTXmxiM0iM01uNiG9JmvCFcs4mdkKyB6a9nPhc2fCk7OqNue2cN3mLXrVeHmgG
3P4lSw6VkAHtc6q+HwebUk0r+lgtjZMl3An6syj+tnjRb9tYXF9gKToj3MQnc/kGwYi0ofUy41T4
Y+jQA3tC452Cg0ZNWXkaw/1tc4ufhPIOPe9JL2rOeQ1waZQDtzZOELPZGvNomfm9Hj/fNiIvPRN0
TamTMwgDgHDmr4zBV4VgaIxTidKO39138FfxGg1/+vpJjO3W3Fkmw5HiU6FToVP3cOfF7n06VnZ6
CISXvo1s+hx2L3j24HaPnp/bLkJbzZO4Bj3+OJUwHTYuEbBTAH8fuFy6vi6rsh6Mk+snQMWVnV/f
d6Qv3lGuN5rk6IxnOJVs/Yt9MNgEdZr1ot84reDFW112iglrh2KcpA5VaMOonwW40vYuhbyVzubf
zsTck1+amk7glSnmBIQQU43T7nr+0miWD3Dsk4QzogSK7CU99kgzW7xvZx633o4cDzL2kdnF2H7y
9r+9rf0QsAq2bzn+3fNz41j/InYxgH2A6AR7JM5riRTQUy2GQeQUjPorT/urXhqF4/ayuHLf/gYN
H5aDEBapFNCjyPZdL4c/xjmkihY+mpcqPkZ2u5F2w7ayz7SxDtLmHNi/W/tnbD9kxxy6NUgi6PpK
W3ydzYffvil/o+Zbv2aWL0hFmvu5x6+J9cFWm40F9+Yvodtr9d5N7/XkFPqVo+hUoizmcxA7An6P
JEp1HLKt2smwvvY7SJZQPgKWLdxbyhHc8ibX74fqoIT3ZkiSGDl1HUHY+yb5d0kf2E10rppdJUDV
S07n6KYtngKUxtSk2nQ6AgzeUcsHR2/XPpaVvfWtsxhYCGHpHnsDr9AybAhxLqObt5dzye/QKqZf
PWUqVLau97aKopw77pkno3+qR9gzg1dTgYuwWXmiluoQDG1BtD6BhwBgzO4UTQsv8FO2reTeZPYb
nEwbg9iInpzNqwQthsXsn+5wmF4Qkdj+/mnaP3+qtv5X5aDeOuLPKfwZbHP7HG3Ir+1N6Kw1UBby
XvRZULaYFHR0RZ/lT20h14bih+ZJ8b6Lw/e0r+zE+16k3y2t2KpmsvJafiTjwJVe2ptFJWHRF0qd
Y88wf4jeo6vsCkTsqu5k+LzaeWGLhZN0thpvrPsghPEOfrf06BMU6sNzLUfw0PROLG2VQeEAItQO
6p5aYPKpKjax9D5Izoj+XyLYefESt1/M9lPk2toYHSJhbbJi6QUDwWmCq2HCnW7v9I5eOE2ziVsh
a2sTEhVwcKW8a5Lxk0oWUsefQuUsu4+o/Xjhzzr5oymvYXccfo6w92i8UuG7GAxOn9uwytmlDO1/
V9mS/Kt+Tz71a5obi+/XtMHTtAnglTnmtG+6zCu0xDzFR7N/dz1qfXTFjuqhRXldPfUrTeGlirVx
aW/uPo1It/wCey3sqmOWfNWsr2LjO/pZyxzPes5NnhRYHMZgq0fPigQN+LgSks7VFv4GiJe/Ye40
fRgVprGJU++eRd9x00/wk9sBIjXSxrL2jKnI6jOhlqMYuzGBG7XfGuJ3MShfSh9RKNeWVseLp7M9
9200mOFwolsDYnr2nteiL5ZBxNnvOKgnpaAAk/3Mcwcev9g7FOGKo1uYl5kAAfR6STPQUJRnd61A
X0PIvNw8ISWhVFvtSQMkd/L698Kpk8oeISrJjred61LH89LmvFlPkTt3dS9j2YFqwzW0853+IGxh
GbKfTPtrikODtw3GRPfExPgmWWnif2SYwb9cfPO8HDDoReVXk32t39WVft/mPRDRFqm9jV7t/aFy
6uoMt26S3qvypsrWJlgnp/5xj/+z5n8hMxc+oem9sNY67BdWfqcIb6biGOJRVBj09P2VM754ngjR
0RejPUdx/9r/hKqvDaZbcq0HyYbmyrGqTUzoHBr3gv4kK4UTrfVqll3Jhc3Z+xwrOcysIIxPirJV
952B2DWLS8caiIat11/zz5L75/aZWkpHAAmQx0J9xADH7DNNLSwgm+3MU6CJmzp9E4ENZdHrbSOL
+0apFHpj9ORAY1yv5VA2kpqVpnEKw8QJ5IPbxRvD3dZq5Qhrqpx/U/wPh4QzAtU6BTLS82tjOtog
Jn0188SY+iY8hkcRTXUupO3ZKk0az361CBh86Kpogo0bwf5BE+qgPzxlD93mfQJzuXZyfPjc2b9i
JyXmhMWFJoa8+/zr9qosnjCSTiokLMyHxN4XdLlKOxy55qcn0+UED9F91GxIl3bR0H+LygLu97fb
RpdCEvRMgEODWwU6MoubRClraEdj1KwUO40Imx6SfWPBEZcRPEkreeji6bqwNtuLoi6jsNA40Dou
MZd/qPKvgbTy9icthQqgpChaQPEL2Puv27pwC4OVRKks+Lh+4UvSVHas/2irY9O9et5bXB/i2m5A
IIoBr9FjmJ4S6dBrcMyKGaCVH6H1OEyMBg18WUO+LZX8a+3V+zLY5+Y+7w63f+viFZ/wfPCMSRTG
5rq7njTWRS605knytr62zbJ98tKUjkYxwAfOLL1Uay/V0o5fWpw9jEaiemHoTzc8IL/2RuHdS6Nt
5tbMZf0so+6t43W+/ZVrJmeHrHGzJowHTA5RtB1VYvH6tY/PGZPFXtxtVUFbma5bMzj9+cUJSPi8
sWr7yeCde5dUwUPk/iq8FwQPNmnQHm5/3tLFnaQG8TE8Dx96ZlojK1VJ1eWUIPYhlPeSeegEWwd5
COmt+dYIK7HGYj2OqemJ+WwatPsbEl58Xld2KX18sGUyYA3zrifT8Q75k7KD7c/+pm4LW7+bquOS
/RpBeNTar5UzGqSr2zRe2drptMy8q0lZyeKzmUmFZOV6pSWvHRDupqbLQd4a3g85rw61YdoZIfbt
VV54NK4szfY0FvIYfgwsxe63WiztKX+RzGYTR1S0hJUtXfwsFb1TJu54B+cr7LW+hzqwb5xogxBM
hDtVRupEzxxJXKvn/oXcfFjCv0MpICFork1O82I3o7wdvaIIjAkHEYRHwPujcdSzn+OmFd6jfhv5
+Sb6jJ5B/WOQHoJqcOBuAJjRHJX+ddD3crTWG1vySugSAsKi/kMGM0cJFZFVpkJCwTfp0KwdP5fS
i2puff1bLiRHI3tSvOyLonz9Fxt8YVSerQP9AL1PMdpGENX2v0Ebbursd8NsB520ldM0hRgfFp23
gdYfjx/V3mtjoqDoaYAuxUkMEtmJY1B/Qlys8XQsHqMLK7Pb0YxBLLZjThFNuhsSekJ0cFom1zs0
sYe11v1SCgKXC+2HScYSdOYsdusUCPx4xShdvdXi5seIGrYLUU74YL54X+IVrMvip7F03BGSXTjM
rxdwlIowTsOKUnz4btY4cfVHVX2VhTV4xdJGwc0OUT+IGoqD81jRCGKlTQbj1JuvwXgy65Woa8mt
TKjYv6Ehyu2z7yiN1q2ZaDBO8CfbWvHeQ9xgpV8K5HM67fvtEz65qPmhYzZmWi7GZz6MsRdKF4Yh
o2lMcW5HubQz+VM80jd5rig5r3nmpZIYIMb/WNNnjSJ6GLEM5tk4pZV5VLJHMYMNKnxHh15Kv/sQ
YblOqeHZ/Pg+jP1NXkrw8ox3fVxuETa3x+hrX6G7Xh1N/4vRJ7Zrnd3u2c+QH3EEGOp7CtPBfYTW
iHicRnfH6g6uiCP85GbLxX1hrBdGDzsVmPZIHyCebgZbSF4ML7DlYXN7ZRee4KtvndUZoWt2Awgr
jFMl+y9dvTd1wQHGzvTTPWM63bGW1tpES+cSiUtmMyk34kdmq9tZcYlsFHuZoBcQpuKjKeTH2x+1
dMVM3lUyMRJtcd6JstymGaCWNE5Rpqp2G8uWYygM74sJxZXc84yVR0+ZHMSH82nRLEUdAHLOOS7H
EP0oaWrXOD2+afYG1AWgwC9TVf7t2+OPcPMDdWv7jf/0bNrIzlSLV/lrr8dO+/n2py+MaTLjwpwT
eQnNYri4r92L73dMiMv8FLXfKg0CEJtEv4/8g94cxfHY9pHTneoKdu47EdjV6BPC70oQI4Ndr1Fu
LHkIfBypBKVlmTDv+qdEqjL6HapPJ68abL1/V90XaEjsqHsqwzX23L/fNd8CC/fApA/xnTVvu0SW
MWQcLcoMdA2oHRYH39+PxmHg48LeZ+CRxzDaRHT8W7sf+T9l2wtfte51ZQOmqOPWD5ltgGUGiieZ
hXkSioNeBweh2Op8+PCSQUNr7al3pOEfV3FK8qvfsJ4May31peoSb9l/l2L2eBZSj7bXwFL48bfM
2FVVc2wDiO20naHZbfc8DamMv/M4spPs2K9h6Zd2gt4XLW9aUyK43MnlXIRljSqgbFVU5sm13kgP
vcTdtIwammn5qA2JY6qRbYX3CLL4T4qVOrl7GMYN8zMbae2nLLgaC44B1FjwBMw3zN711pOSIO8k
8lmkXiDyj9f0HpYiByzwT4YMwYIBeLbZvqdkuV4h1Fqb+wal2INQP0va48QnUzznumoX1X2wxgCx
cMKujM72t2uCqnBT1TxZ6atm/ZgaXbWyWznGCy7NmmpMEFmhawTW8HoXqfa3uZkJXF4xRF5Fb0Yb
hmrZFnLR36f4Oqf1+3A3guq1lahmeNlKjHsxbMxn3RB0W8qtf1G1xLOBSmVHDUgwZolMJRdpItVs
Zy08SsXefRK0+5jSePJy+9sXog3qayD1DEoL8BnN1reqi1AtItY3otgikkTI0X1THWgFeISG/prH
WNrOS3OzzxqkbHArhKRgv3+s5e958KjBx/1/+6TZnbSEKG/GgU8KG6rqaG/lO6lUbLnYGg/hvwje
mTBnmyRlIloSZ0fHlOs4atTMOiXME0fSq9LQIRTeGnntQCwNFF5Zmpb2wtWo8FtlUZpCjyPnX2NG
WwakRUt1X7k7o6vuM8s2iu9VQ164qdewuIt+Dukhg74aZSEmh66NS5lSWU1QWCd5r477KHqKUQ9w
G0eRz5Fk0do7as1Lbd3lyqsApW/4WWHSek2Ac3Iws9fmb5mAerAswiY621h1UJWg0irr1DLUX8Po
MWr0yUvPqcyV0tDCaw7SAAyjRggOpe/MUprJQR2OgsWcTYp81sOQNHYdHqXg2ey+3D6tSzfiv6Y+
0BGmSCH0Vuu5p0S8q1wYCpgZBxlw28hCpIRjk4kUGNhkOHyOqsvcIByEkMMTxJ8KbZPGjta8SRXZ
RfDodccYKEJw7JJvhgBmp9haECM2ewBwtXAwVjAjH3eReolEyMbfeEnmVZMYpF3d6tyYOBffM6l4
A+WCHI3R7WKlWsvgF4oUjHgzAEzldBL+lWf+TSwk5tA6iZ2UNAd6qbycAiWNeN8McmeId6Kt5tvb
q/1xS7HJBMmkGzeZnWWLXUQNHWVQ91QTZnr1rkGrtVvBBy1/2IWR2Xtf1fIgBqbvnqr4Txi+WLs0
tWHM1NEX/iko4iYd15Lsj08FYgrI2kAdQTPAnC8lk/SD6NKaOPkKg4nuexbop9JT963/K04fAKb8
81Wcdg3+J/CEHzhYWjX3YX0IrZPIoOYw3hVHsQjXmpNTWH7tUvimCyMzp1op0CCUim+dVK3ZSspD
hkyDYTHRJO/T8Lm3vurur0HIV+78QiiFWd4LHcli6pXz5kPKe1xFI3egS0+ZHN65qLohimGXx2bC
CRm7zm/3pRdsViczF8Ymr03PHiwryWrLFErrVNIe7KPPzz3Sood+gySUG+7TjfnLqmEOaHdGthW0
19t7+r98ODVpGu5899wPGSoqALE/rbeUNnba/Q6BND0q8iEdec1GKqeO4nmfq1FdOU0LzAiUvCQw
oSrUgLzUs0upa3ldBimPB/oxL68wFAF2/mk4OrI3gtPT6UPlbuvZ30ab/0k9fF++bIZ7awPYyhkO
ILd3t5di6TZd/p7Z/Q2LREG4mt+jf9Y6+D/RSdS3LZVUSX5XVwlxpq+bn3MVympI6gE6EOhev99e
AP5MN2suk4nQQgCyJdD2hfjWudauLH0UhHeuirOSTKd0ySGRyFUejX4kbdIqZwg2YvNLLHdGTCEK
vstqb6zxFkzn7uMvhBOZcVNUKcTp2bgIb0xJiTzdH60T0tRPvuCjMlx6L7fX/OOzzhlQ8L6Q9YMN
NmdnP5PiuuoGHgMLbukKqo+wf6kyVGHJGVeZjhc3mGrA1PBhyM+YhUxM/GcmEjRctEpxIulISuiB
qDXNzK7k1A4ZU1aEsxjtA6G3Bbl3TH2f5SOTQNG2Mg1bNV899I9vr8DC48swlWLBi8SMIzjW61VW
49JXjcDlOQTnpt27VOkkpC+qeuW6rdmZPbuNXFZjIRJACY36WAXpgem3O5XcLVyZZl8zNEsogtKH
f7bE0NBvNcuuk73vO2sYlsWzebFqs3AwkLIktyreWr2Nvpt+BHYGgZbbO7P4oF9sjTarIKmkLLDk
8yWj67jA7NS9x7n5/NMIN17zNBi72/YWeBq4DCZTCPyNkHCOy9GMUIylIXFPkS18EkE++q/9ZgI9
vMKBjtCsbex1KMIejLtTC1PNbetLNxHKuonlQIUe5S9o6eK2x2qvTvg392Rovp0S+zEMqaRfxQqw
crsy/bQUjl3amnlaxsIloU1SwrFub6jfiuS50FZMLN11wj3aHJMDU+fI+aByY5e2intCPd6ACziU
7Ka/d5WjpNzpazs3nba5p2RaBUu0cdDNnp1GvUihiBgr4FqJ+EBw4jC6shF84bdOVb005Qe5+1l2
KxnRitE5R2yNunauD7l7aoYU2DI1Vuu+FMn8oMeux5jBXgOQueyvBZ2LdlE+pNgMnzkDQdcOy+VK
ZFFZugBz1Ls654Lb4+C40qa609byy8WDcmFr9kg2aponocjCeumfPHo11V+F8G8CTprF//memQNO
3MoT1JDv0XRwvXfysdwivtQP38LoEfbJzNNWPP5C3YC078LizBUrSg0vqIxF3e3Pbf2oUo8WTY/W
zKOXveTUauHY1aWHvkt2pewfbl/0hQLtZB4KMIjAJ+zK7LRmiZ6PQ4J5k7aWLenbIfmRS98V79nK
P0nJwaoVW1TsOLqLBmWT/osX/8L6X6d74WfGcYKU5LULykeyC8A7Wm8cjG6TIAKsr7x5S68EdPv8
Cw4G4qzZUQ1LNY0kj7SPPhkSBv7+9kou3gRGuycNFx1Gvdn7MOAItEbDjQVEc45RV5s+0Awna919
2277tzpz0HlaMbpQ+GH7pn80Mx4syTxgqLrCMvNE4vQEtZNBJkpPQzj04yZGNUot3mpzl/tO4H0L
GC3bhZlTFF8baVUzdHFtL37G7BCLNKwjveNnRI2CiJPd6J/GfOtth5227zdQ3bkAWeD6K1gVYeUM
LTl31L6ZPAGpPUVy1y6oMgOvzwKc+xAe6ugdcSuwu3Yel3YlOZm2RkCxeGP+yhAZUyxMze/aXugb
0MuLbDQ4EKfXk8+teiwsR3V1J0sf6jpwRGh6SzHa5vQ4RJg1m3/xnE2z2zLzl7AuzyHDaT6EojDi
7JmadKRwZ+V7ZlPcYiPLD2a+8rIsed1LY7M42ZTbptOkydj4eRrhKh/RCfs3TvDSiHy9pmY8Dl4i
4NoJN9yy3ETyt1iBjVv6GriJI3XeIYF2yW66cZenm7SP1+7RtGnzR5vDw3qK6LJAvnn9A9xGqWI/
MdxTSO0yVh3QPBuGIIBAUXBL7ut218Q/zPwxDdAxCnaG8OWfe48L+/P3GzJRRiVj3UUNcxtXJJt9
/FI4g7jLtfaTSPIfrA1jLMwcTOgzMJacIXiY5gHmIIah0MoW96bT90l00uSfY/m1dO/FLN67aofr
Mjbo7Un1j8ILt3BzPurWauV6Oj7zhSfGJXSAcYEKwOzBlWuxziG9FnCbTFgMn/zmaBawjsE66NVw
S/atbTAGXyjhKcukT7dXfWHmYeoJwPOC2iL8NfrsTZDNrqjw6cIpfJjkFvsdZNqUW9gABDFO0d48
Blsh2crdLnWKw1respRTmIQaFLCB+ZP3zu6W33RVGcmqMB17PY42frBL1Jd2G50tJui2rvy08r0L
9TQMwi7LOKCF8t7MV/aukcRRLAunyhCduhC24GWaAUn6yjbdvZH/Ea3OUVZv18ImX5mdZYFSIqk5
uyecsvhTLz3JDazGhgnM0oa8YQePJXFrtSn9Ner45QUGBUfPX4JeY17MlvzAV8a84c2HUlcKbAal
knFbm6Cy7fq+UaFdXaPxmw7s7ECjIYTqClgn+t7z1CngqvVmiclBgLwccSwfYQ9Pu4dU4Xh7Nxce
PpOYDR4H2OR16NqvfVadNZ0eCjy6bWYeTaoUZnCfJObB1ANHUr4aUIneNrh4XSbGFyg3AOIr865n
HvZVMagyblqgDUJjCVY1Bn96/RiYCXNkzwiuO6g1bKUMejcDDmdAcioVHKLqTSi/pd4n2fusrEUA
SzE0LJ4Toy6I8Yl763olfE8LZCUNhVMbI1UlbLWUfz+ECo6LnE9K7Wpo9l61l5NuW2T/HFuCgsuF
9dk+aJLnNVXjCyfDHRO7qsAqaSc9t4tWg/9rDde5uOtQSKj0S0CYzNv8QVzKKMfkWEML1A851klz
GJSAMAPkf5wjjCSt1uEX4jtGw2AOoLMwFcxmqVdaN0LDfgoM7iGhJ8vNJj1b9S5zz6mb24wfwGVL
3cyHQjW7l4tzmtxn/coTufjh+sSOqTNYgaTV9SYrURc3QpAKp17fm0W9M4pgY9Ay5jaXyi/UulZO
+0LgAxMHupZwcaLSo85CgkqHALyn4oN4sy5urJwGTiBI6aY1sjVekEU/JbG4qJVzjykzXX9b3Yuu
F3kVtqhVOJzlg+CL/bEFy7Ux4+zRsxjaj+JMu+syf3B8MHorX7u4uvQ6SF1AGtAgu/4FwuDHQ+OL
wsnl5FoxVQOfltV9AxFKWL/78dcVV7L0EmFNQmqI8Vbantf2RqsbejdhN6vk3g2jTfVH1R2t1s5I
PhhaZJN+i2vdxul1m7vmS5uzHY1gRWoUCZtJaetjbufbBvxV/MN1bn/c0lqiFY0fIgBnR2ff1pVt
WwuaJZxK3X1Pi2yXxzBBwugTf2MSRK29lZbtkj2a4UBEyD157GapZxZJcpNE7F1jOGEd7IVztZca
2RGL1z453P62JU9waWt2TqIgEN1sOiddP9pBA3x/zZ0uPaCXFmb3vEhrI63zQTh98Wt5qztVIGwF
kKe3v2Pa6/lZACzBa0GBk0rd7MbppV5LiUXopRf6Y28evP7VdI95AQG9VPCAbP3n2wYXPwsY2kQA
T4PtL27zotShqVlYTaCFUzqiSSVYTu2iBKOIe3FN/2fJcdFQZ46DMoeCBNr11SoaKZfThCAv1750
+kNqvPlrE4aLL+6ljdlVKmJOY0nh9uRCYO1uqy+jeTAihyVMbWMTKL+t3+ZaS27lu4zZMe/NOnbH
FpuW/Cdu/pjWOW/fb2/SoiO++K65G9QVgUKKzvFW8EFifC/BgKycRPdAvbj87X0dyzXC0KULxSgq
KGTwZMxqzkJyq+jqoDFF72zEnbgZFW2wxzRdo8RY6isT/wKQ1ygYIBY7e8GTwJW9Ms8B52wK23fo
MMK6ZWzz7fvnHPpG8bBmcem8Xxqc/vzivBeVm7uSAqSlSC0Imret9aMtJejdrZWLtfhpEL4AMqbq
DiZotoJm7temGei0aq1mEzGyFYzfiztGKNIORH5+F5WPvrUbeWQGiQq8+6CH78n4snJylh6Xy18x
u3Va5luj4BtAsJLfDTwNd/VbaX0m/QBA39vwoYsIh2z67NQHjis/8EuE5mGM1qgLlpZ94vZD5keX
ASjOLmYsQizeyb17gkbIziNwoOFjMVp2G9UrHnSpEEYR6j+m5s+O7o1mEpsjEBcERk24yMAl3KV6
eGA89NxZLeWolyiFStyUHjX1pWxWMDZLNweFiInsZxJumiezVZhXWpqS/1Ti4yD4UDSseIOFLeVi
TiizCWPGA3t9hFvdyAxzTL1zZcE3Fng4BN686JtfkNJVq0HgwtZZpHEA1CGBJ7CfmYtzqfIaJfbP
yR/1jiHmM+QTd8k2euxfmMxwP3nwsIZM3O5un9zpRFy9hGicTkIbAIdEuLLmHQBviEOlaA3/DB98
r2wm1IFaIQhia8FDbuyKbiVaWbH31wVfOoZhTLs6w54UpGhZfvPl2BaGs1V9QQJxU6Z3Zfh0+ws/
7OOk4kpxj++zNHhHZlezkWov61zVO7dVvC1S9VB2+zh6Liz1sytsbtv6sImTLXBDk4L031GD6zOT
FPn/swUKC6jMvoB3rDaE/SpmZM3QzKGbfdJ4YWR658Z9KjoF+kakihPZLtYG/RcNkW5xICcc8pwP
2aRCVZIxeOe+VTYhA0em+hSO1jGTf9xeuo8OZVo7roDK+4TOnzZd+IuTEYcijLKd759haCo7dCfD
YUORY6Mm2V2vBPdxDLaNGX/mgjgjYvZt9VuXzublL5gt6jRdnzV95J/BX/RudBTau0pHDVBNNlGF
+GCcbCTv9+3PXlrfSXZSIsWkezFvHBlKXsWKlfhnkeQStga1gz3KPa72NpftGHDGA9jjLkx/frG6
bcUEt9bn/lmND6L3eyI0gRTC/8eMtmwi6fl/zMy8WFgwd6vXmGm9YZsHyOlFUKNFlVMV8JusHc6P
AdtkboIbA1WglD0fLcwLRKHJwjBXD46ED3sPg852/ZNntlvt8yC8RaG0csc/wuQmo8jokTuQwn5A
kKbDUNTxgKeGLmwvHLrn8ME/+tVJ2etrrbXJN829s6mblOgnZRAq5Ne7VuR12/tS50Oiy5TKg8dF
eHSDz4K899cOojXlPB9sTWcD7pAJkjvbOk/QzHaoW/98//bNsKvt+SzZZ8v+tdudjzsGyc67s/2y
fUFZwH55CTe7368wHTqEk5vX39un129Pp6+/4SS0H2CquTs576ft0+ic/O2vP89frOPz/eAcDLux
76B1fT98ev4Fefqz8+nZ2d6tbNCSw5/qKP//Q2YOP86YIjSmD/FO6lNtlwfVHtcKJtPC31qsyZVc
XKdIGQOlzXpseCGxj97oBHreWlDwN4j6aIanmbgdgPh8HhiORL2M4CM9S1po69n3Vg1sPwJ9N/xE
HnpUA0dO+n2bb6nLFd2hHksHClFHjF5L/SVFgacTMgatlA2Yr/1txzU5w1s/bXY0GYEBbyWUOK47
tJO+r0AxFtcX8k7SZRXPOC/36UIfB6E0+ucIxr4ohipgJWJfMsAMLKqyU4DHi329gU0XqW2XWdys
WMO1F7gqfyiLze1FWvC6k+YnOReqO8Sos6RVzyLg7a5JUPdiP2mOvBKEL52Pq3/+vB7jBtTz6umf
zwjr6Cew10tboz7TMLCNw+/ceDWljR58EZIYBmu7Vzf5YEf5UZT++HFM1PAvoKJ0zC4/Wb5e2LZu
tMIcWNi2TdSzmWvSUXG7ldH1JcdPD4JOBN8H4YA1s+K3aRvQ5OKpjnyGh+AIPKAeGyrPKGRHNlnX
2mj+R4jy9F0XFmclo85QjFhysTj+BI5sv5qb1x/np8iJnMp5ExioJc2z67uvD+/b3tn+Mp07+/tB
6Vdu3UdmnNnPmF07WFHqyFdc/6xED6KJBANceiOFzKnfVMQ62PBHdQg3sdHYRmPeS4q/71FokO4F
81ctZY42/Mjld9977XoY9/ZtuGk0KLD8wMFL4IFWgu+FB+xq1WbXLEy6rvV0gQNaQD4obkKghA3U
H1b8NYsLBtKz7e0bt+D8rwzO4pwo8SoxUVkfWnxPvuVuKvHecv2NkK0cwYVgEUMIktNxgmZjzhan
dJUc+E2EVpz4XrRAMtONIsHTVm0SBS007V0b325/2see/bT3nPdJbmUafZp5E1Uv07DM4uCslG+S
iWeXagSxfXkvCzCFu9YR2q+tJfRHPfisCoLT1E+jDDCoW+M8WnCejHlJDHpNTSGAR9d3vApKsco8
vr03JB8eyQHOyCT/x3Qx0+deWJmdnToVh7RGsencht/UfajtG/9LnW7hzL69rks7CS8F1phjgQNn
Fi8EDTlJ3QzhuR6Z8jpl3p3bpjBntj/SxLetxBod8p7bNpfuxaXNWfzg6m4gJAI2LeJHpl636tZr
HjNfc9Aa+OemQNgyfYwiILPQ0425CFX0YgjIELPwLNVOO4mOb0FqFuqTWz8Kq2WhRTepydQxmHyn
L6rPPqxtWwnWgxpribgV0HBsw6k32L0K+d71pMegRXwVKV39WfB3BRiLkskoK3jtQ5a8605F+7sT
lJ/JD/Whqpyy/47EbxF8bWg09gQ/YXX09YMBiU59DOVvobrG5bPkPwAJsl5E3aQOM/8R6GMzCmER
noOx3tMIA8im/w9nZ9bbNrJt4V9EgPPwSlGSLVt0bMdJJy9ERs7zzF9/P/oC91oUIaL7oQ+6T4Bs
VbFq1x7WXit9TCU4ILc6+Gu3CH4eiSMHvSXIo8sP4zVhnAhWEj3J4W8KzNFWmX7tXOu0bEEIvpfJ
Fn9/XYajZsV8CovAVOim+2g6l8kjkjo2mMS+QVmh+dfik9wiyklM29OfJuBZvMuRUUMVhmrRU6Yz
MqR0dhSdKIxu3J7VnftgZfEWq2RE9IR6dk6PLDttzN9U6rfU/la374ORhZNj0zJdstroScz/DulZ
sxwp+yKad4Ee22b+Ldqavl6LFeE+fodzAPt/z88+3FOpV0bCObZO8p0gfkzEyDZUaJSyLa7XtSP+
0dBiYc2g1ShNYkg2XkWt3ksG7/9TaNSHTHVu+55VU7ShiJvmEuoSq8iU8BAKU81taipH7l6slkav
sLOqL5Hw57aptbQcGjPAe8osKk75+/I6iRBvINlJriT72qd0zO7MSrRniRsvHvexNzmKBrPxzhTe
wnALx73y7bBtkKMRE+D4Fk+Vmqh9IsjY7pSXorjLUBrApW9JhK/s5oWVhW/S/UGwqOQHT60p5XYB
8lSPHhUUq4dJf4nV+40NXTM3L2cWa2A4bam9BaWhKiHAHD5pfT8dB6ksbF/ovHsJKqGdLI2qk4xx
cwh0wzswS5XR18zzL2NPqjmIIyWErAVKGCelIyYG5PhF1u59MdliSVq5p6gA0QbAW8+Z1sLloF8m
eQTFBGKWf6zhvKDA/rtRU3tIGQpXPEeqm+8oq/+4vT3zJ13kv9CUz0MPlO+oPC0/hoC0uTrwrPZD
8TmO09cMnjlF2Ypn1zIdONFnIrsZ5KUsC+aaXPtNZMTJE5w/4xGW/dJupwhRTd8VgBPIjU/ol9vI
+rTEoMWWCO7KMtH14zb9L4PX8j3sFFlJy7RLnipo7+Nhp3+b0K6+vZXX/WR9Fg/8fyPzSfzg+uLJ
MITGapOnfrTLEcZ3VbBh9Szt6EfuQEl2CPa3La4cbQwya8vUJXRAy7pKJGah5zEZ81RVZrznsIjn
2pQswHNZ8I8h1eUnX023mIGWRilUgkOcyayBofBMLhxUoIteGkKA8dTLHYjeo+G7GnC0UjeOkbJR
P7mqps/GGGSBB4qx+hlkermlihDoU6NgzBe/FS3s0pJgywXi9hDdmE+W4XTStxYFplS0PUPaxfpG
e255bmb7GiIgOjzvKgSui8UOumcNWeUlT4qX2NS1BwAjsfZfjMw8LHxG6NqXMI6UNogVgx1/qrTa
1rWvQ9XYwqai6OpSPlhZvJf+hLKFGIfp00gnp2f/8pnFA2rs22fyKr2bt4x/AKHPaQif7/KTDWpf
R30jJU9xLB1qEzW9IHtj1En17qSTIR1FLbuXUvOgCg2iITVEeqhSb13FZWLy/iMgUwRhOBOTLnHh
klQJXWuypWAZTafxHMi7ds0OHLwtnF5///6bPvVgPG4vfe1mzKIKBKoz+cSyl0yD1U/NhMOSN8EL
BHaUPDmf3kFK9rm4hf1ZvRqzkA4ZNGV8HrbLfTZiORCVal7ihGhH4XQEWpT/5nZ5Qnmijof70Brs
kuxkQm2hCP6mMAn/hxXLJNAzhwmgrcVvQJfFKyvkcZ5E3pCd2cvig0+gtB8NppC9ovbsJB/Cu9tG
r+aF+LgIa5ACUt9nxnjZLoETYvJ6E6savCyC9z2f7uQh/5bIO6uH5QNe/d6BKFSxfopa6thjg4AG
zW5F26idXH3vuaEODGrWPDTJtuY//+DvxTb3kgDU6rMm+uKhQqsFdQFnGiefSpUGvWae1sfba58v
6cfnGiY2YjNgrDzW1GzeB24/mBS0QBhixQqf82YMnDqQJQD28rTxrlyfrdkMjH48lwr8H0s8j1rN
1FwqZmBwafo/TVHulFE6ZE140Av4CvqvZfMQhB2cm25Yuk3SbLjEq5Lw+0I//IKl4wXapvWNGT7r
CZQ1iSOMD138qKnFN9pibSfZ9BkTArha/jUw3cCA76ktoD3T7UY+C94dczbK1m+a87GLzX+vP/DQ
Ep4ZwLQXp72YYHBPW753n0r5fZhH/TFOJOmkeExql36l2FNUS6BbpQZSPk0/x0XeOE0dygcR5c9P
amDOQ7tN05+mRppsK/aSnVAg+ijydjtF2nwJNPWn0KITX1phtA8CqmK3D9AyxJ+Zavj9NBrxGZq8
/LKInZbJqCfNuZW8dp+pou50PEDHaIjQZUAj9f62vavL+m4QZBhemJkkzs3lJdGmIBCEpmzOAX2s
LH0xmxeZ4KirXrpqsI3ue9VL90LWH72v9X0fPLTaT7zXFBgb79J7gejj15t/CIQgsHJINNVwHZc/
xLe6zOzzujmjnXHvS6em/4oAEMrWZbDz/XCvloi0eA9Wh/a0gIBJ98kP9t6npP3pa92h8M+Zqt/l
1TeGEAP+D5+Bnq5+Gr/ognTst2hErybn338t2pb8GFIWSIUuf+0QUrxrkqE5U9s5DblttSqEzIY9
JsgtNp/9uEU79o/O9Al14pOSTfu60RzELVL9vi9OaTVTt7tBre0yuGo161Ubh5kpdQMH8576LneV
sYF3pBZx/VJkRqyqBh7ZpD0nRlpMdtVrxXMmzaKz8hS0gKl8MSTDqvTEslvfCB7kMQk9uxwQLRdD
Wt4ms7MQGKqVHH4uC/DUtt6q5ikqvSHbt2kluVHcMuxZelEGPEow019T5INjL/w2+lWWWu/Dvl0V
54F84nsQVyJVXLmKBkfNGnM6ZEqsABWY0i1WtmU8hYeELZ+TDfUqnfslsKqPvbjzTKtw49iCUitJ
dVv/4iWafrh9g5ahzHwSVApsBBUMATG0eXkSVDWE50qjzFnDvVp4oaN1fzPpexOMsJc8mlujGctH
7d0c5C0qQ6EMAr8/DR9eGGkaW903MAc+zCu5Ec7B5kz9yzXB0M57yzwgMGIc0iIW1aUBIu0gF85+
6J3TxOOUVydDmx5i4azGDSmaJ329bfLK8WGSFqZEkAsPBTnv5TYGk69UtJCFsx6daC7f9815IBMN
1bfbdpYvNCGBwgeZV2YArVjK90mt33UxJ9SNd7a54cOu10ABiiE0wj6cN4WCyzW0gwXt/EjCJUyV
nZjVXVWeEHjad8W4EWOtHO4LS4uObFr0WVUnuu9O5rSThUm0hb75LTTmRmPt6rQRZnxc0cLNJXXZ
+bSmsKO2j8SzTpH5D5qfMnsc/UqqrX7F/EJfeCscKbHqzC5IEAk91uUGjoUaG37BBhaPBE3nwXMg
c9HeSEE66d9e24WpRQDTKbnSBi2mgsQ79S9Kuffac5x+J5AkStk43Fc+YmFsEZkIUm6o9EnZxiw8
maiGwORvF6nGFDfgs3qyoU29fcxXPtzHnVyWRHW/nWB/w6KavoYxLRnTcyb4Fpj2Dfy/t22tHPsL
W4vD2OmtoMaF5bsiSJCw36ndY0ZCM+ob+dvKob+wsziMQ1gbnZpgZ8q/AUeAt1s+SMXGubiqEvFu
XFhZOCJi9gESB6z0wtdQN792Xvol8+QH+XPyXKqO4IcvcsbQnTa1aC5uDMJfe6dL4wvHO+WFpVSS
x6k03qz+z5j+y5TofXEz0phZQiLkd47ID6+Hnnten06C7yYWXBGDpIWvrS73O1+qikNXFrlbtsNW
2Xrtu8FiAIwCfCdEqQu32KXCNPZhE7h9IvZ2BJT+lBpjxtMvbplacyBUaeYgkkIN7bVLB4KkeUjy
UQduo5aRsIcMg6g5r1OAxiRtn5I69SsILct8OJZT2e490e+2SAtXrsOclSEZzaSdyqz/5W9IE1yL
P4ax6/d9+I8SEn0krdfvpaERdmNR1Rud16vaLR8VQWALvCBjRjQ7FovOjcSaBquJ3aFDP0/2IJuk
gooio1/1+3iKj5Hn7Vo9dGVY3m5f/XXboPgYKyFSAOZ0udiyHlVt0qTYhVE5+RJZuXgclRIZN0uJ
dwNwc8gpJGFfWsI/jdT3Tlnm/sZbuOJcSRcoelKcR4dl2QxsjCKShUGJ3dzqyvQwTJP2WncVwCPT
CvKSzoEqJjslK7PQ8cI42BoZWrPPM4kCCj+DUc7F924MLxP0bIpccVQQX4vK5Ki1dfcmyj5TL9QB
HsRAaI6Gnspbcz0rR41pG5rIc2QPg9fiZpWTOEpx26Yw3Ev+Uw5l3NFqKs/JcvPQVaV6vP2118yR
XXO5IFOA8nxx0MaolWujKjPXnzLoz0ib87TdlbhiBpq2FGGvCpUca4Y2UT/l+8zzm/O+f/BVWSea
VR9MuSs3pmP4rd0n+r0XhnexfE79aQePUS+Ydivpu1QSnlSa23WqPLTG1pOw8oER/mCcaRZoIRdb
7HJcB02g6mXhlhSyCgMWgyA/WrF5Kqqh3UVR+yIL4f72Vl/1GVn9O20GdDMzqfyyWBnNFYhabku3
ys27zv8hlM9l+tXwniyEhIEoaFFzF46vvrxFp7/irQHgG5TVZb40tKuX226OOXPuUla6kpr9bQx/
H2k9o6xRsvHQrkQoVBtmchCOrsKM7qWdiM4zqrN56Y51uE8rRsqpy2l9eFCTz4q2EceuvKsmFQ6G
nlEXBjkwn+wPZ8kPW09gsJpSmJ/mz5KQZUcfKsyNAGVtSZT/rPlGMhq5zC1y4O6eYYWVWyg7qJjv
zFE6lpF/7uq3XtyCCq7cD07GLLjNMzc/r4s1cYAEq7fQpUORva1tgfn409iSmzVP2jHd68V3b3rM
0FZNje+RtXVMrtdKlgYbAh2m+Ygu5yhEsc9HXYkKN+kYpva/i4pPDfIeJ+1YoWLfvg3Xn+/S2OKV
aeNcGOMiLtysQU+mAuu/xUB0NeDHZNJMispLBhsvX3BhQqjCJjU6M3YRnTvkJ+kBwqU/2l29y8Fe
AkHvbDS4y61m3bVHna3SjlAZpSMnXXjU2NR7JIqxKonJfoBLKmb6K6q9x9Qonm/v4fW9vjS1iGtb
VCNnGZEYFr06Ch3TeImTLVjTlo1F+CpUkVDBLZowFZkxXN8VYQK5f2o6et40X26vZ+UAXmzd4oPR
yenTQrRiN/VLe8rvy4QDaD6ISr6bzA0yrC1bi6tGuV3LQoPPJD7n+kEbvjQ/UbPdJenWZOVK9nH5
leZf8sFRaWAsiijFEiOO+bQbIHaxEuqLoxK8BkHlFMJrGj329LB9sGq9tBXMrK6U1w6sKahLRVl8
Qavx2oDmAweyz3aZX32N6v4gjoGd+CTj+dvtb3gdrlNm4pXh3JH2My16udrGGCd9EOPETUoENs9t
cVRjp9HuhPjs1c+q+Pu2udXd/WhvkYcbiZyPqYY9+E5tcZ85Ty+/Cnvap1AvbZiak97LUsbF0tRF
0CBPdWJVMdNkjb8X84c0+Ds06KWOO9iuGZJmtrOxLcrDxdBtmF77hBTvAMjNH5Axt8tNjavRVCYF
KH41CE5o+6prmtQis1/xFgnAqtP8aGpxL4K4NNQqx9QwfZ0YDZCQu5W7g5ejEn+Xx+NRMRx/6qE2
LqDoKXehd9Drwa6RQ7693VfaiLP7/vhLFvcm8NSp1fQcz3Nfuv2+c+B6bJx+375kT2C1vvnn/lOz
h2AckcC4sHfZsAPOf/tHrJ7mDxu/OM0I/ZQ+ErmJq/r/8H5M/0D1Bu9U+zn9JWYbhYItW4uT7CVU
tXuzSFzDP2ZBwVQJaJZDWdrpb8hmtW6L1uS6TzRv8DwfBNCDIbEljdjMseJJRpu4k3CYDjWDCMLP
FNBgOt1J04vQ/lZO3XQOdYR0U2eq9mN70LfKgyvZJh6JHA8slDYXixeVphql9jHS2eG0hMDmODyk
/zCNmtKv+D0Ntr9Va1+3h3uSEDxCMXFZlK4EIU6NJknRqagUySYJH3w7i9CT2PlRJ80FIKNs6JK1
+d+UrgcSV6IInLesjPI/PHeMoBA2zqnu1WRlHQ1DI5YccE2tD2J6J3Onx+QhzZ+GZNg4yGvP+Edb
i8tUihEtBrydS7PIr98S4ZNgbTSm5ruwdI/UAAAHzFEHn3ThpBS9aNsaT2zFvYO4N2UBJzDhTIOi
bfhmRluFoTV7sKayf3DxwWe5CLT0RlSnrCsT15vO/izm+UfX7/3uYdS/99bdbT+w+syg+2HAsa6A
UV8mjGEQmvkoChirv4yRnSKWDY9Z1A3wW0u2COrM13dCqe3l6de4VUJcWylsiwo9P4i9KVdf7myu
VFkYdHHqCiIs6GlwFvxDaiBS2cY7wdwjVX17tWv25iYbkAfCBm0J5al8RQkHaWCaOhRPmvAAtGfn
eS++6hgZBDQt9D23Da65PmiI5nvA1iJEcrlANenEsk3VlEe80CO78Z7/jAH//sWvP/vKFoRmbXnm
rNDB2SF/XM7GDkY7QZxipfg9z/Zh7tF9+D6ynRZSgche88DbSFWvoBV8O+qSiLtDVslM5nKaz0h8
4FG1kLnTBLyCwmGbK+5YvintQ6N87qz+OTG9c6/YhabsGV7ZyY8+zXDAhcXUMQGtOVP4SwhP7dfb
+/6OWFrcWQY7GEQCADuTOSzurOUXk+d7Se6aWXQfdtpD1ZQ/Fav4rYGChl2y58BpDLWrtXgsBXlX
kYgGth8QvkpqfvAqfSdW0ychOlJ73vhtK0GPagC1okADGRYX/fJQKHrVK/og5K6h/xm88WmSI9tE
qCKfHF94yeBlqZ71KXbaLrAH7041251AVVjo7icP5Q/q0rd/0GxvuVdILNHN1ABisl+XvydKK9UT
ej91PdPbaSozsqqRncM+kp3Cf71ta3XtH2wt3HXVZaLuTeocCzhCe6RBuSvZ+DpxUmOL4HprXYvL
l/phYlJm5GlQgr3CRLD8KojNIes3stW1p5fjz+Qb6ECKm8sJn4iakZlbuLGqR4cnVguAFDmCkhDs
xOKujUUnSJTDxMydkW4N/K+8f9hGVxR8JGX8ZQUfGoUxSrswdf222uWhcR+P1Zu1SQ92BeOab7op
0i2mfmNBprVw1VLcCUbt1amrhNG5qoe9GPaPrf/aGj8T33Ia3Z501em98M6v+x+q+pZsagzOd3Z5
TqGQE2foN/PJxiJZKNtKmSYvS91MlMJdOwTNbmzi/+CyaejOVNJge3TgKJe3oQtrAJYNCw0m/bco
la/12KCI+XlE3zccxbPmy9+UTDvcvhdrZ5VXkJcQCKB6RUQrF52mlkmZMmuX7YwGgA7ySj4TQ7U/
bjjttRPDQYWsYR4Vpu9zuUA5U/hCfTMjekTJNltLgGHZkveSN27VxVdNvT8NSFFTM1rGwMym6IyE
zqay/eArhIF1/RhSKdjwqeuG5s+GOjEcs4s1kb6WTWj0qRsqKjzJb2EPHjneaF6tGWFkB5Am4/cQ
YS7SZIXZvTS3iB4EGEf3nSH/7qtctPVG34JsrZ10WrsymCBwzyDWLz+Rl+aFWHiEDZXQUyF6zsNh
Y8NWAhNtvsqM4YsooS1VkbWuM62hzDO3mrrcO6VDQ1PEo5NyLISx8e4DQSFBFrzRihyBdt6R10lM
97cP/cqGUn6md4DM1dyRW1w1OKzHKmi6DFjWi2pSymxtC9Xj20bWQgFoIOkhSwD2LOpFl5uZ5klg
6vTy3DB1vlr7zv4Dhfbuk/v2dc/kv/2ltSGS2HhS1wreH40uSypWYaZqlGI0risHNnwUSAbUkca8
3lfRfWPthg4msr2n3hXxlyo8CdAV3173SjAIIYtM6gmkWBaXm9vlCYM6Spy5wNj0gxEG3r5iPAfK
Z+awTKU4VDrCbZNSbFXb154K0EqMcM5DQECrF5cxDYdcDvgfl+eq+FGKTX+v54O6QxWhvw8bcz5R
UnQsxnBgSLrUd71FWz+UovSZ+UJhlyhZveFe1zaDpif87kibA9ia3e+HUuWAZmNSoCvilkJsPlS5
Je1rgqGTXJTiyS8tf1/1xehoaiC+3P4Ma2ecQSFl1i2i6SvPf/7BshiMHRzUWeEK2nTwiu4ui3Zj
KR5vW1kJq2gVzQAoNpyUceGaRCuYhmbKc7f19mX5Q+7uvvba380a6JoZpgOA9OFoqawsviwt1IHX
sWIbi5ivmETEi4N430/KU95NmkPlYWvkfcVR0TgitJlzGlzF4vZOaTCkWZwXqCEpJyljiBpar8Q4
54rkaMlddxRR9Lm9mWuX96PNJUwyK5QGmiGaqE3/avrnUPzemS9tIt6nlOIS5UlFQ7qWP02gUdPs
c+Xnx2KruL7yAsz9snlWCPZ0noDLY2NJnlAxNVyQTE07Yfhe51tBq8zfsIimkAiBToBuMfHG8o0R
wbfEWdnTKY7vpGgvAsUvyBT3XfelT75IY2v7yeck3m8pga5EOuDFiQUoVeH7lzOU3agPnqeQMraJ
XO9TtfmhIJKyi41QtNPCLJzbH3Pt/MBpM4+ZUV4m6rncSFGI8zYdx5zAqp1KWw9FZjZh7H2WOpo+
nXVfxjqqRl1UIocsiBux1orfIVIlrgP8Dk/4cuYsp5ptRKFA59ECEV4HO1ST4uRQKXe9kM2ueGOu
YOXYMMdMHMQUCWqjS5CF4o1xpxQVzcf2q9Q2drSlq7WyIEqq0jyjz0QHqKzL7YwSkCEd0C83UtTq
zh+hV8+1YfxUK0nsWrkMhEmQffjIfWOjr7XiSOfyFDKIJu3HK/B/rwx9bVZT4UKUR5HKah67dryL
pv/Qv8XXMHkJeAQA2HKqAQh9K/VjTK9/GnaBr9u+sr99JNdqbmAWwI7SR5pb0ovXCCqNNJct8BJ+
JpxMnEw3NbvScEyvsv0ufwmMGs4eo3P60rS9Jjk06ZZO/dpBkUnp0AGXgAEtZ3VHXfURyAY54cUh
vbPPdfvn9iK3DCwS/a42J+auktKts4dB/Drk3paXno/awoGBvp7xNuwjQc4iI9UKIVBSjw+VJYcM
+dl7qG1UJ6/v5AOjWlJpm1tNk5XnzyCUIpyi6gWMaWExC8o0Cke/dNOZqjoQzwZc7eo+V6Cx3QhY
1raPWal5MouDQtZxec/SqRDNIq9LNzcqaZ/Xk7jzk3CjMbO2HmITCSSBSk6/PAS6GMt5XailqxbV
rp1kR0SmQq8jG3qqZ1gfN3KOFc9P3g5GW5UNsGdLyDkMloM5dnmFBDQdL384Ga16VPDQdrCxsDVf
wd6ROM215aveC5Vkkawmrtw4Msu9apVPfdzmd1m4ccjXNnDWGpuhOvM80PzGfgjuJiQChrpVK4K7
5NALgSsVR+YV6e0XL5s05itHAs0jUhjgTqAJpMWN0osqiCM9qRHGy79M1rDLonKj07FmgigLnA6M
ShTIF8FWnPZjT2MQIFfdQVZieNG+a5Ot/sbKOTAJa1gF1SQij4X7szz8XyKBppIr86EzIluYIGjS
U6cLj7ed0IolglUgMszYvXc4Lr+PQJM1URiccyFEcdTwd5N/ESEn3KQSvd43BndmHRDwYdSmlvgw
WUiLTO1AJOuTaD4Nmtl/90tqmrdXcx3KYIWeJiAcKnH4hcvViKEc9ZJPKJMF3aPaZxn8IShLKn5j
3XsRrAfDYBZoBNfC3mxGa3/b+vVe4mqJSUEL4zBASF9aZ5C8yHkxc7fuCwRkkkh7Vj0jcbx8GE7I
FAYbq11BFc6+nZoq8A7KmMtAcZChRg/UonCV3gebOwmN9FiLkWknkmA8DnUWPU01oYBZpWCG9drT
/9G7AgGnjMGxw+3FX190Pi4en1/EQeIzXC4+1NM+0D2yuFAav8Ce+KiI31BqautyZxhbbnklgcYa
PEXQC9O6IEy+tNbUcdCjajOPg8l56tR1UX7Dw2i9rXaJ/DzkOQVtISsh4MmEUP0HkitVfuyZmQ52
fVzBb6l0QolW2GQUG6/u2imYp5TBmOLCqTlf/rTa6lIjLMXChfJn9J+b6LkKd1W/EeutbTfSZ2DN
AEuTzS62O6p8LepSj1ivrvW70c+9o+aF0j6JI80RvPAVPip5w+bqyqiHcoXBwZvLpK8bxSxSI8KJ
pgoOoiCks1biySijYlfq9Y/b5+k6jJ6Lr7Tpib8I1JXFF5bSRsszGWN1PtpzE8SCnhGh2NGL7Ta2
9pS5Nx7fNedBuA5jCpkXjnfx4XLCZ2IAnG4dv8ri90LaB8ZJ8eFnrNXfkb7l469fYBb4wdziC/Zt
bYnwXoFviZpPCCXdDfo3oERbgmZrBwXKqZnY1mSEYVnLViO/KI2MfIc/PvaJf6iH8Tx05AdyAsY9
2jj9q+Z472eiY0YNlzW1dhDCthg5/WYsHcMAYPdktX8mxfwpjr8CuERun5JVF0i6hRcAzkKtfBFw
znSDlapKhVs9xvHf1pEPlenEv+oWTaud9PZ229zaN6OTO/dW6OQyjXp5t+O4FequVgsAnkxT10DV
IdOwxi0K37WLBv0ahFq8Yny6xdkPfK+0jHYk9UBXMqvFwhk1/9swqa+Cqn+5vaQVKBATxUypM2/A
jAtzNpdrkmrDC4RYxhh1WDSx7oI+PwzyjinEUNlNGilecZDHL4b1KsYqQmUEb/2TaJzH8HD7p6yd
HbwKc9izvORVsTtrhlxJSrN0y3Ev624dPtTVZ8O/08QNQ6vPx0dLi1MTa4mXe4FRUvm1dWPX7nM7
+aWFNjPP9zlc4Ihn1s60xaG20gVlq6GwoNZJXoaGwuVWh80UF4QPpTuhAytR9IXP8T6p+nvR0+zE
kmiADm9RkbxNxVZVYgXcNzOPE0zOXTuqHwt3U6Uw0yXRVLodqD6SC8ZnqvLcVN9SQ7Xz6JxIL5r8
Q2SqvPEe4hyK11T4hL7XRt6x8o3n0THiMwrfBAuLnyGHSUmPiJ1PGSiUDnCC9dxUxdkIjVYuKk4c
+MDMJzgDLy53GhWOKQk8oXRb2XAbUIKh/IBa6+fbB3b+Xpf5NU7ug5WFOxjzcpJDZtDcKElOur6D
L9Sm9rJvso0Du7ocyhBsGH1sAp7L5fR+HmpaWFau2bV70Uxg35DvG2X4fXs9q2YMXdSZgYehdZl2
CK1fDt7EehJBsZiblUGwl0lzDKgtbDjulcd2zgP+z9R8Tj7khYKISi1ksJUbdByA+KxF/i6IhNew
gaK2tCI7LuFM8raaeusrpDtpQP9EjWyxkWFneJWiRZVrEaQmd+EvbwtFu3omABnSQYEKFLTD5cI0
LyfsLoM54Y1sxir2OdGvGln7ON+4SmuW6OOiGEcGj9Oc1/phC9uyrscxqirXB04RJrqjxCcmkg9l
8+f2sVjzW0gWkF8wDYNIyTKktWqEuAe/r1wpl9rnOB+rg1SM089Mk5tjVeRIzEjqQxca02ES5VMT
5lv6CWtuY8ZsvqMawATNe/FhrREMqxUDh5ULqZ2jp6gsD5994RAK6qFs/8Nl+2hrcTR1IfXatOm4
bMdO/2M+Gd3P2/u59uHodyG8R5bKsN/ieRfywvC8eKrcLH7zE3RevgPI9KS321Zm57N0Tu+PDDOU
BNBLxgw/0Yq+VqTKhZM2L46K8u32378SoDOoCkxLhmcGXumFJ9etWtCbmCAF2rj0KWCd31IhP4kR
/1WaoblPmkS00U7994PjtChpj4AvYKiNtV2eBb+rhUHvmf5K2n1hfdOCZ7PeaEqseaePJhZXq+qS
Ngs0kfggoeuRwWcl0o3NxhfVavai+CkR93J5vL2fa0d8LsWRyxkU8ZfFq7am4s6flS43qNM6p1O/
l5Y9de1OrfwNPoHVGw0LN0Es6Q5wkMV9Ejs/lDpTr9yqkH8IoSgdOsP0d5WqlQ5jTNJBUqAZyFM/
c2oflFub9NaPf79eFI8BcJAn03he/AQr7XxYkKgMNvWpCK1HEphXPwyPki89NfpG2W7+YMvLwBgk
9U5Ugjg6iysX0SypujBskPZNkMfSoLBKPGnjTVu71x+NLFy/X2egZeWgcRuk1/voOFmfhN4upv/g
95Gdp/VJdwmEysKMAA1O4LUFAbs1iGdZSnfpaJzqyFKdIFci5/ZnWluUBVxWnxV6kLlfeEOvyRj1
QMTZ5RiU8ITAWt9IVe8kWnnn6U2zYW7lQ9H1nPty73iXZVVfjAx62YlXu1XTcPZ0s9zRCoqBzQVb
ultrWQBNeouBZA4FutvLzEfxYiuo2sY1gqJg2uJvFoHmDn1VccZhstyGcaaDOQnqXdKKyqGW0+yp
D4zsEKSBCfi16Da+7MriaTTANjOT2QCFXridMjTH2hiimlcO2Jlv2krXOrqy4WjWLj8NGkax58oK
mcii0GHJQ9kGVdC6+tEqT565D8uHxqhprN3neX6QjZCbf/+vjxE2YagmTyfzWrJu1oYRMR2ctC5s
YyY9ZjfJf/z7o0NdUSSNRdKRNGvhUDIvHXAzdfceUrbaSyEpdtSKu3+/kI9WFvehTvxSqaaqc/vJ
LsYvbePk0qeeTvltMytHQSN+nPGkZOV8pctHTh4iL2mysHf1/HcfnAJppzS/bptYudnvFLoQ74PY
M5c+EWKSXKS30LvpdI7CtwIstRfLewvG5duG1NkjLbwv5XDQN5Tm54RsEXXXozhAvl737sxTdgpF
5fcYFI9V+ZXiOMSKSp8yFsm0DaXqxMnTu1aKdro63CnRaxF9Uq1vnb9rZbSJfuK3tf45RS6+cPIM
Dk6A0d4ujf+pVLeIHFHch4ihNke9e9NDfedbVE3+UT6p2rkPkr0pTg/N+Pn26ta2EXgg7SakApHY
WCwuTKGxmDypd40wcjLLQcjGrrW3UA83zvdarWuuvuL58VqEAouIaxyTItGNtic9Syjx94iCPnSl
8uKH+aem+AvRzHlQjENuKrYZxhteYz5wV9+QTBqaSoq/UHxfHshhEochjpXeHY9+dN/r2pECbKT3
drU5H34dWSLmxxXWYBmhF7qMhMIuGQYxgutN74DY8NQ0D5ETBr9K6W8h/L399dSrZUEEgWrD/PVo
Wi+jZAVp9om2ESm8NtgD7n/YIiu4vskI6ALNMqmKUoFdno9qKnW/TudCdlLJDvU3u1fRPZXUf6uS
yfFjog9dKpgfQWYsX+qonnTixojSSqI3thjUIJfNoxjCoxinuykR3f6pi5ONUHJlAykoaXO/g1lC
QsrLc+ENRlJPI/mupJZnmAe/S1a24T9WDj5IkFlXVZl38YqTZRBrU49DotUWOhgnmSRjlxvpk94E
iWOVEM4icVY5cUWTSw7M2hmmdOdBfbFxAdeW+o7FZWyG19Na3PS2SAozF6nCIJ++j4Vsr3o/b5/G
+W+4vGS0fJmho37O2QdAeLmZ9Fy8LqipjhVFYaehktLq6KiRVd65UKXG8U31rycDBxXLjWft+nqT
BdBTmxdGXWSpziN0mkaJ0Kjc0E/uNGoyenD2Z9xb7D8q6uvtZV67TGB7cK/AUUqnlFrM5TJlFTA1
o7WdO4KLvC8UJCRkM4icoGnGe0PJxY0Pt7I4thN0JPBIoh5tEeihsZBLaZdjL2/ugJt9LTzIewQk
iWx17E5qrB5uL/Dag7HADwYXJ6WKx9T/H87OY0duJG3XV0SA3mxJpinDkivZDaFuqel90F79eVj/
4iiZiSQ0g8FIwACKjGCYz7ymVpvhpXSsswrHK258C2DWwg7NQvUE++x0f8TNkhInAJ8jFyYXR/Li
KsFR9EgbJ7urgiZV0C01p/LBGHPb05V0ecqFsdfr3txqb+NRRIZPoxA5wAO5/IT4S9pGKFd1YMEI
1Om7JvQGGuvH/VltcWBvw6DCCddzrRYDE7wcxtI7O6fnyDBpxRJych5R0kUcPq1rb7FG7V8x59nH
YURjUpln6ylU9MlXy3F8nJOw2MkiN/to/TXgjABk4lJEwLStKjs1rc5EVbtA0ufuqCzJ59JKX00D
sRYnKvQHKUSi6/4K3FhnnlsABTTTWOdtsaMsugjXSK0LNHYwZGUpRko3HlHkWuKdLbSlAbxNjxeQ
AjN+A7wjm8XWq0JD1VnF4ilWMuuIEVAIbLeH8OpkiUR+kJhwiYyubb/GVTbYB0nBnsOtNCn6N8Sz
9VvfDdKHrJ9b2y36pUVcFi9sDaH0vGoPLRpesLrLUo5dGMn1Tslm28d6+/WYbmmrjSzv7VU4O/Ju
WI3dBa2S16ObRWlzjqyl8KvKwsawG0aJ1kZUHrverE6ZNMk/QUsK1Y37RjpKTYqEnSz1j2mCr7Qe
Im891GG78zm3udfbr1xbMKu6GcWe7ffMsiWe49LqAgsdEIQy0vZDJ0XgyqZ88SI7b45S1+eeYcYO
HSITj0DcGXc+9Nup+eOZ4Ues+TWlkDfWLVnZ5amq5hBVTupowRJmeD0WamhEvjotK6E4tCZStCrp
vnC+w/4Yg1Psjy2wUuGW8xT9Mw6hBjZtFA2RmTI07+xiNrzWMNJHRFzKiFaLPdekrxOywXYcm+U/
yTwNwivRryfFGCLtFT1cQi1ZC5flkE992KH7Ncmvf3t0FCBHaOlpFD9XZPPlLNtkmc1snEVQqUp1
KNtOgcZMxjEYzm6FfA29tyvKu0J8zA1M42Szon2z5reyzFiolvthlKsYIHQpFoJOaPtVFIafJ6sC
fSnF87nVeg6CunzHxDnd2WDrQNsfwm2B4MsqOI5s1eWko6pNaslgf1XW5BwQ4HoNzTw7l2NClSjF
dDbt/u5xfdtM1LLhxq6eyhgqX45odbrRZvoiAnOpUc62CLvEomMCgLLxgX02nkDRiYf733YTKP3f
oEAkSQ5MlCO2JYxkiLALTRURYOnZfqDjmCCDVFa+1fTzgWiwO/VKrJ/ieY69cDHL/2V4wm3O8cpn
3YIqZCSXir7nc5s19s26UYzf8WZQcNjQf2VFVzyYutR52dCqHmXdPaDKtpe7zp5ODLEaL+IKZN8k
goZMp9wOpSEw5S75lJtd7ba6jO6sPZmnBGXEgzYl82Hqq96LiN6PnWgkjzDnowZmyBON2pA9j9FX
axB7jb1N6PP220jyAbCC9lMp7V5uB7mfYHUpYx1EEUULW0AAGXTLIztR3Iaa3webHtz7One0nQj2
+qXkjaSWDA0XytyVQjhtqHqgq9gGA66Ak9tGHTxRRzJ7+RTqHPydLXAdcEElQiCSGhr1cD7F5TwX
q4/HFApKUIGd+JDr0MV0s5s926ghhmS1kXy9v+XXf3BzsmFocDO+uXEgDHo5YBKlcbokThtIaroc
pXXjUTbfa7TdnNZad6JMQ8l3S5am3zOCYIu6oJ9Cs/CEMmht5lHxqqX3SZgvRHpSqI3LThZ5Y1j6
6Miur0JVqM9sVtNMFuCD6+TU+YdigGADN15I6P5EYifFurE/CaOMdXeCVLxyV7ZqxWnJJrugwV1O
5IZnmeJg4n7bA/WqrerUlXvqATeiWIISKgz0b+C3UTy5/HT12JbZ0PdDwM3kfI2M/Otk5tWhzgvD
jw2c5pxJy72BsNXN8EPzKKXRU010A//KIdyTuL+xkbBPgd9MKs19vSVeTmlVhx1y0gFMYP1jPEXL
MR+6vUL+jRuaqiIam1gtA67cksRrehNNkqhDkOnFu94Jj5kl+7OEmtHyULVIkFna66jHOxH6jX1E
1QiSM+BQVnt7MU/KUpbW2A5BG/WDG4PlUUTxQ+7ic6Of75/HG+EyrIpV5wwbKd7arWZiUZGFd6Ex
BLIikk9aKPXmuZDSwfFSEabvzLQvP2ahXTturHFP+3LdATkVbVP80iI9O45yZbkZz9i7qE6m99TN
vzdZp5yJcbuHNpOU94OGt+v9X31rgTD3pBqLl8/KbLjcihHQsn6qozEQEGpGwxkArAw/tampvbrN
T/cHu3HWKH6ufhrE5Gs573Kw2hy1oi3Xd2pqB29uF8vN8/yXiNQf8SD8rgbPqYu9uO/WqEhKwWSF
gmKQ8V+OmvZmb/V1MgataXzqiuel+XfIT1lIHCIOBiYY9yd5Y6NzZ60ltzey4DYptMe0liZRjUE3
mOcpspAi/VKir1pnB0crT+WvEIO6+0NuO1frI0uP4+29o39L2e9yivYMWSiT8zGwFhutnGK2H4bc
xCYF0duT0OXhhKhsdY6SOfMLw/5GnCkOCrVOt3DikzHbexTyG9tqfQS55tb/XgHvFTwsorToxgCn
qPQJPVVxmqlVn1QuhgcpX/bIP7fGQwAWPAjnjzdx3QN/4EGWflKknmc+UPTFrwDYu5y8n5FWfSMW
FX9/ZgBGEs1Qklsxa5sNVQhHmLgnTkEfpd8bSjjO8l9tzJ8js9lBWL8JV20eeWpvwFnpX5HxbwUb
Ux6hVHaSPphNdX5Ff/Nz36Xf5WaofTldlqdIzR0/bjXrFYpL5eVj177DAyw7WHKS4DudGGnhznX5
2+zNuYHu4NSfOiZ2DKngunEaqm5aZdMJtRX1OFJ12Dnxbz3TywnwxtHfW0kJZCHb+KGrJMtuu2wM
Ut1KESuQ+vyB1MH+FEXaMRuG9BwVov2QJ3Z0ji2ElhUVwPpolmS6SWEd61ibkMc0NV/QSDm1Teoc
e8cQ52ooZ+zWFIGVnRm6cm5/jItU8mOnJ8+BBOcV3EJ+VuePyTAAXB3EnoTGja+DeTndF5voC6jG
Fv47QQVz2kKMQZNhAQcmKfmUDl30mtCuO4zj0BZu3GmfYSXPnli08Vha83RQ5zb1h35cDv0MsnTq
BvGIFHb4aHNBeS29sZNjROapnI3QLeUE/zqtkQ9pX+k7G/n65ef3rwLcqz4Hd9YaQv9xalpZzfrQ
MMYgXOoQ5qtUo+qEA+n92+n6bDIKASSPPtciavaXo9jQ0eWs5C7QhST8MlOW50itxmNuyYNvTb26
M6vr+55yPNiYtUZIOLOlFilmp3XLEk+BWQyql9nW+Izg1eLqsTYcrKyKfSHsCrsCY0+28dbIqFNR
RQGBDjRtE9dlA5rKYc0t1E11eErU6HO6IPE6DgaK0bI6Pwuhnepu2qtnXz85NFy0lVtM7UaFK365
wmbRm5I9tkswiBMRmI+i0PTBMLtHRTrNtdftqaatRYPNoWY8pE3eCpGGvf7/f+wbi6bSXKbJEoz1
eFKTxNUUHP6iD42ie0u5pwxyc3Z0QLBDIkThlbscbe7XBTf6JUAYovdbpwEC4kgaJ91wXGW2XiSw
l/7crFUn01x2dtON3UshHQ7Tml1TRtzMdaI2A46RtR3V4zw9pHEwtD/s/2kQsixY4ghSbRGAotby
qpxR2GwV8aNTCj/Jf4zm7xg3tPtn8caXYzYOkmUI3QOJ2AQKcN4sZZS7JYApFLfv5PTF6D/L2eyh
KHZ/pBtJzgoRZTKs/grtVS8/WzyFkinnzhxELbmLBlT5kMR+mnkdRQjdE1+FyN1WBVNp+DtDr+ds
sz9Xv3DQ5OyalWJ4OXQYVoNQo2UJ6LQOHmU6MXq8QfaR3WI8OVPcuJKRUJwz4sKfLbSV4mZIdlKP
bZeSoIwIEFw/7QEUVK70v3K9b6fO4leUqq99DV+pfPimq/q26wFuvj/lW9/1z7E2kXXU9bHd6IzV
J4uv5+5CVUd5NPLY443Z+bI3bjnSZMpE1DY5D1tJyEWZ1GmqdDmg7vJMA8AeiesM/tQQCRTf1Lrd
iaivKznUVbjbVnQ4S7rFZVF7n6qsmZUgMfIHiazhFZ/qxK1LaQ/neb2MjIRVDJ6uIDj4dJcbx6zj
uuvGUAk6pG/VD3bzazAfZUE3a452VvHWpLisqRkS1dHK2USsaqu1lpMnaoAvongqWxskiy1px74W
0vf7m+P6mcc15v+eQtoMVzbOolFaKzJmLUiHsj7Q7em9abH3JnR9UQJRo7YOEmU99FtCyWSVZSGP
shr0g/5JxUNDbh03MRavzfecStbPcHm+GYorBYoXWRZI4svPRGZhmnNiqQECbO812VfkZ8xSjtEs
n9BoOLVUbSDK75Skrj/YinYktaOoCCDX3jxDSEaNmSMGDcn7EAlUmhkSdhYDupk7O+NGNsdIq3ou
DwGh8BZaU7ZLlKcF06tNoQTGIH4MAh5gX5r1saii94qOC2wjofs0WDggZUqzuFw/sbsszbsmEX+p
rcZFRhMD+A09TiIbKoGXy02pbxi1UNaCOivdtvithV/ub9AbBey3NskaQ7PEV3YothG19tIpGi6L
cpq6Sq91CKKEqIzrM/eX3Kntl6RJxtInzyCv0Yw2B4QM+E54XSL102HsxSR5sWpUsZfLMZJRTi+K
nYN0o1uHFC75zOo/BdNnS7Fwmimu08nUAqvudDfPcuvUZ+3wVEVO489wQDxjYddrWohBaGP/00v9
vLMNbxwz9MnYgrSX1pbO5ooajczqx7bXg9T+qfWrEte5dIpjEao7t+6NQ4aUEh6oHGp0B7blrDnE
5irtOx3d/hloy4Djam5JptvWeXUy5Do91M2UH6VcxKdh0nbVwK9vLbIFyrJI2Kxx11agK5LqtFWG
SQ/gOj3pVeKmcvp+Ft15kpOnKEP7QHvQk5+JktBHQLHbUPDwfT/g23Z/c94498DOCMsIZ2AJbcEp
VmhMPZUHPeC6hlyiFC4mME9w0F/vj3Prw65+YmvysEI9N/GSg4Rmm6q1ETgIZjvdcpoxDRmHCE37
nZFuzuiPkTbXp5q0dhXZlRFkbQuY7mtSJI+d/PP+dK6fUvJJuNp0YOjBENleXhptXdNEFpMRoGiO
a+o4jR6On5/R6EGOoIccNyt9+z98KtRfQEwb4IqvQLJ6GXa8I7YRTCPl3XG2gH7YuX6sRbPnb3Tj
a9F7odNIYgt/c9tyy2PN7PgfPYjq+r3pgKeL5Wej/dWgxX1/Ia/DLX2NEdAWoTy/co0vF3Kuk9ip
cNoNMLd9lKzHWkv8WEaFXvlHa3+X6vH+cDeKGoxH0Qn5SPqkDH05HpC7oe7FbASFsci9PxA5qGx5
ZT4p/TK13tTEzlOEeO83uygRPhc0JU+WVML6n/UGMaFRmY2XRnES2R1M3Fi93NBWAyiYhAh4GSL+
patFDITfysfKlaJFfp4tqzZdLbWSf+7P5kYWwmyIwJkSMTjF581sQsXEM1w1Ahya1CZxrXB2cyk7
1fCnbdlLFUxX5Hc9+Pp5nFxmvvP1bmQB611NvZDR+cu2WKhrRF9rYSewotTTq/DjmEOP675qcfoi
vlryY9GPrhDHPFb3MHy3nisqonxHYmZu8G3zf2oyAHeISgXq9DNZDA/c4I+se4+QL61CCOsasGp1
qmGun+4v+423g6yKAjBYdeLpLRqsyFbagtGYQTgAtQmnaDjEhZDO5eBgKKHK1cFubQWblnpCb51u
1+H++DduOJOSKaHhisEG2nL51RtUj4mvBmJRFJD9aKpy3wBA7DWJ1u1kXm9z2QSjvA0oSaJOAQ9t
WyAI48XQ5phoLV3SA4q3fup8b5LwXQZkM9S8Oe6gemJvFw1Hs32N9FWW/DyX59p4qaPf+Xxy4sRV
kCnvKKIgvEox5WgJ5C20h/uLcms7rFUM6pTAqBF7Wq/sP8o2oUX1SDNzLdCV72GT+E3n/KIT6dvq
81pz6Ovh2E7aucv2tERvYLHWDuMbVxkLAZZqM/JSSXZK4EREG51VLTqF4Zmv9s2uJy/MgYU9y01+
1jPjZGnCD/tznIhzWE7H1ojPeWx+vL8S12/T+nOINHnV+VFv4egfC5FAbC3ifDahORxG25deXtT5
a7VnnXBzFM4S9Q+aXdfVVStbjBgl2QCH5cqrF0T7s7TVDySv5CqgfqmE2H/9tK9iy4AwV4s67vBN
kjJrqV2HYYLYZ7eMp7ALaz9V1cIthjk931/E6zO+Sl4Rq8sorpHCbqKIVq5NsxW6SRTheHWuIWvT
eWNRvSyTdrSjnrzPJLoQ7+8Pe/3wMqwGIWCNfjnhm6Ndx0YMks00A6l8ndv38fRvHlFv3Xt1b87u
j2E274YqlfksR7YZaGl1pM7/WwGvopX9u3TUX0IiUXQO/VHaIXztTW5zQjm4ZdETAgS8q9l5sgLr
0d5rid/Yliwg6vfErNActi2lIe7bxjLRg23atXATm9FTPNXNQ56XhW9LtTjYNbKb97/a9YW8frX/
P+jmqwmU4a04Q+FygMjo0yaiHD9U36ImFIf7I9245RgK6gZ5MzXAq3JxKcLZGDP2Zen8TLAqsZwz
N5On5vK5VJ+y9nGIz3G9t19uTvCPUdXLG66pBwMQO6NymQMaJtYd3GgPFbNek5dPzTq1lerMl+MO
36xirZhSHBWGSWfDV5bzrsXV7Un8/39/s+nNWgexNPDvk+K5uXiNlC9muKcItDfIZo+reduVUr+e
rEnxW8t0w9R4rvW/TgVYKvB49GgVIPDbSl7kpCZadg6XrxNFh47qodcX5S+qf8Px/oa7+VGINggw
2XakrJdfPhrqqVGl2ApSA2ClqaSNVwPW+B9GQZZx7TZSfIC/fzmK3chttooQBWOpVA/2CN+Nak26
c0yvcw1UcGnYE/mvMEZts8EycwFoHAo7KOUC2fWikb3cyW3cwJzuEZWexR2r5p8cpZydMPnWwEBG
6aKuD7KzrWrgZDLPkjzZQTgueJ2ZhXmEjlhgDJwshym18rMi1O5kZGV1uP/5tt5yVLdWdhk8OkIC
QqOt3pGmjSDQpdEOjPp1kb/gBnwskvG8FMg5Jj8mELmZctYN6TAYj8Na16FBClPeTfXZdbrqDMHo
0UZLK5GTR6tbQY27feb11d6cezxv3kI2aquI6l1+/KjI09pKJM69yNPfqL/Ur70khwRuYfNOl/TK
sxst8ymj6KfaXCiGYiyCjmfsoXYo+Xas9cdGGY139EFlr011+3PqjNAhTbPxe0X6ZyqW7GMiS+PO
rr3xisIJQXqT5Ic0aGveXfe1buczt6K1KF46G75c+tXwNZYflupf0bxXjO/3v+aNw0hEQghEsw5y
xhYHPCezU89hiRiVIfUHJbd+hAJQ3f1BboAayMU56qtnNOdkq0ZsNUOF0GxoBvncBJVzKKwnCvmi
iAs3W9zIiY/L/I8Z/i7T2C3idxFEo1A8ReaLRttNKcdjYo9PHelQ62bjobVfe/vcqM9VB1/0kMU0
VAez3Ymb3oyzNpuIRQFFAvQQVuBWH13SaW2E3IqBvCgVeztvw0+K2TqviTBF4U2ZJp/U3hoKDNt0
Driuxk4ENric/+v1BOZlQ59vOaJ0lgBriJvqe9g6SeRaaiijEm7lJSjnESWp2MpU4asFakuxUYh/
p8VYMEUbs0TzlWzR/00BcMS+qiWl7HXE4R0ypuEAYa8SfX6QDERV/TpO+wKcabpaAZWz88NoOst2
DaloAgQP6gxAb4gAgZobyH6IWl1yGsJz90jMGH7EOlH5psdZSAmiU6lfVEam9NxloWS5fa5kqYei
qnPK7VH/Gi1aO7rOZLSfRVzIqdsOXfk1x1JGuFFXRSQthtNDsI3qzAe7CaAjVKXIk5yEx7Er5q73
5xEpvUdzsMgv25Yi7cHoKzM5IQZl1g+d6Pof8iAp6kFCDEc/mcbc/KiohX83o6EocbU3wsiz+nIZ
z1jPWpqbL6pRH5BiLT/JPa2inft2GwTChMCQBbUDnsiVdLd56ZPOcsTSSVTKErk+VQp6qEo9pb5T
DeFTMqriEMby30ae/zcoSFOqMVgwW5uMQW6VRK6GxAzm7Nx/sSvdX6qD0h1F8rf5/zoS8sK8ltzt
EGs202vlGIqaVpMkOJobxuYXp+kfKLT8ZbhOe5m7hkQEMupKUN48ykVS67VcyNRXJE6A4ashml/j
SdP2OBVXVaR1JM4s9zPJHdTaTXiZl3W4DIMwgjn9NXXdOy1tTuPwnJSFKwbj3WRrJ7n8IDLnZzbu
KUZuL3HGXlWHYXqzV5jpZmyjcRZpCQmlwnmV/kqPtC7dsjQerbR1FTiTCqJ5/U4ksn6hP2+r7aCb
vaIBgMpymHeBFv+M888S3nPJ3yYl6xjsfpYVHU/+shkjd8wuA11nBn2TurFI/RaSRoThy85zsX2+
GQfJJfCZ1BVIyrdIiL6PQ0VtFTtQqtI+5Z0N8xo4tgfPSzmqvVD9KDcjDxmODnyJvXzrzK4+2oPz
LbPU/mkuRiWYQ0KPvEWmdzaEFkgm3oiSyNIHfUDpPjRK8xgq8Z6i8NatEFojmlS0WFGaQ8uAvXcZ
eSQL7oR6l4ZBkkeuli2lG0vF5yGSj3L4HNqnRn9yWsuTV7WQUHoe5/ZQ1jOotd6rC9+QPlljdGgj
xW0BWaT23u+7Ku9ST6XuhkYiPw0QkLr5faLNIpkCdRgoyu+Yj5g2R6X7kB30JvJLecGjhuqSxmOh
dM9Vu/dlt9HGOjroOUx51kqIscW0qwLzHa3Lw6CAQ+ZWiSS7cWjuhDQ354gAJsX49QxeqfZLSmzV
yPvycI/Nf5pFBz9Vz+FvKfQ0KUjC7tWIxqMRKUcEgDGu3YNPb/M1JokViIZNGKUehME3OUFcqXRT
iA0DWy/dSC6OMszsDhLI/VOyN8zmytbMMI7sYZYCFcUOYZyk+peSWDuDXBUH1smsZAAcCUgPieIu
93OX4+KQhY4UtHZ2UsfBRfjWHOnnG9/bAZHuHPUQuxZePud7cKDraxRlNPo4ZFbg7CExXw5dpEKC
0ZFGL6GCRp7lS7p1ZnTDfB8q2PJhZLFoxj+5NnySevEeC9R/R7SGhU7MMz2qpUlF+H2Se/b88f7C
X0Wz65rwiYmW+YN8ebMmMTXnzGyK6GXoDuh54KThaQjyNNUxNx4syOPwbqLyY4HLN5r9Ai1Gtfq4
GvrgiOYrxVkB5tqnn9Pq4Dgf+/aopuWhns5pOlDYbb2kfrQ7fcdY7tZi8uTSKljX8koSBHxXqoVq
zW+WjjMAaUail9QnyCumlmfLLF1tw0yCeXx/ta7fJQJ/eZWuIaygH7xdrDjVDSjR0YuTqC+jNboz
6gy4Ih6yIn7426HeGqcIoqnUzEGyXm6YXLEiJcfr96UJbdsXVnrsdGU5ROUPmBPH+2O9aahcvrfr
YMACCTSAt2xZC6CqNEki0cRWPl2Ea2ZRm7thB3vNU9VUmdysp7OuocY5uZJErKPHTv7eklT4BvHi
zE9Vg/6LvNjqURugQLjKoIy/nDaPvhRF1e0cpuuvgLIJpoVEJCi4UbHYLA2VC6XQlxxXLWAJ9PfO
URk+0utbuZc75+N6q12OtSmpW2peN5CasEaf85XBHo5+Nc++gxTBsYztb6mkL8dYzpKHSE678/3v
cnOiDrEleGLaM9s4vQnZ/VQu8hcpfZajo1k9523iO/1eF+tGgAmidy2WKZA2QPWtP+SPlgjV7LZw
irR4ITfz+ggJ4PZzrf9H4eGw0OnNB3eMT00p+UZl7UTR16+ogd3EG11mzam3EuGaPeWhIzDT5ZeJ
T+gBK0+FkWkf7q/ktsKEQhEC/OxxmDLoDW9ZQA1SG7Y14ThrDGHyONGh84DX1gCKJjVhcrL2uaCO
iPN924Y7p+vW2KvUMtcF1kF0JC8XF3FpuZwkDFJD9KpGnMP0JvNiCZ0alK4yVftQa/W3v58uYGLK
Wuyd1XvqcshG6VXJ6TVMbnFjThb2rHay0m+s8zHrBFTkL/fHu04owazQcYXAw3WFPv/leLY6V6U2
GTjNDhDfKXuMcST5dTWN5ft2qlL15GT20p5BG2X2r/tj39pAqwAW1rPsXiqIl2OLucqbrlsw8S7g
ES6zoHuq6aX/96OsIFQoRlwIUCYuR1GxRQOTJGNMLsqCq1hW3jm1Mu+UI29Ee2BXANbCVQR0ztN2
OUxUjHKRibB4obPoWkbsiRHq1HCW4RDE8XSUjOggTDcu7E9S2Ae5vReI3Yj54f4A7iWmXiWLt7tV
tmgxOMaMMyw0DVc2U3FsrOJFtoqfqtGHR0SXYjerLK6jSYReqS8/rUac01aejyHuE6dS5K+IgxVe
Ru7orhhFLxJqf7C0Qj8mtF7//qEEHUMJnroCaO8th7FZ2jLJkNh5EY50RBjq3URA0rXv210x51tv
Adr4HGMobUAzN3ugkZ3MafR1adqjqTx2p+iQjI8prL4Dtrb399utSwO8z8oPRl8GHMPlRki7kPw3
w6BXr/r0aKgNxmfwZn1cSqf30TAq72prQgIqy3eO062jTJbPYUZDSEWh8XJgq9ec0iw4TnL+23Ey
FxBQQRAyPpbRntvxm4voJuxwHHC8pJnk4FfCCSbqmcDWJRYUy78P2YCSjRop8tmInOI5hrjvDwJe
m1xI7cEpJK5rlHh9gGfpKTXb6qhphfNMhpJ6II81zxqTwc+jVvpQRBGse6Wzz7MjLL/rYuMpMprs
RB/3XdTU0kFPy/o0plr0KGsjuHzRDL91O55Jq6vcw7OzQapVax9mtSNBryz7SHkvhEOZifP/8KWB
y0BDR4GFqOZywYccYCu1RfwdpeU3SctrLIeuomRHDpOnd5E3y4B77495K7BA4Q7ZT4O+7JUrTSHZ
odpObfmCZMBTqyCSKD3rcRlY4vv9ga53E1cZFzM5MixVNvLl5DIhEgl7IWy6iZ7wki+U3BfcItli
vSuG5fX+aNcHlNcduVjIQpSqkP+5HC1cyIUdsy5fNPPfwTqvVKGiddvxPz3KnwCtf8Rm/f6IV3g5
UE50j+A2rp6ghGibCUaTSEZZwVDFiHFQA7s8i8rNpMT5JVBFWtwKni0Jpua0lUetBDLBiJvbOy2e
qq9yVhmfVVSKZtca6qV3rcrUereWM+1hEaX6verD+pMTG83PCDjJ4Ke5lgi3KM34P1Qf0Mm5P5lb
Hwt+ANCbN9DK9o0borIBHDeWL5KAyFXLLkVxwGrza2aPntGne+Pd+lxknjT8WD7+s7lqpjjqMtLF
CkSF+TBD0A6icj7m+NPGoXx2tAyu555X7fW9CgMKcCh6bHhOcN4ut8g8mHiRz1H5YqIbVjvH0vzR
2NUj2IQujg8OBYD7a3ojtGbAlXoOgWVFcG5Ca7tQEwuYNpbusiRoSCAS8K0Apf8YjXX4GdKLPXiF
ltmfYiDnJoFaTgl3Gio04mJjAvh8//fcnD+KHhwO+F9wDC7nvyy5Q3LXlC9qn2WentIqjMsBQ8Yh
K+kjOtWHSEfiCztdZ2fk9R67vOxZiNUqh2uHotl25J5WiSxnHE570v3BlLwsO2mx/NelAZaZaJ9u
FEvHm3I5v1CZcBgM5/JlVM5IKrh5+nGg3zNWi2fJI+SQ7EApZgeVv94r26kR20Poga+xbuXLQVUn
G3J5Xrh3RsRK9Hdk9P79z3Zr8dArXEmQ0Nupx16O0JSRE0bOaj+PUkRFAJgF+W7//9b511bINigD
8IHbvDq2QkUjcCtfIjyUM4gWjfRxCj+FwJGi5eP9CV2/QKtMAsJFK5OCPH4T6IpoarR50lgyLT8s
g06U23tauRzUoduTDVy/+fbzAApDiosccj2Hm8VL5lbEq6F9JlVPYfRJrj/LuqtH+MAQ1vyc7R+d
syftdmtLAFFbnweEXgDDXo4J97gDEonBOO3M8NhZxuKnKIQc76/ijYomxUwUETlSaB8QuF8OMw9w
DDW1q16UuMadhdbx+7hsvHB+Lc+Yyfu1bbjZXvRwazNC7uQIw0Dhqd1caYMmMmtRIVHr1lNdvObG
YyvvlSRu3VN/jrF5GyjmlEM8YEDfpTPqtQ9LDSMeTXI05DRYjTu78dbO/3O09df8Uf9AK7e1tDbC
Fs3ID32meqVVu1r9Je3E2dD2rFpu7Q0wNiCGUJnnbdgcZnns01QaSPIMA8RIKojxkHff6xreOGGQ
5FAQdghQwNRt5pRPSiOWMqtfIrMsD91iaQ349149zVORnEs0qnYW8ca0mBMpMixDCCxbXt7ipHld
5n39gqVJfIxofrtI/vyl3TQ9KXpoYIjXnMEGyrA5WJNtJ+ls48eiT2r4bujRa7JryfJ3DtaNHbES
6mHyI4/DSJthJJDtGU4HqysLleTxtZ7i50x+1duRLLd+n9MtF9r8sP6JENdBQ+Ikxv4GBwu3KoYj
7Qc/jPW9Wtk66sVNRqmRkg5FP34UfPjNNyX5HIyOOb8MVj99z+csSb06he7sj7NenUWjJfge95r5
aheJ/jPtUXIMl7ljMyeZ5A+pYZ50DVqdr/RFY7g4y1s/M/ASP8UcYjQSNUJ12ZRt583prH9AYqyF
t9A68SHEvcg66CIeJ69pYTa7s9EISBMICf+SelWPjhIEc9Ojdzv+Tnt7mo65GY79x6o0xXhu6zbT
3AZNo861RkdNDpE1rNXMMsz4azSbYCxqhHh3PuR6A14tGWU3KvacgSvvLzVz6tGpY5OgttEezKJ+
COWCwn03yg8lSEfPWoQ1u0kcd6rbteiSDI68+hSOybONR8GOpst1PMgjvjKUgOEAtqOUcnnVYAZF
WgoS54WvJtwq1x6qQviac1JyDUnb6BFB6+MCASzK0g/LGO7ER1d399vwFMDINEHJbsWPkzJX7N7K
zZexi45lYyqkLIkXh1WyE/heXeDrQBQQVntQmodbrYGmSft0WGrzpbJLADLo0OQtCUXhtgIivnge
w50juzOgtTmxTuNoQL8q8wX2h9uj8emgE9zVvmLorpX9lpwvOztrDVE2O4v3HVQ2MHTe3m3nLLGt
WIwyhxGw+HDg4qqetET/b+nhekAwwAsyqRb9tWtgMQylVh3rcTRP0mokdP+X3PqmILn5qFyNjLPZ
Urh36wM2XADMWsXvnZOuHCjg7XzP24OA3uGjEuNuIw3itcJEaNJ8Ef+PtPPckVtJtvUTEaA3f8my
bYrd6pbU0h9Clt57Pv392IN7potVKELn7BnMFiBMBTMzMjMyYsVagB1rirSU9bkGVrbrmpXF8yS1
yN74XoaV+q4h0Wlke1VbiQcvHQXXJzlOrZPUB38834GQvsL3kKvKyaONlP5AWTp48RG+M0dJvkih
ueKX71Wacz9hp9FyQmVl3g3LHEggIgBUaZF6IqJKHbDBE2zVoyZu0/BZjp9G9ZsofxFJW4tq5jSk
sKpu3CGM/eirtBQlaxfoteF/+JzlC6nR/UHxaz5HUR5UD+pP/aGxvjTyboju+2yl7nIZoIK0IgYB
CTGrYjDb55ON78eRoQkGiuKi/jDEmWH7BRBJj+BuBwK1Osmpz13AlfLcacXolIio727vj4vAhG9A
0gneEyqDkNwtcjSyEsSgRQ3jlHBdUv3axOnbv1ugKsCVDJwOWrB5zj/Ej+ZMb2VNtXkqREF1Yjb7
RkyKNbGZKytHxgLIKekZeJuWR2qd122Odi5HatvvBOUPoOAHIXxUj+hobni1//OxQoKEqgrYE9B6
ypLnpwvRge2EmGkzxTtNJq2eIf+q5vqawO3lpqfyxzuG/wVNC672fPbQdS4kGaEDBIi7+6xuQiAG
4bPkWSs78SIiph/go53lxpdrihciduJ+sk3YUeLwCwDlbbEmx33lkp8tgZqhIMGf3ss8H/whxMXN
biYnyjgUdmZbK7bo+4ndgk/eeIknHLtm8g4QFcN25g3Crm0zjeMnM7e3HfOCW4HXtYoqH88NTZlj
8sWtKEI+KRi+h37uKNg9Km5p+iWQt1mqvnq0oJZ7Y9qUxeBGWvZSDMMrNcMZBJvE5cqXXCT75m4x
Lss59OAQXDZK6H4JSraWrRNPFmrMUlYfy8ToD6OSxVvi8I6GVE/alY1vHL1Rlo63J+KaeZrDYQNm
RRSyDuc+FuhlEVkZ5oXegmbVrzeFQRiYRQbS9NZxgoBcz5DC1VaGffGOeIeGcQSS55xBdIvzr65y
UYtgMjm1P8rYBkTj3Q+qna4koK6Ojjn9/1YW12bI5g/92Yr4LDrdU/u5ixxKJn/KtZLNvBUXdxlI
t/8amo/aD44N+U+jphOGlNwmc/gl+XN7mS6nizoBr2LyGaCEofs5//2Ii5kWEK09qaPrhW8aOcpw
+mNmR09beUtdTplKug66G9B7EDQtsYPeKMSwilXDabKg2BVatFUGR/C+knEte5VUqODAp70S3lye
QBidwWfI56Epv2x0GXsl6DVfHk6S9gnIG9EHzP9PmT6uBGtXppGn8WyLKg+8jfPff1imuhVR2QqM
4VTSkQkDkN2aGa37wPWlFyksVwKq90Pk3CtUUl3kPcl/UrNeluCh1PJiqhbjqdtwmn4zS3swOcOd
UrVb1Y51B64ae//t80v7tdoLd8l3kPnNPtwFg138Gf4Uz8Vd5qy9/C5dlY/CkaBKIe13kWUpfLGt
vT4aTzQtPfSgPAoBsapsjX792lSTyqTHR6VwcvGeG8yoEqhSjqe6pqO9fwoC8PyZ3cDH/e90AvPz
/6OxxQ3WmjRlIOYynowpwD0dMa82lug/Kkn6N1N/VPVDJxQPeXEIhRWPujabBB0zr8aMYFy2FouC
qHZe3IynQD+GhnDMYlsHlfTPux98xX+NLHb/lOX0FYvleCKZuzfU0E768b598IPtJKyt25WtCICc
/5Iem3vBFyHbQK+jZcTVdFIicLvhN6WWHVH8aSgrQceVCBguDaIAdEhAcAEdOd+LlcG+y/R2OgkV
EDljb76JDT1um5wYH8rxbZasxG2XIBJItj9aXNx1cS/H8IZg0Winnanmn9qnCYI2h/QUUsxD/jCY
xSEbbLlbsfz+CFwcBDPjPihC6HgvH4n057ShKPfT6e3tMbR3j8/3uf3dDW3XslO7tEP7cdgQ4tuB
Uzr+9hhv4/kPdrD7+bO0a1uy6Z/aPn36+vCavzmm3W2/efbnwB5t2a72PKD3wZY0tx1uZPv5wHbb
GJuXrf1p//Bw9/f5PrD//v572yPfex5vjWhxs1aWORh1z4g0O7fd3f19t5O34xYMtGPtkEy5B/ri
WlvvQd9Y3+sHGDg1J3SbZ+fQ23eg9+2DYq9c9tfX98MsLy7hKK4GXffnb3K9LN1WxT4llbUj1a/H
P6pnoHr19GktxJh/dDERqB2pc6Mr3AIX8RtM9P1YSsjGRREp8lDYxkW8ciW/77mlDRgq6G0Gqken
y2JgtJ6Ksafl4kmyc+cnQkP8B60/J7G/fv4R2KJ9Uj+trO+VY4Buwf+anM+9DzclWdJu6i1Mqso3
3YkPyUZwKLE7r2+zw36Hm8Oud+mbwhSfnL/mSTmC4bP1bQuVo7iDs0PPbe4WefetX+NZvRDm4bQ/
+7bFaS+NURwaEt8mJspWE4qTmJrP49yc3X+BJW4jC63jGf2mDX5YMKZZh7oEQKPdV5CoTf2uNQQw
0CHBNYhe6wRfkQ3CxaYC7sicrWGob4uuW4lwLt+ofDOobJSjFLpelmgs0iBqB9JPPOXRndG1T11+
yNJjbf4s60d19FbSC5dB3Ls0JB2m8wGLusD56gHmrMYq8qUTXMJ182AVnZ0WSJBvRrlzMknZGvXv
2w5zJZtDh7SC7ia9+NTQl8QX6aQmjRTrmNwPlq1OqR3VkhPnX+s/QePbMP1k93p7Z047xUNvgEyZ
Rhzgpflh5UPmsZ1vlrlVm84lEtszE+disyhaa/IU16RT9iCYh0mVNsqs8jL+gsSfRtsmeyn1bCsZ
29t2L+Od2SwhFbg0yn/L4l+UtBz/rSmdIqoKXnwfC98bVKBDNxTeblu6dKVzS4sgtivkRooGg5lu
Irv9IfqvsvglK+NNcOdBAHrb2JVrerYG+AUGQlJV4vw1Hw4CsTMa6NIZVz1uJ9dig0BN42komkYS
ZKMejFu/fXbSbbPXxsh8UQKnOK3yUj+3GlpQvGlqJp9Mg9ZRaxc0Twbivp7Thj8EcWVCr40Rn6W6
PwuPQMWzOOwqMYynyMzlUwqwv+83YW2rYPVLc5tyOZePQhfbCWpdt8d4ecTOtAIzORK5VoWo4HyM
RRPo4xQl8qkUH4GztnG9zcZXv+1XQtQrc4mdeXgEWdSlF8dl6YGOKvVKPg1F7Zj5jwDpwygswPZx
h1jaHeoutwd25YCeR/Zfi4vVS7KhmzSjZvXy2I4TFEZyO+vegO4IilMO5b4TNmptIUNq2CQPbSGw
6KDZ5PyxGX7VWnnvWfsmtfsSeSjcrA6Nfebr+0Q2HE2h9SfY3f7iqx4AmJTjYuavxOvO1yKPUrnV
21I+FcIu8khIRNUm24F7l0oIVEvbM2ATWKMMvpIOg2yG6HdG5syFisVRFYxSAW6mw+8C7TdyaM5g
hVtR2RQ8u8XfvIeRKqjs1oAJP7UOt4c8//bimOSOwNupuNFHsezSlbSqn9qqlYnzTQ2mojrfTV4S
r0zslYsIZTliXqjWoNWxFhdRX5WTmQYenhBlL94wncpJcfKw3Qh6BgODyHIqJNjrlcP42szORNdk
+QBYspyL9dSDqq8Eku+nvPsFA2qPhVHYJJqtEGibdpjZyp9akDe35/Sq2ZnW6n2bgUmSz90o6Eq5
qCuBkgatP2O1q4VxM+ipbQ5HXXor4uKzLuzk8AFWy5Xg99pyfrS8iMdzOjViI/a1Uz6UFTQDfe0A
q5tWjqxry8k1ACEJYnJI8C6mVUlCJYu8QDtFHjX+GH6A5u9YHgU0GPyu2/bPZWTsV+b0srZPyARg
gxcpUR+4ofM5FSeNwjNb9uTXtrhtxhcZetsy2vf5ZzExdv0U29LTbZuXk8l71OSuIzs809ouJnOE
bEFAMmY6JXKkbNs21I+1YFTHf7cC2oVYaeaUvNiBY6BOSh4U00meeDKMIQp0cNP/q44V8QjXKFkY
6hW0kSxDwcpDZSIuy+mkC1O6M0M4wcxBCVdOk8u77NzKwvHz1NKB0/D06pAlfzCQYduiLMuDQTaF
o+Wp/crcXbHHvUkWCxwKjZpLSO5gTXLixbF08iJF/55r1riTOpPwQPOCyga3FK1s7TkEOD8uCWzf
CVT/E+IuDrJZabTipUfQBRCHXg6vCWhDhS5SyMvm3x8LCAOYPBhoNGebLStMQTaARUUi81Slom2M
JAIGnvrRJ83/M5n3SrSyxS4n89zcYlcPpdCnFshzQJSRoyWjw4Zzau1z9e8Yj3ND8/HyIZaUKWap
jS8aAOTyX0mRPARhNNmtbMtGYAvGvSBoM0N166retx6tt9v7bY46zpcQ63OJBYIPXmBLviDDLHQr
Js49pbAK/B79o/6tSP7EcFPetnN5epCsm3vMaEqn5Wvpm0kdBqWAZOxpqvyfKW04XHReunLDXfoj
RmiABV5BQoCk9vlUSgiXDmaemicrSUMH6DBjonxNB1LT/2/G88HUIprT08zUC/iuqEibmW2oRbYN
Byiv/xez9sHKwgl7f4q6fGRAppfummZCXXeNje6aA3ycs4X7oSZQZ53PwqTGJhOKzEkBF7TGq6kn
0D9Fn28P6Nqu+mBtWWGcWYdynW4lahpJvbNar934U/MyWv5DXI3Tij9cqTXgEJTBYe8g03jBaqtO
dRV2SmmexjHbyNAwek39WFvSVozMzdTdWU27R2r1qMqtI97FY2KHrbSX8va7FXlvxae4M/5YsWcr
016RePxQfQxiyU0V3R69jQGzGl6wH2n1yVW7iztC0k+3J+xKED47skyKi8iCK3FxiUxVCK89gL3T
kGubPFSOYZ3u4oA7Xt40w0b1jm39EjdCsuJ67wjM85PBNLgeqYASovJ2X3h4lUT6CBOTcmrGCmqq
r5F1oE0/zV/S4ocIy5CvPavBb7n4mzXNY6986qyXLv5qmMl9J2i7+vcU38kIu7cH36RzNRJ/3Z6Y
ywMFfB5sxYQ/BCVUk873ei3M8HehUE4d9LcbCvQkrCJxDZh2Zfrp/jBpqSbKmOn8F1GPXwoCTYOh
fiqVws5qVJi3vA6NLwjjVq+9mwXVyoF8uUMowkFvZ8ICA7/7exvch+vAyuk8870KfFaHVoVgll+L
lHyVGH8TSqtbCZAve/lpEeARAmsHZX9mcXHAqG0Mw1eoA3iM5W2ZTcAK5GwP6oyXsCX/BLkZocFu
khPskmPqsYOaJt5rFOK88KjIhQLRTFLdqVI33o2V9vP2Gl/Jn9HBgDoPMRpIXiLP80U2W4nmPi8w
Tr4p3feC/lA13gsMFHZufZF5MCESv9Hr9uDVyQ7i5FR90JS7WjK3UufKa0j29wj3fEfMXzN3LoPG
nyFK51/TC0NveR4YF/nLQAhiQiXxzYLN3aH3VWt/hr+k3rGejHYljLw4oeFyBBPGfHMPQ7GzOKFb
PZZryM2s09Rl2zF4y1P4gPInY3qFj3tlwi/eFee2ludzCYaUWhC2FNj+vnh/K3fIN/UmkPelaa+1
O83OdTafszFayMAaAHsBcnI+nzR0qGkWNRhT9G2dvyDLYQuowCcUdvK3tez9xcZaWFsEB4rU+QXn
vHXK9L/NWNt0mkLR8G2WJb49iRdRCIZQXKXHeCYSwG/PhyVV+igkVuCdEn20Sy5sOfhutWu0bNeG
M+fHsMDMYebcit77EWIYoXcy5E1sbWgLSIN7s1gJcy7PPwYDNBdI1zsp97L9oGJ4fWJgZgLq8Dwd
msr2UyeintYljv/y7zNH7g90F2h1IB0LTxejVo0KIfJ4wFTQE22k7KeSrpwpF/cGyb65GwUCVMJQ
3pnn8ybTi6KLhS+cND2tN72WC7bSy+nx9kjeSRMWvk1rPMgUGbIpQESL5WmiRI3bIBFO3ufqSXpV
JSpuTvtn8u1x3N3pn7RuS2MyRPsrdq9sYODF5AffodQwnpwPj0atSsgUUTiJ1UMEvGDUNLuOv6PH
3TWZrXobuQD9J624/OURxWvT5KDmKU5Tx5IuHqE9IdQKxXdpu7e76bfV1HbX/jSkN7TTVmxdnhqU
bsgOc2AwufjK+QjLqItiIZsCt8/+DKH0araPYtxugALCL6lu+jWx5suu3dkWeTP+36Dw6UY8N9hW
QV1NqIi5KudTWv9onVh0EYGjIQyml+mh0X71sGS27Sc6t1DJpZNFaO7hatuHc4XpDR0oo4BX3WLD
VNRb1giOrkw+mEtSQXOwxst44WrTOOmeFfaha3oPceGTStN2Qv2n8N5QUF05Dy4ocIm4yAXjV1AN
sH2WrXidRn3bQ1fEzbqXKPvm9Z+n8WGEwdrT620v4dG/S8EOeanQGJ/9yipXhh9U/doVClRdk2gr
qOI0c3OHvwYHv9zZRIP4/cwNzI2hLhxDbOj+GlMlcqUQrHadkWNPBs9a2WEXIg7MAC7OIUJNBHz7
Mis+jR4pYVhZXE1mMzfNJhHj4/zeLCA39IWnJi+PbSFujK/ekNvkXOQA+Asg39RHDyj5KqbgunmJ
jMV2jHbNO5J8gI9K26Th2r6cD8zzUwgw8ywqQivxzNm1iJ+AjHpGMIqx2wZOnb2oebUrZ4EJ/Wcr
9wcvRX9q5eC74oyAf3myUqKioLtsrAgyWUomw4zdyroLqlepfQr9u6Z+oCNg5Ry4RDZQIZr/ASmJ
qi6BxPm+hN68hHXay9wg73Zgtu0wHu2KkfayZhd+5ZJuwA29TTx+kbzssRy6fx4scwsJA8UqIOO0
sJx/QRvGRtF7pXYSBMsJR5AeNXRw1EfkZG+uwGUuJxYe4bkyRk/X/C5YLKWvj3ElmyH3VqY1uzAV
QLoMmvzg5RJdZWqtumq7qlhy3SispUQAM7Pj4nkwJcGUhmYsnMJCUhzwOoLhGJFab6eEtgNxrGun
oZfqy+1L7PKEB4FHVhZcB9v5YodJud5JhTwI5IrManKyItR0h4e+WXHC57Vn16NnUWcNxVrcAjZL
12SBr7gWZLA0XJFuBIKMwtH5wpLJSlWpn/gCzw9ye0igpAF1HDxkFBGcLmOjdkmabQT4he0sjSEu
06sDoay81xrY5G7Px2VAaYL+RMsBsCQFy+UjrQ/CLDNMMXEDcZC2mSAPDjbBEhTtWvxwxRTpVVp1
wSuQHV82nGU9ufAqsGK3HhRlE8/A1qGiz64cxjWCxUvyIMYEzRYobwQKOFRn5/vw0s0FEK5hG6Vu
AdCkoaHNLGsYeCunu9eJVTg35OEz+/iBQ6QbN1llHJok3Rf1ztByu6qG3ZiWP2s6mOWVvXb50ptF
eogtYA0k9L2YcUnpkiBo0tQVPQt1bq56ad+N6cYraML5LlWtY2g7BSnFZt8Y90kq/POKwxpozq2x
SFJxviw2O6er2si5kbqeeKdmqpNZySZdKyJdbG66WyCbhUvHnGXX30P/D/Pvqy17ADUu4hr1LlBl
p62fLehxWs2lVr277cOXD4mFtcWQNFVoW3/0c3cyu6NZ9rboHYth8zmCLxYiHe0kK2uR4mUQPtsk
DJ8fSCyisbBJOFZ31lDlbg1rjh1IXb6N5Oy57YoflTrWOy6r8D7qQijv23TcKGMNDskwYLQWrXxT
eJHwI8iEtQr3tXkn3w4tGIR8oLYW95bfKWMzdmPuUmPDi0KDhvWmM2i4iL4HfVJuJ3WdUlRmM51F
AkwFzxFIaEmYEaQvjFZmpNd9redu1qMYpdWqfPRV+tbLPvVJZdX+wfR9bi9BEDZ6nHr3eiZ8yyWj
PPZlY/5dcYY5JL34GtIoM+oLStzl41U0+55uSzl3tRfjoNxHBWklu7OHvwrk8nZ4zBubxs81FO9l
JXqeBAavk86jiPmeDfvg8YUIc71Rqrk7TPmhlHTbf67GYlN3tW2hDRnrd62FutoGBb3bA7665PP7
CO4aEQmwxX1ihSMkK5NfuGLbfK7bMdp6JYwcsjap+ygTDYhlp+znbZsXRzmDhQ6SHU4i1Lxo3tUE
KsjCNOVuSAqZDrAIzdOiFZyK9rPtbVMXkfdsilI0OD5iPx4h5ye5TtM4sZZUuIb3XZE/69bn279/
ERAsfn+xjyUh0PQsUgtXNjbel6hBWMOuSidL9jjKbVPzPlh4Jq15c/cRr0xKY4uVSpBvj7zEKNz4
b3EsnuLYNjdl67Svgfp/tDSv3wdn7CUEyxJLKVzNcg3zmHebJnaG+tP4ImgbqVk5f6944Nm45h35
wVooT3qfzONSkxct3Erac/DDT19XExBXlmruOiRC4kaf/31up0TZLtbMkaXSNyOcxf3fkohJ9F/g
RnXiodzcXq4rnndmbh72h2GZljASBGJuQuI2em3XQA/X3AF8H4AbKBQIwpTz37cE08xCUv9uIle2
UL/q413s/fXKo1Q6OoLVHbwwt0d0GXuQ1uA5zwuT9B6U8wuTUEd2jR/j7KBBp+IxRCMIjqcHks2/
vVdoTXLzGEF/sNZtdG0mkXOCApRUHwSdC7MySUu6HXEQM7sPBH+roq53e2RrFua//7BWdSBCXGdi
gXZGYZvGPtxnI0n821auOeB/SInAdxC9Lc4KoiUAMApWIL+UXhP1qNQ0KB6icd+2K3tq9uXlWUHR
XIfwnviJlNT5gPQoGa04zEvX13cBlP3Js5xm9mCsNLpcm7ePZhYr08G+l9f1bAZHaLK7QD7cnrJr
Buj7oq0FPieEtecp/bAwQ6OPBQ+e0jXN2pHSx2w91p+nYjFV7CBwGyavSHBJi2MhQf1VI09VuUZ7
hzYLjV76sd/EhPiKsRPDJ0k+dKMzbIeDVX8OA3Ur21Fs907VbjRpR1klXev4urJ4Z1+0PDmyqEzr
waDAITQHMRZnX7Sz4G8n/nM9gDwZnA8MH2ILmkoXfu8LOYGeZNTusIvMz0n/UKzVDK8c7mcWFldJ
lLYNPNpYUPrREbu/unkfEs9KkY+WzvNtZ5l/a7GSdMbyLKdECUfjUgNrEPWkLNKicVsYvh1yjQHv
hig5JBFoi383hVPSQgrxEeXQRVjR6x2RY1A37tRLjio/SpG0ncb9bSNX/AAejDkSBx/AJl44P3ZH
czKaxk1h645TmHni+IeRj3dlX6xEgZdphTljas26SmSryKMuzqaorzliUfFwUQ67l+r9aOD86oti
vBj0PaZqtIvhJfcE9VAL+j5I1silL8cKuQHZeToQgX/CtXm+0VW4shFjKWuXDwG5+yeRXz1hMyhr
mr6XPsK7GQzvOzUsLr/wR1RMwggJ6tqVBKQ8shyGcHkv5GsZwMujHgwfAyL7N0u/L9mHG5Qu5Kyb
GjdTI7uXXvPoqE/OqKCvMWb0kx5ve8oVc2TA6FkFec8/yzrs0ChKAx6iIaDWvwjtDjhfVzti+1o5
UymulWIv9zQcgf+1dlGJHQAGB5HUuOVf/xlRBCPYfe6SNZTHlWf5uZmFS0owYqO5Mjaunv0aI1py
jfuq/CahvultwpBQw1PtJvp9eyav+KGCTAm5LP7FnlicvX1eD5aQqo2r7qEx+tQ+rMGMLsM2RvXB
wGJTwx5qtXGEAQjMHN2RbH2j7PNNuLs9jit+fmZm/owPF6cXJ1VaIdPshqj2qt39nIvyipUD6ooj
zGhtXsqwwdCCvhiLlKRFMeZe4yYF3B0w3fQkQL2MPoBnzyhWTvcrKzOL1CCCCQaF9M/CWNOR5zXD
vnXHKPs9QfYUAZ+rJmmj9Wtv4iuBLsRs7wBcAEZzduJ89ppR1HvVl1s3OPqn4tj9Eu8Qvd43d/FD
89d761bm8Zqrn9lbnEpi6glDJEqt2+yaI5HHq3ostvTKHeHZ/We/OLM0z/IHv5B6MSoaRcSS+tny
y5+TFX8f/H/Ho5A9AhBGjpwEF7nahZlW05OcMKZ1++jRi1xN8V8qbSsId3r1V+/hDfIpOVrSIZpS
WO7zT5l/uD3O9x6g82CAL4A3AJJceEvACZwPdBI9uLjbvHUtM4GQ2O5FxQ78eznfedrTNG2mJHMq
wx4DyLifGnJwhfWwhmCdXfLWNywOE1nOvXEaupZbgFRt89AqyYPZ1Ie6Kumjmb5N4po+z5VtDw2E
TjINVA4XweLMzFu57sF1t648HoLxT1YEdpHvVqZ2vosvhvXByOJx0WUQ+pvx0LpJf98ZYDElZ9Bg
ohE/KcM+8Y+V/jV8uW1zXq0Lk8Bz8SkAYRdBei5HqZ7CiYvbho6CXChqg9lXT1srr1y1A78vnJZk
IwEF8x0ftsekW0Ga6ErrhpH1o0fT0QyEn2n0dVTX6KuunjGoePyPqcUZ005G0oOvbt1iR1jQbBrT
Lqpdnu/a3g6SDY1EVbMZvq1psVyJ9NgYujI39wBpRWJmMcQukiaxYIhWlD+E8WPTZtsSthBKORvw
NNt+ohzON0idB9Pb8FnMavf2Ys4ju1jMD1+w8B+hHio9RM3VTbrqKZKbz1qwto5X98EHE4t1bCPT
6jMgVS7iD9taCmyre1D1lXG8B+C3BrJYwrQtR+gosaIcwu81TPu/fwaSTacyhPelnQJEuu8OCelj
sqhvlOTrQ/En/5kNjk6nBaKb1IAHJ/qzikNZm+DFdaJ4QZj7La41ytmmk7ZGvza/170XCk+a4UD+
AsQ69yIJckIDUT2U5GVbjelvH4JNdfwlD7u2s6Mf8VH+dNtpru7MDwbnv/+wM0MFqqVQn8d0lxyH
nej0ysqb7rLqN19aH0wsjuu2D0VEmq35ylBfk/Ix9OGbcRBsLJo7UvdHLdHvstBR6aCiq+oUm9qD
r9MqPdRHsaCur3a2KtAnjXCm2a9kWq6EjWfftoh+kpJ4rjcZfrktmpL0xLP+LMWf6bS0B/1prOSV
F8XVYwK0LykXA8CKJC58O6jjtlYEv3Pb5pM4AoyxwkcvnBFa8uM0fMpI3E/kAFOx3leaeBiCYo1x
5NqKEz8Aa6UDhKBl8STUIZ4bdXnqXaGvbMXf13JvK9UvdU0q5tpZMWuFoVdDa5K2xBFmNfxDsSX1
RCmkWUit/5zKcSXsuhYJIIYJ7Qw0TTOJ4Ln3Kgi7VLIRDW45ldtIfDDk7dA8DYO3KYbtmrLzNV+h
nZcGVR5plNQW52tqtYIn6+ngCnHn9EG01+jk5UQvm+y+iwy7hLFeHDe39+e1t8BHo4sTtxIowydp
PPBa+xPEO8MAU/Wm50cebrcNvdc5FqcuQSWqaTOaEOjnwjP7Dnb/XMeSkftOFdZOZlaHVmxeabTf
ePFPNfuWNXYZ1m5Ikywy4Xtd+laEP3Kh+66H5n6CQU6vsu0gJU6heLsShbf2pSlR+hHTtcj+ihOD
EScZABLHMC5eEpIWBIgMsRapeGjzjf6GxKY/bK0xcdLkZ7NNf4V0y/+BMG/wfgWl3a0kdubJWE7W
R/uLcxo+7qEGdIYvRPKxNIQXc/h3BgcQ0nCB8VDinCCxvTiajSqUEq0sB3fiEkDh9bupnHSteUxz
N5hMu6YzLG//ApffGpO2NsGzMy8HCEH9XLAGrk027nxnJa3WqjBUjG7SWr0jm+NBRIGWnnPFexXC
7qeowJzlN8I+LOVyG4gIdLdGtBkmqV95clzZ4xqMUkwGWXfy/Itp6ARePU0a8SWq+K3M/4hW+4Sy
s9ML9Mh9F621Bokr5xZoR6r01EZI+yxf37Ava2rfdCOlx8KR/OGgFtvO6J0hSOwpgJXVvwPaNxY/
UvVrVVpu9aP1vbskWqNNu2yFYMjAvZFamKuSF/onZlabiV9Po9tkbgQRXRvYsnJvdHvT2I7NrjOs
fQEBFmzox7n7Vwx3IsS40p9M81e8/dqtRZspuBFq6EhpiYujrzNlw2/FcXTr/L4tiK2KjdXZE8DL
k9xtjcfJfDP8Nbqfay5I3YbqAfE8kIHFHvOEaYSRMp2Qsiq2A8rLQYtmD4pTE6UCwJUmCUbZjv3J
LlCn9wxrLSF3ZQVowJhJ4lBAZQWWeXw9zIfK0JTJLaOvkKo+1D+Yovsyskqn7KGp8gpHEJ1itGmX
qYSD38JR5f/usux3EP+8fTxfHjhQHpI/hnKVdaC59nw/msqIxKYsTm47AKfVy+kIB8laRfDyVD03
sojUpDjTAqQoJjdp7nJoowoqXNtVJu5rVsCqQzEBKw2X9uJKC7peU6qmEl0t8p3ckO0ktf8m3eu/
TxhN0awbGGHu60VkZ0bor2pCKbr6ON73shHaCvRIt21cSTDRIM+tyXuTvi1ruS+ECggl3ZOiG7R3
3nBA9S0UHpvolCC+NBG5KZbvBOpaA/E1X0Dgjwo1QLo5H37uC3IRIRrkYRVdztHupzHeGgDFV+L2
a8sEQy20GHSLzWSR51aC2NASTibRzfn9Kvb2wPdeEET/UQTh9vY8Xh3QB1OLAU1WlohNoomupE7b
bnxEWmFlMGsW5r//8Mwx0Y9WylLFgjgCLSxz21KSldj+8uIgh/IOlKdyhc8tAusgCmWj0lJxxsTE
qAuK5WMuTSsDuYJomq38p+GZbshlVBDmXdoWBrsn6+DJs3gTtbZyJ2+yu+Yx+16smLucN/JeKikN
6KxA/CxxPkZQdxKDkl0fUYim2ieoOt9e+8tZ46eJM8hogrYAhnq+MlYtCHVUJ4orTmD1kmrb0+GX
gs+6bebSm4mkeHDNBW9usGUBYqhI0ebNpLpjARePeGzobpq0uzBew9NeMcRZQL/RzDTBs2RxhhpC
Knd9LKlu1pS7SA+fCs/8q9T0kjTp19tjurI4POIQpoOflkaVZbWU91uWIuFiuNyUdiB+LzhIb1u4
4m0A2MBEUz6k9ouSwfnqNKOqZVOTm64BTi99aMrxufYkTu3esuuozWgCEX5oYQ/iYni00DJa+YDL
2QSdwglEu8t8Fi0rcCFtkMOkhpYb1I9tKyIt8qhXpPDCFfzvip1l7W0YO78OusByhSByvDCyO7C+
snXskp+3Z/Qymp0HhBgps0k5fRldDqMoV2MXW25hPY7yHYkC24Ptt81+SL50pHX90217l/2+s3vM
D3CaNOgRMxYrmOtaFkPFI7ha0EC2Kx9q6U7M+6fKFO027Rwoc2AWo6v80Zqegf/btfC76BUCGXhm
gNCG/x7WnX/QvBQfjmLLbGQjEU3BlZ/LxBbetMY+eo3jv2Z33WP1KOxuT8CVCQfNBVcPVXj0OJYT
rkBuPhfHgycjFzaT8CNulUMllNvQG2nnAoK3CuW+8CUM0dE4a6VTOqZMfT5AU+t9T/bLWWnkxRpR
bxF8Us6dIfztUZ6/PbrrtuYzjacRDiWf22qqtkoDs9dPramNd2FdfzZrlAursjJ2kaYkK5M5H15n
r8KZ/IUmAbDyxMW8Bs7NVQUivU2lQcXfbYoWPQN931Xdi6p7X/QuXrN2kXCZe4XnnhBKk8BZxcVR
6heF2tTw2Zxa4003vnalf69VdmOU8LKTulJNR23XJvRyhNgktmKHUl9jHc9HmFReTjoGcoyqmyDh
LZsnYst91XkknpNRczSLJrPba3i5RedxsinmBjNqS8tzvI8zqWjjxjyVFfzT2Dzkhl7vc1+UDmA7
7pXWix6CWGj2cZ59y0k5OBDWFbYWTPpLbpVIVNZPoJE819OnZFN2q0RiF5e0SqmPu2xedxgQl5AZ
oxesEJ4e8xQJDd3AkJf5bQpNQfqyMhXKhYNhCAp0IluOK2s5FakgdYix+sgA/D/OvqtJUl3Z+hcp
Am9egXLtpmgz7oWY3bMHJ0ASIMyvv0sd33dPF8UtYk7sedodUYlcKpWZa61HjPfr3B1Ali2h7Nu9
ARIT5C/mn+mEnKLVbWU8ri5TDFExtOGBC6QwGBkuF74VvpXJnkEBoKDDXhcALgL1523EiNcABZjB
UxrhId4NmM5FuGP7KUsEtfwnVxPOzyntcdfomeV/d425/Yd3FZz0NKT+9xkMFTzok7xMAwJfw/bj
NIDDpM8zlx6zuZGHSnjDlojI2jRAvQf64hAqQTpQ/f2Td/bSVqt6pSsFBtn5AcJbTZAZ03DYWOcV
Mw5uQOAS0DSMQsdiGpwGPBStkQBk7nbsfkbw7we6KNFXA03bwJmd5lC6k7ezysF+0k20StcOS8Nu
qPod8Qp3x3qDQvS53GKJvPI5aOxULNwqu6iY3RYeruUjK7WirL5UhkFjK8/0Q5rQLk5SvQ2zHFhH
IIPA9unxCbgsMGPcnpirg/ZhHsqrSvMS7cfL6c9AkN2zDDAkt/KjWmr5rpyTHElN/tftkA68jYfI
0Ubx14AuzeVKTzynIA3zsjOUaYbftEKAL3NdHKeWaoDPZP2v20O7fizDoJpcBRtQz9bFi7x0arun
eZqfnfbdGl8HaD2DinOfvzEDanEZ3yckJNYWY9nVDQnpZbgsbDKgMeBhFzstzaAix0svP9emJY4G
N9K9mDtrVzotC/Kp3pLAuIo3FvYWN/IAOTuGZztG6d7z4RkaqSVAIDZytGEFRbfbc3pN2QNriGrQ
9AxsB9gNll6r6zLaIhN9HkIo0x39HY1kBKrfyItoBEZRMKiTcD+gKPrDeK/OvR7adThstUUrKxdh
AaIPFe8gnAUqF6r0l1uJ6BDC7AGQPlc2knI1pIILCZoUy/4HrKv/lFnqbcQhK4uKkM5VyB4FJFwe
E6O3LMJ7Ss9m/qDPkA6fz29TO27M7tqOvTCzcAY6by3IHFUUqg3pAagwt07v9TQ/NOWuSZOQovrd
m96R6d7Gs/vKC2FCP49vEYVAloyObknKswaRe3u8L+gXPoJz74waVABFAKdgu9s7aW0JP1tcbKSB
lJ2Fw0nPYnoivoggbJo+ErYX0Ly/bWll7ZDRhqI9UvouHq+LSXUJFCmN3KjOlkBCXeaHKv9qVsPT
bLTRbUsr64dLBiSkikgIMdaSpMIThd/NRtmcp8YFy5kdYh7zMYS+WFEVkFcKa6CJ7AKguA3DasNf
Hgh0MaNP64N4BHHTYv0G0eTG4M6g7Gm7n3wMpzkAA7vr741s11UnnfJAaAc9p0dnk3fven4vbS9W
0qfdCBkrHbbHlwyEgrQ+Vn0aTt82xnjVrgTEDx6waqPaqBguGbHroum8ouTNmejn1gadbZsexuSh
8O+RMUZOFEwJZ5u837b68RC/ntn/WFUn51N8Mk356NZN05wlHFz5Jl7sf8q4+CLvrQh8tmFzQFf1
Q7PX7gHd/TI9sKdiRw/zWXs2nqdDt7dPW0f12t9fTMPHHvz0QZVKHXR925z1jkQEvDz2aIWVOOka
VF5mEULi9MftObh2DpcWFzeayMYi1WZMvGzjVIObnx/rds/zKB+eII4IqMXhtsGroARRGnpRcIhU
wh40IJdz3lWslohYmjO4gUKpkyj1jGNVb8gErVnB5YH/cKchE6ieBp8m0m+55/NmZmczCRBlkZ+b
/TvX2SwVbmK/QqES6Sy0MF6aSNKxxnM942eSgD0JRQgZDVBzDUyzNXcdx/9rx1KLmhG6r9Qcq2/A
+1Rhm7rsdHtGV84oKpogsQDW++NRdfkh9ZTkiFpsds6tAe81JbV6BywJyOS3CCtWZhXZAdSPQbGN
Orm3WLuGoVCLtBw7N/0U1Np4FuhDKwAcuT0gNXOLY4m3EzqFcR8j5bHEiPhWVdqzrPjZq6nc80wD
pXU/b+mZr+x8AE5RlAVvHXKCSyttNvNS5BM/o2y9t5PhDlQVcXFP8umHTrxfE50PPN04bde1TwQZ
n42qj/q0L7MhnfrGa/l5Is2pLL5ygayYuKuIDGoxBq7doxH8NLKwJuQtFfn59syuLSBAttiyqCmg
x31xLKThjlkldX5OOnvfj10oZb/rSLNxV66aUTkWpMZRtFreWMmMnJbPLH7OCAq6HH12pPP2E3N+
3x7OirtE5/J/7CxuJy/L7QH9DvxsuyeDC4DhX/Ua5O4PDf0CXP5Ge5f6teW29BTVnAKnAu+2WLu0
76sys4U4j23dxVZTOF/7pvRDVA2hhdUYbFfoxRbJ3ZqbQdMEHhwKKXhNH+VSpFq5VYmzXWRHrcPh
5oGtvyO3WprPYOfC+6qf6wOhW9yVK5MLZnCUVdGghMqnvZhcHS0KHgMr0nm2G4g4eq+Se0001mVs
A9Cad54b+gSV0NtLen32VXHAgFG8Q5BDUVvr0wEp0YRQUdK258kV6JjQafa1dZwivm1lJZhTGq0I
6GxkJ5DKXXiymlcaySsLg6um8thmk3Nncz+PTGKnoOLR2ueGD+PXgvTAbzs92Zd4/x43PkLdrZcb
Ch+B/BBU86AWgMrY5Vid0utKqvvt2RTcCKDDjpyb8H/pIB4+zRM6G12p+EMSuwob2jc7mgof2dji
rwGcKoWE7CRe06jNoGXr8juaFqT2SJq05x6ZiB2aR7rjXFR84+JfW9nPVhaRhvQEilY5kovgqh12
eLOAdG1qu93tSb0+pGosuHiV4BqIGhZWEqC527zCnOo9vze7pACVk/NeGNkhTVM7zJx+o8Xn2tfB
IAgxYBId2zgvl5Nn8LwyiQ+DtjZBWD3T3w09aQBZF+6GV72+5/EgdlAMNNC4pLoRLi0hw+kCwii6
cyt+y/GrCZXP6k0kGz51ZQIvrKjXyKcDWCPzO5q86c5I3UHLBAyFQQadZLAcVkZQWyVgITXEnm6v
2nJvIBxBURilJdzH4J5fZvAmAcSf39vijL6ZAWKGHJTBNLM2HsJXvnRpZjE2o2P1PHIPDe1eCy4o
kCFBlHv4N4GCqdHGbvbvNLUnIF2av9wjS7uLa3ce2EiRKhZn3/k6FIduehuLr7dnUPmKz77kw4Sa
Q0SiKDUsHVpqoTJM27Q9u+VPo4XyPdpJIQS/A5wFrN9A11h2ANHojXX7kLNemoXnQLOK4jhAyvty
t/C5EowlE9y1tS++5G/GD+c1f5R3yUP9xw3TuwYZIytww/ZE07ti3HApy71qAJgBt4UKOZJFqqxz
aX2C1GGSJCir5DSw3+shOxWeE3HdjhzL3widrjrPl8YW3prRzMiqVO/OPkUSaa+BKQA6gvUE2JmE
Tlcwk3K6G0d4p6NVj66zI0bdZmHXC3CE2q6d5IdE96VCrzODHhPeul5IyxzoOCeHWnjEZKvNR8Oh
6PMxmdPSkM9y/nN7nyydCEaBBlCsFLoaURVZsmbhXZk6HZ3l2ZxkcSAo/xzKKbsHCKk4JpOot+64
lSVSBxtXLZJ56GBYHLmcNYNZUTqcgQw0HvOqI2/tVLknJx+yXUJkC/fCZiQWtVaGZslIxJgJHl+n
kCGed0bYzMaxYAy5RkKMUwFjCL2qTcTNMgGBeVGEjA5Q9oiy4Movt1JKJmsEdfFwLvrEDxyjubd9
0f6gsy4eqFmYwYg04Y47TX4CaEe/E5Ay2WiMvD7CqvtLldfR/oVbduHf66E2WdMYwzkfrOEOaZ8n
AiqF75Zg3S4nY/Olz5M3NzWf9G0pvY9S5OVBViUkeH5k0/GqXTa/U2OiqKOb47lIDf5F0GTc24Y5
oXyUzSFiFG1fmoAE9jqRD/4MpV+nktkRbd5sV6Vs+FXQon4qO9MIi4GAnpPaAxIY0IYzx9YNygHa
kTTj8LNMuHfQ1+NgbZLlE+gPh7DzrSTAgwgks01ih442PTv57O+lJtMjkc6LaLgMAfjcEcSHwVB1
0Kuq62bj2blyPaAaC/peUDerGH/ZgFenpaCZlo/nzP+nb4wonaAEm32F4NbRK43zmKAby9gjEHzB
F94+livH5ML04oZAkRjKNRMkfWvDfrLL5EU4+vfRL59aeVcSpNxvm7uKf9V2R+ld4d5REQc3/eV2
bxm470aNjme9KKBfZkUFSH3RIRtSwwwa0oVm15wIQ9tKau03bF9f9pe2F/vcqmXvCrcez9KdoEPG
AcyZjUjSQ09+VYkbGn4STTX4O6y2PAz53tW8EC3TJt1qfbwCSIHdFE4Q72DETkhI+YtZqKten1pN
lvEE9o1D3ha1Gfj+wAI2ZHc+NNyfxxGagIaPyLHQG/T/22V2GqQ93IPPKgtTu90CI6xthI8XFxhy
gXZZhpN+oc2SjwJ7sOgDIGM1xCYSOMOp/YMukI2AaG0lcG1iApGVQKF8MX538luzlTMOfUFQD01s
/WgLX/z93gb1pMobmXjTAb9zudc8M6t8r/DGs1PZscwgRWwBtPjb8kFH87axt1amD4VBC42m8KHw
5+rvn6LXxk07FLac6Zx3/JhndiC8r3w6WQALTQMJdH++s1v/Sw0FxAy1cIx18rOgcY+t+16jGb0W
9HD7k5bvA9wneDwjEYLCGpKFyzmeRpHYjOfzOU0svJj7sQWTL1qi8wnBwW1T18upejixjTF4BBTL
F7sPdVKznqv5DGHbIcjxINkljVlHt62sBEK4HuEiwceD5n0kJhZzLO2apLnQz2Uqux2leXdimtUE
zLOGwzARI57QTACi6jTdp9x0I+D03QiMv15ky1kedJq4D0XlD3svEfpDBZnTg6sNbpiJHtqXmd6b
sQ9y4Y0gfCVWRfIG7s5G+hnIjyXfh2R08qRXmOcprSJkUaxdFvX+H6sPHLa3QQk3hUUAhURQc+QR
SB/r77M6dyJgWwnOFfd7+SlqJT9tU9TqXWJX+BTnzgnrfRadxa8iyPd8K/xS4dXltQ79EcT2aBQB
EekVZYvpD+Wgm7V5xpUcVDt+p0fF/t28S+7rsHy5vTFWdjps4RUK9w763SXEYu4bLXV02Orw5qjZ
V8jBCn+rpeo6fv0QVFFtvth+aFi6nDnQtsqsLSrzLMo3+OB9MbU7OkAOM9uaOuWWrqYOIaYNMXVV
qFhYyk2Te53TmGf6wyFHd8cPU3GoxR55PnI3N+FwtPWg2iLAXjnDyM3iYkLRAh09S6LNYsixSfPZ
PgvbuZv4ZIW2Xfq7v14p+GGlXao6h7wlC7tpDLk1lsI7d7oUkVt2NJiEeJi7vNjIma7sCey7D5Ud
0DAhur5cLsuQ1BhTwzsXNskj2827yOqtKvIbUO3cHtTKzAEFqwFEAPo5QNwWl5lmtl2VFa53Jtxy
IK9ieNAaHbd03VYHpHw5aDHR1be04pLW7NhIvHPVmuIkERnnuEX64lsHmZX49oiubCEWV3ox6IFA
agcll8vJc0nKKMupf24NrYnLJG3MPTEgEh8IAAY36U2vzaGBB3VmE5TKalMs4rIckDyPuS7B+4MG
PiR8/OSnaw4QJj4MfRWY5Xye+N4CdtwRPEhFcsD/2kmCUmm60UF9tZbY/zh3uC+BUkKEtlhLffDt
vJU0jacGVByQ4fpTzumW8MGKETChgygZr1JgIJapQo9DZp74XhZ/2W34jq1fXux6jfg6rn38MiKO
cOsau/KAqjXn02crv/Xp7nC7vqmAtcziKf8GT3KyrS/kewlO7xY8dxRS4NbJLl9Z9lSnU2iIx9TQ
7kcnFJ6/EcivfQjgD9gueC2hI3qxPTW9atsCzjjurOKY5RTAHtExwHXdOijzLeT/ijXkBvEPj1O0
CCyBXiTRCQVbRBFzOQc4mGh0lJGWgUp+d/vUrRqCfAyicFwg6Ju7nF/4XFb2IilizyP38zwc/Wr+
p/DK0E03GRrUFF3cMeoBgs5uDc9ugGOX0b5dUcsD8LeI8yI7j+xHNR80+dLTgxz/sREoak5Q6JCi
ArxkRh4PHawoWwQCOvfFvw6h59sjX3sPOTr6lRU8UXH/Kg/xeWv5DPLJo1XGyUBfIQD6pfT63aTJ
wHhthBmazaFGWRmRmvS0DFzrc0C3niTXoZFi0UOCSkPNCaVffRFdQpSAZh1UweLGuccT9qkoY14e
MuvUuKfWwJIT9LloZXB76Cu+D+8tZKiAT0Yu86Nu+2nkYOJKPWRVyhixapArpQD2p8+2+qJW/AJu
Q1ztqIPg4l2OTWapJmy0Ssa57o0hrzU88aRHottjuWoBx6XhKspyUNtCJxqtz5fLyArXSmxvoHFi
VNAD3wsb6fusO9X2wSQ1yIamkEowZjRjoHd5JLx7SX+j2zISaAizyGOVlBtn6qru/fFJ4LxDHKWy
jtZiVZ3MZnbSoQmWZvTFT7yTbMS7Pezt2n/nTIZTkgRkOk7mv5D27Mppw1WtTTxCRkVkrUrSS+QZ
IUPtyCar4npEH7A+QkTJTsHBe3viVzwH+ClUexhED5FEXHiOorDqQa+6Kq4gbmXy/DTNr3NVvJDq
vxoPek8AYkcDLDJ3lyssUbuUmeVgOusGgtinLh03NtHagUAOEnQbKKZhLIsrLNfnwTTyvIoFkANh
OzjvydiDd5zUW5i9tROP5ktg3DB58LrLGLGkaD/qOavj6aCByGVw9uV0HJ04yZ9740ymV679/WkH
HR6aWDA8dCMtyYrR/DpXFdrj41IaNjQ7JQl8Yp404+32hrjK6OKUQ1wb1yNkSHRjuSGY36RTYxV1
bJmvHZiEQw0JRf+tA2OheBYG3xjWym1yYW4RwCWicGc61XWs2Q3YPSZTRj3r/s0nkOJT6Ys700vJ
3+952ETCATUYqOZaC5uObPVEn2Gz0P+de7q3LRbac5z/dSu0ioQhJodzhYsZElJLp5YkFbFoW8dp
HnaFv9en3fgGuFmNF7uGB+ftlfvgRlrczDCHf1CuwdvZW1R7ktorrGyomrigc/pg5la+S7pSno22
HiNt9trDkGpj1KWoIgpmWHsuDCN0iQOlkbQc9xaS12FjQy5NELPdQ7rKBNDe8sOxYM6Jj6OmVCKy
yBgcOyiyornXqlY/+skAyrsUel+10/V7AX+1z/1x2jE2lSdRsOKh5bkdSKAH3qg+u2GCSUH/5wAn
nmb1c8l1ehAVFMllj2Ij4V2UEiO7Q2qb3RlIb39pZwFBFrfvD7enTLnw5YyZKLpD+EXD09xXPvjT
FSoM3Db4YxNPVlUdzESv94ivx9B2kWIeK6rvpXDFm0/7rX1/nbjH3rA0lLQQjCqw7GJvZLNvtpWF
N1IP2gZLD6VuHLz5NOTxaB9KUURcU9cd2wPufLo96hWfjxsF4BbQXuLZdHXXEm/2eFc08eB5gE99
lTmLXeWTN87Zmiv5bGdxgRp2bzTQYW/ihO/N8q3+olkkcJPvnqIMl/90W6zha77ks73F/u+Ab0/R
fNPEIv/pyecBRPX+XUmR5cPuuT2FK1cN0ixoplSiCapl83LjNG6ZopvIr2Nu5NZJejkqLx40lwfa
/Xvb0uokgjEW+RxQaV+pzyWyamhdYVCWfGhGO/RQKHeKDPR670gpf0PXWLuVdTTWRofUNxBQiPlA
k75YOOJLBJ6SwEFmkc5OaZ4FnviVW6+D0Qc2LXZpdfTscu81YZNk0YCAuwjsI16AQUnu0j5ElG3k
Uec/TBq9cyS03my0l3ivt6fmiotT+VekNBD+Yy1QCVw48i7z/Kzw4fBYpMC6IRpIGxEi0E532qn9
DnwLlN8yEQDo+3Lb9NqqfLZsXK6/289enthlE9edF7LZ2besjGbUfog37FnCdxrPvgIGt3Gi1nY4
IGmKORYFA+BdL816vNIzs2BN7AEW0coqzOo/uf/u0NfCf749wjXX+MnUMvzsWVMLYWBubWEKXA3g
p9Pp8Og5aPQ0Z0PswI4BNXFabTHJboxxmeIYUd+pSdvAJ4/1y+z0waQ/MM6iMf9Oy9+3B7m6jCYc
v3q1KfGvy/kszbqfHSmaOEvygPEvDRDg5RfNK3aGnz8N9FETW6mQNZMO1g4dfGhwhnblpUm8tAzm
9CWLZ/DjgzqNH2u7qgLd5FZIs3G696WdBqjUk0M2zuOxy7Jmz32oYAzmDHZSJ/89D34ftdzqjp4u
6bFOmDwauOITPaui2xO0dlWAggklEzQp4J40L79W+lqC5B1uqWT0JUB4VXXyKHDBaUNSUDOKrQbn
Nc+jnlvg+AEAEzDYhT1vZnQmFYvH/WkM/xZ5r/zF519fnNqZ0tHME/y66bV7fXgpqx/UPiUJiHjA
N3nom1/SSyPmAakS357HD0DWMtKAwAnk7NB5DyntxTurZ7U/4RCxuJvZLinvQdb00pl+aOXejhv9
S1/+Bl2OM96N4pnTPvDPM72fbBriqYxof7jPtAMpoQY33IESHZTbd2kRVNAmvP2da49e/CISzagg
oIywZAvIrLH1fW3Ed8pUHjIx4glOARSCiNgcFsKgdxluoWA0Rn7sbHt6MoqpOuRm70cohBlbK6bW
+2racDSBYFJ55WWLi9VzvS8JY7HF0h3Xjy0PkvRUu3c1Cedn052gR/hUvt+ehOtqodonAEkYqL2B
XsRc7BPUyqdu9moWa7m+R5t7A8qI9DfNWOCl9r+CjVXIR+9nWe/LegyIlz4OwxAObMZdTL6nIEmz
eHpk5E9rQkxpk8plzYUAGo4OCLw9QZG2+DwGnStHG3sWD2z4ibjRD0kLMgfLq7qTwUBMYpYemrUk
sXakb9qNvMTH7b9cE6wEqhag4VJM3JdntPP6mng1Z+AJnUHgyccK3QeFl/Y/fLw+HgbuJApbMkMr
Erv7KCUHdZkvzfbUFYXBgslN2b1mtek3VvcocGNDyYfRsNig6kZg867M8sftFV2Ntj9awuHKAJ5Y
sho4hZZyZmnYR8Z019jjyeFJUNQIQod0V72Yzn2WhLOwQpBJbR0pdbSv5guEyPD6Gsjfl0RcOjjs
mnI0MF/fy3saePjPRNV2K0Hwf4zxP3YWl1lXjqVb+LDjVH/c5DHzlK7GM2U/ZuGFqNzvfCfQvfbJ
34q7r502TokiRVdENZjehW/jtOW1W+G45GgOBAOOm/2uNjEFW0YWN4M3Uh+dLPDdRpzOTSBf2+Qx
HbxAChYVxbGib+YP134oEf2hrStqEBKSjbtbXc2XC4m3Ghpc0BkCNMrVQnKbJ1Y3DbicLLo3K/kq
tS0KrZXEEt5lUCFARg7Vbxzuy8MFWm9NjqLisT5lYQkUCm2sAMCOU149ZCno9twp5NrXJtkY23XU
dWlX/f3TS1jLygHdjrDrOPezuBv1g+UfCjc0t9q41tYROTrV0mkCHrpsWKsa0yN1WvO4tX28ZLI+
CYltcqBT083e6euTh0Hh0oU7RAIG4naXgxIj6UFYK3hcQ1I176xHBpF2V2HrUlxXnB1ZQe6NBGSy
fn3e8DgqMlpuFhBognIIbIWqf+fSNk/miY+AasU+mleB88e172qZg07AIvCBkBz51EStA9rcom3p
rh5zEXrT0J6aVoArGJLawe0vug7oMRlwPxaKFegnWSYcEng7exo0Hpu18YJe1WdH1ph/972xp1Nt
1Ud33PJ86iJazoHKr8EoWHVxeC7nwDYkmCOGhseyLXZuBkkGh52mIUZS2+BTNCDQRVkkLMGvW08Q
5kzmjTGvbTYAulTSVCHIrMUHmD3QG6gFYbM5PeI86oAB30HkAJm+rbFeR8ogdfhkSn3KpwNUdFUz
lzoUSmQz/xzHAqHCn3Sgf1Km382uCIU5POSOH2rWFIxldd9KK0wzF/GLdpjs48i2ep7Wxo6yjY7K
FOogVySJfcl9XrqUxyAyCTSqBahBSlZvzPDasMHQqnKp0MzGC+Fy2KVFIdiAzEvsJPLQMiNoNf9f
ZrEjuAN2tzfwmm9ExgzNW2pBLUBkL21ZXDPzsfdF7CVkxzUWatKLaSeCsUKubJbktWkIaJt5+ehk
+9vGV3w/OsF9DccHiBn0Cl3aRg2gcUHTKNDl9do475O7EaGszCMyLoBVGWiDwxWq/v5p+zBDq0dt
7kUMPDMx0MswPxr0Md1q1VnZFBdmFh4xs/qe2TrMiO9mZJ3719uztPrz6EhHDR+JMRSKL0ch2sns
534WMQUkRqO7CUThkNv6L4wg9ERuHfVesAxeGmk1N6cM/abxbImQZxDsQfF5+FuAmYKkoLHkf60s
NhvvU0+felgRkRX8/aH5/NvLGouWyw6KA1iFopJ7l5JQM/9w45eX/Teb6j9j8JcxU6rlnA6wM3cn
LwGNUioCvziwcsvPrlTh1Wyhvw1iAvD1y0Q6qftiKBoDR5Oi7g8qG1Mim18FOUHzTeCDNxkst/UB
0Wf2JqV3uL0jVg/PJ+uLbUfzuhw45EpjqOKEpomEnwNKYgmcPmihb5tSy7640gB4wL0OAA8SOMvH
Tz1aedK0tMXmc7S9yQk9EEOCIxuNFnTQGZgZDU2pyFePDlq5dretr50vE8xI6L3AdQqJrMutj06n
Rm8A0Ykn8Qzky57KIpinZsPKShJAgR7RzPQhcoReuEszRK/b3nBYG/NcBxiRy31jGnuoaN3bRr/3
U/LAqiMIi06+00fFbO5tmxxvj/TjZX810WDehN4iYMuoZl1+g+GCXEr3RBuDzfsH8x5tdNlrRNtN
Pg0g9tgj/cFqEtmDERhuWwdc5w9kNo+ZSPfSftWzrdTI6tzjgYOQFbRdaPC6/KAscbxmBMN1DODW
bOeBBJw5mzcSHmpUV6P+ZGQx82kzAZmpyzYmZD5MDg+86ckUv7z0WdfAmrKx0FtDUjHsp0vHywqD
UHSrxaRjAEv2ZTA5cWU0W4dm7Xyqt+H/n7plGEY1UiAWb+MuCaz61ffmoDO+15tuSN1e17MHoCmE
qsDZuoz3pcasrAcQOsYrCVpDxi7NTiBgClrd2k32xuStD+o/xhYbNK8au7JTGKudP77/I/XeUEM2
kcq9fRDWHI4qHYMtA12iznLbjbxB0DBOXczxPtLqd2l/l2iSG8aDVr4a6X3ZfL9t8Pr0q9ZCvDPR
+YK0r7d8zuemnA0bEq6I2nmYD3XU2jzggBygtdzXjuVD0fODXeaBjb6Xv4Umg8dXtYco7B16uYwl
YNib0jQvG+S2qP+GgK4QXdBK42/nFBgV0MgD9IZwErSTi6VLu8nWZsdBwqJ/Hk/pqXf2bnLQyb1J
ZZRt9WxenbKFtUUkQUvSl5NmMyB2Yj3pw8HKA25stRJfF8OUGbxAFFoAq7e87N3aT4rE91jMCfIw
7uDwkLr8bkw1EuANZp0HswB8AA/NY+XVzcEgBtl5tDf3YurucVvyACmeIcpU7fv2llqdAfR2qVc/
uuOWEZsPes4ykwmLs9Aqf4v51dnigbs6+Wrwnyws5niiBTTXClhoc7wnWb034S+pHUD19dFMN4Zz
nWm7tLaM33pup6JvYY0yAEJBpm0VXQhpsLBsvEetkYFAdrErsgDegbv68fZsXj1FFtYXFxHphpl2
s8timyQgp3TmJMxdtlW8V2fgwpfCChqpUIqB67FBc7W4GxDkeDLBGL3qMLNjYR8lAY7xVKEQ526c
x1VbOuB9yEzoIGFb3EPaXDhNVhBkLt0JIsE8HJNHTz60mnbkTfGK9vmtZ+vqEiKwgACUg0DnCgRu
sqno/bHksQ0aDQDPf7vihQ/6jpXQ/4yEq+/aaehUzW0H8or49gpev2TV5EJmCPcUmG/RhnE5ufUE
YrFKYAkzC5omzR/gC6LG6l4zu4nHgjxK17oD786zM2/Re17dWh+WFaYImGGkMhcR5Nw0lW6XKY87
rh060GaRX6L1DyCkO90e49qZR1ONDoUtSLmB8vVyiEUmwEYkkHrRKBTNU+6ZYeYJtEmgmrhxHq8P
BE4zgCdgulNiJct6iOwnaXmNzmM60zkcXe4gjum2tJC3rCw2aVMTW3a5w+PRiBIScB7dnrCVLYmE
6AcFIR6dqFMuThyh1MGN6vI4e237ImhGLxjoAdTvU2aGTrIf+d6rnij5etvuldogqlyQv0SUr1jB
wNWx8J1jZ7mF3uZ4PQkDvTIZAm17RIiWa4wcQPZioBrtFID9l0M0gL4EWFuoIQGEgHhE0jc07oKS
MRXs2bSycSdq7XUGPfVxgkpqOGhDta8I3/NEQxxmac+NlWaP5eSaIFmiA5hiLLnPhQeqTpeIjY2h
vvzSh6mR4YCj4ApOtSVmaJ659EyaIWljil0hsh2AJPsGVORnZBx7KFsHRi93t6dzbZugVO47oFpF
EXX5brHR6l96FUMKBEqGodTAE9DNGt94J1zxnqpFA786cDboBMEbSX3Gp9Cd1KIB5VAjYsO+TzP6
bZzaEH3SirQeiaRDx4rIIT6IzoZIg1Jzms5P2QyoIESjvPzddCqsIqBgTciQ+S3pFzaAIwAlZsa/
356Pa4ejPhQgT2hBIC5f3pWlWTEU3SsRV+XLPN6nbwnQafoGDP76+ocRRCeKAxY0l0toOBoJxtn3
kJ0zkjPv5ocil2GfWXfIPkd+tsF5cO3ZYEzx84HURncgqXE59XXig5GlFEjVuWg5KvlRKxKEWVvK
D6tmUDIECFkVgpaFkqzD0TFaTcQdCIiiufFyFH9M7QjWgy3S5dXpw5sWdXZ0QSJ5dzkiYYLCabR0
EbfGXe5rIMw6ZsBT0fRb2m1M3tqRRPUHfB6AcKMos3Byec55WoAnK+5z8rtSCgt4RQ+BJtB0oSNr
rrFvGt9q81w1ikIQoDjoaQZu6nJ8zdykAB8gP+T2hyQBm6zMA9CuNaGJeKZyD2X/+/amv8bt4nji
zvt/Fp3lG0qbtcYgtYMNedBPlETfzNDaT/sykkESNeEYgsZ/Jw7mixcmGw5obTE/m15sz2RwOlbN
BItJEvJi+/xXpncRE7wK3GqoQX1hehvFrlWTEJhAxgiuCGHj5fwKl6d1oXI1vDxZOwrn2ulASxzS
ahPwp35q6dLB/gmyZZDSqM16aQpKKDpKiEiQTOPPHIF3WFh7o3Qi3T5lnr3n2rMvthRtrjjrlbOF
IoJiHYV/QbBxaZSlLbKfedbGth41P/lb8za9FV+SEwndHbhtvxskcrd4K9fuEbQ14iWMIBxqKQub
XmZ0pt7wNkYHBhpvukj/WxrVj1HBZYI7Bml0QJcuR1WJtKktfWwRhD4X9c+xPVKgFvxsBzz0Lkvr
0Mq2Ek7XgT4mEoxgKBUhgWb8D3Nfttw4smT5K2X3ZZ5QjX1p69tmE1hIcBUoKVOpF5iUJWHfEdi+
fk6o6naJEIaYvE9TS0pKinREhIeHhy/nzJF8dC6J5bGWEEMLlJ32FBd0I1xSoC0DIuYbro8r5/+a
OPb6p0OyCVKq+b7ceHwzEh+cLl0FEKQkf6mloyDuS8Q0bu/7RYFIsyIViPaJL9VTaVBoHC2FBhkq
ZXICPQH3NijNN0meZ1ujH1q7aJEj88HZt2JXl04L+G4saIM8Ky7a10PVaykG5qCKmW0ocxXDxgm0
OLOKoE2t24Nc0kzWDsXAN5DWnd/WurAaxtqPWi8di8puezEnWoBT47aUJb/hsxT2FJ/WThImIeGN
uPXU1CdRrNhyeAmCR7mqV9ZsURAOWVbnBYDYeeZNbTvFaH3aejVfmSIXWlL3GAnfW2NN0MK8gVzW
YK1cqFJHgdn1iKLSqJNWCztPzOLJ5hOanzQ/SFYKORYUAU4Wbu6g8GR1wjMD2aV+HwYdCBtg5x9R
D+RNIXgxlXBze3kWxCBAx9rTAMuDrvLZbShLc6OWSq31uignSLETzJokdCtrs3CwoDoX/aagR4My
zJs7O172RyPKqBeqoHLnaB6bZd+8dyh8dDK0Bx7KXm1WjMbiyBBEg/fGQlXzDvYkzkSh4kLIjF7b
8CxlJy5auXItqBwOEeR5AfgITA+dDfuTbgNUthl0FL95DY+kWNorosWVqOykoBy0GpSnrUzjguZJ
KPjARRyZWYDPznQCpUTGKIYK9fLGqJyxVSfgFwEg9bZKLC0W9hCAiZE7RQ57phKKP2m+mvQUESPA
b/n1oZgUU7oIVenoaX65LWzptoz2LZi0j0pN9HFdz2FTdnwYRErvGZkwnMI2UyyDq0UPfZLKlsNN
0wwrA5idFSc6KR+Ju05UO6dOgJF1+0mWho38FHqP4fwwBKTrB6nkGDlvLe49oVXzjcyhYr0WBktt
8wdRTc4j1HtFQxci9Ci3Q1wOAFDo9gLc7bVIoymbxpC5zlOnCGcnqlWtWogixyiTFnnPsjjRNuct
+BbcCedNuc8CA8EEHu0cvMat8ZwveNdXTzM7ejiEeYauVztvaPnSkgq/tTvV4ExAKOXWkEjRjpYS
OuxoQ3dCF6xVGS2cuagwgjOBumUGxTkTb1RtVGRZ1ns5Dlqt1p+15thmqjm171M1bUOfXyOQXxzw
J4kzQ44WSQP015CYhiCp6n5Uj4lfb1mPEyD3tMMYfr+tYQvmAiFY9EUjXoes7/zALdALkPtqMXgT
gHZzrzcG4o+IyqxRrS9YPhnRMzQco53+azecpHWKAsaIwYsBXE7BTYcM3S4Xnm6PZkEK0royuooU
NAQBhfNaeXXU4NWp2I9erWgHiUMXcCCnNtc2a4gxC1YPpy2Ib1FPiVbdeaiT79tgAm7b5MWdyu3A
gNFYVSlWK47XVyms6MGA9uHUxdfZXqzUfqwAA9t5XFSgWLMm8lpp2dcJgwTU1uLyiqYRxDKuJ6wK
Ay4IfKhbM1a2UaFnQdNiE8y+a2aF3Qyv71ZMEHwglBjAt+NnghK4pZ0wtL3Hj0dOCg9VAcjEKb6w
pJ9IyulHHr75/U/arwFof1VwZKzYPUQHIxgOxNldR45SUfbTZvAGsNbbHSqgqCVIK4fg0jSyPh8V
QWksmDLbtVLQhQIaXgevHitwZ7doLy7MVn+/rd0L6oCifCRMQLYEZOU5qVTTcWAKB2m5xwfnsowJ
nV5vC/hq7qAK6CHBp4M8BteMa20Qui6u1TzgvVoreruMeRkxFHW4Q6WflWeMlhAUXfbQK9nKibsk
WEdUE7c3VODh4LkWrDWKkCZTxKPsXyf16KgDaMo4c+DNqEOdQrqGir2wXsgFY6XQqYpI57w3K9L9
pJe7cPKqgRK+36pJR4Zxc3s22e6cqTz6jBAzhKFgXWCz3ZsgRAWbkE1eMW6z5jWUZDMBYzZuUEqx
ImpByRkzFNw+oKIDKnwWlxnLfOglo57QtaE7Q9pdpl61etD4adzk3h7VghLKoKhE+BkTCJTqmUuC
eHCtR3zHe12WGqZG+dCq62qNGnlhgZA5QwMz9iwu9fPouq+loEwxBt4Lst7MU28KKlNbw65i6jxb
IFTDA4sXOg8orjmndBLVXOtzEu9VmT1OZy7RTZA0gVN8I0nAV818W+Rfbs/ewkIBbg/I8oDmAmrP
fKFQF+4nicLxHh0UECU1GZB+434iiVq5bWLwK4u1oIJIrwLVDAhdYCqZQ0n4QiXLlVoJXnaqwU1W
aZrjC3sdtU1DvobBsSQLMDmiAhOIWMG8QKagolE2vip4iMRH0WA1Q2RGSXguxX1/f3sWvyK6AIoD
MASgCZANpFnnqHDSKNC4ThvRKzl54w/HkAuAelcTFXCVJf86NgTo9oBuERw5L45p59t8mNtTX7o0
FE5l0Dm8b3y//VALNuzzM82BLamCttZiKEUvKSN7iqzBdzh118qbTH+kcrt2oH4NVrLwGqJrCBpi
defdk0OoT0i4JrzHqds0yIgvPUR1agGRTMtOCfeI9Ct6KJ3bY1zY/DgeQPfFOFW/MlZHRS33rZYL
XpuNIem1bkAzqy+tWLMFTbqSwjbRpyuslsmdNjWx4LFxFQq6uIQWdDCTGYgjkeIVbLUlaQioYx5F
3HzQnXctLUPIK0yqTvAaATDxpSn6RzTsDq2VNSsasrD52b1KYtcqBrfCjN6ncYlKUvJ+IAteVGu2
EncJmATiDvjnKGfN07Vw9oI+InQiwtoYrPB7nkqqlD7vldEXPKNvLF8NTkDSiJUHoXsWOLDP9d5t
1Vi4OMJ/RH8RwPmQDYXHdT26vtaSNE9RzyAioFZ1D1PxLuWtmQujqyj2UHCANwWMdHIwEuPQ+WvY
9wtpEea/IpCLwxYe8/zIiLU2VfWgwv7L/hjj4PsIwEPQmrhcq+5KTSIjSpKSWtrAc3JigX9phtEM
1M6tCg8gf4+REx7KC3rBb0/L135PmF3MCcO5AssP1v96WmgK4qZKQ/CgaGtLSiFTvqt1T+idVP8R
x6GN0L+ORFXyRg0SoI2iRsl2+tgBa7rh3wB9fojRb+Ybaw+2UCfCHgwFvygzNACdNFuvFDUHAcrH
MF+4vIzgXYqD0YqjkmgatQOqk1EG9Eo6bppVzrMFM6LBVUGcF+lzlIvM3BWh6lO51XvRoxTUtB3X
VahS59ayHEvbDc1ZgGsCDAtrKL2e+b5XhBylTKInV9+GPraUZkIoQ3L8fA3HbMGEsM9HiTrqxL7a
4iaOpFCXMtHLJ8lKssBCHQpAeAISARan1O3bKrUsDV6yLsJlxmX3elxZMEhAIsHCZbGuOZWCa02A
tlhnAAwnGRCyeOf6MP91TwI8r4DYQqLqowr/WmikqkmoaaOIcodvSq5ZKJW2KXfsW7pR87Woz0K9
IU4XXEnhPrP7zhwkRK5D2oJbXvQEbrILEDxSoLuogWRP/GgB4sD01XKrRqcgejHKeEf7P0ph20sA
Bxn7lQ28pEUIjAA0APdvNKLOZntQe6GaxEn09NE1mu999xBr9+MaL8SiFBkhC4AFw3zNrYTQjYY2
tICK5uP0TuiGo1RnxUbR21ffUNfKSL7Wv8MmsS4ngOEhL/GlfWtU46xIYLG8rEHku94YiYPqcEdp
kt3AN/dBdMm7n6Vht1Qmk8HbYtpaaabhe83SqrWuzYWxY4cCkxlNzAgNzInnprwf8jhPZa/INsbQ
A74nI8rwAISp2/vmayMJKrg+C5qZ4sBXpDwdEgiS91yPCpUgsUYK0nVjOEh5cj/qFyCO1IKbi6CZ
mtJvWcP9Kv4vKyJDDFvGuYzbzfziGWvdVKLkUPam3A/sqC26rR/XvFnIaC24PdwFI/tZ1Lw4BoTf
EV/Fg+xlBX/ghvQhAb7hbRFLK8f6VFCJh1JO3DtnRgEw8mUWybLH561yaUSkeLO+4NwBbOqOvJ4F
WJKHJUQkCbdC9JrO5OVgQlN67B6vG3O7VlpL1R5LRbaCdiXRtTR3nwWxB/nkqQmUT2LYA8xdBeyW
PCK97t2eOvaos7sngvOADUBwCttw3j2q0zrtBrFRPCSDKtCEayihXilcWtrmVzJm0wXyplLjs1qB
gMEeSzNsXINL9oLfOCPvliLqiqfyZKQWHe4MpdvR+lzSx553ajTA3B7u0sp9Hu5sQnkG4p2hegIn
ZGoXYmOySY1AlmKsnfqLE4tDCo48OAZQJ3e9dKPSjLgzYmLTFChdOSCaHsV4JS67aEnguyAEhxwJ
cCpmQgy1qgAGoCmen7VpShKhgZ9ZKghtanVnocl6cHtd72BhxPbQ8qnkCiiClXz0qBRUKw+6HK71
HSzOME5ntMoCrPcLd4di5FKRd77iDXST033XHJTHVa1dEzI7DAEs548V0Ai9QgSL1bT3w7vUj81/
bxE/DWYWD4woCu34zlC8OilJFj/LADTsuBWXZlFTPgmZRbIQTsuiBGwUwLTYiAPYMS4g4Lmt9kt2
BHnY/1kU9vonO1LQIA/CGuPAXDXyz15fqzVfWhCsOMjGAJuM9uXZkeYbqLPhjVr1QuNnLUyoCf0x
SRRX1/fbA1mQg2zKh40HruUXjBMfWFZdJOeQEwJZqgHZkA16xtoukqg6opdsbVxLER4WMkVCCr2f
KOebaYBWNm0d85Hq9fwPsQH3jXbS+n3e5Kc0DEwVWLXJqN5F6iZWSaZoW711u0c5AZyRna9hMC8O
HkEm5qKAHHceJ6RyMcU5INk8H1e4rLhwtW9p9ckY15o/FtQF5Lp/C5ptL1pTvUSVB9RFDQjSr0C2
/nX/A4qCyA0KiRBun+fRE2Tx+cln6ygOpIwRW0fhmX/5N5Tlk5CZ1iusqDQMKtWrxcOoHbRsDyyV
/pfbzYH1i8IahG2RGkdZykwKAIxb3S+pyrYvcvUE+xdkHCvn1kIpAKSwqwiPtIv6Bc+yK9tQGRHw
8Ko0Hg+94j9ygBezugoVX1qa84CTN4ACiCtT6Qqdrm+SKQEWOAqzEuf2rC6YK1wuRdSs4Lxh1abX
tkRCye5YdKnmCcajpoBXW3Wq1WzZohDGTgccGlTtzT2sMeqHvtJaDXF3FwBQkrj3m7vb41jaTegH
+B8R83HQoEyEAiIMCWG2UHih5RNN0ZoirNSxrwli9+hPxjcUwgG9LpXmSfWPJNStqXsMqNfRtVzw
mpy5M8D5Kq9TCjmNO/XKfRaMpzKK3jp+xStdW5yZsVdyPe1qv9Cg8eh1HUgT6uB5eb+9PCtC5teG
qO9TXyhKzYt55JvRj9xFu8y3bgthU3Lt/SIAiiwwbkHI40Cdr5dGo62vpqOB2CToT23YPdFUk1Gy
62IyzAhNFWEUhNtQb9eCol9Hx+BEUJ0KxCz47/Mg4SS1KTWKXPJAvmuG8VlD8hm8xr8+OvS2Ai0Z
NxVgac4cCykeJM2Xa8nT+xcNRXI90hHRIfHdtre7Yq2Y8Ws4CPdFnJBADADJC5zR67nkm7rqNHGQ
PCRQ0Y0ZR7ZI08aWI80qQcw2td2KU/NV3yEQ9hb/sQv1HETTGIYaOStB8vrBjqlXo98jT3eBsUa4
/fU0ZHKQUUJpAgJ4c4x8KQDgboHkoFejCsrErRnYZoGwVr+/PJq/pcw2VRn1Cjo6RAnAQR1Rmg3L
NQwBsLHGFXO0pHpIBSNxD+A/RIJnh3vaZFUcA+zMkznezAAeGxUK8dUVKcvD+VvKzG8KhqpSshbD
QQbN6ZNTLYGeRqhJpa7cgdaGM1NyLkSYowDIgwftIzS/hNU3XXu+vZGWNEBlJBSIl+DEmyPrTeMU
Ka2EjdQgarOPs6g7M1CglVTakjFC8AIQpIgswEWYLUxh0D4Vp1b2qHGvB2cFTbYXA8hJpdjdB5xU
kUgchpW7x9KmBQoku6nBFvHz+iGpKmncgdXFAxCurddvANObMkBKd6MFvmvn9jQu6cRnYTMLoftD
k8YlB50Qj2X0Qy7dsDZ95U+F+I+fw38Gb8Xdn+a7+e//ws8/i3KsYYHb2Y///b8p3PKXNHrJfyO0
fnuhvxXvv923L23UtNHP5r/Yh/3Pm//7+kd81l+yrJf25eoHO2+jdvToWz1e3hqath9Pgadiv/n/
+uJvbx+f8jCWb//8x8+C5i37tCAq8n/89ZL7xz//8dEL9R+fP/+vF08vGd53Kn7LXvL/1fyWvuR/
fHnf20vT/vMfkvI7CnBFuIGMcwQg0liP/u3jFfl3dKuiORdxZDReqKxxNS/qNsSbhN9h4wAbgDZB
xNJQHfyP35qC/vUSUkeABASfACs4A7rav57valX+XqXfcprdFVHeNv/8x59EbX8fvmgswx0GMC+4
lwKkHWiAM4uXdj3lkItEc4lA3Tg6VLV0CsritSjFiYRi6uR+dBdJ6iP19V0ppTttokeUG6UyYkdS
qZKJ539opaCZnNqQUBreAsC0jFlwkE2NVyer0H1HiDBX4jNoikZTjoqA0DEtTYA51s7UNIdcUWIS
6CA3lasXUd6IIDW+N+IzUK6BuQjOmbF0fN1WAQK+Q+qrbhAL31X63blFe7+mHcXADMPDEBK6qWQ7
k0xAbfqtKQqkp4RrHWCGk0YDdLid5i5ACobS5mWrpHdGAmAGKyoufryPSqcqTMW3EiCpJhqpNiIM
puEYspvep/exFVvp2Q/eq0eJv1RHBdHNwMSfUqKQdDqkDugdvnMgZwWV4LM+bsr7OidZQh44wUQj
chWYTfQWCpf8HvSPD1V6KrhvIqpoFTTABoEJzCSpMMEZJJbHKt6wNrUpNhtu2PjgdMDBRMJsstx0
ONRGtVWpVwC2mToV1fYIXiPXajZxQYRNY+WtaA6hSZ/Gn9wz9zz+5D++8h9f2Z/hS/v+55/hi/iz
fRd//uvf7j1+UTbKRv7Zvcs/lY1qkJ4Te6KOp65x/NExNlVyELWYyAZaWhWRSFQi0i4ts+f0FDcO
D0xYsfhRiWTSLByh4lP6IktmRxEWewDiw2Xg3aS1Q3FDBLNww8keMqsPNkZNev+cZKaAcyoE3S1R
i3ON9vzprIJaCbmJDnCKG/xJI/SSnvV6q0kFEIkILvwi/sgVJ+RQjGb9GEy9M0idEmk0p12Fd+Nr
cj+YQ02QVDWeO1M+kxrtVLr+Usg28K61501Wg0f7p6iflRKJ+NGW+A3Q5TXNVAdHQiHFHcYJ4NYK
xJAg6XsoeiI/jHfhq887RnOXRXst3w3iNt/7klVuQyoDPh9nbXoJuJ9Bc87Ug+im4M7c4O1F+G0Y
LoP0rOS7O2A7xdwTVDWQKwuVmaYQtOC96Ew+xhOOhTNwgQX4PpJpnEU7N0GWojAjeV8rNQEjdUi3
UrfhJ1PXrIqzcwy4UByNtNVxAAEIpyfELION4h8l/1geUpS2OfKuaA+696wwnBXBkkPTONftLgzt
oMCmNkfxoeHumo6aaO8jCHPE/B1KE/r38CE6HS3H0tOd/u5Ug1Vwp/7lCAZ3nFYkMcxcNqfJiUKv
bCzADjYnHhltq5lsQzrUHUkfuHMX2vhEcbSVwG5AUyKGpPV3qXhIsnc/+o52NJKMtswdelNuXwbO
txspM+FXb0QF/BWcQhQxs0ohJFWElHTEW9rEbY1wn7axKUSvgU6todnV8SFpD3lASYkig7okPhwt
PJvR2uUd/4KCoCgg4jfQ7FaXrHpPdJkA7CZLB1sTSXGZVNwISgoyEzC3wsCcRXkXN/w2/yMq9iLQ
Rcy2M3O42EVrmAJUCgWef5ydIMWjYUVjMriClUok401Be0780Qy1N6PnvrexkyrbFOiU0j4zbC1l
UM8PofAdJX0Y6SYHl3j+Lee/AdSu7PbjSX8R4wi3O+CJcqY47fp0L4kJ4XWbqj3JHZre8eNDLJoy
GDyCAz1q33vYQ4EUXuYZaLPjkbsn3Mc3+Zkem+PHX+Pv/nwFZZ34HrZqYgYNnfR//qc0ZvNWHKPB
bHpURZjTfvoORFrYqWTgyZQJlg6wUaLfVfJJ8U1hfIXaS5HFDa9NijtAc1LGFJr0HUhagWxFFHuq
UgnC3zB0Gkn5V+TjgZx70VDiEARuUIJdC0+h5W4TIwkHytm+z7ADdr7ohKVbK4+Z7aONX7fQ00/i
iUYw1upTA/4lsEao5QWzCl6dnEIxeqIEmJtXHT2wMPCAf50M0dQpA0wxNkVDgHuO0najfEpBqJRa
gNfutBK8McR4UQ/xK+3NKmlMuTqGKEwOvhU4E4FqZ+RbPYZLBtw5ZzqVI8lAQAocCCBM1bLVTpkZ
dJzpD4Md6dg7AAjWxQnQhOJdq+n4OSZc9VILhp3vFGzaqP0uK4NdyoZttIojapMdF76T9uV7ADz2
EiTfopyRmBbEQHt5Ij76QvKK0/xHnMoGGbgBSNwoq1MSq6b8XdbWtk/VD9zPCWXBhWTpQWcGhkR0
KphUFtwmV20uLfepylvKqFsSlyKEWdt9/94HB735Djb1DRqbETnlUZBo3HESzexQAI7QFMBQjJEX
KTnAvnXDHkBCb9YGB9DgptuLxjkb7oFDB+BnzU5E2ebzyoLLkROxROFW300Ol4DEfHhWhO6UxMIB
XHZnLR2+Zan6h5jLh0A+h/nLh7P7S27ouXzL79v67a09vpTXXub/l04nA4H/v/ucpH6ZovSzs8l+
/09fE/SmvyPPhWZeQLEiOI0mjn85m2jY/90AODDK7sHlqaIuGC/95W0qvwOMAzUAgAJB4gCQErgS
/OVtcpL0O1qCBcT/NBVXfIAR/Iq7eX1NZIkoCABsAi45Iu5w8/Z/9GDksRjUI6mUNpXMKWzbekNp
Lhe7YFLiduWq81Uc0sIgXWKuN5AUZHYV+hTz88t40NJaGgifACfpeUgTAUSRcGg5GbjErVqtdeVe
X1HZ+EC0gQgWphjZXHTAXQvkAQ8JMJpqIBXH55cWd9iHKlLXKpVRjojP+dtpR+Uu1he5EDSLY51R
ZzRrY8hA4x5noeA5Z/fh7JjvWzcizsaxttb26Lhny7o/Hh38aNsm/iC77dFkP1pn58F6cC9H66kg
LtmQp/2rgw9wXHLekM3DXUfwBps4F3djm/f2zjTtktinl5js7rfmzrJEYnmWc3w2yKN9siDEIlvL
9kxCdkfLslbu4h+9nbfGObuMJwWH6qZI8Kzj9kieHMvpCJ77x8YhF+IQwp52a1rW3rT2Dh7C3lvW
p731133p8/3oo2jh1hPMIigTlDVXMNN75/kc2MTdENc5Y74c5+hc8A9mEd8R27YDYu62u/dtafbk
3dput+898e5Xgr6zLP7XlZ8FWmS+6/wYz2M9WQ/OBhNgb1eGvCqCKfmnXfPRNNUy5bK8p9dzQM7E
/nEyebIiBy1LK1o82y2TNvZjzwQ9Oa5zhIIdXecB31hny9y77hGL+0zco4v/4XM60Em7IvjWgTpv
j9bWeSaO9QS9d54t93yGPmBdzpeAkO9YJQfqThzX3hHiPJGLuSMfg3E37tm9vLkBebuwD319OD9H
5GEirwFxMVr3cjlf8OPbG1bbIebWPN3vzHt89bb39v323dzeb7f35OHiugMhAdmc7O33w+n0/bTb
2o/ubvvHvWfaG9MzraNp2/cWeTnY5nbr7a373XZL7N3uYN5buy202oLCfmgwRv4OTT5aJiRuTQzP
PTvHvbm1T+bW+vjFb/f4a2xCvHfvPT1hj5t/3Fb2WXrrq3LN7aXQVvGEBTlazw8uVMu8vy3gI0R3
azfNY0+BX3CAgMLInT3+xz7aHC2XWSKbmNbOMk38Z64oGg6wFUWb5WQasdT8DmbkiG28h91gm5f9
i6/nZ+cIRTlCx56PzvPxXBHYt+PzMzSRHDYuubiXjbvZbOzN5kCw1FiAPeyq/eNwgE4QciDmabvd
QVexkFvL9PZYQrK1d56532M0WPLbk4hi3JXhsNc/bVC4qlpXYBYxhVCf4xn2CFafTaIJ210RGHTy
CpNEMBCYaJfgF2GtnAtmGTuNGU58d8EbXHIieAnfsfe67uaEr9t7jNHamR52mQVjd3RMNj7LPOEQ
cXGk4Fd2O5wNzOo6bM+eHTbQkGwxk3gP5tGxMFN7pvbW9ul4ZpNztvCe21Px0a53Q5/m7XxN1ZSh
xiwIlvQJOxdjNQ84tLBT9thc5hq9+Ixc6csOmfPAZXGNfm9M/dE5PzNjBctvvrDpuV9RWkC+317l
OTUQvHCBEzC2PSzBGQvB9HbPTnXoJ1sY2ApYBhgMmEJYjj3GDnuF5cSPOKnx2hZG5mjZO3yL33Zc
OAZbvAp9x/cwbSZ0wcIhgo/Ex7NfcQq8332AW4FNCWP6oShMouuYz/gVPAJhOsZ+HT/YhNnHLeTi
d/GJd5szPh42DR8F2+y6NtPC4/HJwv5yHwhsCt6DzcNWCBqFh8P78Xnsw8wDU1iMBE8E24qjFnvt
m71jv2rvXEz06cM6YNTbTYHBY/MRx95ivZn+M93Gs23wzov5gk+FFTV3p3vYajZNmCj2bmyEDEcI
LJuJv76tjdcLBtQehoiKTif0c6EJGA7u9bbspskIeJo3uPRxnTW2IG4G0sRas+K1LftLCtoUUX0M
yB548tdSCr8pfVSXN8TPYwP3PcRDwIOaPgfDVFlRYnAr+b2vo1KA5gA6IaRo0Yw513jGoqoYAzi/
aW3ITqT3gxOmnUB+de7Q4Id6CsS8cXdBMfL1qASqRyh89WsCXlnxO8DkM7cth2llhb7OHaQg5g7s
NgPu+RyApa5SPmw1xBqRQAJqd2gMSLwltaKAadwYERZAL0L4cHtk13cQtl5AR0HLB1qO2UVq3niD
QryqzLqxJkWVizueqxSra5L4yFNdXRnegihc/dACAEx1BPbnzBFimfFFRhOISruSUHUo0K2hK6SJ
s/SXEosfo0LKHOg/KGVBd80cVlQp1RzkOlmNeoAmdmkUq1sV97eDXEjGua8LbeXQY+v/t6H/Km92
go8tkNXUDvLqXABGbCb4JWej2z5akbOgISjrQUEU2kQA+TXXEKOqVb2JEcIPRjFBuLUWT6Gq+qYi
AwNBHfQ14qClcbGsOVpAUfcgzYlGujQYFVqIFTEKmlmKEYt2K68SzC8pxicp82PSz/RpRH4ZUtIq
BE+Gwkcjwknc+Ixe9WplCpeEIacFiho0wTDFn21lDtRq3MBXZKzBMAJWe/XUxJNIjCyoV/bW9TX4
T634LGrmCHXo56kbAbOnTMUZtYjBRk/G6tuoC8lhQDDwudbp0+3tvLRgn0TOp7KTI27oEwEI1iGP
qDQKRh1kOwPr35ACslnUmDGO+XlvYGOUYT1xqCQrI4PeJUUJFAY9XysJXxwLquexjxlt0ryGzFd8
uQoNrSJFg2yzNBSqE3WFurk9lqUthWyljIAU67Cfw8vVhhbVEdqOCVcbkmrqRprsUtQsvWdlEz4Y
MFXtv6OByJCiUASfiHrRaw2MOXSlRypS9cCbVTdpR3+gWuZVrETNvj20pQkEgw5KrIHexKB0rwUB
LwrX8Q4GV8jRbugBD0eTnHgY2malvGJZEAM5xqYCNOBsREjdhkGvYAOHPog4+6zRLTlFacrt4czu
f2w/wakE1A865FSUWs3HE3J6RFMlR30IyixQ1wtqHWUKY9CrI4OU94VESlUBrmWSbCQFAK+k6nKK
BDASSCtPwsIY1/YesPwMGwZgO8hPz43I0AR6KAzAOAmjMNnxqdg5VVVKD0VXHwOVG3Z1UxY2MJYE
IiFEbQ5jEgK01GyF1nDpyFUrXtBXS8Na65gWI7SH8Bt73k9XrrwQ/aTR2ookgaFeCh34KGqABusO
HagWT9P4tY3qybk9C19XHUJFUJpBu1ClNof2HEVpyKiAw2iQCt2sizgxUc69VgS3OLRPUmYxtrEr
DeApwF4jFNNZNEhFs698bpOhEXk0fhRxv4Y/vTguhvuDODVKDviZ2UbcVJYDbkCeHKShRNGUzOQY
Ud3t2WOb71qFMHto7gCFFowAwrHXS9aPEM91kFLyOspz+8DIVCKChVOyej4Q0UlQh9FzX/qx14C9
ba0bamlaobwAZOVBCoikx7V4lbLiq4LRKmZ5vY/7onDLkE7HmHL1Hl4ZIK2RBFkxSGtCZwYJXfHD
NBo4EOFrqz3qknXGOsgHSHVnzVFEXyGyz9OAjvbbc/3VxqORHdsCaICopQRb1vVgh1LPqrTOsT0i
QXlqOTpQQAF08abPDb4kIRh2vt+W+NXLAFwGmBZYFyYDOmGvf9qQVAr6XGlQmdf5TW6hAwft1Bly
1Fw+/LrvyTiKcNVC1gKsbMiAXIlK5GlKelUGnWxPU6ApTtQZWuXXPWqwPAEWGQkSzB/aoK+l5COI
yGUR3IScVvYbKUHiL4k1j69YeUnNr5iWhc2hoekaPRXYH0hXzMYkt3mUhuFUApqIb3ahzmWbApg+
uyJTdBs9id3D0HNcQjIEaH+Ndp2dMsDiYqkk6CCqnualj1oCyPekxfE8ca1xn1aKeAYNKjVLUanc
ogYOFIOGXyPRWVAYgxXEAnaMtS7P+0pxX1BbSejhK4IZhZQSyJ1KAcQZQK9ZI7RY2IXoYv9wf8FF
qc0VRi+bsZGDEh5PWHR7lVbUzaRW2UWwVtvW19qQpFVDV/bgwpIi/ICYAMPqQyRitqRglkDZYgup
ElXFgKRRpFt9VDQ7pZDoaZCLmOS60ZhVBEzq25vxi0H/SOoxKAt0sgJ3d2ZqFb/Py6rCRg9ivSQg
GJQcxEm6X3WCmBSM7ENnGVzA9Q7pAxFglioMN+59bWuqyLVnli/W07hiRb+oCgTB+2HInKByRZDl
WlA2NQLYyLE5ohxXPwG84BejERpLjMPE+/WZg3GBHwpQHrhfMzOWyJEcKSU4sRIjH8BLSrnpGcBe
6a9RimHPsSGhwxuqgegAvLzrIUVTXOo9T0tofzJaTTnKez6lmQvEqzXW7qXZAwAoCnLQ1IHKx9np
3vZ+DuqPDKKqoCEIfXBWOY0/woIft78+eQzdA5iMQDX6M+z/6QyoMj2MwHYNJjyZj+wa1IAAeA+r
FW1YUG52yuBExuQB3m+m3E2ghUYVAQkjVSZkktUG9SVFpq94K0tScAtDTI91MKFQ9HqBsFsFPUjB
stMno2EiX8+9dtTIg1/fqYATwFj+D2dXshyprm2/SBH0zRTIxl2V7bJdzURRLZIQCJBAiK9/i4o3
OE5nOKPu4J7RdSkRYms3q9lM3TGND14v0ym32QWLvoCOABDakN/uAtpfuFzOnIBXi5wky2nQDpBg
AlczGqAQbRqjyyacBfCY+YVx6Ju8A6xAtCc3ziNie3CqFOebZWiVT4B7TEBrB799+NSGVl3ldRyt
hbLLRV2ZbYNeZZXbipspA6SvIdpzykRcQfySdsCKUZ3j2QafQTwLkhc0n+GlymLKjt0y1zvH4xxY
riH4Qxy51nHX71lom8d//gKAAtiUfSGxsxULr19n3cl2yihOTZrPK5R9iQA0p/v974vAFy7YFE83
5f2T2JEMduW6j1UB4+iAl84K2EzDfLf/N2bl3yAFwTpMQtAHgy7kaWubRk3nhQ7nBgIQSylYmECN
j+z9eD52hrj/4YvLMEX5a06UgjL4eu+mRSdLOyso3JiY3jSzG656RNDq3zcPgpM5zJAimJOcIkJS
mY6hqxENoe4GneKJtbslhlDtP6+CbUM5hWiIF3UaPZpOkSbnbEtRU/ZB2jwCEjJmFyQEzsQorILG
6AZaR5Q6iewZfI8N2c5+w8P2rnWwJ+ppd0nQ5m0XAjgj7687MWYpaOCcnLc2WVXstakC8I3yW+Ky
cO8P8lpZqAMl3vwhs/FjTzy6G1hKb9Dvvk7yvr9wt7zJ4fAjICgHLQbUn+BunUT9dfCm3NQAZ67J
HPg7szDd3UdL7M238WRtWC42l/xqnPPgUuF6JqihEAAYK4AqIOSYTp6fKBZ7U5urwrUibErmJTAw
7/ltGMGXEWZwF93rz71XPCIa3iCObxXIyZcQpEu7eogiEWMQt9DhCNU4aBe9f0bf3gqgikNXETnc
ViOePpYvURGPsJWFEzyvS5ml6spBkekqojCCeH+ptzuIpTCqgpwNyos3Ylab9L43xthB1cScAC8t
h6zwgGx4znUY/2K2tZc4jNsevb4XkH+A3wcNTISvN8g2aMbF4IkBkt53LamifIhfhsmuP4DPl5Xv
d8EPNESWm56F6tiOgb7AjXp7XNEURJWUoO2ew3fmJH1ou8GrweSAzpQc60om6S85psCXo+Ux5F1b
TACWv7/Hbw/NtiJOC4rvjSt1ckq15YIH/qCKDgSBQzhM0xGfSnfhTW6/+2RbN8LXZqy12WR7J6lE
IAzuP2VUMQoCyb+s4/zLsLo2qsaeRvdDM6+8aDJmAByWUl+6I86cWcyAkMoi/8M46PSOGCHP03QA
WxRE0mEPhTRnypz67Elp2GBc2NEzgQ9Iv63B8JcG9sbuIgxIA0FFiIW5RN+jt9U8+TSHkU80SmBv
NYs/weMK5fhCrTb7gFKaFkTr4ZmNUdcX77/fMzuPeSxsHTaDTzQfT05UIMHtWgeLYA9Z6BJNdPPD
JsjlO2/JQYekzZ3OXvyhZv98lf1VX8T1D8Y5Qu/2Sv6T1HttLmPw4dAXdJGEbHJNw/WQzz7/N/eF
LdsARhO+En9lA1A/nNTLbdcJCuipKmr4mDzPToRgCPk5vTE8mtLD+7t57iDl6FhB7zyHpXZ8kmwY
BAxGTAPGCkQlrntfTRBgTEk1J8o+vb/UmeC3uXZD2AHd1c0e7vUG+jSKXQpJjiIVKf0ljO+eM5PO
cIaR8iiA7/r8/npnHg2NesCOMQbBlPu0pJAR4e3kFOK6SrOKMJTM4wjahcLfXPhCziyVbSpwUN3Y
GsfpSbrLkxYGSQY0p9xBIQuk92mimP11m6AOxEAuXFhnYiqUmDbdIERWH34LrzdSLF0i62mzumtb
UVLF9Ibfx/SvpJkOfhk3zt5hwF1zoag5ty46jR66m0iA3gSdyVhfQuUV61q4oxfLxKMPgcO0cew4
e7YqUrfZzMiF5O7c3m4zH4Q6qCQCMf36aed0jlpDaoQ6gw4B7fCV9w14H2mqkwuh5cwJBWYAwAE4
L4egtW4b8J9PfA3tlM62VQXV61rKaQ1gQD5nx2mkorIdTN//+YRCHRGiZIhl0JCOTo7NYNN6WLK8
w5wzSq4CsgZVW8fg+GRcXjihZ27FDFlUiPQYePrwNHpFyRCY2tEOSulcfohGsVYigrbz+w90dpWt
6Q3eKASxT/nCXts3bRIjmgxCDjsYXmY3jDB7od927kRgfrFZ50FPAAD6169JM8zfEtdjFRkv4GZ6
EGk4RgLDtcpBFmc4vP9Q504FssKtjkFSgXHC6+U8+GSPE0fcIsZ8ms0KpTrweBLkUwVUBocLL+rc
atvIFpxctKLfiMf1nRZJ2OPjhkZ/fd3xMdzrpk6vvGXpb1a7XhIWOPPKEJGTLS6DfI29ev10TRr0
dgEpAESYvsfMlHnBXNXKh17W+9t45q1hia0phj4wNvNkG5c+8pnh+I6XeU7bqgWAoErhFg2BNU7H
T+8vdmYXsYnoO+AQwhb3NAmki790poaOVZKzuKswPR1+ggoVU7Dt0CzGdCFi/x4dcWMDRgAmCwLk
aZsb7pTtwpagQxeY07IBOTIKMM/SU0x2ER2XYln8S6qf5/YUMu0IxZsBxxvfWmbgGN2SCDmmltcB
RsE72YYgwkXBpSb+hZVOxaWSHrAwQJC6op8Mn69AIeNJtUCvwu3WoEsudR23w3CSXkODAuC+LTcJ
3nhTgzGWwVnG7wqzrOawupjcrwnNqyHWw44subtOB04/v39ozi4KdjvkDpIQ+lYncWVsc+vzLOwK
bbGJHHiQ59YlzywBG9xLhnBvNYsurHmmPEMZCHGFAFLbSDBPbjedrUqLEPRCVEqg2rIOPPJFfnaU
iZ+qDdtvceuNFaT4x6vALpd8Vd7m0tvkCXISyKhBvDr9+L1IpUsoYV82pYv/MAWgHMMruP5O6DDd
rdlGcaWDviO9vnDzvY06WBjlKJSd0bxGk+t11OlMlHOD/mRBA6CHuPHrnQghyv3+C30bBVB1Qm0b
MEDcfenp/Tqn3cR5wNCwoRP7Vq9sZpVRWnV7AcWlb07Gwa/3V3y7oVudu432N5ux+LQnDw8uwjxo
4hat4RBpnVN/enKp62UxYqQCRFZel1HtbShIG4IA+u+rb1k8Ah7s9dAner2rM1Ee9yOkoV7fM1ml
pM+nwsaK2TK3kvuYG9HVVv3i9c0RzWL/9/vrvw0SaJPiIOOWRK8BV+Xr9RNMI5AmI0gE8Ly6wv++
N31kDwHLsv0/r4TsAp0hfDHbET5ZCbVDkK8StySsiFNYbDlkc0hLtYl3yRw7dmFj336lkGpHGYG8
EFLW6N68fjAt4NoJ8BSuk0AOv3CBVI0VTeU3FB040202r2742tu0PwgXRi/vP+zbj2UTisdkGMl3
CmzBSZpoJqhaTxqrAz4mbvw+8YpYdME/f5LbKshH4cPhIRc9WQVfSAaUtkWGaEl+LVz0Yc6WS2KW
Zx8FglP46gEtRQvyZCMB+CNAjGEj7Qq2+9RRh0G3N1/CaZ358tHcBsIuwJR7M3d9vQ5cQmMY/U5d
UcNcusoHUB3hmltfAfS3XGeZIf+ckgI9APMrzMgwvEJN9no9DcsHGNXiFREiwp2cM/khRt8LTsNL
dP/+aTh3FjGP3YZKaFi+AZi0gnuotxzu/NTqK08MkDPxo7YKnJVXvR49SEuY+AE2Zv1XcFAuCfKf
iXBI41CvoJ8P9NLpNx7LZgbqA8k3XWoSFAM6ivdRJlP0MZd0fAoCEkOgKuIDlLFrN154+G0fX+cF
CG5oj2wj4wwdiZPzo8ja4zdJzNVW5X3Fy+BQ2AjwMcLrvJYaMMSmeQSEK/4fAg4WBoYBLxlDttMR
kOFcD/WMIsD5A2zm8Quv5mxlX/x0ai7kriffCJ7qrzdSimQcMRyuTK/Pkl/3PV1Dx6t8ZPVedizY
Iy9Idu8fo9Om3v8vg94huojQajwF2UKFqPV4CGEEgRmFyeVUrdoLdtkUAd3rReYxyxpzSJx9Zp5z
sJX28wd4xF46zifn6c3POPlyot6zBm1rXvFxbIslTsG7NsNySOI1rgSFeGmigdGNAY27sAPn9hkS
RkDE+JAvgdjZ631O1jB1cTvzaspzvjOhzKpg0erfbqq/z/ffVbZI9Z+ewqi44iKdOCQP6uk6HhK3
8+pp3is+XxpknAS9v0vlW1M4Q0MatcjJAzlfBwCB19vgV03rXvLGe+mokOPHESJo+FgBtXCXFj2z
iykuvC0iAfAGIPDr5wtdNIwx3CArS1l9ZxZiqi6PLvW7zzzaVg6gOYM5Im78k1PSx21IIxsgfTM2
jX6g7cq6gwnbNDj6SnfrTe90eukTefNo+NJx9ABLAOA9+CuQ9erVzSaNCIVyTDyY+uiN0EpJgEAt
3/8Q3zza1sTGVYgBZoIx12kqPEkO/ogK/LLmDqoYLpTqoxiWfAfPWswvgrW+EEO3Y/CfGAp4BR4J
qQT6XHgmjExfvzG2RjKgpA9K10RQvrFrVqGDCIma1P5jfbotFaORHcJKAKZFaGq/XqoHrWlsgtwv
KVLvHR0grLLgcqoa8FkubOOZp4JmGVxYN4APDv9J+pIL5VEYF4el7ynm349ETtNHH23SrC0AldHm
wmDr5Br++2i4AYFUAZIOWmUnuyhgheYvk8Uuak/dMLi1HAiF0EpA0vrRzBisUzuJUrRLeGvD2F54
iWdODeyt0XFOgBtEJXXyuAHJcySecITG0cwOZDVBESUjusEeCXEpK+9CKfX2WwjR9MVrxOHZVElP
P8B6aaigES0D2URHWCjNu4Ezc+Elvn2q16tsl8V/gmUDlQ4yNCEtMUZPyzqDsJpcfNz2LH+Y5zAu
/vXTQ0cUrV40E8EseEMriDs0LHmW1BVPe68T+z4aHWcli2UIHR4DY5swxGcY+5eAmOd2E5NJFC6b
Ow5e4evntDMQ+yrBP+uChX7KfMzOgglCTu8/3ttVEC0RlBE4URRCefT1KlI5yRI4JJYOz/M191RX
YXbQX+h7vV0FjQMPQsyb/TCOyMkqYpUTrZdcVG23dJVjJC5tDz+mf30WrLJ1ZjCIRAv7NP/SKrSs
z4io4CcHxaEEbu7c05cOxNsggssFsCVYVKIzgXHO6x1Dg5y6cICUUiggzecrlu259cVxoRiRv/9A
2wfzOgpv0jbb4fvrsp6ffMCj2ritnDfVAJbWz7WZ2qc4rof9IGKYEmaKQKqWXXq+c+8K+AN4LKIp
CmTnybkbV2xwPWAXa+rcLUBa+b7m0SUM97ldTMLN+XIrEECVeb2LGJQO0TxhZJKvw/h5pX58pbKY
XEnb0Qtf8NsHwqAfic/GZYAH5ylCxFsH7vopa6reruqQa/lnDJNLs/5zi2zXyqZoA72eUw4wTZwC
k4jyKvTn9UgSKAhOA1UXIuzbAwH5o/+scnL2dOg3JgJhteqj1D1Pal0rA8PUW4uG0p3HennXrWS8
NPJ6+67wzaJlhSsaBi/wMX39rhScVzrfMAGu0Eqng7K9DvarGJv2OLSBMVf/eur/sxx29CRYxIvj
zUBQdCRewx7VGMSQKoP1ps8EbQtuaXiMmKHf31/13AvEVYmiNYAPCj661w+5rLonZFlQ6iQJbOmn
oIEEHxxh/4dV0K/G4B5I8+CU5RwLCJllNOZVGszzPuxVA3iYf6lle+6YYJHNJRrNDTzM62dZoY5G
RB2LahnGrgrxn13dDOtDF3NZiXFrDpkY7/P9ZzuzKtps+aYCjEQV0/vXqzITRWRO4U6Xpcg0jPEx
JEqJyo6AL5j9DBD37Zxq3e7eX/bM6UQoBsoFq24FxvZi/5MPGAKjbH+YEa+QXO7jTqxXlE9dXChU
z5dY6m+TD/wRsikQ1Lf+6akzat55Ls3rQVTamFqVM4AFYbmN+5OSJ7lmxyZSvL0QwM5tLLrg6Lpt
3QXUGa+fUNGUMu4iXrWLJygApv3E1zJdtfVHCBqmSw79RjZbiH4OFw3szmwvxH3RtMLFCgX409ot
QsKv9QR+d4fRZ4lOEn1KrAmPa6jmn++/yTOfIMZUm7/k5syX/dV2+s+bRJ0dMRJsVHLQEwshiF8R
yGXv31/l7AMBoourG4hWZIuvd9Pze4j1KtNWwDvbHUFk25MeSKDRR4foH5fCG8Mlilkf+jRooJxc
cgsqRgwUhapAKh8eJFrtFTTu7YE5P/n8/lJvzgg+OeSoGJcAT74hL18/FfQZ3OTDBQWcEgJ5fr66
qdWVoqOXV0gZbAbVT9sPzTfkaDAKeH9xTEy3kPIqVdn082Pkun+BHxhuvF4fY+oGbM9m2LkYUXss
yBrKQN7PctV1UyZtpNu1SHi7yrxw2aiFhAho6yVN6WNSR4ddzj2/9T+tbejYd94AehFdWZn15IWl
Xdqbz9Q1ohPHlMya/OpaQWhWEu5RIgrezF0jdp6tPRrCOLGbB68yM6a74mByMYZP89LnRJUJY3b7
/7N1CL8OKWvNH994vf0MW8Qk/DC26dj+GprITGUwOe7vBFEcLoHCN6K9nnrBr71UJPCrT8Xsviys
M5iHo4KFg9Y+Io5OUKJuZugIY6CW4UqWmxKDCJnMXtA8CqIbEH+09yvXoFM9N/jDUBQKTCu/K3k2
BxCV7fCSZdXntM1vGOhlsowFhC0/ea6J0eNSRlBatZiJN6VwJh+flygcxccR5sLhUeY51XGFZ1Hx
10G6KVwrmOdgmH6ECDNI5DvMLsIWPQoIsQzecWQampmmBbIKcr/4AWkFIgrnadnmA4RHneupB8lf
GrpHtIv87pfsuyTgBwNhwM+DRuE+V3JUPfkAeKyiHwzPV2CbJ19zlEizxk9NACT54k+1BwJyuHbd
+qlPekBY8xqyFLtFe4MppzSW4kFvsjNtRUIy5Z9j6lL9rYe5HJtKhP1u+qSVQI8VBsNoVzEU0TT3
odoamOUx4YtpUL7U6zRgPCk8EkHkOxin9XMCFcX6mcfZPJA9VAPsLKFlPE/sIWVTP0OZmaG382Bt
qqQtjKytQ5sDxa1TBXeQIfk8plHkoeLr+ty8rC60dCn4HK/kIdNhLX/CHbCBiHdLSFbrarWjCDIM
+L14+qQS5sW/g3WN6gY9aD1A1JjVcyrY9rpHX5duGtRoqjpXFqKvBqSI/AkdzRYQ9alPsvXg6rjr
vpqg9SHtLXBuLW42OaX2Gwakc4CbfIqa9X6YMqAeD0TnTodFILoxrksuWMD6G0ETDWICcc73vmSR
WzWo6dGyjtBXFWRwX3uWr/61DfpofY66cao/hTk13RPUOBdZxTklFsKs4ZoWmWdoV82KO++uzWoK
uj3a7euLJMCHgJ47JRNkTuC7c6uYGsYX5HI82KuMoSVfAlinmVdpqvyaHAcnp7guuiFy7msXtfg2
963nEHqKtPFWgEA6QbrRuwnHoO3zcqWQ3bSHDsVjKkuPZRQesWvQoNt/MxHwQTcp43Zaf8WMYE5V
UaaB80GB5jwV7QEC6jJVaLiwOr8QHqw6vwJDiTSpAIOcdrdBUBPgUKHkA+Bx4VRWN9/jYVx6Xqa1
t3qPCeshXQBejqO5KFYDEMxUIKbG088WlSBjBQnqfJzKzjWz1tepjxLHfGiUF8vxajQSisyHcQHv
V5czqpA0qfowofFtF4qknaBOxFnHroxASwgoaD8HsS6ESk1cBhEhfVPyyWZ9cLWGLSLWM5Wxm6bH
rgmHJkfYyFPrP8NSB1kLsnLItYht6kjSO5ABl+UmAyxIB7u+XiNb2ByXxU5r+Ep7VU6sGO9bMbjh
OEC2g6OobY1qBGSMA5v/ytoAU429ES75YxBF0hvfa7T3LeWBVk9tCvY9cH2AIwFaCDqq+hWECMNF
MCNDKO3C5/nGS6Bh9+RQjE8vnlGjPEhZJ8GNzqA4VSJieT9S00LCCELLEEumqzzYmPqQaLBD7cMt
19Z3CQ3Yxxzcgn0g8+YjJmc97us2zXX8lPG4bXbobY0LGtg9U+xj0s8WFOA+HCIIlIfa9T/xTDz8
YhKhgc+dCMkP+FkYKvismVwJpIEMDwBUe/JGu47GVWKRrZdwzwyGL+EUZFChJm079LckbnL5GDRc
Dre+UDG9HyK+uFuEuP7LGqEn+1J3+UB/pivP2geE7yx9MIO35l+A9hnUXisCSxvm97M7IDl2ppiX
DrDQ3UBa+luBrzneA5jK2/1S8yX/gSOrcOaoD0DLw5gEXfcrp5FIQBscsQ87tc5j+JtHM/LDgqBi
wqnGGfGWhwasj+5zK0UjPnVuHdZrRkS0mdAtVDYvtM6M1x0jqxOd7r14rBf/uKDAo0u52kyMf+bM
We/33ERDBxF/40cTKbUhUfAjGJdl05XvugVGCeBgzBqS2UbVkFHOc8ahqm4V23CnIwuHRZeJ64bu
dzq1HmS0VTbojVwPV8n8+xAJr39JedRy3EMKB50VwH6tSVA2yoUxsCf+1MJBidXZMh5gRwmR7gZO
4MMdh40qDNEpROuLTC0I4QAX6OlrC+TnWIAlxSdEQ7/xywZID6AofQWX3HhRHMAhAJSi7GWpMRp9
oZa0v+quFxlao3Juynjq/RefoD1XhjiLYZkO9dj+1NOaPQLCNXVQ5vbY8pDA9PdY4/uitw0LWVci
+gxfMh+j3UKHc/NVA7bzKJ0SvxJ4wLTHXsHhqLcWznXKq83fm+BrnYG2C5KhTq47O7DpE5KDDHc/
i/P2MKwQsjhAp4WanQc/pqUMFRxIjxjGAbgCQG/7ovwUL8ut5GocnedXaMQyr2A95AxKQO2gNRAP
UsIuPonpLcop1xZ9K9fvnODKvupNAO+JnmkLkLUx7W4c/GafZM6P9pHX1QdUOxCZ6MFv8wBbowOr
+rZTXjkDFl6NGJBMB4sb7WsItKUsB4o7poybGS+FwyxDlDNwq6Z0o52aK83n1BXRnBm5QxqS1xAK
WuxccYds/xoqdNIh+e/SY9OOZoFgjM38yiO4hgp/Wwoa70EDVIc/0agcfZWQKlyCxQeMroZHg1mD
z3ozEC0Cl+vnSKT1c1wv9A8D//zBH6GWgR0hxNszrgD28dIRWudgmOe2yDON/BR6OH1y29N2aR6U
Wjt9CCIt+qtFgYWzn0ITLM8N+OpDBUs2wgsRa4tCTOFoJjpvox11GUwzBP7m4/Ye0HZ3jZpLQ2kQ
lEhLVFpFK9IPIA9di0tEpPCGSLop+J7buL2pQ8hcQKkdG1WAd2PCAyfrAG76ysU3hVfDS24l2Ydc
yxi/tuN7tCr7DsC+tglgmJC1ewFzoaBEyxdpd91kHStC4dcvYyMEPUY1tUGRIjkByEJkuSpzX/Yf
G5lkbJ8GAtI1uZ4Ssw+VhlWVl69NXqhVKxgBzMDuFiT2WYRPv/Xi3Tq1/aNNdRt/apta+KVNiDBF
u8D4smjYsCx3cQqB/KqvQyCbutqmfqXwPvsPw+oFR1WLFs2/UC4Uf0QiJJTp5MMUENyfuTCpQTDT
K49g5tLO5GMA8JT64avGFRBydxHsoJaprlg94J8NmzRvdjMSXnmVpDyugQXv0ptcAst1yCRiOLL1
vGt+N2u42N8JdHG+tLLHfSIY52HV6Twf92atPTyLr7sS2VIE0W0LQMc1Xcb4JYidzq47it5OycK5
flzTuvOKHtj6m2WmyCdna5HXzWufB1WiohpGGCAcQ1iRLfzeDUHwTUc5u+VStREcBcLaIBjmgpcd
nREY7epHz2PguW9ENTQvCFS7/MdgMhA+iAFiaL804zCjO9ZoM3Uf8FnCUx6Id9x8CeUeuWdIZZ/W
iUR95amA3yg/nvJSQdt7LXSjGhhy1CwLj3hV8bxfJ2Y1jmqXP84glIgdXTisfWsU4+zILRmSfQMw
TlPMICqle9j+ovW8EtrCGFIt/pfIkg3yBL6m2KMfqXd5OM89bAQYPazB7EG7Jq7r9kCQQvefmQgt
Jsxpw0tdT4hdGKOkDQT2QYJsjyMYrfdowQWywrBq9q+G1PjggBGUKfi+Ek7mA4QRF3Hsomzsb5Cr
oFBr8FrEEY0F/DuemGI4diwRyO6gqLDPGKu3vwN/rX+xXtlf0HZh323dSLj2AH0HcxTS369iap46
SuRSeThQX6aw8/TBa8LuaWyIh5jZ+nAFSpdEIinwaE6qGAlFeEj8xW+uQtnqJ8qRb68lqvvWlKvp
wkcY3cRuB45RXzEqEtwFBLdWCaAu1KmohPcBksEONeksw+Q+dAISFyvoSvkeKHxv3MN+OV2eRZdn
zZWJGqTDZvbS3Spn3EOF5l0ILxDI0vEiIYR9FTVo6wUofl77JCZn4WDSDjQ8IBSruxSTcZB4wzUB
sWbKkyJaBZQAAJfI/3hjsPzxDMn/aBh/TsUs6ODKyZtiTGRhftqVgNBJXkR+G+xojIocyJZNEnLx
2+G7tRZclpqF8ArS+Rr+xIwJZY/J4cKwGjI+ZzRVP9rOkfA6BP/8ANdWuD6gxzUOUPRA23kPbkrT
lyKmQJcwNvgvs6IzPhe11t+SrrcfkjWi33PjyMMUBtNDTnLbHHpkPHNB0cYEB7rFgGvHhRj2Nmo1
3+X+ktGCTdzd2UEu3l5GdvmRQnS0KWLizE8RQgUBejFdmFR0CdKD9MYZrhJNvX7XXgQHHwySuuU4
Nzr8YS0oVWDtOPW9R/BYd+mUibtABN4fNKvsh5nMPY7SoJPvcy3FE4uhgQHSotTXU1IjRYoxuJkL
B3z2fJSA2boKbqftn2XwyI9OLyJAfHPuE1cG4i5arZJ9FHyIMKNt5+63L/XoSuvyptk5Ekk0BxY5
3ZB26eGh07nhT51E9JsL+/phwhV+n0hmvjITY6g9Y9d+poMZb5Z28JHrd3jnBZRcFr+UDUEeKOFB
DGJupNE49CInYYHB2PQBnjMo5MTSbAYxjm1lQhbzez9ol27fexymrc6HXNF+1m6eCjHwOD1gTOp/
TQz6FHD81eRjNMb43AMQK9NKKJTt1QLiOqw40wUmTAKwhQyTLeLynQ0XkDSaZVHXKwbM0d4GqOV3
wQCPy8JExhxSgb2Gk0hrklJNwQQXLp3ikNE5ij7SIWMv6H3KJxtMaP2g8Jt0Efb54BUUGguwWUqy
5bGRdfx7Vrm8s5rr+nphJIx2eYYkZj8ubWbKZtqGKx716yt/SKXZL0ueP+FOV7yaY97dCHC4zdWo
ZPJNzSG5WwRZ472fMfa5RsI6Xaf1mD8yeIsvYDc2YBHocIHDjGPDsMv8JW2Ogx91oqyjPvqVDeEC
VFFH5U20jutLZKfelGOsk66kgSO2cHgzhxZjT7ufZ7Z+wRTVLbeIFnG7z9HI27VRZuD3Evcz0tm+
RnFH8fCbR1nuvkwY6TzFTVh/akZQeQtu0FAqaoIcoAoa5/2RXLQ3IPRtIRwNq2Q/zrxPS/BkzH1q
3Ax5Xqg3YANWm5QrIA4foeEWLjAXWpOumDOSDDsMB9u4JDLyruLZ4jFz0Bwg+dhaeM3ge45+YppI
n70+0p8jAOa/ddHgbmo5wSLKMJl/zuysfqH5J+/HqW9/iHgNrxQecywxkkf5u2AsBT0MoPrjyrc5
vQo7LTOsOzmcKEJhRUq9cA4KP6IDdhYxoy6bINaPEkIhKPYDQDAQPdPhfkaVagtI9QofaCASf5ud
ju/SRGxOgE30OUxJxAodSfOj0TxtikWi5VnqViWQeYuFDIpx0tl3WlskyRPL69s1HpYRHm++uqNT
43GQp5bptp9qJCmeP/mVo6lUIG4NJCkc6o6vJGb8a8aTCL876EH6AEpEHaJe0KZw87igBAJxFMX/
ytVwoC2xdzTbvD8SjH1NMbAghR0bU9m0Q9bkujLSq/gCID69D6bEzkWL+mgt23rL2jBlVccugfRg
MfdJqso6BCX/Ohvd+D2YXfSUrDm8xjVZuwfVmexzXIe+u8qbunnqwVb8aQCivoNAhHJ7nvB8KeDS
Hn7xFvROiwA3MOj9fPAf5dzhCqAMCpkIsUn6sHRe+nkKe5RywAlHL2yecXVY5cDrScZmkdfGE+GN
1CiSkfuGaqrCzidfeLYpyqJmoChIswiSUBpZy227wiKw6CM5wEVt8JIfhFhZ79hg5RGkgA7XVN00
H7sQ9QT6QJhfH+RAxe24QgrhQEnuX2W6SX/XbdRdA6GOLEbOSDF8ky1PaCanQwWgMbXlkpGMVVnc
AyIv0RCDWCWY8Xcc062fVpo82Rujgn2czMjoOyNWXgbjqL96g83vE6AFgabvIDpSNHErxzKHzOMN
hpkwSMXAlH+q28b0ZW86mBNyPSP3yiA/FRYmrNtPU05SW7b/R9mZLFeqZEv7icKMgKCbAlt9n0ql
lBNMyoYegj7g6f9v38lfqZSl7FiZ3UHVPQexiWYtd1/uq3b2eFLSXKkg20Kuwql4CDD2JUdNT4V/
4hCJdMI31juVG8PMjT2KF5RTDLQz1m6PiVu741XN/Nt6VkFLPfpiHfILEne4HHPK6jziLDrmjlmG
+LVM+34yuEQUR27GIUOuk3+Rynq/Hae6Dw+7yavLrd0GlwbM3ZwoFNt4W6wet1rrZ7CZ9Ty0Z4UP
OXTYKzd/dlO9v/ahsfqEb1hdzWayZRKuI4u7rtLm2yQq/RY2tUK6SYXyA15huy79dcoTeub2ZjKb
IBoMs4Upewg1uG9iOmcifCedi+FFOmQ0kkQ8q/lGpXbmJUEb9NtbtQtrjNpqYheIYOIrWJTqdIaj
UzmnSxH6DDEXQ/jDcwtI0X4Y9/VlTWf5JYCpPNsWK2fj7Mv83DVr+KOZuzo/CWTbPmGPrr7NnSiH
eHVE82IV3LqRRcf9dRdliK2SF3YncvBYpaFHDOtBjHMYHMyc6uJsAN4eI3Ki5H6V1SE1y05b/MVT
I/CiNDaz/w6YdZ0UugoMQZRzZw5BUHYVMIfTfKkM1ggYpO8t+Y9Dbl4mVVKG2r5s/UNT88ck3dLz
aBP0/kju22auKZ57etmt3vq4AdErDszfNw2Ymu5fxbZ4Qfaj3o+Qwmb1/X1QiiA42BjyUGys/bbG
JNa2IFMkXJPEt5m941LRg447qO3f9uZbaID5DoV95oar/t6nM4amqT8T4gfGTFuz+Q7RiZ3wOn0x
KlvUWHI6BBrhIcBxNAw6b+J23927uVyrq8USK1MaE7HPcbZ7Hv2VGbCKz4dJrye2TY1BRHjm0Frq
ZgALZ3zvoRxm2+L/felupFNSt23lbjUnO6ivir228O6bGvFAZLZZg7hVjX+DuR0RbpP25p+MvJs5
AgyxdOLxmXXSDCIHsNJhdrdsWN9EACWVdbogA14T12CgGrtNGAwsHVtd12k6PoSK7j2etq6Vx+O7
fi2MmjmmcTXjHy+opiOiQ5dHe1fhrW7MZE4R5Jd3Y5tJO3FxgbifQtwZ8bee8HVvvdWGoZL5TCVg
jbYUJ3MIZPTU5GW2J3uZLYRPdm2xX1eqolVzuQabKJjmYxrbLjDJFPVOzl4xBPJs0HpaIo1u4zFn
VZEHLeogB6tQXcZhXLChCqYjssh0Y0Uj6rnZ6Zw5wZ7gQawhLtNyyqIAE+409ubUvKq2nqzTnC71
HEzVue381fudO6EiMm7Npi0eWUB+5Nb1ThbgnlV7MqT28ri6ohGRlMU24n6hah/epfCbWDcaSfeG
+5UJ0F44OwLeWyS31c2KQ5obt2u49lT7a3ANLzR8TdHjWSgMgEKiYlh3UD85QQQUa78jlUtHeWfL
gruplqp+E3mxA0qS9/mYIgnQB3Iowy0W9Ad3oSmpnJgfGvLIssYdnHmrq/PUsZncnQxMTITnOYOh
PpXrEM/Qeg1fcu9oAIxyB3g5rb6Eg6SvloxVPsDySCCMnihal166iiZyGUt2waTv5oKSN8F6uzpv
qpwaY8nE0ifLmi9vdrpZNfXeqq/KqqnluT2l4nHYFXHhjBI3kTulIQirdQxYbiD4rvfOBQDLM3f6
+n8kA2HLof5lz4O5FW06PYm06+tDOPTlL9epuE71Yva3dRPDrbO1+a++w6SD5sBJb/XWehxBaWc/
LbXCn3cBfTrz7c7+kc4cebwqawwqdJ+T2bTDd78VAPP7vuCpNQd5zdAxZi2YpZXugXtO3UKajQ+0
qruOnczdnpEpiO8tzAQXWZibY3yhFOU1dqTwSdnUL1/0FuTbqe/shBto2x9+DRauLFTr3i+BHaQV
04wGN7a9liC9gxm/CtNQWefTbF3X5fGkMXme3rdcn1O8TnK5hBxhvhattC+itBild23cXXlQM019
b+RGvcsj21vbCA/jwoX7LvCPOa8DysKHPmjL/nJMfdtAMDWLm2R+DUyJiXVgn829wgzLxUPFTSbZ
br/5hY6HFaVmFWvg1Ce55oClFQ54RDkqYI8M8xH3jEuQ3M+mQW0PlNd099XRS+AkbO3timPPIZ0V
lyFCYQPR/U5Fo1TcmrynFV6c7qE04bjGUOTFSKpvi62LbQp5P1CCWLGHOutupPwfOA6CHPJpyTEU
PPa+A0V2ZjB6Txu9RBVnHQNIS+Fv54qZv1+BW5YqauSsmphFsj0vcykeM1kOBezvMLy2VQpau2B4
VkWzWfSdh8npj4Gb5xakWd5hBNzZdz1qlBTIrqkI2DiSwqZs5fAtBfmzTktnm+8aS47NZepN+x71
bC/vhHFD+L9SHD2pDbT4oRlHanknKMg1naZRFDF63vytrcBmyUsdaGjFUFXQRLrK72zmXefDMC3D
IUtHWH2jKoffd7MpKoba8u4rKNOenzqjVuhsu3uzKrjoQztyFMdbaVixQWf5vyfH2h7UNi/jpQ48
rpzNWkcZ+4trXsHBfaJgUTyfevja5ueFQoF/vOZwvNS6cyj/ugzcDqMZO42Bdffn0izyZavqQEaL
XYlLxtq7X56/Ajzjw41tawnr+22u/eUYJdpA27uZ3583o+Df3AxLT0mr/NolxjNwf8N7uLAdCAeO
/HDDVFWrRtos/OGtH2AnwOIth9oSV9CH9tU2NNbXWii4fkEsYRGvBcQ+OHIK/+7n4L8JbnHdQ7U6
25vBTOOFFyKHhWajbg/+VoZerPplnE5XbOEvAHysNepYQl+olto6yZxjFm0X7MI53eTkvFhuWzyh
iM2/z2CzL5h1yvwUarp56svC/TXsXW4iih4LzB9u7k13vbo2YdCvw8FdQvkDlbreIzstGfMn3EJV
51ZVr99a4uvcCztv0yGZEICwkHFi/s1+ND3oYQ9PXCz1RomHzgZH80rk+jAOhAuP+ElAN5lW/Uqd
BiRAEuOd5MPqrSd+sc87PKNrCTqGTozZNUK5hneGGRCxYb1uJ908O3Xc8O0uWtlZcMmMXP6q9Drd
63anqBXpmLrxBlztHNzWNWWsrdqxLve0HtII6yH3RdgGRqjNAns6KWlgH/xKSB2HrhDbeTHk9iNZ
L8z+WzKnNvA7XFq6SYLOZMc6IMrSVN/WraNrDve1/SIG6DFu6RKD4V1q/94avSU7WcXUfPc11VFc
tIDVUS0yl/vMrvXj1Bv3J07G4DNtNXd+NExM3ahnhVehvHa2zd6vqoFMCFLAU9CmJXP9W3TBukoC
7uE9yafgGBkt3JkBugX/h5OMiJb6NK17v7y0OT5AnvN+kgcVDsVjWWUbcI+7iuLQdcxhAOfZwMp6
8vbY3maUyrLaqyfHonOIGhwrMv7xYU+81t4nsrENHMfMTfNrxIpXJTA+8sJbm7RiWCn0LrwqEAZA
fzVfcn7KJ73vjBGbMiy6WFScffGC3AHj4rbriUMP8uxuzI8OHMTkyidh5fM3hlnYfu2cojnZGm3G
JFfBqOIMBRjMYRrY5Pey/17RCXBAKr+F6LIdDtuKMovN2dqDjmQBxIB9CfoonBFHmtjC6yfSfxrp
nNYTcyfcBn56UIYmIlJ4op60yyTKK3dbUy8KjGWKKFvwHoqJPg/0WbB57i/t9vm3liOFJPjCn887
SUmUBMie1MNe1fPVpqyuuKI6865WTTbtqbu0CznCboOOhsoBtEbKRQ5El9sCAGbPWDy563Yvyzbz
Ir1TZPcNTdc3Q0/AFJHosDDYA51+rYKMQGC572SGA/xDA0D1DpdaU6acNGDqVVzrbZgZkHWGGzmv
3Q9RC7e4NLbnnjFfPf/wlto9WHY+9zdA93BeE2OPG4dS7/0Ol6b4ucGt/qpBX5+U9pBOpBrPntip
Mqq3qac0T4pFq9sJuQeiMDhYnJKWzUA5LKpiCAKPcWw11+HVLzsOwTkHLecmmfwhLqti5FOsPkt/
CnSrojYf1VOI2ug1r6V5sno/mMlab81ri9W0TMp8EffUE/vTVPb88X7QfFVqHp4q01lhxFktS8as
0J0gFlMDRcuW6YLpca/d6d32cYoKLF6AGrCHB+bS/hBEcjbq1ZWT+upY/nyvBA1qNAbL+MO2spZ6
hCZIJym05nnDC1LSpbNzWVCSenFdLGOHZgX3a+w8HUxuF43Igq3f6FPuwvzNV6s7YVK97Q5OTj3W
GsSJ+0WS8gPKGDGwz15NWQdxYTsF6mVcweDPNRqt6HgmMyHDByYsm+CoqzYA7oSRq/QTFlL1z8os
Q5eUVMu3bU3lediWTENrQe82SVguypyYElq7N17Tx5tfKd4s7azysKdcMHDjgfmuK6t6pSFgUrto
xP5oy82ao0D066PKtvLB3hZiP2y5wsJxfXQ6Rq8BM10HU3e7TGl/0yjb+Tq0dPr3wE6OinvEVt83
tK0vWbc1X0avosRGCF4iAytS5yl3t44Z+61wbgQ0d37WtVn/mi/dUXRID1JFK0Zt0+lstZWIljnk
vhDbXEInQSY+eh6iljInISVa+3b6tTDc8d2jBc2oNxz2p0ORkIFAyn2L8sAo5FZhRUy1nY/ufeGj
tGYdYCgdzbMt742zmvuGyDENXKnKV4RzNB7btPw0yJebKB+PK3ccVdGd7bpqnztIYBZxWJsiFoAB
VgRfkIcRQBPw0+5V+XWOwN+PB2UT2JGt/EMnfa7mnBiIHEC8tsRWn6kmRSw0Zma6z8YUWUV5VPNH
Sq35huxsFs/04/Wt4wJv82uX4lYPU3aHFBRL3FS26tyWE7jvcJQlsclcF9vHqpuDxAdIewJI1C9W
ttruwbdqsNhlKOQN0sjWi4mSA6yiR/NgokvpbzFnK4INyq32fmOyjlD13uEj5xP0ccKyl2ucIcx7
FrmjTeLkm3W2Cih3zu3MvAbaTR9dKhd+J0/Mb9LZYfYZcy8IdpHuRnMu1vxJpoWbXmC0ut62PT4w
Jyx/DjMUeNyPnYt4G9Z16TOqdWcAY2q0x/WwdcOVUJwnkT9lU5VMter3SHhbestQx/Kw2MH0tqhJ
DWcSJ5DLtoZ+p1rrUqhI5b6C3a0cef6QnXUOc/Pgr0V3aq09ah6jhL7kVUfkDL6d5zFBTmhyvBVJ
i0gNDk1W4/3WKq+9gxiW9vV4JNCZwXPgzk31cO6nhgz7Go70pQ9WyahD7mQtt5IIgGTAJW7qgbkC
JDFeerP7NTl9O+Ab+oN875YkTLtMUwap4mJ3W1BrnSKGB7RA8XHSi626qcKOC7Ppm9Vm+QzOReXC
M+FkY3U1fZNXPViTKX+s3e5/z9F9o7vMHevbuPc0Qm6Nl44yOQqbzLaOafGzlVKKe4vzjVVYXqH3
/2HSse5jp9VUeH5BTe7vgY3PY1tbZ6Wt0TCZHWKTQ7rs80MZUKZHi6D7jAiFXxEYhat9jhAnDw74
1yF39VrhvLYI4DihHK7esl2ss3zs2RKA/eHdaGvnToM6t0m6OutLb3NTsvjU+ma3PZwIwifvchnR
e0Vt2BVP6wZFBg61utcMcq+scDSU+WFGzDfg+KQVHbxfwVx4g7Qu+HAD+ozKiMcqNBnitaPosHMJ
Tzpd+qXgkE3bl8FlOa/O2N20VmGcs7LW1kkrzKROOVD7KvanbsoVSglgQJJ+wBDq5aJq4TzlkT1E
RxdEPiOyy5kJ3QaOoSm8MR6EDcBL4grTFLjfQ2kvTsV+4iOkA9qlyfUgO5bguloLwspGB0j8mqE1
EIPWVJ5P3M+ADBcoAoSCuyKfDov2a+eERBlg7HJ2hueutNdfjFzlHj5bsMxJOW39F4KwRH2Fnre4
LDktmthfj50UvDJ/BBKZIot86q1n3EXFJWORUNf+vpavKlfrL3g9njpUYxUmYFV1cDuoBhCY3MKd
HgBXW5jWNnCHb8zZafcyd7viK0KDaaLIWvSMTKYQ6EQMY0dVPGhUV2cZMNp4xXzweL2gJ5/jAIhr
PyP3UBf5LfyqsR9RVexvFFsLsnfjq3R8mrKKeZPDgLGWfy6g71/x7l6fTeaYGe+AIeiSkE4YXcUs
8HykpwbQzvxdvIQYnWHGFXjhTT5XYY4CLA8oqLvuywh1j5jKKqw3gSSiTfaictMDgpAQORTtaJOo
EV0Q7PZxA6h5w4LQboOlj4NBjB5VtY+6DHYvfJy6PrjfZ2e1ICh3XpOR6/4Ude16vS/jDuS2czIk
kCHzQ4Y2eoYTklUPjhlUT0UHNZXMXTfg5YPyj8Kyajbw4dHlyBlkRaMfIAaRyMSmaUKLIvIKWkGw
bOBsMWes9O6nZz14coH1EEVt3Fk2NCG0W+udMLSncVzCIC04Aa2vuJscGzpOoRbHCW4gaCJuh8WG
qHJE9oWCcV0OOb6oF1jESFAVqxWChnhk+a7GwsmgL5stjaqN4x3uEJDnHK9vGmhEJj56rr2Ur25l
Vwwot5hj4qG6VCZpnEX9zPeWM1AUxMtEwmnAZcMS3W80c1g/DHVff0WM6GgMGizztGR5k58Lim34
jEI7935m45tlpGZFTl47SZhCKa9XCprXvlyCL5gAhwiOiD1KD3W4MzK6O/Z0MwSF/T3vbB+TidJY
57ubdfp2CLvhfiVY3UKvESBU747lfJM61RAra0YJRhUuGO1uvfFbm9f0tiVmnxzyCDfTBDRc3XMc
wBsxXoYM12lrIY7TLvMdx9S+xE5ZoWvUpZhO1v7/7gE1hUvUWd10zdEIN4x2KH1m4KI+2/BLNQki
ByhBpD39y8Zo3Jj0iNz6CxJXrN+ZaQPn1BLgejHQgOQqsbxySzhcRHCQq0PLicXI9LPJ7HGliK6y
J5xzl/stHxZuGO1lr3lf7L9lCltyUg1h9RZySQ8Hj40F+9CXQY+xTOmjBd0oM2NWPAQ3ozzsG4YV
KPZot6sf4PLta6f9Yo0khu9PMLfgMus4bdddt4avOLqg4IEldnuQ/71EpuyI4GddNvtbQT/FW0mM
TqK58RcVl0XpTkcKz11iq/Dr7wWOrUT+yB3/AAU6B9NZHEc3xiVEINp2e4PgxLL4+BlU3cW4bvYU
Wb6NnL7SSuQoi8psOAQ6RGrN3UJGUpCpHRF91/c3JItZW+JbnnXlZi0RAoVc6+6UmrH61necyhRx
yI1mW3P0I3JsfiAxLe/s1p/QFhZ2Iw6owNO7ifMpjyntJa1Z0c1fbPThXzV8zaPrwR0obserpqud
h7J2VHvfl+uMgU5YLNuZHSzmy5iPI+am++Bg7qPrKT3dOqd8mLUzgjatG7Mpm7WDMFK7YIW620EV
HOiMhHcoVEeLaMbeGxJ7YtccsqkwnI/hOrTnrTL2jC/zSuISeKrL+eA6E/9zztTOD13sWsQ4qHVY
NJRyK9+CDrHEKYNpS3q90Ncg4iKn/MGglfulaAf41NJaCWbKwNdTlSMh21C9IGmYrPptHUz6mFLd
/8Tq6QitbmZVHATUgAcmbpwXxj5QdzRMAb30heEiHyYZnvb1WsGsMgjUnBk0nQ/0J5q44tIekcy7
zACtcu9lPNaMO0aVbdc1qhKAkSRNmYahjvT9O/Boqk2XSYDLckBylxSkRwYQBjPXE4Ia58ne+uLN
BKh547r2qXIZMRz6uLeC9K4tFdqibq0ocqFa8+qkcxrvi2hsxDszo3p3o5DTHvdBOq8RqTkomLRv
dY924Q/fkZrt4sT423CaM6i7J0HWpxcsKVUfqoEBOAAcp72XwRQ8EJfYvQRO74qTBSHBr1kW5m3J
oZsAWUp1M+6iehi3ld9pZT28ash1Q7+59ucDc1bLQeLqPsX8Xdaj2kN9ZkSZIogBPP05VkX2sums
/N5Mm/O1oen9OfemKaBjWXOR7TRiizJ02YBJLgYd5PCG9re6hp2RVZOC4TbLDiHvB/oUrX1vx/RI
WcdtCA9HyYw4P5odPNEO2TD5N1PpCsMBXksXFLAsnwddFY9hWoV3EIhgL2ua7uIIdZkuCjzBXIsp
FE3Axnn3SilBA2Kjt4ymjrGHiKmq9M3LAS1OxrAvVbKhighRfE3bhdq9BosN63jvlFZfFwe15AC0
NdoOnBqawL89dqAuR828n4/dmA1xOi+gfHg12VfjsquvWcXZFmFmWZA0RLNyEgyaIgej5uH3yhje
FRnPk50sgwVzXgTMF0TYE5kldqc+q6Nl38Qz04d8ebNhfx4Uu3x0jI8vTI8C0+b7UbiRltPZjOBU
bXg/VenuRrTtOaVEKiXbxLLF17Vw9q9pscwSafgRcSYJYX5V5ej08b6CyMQ7aRMpzWq7Qb2BHt01
fFWBkJYGO9ocX14zKzbcBGGG9NiXDfV+pvxpT2CMVsP5D1Fvjxuk726qNT1BMqqys1qO4b1oc8w7
whDu/tJZVngNiPExSadtGxm2oAI4t0sVimicyE2eWuxUkmyCgD/QwrYlM4hl193bm0QggHpsZJwm
ZTlBkyzzoTf5ppPBMlLFwc5MdGyseX5dnFWsh3UeZHkS5mHFTstDj/oLKeqOkC7LykQCDhY/TQZE
c5h3IZe46ZiKp1zbKsQXYW8XF3iNhc31uhTBnVtUdZ84y14zo9Whtrtl+Ad6e2ZigR+jd5qfsmrl
eLLle2qSzQBeYaZFuZxIfsUh2TnaqThK+Cp+2FoLCT5kpw9F71Nh9MRcCCSfC6XJxhb+VbeG8PSC
CZCHbtowsumx/L/GJmR6Rj2roCO70bvuXRjo2Nk3jcg40CW+iyqVaHA5z2jZ7fJhkqVH0QymiiZv
RaCd1EwS/exSvX3talneKvTp1lE6CIoMLuvTnnb6d5AutIQgvKCG4IjUYaULdTP5tfWdOnCdYhqX
lsJ0GYJbqZ1enqYq2L9nYrWu8R5YrEsmyZyfqyudI0xTI9QkNyg7ByLOd5hSq71lzMCRqPmdOYdw
J8wgRg7EjvJNad3nBBxUcacsPthiWe7jPA4QzP3sQfRW1hiebyKb1tOV7/1l5143ZwqM47wccphw
ZwFNkgFwJ9II7s4OHcoNNQOXSG2N3RLtI9DGaVD0A/KLMO+yx2YOoZ0Q2Nsop9oquPeaDlksl1B2
29doiqOFX/kbWvXl9tj+IcqxaibDhOjGO4Yk0x+VBkuOF8fQdygT1AhGiE95CfONzZzpfPNRatWA
GE2Jie4B5zv1owZ2wwXW1vljrtqJftgK+xfslLwauK2tf2SyH9BDpBXgUhgCyKNOb/Wj7NACcNKi
xFAu/sZRMRJAnrCLt+/h5u0L1b2DKmQFtHXR41BMophW9YMqmGqI4aO8NzcY/HtuptE56dIMxpul
OxysKRso/Aft6Ph4Om8ndgnkcyjNBKDtBjsSyTxobo9q1C3JTW+uqWfa0TvL4La3Q441QX8qu15c
jwt36VnVdc55AFJiRwFm8jT2ndHydmQs8OeQWvutVwT1FK1ILOYz1e1BcRnoopXA89nkX+2TV+sn
OgTxJEJgUUggbaHO90rq3WnV8qVudxA1SV1f/gizchERjRgKxVQyMnWqezTj33yCSEMIl7B1ORgc
QDJUthkQPPKfYvuKtnQhTyNkcOnE0UzyRN28kTr77wHn90ZOhANg7YlnA9NYNj/Du+nmGn+fsEf2
Ax2s7O8Ev6bRXPXzqV+t5k6IGjNXkWZ8rmlO6mqWp/9+/Hv/u+PjPcwcCWrHptZ7b6zE0OowIVpp
IgavaIxqhMzzmYVG0MG1Vt/CUITR7qrscjA1ouB/P1y+H8v/v6fblgXnSCIDQPKfo92Ii9N+aHj5
rFOcdNCFSZmFdkyN8tRTgrK14Z0HJr8O9bS6SVsG22nb0nnba4YMe6PVR7sRfvZ32e9Gzt/9Xeqd
Ywf5ZJ4LodhGVcr1fxhkyqZuiCI8VPQ9heaNogmLQAmrX9DzMbl6qFo0MNRZwPC9Nz3/+5d67yzw
f38QAYXYFxwDoO13Bhi94VSeFc1x22QAr0zOZcg6anDJauy8Lvn3095bURyfhjMhCwL3UhIp372+
XlVLljs6EMTAwZsqfAdxHMNSflQY17ylFBef2Bl8tAxxQZSeiwcsJubvFgLyyLGrRlh4hgHtOw+R
CQWvRIk7WeYc7Vx4qluGtTvH+yTe4e8HKw+dsXdcgYgUw3fbb/MEYyJaMwbYWuvRxHS73mDPLlFH
OCi3+ynpg75/CN06+49mEWy5P558/OT/Y0kRdEw+oruBZsTjj1EvIOhCf23UYC/noFFQ6v/+qH/v
NZ6HA42LafHx676zcRg3t5OFYq+RgGRdZChbuWx1d/7vp/y9dHgKIYCBTdnBwMFxZ/3PW/Howgl7
do6zyunCPQrfgkZeQMmvX3zU1p+sm7/3hcICxTkmeEIHYmb15+NIRU3DRrBSh4kbbAIkjsEevzFa
I8/+/WIf/Xwc1MrCbQxr3/cH5UocgoLU5EgYZgp4Lkw0lZZGYPnJuvjoF6RZJOAcVolYzfemhWE1
DKbgEkp7uz+nPGLkiynlIkZHyvDzAIL8SYj7h08kwt1i0B6LPf/dHpA09X0zc7joXKw/0g1sLZzK
I3g55NUdvpPBJ+ZjHz5QIQA5elkzdX90/PifRbL66GernFecYO6RrufjfoGTxcyQ/+reoLGY7/77
xzu6w+HNopQL0/fnAwu065QtPHDv/R5p9RQicTL9J1/uo8UYWiHaAUoxX/11m3WDm23B8cvJJbxf
WxwVYpNlvjjMNYXMJ/v5vS3L8fwgI4bFyK3Nw96tky6ca+pe5o4HmTWvBdQe6tAK4cqur4KxPcYa
i2l5+vcP+cFxydGB55lElsLE17vt7XnCSNN3bO9Q94dWM2o2biCvTlOe9HUa4ElQuFdHZ7m3fz/4
g7flwVxGZP9hgvz+Rk7RqJuJbCpA/sV6ZjKognio0uKWxSPfKHHQZa5MHaafbPuPnmtLKhOcp3j6
+18Z/5isbI/b3s4QQ8eMvkIKZ7Iuw4OcjvW9HBlYyuXMf/HvN/5gk+Bs+/+f/O6nXuwC/7+eo21M
5+DFZs68pBySyxnpa/NJxjj4Jw/84ISjArXJmnEkd/D7oJlxDSckhTU0HmrYxMU19GQWzn9152PZ
+vz7Fe5hnNp4z/65FQfG3X2mS3lKpc1FP81+jFjPRYmv5k+OmQ++HTaDDuvlGJfJK/35qL627H11
G9YMc3+JGJCVGXdg6LaASLrXSJSfKxl+li3xwSkQHp3fSQdySWCW716QYWkMnRe2SMHSSKwBKRJj
LelpZjGh8O8l8sEXC9F7hGRoEGqDN+qfL1gycA6CxAum+P8k4YSGae3dzyzf/n7KMU+BBIPgGPRC
mf7nU6wlIKOjJ+VFYB5wW60VWr68XD4pxD54ytEej/9wdh5tpP98ysysStO6IaS0jz5Uy9ZFqZP/
V0/lAF9NCgViC7kJHMyz/nyKsfLF0E4QR4lgpLkd8NLpkm4QU/7JufH3KnDxVXUtBytsUg3ev06z
VkznMI6PlHpClBwXu+nrZzTjfm+YLNtW+7P74IMfkItA4o5vccchLv/z1eCyVNa6ZFLsK56rRWMP
MfLIT2yH/z6UjkaXnP64lVBFhu++kk3dspoWINW23OpimUqyKLIafrXU+B8f57n19vJfFzk+w/jQ
I4jH2/CvDpWseVI9aupkx9G0YnmgT/RmTPLvp3zwYn6AkaeyuEw9+30fsOJMmw1VT+sf9pCVde5f
NWAWSUqFx1Rs9lnYzwdfi+d5xwhJmxyR9wux8+x0qY7BOwL5WYR+Q56MFDD/+UgnoIR/OReJZ3me
9+4ENNwZa9fQ3eS9D2YG4pYxHWFjnHT675/v76MWjzZc7BU5JSGD8sfX/Z+KLl/tNlzJjY5Sp91P
XRRL32sBW3clbBrWu5SJVhl1fQ6q+e8Hf/A7YjgE1uc6HLkogv58cDh6DPAzURHNtZXeBYZprrGs
tk+sjP8ue0DXFLN7ZOsEkpf88ympl2OfdbQIdUjmQ4aO5QwjQesXivP+SosaNKD0Q7ivcWo++WU/
WJhUkxggukSv0Iq/+2WXwir6nryVqPNU9sx8k/u8z6EaT+oOT5LIq9BOnfz335TDC59ELhWbw//P
tyU9E3MvbAyjJZ/ETekqLMy1Xu/+/ZQPTkhEDngK2gx1heyEP5/SaYNfQIDQLKyD9pTZyXQ6+gH4
cIp13bif7ISPvqCH2xpuk6EVYEX359Nmh2AttLB0v4EpTktPod+rC4G5fuqX1+2Qbdcu0OCpQwn/
+O8X/WiJ+thBklkSSIJTjl/4f/aGX4CKZ57LhAHiqTuJr9Shw6Ux/vdTPlonBFlRmXPHOVTJfz4F
Xynt2IJP1XiVH40IJL47BqtSNL499Jw3fnLBffhWtG+49+Kg77vv3mrHsqVjDJEdrzpdJEzSaw9Z
GUZcn+zwD18MLOFY5PB/3/fDuF8hPcUFApeYlDkF8oWhYsYuNPVZ1bjW+LAzXfQZAvjBQ49RK3RX
/JgSi5s/f83dRgqtd2Z5NnLfYL8YE9vQ2nd452RNk/z70/2VhcIXIwbFsykbLcn3e7c4TRPm/4+9
8+ptXMvS9l9pnHueYQ6DOQ2MSEnOoRwq3BC2y8WcM3/992y7vm6L9kjjnpu5mEYDBR/Z2uSOa6/1
hsCkBLFyWATZOupb+XwY0QxzojY/8m1KREpUNdR1qXmDzaUMtQomi8JfhiregYn0wcCKHdxGztpE
MmOp8BsO4DJxfCpA1tTBGnNcAHyBeuiy8fE7v2lGPMabVRGbbdrLPo42/jyP5qruhJwW9o+64Waa
014aWSgdywN1NDtFFLdMURuS+snGaSeWD3hPfTTaOmYRMrcf5HeNRVRYIB/nWzqvDGcMMVOwqs9a
XSUAwuTgpG+U8cCU/qiLSXjLbH14pby7VOrmjEkE2osry9AqlNbgDFlTNhx4qw82WKImvh+5W00I
qO72MLhgPR07bgeI5lXffVSbvapSgwfMtA+djx++EDctYkPOYFTEd5tCgBlYgMIpXGMM7vk1eECK
M+GBU/jDVqCRsA3Aj2DAdluByeSXKlaoWP8Gkb1BmEjvPO5XcJ73L8iPeo6bG3OfZDuWKIv5UBNg
29BYaUhq5Y0EFt2zit66LuEI3/wrTeHF4CCsayHRs/tOWTM2rSMxSOXYlpe234ZUMm1AvGCJhvju
X2iMTBF3H5nLibkYJgRsQmJfwsGe4samw+hojTQR+iNtmm32N/XRWBG3cBwhumyjvLP7XiCYdLPJ
yF4wM7NrxCvsC9PuD/l0frRwEUFmxXIIydrSijdPe3OKZuZd3oCaXHUgRY/ZHIf7kKzUpuzg9+x/
rY9mBgk+AIr4RjIVxWu/2bW0Fpp4ZlIuQ0Erd+MZQlwdY/yFl1V4YLDevxs3LEJNsiUW+Qtj2YM4
rqYNiGrBnwbS41fXhV2foEFnHsl11B94sQ9as/GhIhf7YinjLFvrNAkHccroxiCZJ0HmSLexAweD
zNZ8hSiffyD6ez8/UKhW8AHiVGfLXSbuI9kEri8V0NippX8vBQki09Thy/7h+rAVygIsY6HqbC8O
VknqzXFGjwk8G5qreh/UFwA4kwMn5gd9JyITiivk7QnzFmuYzDl8KBtUfd5P/ZWi+AIaAc/3RM8G
86ta+emvT7+WcEiUKUNoBurYiwY1M62jICRAR1OM0DlTf0a59UnfaZ3VK/ZabAso5RACLTYLVUJe
Ip977jyFhm5ug1oMGWU9d4FcQEmTGbMD/fh+tNjXDW6saGoR8Cmin98srqov4dz0Dmi+tOrOrDn2
z+Vu0IZP7+4QKmTsJmiC3X0Zj9sZuB6AHglaGG2xzpLseRaQstqMD3lrvXshbEi4llpUjBQVN5LF
OYK2by11MtRDpZqi71khleukDQ/l5D9qhUVL8Z5jiahCfP6m21KifkGwBSNUpyBSoloLz/TIyA6c
vmIHeCvDjjg4JWFZJUunMcmXRRvQpkDKLZqpk0GrVkluo7EzTEOinfddCSYwbhwweRDw2WOQ0Kw+
X4LjOMEyjBI4myITZLFHIVMOHEAk7yCC2Z6jDc85EOOjT64t0QiQBErgxBiweXZ7MyaxPpohjSDt
5J/CfwEjIwX+AcNOsfHsdCbZVOF7Qr6OmAnwxW4rdZQ3dduYPzq4x2UhXZvRUSZbm0JRV7j2EEZB
JsN44sDMf5elEa1CaCJlTDIDx9DdVkEmogI8mj/G7sQJ7bOsX6uF76Zm7M3zt/3duGyKvDQ3Xe7Z
AtWBB9QiVovQq5gdZ4JtbI7BBSoqvtsNWX8qId2+tjMfaBpntre/UTE2b3v1pVHHJuZVWQ+cZLvv
R+E5QACYRkNITgOADUmkQ9FNcmGSHwJJLJfdsrHFsgsmxbKRqYMWin/WWZhDZJ17LV1/+pVEohqu
G8lPIt/FFlIXBV5rhsA2hj4QeuiC17YCsC4cW//AAv/ghXaaWvSeYfq+NVc0BedxgCiR+VtEWz4b
GNJtYA/wGucmL7LUi1Ra1ykh6H5UH8kuG9uBzDlVrdna7O+29+/CkQXTgkqMyDAZi+nHhQQVgJHL
IxKg/gqlrO9yonz/n7WxGBqYE3NsmJAs/agsuY834Roo5aEz5P2cJgWB5Ct+t9QrTHWxH42p1KrB
jERb0fTmT2VEJyKF+Cv0KqxDbkwvtandBSQa46ASwQV702IKDGgv6FNPhYxyOeo0RKYSJHCrOaul
rLoAyltsWrPrjhCVVd0xitVj1HfTT+7AbIccy+I6Ltvo2MmLh8gqlNuz0PrmRLAMKuQb3dFMDsVs
7yaIaAR4BdVBlarC0vg+Q04GeeLgezJVmbPWKs04yXN9cg5kb1/y+G96FLAN/xOJW4AceHnai4mI
sExPkUkCeNuBZATqp5whs9ZdGF1gsIilFhrUaMBahOw0JBiLwCTugmMDYROXZzs0mxavLbA/LDvI
OVzKiFidRYhV53Y+lOU4rGbwx2f1mCCD1GjtgczDh60Q1mM8S3nDWSblNd+KkpxofmVm8Nsb+trr
Ukn53H718i7Um0S9QZRQljvJXOACoeYhu2KIuUgN6ftMk+dDdcnF+ntphasymBFwHTjuLGZjZOcq
qnyoT8CASFeNnqSnIwoJmwjq3IGg4CW22J0s3MB4GcYItzfNXOyNuo6avjXRb2Fc33Zwh1Dj0raz
nxyhgnxkFPWPLhp+dAomPLp/kxvdt5HC9kRYWbXJMVL3hxIhIgxZPBARn6WBF+Nyw066e6BC2ID0
a6O6Lyu1oz1nSMomJ3lD8fRqqDCE2iTRnKlfkJmLnuYIgesDyKQPJhJVK8ZWpbiNbdNi86uUSQ0n
sXrC1pSOE0bpjCC4u9m/kX8wxDutLBaFX89qh25pvwLVhviwWRQecOfSq8I49fY39fELOQ6ZRg4o
IsDdDq1hzfp5ypzt5iDcqM4obUoV+arPt8JGjiO8KVPzWBrOORg3pKi5MY+KOP4B6bq5kHrJ/LK/
FdEty8lhUXIQhT9OqCUiDhxHUPYZpO0kUuJtiXYyUmNySs1B7cryROvj/m5/ix9NR7IGMlAujgXu
Aru9B2E7V4YMwqJG0u98VIzhAYcF6RgCuXGVoU+HCJtpXplQZ9z9Lb8fN4D33ONY//iMUu/YbVka
KOBIdYwSiK1X53GSF0eh0xyqqbx/PypTGlUiKlQyVznxFG9ucqFc9aZcZtMKst8X2TQeet2+9Wfz
pEcLBvXX9sjS68+BZNjfaNMQtXWQHTbl29024S8NXOfzaVXVVhY8RQhO9m6paJHpIlZbhp7aUf05
anJ0cg4M5/sJRC2VqyRTlesk0dpu00BxQsdJaNo2AVFrox+vizKs1hglQZZo60MZDTFIuxNWtKdT
YuFyBwRpkQ2alNnXAxVlnWZAREEds/hrGgT+BhR5DGXSKo9QNXaO9s+c95sL2xZVR1LweDlp6uLO
Fc5Qqmah1Ig0kuQmciF5id44mxKlrk9vLjQFtgpqKXcfQCe7/Ykg0WBlEmo7mWb2iZelaV8d561Q
Dtn/Tu9Wg0C0KLqpM1lFamMxZ6QRLrZtwN0wRrRApBqNrDLBb21/K+96TuDdaUIUFShC24ttWUvh
8dlYFLjwOEtP0ZPn2FJaL6vS/kBL7ybiS0vchwmIgKQa2m7HOT445hnFLFhsSNWuCeSQnU7N0PgJ
f81Gua2M9c3+l3vXhS9gfoM3s0EJkcPebTKcp1BGVgk90qnqjtE+yVxYRbn32VbIlFBlp5DJ1HtX
y0OZtI+tCtazkzTGugp7WKG+OR8IcpfrimAFhImF9AXuLghXLqY4nC4F3yiQJZ3vy5gXocBpErdg
lcdO7TjaF0m1DsR+75okpcslRYC/QRESIOx2X6pY2qg1EESipla8EQ10w3WKVrpSUGe6dOxWaN5N
7Xp/dy73Z4VLmEyQ8bKa2Z4X835Mc9QKcsyk9Gt/W0H6vgdke+IfaEVZJIfYLXabWUz81tZKJ4xp
pveIAFcAe9df59XT3UW4umq8B4KHFUJ/B9bAu+Bz2aro8jeHz6TmSdpEtErGdxMdKd5t5s6rZ39V
ruRVsVFX4YH3PNSb4vM3DUKKj1NJWHPNG1w5XCT73NwtD6yAdxew5WstNn0HI0WmJ60M7iM9unrK
Vye/3Jv7/TNjWc5ejtkyW05E35lVSjOl9+M+97BcWf08uXrY38qBibGMf9Jx6Ho5oZF2E606d1gX
W+1c9Q4NjJjGb8/JRZcty+G6hHFMSNVppeQIMfc+0PWi7k76xOoOBKovcdO+phbrOGvyxkLls1lV
a4SuXHIpLnZAru2Z3sP2e+PdIQn0P5wRxmLr1aJa0WMxVOfV+jFxb5+N7cP9jXbg1T7Yod7uFcui
kG3FjZ2LVmzjW+cfRYj2lsJxM0/QxzhUB325he7rx8WWoaH0oaZi8U7u47yRt1hprZtNeBEd+6t0
e3DYDk3ExV4R25JqILoldih0DC7xJ/CsDd5n7l3kRd4vKOYrZIRWvw42LN5j33su9owhyNDQr2hY
u1FPmvviojrRHv0r0mH1tCofptv8JLrUrozb/QtvmRh7t7wXu0iiwzeFivn6wpnLYb1CG9VFxu7Q
7BSH5Z43XNboSVWmei1ako50d3Dh/qyerHPr5NBd49DSW6IpgnaMzEI0pDGKSCcwY/oj7L9cf2W5
5Rpfb892bfcQAvvQVDXV3W0f9kE6KWKqVmvg8S56Kat7BIEvsZ2+Q2P4eP/IvQQf+/pzscOMZhPC
jKc5dQssjsNUWisXiKN5OIW5xhrIyuq0Xp1gNLOavu5v+8OzhxIjZADBuQPktfuqaMRMqTHQdusN
a/M+3YSbYTN5yaY5Vo8OpfY+DBvetLacOU1iZ7kstm2cktcKC1PzHM4J3XVOMxfTwevmCg3ubb3V
z5wDvfzRZkftQOPeClqOjOrui8aIXcdTXTarGgV5WYEri9yVPj13ee3F84Hbx/J4IhgnsQjMCLwH
1Uh5sdeZbaT6YarPrqS12ga9JZSZlTrCp22aD6xG8dxvJw9NgdwEOgD02ibdvZg8qa2ao9rjvuXD
bz8tnDwHdqulnzwqRCs6qCluA2Siqczt9p6OuTWeksgntXB7LxGutE7qPm1ceVKzy7jMsjvYlsrV
/sn5QS8CFhaQbUJ2cuHi8zfRV4HEQt2U+D1iWlmu0XblpNfb7BrJ+/TA7Hgp3C+6kTucQj2QxhSu
WLtt4ehTz44lTa6V97njoprR3CEmhyZTbRRacpsqfYtobGahfUvquJFWaC1mV2k8+fdGm7cF0gN9
3x9Xmaleg0+p8Cmqo9JelTLeS/v7ZRmVUl5lDkMSdCDEQxBZzC4JgaUII/fRxRIhQRhYU1eYR2Tf
yWIjHzCUvX0ylSqbf9SP6/1Nvx8SjQ4CXOYwt8GCLg43lFelYYJf4dat/aMCenHXIhx0iVrmIYzn
By2pVBRNE8AAt95l5iVohEWdo85I4QklkBB+kldMMUqf1H+e97/V+zVEflB1ALeRImQGLDbBwJLH
rECGyrUQrFm39YghUxUcuA++O6AZtpe7u2LbAur47jSjVqLFc9e7vhT6qxEH0FWcBdoqDabsJOrm
Ym2lfrpW5Vg/J3eSPhvZpBzYLZbBycszgJox2TTIpemLqTPN/RAUFTPZRnvZXAeFL93oiQyiz2lR
rDlGbhjBlU/3ruDpg6CisiNQ0rtLa5yc0IwTzOFllD/dSmqiI6eR1QNv9sEYOkCTRSYe1BtIxd1W
gqGn0DLFPWIs+G+iV4QqMObXB1p5338kyHgRhfwVaYRltSGZtMRqgXW40VDm56neKF4koREzoPzp
Zd3ob/b33btLG13GC9miPgzyEh7C7mvpeO7krWXheav0PRZFErOFIBKJ69AbG2yhUY03+jHeYIjc
P9SIGj4FjRPYngK0YN7EpWYeksR439MCnwFkQjCxCRvE52+2ZXWSmxQ/WzTm5yg4iQtpPvbxdXH3
v/n7TY53Rm2Ejgb0h43Mbitwh6mZTXbj4jGbe7KMck6KMNCRbBsS6AxjQGl2bPpjX2p+g7z+7Wn8
9+C5uHrd9pu//wc/PxXIRAkg2uLHv1+Wz/lNWz8/t+cP5X+IP/3Hr+7+4d/Po6e6aIpf7fK3dv6I
7//dvvfQPuz8sM7bqJ2uu+d6+vLcdGn70gBPKn7zv/vh355fvuV2Kp//+uOp6PJWfFsQFfkfvz86
/vnXH0znf3v77b8/unjI+Kv/TB8f8oj7/utX/f7954em/esPVfmT+FATtW4Of9LTDMfwLD5RnD9V
U3+hx6gkyjg6//hbXtRt+NcfuvqnKao7oPN0/kVr4Y+/NUUnPtKcP8GCEUzIsKVJdPPR/3+unfH5
53j9jerzVRHhc/bXH7tnBcwxaHFQ/gTolaIVSbfduVJ1VYQWoY/eCMrm1wlyyqAq+lhaF2k5HqJz
qdruJkBzEBhBAICvJbfHKlgsAOirMYreSei2daF/m9k5H2WrQns/bbri3EalBu1KO0ezucjU4bHR
Mjtgl1f7iwkbee0oy1Mk5JCFjC9HH5GldRA2neM5XRlf6x2gclRSzUh2fc3JThsinsLN0Nw/7tHx
Rv7SMRL0PIHuf0t8NnCCWFxpV72pYpQZ+IqQo1Xj7B7dugxYXx1r14lZF1cO2CaeBVsKLJEjq6d8
kWI3jHB49K32y+B4sFJBw5sRR6euEg/YG4AaMVZynauOi0ab+sPRsIpzp8kK7xuyxyKQTrG8G/Ns
tFeGga20O0utlnng4yTLtZOyvwjqtPjajH52Wgxl/CXIrTo+Ajug926K9gYOl0PV+a7c45G1krqq
uup7Sw0Ed13pyacnlblulbn9ERSOcRn6IW602CMa3+ymQ6UPzynVhKCl4tGIjV91Lw/KGB2Nallg
kiM7/pmVtHnm5RP/xbWxKv4O2sL/iplfWniUnkgFG1jeksWRZ7xfNXkYfugytjkY/Cn2V2TbR7Tk
YPY/Zhmoo02hTy2prapp8CGUcWNHQMFRiPkCvEz01oBRbc1Kdx0PmimtqqETOv9dZKP6ZOm9vB1G
4Ck4O9X2KbO2lBHam5xbTgA4AkVmQ9UP8hJ9PFOyzB8A/XR1hdqe/iDhkIJ/9hxrATrX6JNu8nqq
rqah7R/jesBsvHPmtlthID9CUNEboEU6/I47At56dpN5tDd9Vc3YkwTDhInJMEx3mIvB8TByUZeH
b9df9txbcEruMxQf/bAwPENyrA0Wisq41ZAGf0ZZqMjXutoOXqIyZc7sOhwcXABt82cQS0i54bkm
3+boqUaeHNb1vJ5KWCpHilwjp6mk2Mvpg5EgCzyFeH1pbI7qOk2s4UcQInix8kdT45ZW1HLrBpWF
2jIqwqpBcWpwsuNsouR3bOpA6Ny0z5RfiWpOSJy3ao4cVB6p9xRJsrtUns3vcVXEo5cXTmmtZGyI
Wy+xp0ZDCzdFiN4xp+oGkoZdr6IAr7sNhupDslYTXRVajUI8ru5t81cVUfdfIbKA3FyKg6WDwCEG
uisHlzLcbfUEBXMJwx5cyGZD+4WLLe7QQekguCfplp2s1LIdC8+MwsZawy3XNUzhEGJzB3lyJFdL
gzg6bgu5bL0+p/Kx1jQ7ObeMotRWc5bUJ7SvZOsMEdIIZd6+m9FjrjGSQyJUxnMJIdsbJJ7ahxK6
JMppclBYa9CF6Y9hAhYiKt14yPi8ULBG0VV7RjUha8/jcrKaDS66TbHF2D0yTogXglsUzsthreJ1
lW+MqGqf0nA2W7frM1k7b6cmqdyC0HVAoifEaFWQTbG0Ra38x2yi1e0lKClPLljb/EvghAk3RBC/
V4aTGsp6rmy1wmYYLS/v5aD61In9X57DO2f33nP9f+GJDZN335l9Fj1OOyf2y+//PrONPymAkm5B
UAYY7wsZ6fXMdv4UgFeowuBf+UgVxI3fZ7am/Umg+cJAVblkirrp7yObg153uCPDBIQoCj5L+8yR
vTxDuTxy8r/kY3TgM0scAQbiMH1qGK5jjzSx0zZjt7ZzKbqylKC+sWpz/FQygXwMHHOKp1QaQYOA
rBMxxJuo1Why9hz0Y1fBmMYe+XXJa1Tpsceb7UDMDuyV7/pnMoEwidgAUptGYRPIgr6UoCFwSGO7
5ZSYy0kNlHVamn4o35Qcn1hGuhoSlLkbUq1UlHWAT2g8h0hQyUmdKpsMXdwe7GkUtoBW8KeIsXGI
otnZ+uypCGFXJm5vGPOWF5bkq1wmEV7yGjzxbrqW2HgDe1jDBbEzU+3MGaO0OsZmGNxLqJQdtF4p
U4qnUalxrzaKwQq2pjWbjINKXq46yqPGCDZYWTSplyWJj8i0bk8dHsB2pl/4Vpc1V4VpRuq6pYqf
sIsE41NXRs1pjUYyIpzxWOjn9hxYV5gz+OdsMtFTOqY49eSGgv6xoQLNwsfIcoQjXRIHTYveuJOk
xWUay/55gRAr2HzchxsbSFVLD3qmXxuQawdlKuwzI7NqzZUaLR08JZRMgEqQM/G6EJP6KRCa+99z
KWzR+8ZKASc7zC+5m42gH9TCxZo6U07tsBrBICBSbTeyUAudka0MVLMxJk+OfX3W1oiyogm9TYss
4WhsIzvBGrvqymL4BuZqqM6NQMrzWxvV4QF/qMIwemcVV3Iv31vDmGBpWqra2OANg1GL46ztwRjm
dgPUpJDqlTlKeY1FqC9pId4YRTU42hp1UGwPT+IMKy/rsm0rzNiuI1CtFqbnkF+6wJUHvCiRy9f1
CatsCJrWjFN1pVCxidqYffVy7qxO/uI3eZV9DWJ04huO31ANPMwxh+aB8nCBL6rT2tOExC2BneKV
cdMZuOcQMnDoG2VYpJS55BDg/Ar1n6n6YmldkyFVLGE23hpSs2mUCKX/EdvurxUs32Bb4YSebcpa
BTvCOJq5p0Wdg+svXl89Z1+qJd7cmnF21Cc1DNlRsXz8u6ysfsIyrZnXbdnF/XaWSy247ygu1CgU
16rc4xzft11wKY3YvLq96sNDlOjrwlPzGD30CmujBB8AxxJ2GQPnHcZDNovFMaIjbWjmzJOroEfg
JrO1SyvpG0ZTi+kwRDs6hF5BaJUnQ5MZeKiaqa2dpTis4R+KUrkGr0KeiGNlfQ7Hm1hrgVP5SB3w
q+mI0LPKqlAvTCmRscwZw8E01oAnfdUDaZLg+UHgA9klsMzyWS5SPQEf2U3BaWNaAWUTVakfmw5X
DJwfovE4aktdPiklJMVRyyepHMwndcV1sVs3+EmgpmpjhNn1Gy7bkpltCmPEy6BN+qzfAoKxAq/1
w1LZNo08CdmyMh9X+MuUR3hHmfpqMktMpjCOmYJVqIYGct0lXmEr2aiaZJNxt3CHOjbyI1vctjZB
myOVUUaDI681qUWpGhVqpzkqu2y4TZRADc6R4h3trVGBvroJ0PVC+lhKUz2+LwpiuCPk08uRDL+e
G1X8fYTtn0pu6ZBHPTft3I9XiA1J0dHUII7tdboKn0Xm1oMscBxK5Vkeo759TB0yrbb14Ic/c8QR
ZzechUWIicI51oNw0i8m7hca9sjyfBMRXIYbwywl/MnsvDoVMe+IPPgAoaNHorf3VI6BzEsUYuQb
ZuVgeRNax/rdIAzrUBpu0yBCsn502KK/A/css2Rbl44ez98nagrKFz9UMMXOJXucih8hbDpV/a6g
2+4wL3HUCnHA8QjV8lpdgaBVC3NdtLPdDT+DClHQynZ7BEWL5nFW1LBXA5f1ilvBzxFLpay6+7+o
qJ1EXoLk9/6o6PkpbJ/zpn2OdvIfL3/3Gh2RgNBIHMDzQEBAAYH0j4wGcQ6oVwVmITUPQiTtTUbD
+hOosbj6o5gEPFZoR/4Oj3SLDAk8R4H6QTgYCbHPhEcvtfc3IQSJTORwcAcn3iJGA2K2G6508gDR
ra5MKvJZ7XXm1JzOrX5ZJHHiDX6LupqRahehUXN/1qtxrY2zhYX8lJAq68xbKyEGqHK9wy230bcJ
xhpqGzxCw/tmZ0i+q0amu5lpXDqos3gJO07cYkI9hyspSuqviYl1X01t6TgpuQfZXBbwFK7jYV0K
tgKK6zjSrIKs+BUaSDtjrdB4YwaxJJK6+Q7ETI5PgWodlzHADGoYnJA4qWxsO9Uvp6qJMXXNGo8F
jnwwqtY2PPJVogxgsbQ42rZ5Hm4cJQ+3qPFbX3Qodf/CfeG2yPj/Mmm3c1n4710pts+FSKA1y6/6
X3ibEHqP/3UC0H3IH37u3CbE778uF8kgmcfNE74LIwzRUuXO8HqbkKhf/uP+YHN/IKsAoltocAnF
kH+uEOVP0+I7ZFHU4YNPpfxe9Br+uUBgqVCI1MEgk18kGUemeHeB2OUsS5AsAyRbnXmeHpsQA1jd
6xswfe0deZTOxKepGgec79AhUsr8Kg5CB7Vc9ErLZtj0LGdxUKp9HDfY3mfNoB/rgUQ1aItnpxY/
pPBJm2g7R0NbFpdOr9eBeqTBKnaa46GOME491wIUziEKzpaUqtemigr4jTwpOs0YCbf8+cbPO5SQ
/LpTa1zjBi4nAOOwaOOnoA/HJKKK9/JYzSTMHMjjK7WG2r0kOXV9Y08SbuDuSIqzwJUub2IZ3Eru
NLoiNDzRnLTW8WzPis7CBQp1iAT6UpR6083oK3GNQWeCHQhlUhTOdrs5I3uOo6QdfFXMADdyvFfg
eMlYXVKMJmbMqwBpAwkeavUo4TI9IusWqpgAbFCV76L7Hgu4gpqkEdl0SZspcPa8rlVRVVkHDE48
HfdSGzgoaGuc7PiZt53t1G5i+xqdbWZJwwhAByMIXgFvGVB3R64U0yESquQKsWgKh5TnCmDL8lzo
+Kuhs8VCVTNJ0VSZr/Yn2YjrR7EWGAjrWhuywLYgLik9Ou5FohR3EEHF0+WSLL6QXKlM02MYwBwg
bGpTfh2b0aBVj6QGP+gbiSJQ03gYWrSycjprc95Z2wS/Et3YcK4YZXZOCi8uf9bcsLthM7cDnlxe
rGOQYrmVb/d8Px6WUt+f2SA26YSkbX1+0uMiprXK0HNeuyoVmUeoqwp7vS0qGIpUuWYni+ePOng2
eH7EqlE9vln0v7Prb7Ppotq5O+Tw2smB2kLRi2z/YsjrBGu1NB7q+1lDtsw65jz05+FEjofeRJ8l
LPDbXkP4S6bhuOiKmUlOgDi08ZGS+YaZHO1/HPaV3cd5EamELsvhaiJDv3icCCsKSCijf9cgY8jU
wGUhGEMyzDi6Z+sSo2O6Civ5rAyvJYwGzP4MnZ4cNeL9z7FAI5Gqg4bA6Q6mHP41jE3xoG8yCLM9
RHFXNtadVSSFkV30OEL38bbGPMzUrx0GxDdxsGQ+kkFVE0QdavQoe4WpFU02ijYbf+7EP9gNOENI
ubA0WuXSivtJky4zLsn2I96fXZCcw5nSknM7SxTzev9b7OZdeAkqJUCtWc4ye/E7UQuUftibDEw0
RrXC6nJlksykG3VMbZ1pS/haaT2ZwLwpUFDc3/QrLXJnZsHXhDNC2RTNFdDeiz07I+uCca0W3JmZ
2U3+LVnFxKo2bWNWjKGvpaJxxMjEGtCLOoPBKUtYWFXn+UwCR7so1ZkwAyJEIFZq3yvhDNS4KRQx
LwIpJAFZh4oVO5dFl6EzvjW7XGwnmLIWfKdZV5OlcqmdLXbhop9757vPBX8sv5S5E7OK9bBO8Ux2
8MTTnY3GCcAia8rYN6vNpBaGWLhNk/KY0zghp+c6Wtmx70x93fFEWWOLVUn2WOxJPq57DD6VMRyi
3bofE4qmkWWHNei1qhNrG474xGfAqcW39BVJm/5EbrGiHXB0b8TGMpZhxn+0c9Qfeb0xF+8cUwWq
HkFSVfyZXiiKHj75UdoN02kDS2WglGBiEfDIJorsxiZvqIwE61luQuHBS8VE8ZQykkMOwNrJMHGB
Im5bZXQ8BQO1m+u4BOMSbfPSCnr/uky63JQeitcNEre1isFDeD4dy+89dya+WpuwbTG+yomN4OZZ
ig5ZkhzFvkoGvsZHhdXABjv3GASthzIVT23rODgw1+KgB4PQt2JXy16fs5IwvLnJy0aco4VhBWHs
qpNaZ8pmSgeZ0gxy2amBhIPsd4285jjXqkcz5l5cbX5/Fe5e7WReGq876tgGxfgly6jzrKsgafpg
a0Qp3j63XVGJwY2oZsXpV+APNil7qhFK7J/gKS/m2dB2jtmdqvLUsMfkvhrQpfvXxgvObndpUESl
yi0AuUB6lgoZoenLpNLt9r7o9GhOXCTHHOzHf+95UlVT8FtDmZmZNAP5Of4p8mrg6X7/ihZFTYXT
T5y10jWcc3FYa8i7MortYNXDTY9pCUF3l9YJs8qh9kKHlzX3kC0FzaCpsKjUakO/iZXRiLCQkZ2m
LIybtjDUdv4ij3ETfBlwBB7Ns8qaJ1nBkkgtK6s71V4PUFVrjOS8kK2ABl5/UDSKHKi8vs52pZ9E
3IOrptizDb1HZBaTwqxnHtQTiQjpqlSKVEamL296bAK//j7tYG9OvLEU4AXpACFx5KFySUDmjAfH
I2GVcLkIkGfEtAuBBTKYYadaZ0Fn182TbJAjVY+U1lA5Y3HqIvPhSWlbNeaJkeiB76wzYZ03bjPc
ADRzg82yWI5GKc1UqPaP9AIGRMhKRpgSOvsfEojsxItNsMx0ZB6p4d5Y5qwX8ibz+4koUM2ZnKr7
OzT0IdrGeCSODspyK1uJQ8U41SZ4UhgjF5Uc6Z883UiOCqFLsuMybOj3gd4claoRTVF9B2lq4OXn
vhD/pE3lN8459ptG+YXN1y7Yr1u5GYcnJ3WsctqOqj2E0tMktzIBsaOMnWZuVTwUSXbkftpzumRj
3sbjqqr9WLfOJRtty+M6AFMffYopyKVABdskY8QHssASUrm7R/RoYG1WqpV6o0x1FSBp3I9zEHG3
JLYltibrZFTasSoNGPBs60kGTnC7f3gX0YpAEMISNEn+o6jDYl4GCXVNQnGuhpugyBPL+DrI42hM
G8lRMqZ8YmlJj5e2WbeMNfw/MbqWlWnTIaDe++egrGOgqGuDExSIvd2eSCpVz8yqKm9e90bVwLwk
OWLlc+xvWl8eGZYhVR2xIFj1hCPIuom4d393LMINLouQYIELAV2CvqkuJzs6mG0dUs9lQBqktEBE
KI6Es9YIgkW1f5ltnDXJaayPlhUcoKq/6wEaJtIBP8VUoBcWceOM3TVC+HN5E0qRye2PzcLiOOl9
B7dd7/fmo+VdPRXHWtj30z3Wc0ZaHOgBQufdANYGbSw0VR2AI6C4iKp3h2JI7aJJMqe8KcJuZPvT
XhdYGOeM3hHK1GznWxufOpbb7yAGpEE+9Gdh4ceDjI6RwXV0oySh2LITSSY2jLqIIy9s8TtOV3pp
vLzT6xdrBJIhN1S8vYAoDOFo1JRSqlJqx9uIfEsXX7Z+1hbSWrYSXIiPcY7XE/NUzXsRaAy+blaP
Bv5enHK1NVGv8NBuD6Kaiq4tZnEp1108nXBDoq6D9JAvEsZxKKs8SvR6HWudOhOBkDkM4qR63f5j
cB3VI0UOEeQ0uKbHzVlvjFrkbxNFFoeGokaBBpqDTdRwNiouwMVdPs41Z4yCWxZn/OsJWMj11JKY
Mqqk5bMkTzMeVi8Mrlqn8yyuiRtZ8SVf+Sph555c5H7RKuO5T16d46iNA95xg8Mnd5qzusxm9Nyx
SvDlaOPbvk8pZ9DBrlSebgM/JUGFj8XUunNsSuUd/YIpKl6PYrA33CchHZ3OhhHyCMVrzDLUmWpI
q2hurXBy2fAjPgMzJ9IJQwG2hot0P8s8CrhPnQdLwX1wDTQBU/BlBmxBfkV9vapKrC5+8/cfKCxr
JkrOmctlkphNdLCvTQFfTfQfESNmIRa8Nz1ojf/H2Zk1120kWfgXIQL78no3bqIkSjbt9gvC6nBj
34HC8uvny4vSjHQZQc3Mk9pqkdiqsjLPOXkSIMHMlbtU9xz0kgHWM+kCuWi74IRwtPcVNdS+JFoj
M6I5T8uWE95kfGZMCD2TEMhZbS2GweUYvm33/WXLeFfpxanqNfEKqBUsJ9SfS8DM1eRpmppsnI42
PhFxd84mWh5fzDFCS30ZVD3O/+ni4Jq9I/DhHRmMScwZFYpC1HRkovdIMWUkNWvcd7JcBID71oA+
2ohPjGVx2pFBnmmlQuNDtSV9hj44GVbIN8SYeZj+p6IegCrF78yJhhe3HLcFvXoUSd6W1+4WJPfV
tfNpZOZmRux4NVxsObpHI+dYsg5lDSWLj+8yOOZ0iYcq2Z78BtVU+5FBdUu0fmXHbM2G5DN24yi9
M0sc4ElfbbfbMsa1UcpWD9a+n8xgHHmfVdJWEBC5chqekzSNZtjTmjkFFwqSXgoFXd3o7235qaRH
9Z5OuV4gv0WfysZkSOSOAoYJ2vd7Cv1+4H4TPSH4bcRtnKaosN+0S3RlZzFiq0m/7OcHiAGpncMT
LS/evChOL2ZgSiXiGkVKHdkEir39/j28OTxCXDMRG5CZiNVvKPf4Q8HdZUGDNY2hXkx7KpeX1Gz8
4nmlwXV7NWqHWudSR2nJsfb+Za9l6A+5OBANPnKMvCNPw0+FRtefr5v7FXhVNPZf0iyOwuQOKW0W
5UAedrsY59ldZiaxM/lhYOa5ZeFb35zZi8XqPTGyc9y23yOm207JPdNF+drMiGYeZ3uxEmyLo/uB
Zg6+dcq8b7I+olo85kfDKjv1JaHLH9CyAxfP5zu7dfvCYhZnADV6tCn1rPIOljdpnVPpxE76q7En
197gH58bN6PoKtgkvIp/7c1BZflMwEr8cvoS1Ztv9X/ni9uT52X9MPG9ncbiogcrnCcCQp0xhRbs
snE3qz9l7Lfwt3FJXP4OFEcqVcsc+FC0hpj8A6zU5yA/mWuMDQw1MF6e1TnffzHjp/O8f2QGxeLO
58joAVgxjTfZX08BTrFVdsbbnvzlwY+jlfSlUkPHyx5rJHGEJscoMvcfpgf4i/dkbRl3krRQj/1p
yIBY5selndeiPJtG0bsh00Q5heIjpLi1MLeZqazRlL0sLf0n7T0VfqSMS8Dpa0FzDNFkod1kyHk/
YRS7rKt85XaMt+uzj5kFU9qDZvxKZCrq5p8/Beb2pEshPht4j97CrvmwZEgVpujFcTOl2j+p6Ivl
ZUsdRrPi04RisD8y4ARm9bLYrqDI7++B260HEorOXewTJI1+kz4iMtlQuFbhCwBzub16+15fnTJg
CdhpqbgiCTwx4f98XaYYYWKEtZqL6cBN0ua1s5/N7ua+mK7Bdd12EBx3hkdlzwwLAzAvAVIy/u79
617bpH564QJzi0gKAzuB+W5iTcmor6Wft+1FwcwxbtUeOwy4jjpdJUAxbuCxqfCaN84r1XjrMTyV
mi079DkzXwdKXDcP+gfmmXTWemA09lz+CcQQzvN0/sW9yj786V7xlwHMRtDk0xtAmP45PiEYqqaM
ebQvSxxOVIlhkcpCcHt/CP8iB2A+5QkFcNz/nqsBzOZYJ+vCjFE3msh1dSkSt3O0tcc0G8sctYaD
MHY+4Y0tL/r9+73Bk2n8og5izAxvF9cAzKN+vt2hM/MQhbD32VvXhUCCElJW0eI6K//VXg+ObO6i
/OTZk12td3gHJ5wshe3E1CXv38ybhW3bOIMw1URWNSY7NzcjacLYgLW/1P6UsZfMCVl5f3S8IeBa
Q7hxwA31nG2v71/3pvWRGojWImyO8KnCKZEmqpvgyojWZOt7l0gTdMb4UPdK4Ne6Xrq4gJv1BD7E
L2xSoeSeaVO86JwrGRw5MMZoiEkH5hAX9ujgWSjCwFV2RK5qO1/mu1uLAKG2WpMp+2gl6cak64DW
JhIHV2a2Z/95/6FuhG48FDMpOCilGUTyhdvtGrmM3vUwUXrRiGzUNpH/abK6NUzPGcKytr1XgJlb
faoLvyuS+6xmAEl79M1SqLhkmJE+HcYenZFxUNQtZcM6Bq76srVuEDPlL598xzia40DpenBQZtjF
pfMXszQOQZV6Bc4ko0sP3J07GiS/vyuaGEzjvCcL9oyVL0m2mwpz0APqXP+gGB7+hdDd98AmgwF7
u3Owmi3TDHwjcz2McGrfVDWq5NQOo8epU6PxdWvQy4/f9OfYViWI1Dat8uEGhtk5lC+u1SQ8XFJa
ZX9ROy4NwlaxmjWWXC7YZI+nCZKooTnQYET6+qF0Grm/LvK9db6jzgurjR6mInRr4yHBuKSxyIIx
MwyPgbKy9FcdPW9OG+hYB7YHJl5s6m7Xpu+lyeYik39RNZo1+yiage5bmcYR+xQoWN5hgG/k+DBk
hffL4Pv28rIp6KrAcpPzPLzZGuRaWQ7M375oKNO1a5PzpZhCn+tj4QjU7SIb5i4QS/PRfxH87Tc3
QCulQ3sVbCcJxZvnT0c3z62tU58TP5GqCtOPXjBSJ5ny6ejN8bZEJ25nozbrgBz4gPbmskbORtQ1
FBW6NjPsWXDDiYDMX8Zoufjw9c4J6HR+bZiB9jUevN4MDmOdqClHz3a9ql5ZFSMRWFl9Mo2Vd78G
qqZROTLHiTnZo7UGRnugRiVqZEyHqdPK+EWEfBOuRSiJExR8KTQ97S0/h+ul9As0mu30WYcoyhGX
T67JaodytftG+wExzPdrh9Wy+mm9vMxV/8sCQDS5Px50eOcwGIJ2SZ/BSbiJ3xzKsbWUzLopl9+q
emQ0NhPWK64xF1NJqI6YRPDwfjx7g80i/OFpsIoTlkzcc39+9tnwfDpqJmTwbpw5zhERNQXbwVpB
r0gZmzRSf89ugF/rOIxxBwlNrCsXPLPAKPoD9lYTf7x/U2+UDpB2vALJB+EG3h5Zw1KOa9NU6W9J
lEgkoQeRLp5LAYdG+rsnaDMk0fLSYog+PlQL6iJg4us5w7HmFs9eus5y8oJR8Bp9+hSK5yEz5Ovt
gZI+1Gp7xRDEztu7jVZw+0s3x9DPx6GshG7dE9CO3JldOPgr2ajmtTJnkGXuVxVLosTuNq8O6aBW
6PfKh6g7tAGjSz50UT2aNCgZQeudBiy12Np0d0zUr/WUoTW+V3N3xTn6SPJZy60sbi+cDCk2lx28
e//N3uYCbHpIZQh5OnJxljNvltc0WpkZwRN81ZVl1QejujSZqeILpema5wevZXv/KiGSePY/y9oT
mofpdzK4JiTYvslBbJyzwzhols+rYUZL+08dw76Ur5AjVYE8578FPJ/3X/ojlw/e+vPFWDOYdWKr
xT66Tli7eUh32WwGhfTBZwzDkVGgNXWVYx5Sr237+oT2US3NfWWPglcVnsn6SZLWyr1j7E3yR1vG
Df8whtfkizlmvxhfd8BBWQ7Dt+m5EwLPixFzeEemiKBb4Ssj+v/LtyeHv8uJMlR7wJFSP04j3Vfp
E82BU+48jrOz0Ao8qUh+FUfjxm2EwOPGV2uAmOmPDBWf1OtsZfm2nFW+tfl4rAygrRhl7fVGjXSS
BwsWDNKMQ5yYQfkxLSnd7Ydq7kFm0T5vcECHArxiMQ/L4gwR19yJvxpigxYAr0+iqPwdJ1V5ETNV
0bL+US2Ij9yjbY2T6XyCuVXZ+ljlg+9PlzFaPLd78pcB0vIlAe7kAWq36wYXCUmR8s6yoRKJQhpR
MNUHq1NbttyvZi4HmSJ/96t7bxlaN4Vp8mHXjuK5WmZnx1sUd53acTcVHxJYPj7YJuCe+ZCSBmzx
59LFjzC/NBghx9txJG0FUqV3B1DwJYYN9f+Ky1BuJXNqD/6mACbhSNLfoNgKkC26ExhlHn/R+zgy
Cx9QtC7mIcWt1XE2x/k4mWOI0UBU2QmiJwelPCoBo0/k/jZQOnQ4zACZq5iEdpRPbizyyMB2c94d
BhOQ0zmlQ4HOnfQUj2NyVtoOvi8hg0yJ123XVjQZ53hc3bU60eZX9OmZ/r2Ol+ha7cAKpW/WqYx7
ht0n/KUmMJbetMz4McNZLljuIfJhdE7JZARD8mzSD14nhz5OwHzvijVTU/CxNbtlSX9LY7sa+lfb
L+hZROS8jbyNNpi8eX2ARWRlPmRtJ+u9DF35/5SzRu5xzNrR+qCTFBh/UqbnZcw7797IoyU5J7Y7
+NmnvEsL7nHKvJYf/cV+vh5BPwQPCnNCFrsaM0rOKuD5n48oro5MhdbFz4pMwO1PG8oZAzv+ykNh
zEyPZiF1dEYfdP24qwS0nCDchUNrOln0UByrxhbBg+23NNm9GsgmwuTPOWbpNAc6d7BKPWnEFNUC
HHFnrmUVH3t0mQN9k47JHLxD6aaIDh6WdjB5uwpCSviNoZMDQQuzIjMFtVs8vCWfMwIy8X7bpWQe
v4J/l6ohRJ9uxdlidefU7Q0GwLcwtcldMhsFLB4MQ0TpQ93ggJGH8VryY5WhBM4tR1odaBbdmeUu
r0tYYLzAwPXAerO6jYMz7Oncjk8l46Kr6PsPrnbZGeExZiItLTldp4K1OzH02+UPz3HHsDpsVjDX
f+g0LnFaVbWXheY5tdDBx6pH4bGneKldSMG6UxRaEWKHsag+vK2P+09bW6CiQsBftCgn6pzx89yl
s8PvzZBmTfXUSyROyaZWSR51DjlsSWxk49GoJsHUiJ1Vk3zyfabqsjrbSI2QBzp/1GqF3Bvcrfuc
u5tndffFOgh7YnerMEQUOU4fnzwFosWIQcBsflyLLuI9ee3qxeEjamZJS19sdPs8zGCC3bdHJ41R
jR1Gs/Pzfw00KLX12WbGdNk81AUJTHDUgHbEklsdNIMGhPov7DR+ztnBiODP7ZDrQKfj73lt0v4B
HO4lMyySaPuYlI1QmzuOYJYTmUnIw7OMNU4WpOavAbKfs2Qujw7cZrkGQOSe/eYMV8pYmsoNl492
7UolO3XMlEY9vSfLhPNseUmyyuQ2opr+N+6mCoRU+N+AC9cG9x+DAhsS2hnSGWtQBOu3mQxQbFCA
DOZ8Npplq+dyZJHO3SkjGpjGka4tB+22avEjT87RPJJFp1krK5hCR4SperVCATFr8jP4DDTTIeXn
2K5RXAg3lV95xyS4MnqTwbL8e2qY+6e+FDipszo09ZdxAPvVOSFwr79K0AFAb9MZ4DlOQeacwq4z
J/MmQ3fpjCfhHpNPddLAaZ5JR8K6uZCKsOzPAxAUXwGKU06arYTR+qhDeNSkbRUe1oETrHqwGVvu
5YfWnKbpwxgzk/gS+zjapwe2y4Kk1lEpg8HSPt1eB7Qh5Nug8MCdU5mJCnJee7mCcJnLS+AiR0Kd
EzE3E0WYS4s6wSDO5XO3zZghtR8MSof1zBQaeVPh1Msv8Wmcc9NDMaQWBa49koFXblXwqzoOD+Co
OgykHM8BOyCwkTiKlhCdlkN+3M25IFbGbIL+AZ1cpXBU19xjbhLiPxEeYf0PNeDI+oGhUMhzn0LD
6DnAS1VeBXdL4khvX7LEDDYsFkVddcHXWcBdkz727ps5pyA8Lw7UcPG1nZHqPuy5/1IVIiTIRC4j
Sxvl0HaZejoCqrMWSjMpQLbdOhkDHPbCZ2if9mKFPid5fG8xRJQR0vGYNY9q5rxrTr2qKCYbowhT
+nFMLMi36SnZKqlohpy5Z/3RL3zOEtdsV/7OL01yR+jzKwSqAeq+UwUhYbDKxA8ecroDqWDGxTZJ
TYKlq9MTvEUZ3ddRbEXrY271V7xxv+GgY6gyGok+FFEw5roSxk2zGOTF2QNTGA8YOJQ9dUvarDHj
WdNiMuxDQ2N+Mn3yzBrl8F04m3lpX+wudWEM5sIVwiMLloT7WveXN9WRIl0rsmJJpmOAIjIzLnZW
rkKvNMEKVjsSzdiBeTLNUfKSqblN+gc7b/z0IUUnTWLXbtPEBViUC6/UNLByzu448UVJSXs5TL5q
2ctmc8zMxOj7195vBXbVWUzoqLorntYgrrkxq+FQte/1y0Qm4279OUQ7T+ciIT0kwPebISmg/nHb
nAYGiGOzDrJ5rKB/m09x0CM0wJBB+C2H3jfuawkrYS/pg4dYOC6jH7Rf1ow5P/5pr1yDOhZFCock
S0z/R1NuAz8LxiFffXQXQqoWFGn2rLCMMMFZwA63cTlMqyUzA5kFH5pf6WIsCnJoz+5FhO/boqdo
aH6snScvobdkPBIxJXLrzWhmdaCCQ9vh1t7iNGXKfkn2D4YJgyyyHX6IWsjA4r6fSgGrD8O+1ia1
uQ/zmtMo+2Rz+qhkPTVFcs1GdJZQqlloI2tEy3pRJfM12wvofob38ZDmTvwV1sqazccOWmH1z0aL
eKI56Sf25r6tR8ZKLmgxPzZNLSEJBKAY7WODoUT9rbyGkZltSTzg7G+X5TOJWBBM5YEzeovDpxJX
gnm5C9KEvoJDZjJn7rG1DbdrTyWidxV9HMmjWJOj8uR75aHfoQiYd1TQWDsRc0UeaxEsJkS+j7Bp
5jO9muNmFX561ASdUqYwDVrLZjPeiMDKwSXcgkVAgVuso04i9QqZyDfWiuiinyT2GAWNHSi8eUZu
Qr+9bTQGHjlpO3N62Noh/IwuxKMldK7ldqzcFTh/vuaZVQwgDjgXzBMzltKg7mzz3FglilPUwrFy
ErJABlwVDMuwaW76GiR8MvNckGes9blgvEkwPX6nK4CEue84NGRHFnHfyobeGamOdkCCENam1nrJ
Kn+J/naL3iY62QWjXQ4jHhOJOuTDEPBWrSVVvsqPepvNxkz/r3fI5n4DYzwseU8H4+eWfwYOcbD2
vazCjLbZ54xhjqxgB4rHCx6yJZQHRMxrIsGlT1YODb0ngw1G3y4OXpn2/G2rokyWfm5yEl2CDIwj
wb+WYZDTQ+dNaITDYhFYHHuyilCQ8LSEkB3OYYhj1BZPPnl4V3+m/VQCVme1MXeE64n8fzod10yd
4Zs0pB4bZedl+LrSZzc+pOTvfCF9P9V+ptlXdniJDbd1vujvNZUofpDFTblLXQwMYEjATqGhpYkD
6zQXX50qBQx81tK1MnE6CZO7no3hfLJA57onzf3SRJjVeZesQ0r7TzKb5DxxJoxlqhxyxOWKV6Z9
IuqFeYeeBpTarGnC8/UlE/r5rzBPGjV/qKppw7imXahzUWoHPgjg0RtolJjv/LSSTdeqzGY1JNL/
860ED+i+rdHWhDHK1es20Q84hpCMrBqzugo/y1rCwoAIo/umQwysBRvAiXJBPfVxGZezXBkBk8vb
1xG7mmafR94FEsWO1HdtKLvIzgyT21c+ctf6s3LrnENQ4TDDtsOLUk68snTkOngkSdE+7QdkX9PN
xwGxNdd0dZcrZH0sJFTC9GP+P40YdEUrwI5XK2GmEm+U/2roopdtnldy+k/hIMeA5o+LPQJuV8C4
v4KI605pby6GOqy6IMDah2lbDuzMxTbCkeDgTbOoJXU2n9u4JaGkXFwAT3uXolTLIlfJu1G2aFmm
Lcd+4JeKnVq52AADfSLp2F6zJR5i72EgaprLo43mCBWNfm69iPTL0DvbcxuROQw7LxouDBd0vgMm
OghHAdvQOYwkYkypS2bIG9IYCwl1cEzp4p4ebPwcgJjmPfmrJ2/j4F49gNLmiZG6BiY6Xl8V80Tf
QRfP/wDBEyxPZRyP5LT20GEE5PKX5LI7htap2HGGc0GrThwc6hHLe/woyfz5KY/DAySKCR6CXyCc
CfmxeJJPYycg7X8Nwul1WMv0Hn+oMJi5CKu6B6xwm7geo+cZW1jBr2rH4Tf2dJryR+RmSOoAvt14
+dtRSGr/EqErD+aEi2zUnt7Y8iP0JLc7Onj2lCfEO2VHu3ZuF+3v5ZQJTuf0+OQYhwHXBn5oh41I
IAb+QwNFyQ4Dtn0rBz/mFwLJjW4skPH7cMptNQGPDvUDyUDRRDV3O+MwLfu+xrvT+ThnHDMNGyJY
sAlyCl7NN3piZOUM9rw1Gdo/lTv5077u3r+LN7UkMg+GfMK3wD5BRN3wX4GJjYVrDPZz6FQsF711
ipTVQNlx5cfzRUkGUu8bttqZ8XTPjN6/mZ9BcQpbSHq4BlqY8ZPloLjBi3OEkt3gxeo59RYRgC+K
LIsIc60Htjm7bsV6lu6Q9y/85lvQiO1bYvYHLM5A8Btgyx5DeqciOpa9/cANeuC04klTuJPboWfQ
uYDCWyJ1/0n2vP3927h9ftFWEN0D+rxA59+oFabZUkNSzeUzbTE7apn6fAYg7IzTkbIftftJ1/Lv
X/nG6xHqVQQdaM6hYmEFmIfxM7TXqSxBbBobH1K8cSQ8BzF1zznMuxazkLEjBH9DhCi0yLLXn1PY
STwGipCo7sZBEv9mtXmO0Pr9e7tdonQE8C48gApsH5n1ePNx/GFDBhDE5gddYXu76m+cIvL1fYnO
dcKxqtmgyvflEPH+N9DLjWe1vKeIScl0KTCWHsXaG+iHKe8hYvP+Q6EKvFqO+p2gBVTmlzUZO3c6
TdYYmH+XhS8nm+X0tfV3NyHJT45RR4cGMHQSRH5+76kydexfKXRuwSmGYbOhabLzkTLBEcgi+wGc
MpkxpYxucz/MVRhu6R+O148t48/iwjW+hsRzAlpAp3H1p80bApNZVB6R5IzJMhvRxyVgLPN8rgFX
mGegG1zmspGDFS1hGP5FruYMDxtfi0SCfqLYGC/vf/Hb7YiNAS6quClCvWJ4cCsyImoq1PBR8Py9
42zfbK1BJgDCEuak/SF+wzT8wCMMF2urPF71+zdxtTn4Edjycf/EbCoQRwUYrFtZFiebEkR6fc77
puSoUd3AiPHnSEVl/JosC/4/h9FY6ZF72fY2O905nPkIs3FWgcV0P46Bt7bFXbt1ZvOfNh4ZtJ0a
Fq1CzsEfLIVcJJzIOGk0Xg1h9ZskhNKaLTsBIQOehY1ykZ2xanQy2lWgazS9mYEoujXi2ySLGhGl
1+DU3Te0HIjcvmtONNrGkmj4ldNMG+R8MELlzQVHdUOD8KkLOzudoZLpdt5Y02FIUqUDnl8Co3zF
18bL0iNdc0GvzuDkDvMbDtAe0veoilX6ukzVGW3CE6TTVN0VTiNyjSQcZDeWdpqm5jnwSM1arA+d
YRyxmElR3J0p6lPz9f2vZ71ZQ2Isj+E6Gl6EHZRSP28Dhgun7gzb+ayR7nZ/fDIZ6rtHYEIzDmmy
nMsIJrKH2KIbbNc5a0ix2/s9i3wS2MzcCpHFb+4o8se9wUw/dgW11vxuLnZizqeuC/34V0TqLY+K
dQESFSIg7T0InW73g0M/NyC22X+gtmm9+t80vqdOfaHLhmRfNzjqnbrVhij86ZOkutrDdqoCUWG9
/35/lkeAOqNU8ek3ws7ZYmjcrWxHreiXAqg25pAbY48wgAHoTnIy8Odji/6/soNAXGA9XO3pXKOP
+Hb+OZxJR3nmVR80oaiTuW5P1Whwz8gbOx+hs/0LbcZtSCUEeERVumlQnDlvUrVCdSLcmNsPWZoH
BJqKOsz/6/v1ywCh6OcgGoR5iy1F9/L9+y/7zfWRhGMcdwXZXezjbkJ6jeHkuIZW+qQ1+1hfQhde
fm4nqiwP4cNDZ9Oy+iuV0psb4DMjeKJlgRYjk/D882byQRJ9eu2HR5R01+jhXustffglxiggC0dE
1dFa2WdD8Mf7L0Ae8MdQHGL6S14iuiBKzDcHQrHMLj2SyfqUE1w2DEunIbykWFBT73PTPbZgvk0X
6y8WuY2XyM11ITSCCCUSmSFr7ua5C89RzoYh2BMtL2k3fQzctllfo6rPtwdNpte4ODh/jFYvrDb7
Riof9PJCyGSxnQsU2uUTNcwQINRjVAJFZlZfersS4EOz9fAbV3Q5qSvWEB1CJgm3cjha+kPuSicS
rKooIt5/rbeZFcJQFjYiU7R3ZP+31E3sxe3S2Fb+NEbKuZ5YdlYEjMUM+6I7T3WhvPx7U5K3gph/
m+juUqaUWwgaf/GRb0MKik7yfhfTIRlg8aYUmcsxSpxxzZ+Cq5wnSxCjgf9JZrcjQu8//NvLEbkg
cujQQxRLSvfzms4zz4PD3LxH/DICMJPcFuDPxdi1p+Drfk3bYdR+s5w4dCluCGKM/2ME4O0lhyFe
uogc8VELgPNrI92SVO32Og2z0C7S4K3KpxSfX8869rU/uO1Hexq3trzQvRub/ZPbopNQHzRwpTt9
vATVOmV2hDXqw1LGAA5aWdTEc0QfWMOQl8/eNo1lfPD5rZK7regyaNmKV2Ez2nmQmoNTXtZu6VfC
k6QxMD7dQcg6AIiuevxyl3h5kxJmI8gqIdLHlFYEDzz7qphqmLTI4s5RDILSNUzIIjnfc7i66Bpo
LVVJf1GlbDK5wMKmMD2woGRHpL3KNvNYYvLkM+M5hax+YIqu5JqqNqRzbAtquVE6WwSh6mna4iK6
KGiS2gOhUu0kjyT2Bd97d4bcF6xWgyqxt8mGa+JwIzlh4LqgSHtFUUoJ+G1NKn+4hL3hJuNh7o1+
9e+Gio6c6CHvNjqh9zrdxLGZ586By7GG9hJ6vz/vL0sXKzoc53vzq8ZQNG7cLE69vWoOGYhLqjv7
Wv7vMCE4i0CGVw2qWXvmmt/FtK2t1nGXzOlKMLQjeZlBp6SHVtNijTuL+UR2xRt/1NnplNqt3cx9
KUNWEj0OgF0uWQ2IVvsfssswP2CPmi9/j+6c0/DkJWU2HhJeN41FVcpTApNl1+VaWzYv0Jhs6dRD
H4B1b8u2ivzHym7n6CmbgmH6Lce8gB41oGZvi057WkI7UE0SY8bVUEGN0beeOMe8d10wo44W9L8R
PmXBcQR797uzMlsBS5OMhsnXaR1TyEsAcCNBTI8wE8tqywPjwnW9oCXnwF8BZo1Fbnp3fVIL4FgD
KeAXjp5k8f7cdoC79I3R+ZRgOVauJ43HagLf3jlUjUjGE7LEbxWm5VI9AUG4H3uzm/Fh77ap2H6f
+5X7cjrDmv+pUHHi45DirOq9Lvye7RWadZr+DZhhua/wo2r6hG9L1doXw2iN9TVwt8UYP9FWJkYo
3uYKg1jQy42xM79GDFGHnRLUYDFt76K/pKXoSjyEmVSaAdAli5Va2beo3Nq8AdgPoKC2i+aFiYbE
grutivxevQRhMRrQEDvYSuQVrKXfo4BO4KLVd7M/qtC18pd9WU/+wpYtrhtXmcCtyWlToT00ZzWa
sgx33jo2gL7vW8M2VHFUu7JnL9ULuhVZmLumM2eqgmeixcRwYTu1XewBF+MkJVC27uhifMec9Gez
q7xJzBfTBF/HvI/VR3zmkhmhl9Zz1kvKYaufdF9i4erTBmaW0Jr0DC7OhinJDqztW70Io9D4Q3m9
cs7RHro0DeR4Xi3h79r2N151rOa1EVC/Jt3M3ueltIkUHFVcewfQQf3AJTSGW4YmkVhLV7H4ngB0
8VlJzNdlJLuARtHt+EnSjV/byg7Sc+N4qgLN3fHunazww0UQ8WneSj4gaI28oW2hzwKimjcTJaed
UNlsswF5dvemqQoPT36MgZ8+/15kgt037UAzzpB83qlH50SAX6/LNAB1hXhPLcHbOwt3ymcva/wN
I5Q9UGZ1HBJEq6Xx2IxFk5pFfqwjA0+IQ2S4CBa6fbPN+++7At+9s67h75hX8XUPMUOLGg/DUrAw
VsGuYdo/zfe1fY16A2+BIB+gjeeV7ZGSRg1uzwp7kSNxyMopkI+p0B87k6v55V0t4da9HBrJIiSh
mvzr4bZDR5p2da71kw4PO8g45ZZsQRcPA74rVrmiEuhRtLAu626IS5zV2xZL5NeoMwKcVyH0ezqO
a4MRTghG4f5533sQp0nXJUunBV/Kr3Svg7/3Xl6J2P9ebNcGoHndBva9qgv5985e9ONnJi8A+045
lZPSZG3pD2SaiwAG9oZNevYlH9Yc2Yg+5txgJKeZw03ONY2bFM14ZVV2tdC6ObI0FCOfOTAd0gx4
i2L3zhn3uNJaJUq+yyRkpHFGk+iZDYT3KLQXeTrczp9tPAmPXdoo2EgT9v+ydlnSsl99z92Qlkjh
oGVJBY4FrKOCgMrDxVNNjKQnVbQlzPqV30jFWVnPuRGu5gdcpwl2RTu24V893VXpHwk8Y32YgBiM
f8rcD3ULMBOd5VTX/BRTiaVpW0Pas5uQTorPAEx+PknLurIVK1a3X0WQNQZtYDTiAdTFSVQXzsXw
0QA2R3eXsA8u3lQANe0s5wmYsVviqbpWcVKffADAaThPpolLzHnchev7so32BnmdCejjHicfIsBD
hoMtSkAMzDYmfyVdQ9sz7FnlMD+n7Bv5vnwhblwHZJ046oUOXieYfbGKHkZTdXXPwf2iK8SSMU5C
I+4Klcig2552rJY+KBtRwzXHnfakSst9aNER5Uk0JxIy6TmUFQN5wr7zatsj0cJcTuKsk48TCwaV
BO7EI1Tk2JyyvWmn373SYptqrjnkFhwYvg1OUqUnLUNADyRZpat/I/khv5ETXbDRKh1F7qdlQm2n
qDrCXdBhchRwVwN0JXthP48iO0KzY6AJRla2R6c9eer39BChgEQLTQImO+WKpxAyiJ0E1MuTcUKi
cexm6f3fE9Id5Bn2zBbdsY+tm0otxqocLMQpvEmCPJjRQ17xXHDwRih2NftqnhJkocgQ9j2Xi8C5
O0BtOGg7+wEZUfAQjnXXZJfMjH33W7V/7MZHa/465rTr02KfIjd7cXxTuFdHJcmgfosTVXsNPQnS
iY47oCiDKAGEe97FHUZ+Bem9nZ0EoalKNGW8Uxv3C5ds+qjp2HXwSoWMKqb/Kz1OgyuMj252yXc5
kkV6wffvhtLrms/mnOE+f6iYCcF39QsUtZB812it9xiy+a2fTmGYbaX/oMEKI5nHwjomOCak/qHL
1RVs5pQs6uOoCEbzcTXh9CBsd32bU3qsV7kODgWHgCE1DLLWN62z12IxZC1aHMmsHP2SdQsiJzT9
sEdRHqXLx2FXk9CQWo/hmSJkafCMzcpkyP/1fj15i1HgyofvJAwBXn0YrdyCdJvnM6AjqcvHqmwR
ZyPE3vP5TajDdWeydJvJ/+nCdApRwgPPAJl7kFe3UFyJ3W4XNlv6mJdpF35bqRQCRP4t1iBYJHTG
UtXnmqOCMP/+hW/JEOBxCtrQhTeD9cCu+IY0MowQl8aqTu/reW1D9wFQcvSTxwjzEyTcsN1TEN5t
tttbSCq2KR3K+uhmq4PNis+Z2tsfimtoGU0sMYpPiMOmuf38/k3e6lMRpYYhADAToCL+JxDSz3U+
DvxIaFvl3GmNyq5MW7SPWZ8LXMqcxLY0LvihtGmQMwaG6YNfl1G1bXvXlLiPZfit98DgfZMZDV74
ZD5BIF74toOB4W4g16VVWWKIk5VGXR4mry8ZTJSSqTrpucJnBNB+3y3eFVF//zHxefoZXIBDtnw6
5xmTBa1serdMronKg7Wp7MvopZsRkjoltYuZWxRZHf5qI5YGHRZIGbn/cZujJU7OmO2mzSd7Nzjz
HTJu6segt4xv1kRQwTHpSkZovzatxwbfRI15qAJ04OnJxPvWGI9pujX9c49Cl+k+VZCmbk7frCl9
H/VcTgE+uNiwUNnNjOjCO4/KZSUQdlf7NJQ0Igd2VatoMGRyS29zuMsZ8U0b1jBLq+6MI3KrzVJ3
LV4vQwYfMnjtc0MaWFR3gL6D/TfOlyiyz6tXOcFrscUeTbaBa0xDcY7Vhjj0qbNj8uq7bcLj4CPC
nLWigEG00ZYHhnRkTX5XrlEdP1tSdSPB9CJj7jGpVm20flz7IXRa2qEzQQ08g1kTKCoVTpzrgznQ
+7acnDnOjOKscy1vGMLF+GNd8bVpjoPTYxl6aGg0Nn5zZ9PEfp+Kr1/LS4Exix3cZaFXEuvnlWYA
Gq23cS2Tc6aGAebuqpyudjYiptMp+Dc+MGl+l1CCdIB2RU1z3qnvxpllt+0OkZqJmpG75nR6Gyt7
+KSWIeiS4+isVPJHIiMCwIcKP52p/w0JCUOeHs0uwszihcowzzpsfJrAHPChndri7yldZvMb2a8d
Pkxt/1/MndmO3Ei2ZX+lkO/M5jw0btYDne4ec2gIhZR6ISIkJWca5+nre5kbVZVS3c7sRr80UEAh
pVC4O500O3bO3msbRnIolrgcmQ0h5GbqtGMl1aEp89ORL6QjgnGF8e03kuujvAo7a3OvBTS+UsoE
dW6bNiENzkPRyGp6wgg0khyvzc5YhSYV3vRVPUhJXjMrSz13xmbgruC4umi2xARfLfe1/PlvHjEw
ED8+Y/SAaQKztIOhtpEM/DxUwrJXoyNonOtJpBkRDYgaE5E/ESjhAWxkJYyvPJjQDpPBUtRl0DVw
O8zYu5pLGJ3RQjoY/bABd2PUwO25m+ehoTc3GslTWY6goAO7SuZ706v6/pAutnujcw1GHmb2y6S4
QfdIH684lITW6NHY8XfpuTILTTzmBSjpG60Bx3QesUUQ+Cuy6SXuizU/WU4244Izje4dGIRMHNtm
0MtDt/kOueB48+ZrFzlfeRJWHDRRGyfecMiGBW1iZAzFYtwGQd08aN7qTaQ24NoJSZqao5nT4BbW
qd9EdGdEcJM4OGrgSNfeHdCAOjjOCEt9PmzhvS/r0bgfO3uacaZY5mfDDbKbcnF6N6RLlD90VTBG
3ZAZz0u1JGExdC9umrbPmmEWD6WtLUa4DTYikJBJW1xNcKhSiJl3tKuYI0eLY29ZcMitrur1Ozw4
2tdgSqwz4L0qWtHFH5G4JgfP6f0rPqtx1LWUNUjQ/3hygaqEPQIQCFLBdjdssZ2Q6+atH3SSlE9M
9W1xIN2lf5yytnkTW013n+C7ORXr4LwbfM0i9EMXR5E3ErFH8+CWeXt91jk5RAa9W4mW8e6hbSdX
DaTNJ71xnN9X008/xP3QvV2ZbN8lcLGuy74bihBBmh2JTBjUS/N2dJfcxsux5cu1bg3jrcDh8SjM
nlgrcjOORW6b8LSmhrgyz1i/Nv5cvAdcP7+pbH24gZ6VPsyeXhU4LvL2WFbddoujKngPDqq8MZLY
eeMjlLXDHMxoiHDYv9XRQX4onbH7EMBbO6O40Q70SeIrpxsbdhOabgfaRZpN09S3r+zJrd83w1yL
g5Rjn6x10l4SMxN3gWjoeHBofI9I10Rx3Vnn2RPmvWklWjRv0/at6GLxmrgZbB5CaSJBSgtNqdh4
NUB7XXliLa4IFyYB3dSI70j65mykpB2nM1mrVrytSIszPz9knbDfgND1lyMA3ppXMeKjxtn1tmns
NcwJW/NOflnEfyA6fQ5cMb4abG9nJGtBWAB6wORFFE2VFfqTzQJ81JbCf3QSz7uytkzAzer5ALSF
nSefYh7r/IzPNhK+qF/GKneyEGe0uOPW5JgQNDPPiVlj7oKWRX1RGHcJgJmXJbM1VNYd7i+OO9cO
y8lbITIspDDkn2HMbKHYpvwlrYusPMxmjZDamWs6JbGBqRlGGYLRycKHOpf1KwtqZYUm/5eHbDwF
vSUseSERre0nwmPGk4Nn9boYm5E1I92Kt7Dzhrczmw2T7L4+j6DdQzKb6vcuujszjCthFAUJdBMB
az3982U6lUnV/254Q/2QUqwdtRlhSBRPni6zHOfkiP/zec4B1S2j+Jhu5nANav3L1FvPLn1/oNTF
ctJGrzhsgdmeOPg02rUxtEVwR6+uuuKDldaB8ohMqaFKgxOjzXhijm6yJaca/R2saw3La40cMmRY
pb+gPlgOc+AQEWA32u9aMpgcB7vMrkPeVfnV3WrniiAX+1Zsa/sZ25p2U3Ck4eGyl/vEtuabMeuJ
VqLFV0WQLdrfZ/aOW2N13A/w09q3VdzqdlSnxXByyVh6No2eJIw41robb3CIkBspiL9paZWuOL2a
Ab6HCTz/mDp9dt8u1gjUJu6bqCkcrw4DD9ex/wldjX8w+26FWscVvhmnyox0MaNS3tz+nYAudhzN
PM1OdDH0dwmTgCms/SrmAwnWEnSd77Dja28N4GTfhLWy/ASZdQfnlFxNLrx+M5MBcPStsXrCnkmX
bdn8l9gSyYcCOUAfCinvICnUbt4bQe6cctIICQONu/KcCD/7bLtjf+Vpa/pq90h87HjwIKLMnA7d
zSRqM65jHk0styfIc+1NZpKOC2SLLphdxFGeNdlXv0nbA4Wv/7ajk0Ykgp1clf62cKDvBzwWZnJb
bVNz22brA2/8S9671Zd2M2rIJeDrRGGxdrfWcESpmfGvmNHdFPYQPOBfsY9r5nQnq52TKnTmrIly
R3Pu7GZxQ6/RP8PWsW+XYvEOQcoiVNGMIR+AZzfKuqb8tNlmCpTaET26lSG4auype3JhEEFSIzrw
QUvIuGQTFu/qbpmuXDIJr3VWs/O8rvGVzWvnkTfZ2rvUnyaoc/Q9y9OSEzp4LhI/zb8poTVdQiku
3TIfUkSxGZIZkm2tbMQp9xBh37LRlYG+poo0gyTDurMfFxVZQnU9duzIrmrrZ6ntebeLmgsWFM5z
qu3pD0VK4xCLFuTO4wCWrgwOS5nMW/bsYZyljs0JJ+BHHMW0oriSh1I1z9vgxYx1qJOuVKwhTQTm
c0s2JO3H2AmqhRyqy/Av2GqkHZT9GJSug5rYzi9775XRBYxKYtrArUbrOE3bPcqUpLvqYsYb0KmS
Zm1Cnjq3fsircZjGMAmcIT+OBFikR63vrC7StJqGhhbXq/9NhwUa38BSNyr8LAUlngZ4fz61jN/r
tyYyi/qjZRWd3oIv6UX2DspkbBg0ZovS1G8Z+i6OewZ/kLSEpcI6hcI7Q3Zfj7Fbp+7dMnp0SreV
UDuYm3POxhUC35DOmH5h4rZPOPOgxK01GlQ6keoYBRcSWrsRDBegeMmq4Rsk3GJEIIk23fn6HUJn
NqRoWhatwZvJdimxfE8057iIGbLTdys292UGEhBHmr3pBXEMRlG/2XHx1cZonDiqJmE2qKYkAeIx
nzMIgVpsE5PR/8GZVcps9HWWx4XFqWQrBgk+3uMHVRpnuibbaPt4AYE3zsAQw1Lbv90Rcru5J4jt
0nWPscXm1z1QS9Etn3dfixqcWKO5Vflh87V+JbKP2pLXVINFbQMheK36g3IIAr/qMivZtcIoBaV+
lftcyqsgx0mXoRpJpOrP9nHM7sERsylh2SlRc/LTXfy06hyxK+OV53FSnqA2IwJLXHMKkq1rfb7g
ljxlh9hnSOrdFJbPd1sr4fLePdwnO5MhJ2d4B+O6lIuPvxjXqTc5k3bNrM/KoN94XBpx5vS9duZj
PImOOG4y57v8lnMxrqRwYgKsNzdbQjYEUUd4AhsMDQDSechVmEINQ7xHnZcq64wvGIvjeNNtObqI
PRQoNK1jQ4NT3ZkTigxQ3AXuwPNuIBAt2bFkcqQz7d59BKr6da7uc9F3N9lgVikj+cTkdDAc/QyE
4zfI4olgZBn7teNx97iyvXhRzkolQupfc1iHgRkKoizAEmzzBnjlbIhuXCHAq05rSyrtgujD0yYT
LN6lezwp0+dkmhtqaE0UtG/D2qImwrqlvBB7E9lSc5haNHIG9V3Dq76m721ZhtU0UKtYbIykpjSQ
X2hMwVI6d3lhN/T/9q6jd1Gp765KThaybeguqbHk52rGekvtExPyRzUIFpK3YptYf3Bo1YwCmXP3
GgMwbIbydmyl+uF1VQTDcWNgIjCXzGlCUt3ctPYHUICSGzmgn9HTQ5ZzcsB45Cz+CLjx4r3a59C7
/8ttp4kzymIHqU6KHly15XmBC9a/7o4+EWSYR3dlRU9XKuNdzH279gBPLnqEIFuDNYL8uC6fc5YF
/UkHLUsyNqyYvDrhMpymz5zaspda4m9n5uWBUbzT03KEhbtYHX16ghRz+zndkry8y1yo46eO85j7
Vq0lg8tkn4Hapa8+JBVOas3BP5iGzG//1UlXD90+Ztzt5ZNySFVTJq+oWQ4sFLvndbfbTheVOAlN
3JKEa8t5PRgH7E2IJSoXKI/S7HY8tc7n2VuM4ItIKaVfC2eQB/1OSdf2h/Zi+VZdoD7WpaoD97Uc
BJFVaA7vqlXE1UtjgigbQxpqy6qHqw3pNzuo9WhHESmNDWxd+XbwMk/bea18FDGxV9sN58EL16kJ
ZkQf6hJ1RdGQC+vE/hpzL3B8XD6pyajRi4QrZSto+XbBRKr5gdqxC4RWLFz1Ysvd3vQvZmmLhgp/
OMeEKsLQu+iZ1Bq9b/Orx8CmCYrV+tY76DYqHL8g69/uNlZMIlLnosZA5upJ0n0JmdVcogRhsvOk
ljKIudJktU/D1dy5Vw0UHTwi8oJZ6faroZc/OF5GHTFpMqi6lO+avpd8i8ayyie1maDLjY87fKer
wAAIOqMXfSeNH2kfU7cJbTO5/Yi2kR9eMXJB8cvtZ/dsiNpcBMOQyawWojjUQuwiF+Bpxy0qZT/o
7aXfnwDKjDcXoAjm61L3y6DGbnk2S/GCRSrU9uxOK5D162Vl3AUNtKABTOB8TUSd6x33qVe75Jgt
rie3lCsBrUFZ86gJ6toEko5QIwYQbWiUImOl330DisP4nbO6xnKuO2GoZCObldBCfW872mH/spXH
S0Bh5/e2XSKXG3eO5facKUeFJ7zLQOAygcRIP7Li1UD+NDjpeBsDit+Ly5/Ucp4feyumsbuKs7q3
xiPQGFGWN7Q//bY7Gz0xTMyjA3dZIFa6FTf/GXpXoWNgROuLmL+oUmlAm0CLIk8fUSSAEwoLq8TQ
ebXPxHYFv2V3cp6DplhWpbi1rbQ5lHXZDF/60hCj+d7q7MrOIkefVm8+GcYqEWA6aEiujJqhiymQ
XpDvGjoKeDk9Lykf37qXLUcre7nRKgN/wgFUuuMuGuXd3kZJLH8rNEJ5AfHJywqguUzDYmSIXCtd
0TLV5sWUzMVJa0lrJYNEBe2bxFZ7cDBgOIjmCj0HMLkbwuNt3tp2kcTZg75J22vF4LmMJo0jZYTs
gHCgB8IaOJpGiZUuXhHtwP6dUBH4IAzMDzmsozJAdnt5kvfbWD3QdToNVnyfZNqyoQmCXinaz72B
luooSCmZ1ojxuc2n2CsdMlPl959VmmcNr0RxXG6vi1wtSYTg1i4CpEbV0fX6jGul251cdXc76+4J
V6SPTCkgwKNIQdZ+AYsul1I5hzKTfybGTj6heZzKwVq2eHKbbboLBbRnesIl7LQcVA4kyj5HHwgD
idslvUB2RzuYcd7uMol9Dr3LhBh8yoG7qQb+OwhgB75pPdxR7EqKdbrrchpU93zNlq1zdHlbFCCr
rAdB0UdqW53jKsAfyhbMv0tEtYHbKvJypEW/AMuXpYEeJwz8BgSTXKLaBchEsgaBwnzD/oLrVDts
BaIuOs6oEivyjy5l9C4txO9HzM31pFmZ10ffiXakNPFNGCr3qKVo4Y0pi4naEacA45Vzq2FZ4B3s
/lmnr+SweiWkhjlkvtqF2b0UhXOxnqvSliZMxxeoFJmiW0nRfdjvma4x5SAeMY/E3QxxB9b97Acx
M4Zzhj3r4hOuKceoyuRjo0RkfqnLh2y/rqC/5ZOCuEA+hks8yKdXn1lOnDDoITro0dI1c1Ud1N5G
K11qLVaakfPRs/StFsgWrRwu6n7P7CcPKPSXA0gPBfJ6X/YzhcPcRZYEHkjP5X5MWsH49kZU4zNl
/qFOpInopT5tyNOBa6Y2+f2ZJqhMfXbOxPmpVcC91fDIRWGPiwGAnJRBfF+wNWU95sNLK/kea1Up
EcKu1vGUvMFfLbnq7jNWeyVvpsNByW+EBXFBR2K3lFvOvmSjRJJr+6jDcEPCqfzBZQ7hwokUVxJB
g92cEV1Zs3HdXKrvXR2oNRaRPrdpZrDyHUeIZXwYdaHVLRegUOQaqT8ylSxI4T9MZb3+/m0q5WTS
9fLL1+2FflOIAJwtYOuBCODEHiVeh+BFtuqVLt6oueG6BSg3Qx2OW92ECZMt2vi0nHSgY0pGq74H
a/Dll660TZ2fSDKRUlcnquTeN/KAsxMvFSg3/v5ftA/kV7RrtBDPyg3a6J3UJwvAtxMHyoF6KNoe
11F++o4IVwoOmC7ydq2VPzpV8t8OmjoVFLpNjdf7rqJTb3loFloAu+BSyQhTGCl8RbvWS0l4wO/L
W13tA65qaNCjvIRNbZsULPVWK6+9vi6SHCAvphSsKKMwOkK51AbYHLjeiSnkSWxPV5sMT/ZR4H1J
zMLW4a8Hr0p7A4TwNC7yyyDPXGpVBB1sfssOI9+xAvuhd3NQS/AmlHl9VMbrkQQMfqc8rsn3cqlh
9mpxCmbEepGE+iKMG+I56ZHcKJE15y90LSSdyMVfiVNU0yaxfDqYB4fuoEfUKNsN3w2HUWlF353u
lcZti8H+wuWcF1MqeVSxu2/dhEZSZdrK+9SmBBtRhilhKVpyqvuWrgY3jHtpjSgd4s7TUFVUf1EH
V6rST+xGSiFztVIU+TiRcl9T3sTajaHypQDfcf7ZlTH7vsCo7dItU/f6fu201Frk2nZpt+xPnKo1
FyQhfI7dub+rQVB8SOmqKp9iiFHtKzJzjvweC5n8elW7S8+aS5tMISH2HAC9KaaaAq/ota0HOJqO
xQPUEn2biaFfSKgH3cmzKPJOCtZUqc1MQcpudteYtfnNKglNOjQapL9yNwVUJctYA3m73JlUf86x
clkTF7HBba40imzkq+Q6J4QFPe/IhR1w4HaDXN/VUcBXq/x+qfFRyO08bQv5rXvuRczvLXFqLvc+
7UTXPrgqWtEwqeWdaOel7IrIXSK6L0BEHci6RPW/1AFIWxAO3BO+Yjj0iEdrFv6+iVS9KZ3I3wEF
fw5bQLR2eeiUKBGdkbxEvVVgXqyZ7yFbrY9gxKWF+7tPVwmJOIvJWn8/4EtXND/yXeej9Ig8ppwS
1e2wtzDJGVwhChETgP+zumje9pZLk+SDZ54Wc9FPqavJ/XDX76kbWcGkSRgbuHiweOR3opx01IkO
knlL6/udt9PhuO7vK5ZvgQdlqtbHsoXs7pPSLsXEW9dJ8exu99l3RxVUsgck7PyurOWYYhzRMW7d
dGM0FbXKCbdbNxHVoiVS9rmve94spMZwhxa1ilb1Xdd6qdESvIo85Xs/RXCok2VlN8lHdT8qWe4s
ywahEkr2xWonG+1eh1pVbsLxJRwqRdxCQWXqg0QhEBhl+T0bKXFVzRnJgnxHMLekvcBw/HRYgGrE
BT2m/d32QYYX+3GXyzJZlh8ocddF786w/X1jjejRSa52iZSI51Kpel15+OfyKdYSeVDcdfTG+Kot
qH18Kh5imbmhxPWqLbCrNdVD5OW0/jmUtrYsMzrdlawXPPbyt3pVzXgn2mXObctSxkbdX0w2u2+N
funGx3W2Tt4Ke2EyKWrIpiopRLhSRCxJEfJ36v7IP+hVWbPbLzQiLT0mYkMOs/igbCHxBoTJvJqd
waN03M+Su6Zc1QfG5Yg/jsgJk2PaGvZQvGe5k4U5zGV5wX3dll+psTIYoRlKuqUfo/LwcJju63ha
Ys7hBwese3QlFLpg90Xbtiyim4J4NBEid5OL+y5D3x8KLwHp9hrQ0+Xp2wXPsOdl7dcraWhXp6vH
k1lYfUFdpQS0Cqi068uDpU/GY+UPeP6YO11K0b3lvKvupbGVrzBVVZ+vICazah7WSnS5EwRm3Au2
fhBz3a/Ts5bS5OVE6deGsdxsBrEuhE24VTlu9w2y/8V5wC4GhUz2Sre4KdNvS6dTQ528ojbzd0OB
usY9p6Y7OT4WJyMZ9fPggVQOHbrI43jI3WFtvyVmI6YlwsG4FQ8ctY0ychuyb8ePPRBG249MDC/g
ZJ1ts7xjE9McOm+T17iR7EYZ930O4el2ahFFpeeg5CT+Zk2n0bqu11qUzzW30R+Oxlj3uXTHYDrB
2t2Ya+bV6tKORzp1I+Z2/KQ3bScecMXF1TmeeH+oqCwU3YLnDviTcwSCYJ/p+aXjm6Xj3jpVZrzq
50bo83ZrAgiJCpGbKOqF6VEXJCy/yE3sQKzhgEN6jPR5Qf9l9el80zmTK+jUcL4z7uqtrmcMXk3u
nuCcBIBgzG0Wt35Wbnp3svtgGEQ4+gRzZSe7nDXS3TKhjfeaVyzlekCbi6I/zBgBLlro1PFcWARw
6bXlMa3VwMUdxq2bV6ROft5PpGUhLLOXg8hI+snDjCx19Nsp64Mb6TwGFmZ0W3fuYmTGpgi1tJi8
4AZoUDa4oTUZ+rJFEzOr+bEUbtW9CKdG1RJMqTPf4iIdxQmQr1kTkVbqVxk4CsjOuF0eGzJem+uW
jqd9H5S90G4dARLxi8+i3HxpdNfN6YFq+Ls/Vxt6p+KYjstkT2GPzLyhMwwp4NUt5ybUAJB/xIbC
+Cp0dvrSRd3MLSIl9Q4bdzrQa3S3LJxHzxKfnY3ySlrcFrpte2iOahx6RpJodyhjTPcNIhmuTNjZ
wSos8ikKZlGg/hlCZWvl2FeJpJ2uIXNNST5Qy7KGiIV1dRd/74WyKvGVCyHDujF99Om0czhQJZJI
pCXwrKCapopWUlx2paZeAEwU90pOrH5JruaXrH4Tm7P6LYaxeXwmMpWY6uyzjLyyZp8njOcgXiMl
Ut43HNXyVCPSGAjQZW0GtcTN6qGk1w+joJWN/h/0CUEx5rY5H+Kp7XT/cbG3WvOPxWAwvMgyTx6R
NgOl37eelCiBjPhSiP7rzCaLo8VoWd16vBfiaWj8uH7NhsKNv85El2OQ1Ce9ejuUgw2T4TLeVJ92
3ftOlz9S6vpsnTM6zE6pDybDoL589tjJ1qOguzj6EP+0ZLEisLSyP1EoRk52qUoSPqSJhoPQ5Ky+
c8a88c/rMiDNjHWTKLjH1hiTEp8v02jScEaH40RPbq4x95QUuG8fXauOt08jhYeJtAMh5XTAGUa/
4GgNBc6QF7M0c0M7i77MAIW983p+vddeIfUxguk27UaWPw0v5ZqKABh2liWkKR7aZoJOvVS60xzH
ru3aENGUqWFlIyfzoVmCFvHTOic5JYDjFycYSN3JGea0PAfDijwJHoAXIFxPzfeFrrX6Q4/DKpqc
dmFkVJa/F5hXn4F3F1fC9McvbD5DE3mbzgA2cGK8O2vKi5ZeOtzSRIR4303N/G3K6MFdca4T71K6
mA9VPlk3fj5Nx3EOeBAH+sv214ZY3TrqSUzszulULl86G0lZ6G/mnB3mfmxe26SBz7KiAYpwdXvv
O8zKtyAx7TsAGBaD3zlP15PpVO2D6yz5K3Lx9pHVreRbzu2UplxlfUibTrvyYtZ5HKPrdGWWxowX
m0O2/hlZNKta2YjhI7V8ctPz5ZddGIvR8qIEree1Sff7K86L5QYuZ4rqowuQIjCC4OIVTW++MoIo
nHuTY14N/HvOjUPqJLSiuy6jQ264k3tOPCq9MGOs5V47zpYVmFz8JEcMZvavW12hQEpM1wKcxfwO
HUUJwGM1MWKZud7eE53AtLj2SrOIcg5IzO1ace1VmRXlhjXf5XFifPJ14X2GOpR9ydJivEH5aD3O
i8FdFrjxKWhMHf1Sad+Yc1/4h4G+/RKaetzdgKkQv7O3sTNMmJZ+x9dYn9KE546j3ocR5f2nmPMQ
Mclz/qbWg+o0mENwdhx9OVlQ9z+blZk+x5njHpygyE6ztsXv0hztjjebJZPY0VwO4FDah9q2WFIz
LZ0iFHZVe7YqL/u6CM143/t9uhyLSe++oH1dvAhlIw1AO9WmJmyKhJUlBmh4aDt8kGQvQQQutaJ5
8Iel64/6aFZVNAW1hdBUz6YzNvH5JQ84i0V10usH044nhCGLfZvD6L132ONvt2REN5iuznujbsvT
mMckmkPqv4Z8lqCJHOY5vka7OSZH1iXx3h/X5A7uZ+8fGyq4t3OSzV/NZkg4vU0+E3krb/ou4oNY
7y0Zx/lGX4glYhKd+/qhAY57z8tiWk3i7dROQ/Wl1KANP+X+RBQ1/+Lky/nAHxl75kut6XV8pWuT
O34IVsRMzr0/Lx6OQo7fW+A+OT7f0FKQaz8RjnEGoI6gF8E6A1RMTtqYmiP9GhEb1nFbaQXjsxyq
5RE/VDHcmzMWkmvkOY1xTR+tMF7XlRyC/OAHs+88J/gs8jH0DJ421haTlvEQLeQ6V4+6blbQklCM
guyvomLV3GCzsAASoZc/ZgQCoCQaONFQD94AzmF/L7t1jqo6Hr37Rc91JtFC1/W7eU0Y7dYTPtaz
uWbbGwF6xAv1wunfZHmAx50YAzMNOgSKSNLCXGfAfrVipxNkSTArisg6GTDMjEmrX3MblNabfCyd
7W/jDH/UCQM9gtJh0V7wEKmQxfwTVQ0IyWo4KLmurItlcT8gDuxwe07l//iy/M/km9hTNvp//hf/
/UU09IWSdPjpP/95/iYeXqpv/X/Jf/Wvn/rx3/zzSVT87y9/5D770oke+cLPP/XD7+XV93cXvQwv
P/zHsZbB9m/Hb9367hupCMPlPfA55E/+n/7lP75dfsvT2nz77ZcvZDEP8rclmah/2f/q+utvv0gU
x7/CSOSv3/9OXojffjmW/3j/Uk4vX0X38z/69tIPv/2i+d6vAKrAeDOQs2ygV9gp0AvKvwr0XxnT
QRqDpGVhJfMgR9SiG9LffjHsX+GvYHXhH2GOcC3rl3/0AssCf2X9aqCtpB+p++CG9OCX7x/+hy/x
31/qn6NT0MT/dAc5NooSh9Aux9TxE/k/3UHSEb5anAZPQNme6I+67ymvxYvZudiqezO47munvLWr
Lu5DPXaG44jqhGWui3PrME2+cdcZVfdmSHgmcFyXIPNtXcvCHkc2+4LtrL8Lo19vXU47ckiTLI8U
yHF6QMfUXxvBsEQ1KIEPcLiyz9AP63e9iwyWPUwYbwks0RntG8VtQzbQlZck8zU4LmR41cLw0Ota
EVXC8167gWQ9st23MarXyc2PSA2740iSKEzoRLc+pgQBUS86xfqpBhKwRkXq6vdp3G+cA7ZKe5sT
tvy2Mirna5PVrR0FG8TLcCQZXj+NSD7RiU+MAMPR7tkbZVF4ZZWsOgdirnovKh0CxK7QOS5D2Fam
2zDdztvfO+FtdwuUaDRlpv05I9uA/U0ri/lQIvXOAdI6wUd8nvZLUTnrDQ5FPeIsOn82xzUmQLm3
mJhWNhOUwEMJ5jdf8fxwTHesFRV20dgOAEqjqlDjJcNjaVodH32x7o2FfNUjvGu0ms10rucBpE7g
Rpvr/6FDMX1KzMrKAV0GFqecbUVaSecWL43nV/dGqeUPdVO9sQk4/srJamGJ61D0hHogpoHSGXog
tpRS/wDO0I0j0lvFi1h6Sj9zCtKroV6aT/o6fKIx3gCWqbWrsioaKiv0w0OP0SXOzd8rDmFJNCSQ
DnJHe2Dz66ZwIhPjjxgh1bnQVvAPufGhMLqHHpPPfRePVjR0gf156tLPcLJIhQGk6GHOTvpbT2vT
JGRJP3jtTPQNwUtnK2tuYH/WIHXr4T4btPvVHR+SHjWqV1S2e6j8peeieHTjfXQCIJPL9S2iXPe+
qDUPqFjWP21eVXxxhiQDZDJX2dlpBpzqBNj5HzdEdFFqEKe8NOvTlorkZGLyuRos4lNBqPsGgH1O
/ki+++WI85PKha0CqUyZv5+8rKAB5xySij8O/KE8Vlb9hws47aAt5nRMek375jCFD5d+fOlqdhp9
HD7N5vq2xLZ+0AsjC2tjGu/SAV1EruXElo6f3QWJQsynjmrDem3drqJWcc2ErGhSX3uPMVLJboYA
Wbti6rleM5BPQiNt0K4FVAlsqVfLELzt44Kfz436qWiDbz2JKgdfmEjORPemQUlD4K2B06vnPtVo
Lm4It8T2biPjFnW75lEsw/TXjo1tLFdzkWSfORvonzrb3E6JOc+QEtYGSasLx9kuzbdCL9g9/VyQ
UGJkR9qq8+NArPeprNxnLOsoGvE5vxIe46JSMXrrU7dODjdQ3I1ZuPpFc2hJHdHDmokcMdXGm250
eJoKDXy9tlrRinGEqb1Ps87CIGi0znTo3HWSikPzBvR7eiwQKVJ8j/bBqs3gnReP+LpaYRy71Q4O
GcECaH+S/kTtgjtvLlyNVlndB8/m4hl3Gg16FiB9m444lXxOa2UbPxFnoiE/aTM/edBnvz8By9/O
zIatPhpX753dMPbxGy8e3ixO2t6AdO4/rgms9GVdZ/uNIADlSOMOI5qWvQKDnA6zvhY3wTwvb0pc
6e8FnymPLEKb3xQZMogoMVbjaut7AW49iJ+GyduubKTIZ78b+ohWOQ4fvekjhLXJCWArWHuc9+/m
aSg4NywVIA/DzuX4jxqdBlNwnvCEPE7U7HdiKbESYRgOmPEa9RkDcM9Q0CWGYXOW+MYxPEK/8py4
YHiG0zdnlE8YEVAvWQ2M8BAsdfzHGHBoexMnfvuxq5aGJ9ht3Pd16/XGXekx+/4bAJXxE4TJcTCP
mvhRA3yzwJ/kfvpnWCUxSagbssk5Ifp7aBJYxq07HvWhuKky84asHrIh6uLK40siwcDEBQaC/lR0
T7VoPxZ1m0UuBJ+/s4z+ZPO6vCvPsF16uz6bufHTu7JIDaPIz5zTyCTqsGjxR6ecnzcxuwQ2tdb1
ZGxPxrby1NdfLG5GWEQCQUGqPYF1eUC/O3AYJL1R4NZoAmTwtlNVoT74T1ZZzYetH/+ohNjCvs9v
5M3zp1JnLyb+XDz87AS9vH2Dky1+UN0BKPqT49XtvL5JYpu3j4jzTN7Pzbz296huXnxYn5jW4ic3
EG/I4VjCxiSLp9TtawfxqbVA/XKLczJhzHAN/2/8wv9Z01gG8wHdpH/kMlH+CcloU/cHA7xoYpSb
4bA09XPJNJX+JLiaxHNpakwKnLfXnz8UVv+qe3+ujv9fCt8f6un/XZn9/2F17HLp/6I6pgcx/Lku
lj+u6mLL/RUsmW/oBPZRAuN0/F4WmzYFs2MTU2pRFhu68++q2DJ+5aDjMCrydfqUgcM/2qti0/iV
7oOBnMlg+efO9/5vymJ5g/wbA0glJut0G4e7Z/iW6XjyBvsT2pZGuDA622WF9wm0WqyrSpQ3Tcve
TTljl/2pzZ7+dGH+m2fpx5Vgf8WA25ZXtXj7EhD4p1ekNvbTbvPwuHr+raWLc4W7669f4qd05u+v
4dL88A3KRVNS+v70GlhyBuR/PmCZKL/eRlCpkfsHyXJXWfi4hN/4pOHofunCm+YQ/A3Y8qfQ0ctr
kyLo8Z1h4Adz+9NKt5ZGU3bIPg9x9yXtH8vYClO3uW0olOlLR7b+UJmCXeiPv/nMPxJNeV3UBNxl
rE68OMy/nz5zxsqUFoi5DjUN/yIW5PoZD7jNb13r6FgwifPmrVk6Z9/9/Nev/OMaJF/YxlLH0dx2
OZ5DU/3xYmPVFMlKZtVBwJsPl6mjEPSaYzlNT8Ky5gjT4N9RFv/jruUlA6iGXGKTqGr7p3uI3c0H
rc5Lcr557ZcFUFTuD2E6am8m3ftA3Ry866u8CP/6k/43L4v5xAEBzYZAQ+6nl9WXqfVElqcHgRTc
CCEKv+LC7o/xUlzPxUzCww36du3LX7/qfzwwHI6xYNsWoAX80z9/seQXaS1RPPmhZOhlHUZjKD+u
pV8tp79+HY7nPy4FvI7PYkOH03D4Kn9aCoi5drueupJzXhlSCTLvp0Gq17f0iP7mQv5Yo8hbBlgj
3QDOWP+LuvNajhtbs/SrzAugA97cAumZTCadSOkGIUd4t+Hx9PNB53QfERSZUeq5mRtVRJUqkdi5
/b/Wtzj2w1l43WXMoOOKoFK5eLIanFyngQOoPl14yNt2mx/iyNwuQMFkGnj9kHJKU0gG0mxjBQnT
WL5XQ3BZf9xof3wTw1RVUOrQmpaNlg1ZTMqNFnsiLPyN1A3Y06fyqxbLl6Lu//QkHZUruyfLIGJg
8TpB7MQqY5xuEMoe8zZnBM4JtnThhf7UarphsFRxNc0KtJi+rCK2dY5xsReo4YNliPsqLS88Qvnj
MxhFAMn4abRlo0m90mIX55fpamVW72jqGThlsetEcT/J2SrIewfBsNJ2K01yEHI446yIbeU7VXQK
gPyG2xnKYcWFL/aH78Ugo3nhzajmmyYeorKeZLlKvATVc+A2md9vyHX37/5xnwHzTL+EbgOYRV5M
I5mkaEEd4K+ecDirXFzXElfG4hLk/+0qOMNrNCg2MPccE6r06wHQcK8MJ6pJPG3ovwnHGjZBEz/I
TkqyWGJIa7h2Px3KQp+NjFznEFCScNWqrQ+RISfHCqvfTo8HY1/plNKsVntpWk24faohrZNb+cfH
rfJ2GQEFrdkzjBux1a97wFdrNmCE1NGptE/jfTr8sPxT6qm3o/b48WN+rb+vdjy0Cix8hYRFMnYZ
tq9bRSH1CFGmlniU7A9t2fUb1OrDyS78WPJyUXeVJ2oFFM2ogrdkAy92baK2ayEFwXYkzMpcy2l1
Ye59u7KwNQSHPG/6gB4tV5aM+0d5hKniFXgXbDEG54Fs8qTZtca+yXppl1eKdGGXZPCiy4bQHOJS
wB2xar+ZhCX4JCxjiQcwal30NhqKKD8QGHIh2nM5qmbWP8NJnVdOjCfLDRHVVBXDJz9sOQbSjRNq
/qrtsRF8/LsuV6/lU+Zv8duWb0oKrKDYy72kqAiK04jrSfG+Xamd9ovP0F74xZatt3ze/N9/e14o
O1HQdbyVIa515WqqPin/dJ749Qiqn7PFybZMfdFTzUJuue3lEU56NHMu2ewIv3l2YZlU5mng937A
Y3QdMYZOkjkAOXsxTagJCM04lxkQRtAfa00ytykU688dxtiTLIv6a13X8gblMgXu4cztGNb4op3q
C19kOQH8+h4YSax5HMCqXrwuyheyiO0x8YI63IJkE1AKWuYl2Vg3WEDXsVNc6DMLerSl/uuRSDg0
2wGBvlxTbaMHwEgYpqdb7bDVue6/xfmTu9zOp+6Ev/ke/BzSdS7LVpXWrUBaIINMwnOiBAhY4tOU
VzuNKDjFrB4A7Zw+7tN/6GNEAtjM3xzPsEQu+hjUWs5GIE49nTvO76DBEPJzbempvk9h4H/3rHl8
/dafie8rDNjqiTdWWBpk7Yc5OpshKi680vwjvulsv73SYheDs6rnMpudex849hFO+CGJfK839ZvR
ie5GNaSqUrRfLWx4q49f8A/TkD7X7RVWGU4py9+aaj836Jqgm5tS6w7CTK6Eal+a7N6OJpYVFbw9
h6H5Na1FO7I4ytyfIxvDLzagNch2I8c+l4RmzyjNjYiDR8w5O8fPDx2kodQJL0xMbw6gbN3p2Kas
AsGwZpjc618ykDIBpAL49BAEP6xGP6Vaei/jAJkBQzeKaB4o1K/qCMqJ8PcfN/KbHrt49qLHNrNr
Lak74B3a975LXZX6GOSKC311Qclj3C4es2hkpeyLqucaAf3luLasFsJG9LXhisU11fJgZgEahnFf
kWWuWQB1ulnwpdTd9uOXfTNhzd+CtDH00xy+Qf6/bmh0o7Uc1fzUQLHPVdgd0EqsJSW+11J/7RfZ
P54ged48D9hsj2RubRaNSy1xTLQBPTUR7C5TxnYYoKTSp6hpDl3xN41swbcz6M4ECTgLFCGaDyhp
Ab9l1Tu7sIwOodHdoks+5Hp1q8SE1ZqC4t9kHUtiGdxytFV3FJfm6OXOaP6pLS6H+dNCLbPcGSUR
qZ99o1TeFOZ6+4DYnTlqkmrrRkoqXXzK4R2U96muFdVmSLvSuPv4R34zbXAQtrlr4/KO87FuLc5D
eT1IUwNUkzNBf6SVqbuZ4T+8QZkP2yxAgE250OA6cLECw57KCopAwiuH9DNMOC8ow7PdOHeoLJ4b
f7yw8fvjK/32OPV1vwWxrk1hEJMmIBEUPSXVgazo+4+bbR6Br+b5xSstmm2wdeyOyoQPwGoNbLvU
2nJrTRoaYirp4n0fkoDl8zgYg7phvuUeig3NYmxQUbXDNAslV5iV7FGnUZVVlhDj+4Nyrkz8airZ
0qo2pcRfO41f3BccPTEAma0xJ9r75ThTfGLUUzYJsjd24LchilTggaeIuqB1KMcOH5vbUNG6Vydr
gLuoSM9jLltX2kSU0ZeaAjoOXfSPN7g7uAmLSn+WBMdxTGJvbbe7BGHg2bbGrPyZ2xHkC7kTySNY
wEBh2minYz9QiItje11bkvVI8EV22xMiZR8jte7tndl1eKpBYlrhru7r4lbgLPYUhdAW15y64ZPc
qx17kskeb3Q5y/YDkgsw76r/ErGyPhNfXF4jTrVOgBcQ3SZNSa0seTGMetJJ0RwcwNYdZmSPRJgA
tt6sNG6EjnAXaGJgbjF1mYiK2NBXW39WI4/CSUhls8UmQhlyyLluJpfekENuP+uwQ4PtqI1b+/mx
cpyYsGRZbf1910TaOWmwJqtNeEXGr38A1wIWK9EB0VXCfJJB8YqdMSryUQZ9fesMGUXNeLo3oUCe
oJQ0+34Ka3WVCHtTt+HGr+Lc3yu1Y3n4usM1uJWw2UmFX/TfgPKOGea2ot90rU44B17VGzIu1HPj
JyVae9CWcEqtYQW5ZGrvAz9XH40G1Rh3UlE5x11D7dl3dj5dKUkpk0KmZjQcSgRE2xEEuIo6Ty2H
5z4bD72OxXaiyFbZcrXNysR6Nou0fhFyo63HTlxD9FU9q5wg4Y/VmZJgRqGWC4AhHV5Q47PFDxO4
cnKYU3Gtsm2JWIKQAcmdUt38UWZozBGuooiIp3QlRb25JiIYJpCqB9oJQUZyxvkp3/J7NTdDFMnK
tVNN3wx5QtPAjxa4KFZpZz3HlZCwpdac/EXrhpHtrH0u5oulAvpoEIcZJE0oeDncrqeknr5ZWmR+
jlMtPyp1X679fP6CUVJCbjTLfYT+Q4E4Je3VUn0pscAbXtKHFV6HaI3szm0tiudp8hgPQeqaZbEn
lA2wX6vf+eFPB8EHSI5glJ4Ho7hBPxqhKk2A9Y3aw6SJAkP/iMChzDqPvyTtMmtEdT+v+Ogc7auS
v4o0sVVvIuwXHE+K0YOOW0DplZVNrHQ3Jkudh1le2fUZh/u0v0opzU2p/JBqVVe7DLsAkf9879V1
bqUN0Ze8ntU9RtbiBa6+azJcwCpKy2sHnfaBvVNykzLCfvRDK0+eZob6wRdfppTsnwJpq+c0eeA8
W8MIqCK7SZvpMTOgu6/7Vukf4c/IgJfscCjWGATzDWbfdhfWDpxWifrsfS9RsXFlpVLvW/lFBxa2
wioDFN1ZQcH6PKnq10Cimw1A/11Lgl3JT988JNxtXdVIVx9rH8AArH1zzSU5yeBI6D3wIyEY2Ioq
rKl+R9tpbqKqdvZZwKywDgYqqolyLUp9HQCIGcM+nblSP60uugJYfcipofdjuZ6amgGU6BD4UWCs
uxTJiCurlOs1pUA60RSIF9NyZaqKitumwYAeixnakHGUtfn/+2mrh+FOt+t1Pjn7MNNd8pm+EEex
GeN01bBCpFO0gVDtdXH7NOMD5DjicfEqVdLmB/71uuCUsiN6ZN3oJQredle2u1gbXMWASiP3bt35
K1YCtyvwpe260tSeql5Bg5XXz8xjK8dM5e4gj8GB067gmDm9mHYDTLlE6ppan/DOdifYFzBBTAN5
zpQM5QYGJhBFEmrYBag3Ev3igFZ6upYTzaw2Uaz1KrppTk5d0Nbf67j6bgfG7YRzZ2fHJoy1xs+q
m1Jv/HUnxYpYm7l9rwX80rWhhzdxOxFba/fki7TCr+4GZOz83hrcvmJU5bOqpOgxscZ/myaLiXT0
f+CtwvJRxMmDnvrmftLCaz33j00ofcoN/TkuGDCpvpbr4HNg22dkZ8PaqrVdME7V2Ui66o7UBc11
HCT3gEZQfAfVUNGlgtZR9kaliOwgxkG/zRwuCZUBtq0bOpXujhZLBAyIpyYvVM+32xhRD4im4eBz
uNkCCt36AyPcn6T2BZRIC8VojMbwIW/y8azJybCVwF0eA5PvvSWXxbpqgHdIq9GebC+qM/061dUD
oy44kqkorYSgnjdrY0htdPsG6vukKN/rdniSu8EsDxQV9HWLxe67Q+x0BVhFnraTYZxTLSs5tWfJ
qjeLa7lPlB1bW4L1BuQxyspOxgOQazcV5brJ8zkrQCeDAJNNWQ/Am7HwuY6AvL0WrV0QjqbLT3Ga
F/pBTqEu39WBpv0UaGyY1fp2zT52LQvzWpPDa65JtrVfryeI7FOAq+4Udaeo5lqvdEwPuPgcb62L
2uu5e1GRhlR3YhTtgaz33sCLHmUMHTt+xtY0pojih1FxdQJi2AQgVBOjM6SMaUap4QPA3AtjHwea
+OQMiXEwLJCUrZyrlWfngHOvBsCyXsUthUt/lmMP3i3YRLQiLnelpgtveocff3qAFj0eQAGF8TPO
6m4On65s7AA5GEUnQF/jBy0ywF75Hsha/r0GrgmRTkEGp1RfuYhG/JY1er1yQDDcBqrU7yYTY0Aq
dbEFwVweCOD2R+0kodzAjBcQfsssk/TI+8ZEdTGBFKU7Kj6ZQ+gzrwdk06sCp++jlIhiTriKh13q
tJaHWakH0SQbItqpldXWnoBAccJZY3+pADVsB8eA+YwIcAhWao3vlJJdrrSrLnIqAxBi8UTSgYeA
5xmUmImGCToA6M/h2KjS3iir+8FWii+RZTQouyeM66akWLQeYa4N6JxTZmbjOcytzAVj/IS0u7ou
LWk35AW27SE0si1UMsLKszG4UcD1zFEcwpU01GsKepDJVQlb3cjo+2sjpuJR9aW8Gisnvm6yiJyH
IAieZz99u/Yjm2k0q3Zlk4do34zpsz6Op3yo7XhnBtoOXrAnaUGUUsTvinPT283RT4b4ezZq+UrO
UZRzbTTc+rq/tbriigiJ6q4Ig2g1cmBfgVZIdhl8qSPojj0mdU3hujFYT1P2WcTtvs9TEa6rBIyn
/ZCXeX3j+NYTqKsA85m2mbAQczs4GBS9uaCUIAxmz8AnZecqxaC2LVkiPKY1/1Qjydoh7LpxsvAe
wwaq1hHYH3+pk90SBu6dBpArgh4L7rVgGywBDdbv4gpYpmRK8kEfyQ601bB+TsfhLkiVWywUT4je
tgR0NJA3UqactFkbWl5EfGJgfk2gTXSIRTUtcxNZic8alg6m4L2Y9O4cNej6Zlkm4r7EzsW3Psyr
p8a3xV3J3vemqvPG6+upfGin8mqUCLNbFX15Bw6tW6lNs9WSxloVUA9eZgx6iyj1uSwtYNtIrCJ0
TJDDUALhele/Wm30M8um4YivPCjXTmT4B2G111Gs9lsgUdoWrhMe6yT6pGkFufNJm636gUgp7DCB
2/bpFbBN4yYAC7RF4tu6YIIZTmN0ChDzN0JdO5PC2mbV/X01hRUE0WEAUlxaq7iIvpoixMdeWi/C
MrkwaMrgJmvtA6DgdWmbGw6oHrzStd4WEqQRtgRppRXHXtHyXYc4b2OSVTirmHKWYlusnF95PT3T
wEoqp3k8ekVonsfBcQEFVdcW0bCUcxJ8NcaQNVsn4Yzbl1gFPVDwandFLBPhLIPwt+ZgYk1Vmpch
Lrj0lUcxw1UHwHkJVhuYYpxLvreB5bvYjdFTAu77Inw2Q0YUfDNVmJqtH+DGC+s7xym+gIYI14S3
TdmxEmSpMoeMDQMgTPYC/OR1BS7GDZtmuHFEHqxsg9TGTQz9yTVbuUtWEIsDimTcGbqAZrt1qZib
SqcUpEfMp9YgROUNk5+/qFoo7cVQOusuBhLHsokFax1DB3czMPRrqwINriYZwtYJPqcS1d/ykaJn
40dPieN3bgybZzNGFZN4EnblBnKovlOtIJlZuRz3CsjKsIAQjhbSKRiSl0JtxS1O2zzdaL2T3kQR
y+SOqGlWrKjt2YoqJJsieOmrIlgxcPKvU+/AluXk7AdX3aSW+XHI1XEq2NtrebZLjMi5c/xZpsEx
MxgAdNpd6kV+kyEW7lsxeJpVIVkkkGoYmuskayxKVf7gEGtTJny3UXES805wg6NtqLp0CvZKGQtP
AisnVPupal2NFJ9q1VNBR2KpZzb4lbiRVqFlKus2hTPzFKGX1b0AleWqjSUH3x5+LbdscD8mTe6w
N4XXMj2x3wJNqHHAG7aZrQ0vWmuVXyvTF4EbEzTMBsmQ08ex7qx03SMsfeSKP9G25lhqXC53eV3y
W2nhGeNhc++YQfu5VQ0/h2SaBeNxAjbQfu4DO8i2JDHbnxpFqSrP16uq/BlFpXPmvFEwF5cw6G7Y
hlj9pxDizNoPIgfccySN9qdOCnL/Jiwht7tBOVjRMW5rMzhBGJbBROVByUSEdJmFqDmWRajsBtHf
wfqe9lJeGbyC+Am0fMDClgNnLzNOWORNGAL3nh9GocY1h5DUNXZbdQs4x9kCSnK2EbuwZjdMEXRa
iQOUWhpBsmbJ9k36oHMCjNFfU33/2ivxVS4pzcrPKxSgioRjxGU+S773JIE9RgCjjiUhCpy1UDhj
AQQwYxRIlB+jTjN68iL8B8m5jyJxiMyCEzhadyaA0vQ91o8Ny13ZhaciREam/4yC6h6mFPxZk5zS
I2fy4MAa2q0C/PW9vFXkWyPhPDwEMrk6mdCsbBdOKwO1eIR4O5VAIQHiECy8EJjAZdhHf4TaBqVK
WcPOQ1NMQ5+gv14BNV+X8niliSfd+gLSx5uEApBWG4tTEAktvRWQ2fwdFua+9SZyufG8Q9m/LXOQ
HtOZBxaIzpVy03fxlyRmnx9MKN6V68l/EvZKMktC764IVfFXYWxwNxeLahPG+jduOgjT6EYdmbrI
j2UdHcNKbq4bjnOYsUuJVjL7pnUVH9e9NMDHTSJ52w2T/LOmXtC6EZ57oh40WzykHAKMhOE2Uorq
xBViX+1OU5XqU69Wj+WVrZniiC87ZY0s+XQRe/jpM6nRj6rWlNCXIV7AVZfXiaqcgPMEOZM49OXN
DJRRNqmc+DeRaY6uGrUEtArONy2+s1D6ppKzYOZYO8xm8mSm1nxq3TgvvTHJXYbCuu9ykzk9LQnC
nOlYIEhoIUtLFbekOLk3nKlK15EwM4mCWkQ8JHr4Sni5Gd6OMilc4K+LsLkmXv4QquoXZxqH71aQ
orFXpRIve6/ZmALyJgaMnJtf80TitiUvuI0R3MTnRzuJGrGRhjRcq4w5/IZ42qHuj/UpSCqfmxzN
R+pDjh5NrzAHYI/QH5pxuEpajKNETZafh0TeW8Lv2bjp7dCTr06PPxEDOrpVGz5UyMvKdW/p0NC1
bWbVT03F8WuXZU1ocVcVmvBfxuSk5Lnm5qzI64Rx8sBONLhrnHIDJkEP1n7oY1tVuHuaelm7gahW
i00qBZUN1j7rhgc4ErrLnVflRYrtk+5j4aEMmocBApX5rVVkH1QrGZ9QowxPYz321Am/FHlRNdMc
7lD4I9K+xUmZJLWyKUJx6Ivu1IlxvnJzDq1UlqdW1td5IStgpO06WRnNRKjBqpUMJUDd1WthS8cx
kiNCcqweDRAprkNz47qsREuhoSu/KvCcBxLgEIZYeaZykZCgteMWYZC82S58Q7wesyIJVZy+rOIl
TcM0vs3tSb53fCpCnlJPpP3gkHjChBkeB4mkuZskl0f2ds3g71u7EqoPq7StZqyuaKdDZxA4oSGu
ste+X9Q5e4SQXpYG0wrf4xDDMamdOb8hyR/CxOn3U2iGT0WoxfmxDtVC8uwkrdR1gOWivxn9Loi3
E6TPEVJM8MCmaZTWxNBMjasPg/6C+zzr13XCqbCT1HjVclMKkVttvvtgOR5qlvofqSwSaZsWfuIa
DhRsSR+VFbMeXqQ4zve5XDanWGqUTcK3PPqVBNPLUeJg5wO3aDw/aQpCmggU0vaY05T1SEK3YW/i
2hqqfMN9dZkZd2Vjhf7AJmlyQoI4ixbDcPOZlDCdk5ak4y3gxFRbzO4o5QOUPwockImPoFabSFK7
nUyfSnZYlkG6M/IoPLNn0h8VSZy1esp3SaZpVxAJjZsh4yCktJq0YtHs40PQpOlD3NGnuIpQitrL
5M6GweeSw7BWq5Gb992QymXP+5MmNFXS175HMSPJOlYutxt6I01cxv64+2eVBDreLxWTacg6Wilr
UYbCFzqFYdHDnWvEKuLGa2T2Np0Hf7hQ6VlWmuYHUcgzFUBl0Cf1RVFRHaoGTzwlCyoJOL9itfQy
JX7CPvfEIbVfUYBqEA0RW/LxCy7LMb+ea6ARpzQta1gTX5djQkTgAV4siFkwNLeyCJITJN7ygtZh
Waycn0KkmTIndBv8sWjGoJGaMExpxhAvmJaTHkeg72ay7E2emd2+6bDNf/xey1rwryfO9UrLonCG
YPb1ezXgUrWip36YZzfSeOXUMLTg4nz8kGWdaX4IxVD4edTaZzHw64ewk8xR0c3ywGjPTTOnrLXT
aa7FavbPH4SlZvai6oam/cox+k0fUUJ5yNRZfKFzbRxI/jbOE3HCOlPdRX58oYz+h7ciYleh7qko
yC2XGrV4kHTVTsnA0LuZuIX/U9vUBUmOmnah/d7oFWhAg1oyMRU0IYKBRQPKVjwGyMrpfc/OTe5v
TPHoA1lkWcgFV+TRxjb2pnKpz//hBZnkeEXkTTgBli8YCaAAss85KK3DfBXWlfw0+Grv5UlarDD6
SBca9A9jDBEkBgcTF/BsnnjdTULuZUU60k0cIAbc0Mq12+rK+uMu8ueHmLiDUBdiwZprlL91EUNm
p9BHDDFL4eqBPBYDiAk5OR8/5Q9N52D8k2fxKG6kpWOjpaoKS4Wmy+2brLvL+x96eCfSTx8/5dfA
+b2AS7/gMcyCOFAc/CGLgirgL2ys8VABHqI6Fief6qj/imENrU5KVGl8Rsiz0eS0IMt0zsS2d4Ci
j6rVelw1Pao5zSzV+ujh1Tpbff3PRyMDEZEoJXMLeeFibgmbrK5a9gvcNynZrsy5pe+wWO6Bgiie
hrZo93FzLMvLc1FZRZ1p0VnRLRuL2VPpQQ6pJaPEruOtEwANte1TjEdSa8ddPzYb8CvfmiR9/vix
b39r0O4oeGeLAyPeWPSoiNW/SizBwC+zLSvHamhCz6jNO5/kzb94lG7MTjdTcbAbvO68Q14lajff
TGRcAyccttGYKIJz9YV1aB5pr/sVCwJqUBY6B4OksRDN4CBlFi2ZR8GbrqjMrpq2pKQ8rfs56qRR
5r3xhRHzRvJrsXHQ9F86HQO5ztIlZ/emJiSLlb1VdOIMBmXbhEoyH36ojsuPtZJ8rot6F1DHqGRO
qgm3dFpzF8eULz9u5TdvjwPSQviN6F1F47xsZWiiNagr+pER8bbabdHLHtVBVxMc0NJdfsko86bf
zs8zmCWwjlhsoxb91qC0BUMTZBIa2HNzNbnVCoXfU7P9+LXebC54zDy7zmJzB/T9YjjmJlcHJicG
j+tvEqOMyvIQK92VhvTAJhTKnNqt/ndPVF93VxgzNri2UhDP9QOHudelEvUSig5SswGZdeFnW2rq
kAySdsqChbPLnuf3+Xf9bWpHnlQ1gc0KXBbtQTH9k1Znq5LTKRcjRbBTJ2cTlNImLPV/Pfn/td3y
/yMjpaLRO953Up5mLMj/uSrEz6+/+yl//V//MlTSi/FN4tVG5UiXI1bgvw2VnAX+C/UleHWLAF9m
Gf7LvzEjuvZfMkJqdL5IyBQ83XyJfxsqNbgl3DIislX5xFlj9k8Mla83AUjZdbrIrER63UP6jrvB
PhiCOwfc2g70v7IN2WdckM++9+mLWdMyfUDlnCnJWTc+EzeBriidNr+18/lfc/DvJuf3PntehH7r
27XSzv7iLLjz85iyDNmSNXPKX374YhvBbVSDJqXzb/M0/lJiEtjnYNUurF3vffP53//2zbUOUULk
8825tlZdjgdXEsryC2N//ob/WbD+84MuFGyUDvUSfklwp0ukHrY9qJgU7tYqAB23/7uWX0xiPU8g
7olHKGM7XBV9go1b9i9YxN9rnMWcbBN/MgSx7d8SHB6sfF3/NDQyY+5/huYfusx7bbNYVmq/i6eR
AtgtpUT0UCJB3KxEISfnS9in1wvm/7T+L2/Tbz8t/IthyrnfuA2QSl3DiCx3wqgVbzAiZE3o8aGB
tN8kEjouLGXvNNfyIAnDQhuaNLNv47Y9TUHquKl/ce/+3ocvhi9EpDzP8VzeyoH5RUoprhTCePr4
t1jYvf7TVIvxi/qubK26RZtbKdzUROt+QkPi79Xmkz09FoJFv/Ti5IYy3BoAHGWVXdp+9/291Wz4
s3C++7J/YdCo80P/MGp+0Sl++92wjdY60YvdbetXbl/2mym4krK7PiZmlNtH7dtgU7KXJrdTUdQ9
WxTwAeS6aVUdfPmYUQT/9z+qDvSJuucGBq6btcmkcS0VL2TpXvimC7TDf5ptMXnItgAzF3bdrSaF
e037NtqVZ9Ii2nAl8o3SQ8j5Fe9qAzQhbbNEYNdwAzl4FNMPxGxcONEsQtX/8z0W8wyJLrEk1DG7
JcTAbQjt7mk5m2qpYtJCk0cj9PazX976wUYpBkiXR8RtlkLpkIMB9XwKQ82Ov5wkG5+k0la+0EIz
nOuPv+ViespGK4m4Q45uua1GcyCsfT/Iz3alewmQPXdOeezZXBKhUt4rEqxHav35rW/EnzpbHGu5
eqFcdozK7NnRojt1lK5bJ3qGb/wo1QDPKG2PgIj7GjZ5OF7ZinRttRTxhrDeN772iGj4G4VTID3I
UMl7+1J1YLXTauWE4VWLTpG4v52w4X1M08lshnv2BQdZ9rdta11JSFBD5AJzi0WKvxrD8VR33I/q
ym0s1V8gX13nJfJBuKk7pwN8GaW3kQmrl4tbLvDRRaTpp17qN+mQrCmQoIQlugC85MGYSUtqscUp
eGWn3UlT8rs0LTdBl+Te2PrnsTIvrJ7vzYKLOVzpMWaCH6rO5NHSzsNAfXrENdKmanYt1wBPw0mr
XZ/628eTyXsT1XJiHyaW/jHmHUS5USOxiavs7xbr5e1I3KsRfCC1PBPH9exMjUl5svz8V19bXmy+
9CJLbLPUqnNV4SSH03Wy7eju489+ZxTIi7m7kwAJlBxpzpiZ65rToxHexqmIb+LKpCj98UPeafd5
S/tqJ5Nro6UHY30ee4dsqfQQy8n57z56fq/fZmQLM6tTV1Z1lip8T9Dc7lq4jquPP/y9xllMopIx
EAqPm/ncOXbvUUeSKE8k8jZpZPUv+81ifhy4OS8rUxHnRhrPEznFrmrml7zS77X7YoprHdPIu2AS
595ivXFAou96kYR/t6dYGr0He4hrG4jKOcXXYYH6Iy7h58cN/94XXwzUzAGmRMqOOEMlnjzq4Wdd
hqn9Nx+OaW7RZZCjN13PtJP6iu45fHPu8K2/Gqvcpr3+8FiTkE46TXXGb/B9SiPHLSL5wl7oz62i
Lx1ZqUpOpV5EzTmr7W0u+nJVK1V2YTJ+78PfjNGxrhKbD1cdf1PW6sTNTT2u/q7JF6PUNwYBFN1m
lqlEuOswbqxiyI4XftD5h3u7K6Ma87rNM3jYhDvXzdlpdZDMU7HpUvLsk/iKtOqXXsfT1aTd2Yjz
4Obv3mcxamvEBeTwzo2FLo7+RMkJrObfffZi0DoF6qheb8RZFWi1Q+pP2KL13ccf/s5+THcWa26D
voQ8WKk8d42Vf83RKXyeLMzOaefb66kiAiWhmxHnV6knyogCkwa0fi8xlDu2DNVN3hk+dbWxfRwI
1Dulsq24OTYQxCOK4SJ16o9ibH8kZq27ZodY7+Pv/V7vXEwIIOOtYZDk5lza9s8A14Pbds2Fz/7z
NuQNgcZvM184iHrPqpVgvTAEXGbN+iTr3drsU3HEV9qu01Ku93/1LvZiipiaPnNyYmDOFJy5hEam
rFC8/LveYy/Wc+A0fi5aiaV2RK4kCQg05FNGFz79zwsil4WvR5qiSdUEaLI5E+oSrYLJyK70vslW
dasof7Wgg9J5/QgSLWuem4hzKM1RFAQerS1kOheminf60dI97Fda2USDXZ+tZlTdwKgxggeXDjuL
quN/H3a4KHv93W0MARmqsersACPYy02hXDV99H12VHPxX07reCAn2rbD5HoEyevV8UxvCC3nL99u
MXUUFgHYiKfEecrqu6IUV23uvPxdp13MG4UU60JkTXMuLJ3wC/2HXHc/Pv5oc/56f5i/7cXg7v1B
a33Sp89xMbR7pSLpJNZyh/OqpAIQFkG3olanr5LYejLDUF/1FbzShMnqQNRaS909xZEx+cna6p32
niAf6TqLbH/TOxnBjsaIjsP3yTXMGpZj4p4Ry5jpOi9lZ0tO2kOFWn2lkAS3kjJbxboCCwKMGynE
M+isU5ps16T1LPnvtc0cc+LpclXd2qNR7sOUoBJ8ltFJcnTQYKZfY1Wa7OfEAZEuQp8yIrr/+4Ig
h2c/6ZHoVEa56jOs3aMtf29HUtnkOTZ6TOqSqAElcxGjyNvexF3VZcO6x8bvTgQekMPZfRsiqfKq
LPrL1caaB8pv++e6R5sxDkV1BtwOlGhMJldqsgsz3TsL89JdbIalrSN9L89DEGXeGDkWVoL8Jy5X
7hzsHM13XMK0V2JOHhNy/Qsb03dmKWv+Or+9E0xh2M6yWZ6ZysM9YjFSYZys2oPivfCEd6aRpaxA
bdM0MSGvnn3hH6UMg1OhCuXCJDtPpn8YDssSeKL2hd/JennmKh6RmiN6r3NwCsC/H/eYOJMLv87/
5ey8diNHlkX7RQTozStZLCNb8lK/EOpuNW0mbdJ9/V01BziYU3fUAvS092jPZrFYZDIiMmKtz77E
2WI+r6VodM/oj33T3jKQ9UOX9ePfH+nPfoGzRXzO0awt7dQeJ3idb35niXtounXcu6W++ftHfHb2
Z2vdsral9PKlOeoZnP9m+U0z4Rdx9mdnf7bWdc1iFlNKjNRVuXnJDi6T/xDVrx2S4y9+488+4mzJ
U5ZZevTsu0eTKRL6abUR0ErXABHy529VyP+/JhSlKW/pFtM9urT3h7O9PBXBdPWti++ehzAo1/Kx
4dgaDf2hKrrrpv9eZR/QyP99estlovWP3a9jUUWds8u+lwwDdfy/x/VKHy2WXbrHahwOIpjescx8
L2Zxz253c57dtut19+ihtWNvmN7TAgPKF/fKJ3e6e/r7v5azLmAGePEDBwiHoW+Cerajxci+aFz4
7OBnIYsFM5COfOEeHeSem64abpKF/uy/3yann+w/VrJ/Xvj/PnN6Dk3VN+6x1cfmht5KPUoDxtmY
vaRDIrCnsPUmbfP3D/vkkTrnwem0lns9/ftHf0YrFDAQFDLFo9244yy3f/+Izy7W2VOrBUFp0gno
HKcGdZDbPmtm8PGtQ5/3wtCav5hNt/Ajt8xDpTodz7NjtF9cm09O/HyD33eHrCxGxYnTLBwy4fQw
Zsb3XiPnLS9lFuiIZdzuKAFIGBhxqZjbr3+/Kubpyv7HHXSSbvz73qf9w2cSwXePc3ElB2+n+2VU
zVtTPtJ/vumb6zkH92fsZvFhWj8r60W310vLPXg92Gr+qb3Afbldky/WvbP+sf+N8E9M43+fj81A
+1IWwjvS0R6684xEvGIMnRkhXDd0tLNRYatbry0O5Xgj8cTidw1Va+/mlmLzaROjhaf+94vz2Y96
+vu/ni58NRDg3Ko+Ehxs6wrSx8Iw4zcPfrYuSHvIG1LJ+pj4zrVXtxd4Cb9aiT/ZRgP8+n/PPEtK
5HK5L44M9Ey/nIwRTNGk7xTn822zWtRA8XgeAFb+RJT1aBvNcyN1/35eVitqHJWFInX7sGT0Ih5d
9q3q0cg3VmNOt6Nhp3c1MhD6qX1vz9ziW94DSMGf+oPNhmsLPdU3r9BZlDCz+e8wDimPmp79MU2a
qQJ//Iryerq//+u+P1tpVkaiWlpLxbGdq+t6wQqxkNgxMiPeTdwp37qBzpF0EztI+ThN1RFx2LtS
jMNMz9878v8XH/S11TJLemSKLhZBccR79dV1Nz9Z6O2zACEfsrXN1rk6KvYsD9m8Gg+NVRfXJigj
2AZ5eghE38C+ZvDiNPIx30hrqO5X8J5MADbVdkI3t/Gnwv2Z5fV45VtS36aMytDUOp56IYxH1DTm
NhkmFKHWwFwfIP+NcMhaBKaP712is5UtrdZkUHLk4tMV2Jmw0spvFsvOm1vzdcVRRqP9kado53ry
2Rm+at38ZM2xz9YcgMdkrtVQHpkl/gia4NVwv1haPzvy2YKjo6TwdFUXx7Rz0tju3S7OtP6bF/ts
wXFo4LW9dcqPQk0iNtL2NDDUfvWw/tPz/x9P6/ksgCU1p1mNmcN72xEPCVENxbE7qQ5suQuHHpJi
jPX63Tq92nOotMZO2AGZ/eG0bVIa0HKg1g7ZRP3gGbbU1hEz0IAM+Qs0buOB5xRA2GNJK6XfvNDY
QIwclpb5gO8y7qlO8kmD/zrxV2fY/s/HGiBCv3ennq1Fk87MkGFX1ZFpvp8lTKZeB+jzrWNbZ6k6
u9EGVMa6PHZjzV75vK1z83u/+XlTfE4vPDwsiZ2kRaln9reN+t66aZ0tQFaKD7JcxWndpOTjay5s
merpexfkbFmoWGCwBbri6LiHxD4yWvy9454FLrWopDG5c3m0RnQBAW1lh0Z13vZ7Rz9bFsqklIKE
k6PX7TVwsVfqci/fO/TZuoC2RZQC7MIRChkzs6psdnCW5OZ7Rz9bGBiOhfEzQpVag67e9HV5Yydm
8M2Dn0UITW26+LZVcYQv9mKgDY76WX0zKzzvfU7WybemdZZHBgPKbQpO1vLq7/2c5+zk0tbpfyOq
PcJB7ONx8om4gsTcf+uan/eSrlSdUtfIsZK19oso5E/ZkOr//dh4d/47cvrHk/evqDhJG4i/rsyP
uqntWIiveOwdl9FiaD/+QUe7motDPx9OazTQgjgbXlxqseZiRgvzl4tNio1GLh3X2FLWrsPDM/W/
rfKRI1QUhq3KuTI5ijuMrNZqT+03tMVysIyrPEVWic4rrV+goQCty0Or1MOB6fNuPbKAM4e9r9WB
qafTUt2DY2n0YsdfVm4LbdIPvD9aKztI9wc8FS/qhmv+R7O0CRDQ3vjLTz/5rftPRgIox74l2b3i
ZWCt/u9uPqCYZf6VumoW+jUwrAKNpzqccBNGZu/49NYbHhwoRzNfJG/uC3Eo+T5a9pEgfhUBrCGo
BXwOhzSoBWsJLWrFNf8aYvmY83CMmc4tSrjify4jHgW9s3aDTfwyH5qeoUrGc/VtkXwoUA9cEN5m
o94gw7M3KgfhBd9Cdu3FoG+DJOUft6d33OIBYxmr29pQl93cviQBnZbNi+kcyim9UqQ1hsjj1HRf
OIeU+kpaib1pvHa9ySy385bb4jKRQyxaGbl6FsMbxNJ2bbpXHhtIWZqGLhVUBVop1Y14Xk2Qdmp/
uoTGrDNZflAnMaC74cyH4a2QkImm5VLq/abKaB9sNjDgTt/RVK9+6V5TBAj1Vd8w1fr3W/aTwOef
JOlfNyxQonKCkV0c+wIzHZiKH2nvfvE4nN5I/xGY/BNC/+vYadaPQm9II7xhevQGc2IHSg0xymj6
xrpsiHLMa1981mff4/T3f30W4wNuN9ITciyz9Gp06ic7dS+/d4nO3gEt8sFSwo8/uiqzD9AnPQab
gU597+hn74BGzWAyTqkuOzavYpqvy0F8UYM9m9H533qBefYKaNm0dpzJyo+Sez+bs8jopgsesEw5
Mff/KeLpy7uJW2/MwEIYN8bw/Pdv9dlPfxa1VTMIlblIiqNvVX/Y89KOCZNJj8L1yz+AJIIbVMNf
9Xd99jXP+5m7hUHyZnXzI5DZ9nJCHnQne9RAMgHBqpQ2X0sfQGZatAratwpWnkkjODRW7+MPNtQh
91Lji9fLJ1/8vNXZA25edZWQR72om2vmIaqbofer11y3A1bNJY1huX01sffJTX+O3fZxErrrUsij
M0/vbeW/AsN6//sP+MmL7J/O3n89T9VgraKjieUIysBhffZwrJdYnIvByg962QV7LWDADAhh/b0U
7Ly72ZuNJfHnsjqaskCmqJfsNiKY//vX+exKnS8PzHAJBuKqYzlhApfNu9DNL0DDnx36bHmwsq7X
fFtVR0RCz4Y7/qDe+cXN9Nmhz9aGRYGRLWyzOA6e/pz0xUvbQe7/3hU5Wxvqou8GvTaqYzDqL0kZ
bKt2+OKdYp6++n8s/P9MfP3r5jGA+Ch8I/mx80xxMS96E+qOsB/7ZfHirDAhm2kSyVJca3Akqmm5
O41PF/QIimKTqdzY1XVmhlWhiY22tCOooTqP8zRoNxQVjH0nUiBjY+qiVhxoYjYNWW6yBEDJF9fm
dBH+4wuc99N2/TJORhNAeEBYUDrlVrKSFOyVy9JH1n1HPLPQUMF/6D3cM+bwT6HW5L44nhUXzvEU
Ua0MEvFW79ejWT424oLBc75RueNvJNWDK+LSEzHRWtbZ8Sl0wLAenaKt3PohynvVI+ix2ZPv7f0w
/tbV66i+eC98cludd/S6wtMbmHjZaY8rRy/+1UOGOeuTivl5Q28X1N1EdbQ4YmrLHpa8UVuKp+sT
pA9/P+aVG/tB0MWlAT/HmKp0JzUTKws8a2tn+PoU0W6dEOF0MgqcIWFmFEzZc4kkPZ4YeU5D2Rti
k+P+vZm6nKJ37bohppBxZ6kMi0cwjTdzDXLFYq6Z2Qxn2MvRrAUoH+ghQzOVl9MgTzBDYCt61xCJ
9IUcGS7sTX4hW3vy6+Ber/SNMxu32dARRM9odSuHhowBNE+EDBKAZ9asuLykV4dSjg3u6dy60rLA
IpJf6q2uhPVkT/YKekSWMezD/I+mpuId+bz7MdZj85E1RX+7WnUJ5Tco4fxwErRwOzByDPUCxyiN
eUK8sJ09SXHZN6O8mPUrTLKoVkGZH6xC8zc44O58w/lZZNYSJwi5Isetuj1C1vmCPjuvjaRZXDFM
lO7Ktn3PfdTIzTTa174tPhilTZ+zNXsL6qZ6aYXtXNpmn+wm2+63jt6ISBcFjR/SmsZbqVfDbhpA
waI+dpFLZ060Grl3Yfe9taG3gkh1WrVI1PlzlXcNuJam2Giop57JiQCfoGp13+3WsG+LobvjdY3A
OrP3SwvNh2PL0NCHZVsuyuBfYFd6gkoUFU1dxpXnpbdJ2ee3eTNaJOGDFqq8+DGBd46XkmVkEcG6
H8VibjoN1Wyp9/2DVng8p439h8Yhe+ebqbzlsHR6dNqTqmioLtOZLkFYslyqMV8Oy5onOrvJrvaz
GAJzY0nVbFIcT3vLgJ2Trpba5sLD7pBm4z4tpXEo8FXIzdwBrjcB6R10WXk71xLzmw6MbRO0dnAo
oCTvBtAXISA2WC51HpwQps5R85X8mcnUMqKehqAtPJriInEL3Fi6SVTmLctj9Y+lW9cy6vtWsNht
WLl+H+LgozMJ5UWkhkBFY5LOJE7AE2xYs9ZURU5VrFcB79C7brDTj8FNavjwlfXTTu2OiWgUhj/L
URXbQHO62FC6vqsT098sgdbe1KgqI5IM60U4PUKAXkuGd9jU3kFOTRr3S7VEBeYY/Fpq7P/otsMd
WuvIgJm3e887tLv2QnapxnJhr1grdwrC03Z0AUDnllbFVHDdECwg/KpRzcN+rfrm0EnUJInTORfN
5IHgBsA180QM9sXk1YexG0l4FSmV1RrhYL46LQ5gMzt0HThQMbvTvs29lVGZILhbqkxeyGC13nBI
IDFfFTxbAwfKheLBJPSs0sOiIWrPetiCKW+TnY5RuY2LwRPPxiitK0ezu12djzY7ZtUCLcyrrA/Y
TAKyrKWrLQ0m/WWnKNdQOM2NmywLymQ/GhLuF/q18nK1nFWjSloYBx+C3a3f6mUQY4qid9RxxPMk
nWInmKh5GvoRoKtjtXUQBpk/AzYSJZPPbc4EzVozQIVDntys7cT6sAQ8OHM7rb97Z2Vixcei7G4G
Z9aXbV2ATGfXWRg0v/oarx/Trvs7y21SRR/4PPwqNC85HchRzyooKWqV3fSn6TQWj0IZM91mpqXu
MBS78WiaYo2roMIubbcQ0ocWHteciCKaspXRwUQ1N7Dax90Keyl2GsV0le0xub2mprwocnNlz4Jv
IzOjCrvewmYx+Uz7LJl1JdZ+uGx7Q4tF3VHErH19iFcgjBuQ0GkcyEnd6RQIN3Ph6nE/0NVWjhPm
bGlBSEo7ujJKr/4ohmF97+mNC51lTUIBX1mdcIK1hUQJTtxk1uCqV5rKJDc8XONS8/ZFj6DF09Jp
s2AVjpLcmWxAcK4pNyZ7aT/9sYUrbKbmvZ65yxKyVNgbZguYpWsGc2s50Bk9CNzxbFpdrBxlx/C+
nbgyMuiQY0r82gPRbLIBXGweZN3GLvoBzXIPAcHhv/4YQNW9TArlRUor7h647gwcOfHLh7ENkrts
yEeqJp2uh05T+RtlBqgXRMJUFmB5fQYaxZ5No8FEJgSH/527xru1OMPPRXgUL6TR3gx+mxCqp+IC
BJc8WNlMBQHTQtTWPEe9g3826C331l3yfoYHWxPeLOzLy8RML7JuxKdujoCtAyGftLaT+8x28ptm
McSfInMZ05vnWx8IeuzmvXXLt7IiqMnTR5Isy91Ik3M0NMH4UxS2v12XUXuxB0M7TKqx3pQwKu4u
lW5mC2A6c+VumBb6DyMvfgF5uc0KCNFFb1jI6dFW2gt6EMdQ0zavkgccDFYk7Apici9X8HQIy3Fi
I7j0ZrVRynlfIXiHpuCEfHOutpVkD8PPtHXDAKe4pk1uuO3F1If9Slg5jngWSmsl5jKEiCvL1Fgb
Iaw2WebEHRyCsAWRF4qKFs1sgOGpPC/SiFrDRfD31HpvcHpqSkQGo+nRxCvjjnjmly5dHextjftc
BNo1k/PdQdAdu6kasGRlN9PrYm6DtjrANsl3ojt9o3RIt5DYjJ2fjs2brvty59uDd9NpybgNkCPc
g4cxYjbuyri0E4uuXtDouxzCPZ/f4VyXgNIgCAeWtUXBURFnKS3fYxMxs02rRv2QrJCocqDQuLbd
KTKhsm4Xy3/rRvWrVhoOvsVM4qoueY0Ru8eWyLVNZfkAi5pZXMCiA/+wLox9mOY8bL1SZUzI1fYQ
16YDmF2mH2OA1z31AKcC9pZgDHOhwTBTet49uovfsFgJe5MZQRLpDfJuUHML8FpBDc/u9V0nQVkV
p9nM3NDWC8sYPT9qJqZGGwDUhxFo7hW9a/d2XvmhnTttuNqoEiwGmOl0aD9Oke0Ng7oK2J056WHm
DakT+jaZRG2mw6bPOuA5eqmi3GmcnWYl9qGR2RR5Nc+0UIWEBE1YgzSmDhPpapeVFrxma+EeZG5r
V6KZnlJ9NCOdbt/D2BrWmxsUsGDt8k+3jN4eFN2z16CCsAnkKJ0CRd51q6M92VqhvVMB1SPPw47Y
OV51FEtebJ0u2BTZsgVWpt56TjDqbUPe5GAE937dJk+umrqrldfn5jTfGcjlgcVkguQ/j0/tqme/
/LwsD4szrwcTs+TW8lm1eWLrcPZ8pKk2YqGdVfXBToJ+jxiy17JQmy3zSk5jvW3xccazBdmrCroh
CizjYV3VSQXPbGzTe+5VLbz0sinckvqjtC4KYhOAlZ30Q8KH+SMQlQlJsV+y0yUDGgC/b04YVmOS
vLErOKNEXuRQmr9ECpTdTdub/ZXbzkS/qTEq+Iaz/1h3nUKsbubWr8xELOGO3Ymo29wSM5rQ88bn
sS/QmdH2v1nWFJg38Mr7ogRbjnkkj4vJCm47CIcful1OF2mQ/3GDRo+tJjefVrfWxpDR9no/paax
z9y1obO/8K7x2NLSnOhU3muVLcAFSSkiWWXt6Z3dggkcQT7SWc2F0aB9T62uxSyl8q2U8B4jtywR
KNhQniE9M09dBP5W5f3N0qbe5brU+Q9QlMWOIWc3XIHQbbw8W/azL/5Qwye/UX12WbLuXiomTLbz
4OqbJJEflQMOijaMGaxvld0sEEoJ8In4GnPs6Do1FnRnJ+Y8IBwGIMoutA232sMEY1m0M5td20lV
VL/WX0AMF8Qj/gk0qeVBHpfOwDKaBWa3DTrdHqLMngFMZhrk3ax5FXriXxXSIDokiGE0t/xVt+O6
bTCHgLpNIcizRUMn1wi3/SKROtFFF5iXwJZFWJzonulptrdGFBBreflh65N7Z1kAmxUF2u0svRbE
Za+Jx6CxBSMQgso65/1bYSA55EmqhYVZeNu5a9wdpAiBbAy/Sepg8gj0gDb3YWreWre2fjS548NP
XnUcCcSUXZLPe2br8A+Mk9qJJumvptxI98W4yms1G/W+GzASGsnShyM98VHhquBGITd46uqhuXKG
bowQlOrAM7mlUgYqQj9jedOHtiIZyLK4rnndFBq4swJhFZA6bIY+cOCIXQfv4FqNfPanBuGR7yLY
4RTiqs9d2s+JiN0FRvgM7v3GyNKBDJa9s9buh9ie62yD7yCjJVGVD8XCGVA59w6M0GQ5v50WvPSD
Rh47j/JN9INtxT7+8ed28IC5oi5gxtsBiQt3db2tCD6iqvHsPyt1BUj4WSex6MxJ/zguuhn5+uz+
ThNUDbXpIdNzdZtOMi+jNSGbt7njvtYKpP2ow5+wA+2PjeR0CxDG2ppzYrOmBp7atExNP6IsAEJd
peIytZV7uZxYqE0dFJeIbOWer7dup1ScNokG90KXBm0tjTR/1nPxgsbdjzsyhlBH1nE7rX2Ayc+W
w97J+z+0GLw7JQTzcJmA0bZr8HsCzhwLI2vgfBpq3/e8sYcGZZCueh36s7XSBs9IZdm1znYpWaF8
1S+3o2J1W0CQR1ORLvekUgEqRCQoWZHNsULKsZE6PxBTD+5GYpJhF2o1t13iMYFh+/U1skyED6YK
4m6W+kEDnRZbGnTm2vfWMDAW56HySelZhUjyYNjLyOfuu296XEkJAw50/IweT4JrPUh0OHpIyqlH
eHeYWDMFNFWa8rbgf+3tmJxgi4HVPhfzTN8GC3k4ZvmfNAWwPg4QfBFWGRC8nQpbiinhJKpxV49g
vqeCyWBpYq5I8WTfjGaXY77omz+os/PXqszTS16UHm6coTxojnlK1xGNGGAFdmsK1NfWOhfmq6oP
mekvN3VQJZFVrfbOCpzlJuGou1kf1z2xQbsxfNogk3VYokYtsO5rY8JhknDx60zb96O5/l5ay91o
OltsognWI5KsKR6l+CWqXLtzq1GLm652n/xVJPuG8PuypfoLPZBkYhbJgmphJeqw/HxrF8xIMSzr
PIqmSq9RNSV3Yye7zegw/yAIT4jyqyy/VrVh3RvmkGxt+psOabt2jAM64xMzzWQVZBqH0R7xwrTT
62S7jNX1kmJT5/lsVHr9fuAFhSAoV5cJWwphvnjejTuxwyon4d/LoOv2w+xMDNwEiyLITMf9YtBy
IIXdc19IuTM6SlYY2PNXU3CZJIi2I9UPG7aB+oFulNm+xhVvjev0W9mJ+260byHDBTsA89XGH/Li
pmccL/TqyTy6WYszSuhu6GgzQpQ6U/2mTXWPTVRPy7ZD6z+7tWdEq5e/+gruv14MG31YP8jAXqss
eSv7SvzxRZpHHVaR3Jv1jZqVuYRuixqgcucfelI7B58x8LhslzyyTOFHA++5R3aj081AIWfb500Z
19k8MhQ05lcLos+tr/EoI8FqYx72d/xnOLVMGiR4+30kngcKfq2m2BjIY5XV5xcUuu5KuvColawy
zsHu8awOGAEqoqJYZaAsKlU5j53ZmRe1ZLWy5bRf5lbdG+usbav8Z6OTj/q0VO5KezmSHnl7Eu8x
8k54IlXVL0WW3tpi5E7u+onszJ1fsLB4v8ueGhjPXOPfl+w8X5qFZt5nds58paXEM+Yb+5gMnQ5n
u8Vo1GCiytKOLvfScC8onBg3uUOCXOsnyb0evPZqvbEy+zKx2cf3E5ia5WymW9zVyyUOhHwzgWl5
EpQbrnVC09+FKqgjaYCrxmEJwiHrr8u6eOKa5ZvKbn5XCBgpJwUqngSA8KUenpfBfyAgO8ISIG02
zHdQ34+DkMWBZl4vEtokxzBxMGAg11vDeaIKgfSFXGVAbNJeC9YXwNLyJIOqDl3P8xl60EivVa71
VxozPdQb5HwcKn/54c3WKcjojGgo8gXzQLdpa2eb98FVoAog2lLzLooxUfx/HPRfanHBpq56nGY5
xe5AZc9GkOGQ8q+GyrTiYXBfXcd5Ans5P1vcrvvcqLsrV2TuI6X+fKuhj9u5Q26GHcYTfk5nkyi1
q3tf/FapMvKw86aa21CvLzK3creTHPS9DeE5Ihlow3Rx5zScJO0noSNoyZ4a6w7xCw4D348tmXc7
DUDKhWb1EAfI5ze1yNMtBaxmo2eBvRddA5ekE87W9qGve63I4oo4aONqmreRA2RNo53FS5sFWMxN
9ntV5myoE+P/MzGgeV5B0qCnF3rTb+quz3iPGtNWMo13Bc1Tu1vNtniyCq46v3SAUUW2sQoGogDN
vPV8g0wRJ9EGzRI8MEkGSTTwyxlqKtu13UdE+LesW+6m5eV53a72pUrqK8/IjasmbWmukGOHFkJo
t8D338elzGBYEqRgJRqjegZ0fJLEEAGsv9xTFYpuvwevU0HUDIUXen5nbdhXysFtdL+Mrn3VslNb
op7fjDOtfmx3rFRJjbu5EpemlcAnSK3nVXhgW5ogbE3vqp0YFjJ7ddV14PE7bpOw782rvrYLtHdj
jyHW+GXxamvnJiLfKwgYR43cQP0YqaZYxKDIru5sJyBpX8Wy10WXv7ge9euildltQ0JxmJbavAQq
50QDrnmo1AGTaE124a3mhduzp2sau9ZydoZyQ89on7LW9I++7AHWw6C+aIMhjTSTPG9GCcQuw8hr
2dc3peuqre4Ghzyr5zjLTFbbkrtZd6b+jgbT4pehIJc3+hN3BK9ADcRi4gxeaACpnwYoWTBriPX2
7lhdrXr63iNfaKsaPaALVl+bL/P1rl+h2OvzLs/ylu2JiW4PRzupUNxua2MUac1VRJ4WwPSWp7jv
lfbgByuXwQbLAd40cT+uyYXva+Xey4KGKoSiHlKucWsFlwMvuGHwtwu9walcxxitRo61qrstGuuq
06R54Qn1xObpEbbOpYGZqO/59SUw8Y1ROnYkqnXaj+N0TGmFClGkqg2qKnkscRZup3kdH/zUpSKe
r6+pNJttrr13TfGOK7C5saEdRC5aKE5qYm508cAYe5370xHrRb2M4z7LEqxpBbdKRpjWQpKvmmel
iseKPa9u8J4qW27aHojtrMk3r2w/0r6ik5qXRSJRHTCVeZXzote83LjWZHrPFku0ivXO7HRxMM1O
bAaTzbS1XVJagrLnGQlaMVp7y6X7tQnA1drdPeWCcle4k7/xV5mF6TxekdNdVZM+bOSKFIQ+2Kgs
kyzy+qC8zmZdu/EyTt+Y1tgu9MuWTmaWHoHUWmbBwzroGX1EXDOD/Yc5gduxDjbwz9aJQRs9OGqR
kcoTsFGB2AQdlaQpa/Z5mdIdawqXGqSsQlmp4aX1+yW2swS6QZ9dla2+9/T1lakqPZ4MwiRiPLWf
0z6Ixgr5r1jm66ahedeYf3b2sCeQ1EKTRB4d4i+3C8aLdciwF/rd3p/lTjb5W9HmCIvkpbPw7k+G
rHlMDOuy9X47jvlS692FhYKnm28JDTaIeBhiDsr8sigGuoIpzZPXTPq0osLs8xfp4iGbWC4Co9x2
Vv46JYN3ac/+eOEP1PzMtLWuhVnfU8t1cH9bjyUV9rCb1ot+6AY6VBmD1oxJi0xvestNVpfWQnTT
sB3qDEecUxd9nb5R+6zRpLwHsqYA1kQZbfNtCIH4Sm9JqbvcMA5ZZ8JItq5LfDSIxhhuwdFyi9qi
idLO6E5rU3FoFbMawfoiAh0T59TsFhpbJFyrSLGXFnl2g74Om+rFuqbbNH0AanJpaEdjIq+d/R8s
99eJ9TH1FarC1SDaU+uAKA31lV3NH6kdqF1Ws0QstvantLS9YbrtgRmVAymPPNDpVbDVoqqfU1JX
2sVoLL6zYzymoJC9pl63oS+sYke7ckoCeUuFpOlPjRZQagZKnbJkenNAL5vX/ejN6XevsTXFLqd1
l5njU3J6VN0AMLRyPNI3A5tklmojnT1NQIF2TPKPkgF2rVU3S0eKLloiCNL98pH6/odWac1eY6q0
dTNzU5XNnT6T/poOIpGcMc1M153YGt03SuPuxmyMP32FKJn2QUMCh0tP7H6Kmm1sYeDetcnPfJzJ
eFSN76/rKT+WL4uR+5FdiWsZXNE/rkf6OMZlzzOrjX0aeotzr7HFhcHyQxH/6SaMMy8xWiJZ7ELp
orPzo9tbjZZ1bfCw+DjuZaWQrqQkV+uUVYzoiMuRSzQuCuVbjnlEv/Qm/lWme8d9UekPp9eZ2c6X
Su/k7ezOsHJVnFnDzrPVixfkXii9IfgN6XOnY/gqExIh9sR/pcLwNtO0fBRlH+rCoSDt12XU9Qys
LaDQtOrod+m93pJyN5b02JScLws32Y5+XcRLUuxFo2HpETK7dnITmLU5PE9950WLK6/Z48T4ObNN
Yo2ATRICaqozP+uKZjjFu3Vl10KlnU8tunij1EVtzM1KyHhstCn0Tr1mhW49yth1MwSsg3jQ5vJR
dyyuT3+DFCvOk+bHwP0Z9e3wCEzbiTOpVqZN1x+tEfys8vIHfOj/R96Z9DaOtHf8qwQ5v3xBFpci
D7losSRblm3Z7e1C2O7uYnEv7uSnz0/zBsl0B5hBzrkMMDNuN0WRVfX81084xmVrhVQwOCUl52ww
wdpKq8d+EcfU/u54DVWC1KrtPVTVx37M8tWiOp/emMj7NnFY37ptcu2QjrcpQ0iN1HLNeTY+5Utd
tS90x+iU6AHqGVw8TqGNLMfk3/VEay39OS/1YHUbKwV0MDMdVj5tm6wIbFBSlPW5TxicVEddT1bN
zQtT4JmGkWWX1S4STzllrEqztw9jq1lrOdRr23OyfdAPz35ltSc71vF2CR2kqNQ7XekpmygwN9lz
QsX0SXhJ+xjSR0gjoxpvYf6CrTWFwaPsB/lA/vCbIVSe80foEHiQVMv9VHXxLaON90ghn/3ETuCe
paLCI5IU/kEWkPhDT7IQPUeUIJGv9jKYnSzaknvNWh7bo3s2dTlu/ziqRiZT7ganT3+s2QKPji5R
E7Zz9USNkrf1/fRchT3RKQTSrphKys3i9NHDGCzhjTAlKwlJVBTr6A+srOWu4JC8DpaRKAMHGgsF
gtjBLMxQz77aL6Z4mo2mZs1xh4e88Q2nw5J6+568vqQC/KYt2Oqs9nbgaHAT1JL2JHwL+8qKs03m
9DEupHraL2N1tTg8vdQjW9ugcdUrK7aCj23fR/psglXVQalEWHc3vl+JrR0oc6lz9g7WJMRW98W8
JojhJi9Euy5TEZ1yFQmQwLjHdIJ17ilxvPIoxKLJJyGVUmbzg6DU+DhmNoY710lJafRTNsqYzLw8
de8QJkwPibEu6hv7p9vxfWWl7z7R5ZJvfKuDeKTrZjMV1ouZ4AbGLm+YJiDpxyh+lIEHbDewcNJD
AlFseAXTeQO+YH0jNQNgacLjzAOUcjqk43rfk4e/dwYwA9DFwN/oMFxuJrpTdsPsNwcVjzzJ9NAr
sfHY4jdt6+mnMmvn68q36k0++uP9KC+QgzdKKjrzkoOUpZ/HnmTMZW6jBzGOT6AL9qqBRvdYz+N+
v9BhdpqWUB1F1xVX8ZSjJxjHZjdoszyEgsYqDm7kZNWujm+nbkoPwaTdD6O9ZbPEkTjqVCDO7zyY
rNq7bAp+kuw6zSiSwbHtYH1dvrO68G60F2tg2DhcmTEovsct1eSroXA4IKIjESjEFzv+HE2cHQK6
PA6daZfDKHrvSJz04hMMmBZfI6/VHT9ce+vE2MtzMHSkN+VddTsHrX2WVZe/03vjXk9jyXSaxPWL
F47uJyRZgAYmLq5SmLw18i72ChBTb6OXObkF+VTrSSlxKkN6AXzXLkCQL4WLGgfsUZTTtIMFS7a1
ltjnsraliTAHzpuHcAcL7b40he3cD3wpB9GV3U3D6eYp4yR/jkzafFeDmC+p6trd2IXdXcg29PgO
EhfdIZ1xRmNtFqtP7idAs5+elRQ7ZwFupbuaEhb0F2T6p3kclRu6gnPiYowFkt9RZKYrlhnk1elV
2iNLWDl9Ja+XIUtPUy2X7/SrdbwjDWmeQ91/NLZhvqjKaJ/NNitjpqudUrH3g6e+Pw7KK67QL4bn
ZejadejywMMyFckMHu37b0okyW3ThOVVRtPOuHEq4nZXMLQeNq2qm5LdLBOuYUyCdjO3mlh8d0ru
adJ2jrJV1qbQstqmHiHvdgplBxga7gyfE22OK9G/mSn86L2g2DstwLXu+0vcQLE4FgA1bWNBMNUc
98pq/hHTFLrJ4HbXlPWpj4Hu1wM57/JJmjxtiZjxxo0Q7QRfw8ILIQ3GBxoQ2AMPQAQMWIXmZ8qT
66Rle0olXyayOC/88OFaHyBFyw+hg/EnvZkh7eIxABsND/ddI1nozaR+ToGXnXVXyI3sXWi/OB6v
aX2S67ypYHIcN70qPI65iu3+SGU7DpyZ1nK6DA70iyGdmLLAvFAxfI6j/DOhLLG9IDf53hJmXI+m
IZ418uJ9JrPtiMp9G09zBapk4RuoxhCne5ic4MWes5qdM8o8nhI7fsyjtP62NLPCpgGqUW2p7Q6+
PDUCLVn8djVO+XUkWIfTjCI24WTOsfQ7ey1G6CCZI+OJQbs/bIsu3lrSzDdnmrYSu5Z3vesRcWKa
N6trTLNKmVBYE5PF/+EV+YC9DZwlTYcEJZaWDzQiFLdqVF22qmFN7itkeVd9K5LHtq2RCGgLsUDE
TzOssdRfhNtX7VQsV+7A5Vi9qg41ftVNEvpia2WGUV1W7k1JheJHmkFC2kn+oqrSWpWsBNaaUDBf
b4xTmnepgupl5J5spT+xO+AvJlgNCdA8IKtZaavMdiZpP8aMUurWa951KKcd3un2PjO0nXAEF3tB
cuUp9wL3WWZdS3XoXMDCuUBTU81Jv/Vn5pvGubKruNvKIUfp4ecjBRw1ajWVwIc7HGZNNb8Lfw52
sz3GV7A4IaNzKLcU97ibMnUy1PjwxUs0TldRaMEXj1F32y5ZAGECN6RiIpid0e1WBuLmex2jrxtz
E617hD8rneNpWaIw2VGjC9Blq+xWSX+gqdx11U64Hg+lph0xaKNnX4e8CezP+VviNs1dNYVfQWc3
RzEqFoW2tNlZRP6NNX/YJgGYZ/dkEwL16M01UEFTuYe4l/nKS2R2M4ORHUsBa96Vg7UG6PlZUKhM
EFVXHKkWMxxvUzI5x7F7HNFnwqv747M/xSkEpw2/QUQ4huQMoIaq3/Z2Edm8cWLBJBjz6gc5MXyC
ZKo732veePzlYannacPEVuynorXfsjAerudkhE6WaJfaTtnf0sZCyZnVZ45jdB6OouD+Jdbd6LfT
RshQblCoOQx+eQbNiBiWklQaHyuK6nvV8vFTJJ0Uwr/3arxU1QUur0VTbmVSVdsubJjX6jo6IfpP
rzrJadqC3V7HlFhQ4BzuhgjQKknsYu/aA6oIynhvArahCqZtFDdDNabHevLEWYvZO0zVFO9cK36N
407spiSzjlPSi4+YOj3iFLr5mMnBPyTYtHeerZMD/dnNrq4Gdc4mcIHVMPrWSVMgTs+UO3x1RTpX
fDbvMZqEIW94WNDXJLreSTrsvplm+ArdHhEx0/49FcRzDbMcOkdfyXQ9+zBSxnW8aw+xT70p2r75
yKp44ivsmSPyKPrKeqekENoL7snpRJifWa+9mvNjZ6AlhSeKrYkBnCw5dNf04ow7UL/5tKRWT5kl
zezd0i2vrkrkJimku3a9uX0smqh5MmPRXI2N6x2I5BSbkb3hTY80JNJNOzTVAHSSrD2NysKy+zNA
OjB463qr3mrMXTw52VZTWaNWENr87oqej65IWA4dcQcB9F3B1229QQ9XdWJQAhcHiPDNGM7Jylva
8rpeCEBKRnt4GvLZbK1h1k96QTQmlei/QjAqQLeluTZz7W/lHPOvil55/ulR9Dl5z/zR9tpnz92T
7PyVoKLkfnbDLoh1/rGQi/dt9LLuioUhPjb9kNyUyD8JnHCjbbBge5idrPtw0FW8W14bBrw5bbwp
Bvu551PtuLveOVZVQ9ttaJJV3fR6a6rFbOKJmtDJMtu5LOIbZyBqTHRifsQoOZMh57kbOeflQ0Np
4mbKajTxwoTpnYpCf08cGmfvxumvES5M58U31Sad5m4zCBPdUnYavDAqM2Emnlt8WVOC5S6umYPq
VAJt96I7ps4w3zFBf5NuMe8IU/WJD1a9OVLH+a1emGuFWcx6cMOPQfvipiEPGxUMwDLEYwYViSoS
t+GZDJ13P62+wlilQAEafJWwBmCLoB5/2mKB+smKfmZRLbsNs2rJgs+MQVqf/SlkTMVn5acHr45q
rG1QhvFKKOVSy9mKqSEGnv+c55W1n6nT3YduIE9WUr5b44wGdCGjbh9EujoWekYXFeJ0lHWbwizX
Jfyr/+Bmgb53YtrfG6mbh7ldpictCamr7b7EcgdjnhTZuMtS6z2fwnSNEsvf+zXUSXbJjtyRmqhu
8tBPNpCi7sZVLA6Ejg7mhH7522z51a7x6vxQkpu5HsoFI/fiv/lIV250MbivfogcJU2G5Cqa4ucg
nz414X0bypm9LYIIzIAVj1QTu/G5ysK97Z8oxqT7U9fvVlDokwmb8uw3ARslpd+IV5xFW/gGk4WM
elTvCu5iFeTW3ZLX1F577mfNgrxmd/+Z0ire+TtlHmy37U6CrvVTgDtx6QMKUiXqxFAl0S3trZ+t
45Qbpx4Ae9s0ZO/qS3ZbcLu8kIw4ZeGGX5EhiW3VSdRUyeIF29m126tJG3L5wCm2nY8ItI1Q4+G0
eh3aKl9z+id0x46ltUH0GzwGLIF3os2Se4MC4i3V1fJTzFX5JGyEGLLrnTPCjoyFqC/B2y25stSQ
vvhWi3oZ3d/C8diitIqMprS1xD7urfraipgAt6Uv8ocun9ASgdkaaL9Yms9I4I9FrlNva0RYewcK
Fp22Jiy78hTy4NxZo4Nl+xgrbzfjTYXisur7BGjuMEVC72cKkyF3nPZILvhHiER33RdqOuT5KCao
rhjaXanxsUd4t0PsxY415vE2QpX4ZOwq33Cqn/d1nKq1A9Z+TLSt1sgmQHwGBpwAPmX1R0htbAFL
qCiLgGjdz7CLAdqkYwEjZosV3Y0TB/FRpdEuQmz33cCxMo4vCJ3EkG3bQZfPJvAqqBDQVmS6GRS/
HxjBl59iSVclT//KbxmqaYyr5G02t9RAYLvUaG4C/0HLjh2TpAf6ZfXPFjD/1HupTjcqGMKfsgwR
qvWod2J40V1cLMGJ+joAIK3Lx7EQVG/3Edhkl86fEfrU68rCVFhngIgDfa2bOB3SbwPyKWCpYbzp
mho5RBxVwZVoiNlyqAji46ADtuaouW3RrwLIp4gOVC7PkuLiK+gZsUonNH2cV+xdLcwrEGSyA0Pl
lyqE5EsyfCdZpPiM7Kk7MYnH3wrQrV1kluq6WrKJXU0zmtQ8po0O5j1zkVg7btFcR32pNz3j0fOi
F0oc2qFjN3KI1EwC6rKrrL0emhFLgExRdEzCH3ZhVqhTGZfRxzCA7TVBG29lQUd9knGmqYZqosIC
nuN6GQexx7gxcISlS3KOGNSSGSXllKklBSQOzVvje8t2YkVcBamejlJjV+RcFCR7iqiRX3hwnK6j
0RslfvejE9ak115bVa+A1sV5ahF/VNqKbwwhSFvpwvgujtKPXdmPx6lHUkm0KM6ZgsnE7YYIJiwP
ztJJHhPbxDu7TGHlCucNOU2frjO2xNBt4j262WpXjrFz6GqJjstTbkrfVuA9uio0xxndHG9Ak60N
b9OKOdBZ932WbZM4AM+3pmA1EiT8wquenmIPCSqjcvHcReQOrMQYzKA4YZtso94d74SJ1bvi/6/T
cGA2TtlCqzomzGPWdH4VYbptCQre1pGqNyRQqnXug20o8tnItWLlBbV/9BG4b0jRhE2k9fqzpTiD
qSAd9wr59tqx5v5mcBY87HrMDmUUtld6iaaf0o95FyL20R2bUL2u2NChWEc6Nax2uFTypovaYsph
dW51DmCj5pc2xAAPSvy12H2/HVz0lbarZsqz887ae4F5T4SBvERmtEW+QzEC0pQRpwgtHKClGD2k
mb6P/lKvFC8ruuEh2aSjTnaGN/Bkpwueo97uXiGO822V4QtdGFkP9hwG13kdUsJcxeV7luVvg2MD
dyasJJ7E2hFX85tlVQsGGc9HId5a6xpV7znDx4CRPudVnn3pZ2hIqKwJVM/r4JnwX27l/8/VaZe8
5P/uZ9p8dB//9qMECZtPH8WP//j304/x395/fOQf5fdfqtMuf+pf1Wn0nQf/dPgyPJdyaYa3S+bL
+KPt/uPfncD/JzWToeNSOEtX4CW46L+608jo+yf1aELathP5riOIRvmv7jQOHP9EKGHTjRdSQk/N
r/t/KU/7w0D7P2ZGP/QoZrN9D0YgZMV1f29M0LmpuqAeujeo7mlZJ/OoPZ6dwHmceGU0h3l8y4Br
Xvc2GI/MKS+m9uOy02I6ldIE3wm2qNMVNWn1c9rO0/cyrigV+tNtvf/X9fy5Kc25mFp/vcwgECLy
KJXkxgS/59tYQe0t+dR7b/jTRM6Rso9ehBX5N3GXVs9B5MLFuwmQ38ozfvXmWKN3av3BeqsCjryr
yU3zn399Sb+leRDwx5UEoRTk0XrCiYLf3OxDInLlhoP4nCtLJVcqq+TPOYI4XPVNwjqTATWTl+FO
EQKEAttOMjv2y5Dq7CNhJCFSoevoN0rdmpxmwSzU9JiSViVb87QvMwlQ088LvOOUo+IfgJueAmTO
uC4kGuJCqXOTucxWZW8xsQzdkdDD9G1pLt43WvfGEuNWUb2GkQRWDgf3NEfRZUxMAYZW/WKTNWWR
GJzsc98Z7ggZoKI8vhxvnTk5OWMTHixpjaDaJNIwluRBdj8PjfxKmgu23Q/eZ9eP1g/BhHPbzz5U
IJah8tFpclBobadEEaVJszVmplVhhFAi6cFCaQmDNXUvlZc5zcaxa8IvUFRX0YESheGtHN3shiDa
7lxxmlzWeUuJynaZezJd0wSC8m/MvL/l/V2+RRG4tkcdIe+h+78KXxOnI5HTtexPu3TthzBzywQG
anZI3nfkjOOGDiSSU4f5uGjXuV/8DMOHS3YXevamwHbHht6cZKrCh3m22CyD3FYlKrVSPzd6cA6e
03nIk/zOvS7m1j/AzlT5tkaLee1yijoDOfinGWvxwThJ/+OvH1LnV7M1S0ggBW81XZqeAynoXZz8
fzJddxNJQgI1zRvwNES8l9ZJSDCkVbGLGIyqumymR+bq7EsHMgnWqFI5hhV9Ob37CkllUCnprjxL
/V2B6W9vNFcW4jx0Ioo+JZM+r/WvV5bbVtVPS529T6aov4FKw/BEgbZf86HAzcdgKas1JYnVA2CZ
C79qiYlDH+aFlQm9hlua2JwM/+Z+XcK9/meduVwVdZReEAYcJLm+34OALuJ/jrFh+T7mgXPCv4g5
1C+r6Fmg/AOiQ9AMyIbKzqz8wNLvg1fLUxIO1UfndJxfUs8Sz/w71xfWsfecNwuWrHxph6/CL/O7
nFmgX9kc7v4uruy3hP8/Ll1eijDpExbIjv4oFfvTV10Itg5/isx7WFvWR+lr/5z4QfXRDgraOCyM
YvFc/M/eDxitIEMLlBJZYuDonBCH+d/cyV995H9cTuQIirnZ3hwajn9bHnXEwa5Gx/6OTLt+rKOq
58Er8cpi7DPLN8fNgDji4Q801AkKazsxCqarBqPp90r7mPQyOfrHPhNRvq7NgkT6r6/wjz3j1++a
lCBceADArpQOG+kv7wbGWzdJ5nh896KyfkgdJ3spGnLtrrQYAW1CgUb5yrawifXJMCFoxnpwzUoU
PPO74mvoV/mFJ0bHK7Q5OBAUYb/otRSou4jGt8Gd0S3MQxTfQCRPJEcDjP2Ulj1MV8nYWrDmZnhL
W0nqk92l01H14XClUdrdKY9OAbpKjPUS2x3f1tyGjbVFw538jEokfl48tM8ZGA40+KLK3V/fGed/
f3ehTQm5L9HP+XyHv0XgjY5daDuzl/d4UkA59EuPzxHOtbuqEpghxyZ+giNw3sXUq5CUL5RahZ0T
OdstTFC8MG38aDzhNqtx+vy/Xhudsqxm0hEOq7f4I17iT495jlMzLD0Vv3te0OQr4eSwzHQ+0boo
O5udEk9L8ZSLfjrlaWc9R2U5+uuRUf6SE+B3d5Gol886aYMfTLvT8ncnlUtq3S9PFe03lHnbYWi7
tuAm/vpUmSCuk3RQ5UcctPOhL2h7XcllKe7rOlVn0S79Jyuv36+t0ei7bnT0e2yr6KVy2vGU+eV8
y1Iu8caljd2v3ae/vn3BH1Gkf74+1xUsEgIBBMcXjn6/XR8GtclqZe5hiixxP1kCPO5KykmgF3VV
8xrNbcxZYimQUtAd7rhXaFHjHIVj3aMKT1Ov3YKC2cuujusBr3zqBXofcGiobzS6hvYKthQBrTYA
KvRk9e3Cm9N2jwIfxg8wtpgqd84o13Cs2IqKGglgUuv42hfh9DUgquAAFbaI+hasRPrKjVQYEdIg
u/c6642/HkghmDZW4+ffB5Cjc+iDxcJrBuMNMrEsP2rhOtc122K7Msi9+u3iNBhUJjdz9UM61Tav
Mu6DTzG71WEJxuo7S3kVvtoWqTnAM52D3Cjr+q8AKyKdU0orlMaTDdmiiV+gwYQEi5U9FrpZJWKx
DqyqPmdknQlKF/yAgo4+jZpsM1Eb8pwjXxQrHBAuXJ3t99+CYG7tLbL8MLxhU0EziSMtNbfoJc18
Q9lxTF9RwXa9E20weXcBB7Bi55H6IsgE6HtMOnn0YGtcAKgdx2ivVJFbG7xEs8JsSn7GCv/X/JBG
nYN4AL3MygwmmcjbDzGshbKoqUxOmvPMC9QdkyCozjaM1rOxFvXKEWsp9u3ok/tUXFTwC+7EhMAR
J/Wvek55uFmi3BzSpRIZULZwP8jwd9V2RIb1oy+EKdYcw7Hn+Lieri0vhuA0mY/5mabD1zlyAzi5
pCeFtBMh4gJU4888CZbZSBYlADUE2/et8otXR1rOG8kEaEL9QpLJp+Lpq0c2UiH8nKz3RpnsEa8C
Xoy+u7CS4zIX+SpPpshd45CqLlCiZwd7U1ROuPEnCNuV6QjIw0DSebddp7y70lF+ss0SPNorcM3y
AeVd8R0fawBczalxJn7N8EDUVKuyhNuJj3K8Z+3j8Fu+NCzZSD7tPv7ucVY/oiTyjvD3ZD9oZKYR
pLbFKri4EYShC2QKrBarBGymqNh9AX04x5iw/ByllLdNJsmQbuH2YUL4uUerCZ27IY/IFE+1L1ch
pUzEwZDkgYqyj2AcIpklbz2NLdF1L6tWXQmvQZTYeCp86ZrxApeXkXzROOseksgPCoRkNfnQpWhP
Ps4d5xHzFEKqOuAtx9hsD8nrGEzzOXFVeY/zInqLc6s6NokJQXrHaaYFFVukv6qchOpQlyepgF70
3ffRm7MfZWWhfsqa2AMYH23sXtJ06rpqXelfU46RvIsFLeYhjSy93PmD0+srewolImlWaPexdZR6
rctp8PBwzDzhtEITxwKCYwWrYrDMTZ5rj7V1oSu09NzzEOXzT9QbCdkwGc+HZvU8oWce0m2klvnR
mml55lSh9efcWSUlqkUgn+opba59Dtwhru6g36BfRgwjZrt9Cx3PfrB9ZaFqiM2bM48Dors5bu9Y
BkkkaRi/3i1T1ecciYtexfjj7lMdBgQGuPSjUZxqHO4tMDsynKH5QKekPhuW9JumcIgAcspSHItC
ew37keSXSxGHiBXT5TnjnSKYsUOgxEskzB5tSvkdf6AM9vUMN7G2o5oLjUm+fDNdaBu4M47xm7zX
9Z3oGA2RBiJYRjrXUebEY+Ch2SqH8FF5HmFUBkx5w/aZXhS4rd3QCGoPNxN91a+wXOh57DR22iu3
spzpyGGcfpS46mHnytqEJwlE2aHgS8xHIQf9iSOrMBs/jq1+rczcyjXCAmoUWo+Qzm3nLN1LbFJH
b8dm1IRtYA99aMrFvJDYYJ1UnOaQ5S1Yx2XsaA+srTYQWdbTVOoHInzx4WGf7cDYRzBDefJBWC/J
lyb/SLUNh4ZEK8GtZkvFFpPN/m0gm4tVMyVwaK3aMLkFplfnjq81oX1hcdHEzDAyK9z8QbpW1NyG
BAdcKk/Cy8qhicf8zgMFF6ps/wdov/7mFg7G1JlUn48QTfiz0vwUyLcsnthGozfV6f5ZoJ451+mc
vzcJB98tCvo4vgr0bIcPfV2iCymncXgtWt3na2EHLex+EUyCJ04j8Z3SjI20aWp5Vk46veHejhBM
SXCWsdfRfZXA14Jf2+6ZeVjdhDEwSzoF3VdivKVca1QeKYB62z1T19zOO43G9Zua0LEQliFYvUK7
VD9tOvswVLd1tTJK9E+dSAv29ZFJe9UgLcIdgVh523je2WQXAzCc6ZVYmuLaoV0Lma6txFeU2h2R
z4Ed3QWxNf3ETfjqT+21m0b4izC6jFsyg5LbqA34e7TMy2OGK+cTcLd4Ycdtpj3Tj11uXdFZH8R1
qcdqwoKxikpfHpwqoUbKU01wRQouSBQy7QWcQotuRMq3YByksNn+4XkL8uQep8ldNCgGGWqidY/F
uKyHbUT/6rNIREHD1dKe8BcOAdqBuLjnNCDPAMESpWCUp2uJojTderYjHhu34JgIRyHO9lAFT3zs
HHZEl3SmdNVSPiP8WG7hNbxDT42QfQqTwsduR5riEw44uISchUZvGgLH7hOflQ4/xGW98REiIW1m
ftzDWWlCzYbe3fIC4x5wRq9DwpS21FsvU7FuFpr/1rwh/nEuRhwqSrK4GUvJI7KJ8KkvgzTHj0mm
HAok6O5paewnEkeD14Vklk9rrDJ8Ibq+KGYSt9cQ6mWoXrAP2/rhMvJ699PYaaSNVoJ5YMNygIum
rJuOZ2QI/GRtizh4KtIKrr6c7cuihiquBAFIjH7wnSrfd0ZGxbHwyuo6n+u06lb2JL3DoFyIq2ks
6nrbSkTom8YO4uLJg13hoy3GDAOdP3MTxC9ukyMR0JxEGbNGfuGqDgQ2pcRZ2g9ss7TlNjZ0xKow
Xa0PKBEH92dHYJD/nCHD9jD/1N1LlICfkreTSIes/DZa1q4u8MCBdubp3dyUBcKbVKEAoHlcnNyR
TJ0vhJOcyn13uEX5g6+wJ6loRozQLpjlTX9JXaszddeyzoqDBx+9BZsRz8NEhSfEKTrEund8RfBW
Qum7nznyjaUPmzki6iDd40GZKww4iTvtxyJR5zZMq7s+idKMTQYeflUbiPnLva2GR6p85xieaqYS
0dKmkoeah+Oi+PWbhoNM5B9Tn2grYkDqtryJsg7SuYN4QFBaS+udZ4I4yRLP5roiMYNoLFitYSUa
8qV2QynceufWdQmjopBg7PooHw8Is3Nvl7UxgXRlE0Yb44ey35uq5U4bPavxpm0rHNxks2KUQudO
4oKFkQWbaDdYj70t/GWrCxKf9lniFcST2IgXrkTqOyke6CIye5lyFDkYTrreNmbT8Xcp0AMq3zBF
s+fUc/waqnH+yMMwjQpWvtQm2Qyw1T0lqcn0rsuwtF/7jaELPascVV/F6C2TGxBpc1fBOAJVEvkm
ZohPJqVQv80aCnKlRZzdFGVUvaIqdbYsU3O0nZWEw2bQv8gJY2TcK+kt/R6QG9A1hUkiAJQUpxfZ
OsEjMIl1lyo6EzeGgt+fhE1lb3HipujsHa+/7siGv0dfUjKhRbiB1l2Ydzd1VuD3QzSONC7MCEop
Zrt7jlo1vrZt4IUHL2l6HLbR5FyyfPuR6nbM1N26tmpUqkCP7LN42UnqcoIXRPq4uvMYj8zKyoPy
zdf9BE0etEN+G/lJKBCx2uZrSfzmk2HT1Fd47Jczxr8p3f4Dl0CcWtSUQEe5SOMjx0DEuZVAV/2P
zFS4TrAMvNOpp66tuvhZuri54tZq7v9RE2qb1K0PPIhs/SGfkChs27GaIqSu1Cv89TD6G/gaMYEC
ttkRaJvt+D6e8V9n5cglHcE0XfROuLe1R+2vj040zeQxXNKqamFd+44kLqRfvKtG+tZmaNGueHHT
7qnRbfd5nhD0aGKc+T7BYMyWCjOcV962LGNs5217gw9IbhGzztuuaQy9PGVDvK0fb63chC9zLq2/
gZV+6wW6fCjkHaGIIsYp3wWj+PVDLdEAaMgO/LGkLpPEAg3OIy+XF0pCimallOnfq06pZzW0xOL1
jXn13Yl1fUzm9sMZ0mDP6tN/BkSt3DfVYn3hHAIZq0WesuuE/VfjlCmflsn6219/IdGvcPEf1x5F
oQer4UQ2I4f49drTodP+TDDfh5H8JRvT50NPapUbH0w6FN/4cz5Uj22L3TJFMXjs3Djt1iMB6JwN
RY1YopAPNgQGrj3jD+eqkMst/tKYOAyiLtHXDH5/GMQ4vNRep5iPmtpmmyMvhGzMSVhbSgxwRxoR
YZwDIhbXYIwk9rAU6f/k7DyW5EayLPpFaIMWZmOzCIXUWjC5gVEkoaVDf/2cYNVMM72YzGlf9KK7
qpEIAK7eu/fcJyA01cp62QRIK0HzPAbpxOGg9931MzGnJOGxVrrneKibp45DOQL+uUuHLdbm+kYz
G454Nu3nJ1FN6D8ixHjjtqzSia1NEiTZrTt5QLpcRLcI00a3vvLTJQJOOY3FJ7b+a79hYsXbAvGh
uemjwPiiI+DKKZOUFhFWuWteeGwgHhjKRwFhYbbfptQfLp0xca7XyXTybbSu82Xm223Ktn/pLwtQ
T98jr+g/dd1RrT8saYHM11vFrvccowi91R9fNQG6bUMtBafo1PigQZh/MABBBr/wHIGgO8I+8wjB
GRBBHTviRF+z4Fsai+BgNfn47NdVeuUClOcntGb6pVutKUMxwkDyBqO8Lga4/UxwzvoR7lWqJfJJ
BSZdO48OoaEbHp3Qt59Uj32n6oex/OLzYr+Xc5+81FVc3VvDYH7jRJ6gUen95FoUPofRAcvVgfLK
eM1Uvt6Bn3Vvy8gzILYA8/igVufKn7tJ54H6lu14lkGfRE7pFgsULRf+zxcfvXu9r/n5j5FZz/Fh
WlzjWniicsOWcfnStIV1S+3CPFn1kW1ebTjDydRHw3mzxLi/u9U2WXjNwMdmHfjX7UDvgJDsRpxS
GHBf5i6vR1Z0q6c02Y4PWpAEodO6tOKyGsP9hpmNcNaUBqLBRNDWZ11VLDfHulRImR3z1dimAll7
kc4vZVGyhcjbxL2CotsJnOIjQXkiZq+a9DMKk56zcIvcyKkM6BnWeBUkqflk2mPP1+WN3YOX6EOx
Wy2bzkB3dIr5bXvdJXDsj6otRD9Lzj6DsJc0v1rY9izbnh9zuuo2AsbC7XsLogLtRMoJTn/bcFDL
OZUydZxM9MGf6ikdPujUWccP5d+FS36k73q0EuhX+p5u0ON4+yFZTqs3fRAZ33W0VF9zfTJQBNUA
JbyhOS1i0WL/SoorG+3TNqlt7anNgz5cXLQ+RpKbYYasA/KEWAumLVvbJQJ+3NrDI9Kzcsa13bn7
rClrC1yRgeN5BB9M9cjhWGTUOwbfcNy1FzjtmuyyF0m7m0kQCAdiJneOaPszZoUGbMVIGHDjfJRM
8Y+10gwMVkoLoafl2kFwlAT82skjEb2vytaKvuZZDFI2GuL4RggaBweY4vNrk0/dJ3QFzidrwUix
YbuE56kyCuOOE4gGhCWwx8uo5Ii9g6mS6QeiD/V22y8GUsHWy9MNTrnmOrL95Dbj873QcDn/wBxq
fO0Lvb+BEqafHdcGcaDm9VEiDgoG+fXaLJpI8+nA8R/fkroxZE8Pa2bPwxc7mMC4DjZWK9/pVoxI
q/M8tYt/NaLpBDZuDrmzC4QANMHOpLgwxp4Au9iY3QeLUTierPM44RLG5XdTZob/4vD/fjB6BxtT
5bAfO1TLYD9yss4f0c/lZwMFNfb1tj081hY1Ewyp/XLnxPVwgkUXNYc2LIfUP2KLEYxtaSYn8Ukf
YOnC1Fbo33o2evPOiY3WeqDUUbaUq5vphk0sEqYMxsIDEovZuPS1FXVrDhGo/DbwM1/tubR+IEiP
3e2Id3faFt48nSBmotW5gKPCqhGYiMXZVbvnx0S5G0ekTrFfTZSBTeJZl3jFjU9DUPbnSS+qu6YN
liuHohG1p4Bye51RrsR4lzOBzaxEOvvGy1SvtZtuaezz3DNxtZSB7T1PU25xLKEIcQFQs2K/7MXN
azpH43cqSdXLsFh4gTVBq2uzNIJt/MjJG6RTnb1amB3Xw4A/wMC+5SGnipFLdIeuwkEVVvg5/Y01
t/7ywOlgWkFM4MPfUgZwogsnd4brMY8ma9M6s/UA+QfPqOulvXkdoVIYb3sH/cUFczjamkPMAUDE
21zg9gmHjNYxCPra4iwSFU7wapbdFJ9loEVcDIGa/sJHwlKLjmI8s/NhBmg7Z+RYQQlBy+q25bUB
Kv9BgEZYsFPk3a1njPljmszZTQMZx0BIyuPYrbPRFwddBI7Axxx1NWrZycy2nH6N/Lzoo/FqtXz/
eGYYOSgyv8xtWBm1X4TMRIYfDogPYB+Osf9CFAFuowh1A+g+zQenVS8VIDHaVuM1U5x77mkUkM/M
tKrss6SuzOIZWAchgcaQFOWhyQztUhSJMTqbtEVesamQzl0nTkyeXQ60k0pzUKdfhelTngQEuSx7
mmTJFeWd4JvpTsnFLFzvZLVEbAF2cPxLFHZ9ixzaTvIQjma2HrBieidDH0c3rj9SqRzBXtSbxG5F
dOo0TaCH0ZJoYtv6yDz3pAYXy36uOxQTQ9xk2Bsiz0WS6rhoqieOhF8pTOFLXkd3PZDy4d7l/UJ5
wgR/VB9MyiyPfFrrfIJLCF1Rgwf1vB+XaaYIVbNrQxVNdDpJeUTlOAUdjg6AK+Yr1uqLznH8/LyZ
OEK6vWfe0/I4ukO1mTaraIP7vGrqq5XIdHfnImJ88NsZSYdvxOadS4QHEFuRjlQH8v42ntvu3jcS
78wQx5PaUDct1IreJR1C+A54pHjuOvikHPQwFSd0mLDflJdRnlhsjg3rTNfxZB1Gpogd9zmcxf06
waazZ/OWGQwK2Jja4yczT+B8+T13M8NJw0PbiPUiaeJmpjCTY7Obrbq8WmkpxWHk4qWh1jUVV8W4
evdJ0puXcL9z694r6+acShikkoRgZTT63ZxOu7Eom+dghvOzL9gHnCPTBGMQRFX5PdWHcdoXCHzn
bW+2eb/pwX5cExRHKwU901mBbCHdenWhpyfRHBFJXE3elZkMbKOJ/H6aulabkM9bZnYKnDed9tid
cDrmcdBMzAlF/4oYpT/toIh+d622/pJA5H6KjJ7Fd0wE6Rq6WXTdzpxXYmvo3mQPsYYzGe2/f/TD
z8m3YXbLw0wGTQbKuJ8uka4XxbYIKrqBSTaHMIG0V5e9Feg3snthHxt+9lkvx/LJQ//YbESl4bml
rJVXt2njtBHNuai8HY1i+NTD9NsnhRXfoTJ1+JLcPn5a1hmmW0tRBhgVtsCN31Il2+u5tlSnxuC1
r/hUzGFHirsB799JjOCZiT21rqY2K/WwJO2Hoz+9fiKktI445L6nkXogqXSIL/GPuNq20KKIGTQ3
TdyvoB3KQ1JNk0n1V2uKEwsFkMOa65rzUe5U3495M5svk5HMPU2yNphQ5AMfyw6WENEVKXKwVOPA
Ge6wHeUVu7p+uhVlxdeZF8K611E3TAfTwg3Nt27g9bMGFoA2jrwvtBbSi1pQyt2kEVxYiHkBoDzX
IX9g2yYY8y+oVYmzzuDksmmMPqNcYxMNYA1GU96aXhtFrwjyKCIIJsPhACXdq05ZQtb0KwIAK9+g
jcseHau0c2b4agTEjeLV3OX5ZH8eBm9Or2MvLx4aUweVVbZdgdViFdkPNxN2cNVN2pGKBnSgOHCa
Q+CAkRdx+5ib9qcmy/OnFkFjdnD7zIHZN7RJgX+o1vStaDQXWRkOvJOi1xFpsSeb3EfKD212os+R
t1xO+WSYV6XXkVofs6vGw8bgSanyljzSCILxtEutxAmn1vIfdV3M7D4GxNiMDEqbmTPG0AnTeDjM
PmYEGgidQ4fKrjGtgImrHjTfau+NdFnvhL4APYGHiOiWKliUn2mRjkyixGtRbzAu5MdyYqrNG7Ta
xTfP62mviWYxbyCvOC9WFZAyMPqG3pyTxUy3p6aqAxIEH04Dl8MJ7ibfpFXmi7W59wOrvrOYqDkr
VN7y5E5LeZ96EfRAKN1WvmugYXp75Mz5Ga9Iv6hJNHDOSzx3PoRVAOeH4bhvhpGcrO7zSGY4JYua
kyzgvOIkgVB91qRrau5HJ0mT5ybSAzscSROGjpi4TfPccHx+zI5iPvBZjOZ9lK1TvoPu3dxQRu6+
5w7nKIjbDs08+qzJp2H000dmQBdsvJFkxqXRmMmZtQjj1qmHOGKOtO0fcZ6SbNblWnFG+Ef6TdeT
vEXKDHNu9tntwviiRY7UBgHIZph65g34ASvl6ZTVFbMtvHrAmcEhSDHqbprZyxb6l5i3XNzx1PAx
7eCWHmtKQ0QumJuxAnmPA2mIH+FwZy+NXhiPbTG6T31ltv15jnDy0tK0qAidSQMbWkCPSPcOPZt+
awc5OF/qAP1V0TetBbeiWa+O2vKnwmlp+ogM1AVZAHxNVoKfHLim76J/143xjOQFUGeOiV0Qcgom
ADbyWfYY4FcPU9o12j7wZ0pyAYFWmG7TJ74N+ty8yvqy0ZYFjoNbOvwCq0ge/Hoa7mM9WS6d2UuJ
IvG0jFwE0dm3azUtT/NSPWcxTaLAh8i/6Suo5htA9s0ReBJMd9o8OXe4quaJlh6Hsk1GJOZlX/bw
kCO74zHTEOB/pv+cPuhIhcJUwAw6iviXV+FgLj2QzGr791m1dum+iPNx12UEGgI8ss5HHR/y3hys
nndNWeuwWk38vbIWd/qrJPcf6dIv029dLeof/X8d/2/f6oYhHSf9f//Xm/923bxW9333+tpffmnk
f/PN/1H8989/HL/WR1X4m/+y/6kQvx1eu+XuVQzFX3/k73/z//sP/9aZPywNOnMw21V/vFqc1tUb
pflR8Pm+Pv20+p5++ce//5cyPfD+RSy8Gei+ZTo/Veb/K0x3/X/x343AZwLRfVO3OGn/LUy3vH9R
FnQdtu9oqi10Tv8nTHf/BQzV5nxKIQWqMCfU/0SX/vaw/1c4mef8Q+eN/Wp0RTF7OMuOVIIVSPFz
ArXx6pfHcPNX1eBXPfl7l5dqs5mn5WwqK/KGcMN3d0j49Pghprfz48/XP17n37WKf9++dEgPyhXM
VU7NkPO7WG+JuQvQfVu0RtB86qW5sa0WUNuf/9h7P+b4v/+ihBO8o2yKOcjMgtMFPV7kW5wlXP+D
DKvfpZYd34V0IvcCCi5ZsLh7Vn370qBZWd5j9NXdi4V62Rxq3upi1lza5k7tB0nV58bXm9E7/kEk
L958Bto0ojUj6Jru//wH3qp8//16pBKSn66A3gbL2U+58KYzd7EidEk5gAN2KURQXaLPGPA2ibYi
3kMvbANkQZWMnUJ0F09Ul55o0aGTpUXjhZ3WTGFMlwP4k+XH3//8835qa3/3+Uma28YraW2IxdlT
HMKT6Zt+SOXzR5NbLSKYNgZKwVnY0y5q8AEAC4nC8CtEUr5ZKuS18QvlmNYiXsjNdCaesG8edfII
Xp0pVXt8sjib9C/IfUvv0JIV3ie9BjIc4V67/vPTe2c4ySmtBWmACKM7Z49MMH3VWUwuKkjlw1bt
8tLUU2OlaNrEIROk98YnynP2kRfoqU1scnWwK6asaUyog32treten7Wx26HAwLCmdvvSZGPOseEv
RcZkU9sYBhe4Lvj/Wkbq7s9/4J2pU/YDlAHnn2yIaZ0Woo3uvLJshycL8bh+1oOw8m6XGNirQlz2
8TOVBqKZLZRYOCuEcGk890akIumfyr7Xfvz5x7z3LUkzmfD1gfR49mxrbRBHFXMmRF2Yi+6Dt3Fc
T34z0OVaeFDnAKXMJQprDVY2IAZs3MfIPIMKVJrYgeKfkeYT2DER2HrNC8EWmYSmgePT9ytF5Rmo
Uj/NauNajuokfqaN0Ij41PNzCEycF64rpOkPf34X7zwrOXyTM5ZvTGx1wqOFFrp351kXMYDJ9jmn
cDR/8KjeeePGcRH9ZTFOUGjkMOR8SGv2cqqVq34dxHih/trKsgllf/j/37gY8uwRoSXj4bghtQhM
6DqpdC/uWjcfLIzv3f3x2f1y9+CWatS3rhuO8GQfek5ke3vQvEbx7o9/9tfLp1a1FEvmh7agebYv
FgALGw7HYDr+/I7fu39pPOeB5rTBzNMPDDKXTxvDga3XYdyebtT+gDSg6dVawsDeHAYiSZ9oIoub
OY2pvapdXhpo3tJZAZhNL2wwWqYnPZKpYJPk5aSrDTE5u3JOl9btaSMi/Ikh8InSPDKyBhuqwp9/
gf/7GUmOj1ziLNbLiVfcEt3d7bIYy80NDBZCbeI+KvP9HJsLAPrStz4PFUK9D2by9/Y8crhkMVPR
qteJqbAg9wwep4g8Dg45Hc+9TykAhR3EPjJZUmoUoNJmeKs7154sSmz6UQz+59//zheoSwMUnYDm
+bkWhaUHPMdKJy/0iYf74PuQTF7/t3PVpQHqjBQpWrMNQosYzBpHQzT2ewc1QXFC7c5brmNR1j8a
zZ7KE3v1K+dqxghSXZr4iKne5abjfHAr7/1QaSz7R6Mv7V07bDyIPnAmg9dmnqdWbR7VpYE2GJ2L
xyS2Q2rhdO5Yfq6ErpVq85zsdm4RteNB9Wi9g3zOtoPhwxcZ0m4RH3wG7w0DaSCLFI0iCBs/7Jcp
Mk8xKnb617kxGBKJmeA8ITO2QWm+kr/3rSHyzlR6bk4gWbasqUJ4ZnZu6PoRetimNdGJ0+aEcqDy
gTvB8Rf/Moev9ppTBe28/dA6IASWMd4d85N2aleXlk8XX0kFSnANxYDVdK08jLQAST6YJH7/zVK9
eHvv2KASkq3aNSRluNyavZHRzwdJqnbv0tjkWFL7Blgb/DpttSGF6bmK7Y92eu/dujTcDLepbHpE
a4gUuMdnTSzNvmgTuhBqNy+tnEk29I3VLWuoRWVwao5zvotwdH7gKHzv7qXRbDWj06DMX0NSe20g
3R72ltJIFe9dPs5XJuIoj9eq9bjXMMOP4J4pB6s9GWkoZ7rWwf8Ta9gaaXEQQXXsZ5Le++erHz+O
f+7gyVJ5+0lWkZOsK5iCcNKcV86FOUm/fd5UYQ8RVu0X+NKQtUZvrNCCTqHFwL0Lepg1tClypfMy
IuG3v6Cv2KtM2OfocDvuqU8rapct6PP+/Hze+XJkFSXu5CLy12wIiQGwz1OQVJcEHCveujRiWUmj
PDesPmxr/C7bzoFA7B2zBnZqNy8NWidCiaWt1GGaKp3P8j7uL4aIZoHa1aUhS31UwzeV9QfoTBOO
40n3i2un891E8dmbb99sbqRjG480Iud4WLd547wsyDE/+PDfe7HSoHUyLbd9QJD7FgnDxsLOi0sz
GBRvXRq0VpPZZpT5I09ee+lMNmAVhh+11+pJYzZv1k5Divn3rdtmax5looq37smj1aGb6KPq2Ac4
XJAScnWh/GA8abRCwW+iQnD1OQtAofo5EGCXCCSlT9KTFlhiJdGx4ODYg8p8BTRdYMiI1UpPYIqk
z5HsGh8LLg9mHcqQ1D9st7k7q+0NPGmszr2FOnnJxz3J8tNmNmj/gdnu1ZYoTxqrJCeaVU1LbV8R
NoiwM30dstVQfOrSOMWy0jd1Mg17oqHRy9vOC3EKpuLFpXGqk7ptIfGBk9vq1U7M6RcyroTixaVh
2opgztgJD/vMxdIFAO1o5jI9tau70jj1rEyLUy3g1oPBuBS0R24iLy7OlL71n1ygXzbC82Cblc2V
Q2zlNdHxR2DPTus1X6h9M640VM12hhfXxGO42Og5oOoQSdtMZv9N7f6lsWqkkdmRB8XKGgm40hDf
dyLPlr3a1aXBOmCwAYnmDGEfWJ+NzLwVtnWrdml5pIolK2Hs9AQoaaT5mi+LCdpY7drSOA1SwCTk
t/ZhNiWkayfOQ006uOILNd9OYBD/tS7wSTPT0j7dFpl34ZntRziTd9ZTVxqntG+nRsy+tq+K+TtA
1GfTKc/VHoo0Sn2cERrrNX7SxRD9hpizhOxqYcVqU6+MGRljZ0hyu+vDIAj0T/hwyRMS6Wqo7TQc
aUEd2gJ1EfZlYLPIiOvZ+wpZOVL7YBxpkEZ+2mKB7obQQXi3BWPBrecfdV7feaeONESDyrXTRiv7
sMYcdemL2LhEPdY8K71WmQBi9mbfgVPlc0xwnOF7/eQBYlC7tjRGUQQGGZaYIewc7AOGP79gs7pR
u7Y0Ru3JnqfU4tpaJh7sAVWLLS7VLi2NUKx3UdwTCbDXI+LmtIyssVVXrA840gg1jAb3l4a3ycU0
XS7ei98thdrU8lNV/8tipOH8YDbnmRRJdVvH9SEitlDpmdjSKmo302LNFL339TqedMDQbUdtBZWh
ZM2C0LBuONu5ZXzhg+CsukipD+r8pN/88jzSo350GLjppnxc8a5l3pPa05CGJBkNXbPmvEQ00l+7
Obj1V1dtnrLlJbOF3LtMLl4VkRkP6wJaPhsssVO7cWlEWlU0V1mKE0Zg4NyYVX4SRMEntWtLI5Lk
VAEyl+hzB0MspHcX84aluLDZ0pjkw27bQmdJTlIywRyBZScIvFFt4NjSoPSBvPY2gEhArfddvQMg
pbYw2NKimaDVtdtk6cPBR20xWZg4jNZ9UHrgljQmJxrky1JFYk/i9clU0HxvLeJ91S4urZfdMKB3
Lri4XzhIfZtvqQ07SO3a0nIJxhTDsh+IfVdaNw7XngfiStWuLQ1NY0ohhmHQCFfT0i8GP87OWnt2
FZ+KNDoB+hAx4Ax8KM7qblY9eyzcRG2D9dPy9stsNQeDPeUBI3+2lj7DEQNFeWeyA0rVphZZwtVM
pY3hhTEU280XjEbPNB8e1Z66NDxHy8IwZ/FcAP87OIUxkFm+6antI44SxF+7DV2C/LgMZm58nm/w
Up7NI8phtTuXRmiGxRRGjiXgecO6R3C493FCqz1xWQBFVh/ayGHsQ70pbm0Nu2WXqG1SZPlTB05k
ASItQoh95nYqIe0YdvZD6aHI6qeFjgK2il6gAHBfYjGfpZ5zr3ZpaXzOXR/lPpTycMGGBPfAaw9V
malJF0Bcvv1SameqghF9TUgLaSXEtb7yLAy5arcuLZ5DcwwugIUb1uhTig0JK9q5NurLndrlpfVz
Apirt/bAGx2X74Id3Cz8r2qXNt8+lp6FJ2ncWoS5G9/NTXOql6XidyiNzTHCR5AVdheuYOX244TV
Riuqb2r3LQ1OQlwigXNThAEpfLm9XJX+R9vO4xfxm5aLLDOaNOrBACe6MCmhEGw6YK+XLcbMzYSl
dFHbV8hqI8wuhCnWThcWqfW5SOxnrcnVFn9ZYjQjSQQ5FsEFNEdxMoqOAOnRVmzVyQojghCctLNM
btw2niGtHZk/zZPSS/0JIf9lnUvmtslB54nQMVN72q/WsIAX8ovkI074cTz+7tVK49RO4tgf/IJP
ctZu09J8SFvFs/hRcP/rSlSkTsuBmUtHS3Db6ynx6q5aG+onIvmXx4Ltn3iGcelIAivNkPDV/tbA
4KokxXVkQaXpjbpDiA83Dl1ls3RtCKZBTdHl/FTj/HLrJBGRpimSLqzGRt/oIwELU6xYHZbFSn1n
D9ijeeRMj+fjYp4Xzqw2hmSZUjDFBa7huCNgKyYtal3OMRAq9s1kKVLAV6LPEPxCox5vLFx0nd4r
3re0hnYp3Ql30toQEshzanTkvrdqhzhZWhTNdpnj2e1ClyezCVCJE3VU/p0N8R8KF51/4D8sYi+z
Omjp2yTttjPz20EL1LagspwefEGyVI7ehnFqldlmolCxH3TNVXww0hKaZSADx2xh3GDW3PqD696B
714V36i8imaAYhHDteEadETSCPuKlVSxe65Lq+igkcFMHBWfSw2qOGeuXXKc/j5sIqUaDkCKt9Mi
+lk9iOeKZx8fEzQrimdhFNmtWh8BZMrb6y/5MPhdGTUhnMqcRLIJUNUAh1rt0GgH0oHUKCEkT4HW
hB3UpR2Rz8ThkG99UFnwbFlwBE559vVRb8KhcM2t7iL8tjj9btSuLm15e9D0VOGrJhS2F/dwNc38
S07iQKx4fWk1ndPO7aaZZ1MnRHkRmPo4F4bSmkc56O17LSC2lBrElrCr/OYEErI4wJBITtSejDRk
yVS0lqaYmjCLnPWZmM/4BOITMDW1y0tj1mKedEyQO2FQRa04eMMR6uDgYW8V/4A0bmnG5TUIS568
JabTrvOPsU1qtXlblhx5OXBmF4g9iff9PWyoW5AH90oPRlYaxdEyWWAZyDivgs9VPRmgIuyPxK/H
z+6fmzuMpm8/mZaSuU/CLyzDLvM/ezQVToa8HNU+GVlo1OvavKwWiX6M1IBg5BE25qJ5e7UHIw3V
btHo0Rdc3RmXAbtsc4Zx/4Oh5B2/it89GGmctumMvM43iRt3c7zSdIszJhuPePttXAYkJ5bNQkxd
CZ7fEpbmhuCjW+cBi5vX3tiwTMin9Er3hMzxvga9UdkuINWUYjwgDF+fNqudtd3jRMTYsNWXtsq/
1ElCjqLLxtLcGWDehr3XDPOwKwyqZFuXLvV8OrSan4WmNyf2aVRn07I1dKoJnzSUvcuBlGXh7Sxv
5ppTkfbrIW6DROC2M9fhQKwcSH4xllb1GaqoHd30tqtlXwUG/jb0VzMYw27m9+6afnX2mT46PpFc
ZCJvXYg1w0ls1HFw4foVxi29Xc170w/gUphud9qkoltDvcbtfJhIP7Z3I7AfZz8SKU4Ju4DcRPYc
BCj2s0GwbP0utbxNWaedcS7aWIhDYfSefr7ytKetY+Xj6bpq5VVXjboNKmocVwKWu2i9L4ys9pR2
IYDUpK+/Snv07UFNCCCsEsckT5AUFKXTKmz5txfX+WlkxjR1uODZLne1PmXh3Oqp2u6PdJK31y9n
e3BzwEAhaNmakpVGzqcVqE2WvjTZW3a0sAsumjBxy9fIzu8jL1V76L400Y+0kebC5L6dIQpFUJxF
jqFU2bR9aYqHCG4tBuWvEILkvCF9F8t+YdRqz0SWqHV6bLk5HccwNgn4m/MWokb3oDSXyQI1+GkB
YAm9DodlaK6wf6UntdWXavOwLFAj/JRwVtMVYdzl9oXN5htfwdC/qN27fH4q43Ecm7EOcz8enjoS
aOhEVH6v+Nil79yoUmMl/KkJ3bh05r0pCKHceJqTtzu1+5e+9b4kTUNL+jqkUfVjauwzRxNqlguS
Vd4O0maYurFdvDpM9AAdWS88wmqsIDN/qN279MWPTguBcDCbkAz0Ffhu3Vr02H0TRKvSH5D1XlNT
FQb4CTYIukHENCj9fZqmihsEWe8F1ASMScwSTo+m26Ioc6H2Tnqodu/S5mbS8TKTj0zoZl0UZ641
OgSCth14erXrSx++yKoYIVPNTFYN3lkCafgzZ9pFqRRsu9Li5M1lu5aC/SqlrPk0sqMh9HQANGr3
Lq1OplVABD5O8FlaxlsxHVnPPeG+aleXx2xnzMPMOTmE8WS9JqjNX1f4o2rKT3Km3o4qx7SqLIFF
GTquN2qneVAZW1jTk/NB7/Ad45stC7/wg8KTKvwqXAvD6h6aPD0G23vEju4mUWsPOMKuNA3M/Y5d
HBnGccBh9JBojlMrvn1pYGOkdfUhY/85LS1JClqZAaAok6op1I7RskAMgMLKmeU4M0W9EZ2XKaFw
4dIuva42OmSJGMEtHZZUswotonZz6PXZZG+y3B4V9yiyTMwVIJ8rkz+wDCay5XV4Rr3/TekDllVi
RV8uPdDMKmy6Smzn2Pqx9o7qjUsjO25XQ4jcK0P2tofCzM9MU3xwbjkO398cWxxpWJeapscTBJGw
t0cBCo0cA4wkd2oPRRrVfVJ0sQG7NYyGzofGCuK9dFLFpdKRBvXkwechVqAK027WvpbZZH3rNJYb
tXuXFmKRkalgV0YZknl05Y3redHGH7Bc3nvm0lCNZ/qMJLFXoZgBbBlFB/IrrSe1RUyWik25m/oj
cXShlftEH5Fs1Z4l3kCUptKDkQVjdjDXllvpZeg5VbZtA/8kt41FbR2QJWNdU8VxFKRVGNjJdCG6
kuihPhtv/3zrx/Hym4/dltbfYMoB+xms78Vqt+yadfLY94Vu1PXe5WBUqe2xjinDv3apwHNEUdN3
Rbh23lcO6pellzz/+Re88+lY0g7FHnVag9ixcAjWUbZpxTC+Tlar1kkii/HtnZO8UVUJGWlh0PjR
5wFu3IlNBLfaCmJJ01htZoSMEuUSkrrFGd8gkxvmg+J0IOt3AhIgF4eEj9CYemPZVSnN321Gktao
dliU9Tv+OEUN24giNBJ32fmxrt/UmKfU5kpLms0WN+VEPrXaLjbiuT7LdEO/Ms0GQr/SlyMLG/3F
jXyQq3WoA3kDWOj02XG+14N6p/YH/rGSpKIdg5QJ0zHvh14nPilSm4ttaR0BSUK8Vse9U/IlA7mj
v7QORqU450hPvmKGJM9vToCXd9HduGjNPQhDNYudLWsbi7QySGkRxXFj4N82peWE5Dr4ig9dWkoa
Sl56VB4HLGzeTd36t5odp2oPRhY4DksPm5sMBGQrcMW2OGLbl7UIYOf/+Yv5OfB/Mx/LwjKX8NzZ
dQdmM3KXy+vWMKrhJM3HtjtwEBvMA8w7VxCKU8wg0BdOBReNB2f6xTQs+zC45nrq2drikMIUDeAP
Fi3Pr8vKmc1tCYuZMMA4idavdQRd9lA1rLnbwcnmb6BQ7fOxyfozkmrGgxUNE5cAUgFNmCy49SEx
8Lfc5keQxEMFbFzsOLDZK/+0m7aJjvLzivBmwmj5t0V6aZlRPaptJC3pjaJrbM2jIRmUr5FdjUEe
XJipGSsusLIkjkRAp6Y6mofmrL+6ZnsbGPHNn1/nO2uTLInjrLmUmjvlIelCzaYw7VOzFh+RLo4r
0G8+FVkSNwxaGa9izsO2AaZx2pEcACpzQfWwmzghxKcEahWJWoHqJ/7/F0GF0RLOaI9OHmoQbElU
mYrD2hTxo9pzkpZBUo4HzohWDq7VhrQbEUaTmR89p+NFfvecpFnY0ON0IOw+D11iCO9RVdvXfhLP
X2ZA5R8UB9/7E9JsrEeBF5tNm+8FKa7ujjy8Dqz72FFsPyUTKjI/OFS/98qleRl5AsH2bhHv47TP
c/JOZ9I4Mq0g72r1zS2KbsWqkkzwihNqJ1FX8NAqU0Po5j4zESnuqX5GFP3yMWkARygEVHlo0I7r
4UD3lnH35y/pnTchi+g8Cy3nigd3l8ctmO+gEA5RfQF9fzceC11NXfAPFR3XdtPU08B0QPrD6x5/
ClpPzdpKmvLbLadYCO5Kly4LPc/pD2iu/U0EiFftsCIL6caUUiSgbGC4tm8fmnEpd36Qqp3jZCWd
7jZGUXhFtDPG9EyPrI1du4rPXBrGi6UXou659LqS2ha0h/LDlI93pmlZQ7dAKiOfL4/IUzTPyfE6
b13FKp6soUNWeATWptGO1IH2LBOiDzXHuv/zx/7efUsH8sghSnWxND52Ixb7punsY/ixrXY2kTV0
ekBMrgNJPPRS0Zyjen1uyZlVu7isoYtdL9ZGQrPCYjGLwxD01YneFmpSVFuW0WkL6Qh22aUwqbN2
1yT+heZ1Yq/01GUZHdk07SD+h7Mz27EUR7fwEyEBxgbfAnuKOSMyIocbVDkx2AZjjI15+rN2S0c6
Fd19SorbkorYCR7+aa2PTLy2Kuu3I/hfr3DyFx8sKr536uombmewM3k9uvlByOk0mOljl/j7UbrQ
bVurWgRS0q59Oa5jXO2S/sPJ+18W4/tJOofp/B0KP2yixU0lpsYqzeAo/LF3/u6C3WHSsziwNqFa
UqEaWz3NZWNGcC8+9vz070cuBw8xywXlEFpNewqsQ2Nup00Advax57/bqSsbQeidCa8V+DKb+IQp
gH/45e9AZv9rvZa9n6XL2A5W3ghz8yRExN3GvaIQGAFfmXyGU9J06infSZnPTlHA49POV7MFfxoW
lpqF47zyGKRiDdwIoMk0daemIH3+oQo8CDN/f62SWwLuDF0Ofb6ZI20sTH8j8bG+Gnk/eEN8SnYp
7HIgQJliysJ+hqRy+4f3+p+XM3k/d7P6GTY5eVgOIU/2UsTCVLn42PmEN/D390LFyiIyu+WwK1g0
eBv+xKb7mH4IZlh/f3i0azU3kgA3jIn5GmCOKzUX8q2PrGQYd//96TtGn5ve4TDNdfoDYMEX1aUf
k1RCjvX3Z3cKGfuks/UAPGVcbjptDk2D0ZkP/fL3I6FbNCcwgbHXchJ4wpeexMV66BaxjPXH/sC7
1T72IPFc6TxgtHQMt2UY1rHqKEvIz4/9gXeBobFi3V2j18M6dfqgiszXmmcfanuQ9zOhyB8o0USt
h+RqQufpDNuALP/QsP+/kVR17rKlsXi4W+H0LZdsLieZfmzglLznJGbdCmuGdVwP6ZDoigjQSFGx
/fGxl/5uwU+iKOKYNPbg0g5cpiiCmnDL4g/FQQRUgr8VxlsMPsdZROxhwphXOQnTPsic2LeP/fZ3
107mtQYWbbaHiKMFl4m9PfSBfvDFvCvL9MYnoK9Ie4Cjafo0qk38YPGenz70099Pg+608zO4nMth
HJms4HMOeyJQu8r//+n/OU0k7weoZCLmVEwAtjFw2dxTt6peHQMD+emYGY1b8P//M//tEnn3ihpH
miwZcKDRtAAdOAWYe7yidT709PfDVLprcmsZnt624LsXmKSqQNn+9bGHvzvMxIAvgHlGc9CbDlWv
5qFeVPOxs+b9MBXXWWwVIOIHJ1Z3VCBGl3AY3j922Lx3+wqKMLYbbw4gGstjsojXPRnoxz7p+3nH
vVMAS6HWc9BFl1dKbkOFkdSPjf2T9wOP4CIB5FWAvBOpyFTDrgFn0+Fjzk3kvdtXk2XSJAPTh97O
XbVTJasC1vIfu/7ew5nXJKDkbNriOICn83mP9fY2xOM/eb3/l630fgqsId4nK4aVD9Qk0KNcz3id
goH3sdX+bqNmCdCdLnB+zCKUzl30c5Lj5w89+v30l0jSpAHgIj/C5wucabdjwA88z+Xrxx7/bp8m
ciIT2LD8SLUaMcM6bKy7Y4kci4/t1fd2X3opVgROGnSqJSkHnt7I+IOXH2N/v/xgxAU4XIpHqwyh
8HUeYvzYQCJ5P/kFgELfdPnMj/vV+ghItazKusJ/bLmw6yL9PwXMIZad3cOU1XDhOo9GP8XsY26C
5F9M6P/z6JhiqIgoldUM4w/DGN1lY/8Pvf7/soX+beQLNkKdIWNWp2xVySnTErrrzqv19WNL8V20
MepkHuQ65cdsSkBY37Mlu7lK9f7JT/Aa5v57IR/DW39/630kdFb4BtQuHS1nQE2deljyuG0P0Knm
zaVVu+/u7d78c3LN/lXV+Q9/9P2MVx7SZnTDLJEpbH7cqkT2MtUHIbDrQP9rNiHLeVLgyZQjAZcY
vMRgxvwySc060FCTdgB+Uu7ChUvXhKj5i4DlqU9jjJFWUZIh7N6XSHj0fCdYUuh7B8Jfwi4bGINg
8ZldtgDTx4T3BDRIm2skRRPDpyspn6f2L206tSZlJvJeXcguYPdcByT0eVuH2XlTiUCG7QUWct4B
3SbA4IHNd+i3ZSwTvkYM3NcA73ZxTjQAfODtomZpVQldgVzxA5d8Gl91qhA7DvlQ/FFa4T+bFSjZ
mmHcl5Qr3pConPNpfwIbcgN1ScRkGf+aULTN13IzQK/7EhS5tvs29pngP1W7gsQDIec+GVXC7WsI
X69Deme9q7CVI0yjlsr7fklEnUM42QDc227pIUqbbamaAiuNVw4IQarq1O00vk0KxzhQdeuuoAub
p3CGjf9Y5Uw7dj/Ea1/UcU88qbqczYjCClXUhYIBbrnNLZtHzG8OU9fWliPFyitUSLZ2wi+bR5OX
Rcpy6EZcf2qyHGEjzhKm1ht8rQl8eBDJ0aziSQQ6+arG9PtsFas9oJ35z7XfAzlqM1HxsBswxN86
UPjyB2IbQu72BmC5tpY7NCrZkfs1gSPCzvJV3kOhAY51qfte48e18c5BdIzhaoxoTMXTLs6Bkc3/
mMGtn9pqcigGX3IokPjnZMu3JVRyzEASa4voagMpVzn6CCqWHUNbcNDJV7ceAr7lNF1SikJaegFt
tgCdkwl+ZKIbq4ltXhkksAHzLtfI0i238bqIgzc4ox7Y1K7D521L2xGohnac0oujILZXU9tlKVxi
uyBr1Di64lthyTjdgviKIlBH4xWUaa8tivklcOI5OMUSwHZCKk4JGT4lojDsCIMVsd2OqU9Q1Y4t
vNV2tJmta6HdisPCLCY5GUzWYrn+SGUEzYxxeaZfcqqSou6ahQ4/UAcprjBelU2uBhlzWh7EGrfs
M8azZnUcQg6ZEJ/iid7sNErFXdKBEfqrH+W0QjFjoil7mLFpu8Oou5BetEqG+UsXqSJOcbyJltEy
B/tYP8TWiuRHNjRNEcqm5ao9ee8cvYkNCMJfB88CreB5H0ON3nqScFg7UyZ/Nta3oi3FLIofAKvP
+gvU5XtXobuEuwtSiQlAUNTfC/zPU5T9nIA43C8q1SF8FnucJJXusJN+DhmW+bkV6f5gedwe43Qu
hsfCrDk7xEWvu+dZdNv+5KGRSCN0ouEbUNRXJ2J2Wbwdxz8CnZvudmAzCadpGmRzmoF8N7frzPO0
GjKgy78VLM34r8SL5gES8gjI1mT/CXWIKgdP27qFQVBUb/1e+BtAHtx+hnkQ+Sp5n/FaSygdP+Wh
k+ND0jZ9cvFgQYdDNAOZe+bBxOyUs03EX2LWiOYZSNlWVzrYCJ6IQ8wX6FAUW9yN2xdq7pd4t/GF
aKblK8gazfS4Up53R6A3p7wGNtPh7PS0MN0R89OJuZ+5Yz8lPAHGqkGVxj92W2xwlHTT5g+MTta0
dYxulbsVAwyOj027aihUoty1n7ti4dlFaa1ZaZvIsB9dxwdgxMdFWECAx6SJAQfKyHZZpFpsbX0a
RzWI52lSjgAY62/EcvyCmsZtAjvDDb+ij9rFlMMWLeNhvFrylDC028XD7CFMO1Bt/Pc0Dh5IXqR3
8OUECoLdI1xqfzfYwnk1yC5VFVOeTl/CTCiFwZFSsDwridj3/uItVLKfA/h0pim72eYbzvtd+2kq
B4tr2peoeLvlp0isbZ9dt/NbgDIMbgUByxr+LPGo69fUdjUHMAvQ7jyMPlW0hAB0pCfJEy4OzrVE
BtDtbbHf+m1pUcbcwH/i57gJCBQhZ+u6ywIWWlQCstlHL4wKk4JUzNaoXmKX8DoP+z68mXgnw9kB
SM1PK2C5TT37tAl3BIitpzhZhv4FhdQ0iLKX0vIjrONbe8MF0piHgFJEccxEj0vPNg2dMeydddud
auNBVNNuEnBPtckjiBfM0vQeErp9SZ5tLBQUGWNm7VO/xXl6ntA3Hh4m2N31c+lCBswNzMXL2Rue
XBLCF/tIlzka/0r7rZB3TJIFC23slOx+EVnsWA4Kvm3LYWqL3oE8vG/DgSqRLa9MuK65Wdp+IBco
aZm8X00KMtYBZ5JkNYBGpPm9wy8ZxuZLN9DzMvVtiwFnKJmwUAqYKd10gw36rAfwrVsgab2LD4sG
+rB0Nozpyxjx4sYpyd+KVKDGBpt02nzOkk5GfzBq/3Idej3DSiUNRxtM/oLxz+3PtMyxrxMAzofK
DaP4oyGueVOQYdAzw/GcAJs9i3BO/PhFmGyoYYfcPyOrgUfSHkcAEkqzq7ziW4qlr2IAGx6c3lyl
FwRrTyJF2/DY2iit/dDXKVw9P7EczOV7uachq/t+WOgLGOxFdOymSFfdNqUlaBIxlgH4rFW80n35
boYUaVkxwEilssgF7wcL3edTl8FNscaYU3Pr8R/u91a2dY/YCbWFVJCtHjITvgpjWlspqMPCHSwB
yV+dMVuZDey+UyK+uGWJyAk6W00uMyawzjwvspc9UTCD6Th2/ec4wV4seRo5rAdJqzTFvR/zoR9r
nDrL/LBHa3FwBR+rNW7uNDjAr/DsdY/5iiMerHVF6n6efu5xN5dBNf13sFWGu8wHuJ37BVXos2Am
ZIg4wIcPdWwosV/mpIV8FIHWTmFfaOE4CK8+gXVQTiBQf07Biknr3utk/Fk4gvM+gvztVoNRPeJG
bnh7y4nd3B/M19i+5Oiy7nUcpY7eFrndt1/5qPyxdRajy2UHg/7HYrasq+Yt6vSnTuIw/A7Oe1Oa
JdKkq5QIKxxVmjaTE1DuuW5v9jSxpsbMkV1PfmHq3gM17v6MNn8idldJPQ5Jq/CqOkjqJajFzVOq
dbMdMas7js+YWbPDC8wT2F0X9407qTmE8JDDvUHXZkNj/pLBKseVak2BIifbPAPKPJo2/t53xD0O
JJ2ftDF7V3pYsC8Odd99Yz+npJ+TFwtiYvSVoBUWfckYTlLYNllLoaLNJKOhynvj0qrVINDedP0O
DvW85igxsnVtqnyn7ljYdRhOSE52fe8xE/PEcdnmpnReYdSqpQ8pV2MVciANTYOxPJzfaxkNa4NJ
z26tUrPnh43x/hJUXzV+/KaA/CqBF/cXjzm6YRq/YBovVIFMWZV2mQBbePbAJZiJA0RNIegqhiaG
Sdsa6lZmGpH9osHqczy560cbhbozXXymHqOOoUFTNBuZPSTQ/VZSmrnsCYVxhGHjK6Le70zQxzUB
mCGx2KJZuA69qnRD/Mm+tj2/d4RX05xgZyRJfOqEdGO1DwMK9lGcvSTKzxdAwIQpk0GSk8g0r1ao
RJ+WWBY30ZCPporb6QF5hnWnVIJs6PDNYjU/6G7uIF9PYAV71HwADZoo7SPcFXBYuOWsJfUwzXY7
0qTP3GMyxgaGzmjc889ZMfru6CTQS09z2pGvxQJsUL1kDWpLRR9Z9hBG3eTH2Aw+fURDk4zPi2X7
I82kTE5aThMI5su1fDFmOHGhuMAMZHFyiUZuso8tv21wZOqtKrKsfQqYrIqqjWH3Pi+7nyG4lyRJ
fQWbzEZUOU96/SgW1DDx8lo5H4ADR5J2hAQyORQNGcfaxE2qq6TvZHKfrfpKCmbLNbguME3etRUv
HE1rtc5xsuIh0IyPyuaHoZCw5ip3BXXpZw0FJXlrFzbdmXFFWF917RBVyQDrQSzdYnNl7hkOiXSF
t8a5ZV4jqMy3GLlga9HJhU+A8WAskSyylx4/Jv60TtiYVUrZXIvQreNJbLhPvtHYeHdMAbxPwMAx
MNdLsp4Udchl95M72pYLSfbjWqzb13FsuhQpD22G5WHFtB5OPIOQvr8hvfbo/TfhsQhX8O5udnK7
FIWIDwXISRvCN4S6tdkzQt+8dFF7EWyk9vMqm8Q9j2ZNKrRD5vR7kI13Fd36qNaie+XbupZOR7+D
gIprQte3NNvQgfiuYeySQdePYI9U+265LnMk5DMm0QUw2nF6TkXqT9u08oNXObkVhPMvEgFVtYXh
Rwsj68cEJa2nLklZC0yBfaHe3UwTboabwrfhV6KH5G0eadGd077DJPc+LDu/n6PUPMUe/sOwv6f3
cA5dy4KBZE/WeD8hbJnfWpSczJOLNDQPdsurNcLIRRPRt6IYlzJMxT06P/AYABSXmHKJ21scce4S
TJG+4nRvDyIdmCiV2ixmbwA7SamPqtaDAFELbB28n9XjzGj6c7/m7QELA8Aw1oabnRW/iqK1n7I0
y25YLLDgiDRVH7NPkhr1muxyeyyYHj61sV4wSLVKAWD9FvfcL2WL/C0cA4CF4cxc2r6xZNM3dggF
r4dxZpXa1307jmagNwEDudmrj4r8pZUeVbg6tWMenRuVOy/LBnulgPFD6OJfvW2CfaWUsVC6Xm0F
hpMT50PdXx0uLjJsO4yACpMEDVb0PC9YZVtPpqFumUuiG5dkkOjDEMDHN6ZLGv6wRNtijw7OFfHb
zmTKKh4yZ2/XTNP2O3IxNQOakUbpWfe6z+6GzUnwhdvR4WhNtCneyCp1/DiTlegDjEfCCJONhXWX
KXJcfouwMwFho6Gnfe0LP61lQOG8OXC75n1lJKJuXzYkIkSWgYa1/7kVlMx3bpvc/gOYNY8Av7MF
xe0tsZGpLgdI4IYDfKGa9GQK2Q+ftgTVrMM0ZkQdbY6Dr0aO3uaX+TpQephzlZJHyMQGeouJcJLU
Cd8ovyQQAm5/etyi6nFdbKHjKvDWdTfLvJCYlbDIKRD/7UMqwycUe/IUdR0MIe+3yyIXnETdmCOG
0gpb/0Wg/OK/CSr4JQPpHSUf5fNvyUJE9F2hS4vCzzZRcDfRVukqrA5E/mWzOgECjFm32qnWFF8Y
XCrsW+G7uPi6LDNPh5rmc4RgpRlp5F6Y34etLaM0zQminMaoijdEpg/LXmzhT9YMXP4yPfSZh2IA
vPI5yG7jsNCgk3kCtZyK7TA6+BWfeB+l0xPD/sQZHBNzDRCAR8pR/u7GeezPA4k7fyaiE7Gqs91s
ZiolY6wF2GBCRo30ZZirgCAVgTXiHus/DRYhoj9x0QrzJpdocsdpiCy/LAtfKb7Yzr2p51Ru7rvg
FOo61gm+fLdezO6o21hFFRdrctvPbcOqGd10exeGIWvxSfIe8tYFfaPKaDcjw5oZDJLe1h2+UrC2
mJu7qU3nk2+24nkmabBLaem+68cgpSwNCLElZI7tSkDMK4bpGHyB8KVAxuLPQ7yxQ8r2LCo7vubl
Yj2C6NKu1i+f8sTn3R8HYk9x2EUcdzXz8PSaynYBOuXcIHu86+E4h6VHEkVumgGo3lvdhukLxxlq
amJtlsgy7jE88bbIfYiQd4U4Om07FvcpT2mS31hcOsNf3pP+hMw24d8mxPh5V1Hexv0zGGsdYqEh
UaxfS6w0SqoCh3VAkSKCHnTPu6R/KAYf75XBrn8VCVUH2fRsLFfarDdTjMLcPcpwhD4V48bEjXeG
/0CB8SvQLzZlIAUxKBsmoI/S5zFtm++waUGq0Sqclf1gxL21MYf0Ab45/iLzoqv0HsDRgTAkPve5
IfJ+tmSR96ZZl9tV62n4C2By+zuaxbLU2xrhW2Zb/ibWa14hRDE+yy3zbwxhja3bfUb2iXE9u5XS
5+oIDT5n5aB9iwgF0zgODMdiQxsCx+GCsqUdHjx0KiB/FtcCJvwMzJvwe16mFMKKCzpEfLkjczFH
TyTHbCpm3fKxdRfH2tZKfJQ1xAuMCpqhP2wxKYZr7MD6T+3cc3ZIoH+Z/2xIf1wVdSjIfoeLB8DI
hhZLdhiR/KVYn336Ynpk2KcwDkuZDjhFdelWAzhjm67dz4KqJX0jfu1cFdSSIH/PM+m2cnCFjL71
fdL8KK4R0bnYYJ7wGpj+bYW02SVGqSNpq1llYj1zoG6KijOjfk8U+7YsQKKpQLuJs4PkcGS51rQF
2fESQnGAbWuTITkvYnLc0tznX3Ubccjqe96g4B1xBcOvRcNhpkYYpPwNZdP0U8oNboYoyHXD+AYD
Qj4g8u48OQ82C79QEWr3WyPT5rfq5M4puPPBpXeq89n8GjUxo78TkGDoL1RMOhT8hpbe8ckIHCBx
F6q0TWb/ZHiTayjo0DLNWtbGT33EGJo0iGziW+rhk3vkzrC03uwek4NjDsmIVOv2AqvvJPuiDXef
oihbvhRNnrxiisTup6mBjOgcTaj3bFJt7sCyAj7V++D0F7xzcTsmAtOabAD4HdY92XSZOs7nimok
bqWOGvEVAvStnCnkX1pnnt2aTUdPOfPbPeN7VxynBs45B0nDdppBSzklWsaXDHhuHHwjWd46ZDHh
UbcTRPHOwcaqpDNS1he/wrn4O6xlUG5Ygs+6r+h4wG6IuYD3kPphwLHASUImBCLIiFASta/dxhCW
ElTIEGH18UAjuB6DLVEbqDvogRYtyoF+TSfgd3Kz96dUx/oNVIFBPKfFBG+DDWCR5x4/pCT9NT6v
cHYH60uDki95RDSYZxXR+Dmv09T46TjMzdBVaZZr/+M6wn2ZRqnU7Zbnu8TfENHyjHzZy0fS5v4W
4WVPjkWho+mMyeDcf0KHZTzgmBjHo6F0WOq0czLBFCiAxIfJxzhEYG90g2+BKluj6aRRQPKYxXch
2Ocl6gZXjXRN5E0UObWf4Kq3/4ooaGClBPH0tt2nDdunKfA6hI8Pgmcr0kzrb8iUII7t+vE26I4+
Yyh/hvAFtqUo38F/hGR58zXaoZI4FhB+hVeUTzeH22iJk1+2MC1oVPsodhS8Frnq8TKi8dZ/7/Z5
URW+FHwcCtEhF8CJKZ2qurnRsOWHJxe/h/NfgXKNZ3q9bFM2F6ccOHggeRvHir6MKNw8j56T6yaM
Bte2SN9nJG84fEQ97Av3FwutES/TabMS2xht3N8rLtDmoo2N29rBKD7GgLFKs+RtyhCm1c5z01V5
5hgkbJYF8dYDez/VMYoa/VeJEl1WqnHtutd423F6tFHEkhuWJ4pWiqcyrScUeV01jQ4V27JjYWvr
AfLE+DHTsyk+gXPTuzLA3Fwf1tBQ5MPpniGM4TqxPyMDWEhJoWDin4BocvmpC9rnPxn+Uf7LgiiV
3dElkXmVyVykT7L18BeTGrlG1y9KPQf4UohjOiyxCiWFh4RDXb4b97bMpIVrDBb11h7RJMmbGYx1
vjT33RT3+yXJ4m285xrth5Jp4oEB0J35HVPSdw/p3oyYcGpiMZ7BY4jSJygvc4Y9Zcju0dYcgz4C
S+rNETNzWlVoFtL1x+jVEp3mZLfFJZIoEH6Npbp+IYa8qk4M1wMye2R76mFFWVxUkA3ZZS1hpZWk
tzFLKXJaaqPxHEXadz9GLfhWN4w19uRxXvvaUK3FQRJSzHUK0JIV5WxU6I5IMyTy5Qyugpgpllfq
HSCAUz10Pd9uGhvnRQX5U8tpDYORGBuqbxTGNNDhn9ob5jayVygW6+wcxmzCEMqMAK9EeyERJSSn
+1DPWAbymG1rMv/OeypkhAQiySwpWwJvnj9aKAmZokDj1+IyVQgWsyqShp9YqtOwXURSkOJtNQAU
3XlUGTaNf3ifDRlikI1MjzTv5fYlwr+GI2ZCKWRaj1eTdmS/rthd9rBeE/fbJprEhggMY+DwTQtN
2z4GlSzIWMxKGDZ4JlCFzSu0EKm3ZbwoPv7sA5J6TAmGXMW/jXXRjGAgp8iaJgsVuQOEaTI3C5/W
4pHi8GgRLxbD/kt0aLJ9HwY/iWPWZmOEKtGsyQgGODP9pwwxP/ZyyvOMHjVCo/l3pzPqi9ImHCbk
Ps/W4nOCinMPqhHaWvYHh0uxeNPROkVPU4s+5ifHh3mBEUcoZFrlboZdN9Sg2shLp9DOxSLJNDma
HNkPOwAPus630Fq31Fc7WqOTgvmgyfu8jimzxa3XaJDeIcQu2B3Comx5GeUgzE3eEj9dolW26juJ
YxSv2DVmO66TitZS5qmP7qYYvmWfonVZe5xxwG1WHOHxeAirKsxDv1jotxSNc/d5lxiOrIp4Qe+y
J3KEc5JpI/uzYItuPhNUTqt0BLZjcPtNtAMbj5AVdp3y4nVLAuIpoNWrJN/seg7TyMnZoHnkT1Kw
PX5LOkvpTS/Q4K50rDDXcoAiOTaofIzoX6GrtWw0Os4mTdeKMDVEJfbcPdPLtVA7Uri+HOMEioH5
2EcJ2phsROcylBLkwKIM86ZpbbqcZme7rXw/62yL4hFOhalfeSlICwQgShPJcEcTsyxvdAEs4Hfe
Zqu6Q2Db50dJu5W/eI+OYy1bFL8husXM9VM/jpLdNq0cxYsv8GJuQ1qI5SZeQYpCGQ/Ci5NYwk6f
hjVX7c02GC5eke2hxop6OqLlGfW2QqERk8F6sI+rFZtZRxUsbVjQNdrbecGPAhPvV2fu/BuMOeMl
qTiHr6s6KHQ4l/WCAMzgxdp80OYJ9/SIVgpmzNAhRuzGwwvBa4dmkNNO7K9oCqLs67CTj3zf8zuK
ckR0m0YN6usli2HKmF6700V6igfG9EkM+UzvdjlBu52kYbLffL9yFLbFCkeco231Froy8ehQoHWf
YpYwhjeDqxgqHMt35bIifZrgJrKkx6uDcYLCxkZdgQrDzt1QceW9qIMyV1CiXdgDNU02XmCVu/vz
POqV1K0LerxLF9gvlVsj4uSS7ZqSu2hJkuiIprvta1m0HFmnnheN2Iionvy15cOa3TZ7O2zPaLdk
Fn2krjH7LzJS0v7QYorlJSbQ7l7i3of5Ho4Dxn6W8FhHVDPSbLtL4DAR/oSZDvouhDZaUFHc0qLa
OQKREh3sFc3CHoaPrJltdr/GavGVDSDhXgx+wlCve5qKCmIPhiGQLLuO6LriyDEd/SAdUNevsRft
cm/snow3OTiO+/U75w3EO9wGV/VLng0/UFKMUJelRaQX1M6RyVTLiHWuDoipBa5GHKHXLN8b7R95
ZBypQhQlBtukmA30P5pe3x3XKGIhhjCUPy65kxGsCvq8/7Veb8Zf+YoqNPw6aHuZJx4SdFUQTr0Q
Y1KLXddSNdtSFwucK1BhAvksR6cgrklKI8yLkXZuHtIut/6IAxTmnk6Ovftth01vd9OeK/rFbCvL
kLbMw3oTUKrfvhS50u7xakpKzotam1LBvWkuEYe2Wz0StK5w26Ij/1SEwPObpYN05gFNPwVTEUTF
Oypbs0DRioLEmlH717pGc1FCKfc/7J3HcuRYlm1/pS3HjWioewGYddYAgCtqHQxOYJTQWuPr3wIj
q1+QKaIq36QHzyqtzBhOOuBw4N4j9l5HH6n2Vyn1PPwWV7WaGZE/DEwZv0qQ6rIjMjQGGKkz2IFz
Z1Wqg1q9UGnQUgAOmrrs3BgDq+mWNsIYw0PM0fSv1JFCqsXUa9TukWLFEiuu7AhcE1ewvnaLG2Yl
9iWXqQtknNsJvzPTrorJlNE3kAH0bNx+ZCpTvcuHTsSJh0c2mGjRR4C/NL8xIrRJ/n+2TQdvWhH2
jq6r0XkqEjfKmzYVLw/yt3Fr8NfK8TBGYXVwovc6M4n3RE+iAIR6Xupts6FOsPQItZVAOfxn0E/q
NLdmtoc8P02+KhNqaMsciXOar0XvywCawd+T5H1GZcnZLPKyaLON6twn5o38e4QW4zMhS2TGMBF1
ZxsjvrIpV8Ti73nCjM98rBKCpxPElrVlg1SpITmDetqyTrf7v5bj/QmBDQXAR70clTC9Q2JJZ0Th
+aujMu6O81Ep4WK2yM2oUw8Jcy4sp9YvppbKLalVoqge7RK+p78+iVXK+UfyuU9KyXCi+B0rjbUt
Gc+b+THGmFPUsLVHpEYrnTa4/ROay5+oA8Unn0ZTt9xqhiG3EC5q67qby6D3qzAmSx/Zk8DtgtjJ
iEenufjJFf4TQaXQP17gBMEj+4guttJmyEwHR2lTU2r+yQf6s3f/JKesGFHZWpEjkELlT2mj3Y12
Ffw9L9TnuYwE6HVehYHY0n8mVWjmQ9xnxt9788+4rU7TuqLspdhSgt6gRKbvoVFz/Osb6k+uymfW
VjDRXBROLLehqrTs5kPgahH7/t979/Xm+kF9q6eVgdyN66IvObDpzmFs6lJe//Wb/8kd+pm1JRs6
qNWUcLtElqO/tFSTRuD7s86gLFvPK7fqsRfsMUqJ6m/NmzQ+I44iOxwtuFhiy3xf8dWsm/Ys0Sis
/vUHerf1/8HTbX56uq1kNigIheY2t52I2rNTzCO9Ff73OmudvDOJufmXwtQKuYur5CZZ4huNO03s
gzbuI7KUMNowbvRlGoyo0t3OIhj7fnb/9WG2R/uP/+bn57IizQ+j7tOP/7gpc/777/Vv/ud3Pv7F
P3av5dlj/tp+/qUPf8P7/nZc/7F7/PDDhoi8my/712a+em37rHt///C1XH/zX33xP17f3+Vmrl5/
/eWZZku3vhuou+KX3146vPz6y6rc/q8f3/6319bz//UX9DdPZd/Fn//i9bHtfv3FNL5AlKB/b5JT
a2A++c7G1/dXtC+WpeF6tB3b0YW1mqIKJvhGv/6i6V8sTTXw7QEKJQVYCQktx1hfUr84mrA0B6mm
IzUHX/I/z+zi+y3y/bvgQvz2838UfX5Rok5oOZsP2wRzEKmMa5aOMoC81TH1TxJvp1QQlXaQNGpt
DPeS1oyfWLmz++F6/KtHsemDoWOgpKp+esrrJKabM3MUmwleJyHNkLtMa37mVdf0z5+G7UbTdcfk
+ui6ZjufNuBsiGJDR/pJztKZ3Nyss5qP/IXIkgyx3c2pZfoEmg1oT5NSQlgB9vMdmpgXlSPRK3RD
X9zwTMVyk6tCK0+HINSNoxrPIHXWsJmsbZFaxriB0BsPPl01HPHIBSaaFkLvD2ai0R9Gg9bvNIv6
eEY5U4OO7QZTaXEqRIyFr/aBuKLkodbHoVMZgWcoPKZuhRjiMiAhgczQM43Ut+JCahsZTMaz6Swr
B2/qNAYVGQ15vV00s4sWLDkPSrMx3JIS9PFIy+aKcosdn6vlpN7NMJXp8cokvUW776gbJrSUZ6Y+
dhkJXd0XWyXJp3ZXd0Geb0Z66VRZJmoibuMIzBtpAE6fCqRaUr4UtlptGlrB9DnphJlyPwVRcFeM
3WB7Qg8IZCtwj5idMidI0JLJJtsQcBXDMRVONPkdSWrhFQwtPDT6uFAsEkCwHs1SOLkv264s7orG
rI6bBDTivimt+SKIwV25WjMa1HedGVGVpdMedpuwqB+TKnAe28qZbikDVG8DNrScV7rsIRz07AF+
uHge4sF4M5ltUHxTrGCpvYqGorah7avbeydSGuEy0byP99qijeOms8cq2VcMJ0yumMOJREUwIy5x
w9pu62M1meBk5rTnU9/UZK8/dA20Ur/Uyfz4eJ0ZbujeTaTUTl2NG/xNKrkX3SXdE+qUTIdGBkO8
NZmfZZFqJcgh3TTUxnuGlXXorJkWV+3rSibnYgmH7+68f2tZPo2fEZ+Xb93nRffDOn1evRbINV5f
u9PH6vNv/i9cnrV1Ws+fr8+X7AfNj4vz++9/X52FzuospWObQtiaKlba5/fVWahfLPK5dSVRTcES
zWLz2+qsyy+arcHj11WHhInl839WZ938YlqqxTAVVTOolkNg+H9YnS1uTI5sCdtAPsCZfIyOLBMc
o1YFrU/6YJ5qVp4cxar+b7mTLINPKYTDukwdUddYQD8epC/nVEFGAcQsU8QRbj+xB1wX/CSo/piP
fD+KZKvjYnII8Zkdkdi0+DWVciHprXqM2usmEk24jQcl25aqov0kQ1h3lP8bIP12OFt1uHQ2OJr1
G/oxrgwm2pgSBoYfdOljb7WpH1Kl9xebgocSUWJNtDn+CSjJ+cNjmuxxKEws+Rm+UXaBipZG5ZjZ
kJ0wVc45dGkzb9hkCy+PcVVDItoL05wPicAv8sM9/Qd77Edn9fdPTJhhO440pQk74OMnptCXoqrj
6E5N2xAzRO4ziq/1IrsLf/JBf38oTXC/6HK9w9e75+Oh4jDoswGboh/Wc+mValhta4eRVqKbZ/+v
P5X2jtP/+E1aoO40nVtQVy31M26fGkPQ0i8q/KxCAeDVZZ8fxboVXscwUIuNEhTNgw1AunXjGmi3
N9tjf8hEnz9kdWDsEEOMiZtkCaqxeQjudGlHpd/MafxmZzaFxqKw7qc6LX2zmnAhUPVLdHtC0GOw
dlfofeiZVG17P+ML+2oOwfCgaFF8E0iCK0+kQEC9IEDv4Ot0jAKvRa4nNtG6i27tsFm8nIbUSWSL
OPDkEnQnORptANd9ba6yTmW5E4Qyz8HS9OYGdmnW8q/6NFHD1J23qYwdisSk2vRp6pbhXlEhg2OL
RpwnS3X+hmsieBiZT/K1a/XgzSqBrnmorIqXsa9qPB9ovTXilAx5NM34zLfJDJAT9sttvAj7BhmV
eRs1JYqqIpA0dogFF4m9wFS+oYCfn2ndazHNgTHRmO6RJ2cxYwdnN08sGkgzeO1iE0qCSF/YQyR4
EzHRUZ26ySsW4Fs+vUeLoEIutMPog8aPrbX0Kr2vSK1dgSj3uHeoi/tF1c3PlSzCV9VS6tMhTep+
pzbIj1WRxDcq5VfLpaktb5YOkYTfJ1b2QqPMiHhzRz2Fylef6Zj7Nh2NqhyaNbHGskTROWU29SjH
LUI/TlGQwDJGC2sG5RtMdKNcFBwfBvVMBjIFmTeXmli8oZn9XhjKvs4zeaYZbTu5uZM4L06etZex
qsbVDgxykkHVaOpTVB/I08NsKXpq03grgp5NHBMT8eFmTIomothZxI/0+Ezp5vUkUEZ2TbDV5qFB
SVZU07neDla7QXVHtTcO9WUfSbP0w6C2fKWc+3TPgJXlZc4Tmloo52nFUbalIo9jZXob7Ka8y8Zk
fmzzZvhKgXuhYVIsghq/TejiTVol721R64gBm3JAHmQN+lerSpjsgREpp7zeycNQNfYujOLhiXjE
uGpQK/oxUxTfuq5FFzgyldCvo0K91HutLX5CD9DXFerjk+5o616nCSE0W/1MoCAZZ3yMyfS9uV68
pHVwK9q70bktQh0t/bRJaIq2gsvRSywk11X9PCJ4zXIA4GfCOZny8xH42Gyc2sFNN28yXcECnu3e
F6T/H0X9gnn/h7V5TaI/ZLnXcYG3tWxef4yk3v/meyRFgvtFdXTLttFaMURr5ah9j6RIZL8QYAhV
rjkCDekf8lyiJZtfJpHFTgPYhSDrn3nuF+IyjHnO+v9S1yHz/huRFKn2x7uLNr7hrAcnnJJSmJ/D
nDyNRR03SrGz8wvywDseA9dpo3lXDchB0WKvaZhy0sdJtjFnp3DzNrzV1dwja4hewkbuZZm9FcoE
KKkWVOtH3UNqtMWjWyExy05Ky9wvWrap4hHPIS1OspLWd1SBSJlGjkAHFaokCxaiWLRnB5aizSh4
oqYYrRxzOPZRXlxYNvJ6xY49ww6Pw1QdcMbmnlGEi2c1Fu9hmJdJZqEe7/31qDLJL7JA2SyiOx1M
XLU2vkf0fE7j+IomLxoEnFuZlddYThEIs1CbqYGYtLpAwLlVeuFZbfZA9LlPc+ugkqG5YTCcyvmp
q/ONkZQXim3uQuOqUzq0fdUFrcaDKnOvjMR+Mq/KEN0VqugbNTWKXd2gUlIGMzs0kzxQwihQTRUX
Rdxj00KdtxNqaW4TmHu7tn8q1aeUj6Jo2YmaDn5kXKnO6rCTHsfDKUbEqwB/N/eC00DBdlYvTKU1
K3f9bfa0XVayxIc71dKONG2+pnnp2paToXNt78cSHT0uk+tUyT1Rd6dRUWIVASKdc0EXNUD1SolA
sVu2ha8qXwZnJEbtjtAH8dBV1l8V5ZXKFwrG4K7WLgM1PFoP7MRiJxtxrIvqKutK31pe6mhgtndu
IMXCNNOIfWpzTFVuO6e9bwroTnNzreiFx1S8zWSRFnNXdBrfdKdmNJcUpPBin0eRdGHFn5KYP6SJ
yeai50cJPl80+B6aHxpZYCdm6aV1uGVuplda011tp5u+TZ6s2bmJOvXu/b7JTN6N37FKNohSOapj
cVkIiTaiUrnfMprIqdjRufXWT5sU6l3XODdIL3YMB9rUusG4crmrW2Uz68MprbBju/yqs+k5QXM0
TJuBJ2CwrUMeRzs8RozDW1TqIPUOD9suLcGcNMtmdEo3sJFUJKEr8hAbc3UayWxj9/GLiQvELRmz
N2rJS6XLbdpfGXPvL2V0jD5S99ikD4lZb+Fmm8extEq/nOXozaOz+H1aczsl1kMemfOVKbIU9HJ+
gr/Dul6K2jopeI1KJwakubSOcxkV/qLGwsdmHG3boYi2yAR05OtlASTINPy2r4NtTf+O/oXw2RAl
Hn1ebMwU2HuRYntLI7J63K21VbVYZdQp4quYCeyr/j6cnNduMGg8W+ZFwYPjttqESGIK56sugd22
ntCMz/ZQyvUuyGXhMZPkTRY56wz1v2OFTjuPfF74FrY/L0HC7mHZzI7tjsEoZo6lqQM3spdBGW0j
Q1d2caHsKXNZuatMgW8XQ7k3klhchFQjr4mX8ckI6duTs61q0wfSu1OrCudgvFXT8kE67XFupN5S
BPdgpTdWaR1lqL8t9JZhQ8VG/xnp8Y8XYMJ4zZSkzazoH7MGBS4iSpux3AUKz7x9NTg6srInq2SW
MpPvcjW9yuaCtu5ypzg/Q1hon3CNbEus/4ZgwKxO3VAlyvh4eCOXgwVfodxRCN3lTnVUraaXvrK3
UcR9WoKKAdHbGmhiV3SMtY0WLd43a6ClVCVK8Kk+QqFneYgsMLGp6Vua9olvOeoNzn6h1DcWhlM3
X6yzuDd367skSFTU/EYJsiMRjpdyiu8rjOyZVAp3CLLNMmebdRtSCx3Jd1Vc4ybcFjhK1mW5y+xD
h8IuCzPfNOVBsC8hFHokAD0hdnNNHt71wVk661Bo4XGFtikYZtqxERZPuWcSAjOqo+fRuqVbE8YZ
kM3ykIbCQyfBPeYOsohIBJ5Cw9xpNLBJrC5QvnqZ5DHEQYETwo01QBdS7Pp2uqvG8tqx0zeRmGe6
IZgJKs9QeZ44wXDkIC4FXz+ofh1LvMCK7SK+XND/dNTsyGduWbYOA76d1F0QZr1VtCEnlmslzsEm
shZH4MayJwAJ1+sHEmyslnnUTGRiqAFPcHZ/QzW0F86mXHABts1RZfykDvKpQvF+g0hNqpJquyBC
WNP7H1pRBJJovsQM/7XHqzqwajuR3UBlcDBVa08/xE5/kK2/hxs/BLvvR7NUzeFABLzUYD4eTW3j
oQ8XcKGytBDAtax6qeZFY3SJNYlnsOp3dS23iqluiglxt7mdgp994veP9PuTsG24V7qjm5+Zm06L
8s2OJQO70CGvRg5jblwVe4RMdrzAMlS+f6HrdlZPd0OWeVZibDKlzNxOjk/VKLcodHYZttgAnJ6J
1AR5P241Y2cEcjcigZUmDcOZ9Uoqh0hRz5igcBG1434NEGrMObjqykfduB+mwHNMTEqK7etDAaLF
uAn0Iyq0njadmutA2ujFNJ+cGHe6GHcWEtVECX8CTn2fbfD5kjiCSvTaY1lvhY/fC3IbFMkq8/F6
RXOpWB2MUMWc2LOzkRZmzWYxwm2YHbfR11YDXjflnr5cWMbsMyF7M8eUtmCn8PhMibm36vyk1SKV
W7vYlSEL3fjSKeOVcbFo0bE5qWfVMlzN3fCTqon+R/cypUlCZ6E5hvG5aTtiBEnNnrWWiXYoccqT
aTZ3upnjsZKbNhv2hTE8aaN9nImbUcxnSMP2akMM2+mPxeyyCiRTBtYFK1drXetNdzYNxJzacNBr
63SNPQty8DYKf8LZfwe5/+7yS0N16EYZtM0+1e2MSomLkUn1u7I3nmYlOhYK5AV7cXX6U265mtxm
Vs5uNveRo/rM2Tmv62pTzOrijkzUIwd/X9wqyg02QYb714/t+9yk35+fFOwk0lLVzyBZI6sN2YRt
uZtirOOExBRKCtdJqocIwVRlpScGogTqkmdodA6Jou1W0SwGwNWRgorbOHNG41a26rbqL5jv5Wrt
VZ/mGxPFI2a/S2UJ4CxHd1jhd6mabdjMDoD00Vk3O+RDqKV6vyyNSxN9nZYE/timz3Ry9yJ6+etP
+ocLlGMZJsVsdmz780CCjGIVE7zAYYvEuFyjMV0d9npwAtR/m6uZPydyP8Tj6bqjzLO+X8Lm+ien
8Id3MYVU2no2ccPngiqSaLq1ANd21cSMTdU+sJpiUHhao2z8tcfaqj6S+UsLItTo4TNM5b2g3d+b
+dsaZcsw2/zklH6fRQJ8XgnyFD4N2GCfoohFH4shWLg/hXqyWPVVkJgXFvQcsyovrDJ+qRHduGl3
ZmXWJv0ZKfYPvhOOzrdhOBonoZufQqix1gNlbhg9iqTGs5RvZXsrCiJISCFqYl6Sp9p6s184F1mH
x8oof6JqMNYDfLz9P57Ap9Wx1kMmfGpsGCnufSZ9eqYt6PoJVvMnU1feo5lC0uctieiT9gDvZNPo
33JJ+rVAiBLo/eT5wvPMI7Nrmud11Q+NHJRX79spRr1q7UZG3txaZzgWNwCEXTsh1R1XWwK2vvfv
89+q5vwLUoU/bZv9L2yGWXwnf94LA8EZl1X8+GMRZ/2L37QK1hfH1g3LcTTDQCy+jnT+XsMx9C9k
61Rj0COstR2dWtE/tQrmF9uB1+2sTwYO5zXy/q2GY3wxUMibjmPxgniXMfwbNRwQH5/aOrTiBFua
rq0lIRvf/KfHL8G1rHYS1p1U68aV5Vwc2wIXw3bIGwHpQuB/dZXCjAGOLdUG96iRulFa6F0JVKOi
juuJIp72Kkbd2R/ShSr3HCSHtE26iyYx9ea+G1CMIlYgoS3gJOiU/+nfGF7ZTLrX2QkqJeZpV26Y
qMllHGgPs5Erx2qBarPHO9jgfehQ2arosUnHsEb142qBaqiEEHe6I4PuczcHGnnETmJ9o6ZuHADE
9BfUhmN/QPNyrC55dG7Unc0ckmGaTNeujOQtq4zhAq+dcRKnRB5qCLFHZYTyPZaEAAuE05NxJsqw
yc3hPmmWfmd0yPcV0qx4zDAYJW2wQdr2KvFjuXJyaJMUMjzCbwXRPS/Vu7DShlOoGdXXCqjXxqm7
ayOMhgvCMe1Yk83RTCFnH+ZN5Btz9eAUzVGtx5nfSL308LBa93kQOF6FDdkLBq0/U0SAWjas5V3F
6nArF+OO+X7Sg/5S4cXMQEMVKvb6paYsH1oKQsmmOJ+lmr3lATqmfE1XmwrTsi8xS+B/M7BI6tUb
6XV8TLH6dYyE6cZ2uB0D41splAek4ndLO7+MozygUH2a9fisRyrvApO7V2x1PtRisYD3wgXJZXZp
LuozDu4eVFM4HrXh2FCWaM9KeLye2aWvjDLrPVMpw+2AEP6MEXDUpxfk2zUMFt+kMEfdv9E8a9Ln
66KotW2x4LUY5xwL4dIpyy7pquZ4Mfp4OxiIMvdmVgy3lmWrXhai0d5BO6i02xajbnWoEyWe6UmN
5HHJRDdrSJlGeWAqNIBAqze1h2bOU8h6uNu9fi71ByvohnFjqLWjnhfmrDSML1adXaI4Y+mOTtKf
RY7ZnWF1Sk+WUMcO24kuTo6qXJ+tg6Y0ObnkyDwr5zwpiU9yV11C81vbyPa2Dep5xCyQyAQtiKai
O2nLtn2oMHNEle9IVXvLreABMUz2gGu8gqYyRm1/X2Lg7dwa6V3loofGD3otSstqbti3chgzcSmi
1n7S1Xia+uNiUjq1v6T9EWWBVw+Y/Cjo56bSVNddDxVwuJ6GSbTL4pJZM2H6apGJjsDUCPtldhcN
q1ByCAJU2ffjnEqXGHUg8UWhWu6nWERHaC3TB02py4RPkE4mfBBqOcVwjYWzRzE/hFVF7Cjwvlxb
2TCOcIZNlZxYWcD4ucJSwjW/nRwjmHEThq3uDrpTXefxUm81q49cqF0PfWs/p5Mh/bm3HqOC8iMF
nJkONO5KRw+TR3RHezXXk6NlaRysiQ3plJnRnRScY2QDT4r1WvhisSs/bHGFYaU7wNB6knbc74LO
jBeXYjvVNL2r0M8jEuORwDwK3iTy+Xt5Bai+2DMeO6AtZwB+cSMjNZNjwuqaBuKA5ikjKPWNhO6d
HJNLJx0fpIq2KNKS5HjWYuU5xAHAyAxd34cD8hnsjlzdxAmdCKomBBczNAjHm/aknjoSU4ZteXKy
2uMpqjB3o2fCsRn1QHziyIuTrjyy9O4ZV6DxUIPjBIsQN8FxAEYMm1PMeLlhaLdpU6Az0outqRnF
SQF1ZtzNlMR39MpGHvK0PMIOeI6JowYIZywolHoridax8bgtXdFkc8yesEpsnM5Mz2laBa+x7IEW
T+BgrqBdqc9NaGg7qY25tmtYYtxGtx/b1iwDL3DkfC8d53nKbFH4uoD2TyredH4U6StgjaD3Dgdq
86IrXZ36dly0Nnb2rMwOgQKoKkv0Qy8q1iJrtAFmltTBSIPlsMRHJoS6ZK+/64sMy2orL1ASqFSR
meBQV0oKc4EhLuolCIK1O6c22JWbRM13MK9GsY0XK6u22PLK/hBmtJcPgYPAoMcttYjkVMwWIDG3
LxkRR4kvQhyqarQfQhxUUaLTNTPt6H5IUZRhrpNUzTtwdOZDt4QqpF6RCQXLlZz77rJ07CW86qa0
DM6XaRiNU9HY6XAW1XkY4ATtRPkcF8G3ATy/H5g2D4hZG7YbszhT8DLPTE2hn1vB+zBLuzyC0tbx
PNs3oZbGnj7me0bA7dnZ+TtD8ZPKPu771jjtx+TWGYwDVTlsK0aNGqvLN1NlnIKNr88s3UYyDZSu
69rL2obMpGmYS3s96y9me+h3UWZ0foZ5bDU2TWVCmb9V93XHwVhhisPQ6x0OE+NrVzS4g9vhm6nn
vIFlHfXosU7gIfhIbXZspudj3O1mZTp32q7epmI8wZXUnKuFGPZCdOchcyHDRL+2HJiPSWy/qLl4
SO22gQG0FssAxEIYwtXlztW8wQ1whbaHhdgUzW4UurODmUfHIG8PWASYJ1luCqB+yxRRNja/Dbjt
bSdLXaviqlqjvp3q5lHLpwfdAd4loksLZ4rJvFTc1a0PdRqLGKvgkY4NxyuqYhuCp3encfDBT01H
cW2Wjw5cMh8hagUpdIS4ssSnZTKfEF0dRQqPnSGarVKIZ7tD0ZdVzbZXKQyiThtcesIwaJoR35cx
J5QZbZMSwdw+WmMqTtVA8zIbCNE4dY+BwqCb1V6+0+ip+GEV9pehlccntak4bpXN6qYTKCqcIiu2
OXqDXW9Gw3oDwW90affryJZzgAtkxPW8Y8+IcEhidiz8atanExB56hmwI+pM0d7MtaOkXqjFxhSu
sHg7FzhjqicRJrOzaYw6PFukap6OMuCyjC01/J7rpQP/9Csyxl2A06bNACWJ4nRmyGLRj2/LYF8L
1IbsVAnAI3OX2dmD2ia3FDr105FN8wJJGP4wOz8gcCSisKplI4129NuybPwpWdnUmmgu8JdP50Np
Z1u41f3OVgSE3cwM3aLE6dkGFYAvw/QTeyx8yGjPY25Hh6VolAuzTAfhruAnhKPFY2uqwTYq4Acr
E0tZz5gq+Dcgerp15lApEeU3eO1LSRth7kzVHQzRvipm+nVkdoA/hsplm4YHG/t9Z5hPNmNwUA3M
PCAGCzFdJYqr0Xk8FCyTS3Iku+gpyYOTtmhfosqWV01i7TVjuJ9CTH8xlClXy/qbuKTYIuIK/7VO
rskc6FzBRDpmZ2bS8Hj0WX1q2hiSuqQej1Sevhd0GPju6QAfFXZZU15kbFCKc+kpD6toA3Xb5sHG
uqomgfY8t7PqyjZsvJF00AP4FK+olQkC7vDa6+1eouB1JW7/XGkj12nSu2kCLJuF9RlCkxc1Cy/z
Ylw2ZgO8Frdo5MO8hRFTrHJLQ1W2Cn5gV8h59GL5/VNgv1rYHGlPJedNkcb49J0CgwCW730zFu0J
neAXbP/BBpuv6WdO/60F2OhTI8l284I3Txitsp2rgOWRiMeldkDgkOAYXgLnKJ+CxoWDYHhKUaeU
cuN5U5jBsHL6DIzwwtorbWUfWXI6WSLWEYsn76SP0vHEGkP7IABT7IqOGwHG1OVsaTd6BPKBjXFm
G8+hDC45ZNWvVEu5t7idEDHNPLqOqH11VretXTCPdhZEc+Bz741KXzZV1ScsjeU1SJVzjRlia7k2
RLGDkpy+wFicSD26AJwBGzidOi+ul3lr9G29K5hX7utBzLJiJvnx4qwgANV+WnRA4ApMRLevG1ra
mRpfI5emoVanpte2egIxi68CTlEbMVI2/8boQh+DwbgHXWptl4Szh0xcuWmu9jvymODELozYy1bj
7IAG5SsEnw7qWtydMZkwX72prONBZVxM9Hx3ODcXNx/s1yJwpvvYSo5ReOY70B/9dSfbM2NVSosk
V+nB6LdqrxtvIXKXoyRLb4PYZPcJFOXJ7NEVT4huTsLMfi5W8rVRU3AZ2hmyaprp9ORLq3K1AYCV
WadgCx2IPoMdazcYIHVfhFPvFbC+0SbVqA4NI02v2B+f0tpkBudYab4CB+Q6qImrQQuLQzV1NtXz
PthYsBQO8dCCz2cW1CagIQGLSD3EhnURhPNwURQ8DrjMnXMlz1kteyDgY1nVXkxClW+wrwZmQv9A
x/FuJvjIbyWQ8Xiz5F23n4aFY5tgAtKyJlCtW3LpRbZOBwIhAlcFaVsSbbpSscobkcCzTgtz09i1
NwCOTDQIqW5UQnxLtOZsDhzlKDMjcrymiFq3QRN2O9hydL5aaqJ+jVPdPurVUvEVw9TIF6LJ11Mn
33UFt1y96MopGJxuD8A9nAbQ4XHqYX5t7hlmGa4knugwK1JexokTd8a2iOzoK0QfAMDTyMfI+hdN
TZNvWcuxFFRjDq3lsblP5v4FXHj7VhT2cCgKJ+rI0XoJP7huXrS+f5GU57bAlaJt4ajWtwRhP4bb
2QHNPc5V4hP2WtdUp+mXtUF5CBV1uE3ZACKXsYbVfR9BTiBqN9PbtirDiyYun2TThxc4+V8URyhf
4Wes78izs5eLo59TLwkvqDEEgZfUQgFyBjSUCmIRq+0mVMbOnRpz5Htd4sXLjPDCkcqd2S2XVlot
8I4ogg9xIA5moIVnbBd97Bdpapwyp3ldAtoK4PZGgQ5kuIhcjP52ZFO8btKgucdZHx3AHr2NVNYR
oA+JH9j6gil3/e4rp3uRdSP9RA4veRzwTzDC1L2iTdJf9IyOpp3OL9IcobTV4FmtikpcQiB+kRHS
htQzVK54WzXaVvZLqrPoxbVI36LMzHe9blrsGZpeHvBl6OeAmdf5KjXr8DT0t9SUhktblrCjPCsa
JftoL59jM0Ne30Hk0yyZ3Vn46ltASVEf3qDcVaozNe7M+onrh44EJEqZl34aiATA0RgkgAL9MA7s
DeDP03IO5vmlh9w8HpdpKROa/xnj2f4Pdee1HDmyZdlfmQ8YlMGh3PHYAYSkCJJJ/QLLpIDWyoGv
nxVVbd1VZd3Vcx/78ZrxFjMYEMf32XttHKfvjpHqbSogoGzzQTa3oC66I6ZhYr6Y6aJgNZYp3ihA
TO3e8grjo+w8XuN6xECSOO51rufkUaYrOFbgG419LbvCfatwqSa7pVtJ5VKJ43/zxeTNyQTAtYMY
PEKV7r+61AaguqLgPBA9A0WcGd16Q/wnrg9kx8BPOY2Wmxxc27jtPdtZUCcMSRS/MSvefE5Duq/w
fG3AZJfiTYtWnVZVLM8oGQgDzuqJMpyxBBvHShGuqMQ6H0XRSTSEcXkeyvnXZLEf7g0FN1PlbRQ6
qX8/9bg6n1bdE0ifDS8Ql5C9tXTgJZzJvue5IE7A+hWeVpZhMtM951TXGk82YIhAGwhpc4sjYzIT
+8Cf42ftYlLotUCiznnyloBzN5Y1TVzChXEEEIobA8IfOJx53HcWvj6vyu0AG6LeSZc5RyVDdB8l
po9/cpUH1L3p1MQzgK+kMxoGAWp1+gxbxqbNXH/ejOuY7NVo9nYg2skExjOiQGk+vsGNkPZtCAt1
fPLSwtBHAy9wfdem8XjuYe/WN71tON5DFktv3E3m6HM95GWZbJued8/bvLq+dUzXHn/G4JSSZoOq
U8MBY318EtoU5s1Qlpl9JSxPB+AU+vbYV3bumhsf5gXIvBW+pGcB9X0DseZ6gZXC/T8WPGo/aTYd
DUI8rlquspGmin1PuqZIGRTbAaVIVtGA/3UFpr1FWE8ebMw545ZhMLZ/Lgv59OsFF+7dasV3TgbE
DtoFs97cfAgaHDaGM16pFl6ANTrcYMPo77oVBNaOi4YzoGTYP46S7V4fWw/AEnvs0L4s1pAjEacG
mREO8FVztbgT89PGp6meYzfCIWw9AI8d5ZareeHQqu3s16l33fodhy/TeMXX/N0Ura6e19VNDm1i
QgfiWUbRQRrFyRP8itTf52qZzyWogyNBzdW80HwHhtMEgNsm0bDcAoTL187K+l0PWCaMTO1uBj8y
r6vCAtqZZnD9VDcfauXdaGUQ7C7HtYRiSsFN1uh8Z/f5EvRr+Wi1nUa9i4vlUdb657i2VQRjpY9Z
Y9txPJ1SSHz9rtbZmN/FNZzp945WgOJXljccc0EG9h9V4iZ7RgB9ZkEW82UPtTNQ2p3VCztjy31u
JC9wTvJWH0AdXXlbxAbtEdCucufoLpZDo6CTBJ0vD3bXDBtlIg3NNA5QwKCX9ywxv1PFGUUWPGh4
wfI89LBOwHNvcJGnt/acvevFIC1rrUASSrT5IMpWve2dJd8RTpgAB7nZD9duyp855PAgMlvPeiDf
twLayO1pl2sr/YUhxw0Kl0enYa6vMJo/aneE6WHxFOQ7i3eQs0XoePppTOwGkkl8aiBnhYXX4sYr
wDxElrY/bVldMZ3yvxCUPxuv8vccZzxj6/C9bvO+fFRWOz/2ddYChUpNTFKYRZmirVcfpZ2TjcuB
3m4S58q3yhh53iLKpSVnyo0kfRpk2Vhuvb5eDxy8eY/7URsAmH3C3HzKtXdjxYkZDj3Qb88oufgr
gTXHi2LNDIs6/68vjf7bjdD/6iAVeaZ/Wh79uCRQ/8+/fXfpx18WSL//3/7YINnqN5Pcqo1NlQce
thI2iH9skIT3m4O9BhWNZKb8z/UR/NHfhCVZ7bBRxfWNC+w/9kc8bllI8TZm1W5K27r85/6VBRIX
7l8WmK4H4FOR82J3hFeZDdffTD68AlzlThYrEV6RFg0aMykEkhuM844cxjcLigcinFH18jqxuXNb
Zn9NSU8Uu31zC5bZc649nIZl2PGWquHGIbqD+CiS9dZxslHdz62NWLpx1yGOHnLH6Sb8iCxqEOkb
n+1sibkmd504PlmcBOhkgcyR+CHchBlo62panGuWClYgG15rJWQztCguhRDoQZztwCOqUEdGfA+a
aNWh63eLh06RD9DBfT51DMpHk1DarOit+owrTjf0Q1+Om9u5g7n8NMuG+qyWbhEdaODRxbmsWbXs
8wo21g8TSih4wJRa21+90ct7N648896F6qJOXs2RIbRJsyKTCl1SJjgxjRyKqUPnu7y4XCIDk6pz
zKoznaBlPJCoHJQ/r/RgDVFdHjMvnWCf0wBihfa0Srnc2Fwx2YqsIVm6bzQNHvGtUO2IB4mPVy9v
LqyU9TTrdmi+bJX4LQakqe7Tn8XvpxF/hZXO4XhlFUZP01L11iFPWpHfNyLJuveEUGxPdMVQgA49
aM7HkpWa+lZjD1BJjPXaQ7tm4I83bAxTlJQe+RNXU2EqQcEBuillU0HS6ZQzDKxznkRZzFfyramS
uFhEVxBFUS1qvjZAnA6Ps0E0fnyuZs5xHsB5IEt8wCkyGLEV/1jKo+h1iMbLz3dFfy7GqbZvJx+f
9qtBc0BqB6gao45A7Hiif3e06KPX1Up0+wzPsMZv0FZbXsvtfu3Tx0uU/Cqf7ZwtXj4c45lpaMjl
qwMn9BMMfKQDY5peTRU3IYUCye8X7j1YIcZFNJAwqWeaskuYlbAl4xh+ida6uMviWtovduxE4xsN
nsV85eIGAoRj43IP+9TE8aXGxhlVKMepcnXQF375WOgaTSnjhbiDFLbeg1lsdnyp1DkYiYmFXhou
l7HtI673Lm84AirphZudZt4bsS2RHX3KlInwlP6cmre5zjvzbjb8CCE6Vp7RAbfB5ZhviHBzjN4g
GrvVB/nzaIi2rs5d6zbP/Ho90x2WE3SJ1PiWF4u1RY5koYeIWdp7mP/TjpsreuNHrX0GhAqQr0M1
VwCvI25v/CLpvJMp0toPTLObhgejWXMPmvOQWCxuTET36QeyjGO8phPCMgZG358/ldP76uKSx9QP
kHxOyZ41tfVN0Vde7wR54+jkzW2WbRNzAba+asjYw5kNdT0cVqMvHxzboUhlWFo01qRrGYrXpc8C
Z+w7c2tiM9aBI6cyZwlo1G/GBBc3zHJwMmAIeWrcNhG3C+en1NmsHCPEZlasSkIfRfUgyQXJHblW
3s91CSrPl0PtU1xV07Pho94F3Whk1/kCB3gj8j63oWsN5XoYBEML8YAafdhsYmVtrbkuX6cScXWz
QNK5MuxuuquXEu6LnWUeIlvjkGiDP1G9jlSafRFW966Exyl3GtP5kz3JtI1pf3mgk/R1Re14oEjK
sY8pH1ps8iQydrPV5/syN7xtRD7dCnTLo5N/CB7TFcPsUbap2K9Yw7apl/IvQxTs37Sv6YpKSyP9
iKPZeKmcKT4P/DfD3OvTbbHYKPMIJnvkYHvfRuPC1qkoH+OsnO97DiHWKZL9N27RoduQYXd2LT3f
b83q109wTNUSmIOwvidLFA12R8/eGIuSG2ywcqYoehCPbMnAVLrVFH+bgy1f8SuSAKV2DCVtASHd
DWVWnEY8AEGUKvfZ8ch37VfILTQU0HLKyZaV7TCVEqYVgPsz9ES59eYIvz+rWOzKVW/rL1hWTwOn
+oTN01S9OpXZPnLzW4QLgUJ127I08uNISPZTFZOPTOvEIap3DC3SWm4KzhPvFJav4rqoh3k7jUXH
iR/c7Fm2mbznz6yPXunn730zCtYAteJohNkcLTs2HY6+YJLTQJu2FbD7FlTlWF73MvOeR2nXlsfZ
bnKcB/rCaHISMnmtTDndxJMy2HoJsFFJ37115jzuhELOnrUEYO3Y/bYttHmYpHFaFNE6hk8CJrq9
nR1/js5Lb+SHLlsE4bUSF/fcucvVAL2C/z0coDCxTDABfB3GpTJP9my6T51g2m2bipPahaLouwJ0
tDs8Y+WgCcRnWQDS8ZzDanxs1nUNFzF1wUjRSajrerioL9dDDfLehbt6P1LndOWvlykAKbV8S6Ne
nizLMx7mfslDaDz12YzyBLXLiN+QR7t9W8pp25qu8V2slqkDHzxaQTimdu61Wbf5sVnArC54dLFH
6CneGayXrimq+6a/6OzL9Fi1bfQWCeuO5Uv/w2lbY5ulnfPSYpkMKIPAczbcdKIdj1nSwCwz6tL8
jvIJJkKH2bTrTc7ETvJsGHiqBmwMuiqdIxB7JoW+P7W+YWLCn3iw2I5Z4/ftgBr46xw90i/l7njp
fVp2lHI6kBxzmnIE3p7RfjNXu4pygjac+sJtjo3VXRoaG4CdYzqcq97RV8w36sAD1b8uIZrv0S3d
ZyYgw3tv626KP7W3sMo2i6p9yAuTSCcnxpWgjYG5Lcqi4aUoKjPCZ5L6beiquifbbJBhakJJrJvj
k8ugdihjBpIHsZqzfKMsa/qVqNJrQlTbBfrwWIXz4Jmh0YhvllMp/XWjUX7lvO5v1ei9FLWRvWFt
4flckz9MJdGvMerj9gqeXHqIBl+E5FdxfmjMC296JD1Ev1F7U2gD2dJLm530cT3oRefXZbOoV24N
Y9lm7C/2tW2P1gZO5iWTM4zPLK1T41hcWlrCUSA4sJZJx2Enu2X50MkFC+1PRDLPgN7afQw87MPV
lbWlI3IJ2CQX71OUEdUYTG8iSzv5fMmG5e+yngxptjjNFnz3Gb1dQaRQMqI/sY5Doy2WZdMRMb2m
n4h/DwQKTvfrtRvNJIrKpqquIfnSHFKhbNfWVHPaNKQgoTVP2yin/WjD1FygT/U8UNk8xPNOrxYi
1WTP13aEXb5JdeNA4cjnTz/LK/T/tHpTuZu/LuTCXhE1hgftuzWlKRLzxGQu6oWc3HCYsLrs9Fh/
Um3F8jbrYKdkprpBMypvoJv0O6nW4hP8l8120DEPLEe8TeuPwP8wUZ07VKfQZbMU9nGfPkzzJQyX
GGIXzWX5BJFgPbmWK14S2TwVKev/tVXmvs7W6ctySYXpQn7VXA17qih6aCewaptExqwmpwfmhJ63
aepgg28Bmnt9q+4smlmOqFLxDcd4rlmlY162ZnST1/1XWoAVCbgB/JDAf/vQ8W3ap773SrJGY/lC
+4QR1pVZ7Ke6SH7NTJGHZFHccb2FiN67VbF3+rKiGW103mco2499VnLe5hSiidjRk7cfNMmdUFZL
cnbmCxMGrDdJFsCHecBp3A1yDm4EikZW+YGbWd+Ac/F80VXE8lObcgs6HxQWJW7ouLjoePvjIRi3
Frb+Y5OvTA1VVzE0GJZz7OyyI9FMuWyPeNJFxkmpleQjesi474fIeiozChq4OJsBdDSxdBielvOK
Hut+s2orflntON+k/sCkuDrd+2JVVsgiPKKkITO9bEPGo/lpW6o8iapnA0G5Ncv6lQBEbEdN2Bpd
O92XhUySkNR2zEzXo0HPzu1U6m7PJsDflkU5PEgEmNvBFFzbfQUzElrjZc98KaEbrbFdN8VYpScP
manbwEvgSrQ7WUlA8ig+N22GE3tssLYKPcs86AzcO4rWMhdya1Fc1s/rteNKad7UXNtFWIET4yMt
gh2g2dLT6XDFzrdUQ+SPlDbw2DKWJGqutMsyNWmV/dDiGDm0NXLRaepSGYVUZPVPc2Ny7KBOWuBQ
cBaXTZlI/tDA9MvYLzedVdVEKYy8QPMszOSwJJW9ZYZx7+xoAk8dO96Ha814D6g1Gu9wGxVH5KCM
ZPQa/5J9qfpjbMYWOx321dvZcYmP52iHwyZPaytI/QxljCrKbr1yf5ehbVIqO1+O+ZuRKabAwuse
Y+iMO4nqzpwiXfMbuyPSTIT2a/CUe4lHN/01ZSLd1rCVXqHRVOfR4fmEf7DdWLZX8qgaEuOMVBuf
qZOqnCCyav/F94F3Zjlk/2DhbHA24GmESSbdbeYm9QW8bJu3qZ3LW7925p+CmXK7tJ7zMdV1WgdV
5poRPpyoOxc8FI9d1DrXyvHAOVES9yYVtcBB4wz0dulmaB6ahs7Jtiog+ZqD+Q6b9JLSi7yjCdOn
2fD+iT6dZmhDUUbzD2V3870JHDnf4HZdhlBbbsy96abbcTCdfY3uzOOi9Z/yqUYNMKb54AxyfHFY
VWMOF827a47mcXGi/GOpZHbdpkhXQ0/ndGMsDmmpyj21nlqXEFHjhRVwdOyGafmxYBb6osACMoFv
j1ctNaCb0RyiDzf2Lq0lfXLrlTp/AHVn8fLB57DxOS3dQ48ouMh0/7P2Gx+jKk4CS0NuJol9dOH/
XhceoOLKd3OY9fwJADMV7Q/llNH7MLTljdV0HLjnEXtMmfIyN1g03YJgbgzLPRQRVI5ND/pWB2np
2u9uFJVXHjvs68yOxba16x/9yuSy0ULUO59korfjGb4ohPqFhSV1IyeBUyAQYwpK2Ju74tlBWreD
GOcGD7WCYG3JmZBneCnu/djqX0h24h3F9MvyLx9jVso4/8C2xrPn38exB3oq43yGTI7x6JihnjBZ
g3rbaGV61FcLllOD5dKNKjs9/Wy72nmF3DU/seWHeg/z27W2cSvUs6hWh56BTENwwdblXy1rm2a/
1hrn9CFrGfRnv8zto+Pkrd6ZHPT6PfPyZwHDAW26n++mClr4hsDbt6my6a1PC2rX9KrG7AxgAj1J
Me2bm6FYCqoXI8LWnrE8lgaOugxhllVPO8es86vmlDPX3iF8UBCbas8IZis23aPttrkMsKMuh1l3
GM8wIqUGTcU2+x4rXjzizfRinwwXJuBmbv35uhorM9uuKHD5vltte8fKXMF3aN1PCjbafZTX2bxl
PwbKRTJRBbOkXjY3CvPLWxdEEMz4W+1DoQ56QSnLjjMq0PyuZJA/4v2cuC2UteAQ6ga6Q+IWRCCv
zILCBsrHcAgIh1V20z6x60wVj2E5HVZNU8ZmUIV4HgfhnqjGyYKUsyXQ99n4MPGncPK10QFWW/9I
MmqlGFHtEHEK909pmbdGRqmTAL2xt2abJquukjej4egfcqiogIYY9xgbZf7m8azvQ6p2uqAjUohN
Ih2sK+x38b6evCjkxUpOGVZfTHxrWSioaWtJyTSPlaDO0nSHwTV78OoIV2NfFf42WcDpXWK8xZ1n
pDkLMHZ3Jpl1WG9BLsoF/6+pbTxma8JKg46CCdGtHZbiCqmDT5inEESCVI/uuGGCwHvaNUD774yo
GTm5cVnNNDlaOTngL4jRY/VrjEviLbnbtbTSUEqBf6/z2rV+TmmGUYcxzxMcrooi5+h1cEfV4Qhi
KWzsrXJKRj9sOLnH+yKTuXvXcxx3jpHMcuT1aeYoM1BbFF0l1gRERZkpvzUZXMDhulHfczZk/ju7
j8glqjrwZNrWPQb264nqsTvODk72lNNwMdAdkKU9vVYqI1k71pG6iTjZRvduZEf1ruDcMB/Xmack
ydWc35rGpftZcVpuoTNlNG0Cg8DoC/acqg8hOdvqTZM5sR8uQObENpIQai5GJ9O+T8qsKQ6ZoEdl
y+8edp5cfbGNR1rJ2FgP6W5mDTQ+tLOc1h12hDLam9xKLp3vaqCkJs8Jkrl5RIIKhaiUV0XtiHFv
a5yV64beNRE9AMfil/eGia1N8UHjPTLhMh1BspfDHeUWFFTYdH8s+0xJzEV5YlblARyPYdxlaYPd
YWWAsTdUUFn1wXcICF4XkLiZkjlImU+eKTyeuVU22sxbGXU8ueSceOevmt+7Disq7f/t5aJaU8to
QyGlg9swl/ERLyj1LLk/NWcX7PASRIuXU/ubOwp2rSuBBVSmvkbVyt5rU00gkgDOhD0T+87QcHqN
opAP/gjdL2u4Y5j+EhRZKR+iWtMxbOs0SOsJ0oxl3cZZf2/V8hnNckbpjJsHFGUq43plh8V4mQGX
hlDmKLtLHWZ/GONIhGathociLasd19mrWh16b93Yolg8ng5qtbs3CgnHI7Kw91z2/Qi5gdrsS44U
VQSFZVeQNyFxXX22kX7SqhyIGKlXLkJQtBnrUQsE4wayOCq+P9VbprACclIFO8akLQ0/QnZpx/Dw
IiUv3coEMmXstLPWoO1+MLrd4Kzltk3iZJ/o3jjICSrl4DCSVQONAfm8720avQfVErZ2Vz54idtX
UEi3RSQXd25P7GOi3mcNSw1ZlZfm4h/dfmrjTWqZOIVdaBuL42BNqQTwI5uKIJe/WZjnvVh8bA8s
VG+obswOSSGvjKmPaVOrCQQalAJSf/YA0OMn7DC2/yXP/PtYRWI/mTHIAyjLR1pVrMch95rvRXkJ
FX2CAAMPx+IOtD8vMzDvpEfq8QbbS/vmsHwNzN4qjgz+F7wVv+59JtdzSNzKDkvus6s4bfW3qmA3
VPjSoFOk+bSPGkEHdzZdT2yNn4tpiF+mxvBCjiDyw44y+css00trZNa8SsjWG2ro0x94kegS0GK6
FaCKcBF5ZoCKRgGQPSFATRNtXUZMlKVWmJab5MUDSJ/tB9FSZtO11CMvlh8/wPuhE8lLv5y88o5p
u5xtZMYNjuYnUZFDELnRbIG7mMij04RNP/p2pjk7iqRUv2pXZUGJWt5a5Sd4Ng/RmVpXltEvo2dn
G0H8MUxmRnic3dHVJLvmTpb6J3O+EVTFhBDCzQiGPo/vUrUoTLeItPhpx3uGsl8lN/IGDiVvJJ3d
Fexz4EOm806sSfWKTb2rtoUjBqAwTfsDCxG5+5Ro7cNaL/diJOxp6JGgvDE3x3KMDeygld7UEf66
pUhFgH3gR5aUxiZioQ5YDhzgPk/65ueUmw+AsMgOL09Lnh+8SrD+GOpXDEr1VVZ6h1SY8QFo/SHJ
7PmtEnq9ScflBM/5YlollO0kDetsUQ1Xk+7qm7JS9JC6iEAzw+6xtQwOQw03o0hdsfepbb2llmYX
t0p8tfjFfvSQfS7C8MWL2Xq0U9jdR9qxz2qRvk6yJQSkdH2ocTAE1uBjhsWtxE7A309s2Wh7EDQZ
ejGu4d575bk6vY0NkHz6Eo5p3k1Qc/AkbccW3uJGZv1h8OvTAtQpxJ1foDmWNl6YSMDyG6zJPisp
cweGzOCWHKucigbNsUpCwf1C/0jkpVd2FEEs8Lhsm5UMmG+XS7hOxUtjZrxnu0g8mYXAM2AsZci+
iaKGBIPdQrKMwq/qCZ7Ia9xxZebpQIWvTW6ElOhLSetRwJd1OcbhiKEsfUEjS3uVbjnWvmDR/qi9
hAJYMCRB71zMx5r7e0or99qpRuPTj/DxYJFKg2aWAG2S+qnJ+Ur1yP4rEKh7m7borRPOLTyCfRu/
rHnBMKjHfpdKzOUrrLQA0Hv5NrFQ3HbGgnt4KlVAbTkt3OwN3HuSb/N+AAy/4uxuNFi6Jf7kdMr8
YRWCuAcPSB6GDdcxj/bTjCJ8Ybdcj3nUPouOdIyEVkAnmuamVG11kIKu9I0tDb01Y2xuYzzup7RL
OSsPg0PK02TzX83pNRzY8YRkeNYDrYS6gp9GTaN7xXdYfTlrFqE6YL+m8jB5cogDXM+4MR8vXU6o
KS4HAwpn5o+LYvxtDIzXRKjqJ2uhKWzkcIWQwioppA2e1hzTHvm4wpidm67hij1Kx33XCMv4uhoK
n425oDJh0Nq8mXxKZDz2iCE411+JZVywMkYXZdtomlMbxIxhNhurci5wBAkCWGfd8EL3WXMFh6YP
UpU09yy6qyA3UqxaF2UtoF7E39hJavxEz2CeNjB7ilrcWPZQPK1Rhn12rbhc2/QTQx61XbNzLyr/
fjBy0iTMjR7WrXwNsbbHBMthP82541ObngzTppuJxyI5W6HZqA+CNZi/WE9E2552opjZqcubTUuc
CJMPwelNR4/JNvNcaiFZqm2x2fDZHFGHlKbPiEJOv5tSuuQrDVt3wEvO1rlrqPVYLR5BGS7XXUM3
+C4xsQNWDhYckwKrb3NJofHl5nKV9sI486j29svCe5nZlV74ilwjuoQRts3k3v/JbPBfMDPwCPwp
fOx6UBmAApC7dxyTlOkltvpnQAchlNmwqwWqjzXBQmYQXkbBsneR/0PK/68mAUVdFcl+S1yY3aRa
LXnJpf+JBBLN7pzTHJIFnV057YkeTUtjfVqFGf7zJyJO+6dPBJgUR4QtBdFYYWLK+TvbMsIdkzVl
lW5tNqtyW09yyDasW/CQ14ySoc8fFXOt6yePIvbc6Q+WHRaU/xr+LS5/sf+Mc//++4ks2Ba1WS68
Su/yh/jTB51b5TN5+Sk4awPcFCVuHNHcFBMDXSU2TXiG9JtXvBRAqcyxEHfm2qA6OK0bhSzXjeQa
gLXp34hh7N3gX3fZPP7PFPn/PyPO/n8Pa/4fHTj/VsV18RfvDT/+h/MG8jAtgt6FlIDJ5XLl/ofz
RvzmSa7iC0ze5WcuYMV/z24bzm90FKBa+BdsOtA8F7/Ov4e3DYGXB0eOiZHHU7+j6/8V843319uX
jR9d375JutwDkwT55m9ojzphDeo4kpOANZj7jmZQnFplMxLO3Cs8x3cltPEfC0FYN8yoMTnqi5U6
sOjF/mRVJLHUs9D52S64jzYjMc5XtnPzGUui8T6kjlWH1pzML2RWWsIGQzbfYppLQJywsSsDx588
h+1FZ3xMzNbdxjcyqFNjWVVZ0BqSphkWigWErHz0f2SuZq9A8IxNHX1jy7TlqQnUJprpn3oxUS1p
gxSj88hcaCLwsaj+BtYXl2Eel3qhhGOcsQz0Rfq8LPBXiGGn/AZ5qWSQbjWDU6ffEKYZfcPwBKMR
uxrJP52Bkc+VE7i2VTM+4ZRmlKjE8Iw5PNanhndAue17mV4cjHDTh43U8xzfGHlX7KUJBEyTXVcN
1sfZwFa9vdhcqu9/fmr97fFoKvYkHh8dRMsFhHLxa/3lqdE0q7V4TOJmJc+5KeeXKNJ+88f9/98+
nP5+udCJ8DsaUjgwbC5AmL/+Fr+ohpH1+nmectsGgeq05aGrxz45TIRx07t//kw4Qf76LOQBzLXJ
VUmhgst2B9zkXz5VRSVXFKXjLxxsrJ5ansivFVrXz5QOtvpACVSdnPy6stotKiQQN+syPVxIrN28
xaLKXBBrmzf0kMxvWaecJEz40tr+qxhGJerXOAYquW8KEd/pfCR/NMQDCyg1LJG6smnvmDde3yOG
WV7EtQdSDse03drFAotY65Pd6YqZjEknIygXNze+SIzhzsaU8aKchR5CNQ32HK4QN7dQETk3F0ar
fbrJZhce7pwK9RjNNsffomP9tF0l5++dqZoudABQYZMGt9Icis6el5NMvalhV1raYgd9cSTnmMjX
hWuLXWdHg+KmWpwpOeAAYvZbO1prceAYau8SKP0aVOKeZpeqy3DOx0udI1PSRPse5rFVL6HVNroB
QltbSwbsLhHuuZOLwRC+XnIT7J4o4GnX1QG8P6TQ9NA9p9CxccXvfYTOO6jNvX/C72HPmKL5E2xY
PuW/hniKq503eVQgE+fKEZJdmsYCNFDWFREuhZ8iiYl9jXmJeQAbEUMmS8Ko3BULlIiHdRUOh9Ii
AWaFa2687e2yd6+9oUQFMac5OvUuXXybBJKcf9VZhbIoiXPGlwTZ9fdKt6YKasW/88QsvV7K7LP2
ep2TAkG6M8ZHMgIkaIyYsWO3Frn9gqOFKHHELprmY0qlh21S9hwDcqck3ZAlKu/QWNp5OA1QQemE
dH39gyYhi3xV3NjpxrwsIDZIpErvtXAoR5inLMJVptq55NJZYnmySWEhyxbgBRPb1oC4hjxLyJVw
LN1ncA+bQFbUvAXZTMP3dhSwLYiypuI5j6f2i+L3/Ctx1IjuZmAR5W5cvRYjflfS5HCB1ZGAbbyQ
Rx8mISada4XnYSYAYRZ4ruG1Ee2uTk3aZWKn7Cw/ra3GsXwpTHyx1aqfZkM1p9KcOSjrYf7S0hpf
CBhKK5ROx5YRY2dK6BV7GxbItYSnStba6WH8Tt2dR0JFBTMSMH64amEvL0Zg1CFavzoPYnU+PP7G
L5kp6wc3gcl94LnSXTqrRa5gFy0sz6AXJcbGbUe2oCwN+EoKK1X4wlOwBhtWb/MPKsDLcdfYqkyo
Il1wkaVxVSH3kzkiB7uk+W6YJZAnb22/C54yHHbril0FemP3tCoinNvKtrpHkeT6ywULAnjB9npg
d8KI95hgQZ0tvBS/+Cpz9ghLjK3KZ8pqtmqZatDLixfdsy62s0O2Nlh+/JJdboA5XTMleilRlMmq
1S9ljcWNsSxaXI0r4m1ipc6ZoOn8lax10xEUwo8Vwvui6pVIVEqwH0DZGngE1Z6SdexuSLbq77Hk
ybcBVwIispww2XGNpCqM2fDy3YrZ+uE7ffOwNAs/xp0EmMAa/XQJl7SRZwhkFjuDeKaLrBikcelV
buKPCo7HCw14rB4HuocuC1arQOZU9sCSeoq4CGkCTQ+9vU5iV5u1/8A5lIrXSqb4VmboLPxzF8ds
Q2p826fo9zSRkTsRSwrW/wQsbMvbYO0zlwAxQV0Plo1r6aPSFUq30bZZScpvdPkZQrLqOrG8+t4k
O47LqCVuffALwoeU38ar8//YO5PluLV0O7+Kw3OcADa6jYEnmYnsmCSTnUhqgpBECn2/0b6Rn8Mv
5g/SKZfIoytZd3YdrqhJlUJCAtjYzf+v9a1yZ9LkFfNFIKhzrKNOlRy3qQf1x7oziDwGfFdTkBAQ
5VbMEa67AtXpXqA0nKnDWg1nRGKPkecwF/RAOkV8Pbv2gKyC4J3LMYlD16+AZX5MQz2Xe23KCrAF
oUlkVRhND02tBfinpIZ7ExZhvFfF4rgwMSkBEsaHLpsdKrDqypv6zt04JFwtXINpMkhcDYmPRGfq
VEfUU3O+CaAohJshiMlQ7iKpfxhaZbzSJ5Uvdm7zVNUUgp2xhfY09glKBCvQ4q9JOIF7CJys7o5x
S1NgXfEgJxIn2xxPv6R5scYi3PDu2dxQ1slt6rCzE4VyFerocnGiUO2lClYvSLY4riFPzov/GjEv
KjdQqyT19IETILv2PNYAfMbFfUQO/Zcm8axnb1bqmn/PfSybRv9SQEmoVx41MPY+JnkOfKiyIBi0
NQa1Nhq9x25KN2ui7Ilvd+1ypn+kF6hZa4fodYz+fT8g28ZprCMcye3aj5HrfqZ8gircFtPARm4S
9YouvbqG/g/IOcwUOy3S7i2i5/PS/hDqKr5TDPiGkrud3jR0FlJES3pwLaxQZquEykOwmaKY9xRx
tnuukFkB5teo7mymIUBWZuVVfrTHhQZElheqPJbC9Aykh1rIiBXRXsdppM7GzI4S66SRfaHgVSHr
Y7P0tSan6Cntw+BFQolrQbSE8kn2HW/fKDTd2UQBpZ+VcEvnJYuoUlOKq2gzm55CRZRhmbifm8z5
pMIufM4JriA8vFUp9IW0rdWWA58erUQ4R7R30YuZIHY8djR9X/RPOUEBT4DZZkLOUHy4GooK2qAZ
6uMBRugqjsOSTQIQxa/4xFyDpawVV2gBy49l5ZpfbHcgQzNi1cVB5MwRseK5CVQjzzBJnSrpZg0r
+xA15xZfLVzIWVFijalkFkUURScNW+O0hvBSkLha9xlqhKBLYSqnsp/JX0jdwo9QSaJNsWswGaKK
kTfa9HTcnasyTaHca6vqcaIrY+Fai7X+dqRlACR1GIo7WwMvdzVo7UgGkTYrRmRhiRHvHCrxAN1t
b1vK6NeV09jGZ1I+Q/KBdDquEHvBOutszxzcwna3g1IsphrRiUvFmZ+hh/NjioIhO9Z2lU8IZFoZ
phFKSgoO266A6QGTKEVD+hloTURid5iZ47osg8A+UVp2UDUWuXBpU7LRCfKzhoO9mtawg4XAgQBF
plhlWZom8GvYuxLk7GSx0M4Tjaz0JDtPC0K0mu0cvaDKybRtXliJe06byHZeCrXcjwyKOLbQxzI1
HmgZISAi7m9M9Q5aS0GOkfBkGROJLZpqU9Yjd2FTFudAkyKAdnet29XxQ+vNkZ1Rx5JJ92EG518+
ED6XCyAcqR7c0+SlIsLEMKMKYEMCs45mGoEPYKIbKW7iyHSES0XMbpzbeOYIElLfxJEdoY9xWUbR
BbLWkROeRjSaAwcO3kQyslejFnDw3ZuhNruoZEOrJZsBJM6pqJt+uGypSkMCqzSZwniIkK3KQ2A1
tX5NmRnVVI5FZbipKiJ77wR+fOcyb0LCu1EL9x8wIKAYImWFCId0ytnkyGHO0SAklvk4ROMElYrO
8lqneC056tG82dPXHJ5ag34uonSvv4CzQue7TQOsHIbZsBwWstXuNXbYeEsTfXZ8rHGJwTZPifCU
OG5LPZ5DBiGhoHp2WORIHankIJ6iWVT1pmmBQuGqszJ6tqBxSYq1I08cjQGn3bqO4qb0XZOHz/gK
kMtXyiVHY7YmeEZzTuzoNa1kM/JVkPSpT/R0BYQo16zquHh8KWF7Vfi1NDjXryKaQrRni7a51W3I
R/uptXPhW4HOBh9MozqP0uSX0X7ocyg0pe4G3IjWQy3CBcFmuA4iHFq2tLLbwbC7LyLxzJeZ02/4
pOl1/AR8JLwBXUNmGdCnVBHw3AJsmftxeBF6L5Iz8nEmbJsA4nrFEO/QUUVl5+c0ZfhMGdqvDUMC
nbI2xnsY5DNtokbaHCn0KeP8DZVnPPSR2z2Mlqk+2CyDCR1V0LcrFJmOuyrhWNzIsmyTFY1aXeyi
1swkBGhaBt9EOtcG3XMAXF4Y3usNNXecvg20cFYIDQQIrLJtHWkRn1AUzp9nFwXmCkswmsmyxbW4
7vUxtg7CTuSXOnAJfHNi8N0JtgJIDg0MfnLOoHn5cQJZi0/EGNX2zwtr/3dVs/96OWAUWP9j9uHt
//qfKPvKN8mOhsdf+V5As+2/JI5fl1IPlSoKzFQAvlvX+BOB25+TP5oLE8s6BeF/FdCE/pcEU0uE
hSkohHouZa1/FdCE8ZcpqZHo1LUkym3T/JMC2jv2rBT8JKA1BDWivxaLG+5thULIWTkw/MjKcdNI
u0IGzkaGKBvq7v2oO+7WnDSUnBYmZAS/vdcr3JmTNlwYjQV8Ziw4mPhm4CXzTqNQRCjhXHjtwRiF
Nqz7mnbmERWyU6M/aL1tbVUcNzlEYsEFDZm5m8VcjrmqicS5aNjQb5B1F6CejCkCRpu7zUto8UWv
87ozsXHMSboxKdM3iyWodTbx0LV7izNctyai+6ntnPJLSPPks1U05cufj/H/aqN3obn+x4P3ron/
2+lTkb4p/i5/5fvglQbD0KWAS0KWDcz739Vf1/vLFljMLJfR45k/OC+9v6SJ29FjyeZv6faSfff3
0LX/ItvOXIJcGNLk8ZCf9ge+y7elPBcGLCODfD2HqiErt7X8+Q9tBqg5jgh6EnyMhqaQ54w1Zo0l
oRhJ8/B9dvsPy4Z8ij+0NP6+lnTA7usWLk9v+fMfrhWPWVrEbjH6JLoAwje14nKuqnwf9FV4hjJl
/FGZ8vv1XGz56AQsnP7vqfHu6HhpgRPch4z4raOXrxCX5RurdoffXOptt+jvS7lEodkm90f82ttb
s2JXawWbQN8C6XU2tLb53AVTd48vdCGPZUFw2SQSb4aWNK3r/zDazt+bQj8Gxf7s4jCYmQVx4JvC
fvcO2SZ77VTT7U0hDu9Nt4XhW8x6cZ2IuLwkK7U969SvDkkWJF9+fem39ebv9818rMN9NVCsL4P+
x1eK4dXUbFeMPlJYdKlOnu5N2gabX1/lfT7FMkrxIevs0R3GjiXe3aGLFBPYjhr9zBjTY9mr7iSH
MtlVeS3uqsaScEIkWkqHUuHZaTsAl7mazhzsu37169/ykzs2BOJkEnkp+8hvAfM/DGJIjyoZkZb4
tcbBSCsX1WdUlr9h3S8V9H93/749V86KfPsGNw5T+l0EQSjKEW4Cr3TSx/lDNMWTtbVaE5tXYwcV
JZ6hJSlFzQ77G/pO4b0hM2X85rEvXZ/3PwIFh8F8I5mIluX4x5dr4d8hYJwfAb7W2Ut2jh/IgZku
xBAmX+OBMl7hCu/2z58v/eOliUHf03vfd5WsagiFkSTpQTL6oRe+osUKd39+EV6daZsWsVj/uIin
oMEjzsd0XcXs5JyItBWOFn8+VMjccpj3gTIzBb17iU1nVdGQLkMFM+1Fl4fJWlGt+U3i408GpGDt
oPjj8Q0SXvH2LQlsh05v1KM/pmmwaRE/rBuRe7+Zu38yFthEMb1JslqAl777AhvQqzYOXmJ4ERX6
hhFSQy66uHyYaCluCBbUdogD1G9G4PKvvhuB9L9pBFhEwyx9+Lf3ZqaBQrjS8gSB9m4RYMEyRqHk
6yi8fzODLyjs99diJFiky7OPRJ3xrsmU1RVM4nZG1hRrFuriIjY/SVlakG4olptgfqy6oIzfp/FO
y5AWE/E0Ja8YeDUKCXzIHfrYtCTEbBjJpZD8j+g3w/Ynj4OCI7nibDUZV++/jTmZTOIHTQQdtjKO
+eAVGOI67zhYIvrN+/42j7199LxP9tNE7uhEwurvXrjq9b4tR2DH35SBZrVjgbmnHnPk6H6yB2qS
mGboYUYXqUbV7w+/T4dLs9GnOAtVgL752/fed4ExUVpt/cG1Q9pFAbR5SR3u11dZFuU3t+hQM2BF
4Rp02pFcvLsKbTxXQQdG42cmazht06qh4U4XIxx2ptT8X19O/HOIOSxfBO25wgGVzgf79oJhkLam
oqDg55MV5etszLp6rbOp6Ol0wc6lkByJF4ynDV2jdMzijZG5cbzXK7ehdDXAblrR/5DlVqDhAlKh
d4VYjbWDY4TyQ7X3AC98aRXl+U3YcXLeYs5EmQYHqvdWQ5UYna9sDNVYwwj3pRzYhrQOysCIt/FQ
9c7JRR/7AgQT7wgRS84N9NNgOs3oAbwVdeP4EzF9It10YAzDLTFI7NlaRr6BEUi24qFptNGjKIWw
E59IiVjLoTQAQDWtyuliLkpHnmtE1qY/eYgDYK8m0RejmjwSkKZ51IBITyWKph6wYAEF/Q5AVXKX
SjKD14LjtqJ17nr5XdEjZAcEbYgcijV+jnBTy57ZoZJQXtdWaKB1VK0TFuvOhsJJfZ6SBZrPCrqN
qcWkLzn1pyzI4ErqZVzo68rlQmVEGYTSpJt8ChRRLAgP4+m1RdlfrhNqua+BoUNn7Jhv9b0GqSGC
91vHp6TDi0uIXlfavmYKHMp1b6eIlGVq0S6EY0QsUzeH5UUNirI82fRwOmoKcvLoDYe1ZmZXZdhY
+qbrbVrLyusBGSK5p02ARCJw6JVCqF8NfO3pAXttqx+Imyg+OqYC9BviWcBAVTTe57AE3HUwKpEi
WZrzeNuYaLWP5BwJgqFG91EpHLNsIlzkdHrK4CDrq+6To6uEdiO11DE2ZQBrZmWOEPo2dBKgUacN
2w18E2qBw8m267eqqWPmOxQXnyoHLsGuGRUHUC0D9ITmGzXjsYeoCNIaxrjC8mgEl1bRT8HF1LPP
W9dzRvIdD7nC5AqLAuQBQvMLs9f0kBY0ytsN9UvrjBnDbI50cqCVI+S37qeMhI8j7DBSRM05bdQF
2Y7ddW7Z0dLgQPm4gU1UPTKCJ0G3GPiQX4SjgKQaxKcxq9sWwGNXkDBsT49McFGxo6LbPodTgcyq
rgLKV0p0JtVP9JXhrsklXSkzKuMvSroJDoBiUp+srLKN9bzsqDmq583XjK8eJ0JWZXexM/JvjBUl
Zj9KIuTjLjr3rd2CebobTY3aby1xAG0ENjpgA5Zyx/M8znNurZDKGHRHzc7aAq6rtHVV2a1iROgt
CnydgqS90XvKCGhvSoFQwdLJIoOsRZUX9wQpfCMeYO0KJ0vVfXHDOsof2pHezcpzuuqhckpnfIrC
or0Ze+RFK8XMJyHVgQxB7xPMwVaD1octaIwijwYKmIl1ShXlYHadTZmNNEl1gvMZPJpYTNC9h0km
t7WOQ+HbZPlH6R//b1bCSLj7Yd34R5brQ/ipeHlTSfj2F/5GONkgnHQOWotkC4nPwkj6XgcTlBJI
BFqKCZZFXYAV8+8ymPWXoCjlehKAOSIvBLH/p5SgGX9xEF+CXO1lc2VB+vyTWgInFP6tH5ZU+1uJ
jv2CEOyuyXZ/f2QYsomASMe7xZ0NN7cdWxI/wajAClM2rkzRx3e10enXoS2Lm0ol0cnTjfoKdTZW
MISvZIRnZfQ8ImiAVTKK+6Cr5aHHV+drE4btRssJ0TBUIKHLOTp4ZR3MIGvCxIcJ5ZkUYgz6X+mA
tDdmSOgU0YD2YW76AiBhXNzyjHRQRRV9oUoBVg0qR26ljLoTXIVLStrtHsPGcTDDpWkshi1d0XRn
2uN8JUPnpp8r2v4aDit8aOtCN5pjkSXox41tU3TlFtGrbxODrMdcoIg931KhD+94z8Zt0wfpSWDb
GVp51LIquQnMZL52HfnKdLONUMIdorT3noJEED5AzvixLe1jhVWKic0dPoehNdcnON9VXvr42vPu
gvatGrhzA/TjjTfPiN75q/RWja0pooJQydQRjbXDGlqxVJcZvKq7gV5ydtG3AanU9gfwFbJ/CalD
bckwAHBqR2dD4bUf7Gk/y2PgVfc8zS1qiWk1uXg/e07d9OOzzySZbSx577VgoiN1sOK62yTMcn5b
ePA5oMZZDw3wTUmegKtlw+e62sVZs2rnk6zudOu57p4B+KxrhIfERmXmg1XMGKDpTqN1nYbQV5a7
68h/3UTelqU3oPMrz4lDu5MSZrGj9BsgtZ7TDwGWqi356s1l0ejcG4LDLtHPCsX/jZqxqGuJgUTe
jOPraqjbfavc6GMVh8cgv7PDV+W8YkpfxTq5ivzryXXRs+BMHUmUgICGqo53pDfUN66D9TU5dXa5
FnZ8Ecl6Fc8wwRKt3Q5gvSYL7LS3t2eAHkOs3QKloN9cP3fBAA+jwc3rDWfdCFYKaHPWiK2T2Ku2
geWTL2EttXdO0nzeWh3N0kmgKSQasm1whQDA8IsoOE55dWqzbB8E+nVbG3vPnS9m1a/ranoo9Dne
1Hr0EaNMhKwruxCOkfosEBcAvVCMN8eRckjUW9spJJwj8DwUKyH4dpQio2eRVBAMD1Xf+4mJD6h7
KEZ3CVhd12a8RXJ4zsyNQINDYaJALdA/cli8pZ0CdMO4rOv58zQUDo/AGVZht8XZtXdH63asxN0Y
A59ARGC55wEtizQvo2gCgau2Fmrp+dk07MQH+Ll2U3J847AnxuVTOWCfNT8KMW0LwDsNlhv89ccp
rQ8sburk0FZy9OfJEpt2avdcrjemQ9WPOxE6KzqBG5pc984U5Ot+6Dy2ltkmbh6YPQk2VFp0TAr7
UBrySCd5Z441XX/gWe70hMzqGXtuuRdJg4Shx+iBsAChVjc917NH/AINrmDaEoJxzKfG+BzU1GW4
MR/FwniwZz09VrnMbxBo70Db5nfWWNTEGXjjzaTSB2WRWknb2kPU70BC8hwYn4SFiGpbaqV78ESA
lCVvK30Pyo1Uj2mY4VqWC7SctvO6TClcKA/7SDLP+OyxCKYaPUrb8Ui3JZt55bBfZgM3bnR9emDX
99mCkIJj7YkGA8J5GKd0YaFF4iuw25jmWaAyY5sk0fApGAHhYnu1VylennXVOXxfIobeavLNRxkd
P0s/kCJN7AOG2XXRZBTfQKseJtwvcg5qNp6hEFCtrCrZZbrFJFSBSup2oKWsO0qxCRFlpuyDZ31y
7UfkEUcjr2rfoK99mvtZv49jQpEAb8krci36Hi0OoMgHI0gZVVF7iyh+pxZLZYznamOb5T6lVz0P
Lwgi97ka11QL8+MInWxlmslN7VSvTC8eeU3WbonE8NJn/BEXjt6Yu6rrdb8qtBcjHcRnEZXTBhP7
4xT12YEpQn9FlFGwmQOwumsxvO3NGswVYrjkRjlO+0itYL7QIkATbMhy0C/jMN80/IMGXZcJnHMw
hAc5kvlKz8ZDWweIM1Mkb4givXYkmhCogfQ5jd4unjIt5cdHLltt8n9PyJVa1Iyutc1Vou/TsgEH
0OoT5PG4ws0jMlaRjZiRVcZD6yB8KzRkH/rM/GvGO6rqQHKVoZ3Ya3v3Vmupl6bP6k3W2ONDTpv5
NGh0dkMrq8+o1y6QDsMbC3vLXuVj7O4B5BePwOLkhzyjWbo4bpI7zoDVFW9KJ8pujq5wKE/PbhLM
+1EY5v3UtvplLfCEj4M1PJMJhZhWjnnGdFg66qXC02Ajz5DxTtgBw4cnGfHmR2ipJipHwmTn+KPj
NAHM/44vECbRZtJm+KrRXPePnACMK6dw3ZtwkpOfNYj8JhE+UB7aALsm1gW4ebNKphLTq+ekEL31
8oM1lfqGcEDOFwoAzjjgfGvTq6r3PhsGOicVGu7GntL+UxPOJAuUEJuORZfIzyxaUMsyUSSYTfHT
h8EYnwOy3i9Lo7MPmcrv22GQV7YbNX4suuhm8DQP+UMG4HDVpDOg85atCNlICA5QV37WuiTcdi7Y
H8Lg7Oe+y8vLzNNRJVLGf5GtQn0AaBAofN86/X1R9eJWtxDoYwH1uoLgNA/nFkeq3sUrw0eIvid4
NkdG35VJjLjNXqEmN2YlALEQShOHOvP6UNsnNFRgJL1xocRXjgZ8ye7b9NKcp4CYQNygeWqNe5tg
UeybgmKoEIuiRrlPoP1EuB/STN7ZI9lKa06gXvMyjGN6AQJQ25iKrBe8MAnQAE6wl7AJ3Ju8rGET
21mRbiNb53wcZ3Mrb+0xIXB1iKf4OKRp8aWLDMVPir2UUNoKnkB+guA1uofeJQte7wK5p/iPCmXQ
LB/B0zwzARb5tSkF2gZWSFjZknPcvoV4xIg2yg8Gj+Aqi7ugPukjbA2HGB7SJCC5p1N6N7YlbrNW
v0sGUzfIUdHxJavSuYcRRJBh39oHKMUX+CNx0xgkYNtL/jR9aRZbtbOnat3Gz2196XVJu24iMmVa
bItk1SMPcVdxypE94dd4qHIQoQv9Eevo2JL81DcXXuK8Ftpd4jw2hIbV/XEQyar1LLzCPWi/2rFv
avY+wMAihxmFgbGyZHG04uzOIltsZ4pLDwjmvTaF5MZW/XzhKLgcMrGOSfuNK9bIKyBfFw7iylgD
vRQVTA+FYD5Kx46XqroIUI4HNi1qDI7awgYvCYMn6eSzlWbWCp7SgSTJT1o9k1NlTdkTTn6P1Znu
taddKtz961ajvFKMAJPkHD0qTKgrW9n8fyC6iLscCI0ejWCdOyRAVEC9Ga1zkZ/ipH6hTPWRjAhO
2uZnr7PmZSPLxmuKHtyiv2L7+hVyJJtzE08Jmp7B94b2C1P50YpoeUNmzbfDEHwFPOIuyydyw17/
qFyfcgs5cQ5WbLiHR6MdtlXtYmeVxZ4oufgKC/Zi3gu3RswWluBu1+/T5LVi3CGaLzuYaqqAJcqa
Z0gWv9BZoliQDzCCCZ1glhHHhh+WhqK7mcYq28aBOgDZWbMnpGzAQAryR9F6D12odxfBVFRbBL7u
esCAuwKnvY2wOHLSli+JMO8jh3WjJYeCsDI5+4U+nInz2zkmTyb0anaWGP2wK2DKTvo7ZLwLZaJG
CR50KM/znFN5L2eyLhAFI7/epgNiuhGNGhpHZoWhyswtYkf3Nh77l64Jn4mcyPzGDT50mvsxSRQx
6VpymYfzrRzNy1HjJwfTdRlaGBtMvAFUw6+bCv1fjwHd66FTFvshqg5RA9okCXPTn1sw6X3YhNA8
dcnKF37Ie0YO8wYW0ZOVVmJtBXz3MHtKdj8i2GNL73po1NwxEuThxdCrYMNx0QJUrjnL/uIyTwH9
Uk/OCHQQsZGcsU+xcyS2R12VnTHfU3+fNzXqqFu3Bhhk5PmF1boXAOmifm3Zc6mve5IXtK2h1MRg
iqldnWgLRqjWg8EYUGUkhcVCChMT6V9QDPmtHiEJW3VVOnxymGmosWQ6diPbWmyeTvE6huz5jXPc
kePetgkJhCmMbvLfjRCkgdHjyZzMSzT9r2HSPBBqtISVyL2wR3YbBbktc+q1sEb69C62SQrO6piX
UaT5lzRV6Zacs407JjuI3FfoT2+ZPlcDfkt4Yx1dD1lvzKZudogI2Ubj5m67CTYqKWAfRRmx1bXZ
fabdsci7z1k+XCZRs7f1zH7UVYvzNgrpntiPtt094VykOGeeEk++qByjarfqesS6Q1L42EBcfwqL
GJkmm1L0nqS7en0H2gOaZ51Gj4D6P5pacKIcu0qqrlg1LaKp1ptuGxbQo1fr5lZxhN+EhPvxi2bP
z0DP79DHI24L+mgH0bLA44qtuAcFPKGtXYPlOVa4WvBrs6CHLez5Xjb2pgGHZAA4E9LGuwzX2Coy
6mbDlPnWmGGF5US0KW2V+pUt0MUZYs+GDuA4CmokYqSQOs0VMPX5ExiDYBPL14ZfQQjV3s68nabM
L1rTXrgxm/CUrXw13pp6vI+C9AN7m2uZiLUWutdIxng1HC0LhNapja6uuFfgYdBgIxI0UmamFPWf
8kPb2LJAfQiyao/35i7q8k0V9SszT5+yvr5tpuDUuNElcQf4CJ4sLNH9rJoj1IeVbeHkjRB1mwFP
24CiqJsgXJLGOFZMQqmn+aVhHgfP8XPgpBjH91PVb8PKvQidPNjCLV27hnly2uwwUX4FYbrrMZNn
GndT6fUpXfIMEnHuMm0ff9/ggK93pl2fhb6VPgy4oXYj2WNYe1EnT5e5UnwgAcWY9pQECK71vuDU
1hE2obkcoxN1pTjlQclcV6RyGSXTUcNReHpKdPYBwUU29cWlCl7TCZ1ryKtuIdN4jZ+rUwHNrIJg
Itxi2Oly2zT3XuTUPqX2VVNVl9l8rtqo22IevzbVa1br9rnry/2Q094YrFUCyqiL0Yd3wDiLJeDu
zquLzndl1T9oRXhMEg5Ftv5ALWqtBdlGi1/t8mufISwHfZJAQ81apAI2AknqunkKcrm8F8lHaXTb
POJIWnjxsSUr1SMM8ZDD1b2ewukGbE/qfcIFfzR1zDZKDed5BsgZiuShmIWXPweKev9rFwnxJe7T
aTch873Px+HQA9ttObzjUxz9jv+s00rBQ1JB/lG6wH2EdYya5jKtzHIdgYXbjVgMmFu9HeYWYxGb
17tpAfp3Xb4Pk8I4Z0C2YZPXtAS6I4apj9nozGtNaCbZOeLeM8L0S9y11TU19lVrzReZZ/uzmW/d
Id7HCr5zrxkfqKKfVGScLepbq8oZC/1M0lcpvvB5o3Ckh/EQhamPm451qq9wjM3NSbZ1saaIzdGF
tagOZw3DpGc/NuW8rjHt87Pxbzi2z+SBUNPw0xrNLSm3q7p5dtNLjdi4MGxWOCJXrasWmNSVTEvg
M0+adRXMz9/W4MT02/6AnuMq1OcPrZttw8haq+gSuBSOKm2tFx/gDe6L2VsLyMdOeqkgWBcG8bne
3QC/6qQX4C29cqC3wfsey0a/rgIiJ7CwbJIoZk6glEh+S0bjorXndWReK3NnRo95uEztl96S8KLC
q4yzMdtKKipUF/HFrEVZOPe2eaSHDLeQjBBCNqVvxGyePDamtZEdoJBTE8jUhDMOODI9xjAmBLbU
KKGBwhTm55i8Rl0dsDLaSeBbgFPkB/qQO1ngY8BM41x07PBx0C1I6z6jnGRDfXjIZLgGr301cjwC
sxNe1ua0Yupkg/KJTLV1Js01ZhpwL7O8MfsEWfJ4Us6N49zm7s0QBo9EqSKI4pDpDTjpLLpBpTYc
S9c3jatBeRAsS3nsxXNEhAZtSoh/+QUfOu0RGMCURY6KCgFUQwoTblrrG9zwjyKXOBcXM+DU3MYo
uTeG21+oIPKDci43pL2SqWjuA60+VG15hi+NEjG66yeGcVWzSrYjLXd6VXy6ydQeYGeYq84ya5/8
peGWE1u59lJ3CWciLGpFQi/8F7JX0+waB8c1jOJgQVWz3w/Bmi9LOysyOT4mQacEKJbylHreM7hO
sRlND8BHgN0zVbuGOOGuH7dOi4h+mDiaacoTPgaD4aZOi+qcdFF1xKHtdr40zYqQZtOdHoRRcI4M
kr4+VxUycvTOgX0VUf29sDm7PLRIT3AsxO5FSRLdQ0NoJxTgFGdzB97o2jT66mvTgxhCjZAh4PGM
1vjeQf///ZP/jhjpV/2Tu9fpS/SaZa8t+suCSO7p8PI/vv+lv7XEzl/oZeRiwxcOOi6JEOR7D4VE
C5SVggx1WiJoepeAjH9pic2/XENfRMbCQI0ivUXh9y8tsaHz96xFFEMHhTwM/Mn/aUUmHXNp64Yh
Oau4dH4Q9b0VCRRT14iAGuASKUlqYQnDB0y6uVFUSdY/PJnzd6nDj8LBt5KXvy+FQhLZIP9Fc/Hu
Uhb4XUuwnZPBRBAjJJZV5WZ/iOzghtBwoBqiHYSWh8bQ26vUZT31cY2fEU5pvnGa1vILLZS/0cb8
815cW/KP08uykbG677QVnc49BBkzIM9p3ufIcgANtPHvZDGL8uTfmpHlkblozEkAx1uPLsl8dzOo
v+1hzopoLd3ppe5ONaCjhRfXJd06EZiiZ5fiL3vQKTvZnBu7HHVUCE0Af4pONtZcnkWlX5Kfd/fr
d/lWoLX8MHSYGOTZowk0tg5j90exHoVRO5d4ndZJztG7VvldGdpq5clo2DCS6Essld5fX/OdoOX7
RcXiy8eTzyXtdwMIn9eAOwXnkoeSgFxOrTxQTiFYaXTbnS3zasPxd/AltqcDond93RjOVRE5Iyfd
IjpEoHgoG4Xyd0qbt8qeb7+LbihuAYHMhu/13VtqBhI2YRaTTlngtd2ALttajQGfyk260ll1BiAh
ZCpgxIvUbi8GW993ES5anSiQR5ng99YtqNkSZO1udiOOc9KlU+G27P1rHTUJPavAee5mm0KRJeZb
9BpjscE2V9ELwqQVtJrIKbXH7DF//cz/Oc7RRLmS6YkeAWyad7c2OK4aIESzLrtsP00KBgtdeNj8
+io/fYBSICOCcAjk4d3XNKfm5NixSWuV0p1PAtu4mcMcOle5EMMIUPvNTPRW2fb9hTE6iZKR32Tv
70YvBKS6ckeASJKCN9ZYSLp6PpGCiYvuP/EAoQiZDkwdyYxhvv1QiCNPAZ0aJA06S0i2bgDDxwP/
uyG4PKG3EwViQtfjq3DphEMRfHsZo6tUlOg8wdnyCvBs+njtStX4aSytHfpTfUvr09x2sKjXWSbd
6yAx4A5grlwNl33gR707QPq+UxEm92hS+TnKoU3GKED29XJcMb0Yn7HGSclg2ySkaC9sbFY+lKl+
1Ydg00EgOAdapNlvJsF/zoEedgHWJhOZ5KLHfntrep+WOL3HaI09LYXGL9u1gHu2cT38eB0ShQ2Z
dpdQFOPfjJKfjH2HkCqaYuRYCXbOby8sGiz5Ye1G62iCCurVpOJQTy9/M/Z/MpOy9i4gFQuxJcSa
t1cZRlyuhUAI1qOdYNHiOE0ITLApes9Zy2GKwNY79W8u+rNnSrtaJ6HLRulqvLtoZSu9Z42MlgDL
fA2wMD1pnkzvsl7gdY2N+LEzp2wr3SI+/PpT/8lD/Sbp5Z4NPgd7+WU/CNpTvpF5gBy2RtrdkYGs
jZxy6u4338NPPnCMiHgxlpWCndS7D1wqC++cC0GARDv6lUKMe7fWp02VaOFvhue3HdKPnx6bOIMh
4qGHYYwAXnp7R2KK2IUsnZ60MWjy/2/2zmNJbmVN0u8ye7RBBcQWImVlZZZkFTewooKWAf1svZsX
mw/ntk1f1jE7tJ717K4giUwkRIT/7p/jHhjmwFKUbD9Bi/CIpD7Fdi93gC3SG5PeZ0pdKLOzHH1f
pVvvTGsMR3xU1Cs6VfY/PN3/+nC2YwrD1bC5f/qh3chsHUPjw62DYFyE6+sSUar9hzvlr8DZ38/B
fx/m068KMw7Bu1dNr0pcmEdsTfxkbASMz2X9RtCXtmQRyTu1HpfnFpecVw8C4C9Vrg/pvIig76Lv
+MZIlwOPOHYu4gjsxXdeGdS3OlP8MLp44Qg8l6Ex5emuRJQOtcH9+c8X51/Bmd+/h8liWN+e1dz6
lvvpdPFgXoquhTbTO04IuqT9MVuF+8qNm6pBag/felLRLHr0XK092uEF9hqNjvIBC6aHkFS8N9TV
alvmzqLXQrPjMCfJCSShNrSngoCe6i210FqfXi/mXXkKV93X2BbHXjymBcVopiRIPYCvwbXIBOCf
v+Bfr5tPX1AnYMGQf0tgufZ24/zb7QfLvpxsSRdCO2jUfqT19M7XKkLazNwTq446YDMz+ji7upCt
0fSY0jGduhWqQglTXArzD0+i7e749IFsomUwx3jIb4HL3z+Q1NsYZRxwX8RY7bUQxi+FWmSPpHgc
Wmax/OFwn7I9XDBsnUy+OXYxEmi8lX8/XtnDIKi4mb1povJu1O5yy6LmYc7p6BhKRpasKmnBiSy/
c9o8rHNskoY7/+G21Ld10+9fm1uChz6LWJ6+hDh//xjAk7ptW4Higqc4nNQ8fu4HC2wFlz5t79Ua
oN2KC32E9Rn0AIKM23Y+nQUOXBwJxAl39QeFQzw+mjI/pV3bo8Ca7jMlJW1AjcRPQ3fv/vni+fxQ
ZS9KbNDUuUUsniuf3XZQTqCHRNAmLXoGd26lfC9iJKm8ouLv/+FIghwWWRbB3ufTaqZv26YbSeZQ
IV/9ypds3Gd0EPi4DZQ/HGk7z7/9DtqGO8SmyOuCC0P/dD8sjblootuoAq0mDl+PMyHeXV1OUzCn
VBT/89f627Wu4Ym0HC6/bSWNNf/3Hx0S8AB9v2YlA3h7byZj4rsFlRFQfYr+T7ulv38zh42ZRqwC
Yh9RwU83lrsJXTmsOD+iP2VDglH0odXMupjVdA/kkdYz+KHsD2+CT0EO7i9uMG4xNsVkULcwxe/f
cTZXtYcOCpCjkoGjDs9jOV/qESW9c89ZOp1y29xj/QHen//hpvrb9cntBPTAYnOKqmF/DkAVixgW
yiUpNASlTby5oWJdQimzLVjL//xL/u3kciiLhaEwOST6yaf0TobE2to6q5giprtm3BTABAB2WDVE
sHOYgcxEoaf880G1bdXy28UK9pRbkBOss7jBkPv7uR31riROASkpZVO2bwe8oJnGDKIF/If1CwAZ
Tkg7M5prE/fmXdtF/ZVqDfdICdPLHz7L9g3/9lnImOrUsWpE0D9dyxjyGAnyG4Jkn5VAtzHfem47
qJ41ADUqIrvZM4RDA7dgi7DQVLcJszr8Ibj49/cZwWWXx5G50VPJ5X/6GOqEwU4WZeMrrK5vPEqa
i6U39a5juwXfO/5BRUK0T7opDfRs1q5W1Mh9j7mUMjdFfJ/pfvzrxPx/JfR/IW782zXyNyf58//+
zy4nn/KbDrr9lX/poKb5HySjEf9MW900y+2C+S8vuQBKymLcdSzWFr8xFUz9PzB2838h9hBp/AvE
8F8yqAGjgXoUxAkEl01WNf8nKujvT2aUT5YCQBk4Oqrr5iX//c6yt8hpg9zKqCx7xz9+Nxbuudz6
tOcJ9/z/Devf/nWL/LsKSgjrt1vnXwdz+Me2wBsn4vN7NB+k3letGP2+Vsr1ieYKrTnhzoC+BlYM
KpZOX6J2SYSb/aKpoHL2JCaoXdPk4BxAz8GJSkqy/x4zxKh5UJwWcxjRlUzeSK5gQQF90Sc7elsq
5djK0prPOoO59mDZk31BwmnrK0Ap/Q43JgOnii6VJZjcjjB+guWz3a30W4F4Kp2Y1Ei/CklRqbpN
XrMOw3Srr1Uwd8X2lxiGp9DBBAbufuj7W9rzStqNRl4ZJ6qzqE+lya8sD+ZkRkxv9ZHhJqssDMlk
qnyrKZt3YE34ampKxhS/ZStIGcaYcCqyQRq3rI6B9uOUwHRgdSuKccs/4E96QS8ipa7Q8UcIVRiN
HDVRLnjE1CM83HoIun6aUra2KsU8+8qqtfJubGiGNamoULep8mrhqNFREnEOLQNIVsK5QLAdqbnd
Hjpe2nvapGyWg5gf0QMPw6JRyCF+nZYBojg9o+aXTMlI0Yyx8o26UHKqygOwa4uJG5+UTpDFz2Wj
hFMK/kaXKz4Tk8Y1Y9r+pRxzQqNwxNGx9xAx6HkgQFBokoFzgqHW6sW929iPMQPKQIt6qENGzomz
klBJgP4MNm7j7LHR04u5bDQOPf8hgJfjI8/H46pnQZqv2Y4r/tgujji6vDu8rWIFQzzrHTy8TK3S
FsDWcHKBqPvjrO+AAOfgiPo9lMwSNQ4OpK1csZlSyrdOgDvMQyGrjs6K6WFus/NK2QPVXMpO4r9j
rAYJZIPYoMyjXPI7TyXmFFg8IAIxtqvjAuFWHsq11C/6LB7NSgeVqccfCVT7xY4vjYPHNMeKGGw7
lT31bzsQ0zdnBCGFoYzXnXI/sjmEcf64aHiB1k45kMs70UrEDmLgYDZwuTzrLpaZHQwYXMFcLXsb
d/e6VFeNmXzZ1NZdbY034EE/SaP7MdPw524YnwwKGES13C90eHvlEL0Y/XhWzehApw05PBfYoVyj
40qh7dGhd40NaRpAwM091Vq3z5RSJzzBwuuJdsbrS+ma1yJXXQoOGTpW/drh9sJ5ZOZl5XfcHgHS
/hfmqCx03eE6OguedLpIPISbwE3ggSnuD02hgCN253tMQ9k+EfKnRCyg1HRkD7MkT+SoAxDKu2jV
sL/lkprE8tnKIWSJ1j1P+npXremtBkvmoZXgA1Hv56iKvXIRFISpOX7fCvRq1NTzLqJvxEM+fdUb
F/u601MAucq9AztNWP0bH/ROdzaXUa9+d5U8xP5f39Y0+bXGw9MwKVshyrjHWHiuiuHNMuZDb2B1
MlkAeKmQ3xIi/qhp0bAziFH6S02r1NIZF8XVz/bCl8blO/sl+dmQpWl26RvKPxcruxlA+/du09yg
XOrY2tofw5QrcJoJvrAQOQwKMQ4jsX+igezYJNXnJY8fGw17djJbU6gLsQIrrxmJdp3j1xXNfUT9
/FLHRgDr8tcINpV/yf0GfQkXqsJ3pb4RaYLIJfJoVAm/K5qfdeqyrdcVAtuK2AlzCDGYKt5YprPX
OW5QpFTUSlu/jpRU0W6XnmWiEkNRrJ1RppuK7iC40pW+ZgQTkvKEtHgkqHtWs5KmL6w9KtEamQ8I
Ni23qm6XD1mEx7hLabcAHNj7uQF10CEmqQO+8/vJdDAvM3DBrPMU1fZNBxt9i6CAh30D4S+r7WdT
69xD4hg7OhpeIcjOfh+3B4xbIfXjR5hwbHE7C+psTiJKSbSVsnrb8tZYXgZndfdp3iBP4KveT331
CzLla23ZP6pp2VcaVZsrQWHqawaDOX2iBDw1vq+FFjSVo2PinBumHgOOhFbfoVvPd6psqVgzx+xY
jcppdhY+adJL6cdtrr4mZZQcBnvYRXETUv+b+mYWPRR2TLld970VXOj1iGkgTbB8OG2IJJHiSIhU
nz6C51J1A11ONunlPvE70Umeu/G9bJ1wWTpKk8sEcsGsVvdc9DVcuKnTLpTMu742SeWqwvgN3IEJ
jFEwKzKalt92zHeFJU+2C5qiA8DnZeDb6hZ2X0PFO4bSX0hSPBo0/MXBHOtFmKIHOpyW9uhU5E6z
ClikA20upfPvwMQ+OehV+hAX3Tszl0tdas+9gQmjrO19Z6ikKtfV/lK5rfETLI5yX+kYN9epuBCH
ulTJsFnGyTiRKN3hjvnmNskzLlTz54LxPRBWS8hrWB7ydin2M1kaXn7Qx+r3vuER7ZbtcswU9RDp
xRwA9ziQTtW9rGqcsJvqY2WhUEV29G2Z8WC34tdY8+PqY+McMmpibmOZQZGyGiPMMYTziqxoysae
vR+g4vhDURicKH4k2qZeKDfUcPwloSsncghW86iLxQjMVLusdfGrrFa5c6nuBXJp3KcYAr3SJHYq
0qpFOCQeQzEKr9luuA6uJCFHYRtenrL6UrFWI6oqnfsuy1kvuMNr5EaVb+U2RuEE+agiMXOiwOc8
xG53VFm4+m6ZnjOuja2uWqWwMnuvsJYcG1W8gaN1Q7Vev8ZN+aDwnKIdg/hz53YXvRR6gJmCsjkj
X31Mr6k3mpBeS14va5KfYCA+iLq7IJU/CScFVrHE1vYCnEKR6Obj6gJGNEpCrvGqFk/IpO8Q5XVv
IR4S1UXJb4kTUIkV+iWJrTy0lM+dTV25NLJxA2gI7zF3hJdq9DRabgYsF0EDm3Kp/JiM4vswz/W9
NqePIu1zfjiWPK6D14p8MBk6ke7NplZ8IM3vWKIbgkC4C2ms35ys/OytshhXo+v3cp17ID45vd9q
dMx7I4RtfDT14Uqa82My5wtXuHlnjeUYWEx4hiIu8Su790O5cJ8shKnynrdEmWssmW3bgyAaECA8
aznYyLoaf9QqXE5DOxeUPCKo5R9WblzXzr1mffrcjGagqcWlSwinxE3xPXdbaI7YXWMil0G6kv9I
xQ2gL/G6cr/o5tu80lJhs8RgIcdj0Gkdby7Uj96h5RFx+ZVvi2Opnb+R5nxR7b7zUns6l5327HIh
koLBDUmynsz2pARYltNrWZLuB9Iw+rVs35kU0AmwAgCt+TAzzO6YRZnZLMWwd7q5SR5Sktq8XmjG
ILeAxPAznQCNH5Nky+zkhIIeY1XP5wsP5r9cdaJMgm4V9N2kJVUpihZVtEllZEQPNJ2o1Qe8z/zL
xMh4bD04J7wq6bozLnAdSeonpAd8aE78I6YN8/yq4l9y/0eyxrYzQRfVAcQR4CWC+Zkrh5bB6SvA
RdalzZo3gyHNNDtb7qoxYewOF2ju/Awl//rPe6K/1IL/VhO2A4Ppck0y4AgqDEk/iVUNBacD878B
i1INZlVvFJOcWNYzViwch+I0pcW472cLQpef0RzbgWKtKF3MF1cG6Hv5E/CdcU+vtfGWR/BJJlOr
aIsqewpxoDUVgbMotcrKcBVn+OYzHWob+VNZAHF7aifU56Gj7wif+jjf/vnb/S4WbV+Ona1laLg4
NluK2GSdf9fcKzuxi5GEQV/SbSqFW7yOanFQSp23sLIo9pvV5o4a/vNRPyndf/2YBmolZR8IYmiO
n9SiHNnYII6j+lY2wvYwq8Z4wS1I2w8lAmUEynzE70u7L3dSWc7sMubFUcT2fCmoEqTJ8Q9X1+9D
x78+EALrNuuEtWKh1vx+HnBqUtChdypCe2KcS7tyznMuFRzkWXqDq6lcCBdGI3EZ5U9zj7/t7/8S
HUwTCw0Df3SD3w+tJYozuEZDCtae4m9j7DQ8LqoV/46hZ/zqnb1azh+kZQSNf1PIGGps1gKEMRQF
dxsPfjrmtJGC7QiMzFCsp9I+EKYIh/rtn39lPAu/q4IcB4XBoo2UlgwegEJ8unfyrCQJFOP565P2
7Ob1M9CEhD3zMAYGsJWnmU67oFDEaU7ya1OKY9Pz3CudVBJ1amgBk9AYqhhicNvzjKHZVp5mO/ll
KcMxopgXGG6fsXqpjfxBp2gl0GSRsWAkigPXimes2exNa5vH4z6Q1k6yYwef9lQXYiuPuDXZFFha
x0i0vu87/dAXpNopXDjWdAMT2On9qKI4sx8dXpY4TLyM9dmdY+U6pJx5Wy5Pt8GI3jo1Cl2B0UjW
3/EWn53RSQK2EPfg7L90Yj6JQtU58vglGqZ3Xc7v6th8iQwdgG11Vni0BVSXkpFHXICeeRxLSEo0
yzzHkx6UcRuokboj27mvzfmoau3VHU37LB3ne6YrO+zzDGHwOTAcQqsfi+yJVsH7BpvqklIOaTun
0qATcJ4Chmdfp6h9SnrrI22juynHQj8Zj2lNTh3AFHeYfIcdgs2/+8JZea5HChOZtu2QOvcZUbVS
EcC114tU4vuEbrpF5w8rMVVezfBlJHWUo/t67I52sansRaJ8z3m56dqWWWrGn7VZP/OQhAjTr2Tf
JlL1qoDNLgDIRS+VEzMO2DhEidwq3x8TQ38TeeJPQ/m6Uq03lKBJLJq9PEZNO9tpfRJ8FL7lx7pD
7G7c92oWR/qWz2XW3lPc8WWK021hesjHiaDS+AErCpuLUT8a6fREE7fXkuBRpfaV8p6DI10Wj/yw
Y7FepSyekxi6lNnSY0u1BnXLGFwNwLs70pFsJLLq3UqV2Y8z9v8WayTfVpMnVnMvUy/bADms9QuV
q4gZvfYwKOztpx5rdfUcD8u0a1uE6TTqCiLNhr3rVO0uIhJMtdnZKoewVpkNlIYKFF9J70zsdLML
Kjgq+Y0Joa9hi2KwJs5e6RZ6MDHxNsV6t2BWwnoiH5TB6O+rGbhR1Wf3hiPP7EavSiu55JfS2ZFX
P2VWc2ZveHJX7rNhsbNd49ZbBhcK+dAVRqjEOlmQMl+ued3cjVm+j6JhRSYgfOCRpzwUY7KzB6Z+
CvHJo9kpLybS1NFsB4XWOPkrK8Cds2n90hf919rsbX9VltVXy7I/DtxtYVqn72CJn8lvlP68YK+S
nAvVXkEaCoryGEl7CQ+NqqzvlMqCG5dfOa9BRbbFS4B2+Rb5H09f6pFJNuV0aceiS6V7Dz2uC80i
vdgyOhT1qr/ih6QYEBilu8VJ2iUKth6ALzD4oVCjcd11dAuDMh940zSUFxf95IA764cznPVfkS7I
wsYt0kedhC3Me8/uzIubuI+THL4ocnqEB+/HMll9G6KFbxsIVQ13u4e3rOUq1fj4tLmzYkgASlSk
shPhQ6i7NBnOBMN5xhNDWwgZXLsmTAB0xrNGcVWt8V7M8bukV2TQ2n2HZUQrBUMMFrMSPEOE3LfW
y306aNfIFTud66Wr04+66U9Fp4S0nwQjMgFNO7vGobBzya/Dkn4rKy2kw/DAcP82U3vaOUTxlljQ
d0ARplvvW0fD2vehJdoXInzZyc16s9vTlq0kX2SnjowrbAI0Biv0qasDSVNkWE+EV/jaMR8ubcOB
7KFWWj8tZYJtZdLEtisA7lMwmq7HiEJXyt6HRvmwKwKgUUfTptVl1RO0L/E4TFmHKsupd3lCxnpz
1pSxeqBtp7lXlXQmWEIBeCvzV5PtGbfAkkPxALHSyHn28UPp/pjk9jOvAXbkOVEvRTuuZHaRM7RA
TJQ1DiS8ImecRUDisKf0mX6lcOr6W8Ke3FdSw/g1Uwarn5Ieq34WFQhis6Ne6pwVuwPZqk4prxUx
wQ6RrOulSdUXoY/ao6pCQfbK1H4hGT+EmTQl7rYJKnGm4afR+aZnpyNuyfqz/0ZPfEtep1kuSqTa
cL7jPPIre9GD2OmvZL2qPfWaRwL/52pUKYnsSbPUDhHgNWKXs0zWJR3HNpwKBR6oc+sn3fQjtimB
DZ7cJ8qUgKLITtXGEyntGuT5xBIzybvXXhpv7UzYoadoGuyD1H3SpMrJcNr7zf2/jP2duVQKIQfi
I9/1pf9hlP201yJLA8isoMqWbYTSpJEDfXdVymhnuyqUb0ViOtQ19oiRIwXR3lK37+rUECjvaXLz
BPwnT+ty09y1kQRz1o79dOey+ZP3XWy7X6MpbR6pJFPiQI07Orx0h/xU5K4NCDKrx4sTKXoTIsgT
jl15KYcRvMYqjOKcCaSVlzQWNy3SVCmnnGSOxvUnRUuacMza4adw1co4OO5KUVsEs+I+60DS+VRl
Nyn6fTod6ac3rt3UwZFoSwUkTNTWqxauI6kOt3KyH92URS/aZBZPNcSP06JRqxEOQ0W7kth4I5lb
vNFv7oRtY+bPM5P1O5nNKMlcO1bHkpJL8egutpVgXWyeefs5dzrf7WQotL2jt87afVE5h7ruGGiw
NwoiI3fOVsvisOnmnRjotmRwtHeU+nVEWIZtr3gOlMBAJ/MTQv4S/kjjtZMopPNSZfqSiO5Ro0zb
Twh5ePQfWQ/ZajY7I5usR6VPqMcx0sj8VSF0PvddJqjDWsz9ZCn35VqzMLHuZ/AE+3Emw8EpPHcI
0ujzVb2PENuP0uyQO6Fmy0faTA5kp51jJZbqJY/Eg2WMNfs13e1fMXvWKOI9ABXu/u7AIhWRRnTZ
bZx4alvjRZpGFug0+vh5PM9eTEhRAmK9Cp4vu8meeLmRG6BjQ5alQy4wN94npnsHnYaIa5ouqMyV
bUjQMet0FL1yoPhuvBHz/tmreIkyoZh3xoh+4SAVg/7Leh6kkncX5WVcmIxWdvOivrbw/k3EfEKC
zIxB86hnQ/RfzaX82rfifnD6793a7KGA7nSo+4EC3GCnWGbMn6U3+6iZlfljpPTiLorXXQbGBGVb
qPOxG5j+xi41Ubw7x9WEUzQW51nn4VkplJysDKPOjGcgDEnYamk21oE5jeuRbsWHKLekp6yFhf1a
NDf4m3snSuVDJbqQvgeNjnA3rNOiOTKWoJzBLOrzMK2XsaKVBB/PVq80kYfr8g/e/eVhUKdwSVpn
l9b5Rx8T+6ILWQStPt0k3vXEAdle8tSOp+FnbIlHS1cku4buBBDibtInWpHM4ZY77vc2o6RWIU9L
eYMIRtHHHpMQ6uFi7ZC1WdAZqK4Kxhn6xaaLCjXFyyb3lCnouErSXwDC3WIcT+kqcwKktGXMgGxm
Mx1DYKKACEn1eUNKOLlKwewN6/riaNFLW+SjTwyTP1BNz0VUAZEXtflGWJZCOrrQE/xLJvEqOehf
J5ZgubetJ40pWw+1FTOby1JtCpuWCghMZSK9DRPjTrmS7hMNefVcOLeuiIyLPSgmaHqh0pxd9KdI
Fj64VNtrdLcI+5bVK41aMbvXtqgGtPiZsPraCRv21lJ5rtkupDXtwzSTWi+GVf3edUky0nbk9j/S
TBZ7BaXg2lfGQ1GY831eOcaTOil0Kc7OrcFQsBOlCfBwkpdxLkdvcZP9ZCjrQ1uxTo1JKrZu9tqL
dPFERBZDWc2rHamdDzsIR5SxnGLc+Lt46r46Vi/DUu1hjsyOLa81cepfVd42wTLO71k22icIR4QT
1fGtyiO2Cmue3pXxYFEo1i4HUAPtrqVWz48kC9YpZuYk9TQLzKh2dqVBOpQg/G17ZtOhbt/Xal38
kE05P+g63WGa3YSEyEf0ufwuT8sH1tdMf8t+V2XK61rZD/XYcaqbXQxDwooXDdlVOvS/abwY5ApM
sQhJXgOQiKKk35Pdd771dCsgHpJa5anJvcRD/JgUUDJB88IR9Wlyip8MYyyeFlNMr9bYV9y9yN/D
bbTqLZ/dUww890UUrhUL+WFBorNM3t1qoMURc0rejfoU3WtTFg6jCx5VNofVSMnFsiCt5ZUCg+vc
ZWGuNI+DyYgYNWWv1sawOT8Wv5Pury53CA32Vf/FnBSS9bPto57xMJ0jgk5ayhuuBnk4ADnayawi
Jl43FeAXPWziqdzH9P0cLMY0PFY+Ro0aEF6Ol1o3z9pQnxB0vjNBMEMzpTM3tk3AtbyeJzRBsuXN
6ClTS7XR3N3o3D0Pkl+/HjMcoPWdwbSxdPTVIyyaex1lQeBP4KLG3X3b691tNt2za3f5o1mQY9Yp
/OoiuziO7XQrrFh626YLOynT5AHIhl826pd06VdMPsZxHlWS3VGlBZ2uf7SF/iKUSDwy8Gb9ZPbT
u60tOo000NL6KsfIOpVfolKnKXDp32sloX9QL8xjmq5AP9z6wQVo6bUIXOEknNrrlwpkI7FKId2a
vvB4e6chBlhR0jIDnQG0IUbd2zX7tSxJ3tSaJaI70qlii+zOAI4VDoJ19TRc6BLTafVu2YtTCnDW
rdHY6cyiPTfVH2JJ15vCaW/tX52u0d2VuQ8A9uMwbYGhgWOAuqqwORfVvQsNaV84RPMLdSI3yqpy
dc/CqstjCjzdw5C8+pkRr6eiSZcwG+PsxH2LMbvr3Z9GqtxKVt9kazpfaNWHIa1zW2bdLa9RBUb7
tQe2wTaClRCT4GMhjZNWMdXRjNjhxu1e20VvyFbb0aPpZDf6POfLGFO5Tr8FGfBpuKMoUezjHFzQ
hHpJZMFd7XNLUyDcgOYECin3zKVZd3q5SF92VXGIB32hpiB+YqigeGaP/M3iYwc9sI93aqY8pJ04
DspYvpFOi1lp1SNLKoPvW0VBlzBABFSD22p86tsOS0MsSRVL53kUGcPpnEpx7BBpSEuZxnthJVZt
ytdZDvNhgFR7cvNkpqNmqQ6dGIWfVNFBr9Nv5lrNP+rJBLZQCfdE59I3tdMdqlAXMFLZe9uaCEB2
814a3W1VmyrsY0s52uVUhPmUyKDMm2fMLj8jsqlUDplVWJXGh0jzCpBur/kzo2mZ0H7tZBgJZqrK
1iY9JbLVPX2Ob7TEZz6+WZ91hrIja3lvLzPPtW1RYI5PzjxcOUOAD63yMI/DQQ6MWeizOsMmXHz4
T/m+5VGM3nvNxgjkWdu4ZHnVr+qydhQhOS/Y1n8x5hs8pa6P+EVviTaaBz2njwhQ9p6drxKmQ9cy
hLJgTmER3E9TcVvijGFHsToHl2pUCsqYPxpq+62RiNV9z5yalf29NE38aeSZqiYHpteA8fsLx6CI
bxCAOYRtJsfVWvF9N81jPhqOj1OnCOBXnqty3FNiMXhJN2enZNKqH6CW9X3PXxmt7G3QuTnjiWZP
btVL0cxPeYLE3Trs1wfZ3OuzySdZ0zlI9OalbdUXaAE3Sjq9Oa0JnZgwLSKhdD7u32dNpNeh4YZW
1OKBafNX0bMOckV2box58SdjA1cP6RlA8mx4hKI7bhidcnnsdaLJqX7hzqEBlro7o+HqYXpdtuQR
+9RA2x3deSPpsKtxqHReptH0eSCHy8obZencPjD537wCDLRcmhe4j0/AwCq/zZRnORZfajM5cBaF
pwr+w1Lc5qZ6m0RxdFt2tbayCYndnAcLNgquEXcOWoOOUAQ0Rgu9Eoq2eWLx+1IsCDyKbB+ytGBA
1XRnaD0XQ50OA+SkQ1QASUzU4RZF2tnVnYvjyscqA0PXSfFqYu3xOwWmdqaWXypVoLEW12yFKmQy
NWrScUdT9HGOig/TmV+yTN0Dy8O2aZRvVldkr4SFLW8a1V3CiblDpJeIeeBlLN7YXtxnd/NQ4aVA
YOQXN7OjKszv7dxkftJnO6OvYMPYHHd8EyxOJexF3myZ6sU5oMjWAjilm6hnaEmz2DOtvm58h2WQ
WFjiGA/S/DF29WFRRlYdGWbJqXBH/iuybN2oT5AXXttk/cnNbZ7NGpMpw58CGFkb5rKO0Mach7wY
n2yuXFdjxDvZ2rijcvigDdnVmllNKpguPTEru5gYjMfaizE6+/hd0qU3BshAX/BHsFpxbotZtohL
Rb1jUAmww8rf3Ix2O9qOa/qrq4O5MNkr+swKDatsw0UhoMzs/qOI5R2euXFfFpTQ6dgQAJ9SETGP
t9YCTFhIcY9i8Dg54q11sdAVZu5xdwV9RceoRc3vjLJXp/zFzEWcIy3BstlyDzXlg4fJ7LqvYu6+
F4kr9uyvVp6Ks+Kba4wMUxh6pAdJJfrTxKM40I0ZVkMHzqLU0NMjAFVKFNFHXtwt6njHpOkSt2p7
MjpaGTx1dh5tsbxMM5swoxjey1zNGU8Ze9WKTljpCIauvAhrjcV8NNhEE53kPllhqmeD9eEM2sKr
g8OWOJxDZ5geNLGVjtq4n0QB5Q6bwCl3p1e1jp9ryWYVUOOdpcKETdX82VzMiAuiOhRsj4Mhi4TP
0BNBdLpQlnnfwJdrIuOs1ooRJAV5T478vZc8ApKheEoqdV+YjN/W0WHB1I5H+txObS5ZQ4GYo75T
ml5RyyoAjfTam7zVE0dnta6nPciDFpFcLwLysLZH9Z4SkGMYPNx9hm8yXp0RZFRXHmYFiwfmiwd9
rWlhYXBzUY3qaYEsxMsydg4xJVPsoauVU6WLMHLmV6ICfpbPH24KiUGX0XxVyUTwuip5qhm3mGZN
wDCV+ihNXndergMNX+box9hhPNBbeqbnUlMudt/Qzqm6oTZFZ+xwBvpntTwSekTFdodz3cEbGdu6
8WepuuekLox91SiNP3XpVWYqulgkEBxTHjaLPTzLSOGCKQYFD18D2aMjRWNrzTXikvXM1CJ0Km2I
aCC4ukAmSvOKS1U+W1Etbws1oreNMRc28H7nu8jCvgAHiE7aWTozoA57js9OL0CovrnM8Hb1kKHC
sLgnJB/QTX4lJ8Wdobb2nZLwet/K/pgOYFjTwMP2Tp42QVkKttt99igiZOS2ND8KUogHiB7RgfVf
QN75rZqj75L2mWMrxAuVzRSBjWya4Un8yCkH9JNuBflmTe9rjvtiTaxbPhO30/ThNbYGjdkPWJ4W
WhMXUU8DYm69I1VOYev257GR0sMeLsJqsdDglcgM1AVqrZlU3xkW4ZD8P5Sd2Y7kypVl/6XeWeBo
JIFWPTjpU8xzRuYLkREZSeM8GY1Gfn0vTwnq0u1GVxUgCLq6MXi4k8Yz7L22ip6WBRIczzqe8XZ9
pUSHmVW6BzRDbVpY5e84Gzn8rMFKhKOcY9zhjW5L/RE2xRnOK2+wKL51Sp9iQgZOW9A9KJVz3wuH
uETcUkg7ne+b4DWFcfe1NNnXYslw72/d9RIafYNp7SA278bX+ueW4fPSWGcLGSF/tTsnGbsGLO7G
1LPJRJNURgqmHxeZnb/+XLzpabBQgyIxADjVOV3i16x7Sri/N7jDUIpNQFzNdj2vCggIQQhtJ5/c
xYuPOYGTfFyhZilLDshH62dNajnufUCk7G0AAvZyPiC3ZKjx5HfTr5W+mjlgBRUrnQfuvWNpOghu
QhTse3hv3OYY6KJp9/xSHgcajDHtrieLa8tW5KRHSDVBp5iDdCa614o8d7e/a7empNcVJPoO0J4Y
+XuJEt7D0LO74gA66zY8wE1r75j3bLiDooEZYBE0h0vOfE82Jugy2tyQBjEl4nzvNgsfo/6mLfHR
9DMbxbAbkr6LX92BELkofraYoNf5K7OI+3hu6rsVvWuKxWM4ceZXSCb9k0GAhjSKiAVX+h0xkeSA
jjt3oywsnSw1m3VJCR/OKu6ZbDTfgyw+Mg7HfxjUty05aLu6CINdaKlzsyEWizOD7no5jl38Mnr0
LdXmcqXqt3hpbwkagE5E23QhCM4ZuKogVKiS8m+Z1O962WjrGH8awAgHZ4tfGYw9LxCCwn5eUwZw
DG/jPXn1RyUpL/PpRyNhFGzMrvbZErapQspX+tFKOmb3hmZkr3R7Xsvsdtb2p/Hcp9E4Nz2ZtIwb
JkS2qwLA4+m7FpkPZOZ08b393I/dLuiqp7qZcH8rxI684t8IWO/sUk7HOtOP1bK4SSsq5JaNqfmV
Nfehd8q36JqbaNgFJdVaBZ/Ua7CsS9I9SGc4Z4PH6s0whOr1gyd/NB4odOY0V1Yb7yOg2byyb2ye
X7Lpa1lpgOmhpNUk/viZl4qnWMwc0SoklGH/HRPUUxcOrN9yzqmhuSY0N5nc6YoG8zSb8YcDa7ib
tj3JFYyTFOvX6GkeoPSFSt1WwkZkKe8NkwKumjMtzDHoix/hNpGui6TjXJvwpIhMqDxzlo5/bkIp
j7EMnzeD/GhyO2hBa3sYGITTTQKy9ovyq87y333QYEDcHrLAv6c+J6W3vnb6vAVX4hH2TD55TcYw
Yi6fKh6AEs105YBuwGNEiUzx57vLa9msj9RjpC5L50DzcR03deoPveQ+7jpxYAwc8cYw/U0qeyMo
uphvHUVWOpMc/X1wBQ3CPA9PQd5nz37EzbjDyVUlq+9cVf3Ijl5d8OFeT7hcaTmMGSKiIK2Lj5NQ
Y/F7qoHUxrASD9U2zAg9QAC3s90s58xuE84+b+8yLXaLbUO66qBWY/E7zsgTFjvsU68hobzFW526
FXkVWvQ2BCv5XkQyS7Is/MzyZXjuOF074sMFsKEaSkmC/WPe6y3YI9/nzy17YGxyO6uRlO0dmPri
AnUTJglzBjT10uuj59s/GJqO3I3yFPGYvd9CaAJhbztHarzPqQ7j+8jr34EaJK6dFXdwR1pgh2pC
IRaVB1vNe0Bd9hM5RUEKROKGHOEH9BD7laWP8jHeev3YPxeDKJF5N9x5/gKzGjmy11u/yIOO0lZk
rOwn1GIm6Ls72TuC0iQ+IlU+2oaAptC9WMqy4HOkebrTuf8SZvIxgy2Wj9snA80AX91g7TdfguaS
JIETzcx3hPmvGWl5ak1hfl6lew97+i1c/XMd989TH1wtPWi2oLsck3bzs21kMnNCb4XrsUkNwJvm
c3XVjD3rjXk9GDMxFGA8e/TK2fooN07wuHUHyKNEleyGwSpQs4lmglfW9nsmZo/YZ/n1uWqvl0qe
atuCPrfKG/wHcFCQJVsdIteSMOCTVJg8OhpDFnrRu2VZr5vo7yFmXxI+DH/QjKNtFAF0WuPwRoV7
kDIj0lyY0f1SjWng0m1s8SNFQooDeubR6D03dcxmyOg0t9pvpIB8DhVAOadjKxjeNBtMKyC+iVNx
v/rqYe5mdw8PCDNBPe/rzWEpQbjeLi/FuIsCVp3UpNdlf/GA52uYuBHBBLY/Xm3Wspcb4VQqM3sF
w27Xb/F2mIb5vMIA2vOZX5XrMJzHjkF5mVl3IxE0lu99a1q0mpMV24diyh82b9a31lp+Hwv12i3h
elYT9Mge7lki5wAsaKCewqo9xLXswPoRiT63FXeJ7R/GngicgMkJ6z6/2W0ZqoNZD9e2M7+j9eYy
48d0u4w/L42cekwWCKu7NivD61JZB/iWYodyNHuGCDRfrC7vSGrmhPr7oQQIt1QQs/FJm1/2bH1b
p5lXTCwAxSB8sjVju0ZrJY+8GyQ3kfbybnz7S7Jre/YvOUVhO3EgVy40yBWNCCkVd33L+2v3zXVQ
oi72GitO1mp7KGTuPbno8aEXTwFPGtbXyYjWKYGhH1+OuNdllDfBFiaIEKnBu+gNiua860da1yqu
2KIPPBUHphl4Ttc5ZfR5JmSD4Cio9HBoxXmlXkuN3bzQAT9WDVzfApTHcVqRIIVtYDkJCqMZdPzc
1jT6sAxHhsC9jZLNcny+ELAawQL8Tfk1n/0WH4o+RFScIaBsvzt1j7htGZx1vdZ+mDNjxY8bXNfy
MvOy52pOPeTmWHOqZnTv3doOqttVdPySdjMUUiQtkemOlbF4MS5jSpLu8IFcseePSRIPWpUUGp80
t4vHdhyQO14piqD1Z+iGa7dXndOLvSPonfbBokuug1XM7E7zrrrXldV86ZmKxhp6Du1B8UNviiBc
p31IuXixu4AIOoA5nQKaqbL8IhW6bN9aw/2N8QFtUaqcYp6/mnriUY/vNzixE93Gb4RhJbXq6jdG
pLzv+awu/50rVI+tB3aUKTS5LLt2cCzvBK/eIr+qtn/5s+eyxyn7ggfu3KWZ7prmxshIj1eshpAZ
Ofkaf8/HltdlhN74oQjNPwZHlevn4modfRrEJ29yyeyCRNJK8rJ8W5y2fFjaJ02MFFiDraluIdHB
0XfKujtiHYX8ac8xyIMIVXV7FEsOgA85LkYM1FiINSIapipxRiw0z4Gj1dHNwnk86FlG5YlnpuF9
3+wlO1QjzO2HOPLj+Lra7Gj+Tq1XdMmEuJLQlbqxo90SR4v1Dra6t3fAK+lgZaWEzchBMoqzpo2G
Ytxq/roCeTtZ5p5bodXoM2qy0duO+Qrn/8ju0nnxwywu9rgrnA2maWupYaenubjtRWjJczwvE9oh
PHjNLyYz0hAcXlaojEoxU9jKZe7B2ERVq7OrUmFzSQDMDqxccS81z5MlBCUVcH/z2EEnXq/Yxzag
ogd8+Ve5nxXu7QICh5RXj7VH1peMR6rRs0A3rzY9lHEW/cksixSYDkipfUuTSC1v21XJ9NquXPvJ
EWvwrvKRtD1vmJEpeFMZX7R9Vt0ipiuJockFgFUpJwcNxeC46XwRbl7Z83TBA2X1mtHbzf2Ftu9r
F3WKS2/h3jvIyfWTqDfhn6a84JMp9crNOPdRF96E0ALOG1LY8RKZ4DIAMP2qUwsFXMSWqy6t+6Kl
Yr+p3FDws8ZwvSaFYnPPgSW68G4TNY8PDnSUybHT6eUE8B7tpg1X3mKtqQ0Oiy7j4EBGKJ/9amMY
Y1eif23HXAYszeqtux3sProuUfb8stZ+5okJLu3EemG5QS5/C9gjiKAOWEhNtKXVY9M3k0w60/Zs
FINVvW5W59+RSraZfWlDdDmqfNrwQTDBviKqRmNPy/Ly0ExtzSL0srgkj4HHYc38eWekYjsbybal
DIIOXGiuRaf5QCbifBQlj5Sdp//IMamoLGCegBze+kDb4wF7M95mWFiFwelCz4ZOnnfnoeEouwwj
+99eO23tBSnDQQn/CalaiZrWO0eTcL9ZATYC0mNCDBZyMfSp+RTN5RlVKZ07iRc1yr5S6eDURwW2
gllY5ikQ8qUqDMpY42LuAsCSLS7SEtEsv3N+b3XXMjdh6CZrupXR7zQEW8nSCmuk/zIx8BhQalXI
G9yeWAWcCcXoMbn15WdohkjQoENEnlsn+tlUdf9gdDw9BL7FbEe6Jbs5JllMmky+voal4VaOp0q5
96bk5SSsu+pzQGoEjXbpq8/OdRF8j2au3VuN1O/k1w0umQ28Hja0oFFXFAwVexngm18k6ubV1SzH
aqFQ85BuUTJbU4JInQ2sX7i8v55tODodFFWYDP5IzkWBEn5tnPIYTW3GBmS8KMrXjPg4RlPDHcZi
jkgWLK9KTVhOPHcSwE+HajgVK0SIJO4NGsA2UtZLgGMH3rnnwSn1GnmjGP0+dDb+I5/mIIQJs+jh
oMLGeYEuN2terF3gEbHq85Qt6/MsO+dh9YDDMihjZpmMdgsgvy76nJiZSxAG4RvKZ1TFsO0oyHKY
cWTm+h41VveO2JYjhNHSVOHw86ksPXuTkMOXnPOR7inrGVas3hfWD0+m3lhAwy0qR6dltlpx6uVo
qeeCpR4Dn3Y8EO7S3YzFFoEAjNfu3DhCvwsIxDS9ATigdDSMmLuu44EL5YgjuBPLj1F0ZZMIv4nA
zlBjwIednOlWrsL+QNxEzU84JTMLX+b3qGv4Np9TAquJsYmsaeM6lrsBwcjvBt1xEhf4uhOg69hk
oxLuGXREJpt7jhczHooW7xYQcPQjkIRjLchhoQ65sqPGwhjJ3bCr5GT9rElx/o6ACClvtJgHfMZR
lFLf128sDskJXpwJtadtIRdl25ujWplJEEgc2/hZ2k9d9NueenWnY/xalL79nYonHpyes6oWR0MT
fded6V+2QMy3RYhxeBy4EBLsAVxLjQvDFxXHJJ6nViD4RPqHh85fo5/ZVvjvyOr42talgniI6LJk
CmakYv+SWfIpHvsOOQLw4pdMTje+qie1pwOnTp+UeWnVKt/jaRjRlIaNj9akknX7c7Ld9tFYtv0R
1OgOaj03H4VwwBmVAZ5pq3JootQGfoW3rXlih4LEzrZ6L0XXBASp6n0NIn4Uv4u+p5BabaoS1Szu
wXZN/YY0VWICCiQckmVDnNPYmpSDxTHB80w8onXyWbjcMXvRe3fpB/4iTy5PdLkvqiZIFED1gpBZ
BWv5so5Z+zXr+ueMKH4vfN1s6MSeKPjzB5en0WPE9rC6LsMRcbgpYjzUMsYOO4oxGdiPojEhhtIL
B/kwyG6+8bouTqs6LGEBK0vdbUVNzuwiHflZ5HGGcsSfuteiLmgrN9Q9CQu/ChsuUQjMT7eRVBgn
+sWfnT/6wNT5tPLOugn6yX4d57D47NCckBfmz3F00CyHkeOFgfLRl3XzuYgYnlMNWMWBgESIYaGw
ubTL2ueR5noXZ2wNZqdBx7KNdyUNxbjf0EGbY81Qgxvqj2OhMFGAewtH6s53GufBFRvXJdUe171j
VrBNc9iUiRfVLB7WKc7dqzZYGKPk7lTCBqlLZvs2TuK/f6MuYna42DGGFFHFdq3jPv4xF8r5tDcM
YSlTuf4pNBdI7ET2MLMTZEfnyrI5NArTcMTUrcd1jEZQHr3MQ3EzhSj6p3Lg6dPxiEZ2FPBl9uWG
8ttiRRkwDNlZkVDE6Q7yAIXn7D1mA30M8TdU3HLKoYoUjAgw6KqG2QHrEvdjRFeTBk4ZXNuD4NjV
EN9W8mk8fdUOFoo3AC3wPVbtTcQEkAuTNJgGvugsstsO/28aAh472HlYgege5oS6gY1guDFp3Bkb
PM6uscjIQaU7Vahe4TgemtjV027CGtvucUXWH0tL056yWajfPERm4WFFYjnv4yIWv1Equ2Ln5Y54
W7iTOcucelgwzIZ+T9aqcPVz5UUxmzyvHVGRDpD448XW7i/1581SapPbG0OU+o07GLRqTy+S78Ja
GWauGZaodnMIVGgpoMUYkRtU1LwjymGmxf+MslvE4lZqLxHZtnFsHka7WMtyhyQaGwKvDbd/1XS4
upoyb+NXEeX5EbO3/0wYfJWa2QRvUnhUlw1ll70raebefccQ74LlGPGSUPJRTiQVIrJyIcuJfExt
1V4k63g3i0eBOpYZfmAP/j62cmqkcZXyMZzh1F15ity5eWC2UbM6epNxiK+gGF/HDoHyBbz1y9kG
OK94ej8Y7Irbzeko2Qt7IgXUWkeX7xYYZQds7fWhBW3AiMzWXC4A3LiBtozmjmQGFoM7kODzE/FY
4xUiw+KOZeenA3eDfNMcLvM+1zAv3jq3WsUe1wYfaE00Ec6yUbk+kklpjfu/P/4JQkJmjSGSe6tA
4Z72/kqU6ixJcYmykStcM2LR1+QB4zaPTUBLGf5xncWXZ80t9LfJOzRrNo07jP9Ml//8AAbg3BEd
3liUB2U3mQcx5NRcXnxp3cQc8JRa3I7/xzeGO78iooGtA1QKOzGikxa5VkbZH9XlWkFmj8EwsO31
oMRWurcijP3qlsQkkx02xw9AhqtY4JXRvEFEzvJDMF3yhFogGVcnb6yHeA+/I0CdATOwunXVoqtT
Lw1f//dTIHesTFxFGPpzOqRqwLE/+hVuyz8nGD6DEL4cnUARJZlaEM3N0s+YjtSFyy9DIYsupuv4
lSIMqg0U4qZdZ05I2e18+4SMEyk9sgUWJpQoDNSqqy2oaCY0CjsbP6Agz5qgkYqhfhL9qQgnDh/7
tVFb1V8zHfCaB2RqhM+pGVFigjvVrQ45aBpClaRQ49ERF0nkwo163LKWw2vduC/OdllXb1ZTDFPC
yFew00Xkw1WNVPMrHnmgsnZzXPgcWokwmRWVFKC6bLOTVtJYEfpU8Emudl+3N/1KlvRprvndRNJU
rUwtgra/cQ0J5pmdCfK9qc3MUCobEaN4ENd8ogXi/FlNI/S5mPXUVV8QC79z4MXjcibrSZ0H110v
CusIC++2MSw5SiKGmE2hDXTVa0ALEu2pi9gWzYNAMIXlnyunDHX99vfPcGT+Ph3qKa/mk24rGxQg
X90lNKzxJ3tK7R0ZArEatr1penALEPicKpECMyBtGy0LrDxKRJkFLLC8OEAzjXv8kYYhC4/CFDa+
hKVpPj3BbJMzf11JD95WJq3BouyXvB394dkg0smuaO25/PzRsH5BG0UYihdzyReMXtq0CavszMNr
ce+RW1ySNYSEj8FcsZ5Symu2ePFs2vg0Gcf7QZkfvZNNti8jazssTJy9yb/IX/MnCy5XsOTtW164
Zld19Z0m2GN2PPoeZhG7eG3yp7xkmY3VTCFaUr/dMf6OeY8TMQh4Wh+Ubb798e39jzBRL13Df/7X
5Xs+u34di1yqPyT3//NP/71M4uNXd/ez+Zr++qP+5SdP//HnX8ONvqCb/uUf9n/A9Y/z17g+fU1z
/fdX8Y+v/O/+y3/g71/W/utv//bZza26/LQcJei/EKFcQGL/xCVdXsk/vu/yB/zt356Xr19f//c3
/B0h5fr/DkCPA4ukiyiCd4zBdPma1N/+DSR+7OGIjv2A4OEL9+6fKH0R/7sNQFCARYZzGwCS+idJ
Pwj+3Y1YhEduAFzYvQD4/wcg/b+Q70Lbdj1WHCGeT9uLXfFXeyuL87o2NZVFGQcDc/XOyygl3J5J
PuAhaC7CqpZPMpSKGvJRXFUJM6zqzRaS6ep/etP+H4ypv/BYL6+FtjZwLuEBuEOJYf5Xvytx6fUA
QEPu2VIv9/WWIXzxaAUQaLMGBIp+mXSCBejYBLoq9z8aa2Yv28dZf2+ciNHwiiwBxgjjBOS8suun
FPuFoUBFiuOedW1QZWrjsDx1qyXMD+2UX9ZUuiPJystUd1+4Y6uTunRG77/46/7qbLYxYcCDvhjG
gwiC51/xkHhFGjOpTqWYfGrwRq4SMaknAdVyO4xRcOdNLgooQ2TGj42wi4ZHzOC9LOyxvbM3dpP6
r5zNf/Hg8ooirBMOBnbHdRkY/OX95lHfdZmamxS3hLCfB2vumOuVQG4PqldaJQp1nUBAgHDoyirK
9bXFgWdfEWbHSsLFETfiamJgmtBfkc+1jnLzbts2EjyP1pVoq4tWYxeuOZ3xuAbPVdbrkbzPhhgU
M8hSJEu/kMPS0mj0uJDoM5jfRc5rsRS2PkW2cgfWb5SEL4ttIWFxeqZQN9MmPB98EJPDK4oT9aLz
Lf9Zz0un06W6OG1Gtn4GtWYHs3gVYbGkXrUG4mBT2PCU8sSUnxevq+M9kKMcekfb6fCeRwrm1ABt
zbMp/dyCtKIMc/5ALDOBM5FmRSItwY4fIxEhQp5QTqoiU9ef+LAqou1Y4RTYD0i7Tz0RkCTmmBF/
k71hleAhYOEK1WzOU/IuYVLEcd3mFG4SZETgL+s3+GhAvgQNTbmzXerFnR8yqkhYLTZLmrXdik7b
yw2GqznPWaw5NsmFOCE2caojydaZqwfh/zKQ5MizpGBR9P+/R53gD6/xP1EPbEdEXuCiqfR8Ab4h
/Itzmy1LbZqF6IiMEab6BglV6tM0SSkSERuTPy1B0KMjdBrLva8yHvA3Pb6SKvW8YYkO3rRZ7Vuv
Ub6eaD1BfxVcK8NpQR+KAqnUYXlCNHjRvQ1xO6F6nvWSVtaoCY8oOMCZBDaIn3wPdNMBkb5p3kcS
poilBFzhkskcLlbirSViPrcaGrjrU8D22VU+4KPwkg/OtiOfUPbOlqqO7Fea6lhQvn+PgmXe9pnr
FdPTilgwSvOxgPi0DX2XnyCtSYWYkJ98VxFZO77in9gOXGmhnzA/pCYExsA+1GtZp4PI7eP2EvTn
jt9aWv9tZ0jei65pVkb2k4yzUbFMDhjK3PhNQJ7OggvPrOVWnYRPi5yC0smfeurv+tDDvbgEgmbY
UV0ruNwsEVF3Nw3qCDDNanM+Sm8Nef/E0qpHhw0DUCabGdyzpeDlcJgrPPipQYNTHDUy0g354Zbp
fZtXNKc5eqcPZqiz+om1VGGVmcO6fGIUgLq5ri1COL1lWvZV3ExlWpcM/5EJNKa/NWtd/JTWmjGq
znRT7a3YZOuZ8cOwHUy1QFzxXRsZml6RIOwAqmwTd/ol/iii34t2yix81h3KsebFmNjhE/T8Iftm
KODLpB7ybuO2Z7CY5KPTV7ulj4f+EFeWZm9fYv2lQMTgTSo8Q8V5VjU8jWJcUCVYsYNdw2/VR1/p
HETSohlskz/BW0DATckdvOj63ak3BPcN1V9whc+JImwYam40amRWEOGYI2oljrF+NTkyzpRJam/Q
H2n5ZJx2GJ6cdmxoXjX53LutZILClKapGDxqZPArD0uZzv0Flb9Gjt53QxwzcBhjMn4jH6X7ztlC
ZrOgGxW6ZF95NSXrMGLfIq2TSO9qRmXUOTmqLKdcW5vsNVwaiGRm6DxG8EbcEDjX/QY1joEjD5F+
7m1rkfWpxr3DA3Ro1i2Nu1g8iIC9IeOcqmeoy3LA3tsZYj50y3gy89jCHOgQV/UD3snFUOOsHVQo
Q/HPSqBEbT5EK2aF0VrcKFkaicjT6fq6R/A/4dQwve98EWts4byBcoCG2+S9i1Z06nmeEQ/57JvO
sL4mAU4igGckZxvHvpk3D8eY6saiSQm6ZcwTNb6pDgqrDwxBVh15Kmz2aTsSqdcfQMvQ53TkNrzj
jiRkRrl18VGVrniM17gI94utmH1sZbPkqSNlXKV1XJhva2Zjq2KUGDagE0Ukk6kK0f7k7nir7IEe
V9o5rnOByAMTQGQcuBvBgkgh89uLcH4KsKgHnnKZV2m8C7lXxE+eGl0QkdK4yGy5MhjwrjVSwD6f
PO9YDkvZX4lwWwXdz+gEeyYdlvuw1XLMU2QRCJ0a5SJo6c3YXl607dzJjghgpHAlSQqjvdRl0nhy
bBOHiHML7TUq00NJGHjqGD28M7g2fUpoJQ6adm0pXrSHdvwqmBTMPoTgmY2rkNY+WRzSje+Fzo7I
w2Zi3AsMNuQeDvmDkiyVj6aZhhjHFSSsdMx5MJ/qyhTtN7alg3PtRoFgGifht+2MJjgscXNmZQ/Q
8SN5s8blxHwcRgpeO7RzqIjCErKglBVe8VVM3k6Dbjm5BMIviBfC1QOiUQFuQfeuPux+GQ2WQL51
F02BxQFp6eW2yCp00r5HtCJnZcPjnd0q+/syIMVjZ9a+KlK1iJKZWsju8tCNQ/OETWL6FLkWX7PM
PBgIcT7cCMkE5NolKESc22VTDNYYsDPLkLyVaHIR2+48kGf50bcAdmOGEzTIRcuSM+mQpP6oIb5Z
zOa7jl+sXX+/hdnmsm6YLwApv9h+66W1fNg9Dg9vdpLRk8FC5BzZKnGLNTgfXlZbGj7HwMngMJSz
39O29eaXmTu+cStYuB+RnLaAjFB5y10v1sJLEYcWrAoUJAODnKPDESFVBfdK+xTjONkyDKEa1Egi
Qk2avIHPyuEXxvm3sW58kEPGjZ48JGugCzKWDbuqKJ0Cz6CoMd8gsNc7J0eEAqYSvuH3PDB5/ErR
yeip0rL7DBp2bmeZ0VNjsWpV9dBhmEANz3INNS6ZdR/WZZF4LPgMTy7S4Z+T+DNbjebhfmvs/hdL
dyD12TY04troitDbKkDxycqz3qyzVbH44Mrq7AeXQQAG0zaev1dW5/3wiJT+xd4kDBOIEDgdR3IO
8HbNGrM6i3+y4Il290IERx467iiX7IF74gbrXSEuCpwa422438bNv7UYYoApyCp7P+oBSxp4BWpq
UyuIhD7SyHUXjYaDjMUUq3dWxO07xv/m7PkGGzkxvOZFO5of6isnvsODFTrcvZOo9zobvfzAhk8/
1cgsWk6tXr5iUYtc9sVLVh4ikhydvTcpMB1tZiGt8cfVfMhJI7jD7O39ZPRPVUxyXoQ4qaH/202R
TR4gMVEiTruqIKSU7jVQB6bDTP2ibq7RnXtz8Y7mZQnYusXlJ6tkr7ouwi1y9z6P1hcbVmi3N2Ie
rZ1yGxATZmBFQnIrmxfWgGu3HdnHj/qYE2EtyVM2puHyKexPS4tBnfAs1s891qtq187IeklCbOR1
Z0bRH7Tx+89JjU11nhsPW3XuCp+Rngl+uf2kP8fVxtRQFAGowmiaI5OQ+Gje8ViKIuGRKixiuafy
rRlKMlnDoUeXROXi+1dqIa+JCz53X1HVLFjXscb0abjxofN3gHZM6s5rf9aTNR+xVyiQWxZ4hNug
dFf24647ffNCn8yOpndFs+dvEdSnCFz5RgpTyOecRGhTWj1hAoxx4GJg67NHfwzNu+BLCLxd0ZTu
bTkS6VoSwIH61C1+TnpBy9yWog92lCVoTcMKD+G+YV6+3RBm4N+3BfalFI5wT3JuVi7I31GI4G3D
G8l6GNzxVVbllBigipFUIkBwuFLnnjIkpEx6YZyFR8mClM5Mx4RQciFuYF11CLECGBN675g6M00m
YmF+8EBiX4lmD6AbVjuFKrQiuTItaTocNNMtBSLqUvumW5E4p77yaa/ii5J6RnvgH7V1IfSi3Ch5
KJNYuqbKqBiFKFo6PAA+s0G47kgnWnsyvyfdgmEizrKfkqHAfrCiNVK7MI54Pm/rZr22XtPfcWwy
AvS3YvzZR5dk1KkTHgasMZNXTg+OMaFcWl8CaYWvbCMsvkCHqJsoGTpwGU1W/SYgYpZsApGdXRwQ
tMPgVHqks7yr2NYzPTK+h3uCWtTMN1EzgV8gIfim1NbABA9zxgm0UHe0HdjEemOkzix1OyN9Q/MH
QZbk1qVPGbi291vmEIlnTS1Z4fCSbMXYwy1LfTA66u873nDEU+WrNwP1AH0zvSwh7IFe29V9u2Un
Cd/wUNUXI49vRWydskDSNBbDOb/QMDKFY6ny6uLsztNtTDqy5ZJ5bm/tG3KmOeV4IIGqNf65nXGH
mai7C2D1nloJBiG/LNa4uy1Sbtd+XxOSjmIap2zXlOEtV6mVbjNT7B7p1dEHSIBErhoeSWZZz0s7
Yqof3HdZiDydLhVHsZiL2LW67nJuYjnPR1arCA2qvj12JlyOjWvp/aS7z4xeLsmdcoBd4eXPfdTf
hkuELie3jlEkp5/aRIbknAogJxyLci/zmHmo18MDEn191HMNl5lrJVb5L9fnWA4aMrK7xUi00x5G
vHaLIIU4y2ENIFYu8WUksJ0p8e4jElKhPEd+ulBD/5iNzQO+DB/jif2v2+FJmvztNkBARCKNO7v3
HaEzu6FVGluZlz90LWYBAo/PTl+EZ59Cv4vjHGeyXd9vlFWnaIDaKwUUkxndR8Ry6cLHuhg6GeQC
+lNJtE6vU9tE1/OIGox7UJwkzv4Edc6QwGWSX23tPqOBLndr2dWnHrIqA0DcWBrxivLi+aaf4uo6
k+inZ2ssMWvj8sRU6yRb6e/dHDEWIxC82vYliPUSMBl6dnX0tU/nxqT54G1+dUDqcKXZdFEfF64i
XzVq9kaHwcHpQywDENepypcnEW3DXZM3JKexDHbXuX6t7TBP6B1uKvRPe88ABslMPVwL7ZrHAOb2
fiotXKE+UPXrYIT9tC5VedXBMd+Bo/PfmPt6D6HrvSKKzlNMmf6FDTyRQeDNkjJN/W/mzmS5buXK
2u9SY+MGEkBmAoOanP6wV0OK4gRBShT6vsfT/x90K36TRzQZdk3KEQ474l4JOGgSO/de61t8/iSX
nzChGFZG5E77kE872Crl7bsOhC4imLDZEuT+2aWS+DQqmR9xB+RndtAzusnd8NKvcFZivWTlW8gQ
c0ftwrniLlsYSHQgILx4vs+WM5ovk4r5B6kQB0qXXW3U4REHt/9dVWz/UgtwmO1+UuyIz5knP8+2
a1y1srI3vQ/NzOhvSrc686fkdmxB29oopbeuE2/sFvFCitR6IyvYM0VugmGOk/Ii8RFz8ilb+zEe
1gbF5jrUlIMmSj76pLRJ+XZJDLHoWhcJjt6m3DvwvemwT8WQ7lQQ1Ls6JFQZnRcke1qprFxTrrHF
NoQhI1K5bnwzuO1ce7zKKHjDVRII9lzC+J6n3pkP82wN1KfexRNTiYFsne3IepW4xrluYwbnJoKu
UEl/oyBZ3U0olPcMzUg61wJdL1WTVQtj15Pkcz9AMtuoPmR+ULps6sdorzMg0Y6D54g+jHdJzZrt
glECHs/lCsPvz7LIvG1liIdqSPdOkyJOkI6S9zlAtKSXFTZnge2k5LVkUbL3icsuG75r4PKA2Nh6
13M7XRGOBcNiwjs4tB4dGBUeKsGuvlNoGLC7HfTSQarcTp23Kr3Nu5l/K9LTZeBN4QHugbfvUe3v
Knp9gB0wK/MdHrYWs1R6DikM5azNnupJQBmomAYZrNcgKfot8hhkH1EbHCpngAqeKGpEBcYKF07/
LRpkd9cN6m6ytEa5T9kT9fWRFBhEmGYtonOnHFD+M5a+S0XaM5pCYIZwfJqPQZm4+BKbwNvwHJXb
qtHbaAq/TlKfS01/IPF4dwKct1NeDHd+zTsXJsTVRXSGvBgD9GQXT0mPazxxsCI06ZMRZdFF63RX
SY+YK1EV25x5eYWVASg+hLBBV5BOLWLXIhq7S2hz0xpEHADhNCYuO696xEEJagJv2UcMln1VWdkX
xeCSvO4o3FhDMELlmow1+jGSFFm6LFN8t3ybl0maBu9cyRlq5wBkBWliXg5ndY97ATP4NvPS+Bti
Pvc88HTBXjTDEK8fegDagBEy99DGAwLkvHEaMojaXdxYn+ScPjK1ZQvC9BxNxaS/1FYw3lpD6gD2
i6HuNrKjfYFsc0+4eHXlVawxLQ0opntFsU/bMjkz5r65lj5J4Q1t2/XkD8UBcakL9o4dTek3cken
f7i0Uvg5fmQYazYjFk32Du0wHf9V0sETSUym4oaA09VVePaH9nNM62OF9Qlut5Pf1oaF/TlsOqxD
2dB8y+yYMamp5eeaqG1eEUxelJMrqq0H5Gv2dpYGk/xkQQtPXvLNZ0NDGDFYjLRx2k3SBtYeOmAH
nQ41xDZI6Mo2Nv2MyLXCLeAE/zFjJH/VtDYcFhS1/SrDuHBjabPeWGyvVnjtx7012Jx2O12Cw+6O
sqbtnllg/+faPNS+Fd1HeRit2VL5u1DVsO7mvMYuE/Z7Pw4auuu1eZG1zHdACowOvoPAuxni/OAG
+Vr2XXVRGal/VUM/6lNjF4M93jhT1BBJX1aQKZJvoByYNYo6+iKi5py0DnyZii8lS7M2ETiV5dES
RICrmikC5dh5uFA6umSmVEqE+G44A7bFrkZ4mxwTpp01Fdc5oyB/ZdR0AuPZgB3gxeqGv7FdB1SR
GJinVdbi0ZpafWYMMd1cF7fnqqZ1UpKLBGKbL9nKb53kgC6Z5rDTBWe0GCgUF0CEttvNmOoKkB6u
5AIM27rPsVagsDl2TmN91TKOkbV6Mv/so/5K2vKXMdtQC8rEvplN3wIs6lq7amj0xhwfu4jOzgIb
PxANv7E1+tMh8pgZKHnrCfWpadDVs98Bl9o9JGWH5koH8We+8O1DlvAeG0ao0GZTtalp/GZG4Xhe
xuaT394XZuc8+IFxWzma9zLGk1LaFf2tMGrzr4Tv5o+DMrYg5gv0jSq9nqhkaZU3w7VXpd6lNNqN
YYcNO2Ia/iGTxB0QyE9tiJ5Y4usNV0bmE+DqsjBj/PZ/4Vk3zgHIlzRlNBiPeHw0cPhsrDxjNIZE
NjtCksz4c3lgPxoMAzdDhBd46qfndnwYfVpgsvsJcuuuK4ZvkSX3DTqc0USZUk55fBkxr6CHa0Ku
NWFsV8Mkdz3CGePKD6MuPSuMzpkuy4R3+7kkwiK8GgN38A/Iz2k28VD4NtCgMFpa+VNBF75dMvbA
Al92EbwjIDkIz6qdnjpsiVVXVfOeSroMSM72bbO59mgp2mhcrND4QqpZYuxjYYTzdQSRzH0qrcSO
4YhWuZE/JAwrTLZVrocGmya+ZG/SxbbzTbmeJ89q8rdTtKXo1L46jl/mV66Pj3qV0/hGK6fsjmfY
83JU4ybzpCtrINDsrKKnm164VRHeG5Nb0z0o2GLs61wwKIE0jsL/HFniEhyQaHc8KIiaOeogd3aL
Z02RlyOGl0pfNSyQ/ee29EqX7R2xT2wgSTMxxUGOCbb3igZC/Mlqyz7/ZRsEnaBPWXZk/cphnMxN
zzUi2s9z6MhkDWaJj6LvAJE6b3gPxDdMGml9gH9X1QdXFGK4Mt0CBcdIps14x0impx+nYujUWa8S
Ym88jQGdJx9E4JYOEwDhXZr2RcUQqu8r8llseAM/jZEO/2rSugkfc2TsyV6DKuzuhmIc1G1QuUk5
0RJhinA/iJCvsB2SMXlD5KRls2I0fov1VNbjDFXGTq2elohCSUu8Sm2ZJufbaYnYhjrxizWauaSw
S0R9IL1L6m8MIOoJbRTtXCuiv8n3/0lVttJPHU+Cbvfa94tkN2uQFsQCdxX10Zx60EIXVHF2X7o6
Ln56s0FZxO6GTcoYRWl7LacK/SykYjJbDuyzfX0+1h0B3ZHd99mFmZSVs8/Zd92XvgPZih4H3qux
pnEwYjD6laMRhE0JQQ+QA0aTSyIqQ0zM7uQ6P43GZ24XGI4b4moqOnkYzDJIdj59XUi/yMi9A2V3
0tCHhEu/d5aB2FG0PRyr0LToY5mgSk1w/wMlJmqs3j+vqkBTL8JVACHjZtkD3Uzruc1TmL+aXWh8
ZVRuWO0Un76zHDPjQ9pVBgzBQLXEABglcjn8WfQAJhsScvcYToa5bRy/v5O819uZ9vu1cPr0KWHR
rvrYPpejZ5/n9bJJ8H0+NQFSPYoqcTFGFX7UzrrRvjjLSvVIi//770Aghcbhq4IQEFoo3AMAvqvc
TPnlHjz9IlH2uu4VvfE6qvQRw6RxHWSBcdNlaFe34xQK9vWe2/1Misa/FEGYBEfORD7RxeCFzrEN
fM74Dl/7SYlYzymNC9oS1x2tyO/ogIbdUCTuU4ala5UDhopgydhQBVuUD4Q3Zw9BMpFZIZzou1RT
/8RMN92jYov3UdGPn+vAYa0GkoJAt5h1RUxGjrVT5f353Fn8Uhk8o4matvAB0T7jHFdPved5uwWB
UFnTA6KQNYiPs8Gpmj2KhGCtzbg4o51pHkqAJdpBHTmOgqSDH+BJMKHF3PbYiy+AoBInEtFBZxJc
HTQmtu081XuXhWEXUeLDY0KR3yZszSr6UwTt/fQERBjbPCBHSncTNimEFd5NmDqKbK6U3BrjEVUl
X9c6paVved2n2Z6DC8CcwOx13iU76DdouEimctT3MUemuSa5A25YKsa5PgzkJwT7xmBLuWKy6T1n
QgPAtKzwzIpDAlpCjfLSR0wGZNS3EXAsC0J2iGvMfCzjTMDVAlqknxzR6abjLOxjoEpdHAKb4nPj
6hLT9dSk4qfIelNtQvDN6U7i3kDp6IMGwfrSyk8BLP1hb8wzM4QOK4W/ScbY+7aI1lBJ09kSSLJo
Lp6VdjlijMfP8gjlRqM39fENr0MmDsipIkVr2XLb5C7x0xpBrT3lLeSLkVVEMEyjTCG1BSytMRtq
rxGtI24UCl6AS+68vZN+OJwZQYQjga5bgIeyxCCA7r927mVThb8YjDB2nmfGUuvAAJG2s0DTfKUM
ZrPZBaLFFMADMW5Uq8E0iipCr0ncPKWcspzuRzjFYbZhbCTiYwjxy9lEvFxET6gKDYOpMxMRB7FJ
1hnVS2keaBB6/iZASHOHaDSny+XazFAygT5hh9GkZ3oNh+ChD9PJW/dMrRFAs4oAK3esJr1ubDca
0b4VPNY1E0TarykEn9KAL7RRQVH6GzPziaGIcJlcalhnguUcMfg5ttUF0jxE4kyAwwZiAv4x/zaO
vREcXMwsqKepmQjl8K2lAzBTtVSR1TBEo2Rqz0DwGO5dLi0G+gxsaU1KZHdXwFCjjDcVReA6HjH2
bhJPLcyluatuI7bQ0RaKBmlBReuUB2lME/I5DBA/jMxm/EEPejKPiBO87o79EM1/IlCZm9VVon75
fYrC2u8YC275ckd3Wssm3AwzhdQ3SEdSXwAmtO4GPVWojP/hYnZEG4rRpNCC2Aw7MLDFA/xiYuLH
ePc9Rw33bpWJ23+EzEqHIbMatn5hcXQyewTVSwL9jdkM04RpZyzu/xEA4bfwXbRbX2fN9QAFa62n
ZPGR20338x+568Lusvt2S+vHBosIIvRHW9jWtZ4dzQUUvUm41xBG5Qd5pUuK7Uv5hyktbXsma7O7
SMbME/lHPWaQQpFXbCK0AXuDxgy9v8ryfg51bDibAIaPtbZVRTZbpAXgmNEr28NvFcq/pUO8Lp/z
L239/NxePpanGsJX4sR/KUf8P6g0dLnc/1pouKdoIrjx+bfy8fjzv/9r+df/lhmKvxhgoscxLSS3
LtENiL3+lhka9l+WdAEfuAB//5YU/n+doeCPaQeJM/9RFMZLykdTdG343//l/IU2zKUDIIg+Mh00
sf+OztA5EfcRbIuym/8SGy05Uy2XnI0XeSIyKXuwVI9hWbjgDUskBoTMK3JRBJO0W9rUxkWBRZ3J
gAp4hfLG7AHCeBWoQIZUJRY9Ww4byUtmrvuosR5b0ULPZOaap2dpa7n1saqwk2+lnUX9tZ+RVXnW
GKQvgjBFdUJ6Euj+4YIppAvCeuzhqeQVwJBzBCEkjZSqa3mmcdesO5TvSHFzvu7HSXgN6hcoQ2x8
Ctl+bUk1/FT4OAk2tjk+x67je+eRO7K39yB5xkQPRCBbTMk83PGEbs8thIjJYY7LRj6m0zyZV3M1
W+XB9dBArFRQgtFFDQx5ObZE/8utTRgjHjZL81jEUWMfOj9kxq+xBy4wrd41DuAX5b7AwtETYFE7
+1L3yGHcGQz3Crhs3RxiSs4A9XpKR7YUXVStLEbiVGNgfVay9+VzLnLjnEG6YkaZMlFc2x56hZU2
Z3nrNpkD6LIh4rNQcHtXbtl7BX7XikkXVuYK6XKUPZoxYOK161ZqH9CmI2+PqdZnbx4Qi0ToudG/
hE5ya6NYfqZnA1vZKMrossS+9kkDmClRxpnENkRoyOqLcUaMuUNu4z93aG8MWinKuDWgswSLN8TE
6DiAd+MqpVruw6JiY09zuN4bFMZil5OmVW1V67RPTuzwWS2LWH8xRQyiy4wsrEl+MBIT4BVWnzG+
z7R/6CEKWnAEXAYMJKyTiklZ99SC+2pXM/elXTNcS77D+cseSnzSBAnYLXLyiupr3eNrwhdphmGL
97vGQJ7nXr/LDQGyZIyHaWMD68GaTaLptSXrmbUwihAXCJ4s4BYou/Hk0Zo7YkdjXKZ6xl+rGFc3
oqDQAAKEzxmkmKL6N9bkombROnC78GaevfgJp0LUHANH6Gcciw7lmLTaJwUg5r4mk6hBiAXrD517
6CfbMayG8xK7+BPbt9jetujmP5lkQQGyn2T0jLxfEQRRB0AvBbIuogeckRDD3q17JtVB9tNodUjG
4KQtginSbExoAQ36lqiYhJS0tMdv7CduW5xLMC/fUqnTK/q/UDpb4SB6QEVFcic+5+RLWTeyh7Sh
inLPHpqBhGyebIrxkC2x49+bcTCojduqCckcBv9gPbS1/cs0wd2SbhFCmkhmJ3KWBg5zg0TFHZhj
M6p/Rl6fcHaEYY10G1MfalXSItpBEBKUGBK64FcNRgUOTm9Rana4gDkRs6kuCMjjYxbY3hweYdb4
ybqpmKTzcnr9tPESC54ek5H6C/oPpDPMvyx35/eOSZ+uVfRH8W1TQiRe9JPoD5WtsJYM5Dm3RIPi
yXGGLYZJ4BpD7wNhdYb8l09tCFgyya2fvrbj5EvEcOGXRqr6C7wiGhdK8oL1zsM8D7DDFfd0ivW9
7AYo+jUxdnd1VPcStZNO2UvExY0qauJJ5kHEv6IQch3Zmpb3yDrFPkJnBJ2sAKl7lyrwg2dsBuVI
8wsW7grCFkoyw5bZGcRLCEZdMBoUttyWo5XQtquzupyA0knPeJgNSVqsa3nTXZA5tPOgvfWbuUev
luUOqzdRo+DpAwgWkLZaL4z2KaLQ7ECymao/t7alpu9p7yfVGeWFPrJq+GzVC90rKC0Fqgfk3fob
xY+bXtm6M/WODqX7K8EMynrdYalEyojKWCSR0e+RF3tPwhrcfMdYgSQDrx7qa1F6QbSqvWWfFJYw
+jk/G4KcHbKm5YssN5pBcvJdMdobd/aZsmhJ85IJcYstPenwIG4AbNCeaeqeBmODBuMrEBm/gOpW
BddR7w/u2h79+jP9UeDnc13JeRtXBty+GTj3pzLOx98kMdC5YcsnB80SbG/av6amdmZ4yPsyWBkw
zrxuv8auTpBIqIZgwIkp51UqyThY7ntxQe+iiXiUsuonHwMm+5HAFs/Vimn2y6CmM4DqjvRCZPVT
ty0Vi9qqLXWAsARF9rKfL9iGoGplQEJSb6zvLdeoWCXhfraXUwbm9hjwfA5HeEJ0Ywdmy0xQKk08
Es0i5w6jLmkKHaaW5Hxwpv6btpgBruGApe6OLm+YrlKzjH+oIQoAM/iEVzJjByYj7sYki631mNGE
XbVpaM+fytqPzQ1qT4cg2ahvv83xNDJ4Jhd5wPv6G0eljcFngGQG/UWQVCzLth2EDzGSQ9qgogS1
zBzj1+hil1s7YVYp5KWIix7wOlsHQbe6u8qFIZL7kdOyv6bCmBOeChCsdEHHbtoS0Gw/Vwz3VnqA
kRupMf6kZkrnlctUqNnwrl3ASG1tpwTuIrqvjaYhhvYAzdhFzZrLxz6t8Hb6rUueXSHm8Zef2gtJ
CzQx0jh76VB3FFgeJAOyQdYi98NvgMPSpyZE3E2QwIN2p/ymZjcFq45m3BeGmfQojFKw5KVVn9/j
/BO09aaezAsbEmPTDb9iXEnfPbuSPxn3FmiCK0ddBIu9Ay2LFyGBdWpf/O1d+Lfq7X9ZRb+qtd+t
yv8P1tuKzLV/XW9vf3SPP4v6ZcW9/IG/K25DS2puKmohHb3Es6l/ltye9ZdpUtzxRCHwVr//UV7U
S10t/lIoCOj0YLxwKKsxXfxPxW3Iv0xhS8dzTQdnxr9Vb4ulnP7nNk0CXNLIN/k82EiZ+d9lG/ei
3KYP2+HumwF8JcWu08lXu0W6m/2iIjmko3fk0enSxzy/SzUcuB70z5JvXhwxgezHytqHVo0MYTq+
uHxvWHxeJ9otZ8WG0bbZizisLsI52TymLKEuEX3etoNCghMHiPbQMBRuQrvbRgoh0/vHc/+4DHBD
KIuXK0DbW6gl7u7FZfBn4qhMW6gteYENdZvKZXaFx3RZMVAr0EKznYVxDoeO8YfZLSZzyrUvdN9n
qP4+eqfVSE/pqsMMCMM38Onimx2zlRUDdYKsqrD9ViV8CbZ5EiMWtpUpgIaOjnUPGjNGwdOH87cw
buWD0eE12fveNCHYdd0h/kLfkdQYSPZUfHERVf5u+SVqi+QN0AU9YRkyyUX7jL4HS8uZjc6l2FFh
JP1Kzlb72W+Y9K+LiSTtchS93EezG1APT7EkPK9LnR0fmm4XZoGpwCTb6gxxYz7so0rSsgdgFH8L
ZGbbK8sJhULVlscQE/qh+86yYlCM0qrawR/AEl8ICwtjWGpVUNE6NOZZSumAKc9v2zWIZri1ochQ
zTKrz1uGqSgF1o4/zT9chPR8mn3kxWdJUEqsMJle9jJ2UySbPBimpb3UlVtlTVxe0l0QzcxGWsCs
dTXuxqD2Bp+MXENCmzMMqVammcrbDqjnxMTCVXejwWdiPUB0aQ9A4uIrwUB3/uBpWt6ZV++Ua7ou
ljtXoH/Rjn2yhTU6sNsjfBHiE+zmqOAqXqkUNA+SSOEQypWO5bE1YpRMoHMZVZp9hLbkgyf6j3NA
aSgc3ISsECYPw+sHuqFic1MGTdui1nT3aVYunga699MRZnv+tS1ytln+aFbolDUA8N37xxfLK/ri
IkhMbFwAbg8tBs8xT09gbiaj7mZEtANbya8dxNYbJDeohwiluej6Lj96KaYkH2wohvbIvTBARq+0
D7MS2XuwCXsq8vfPyTk9JUkTw+KMPMsRdBhOXnJtqDKazFhsQuGnl55D9rInVX37HxxFeQIpj6UJ
4zxZUQNCsuO4i8QCzs7PJ7Th29Sf7e37Rzl5xqSWthIet9jCGoon9OS3+KjJnCgCb9mH3XA2l8o4
iyvnoQorQNltifWljIPpJ5AMgtkzs5g+iH09MYRCtDw5gZMHrIIA6hc+F7NkPHLjAbz/3NWt80yC
1aabXecKl8U9Xwbasw4Sg7ZKwg8+Eidr9h9ncGJLZBppzvGYiM0wkmzg5CXVItI+FGArmhGaPEu2
WnE15R/k+Z58nH4f13IxQ9JHw0ctTo5r5AZCN8cgtjipgp3vZD72Bdnd6LFJzzAsqKf3b/WJI/Tv
S42PjmGyJRB2WCcHjFBS+9ZMVLTlMcIxMJJtGrO0bsNUYfPSY3yEbuN96ksD1oyQ4zNkFf1FpsH4
kRX0zzcI868psKFRk2ADXv75i8+k5diwHKlYNvWQ6ienMOrrUJjZB+/p8nteLR2So/B7pebyLp3K
10cZ3AXxVELmjR0z/toScYIcd9TIgGeE0oza+FqGkE7ev8x//jaHesqCY+jiFLHUyXvbGR4qgpLH
SZbkaaPlY1rWQx19/yjLe/n6t7EWktSLQU0gcDj9NhRFAAkj88mSYfS9G7OxwvnBigh3K/3+/qH+
fE7hEHqWB8cd5w7hj68v4+yGlFguSMU5xCOTe0NxZ4wESiWl4WyLMogv3j/eWz9N01VeusjUlH+W
kqPEV+SyaYuKai97DF5krgO1HiGAvX+o33bzF5eRZRlDvOVhQ1nqaiq3178t1KouzSRQ27YibWEb
iJxMAVnK4okcngrlOWETdMfcqsfqGyMussymyDckQZYTUPIS22MbVOPNgKOl2yZlazqXI1pCi6CR
RT30/umeXBnOVkuplorA1nwM9cmd6ILW0XURW1tAeePGbqcC5VcMt9DGrff+oSzz9QP297Hw/Zsm
vCIq2pOXRzAYg9s6WdtOdST1zrTGUMHL5jaGkw7mDwsKjmfoWJAwxtEOyMZznTOh6UOu6Q8Cx27a
JGGeGM3eYxazuO+cxHfbdTbazlcSbZHCkM1nOZtZL/IRn3Gv+GBlf+N6LSZ4hW7O8rT7++6/WGaY
nqNtAQ6yFZNNnmFqu2ezxYhQ90n3+f3rdbLWLJeL1YzSXsC34mu6nMqLQ+VV2CQ16HtcMKHYzxg1
0CP6uKrmuG62Ijf9r7KKu0/vH/Vkrfl9VMXAhF/IlIzl7uSobos0y6Smt+qgvfS60tvokdHk+0dZ
/pbXL4nWTG0YxGn2UnIZAr38bX6JTKscXYG/Pk8vaBurnwVuJ3KmWjc8Q7NV7RLY1hd553hfu2pK
PlhR3zg+AxwpbOVI2yWu/fXxcXRZTRFLFpuAYNzaPi+hfIaagC8VPWedg6Hf1Xd8U368/7tPFr7l
6jLjcngHXPx8vHOvj4toy4rywZTbrLR7hBV1c4RaQyxsX0E2NbT+4Dr//iC9vtBMOV3J8ajJLBSI
rw9YdK7JwkIKdJZjCY9hfmERqWtjJ6DfzNu2FogtuFUjtfcohjUDKVERBRsuYmMbGN6hnWuhCVeZ
1VlELFux77oo2kscw926BzKcnwlQvPJ8DFIM3q50F9Jm2wPySkTsDh/8oD9v3LJ94fMOIJOB4EI1
efng0HJTXmAU1pYItvqCcVX6xcnC/Jiwi8anDaVmiwvY2DveRCxR5Kjwg1XstOThFrLzN5kssnug
ulXLKvfitfSjCEylrriF4eB/0Tpza+KUphZdtQdLnl2m7mlCKPTzvyVA0J4LAFZQD/r8FqqBHD5Y
wpdbeHKL2T1oZp8L14CP9+sTqkPKcKO2HeboRHUgDPyFji394CC//5Z/HgUaBcsQzQ++oEIsfSH7
9VE0Os0mx7e0XYC2M6M4JX+UTSjwzvi5dnaEuXU3ERpBto4tWRYbGsGuxVQjJ9F+LFMS8LwihfpA
4jCzuCgMv9hxlFu0bXDm0QOd0291R9VAXMA4Y5IADZvv56adnt9/BcXr6/X7lxBSBoBG2RQ7wCBe
/xIv8MkbjBxr2xM3iTSS4jVGeiq6TP2Yx3kk2EKkxkOEbRHbQ191+7aIaYULFAzbZsb66US5/OS4
RnL7/qm9/rhwZjZdJdAd7NFJXXTUyZ0kxVe5U1LDFdCQAPsWUwV66Cn65AZC3r1/rD+ugiNcBuYO
vjb6bLBTXl8FA+tzGrI+b8Ypw2AygF2UIK4+eF3/+EXL3kCZFntu/J58V14fheyflnFxBwirlfZF
MhIyR5+m3zNc0x9t+5Yn8NUTuhyLfqXirrID9E6uXgozzJxLjmXm5dXMWbGgAhru0HH98GzaWy49
Z5yqc7eDf03otUJCjXDKXDHzLndVEjgfbMf+/PXoS3hl6BOySXIXQcPLpUI7NZDPFLQ5Q/l6O9FZ
WOsmZbFqmVG8fzs/OtTJ62m1dW6LhkOhYJl2jWjBi6kBV16N3/X9Q72uS3hKHYpamhSmybeb/7M8
WS8WQMuNM8/vwP/OJKHd4O2Z7gqAqp/ncXI/9U0gYHvm9gcf7D/f2uWouI15aGkxc6NfH7We8gmx
LRnEUzDoLwlpjJD+iGgDnWgdAgZsuBuQwdqwyrYqasILlvDihvCh+mcvAOmvek/2n+e0sv79m8wu
RilnaQo75unyO+d9nORJqzeDO3qEQrTzBmntsKsj39y+f+XfuMk03rnwtimpn06fp6EICqisJGWT
Vm0e7KBRl5ZnJVe4y9Pb9w/15/IAVGu51XS7BbXgySI5C+DGC91rkzUg92SKos0MCEx6/yiv+yS/
HyVKaD7jCjszO9uTm6oMWZcgXPUmHIG17KxYyO92E+TnYxaDmyFMu7tWQEPPXQbgH7wxJx/yvw9u
/b6YMLzZyp/UoID4SA6B40Iqnd2d0TfvdozqnGsIeeWCNCIDypXyji5Gust0lR4p9KPHAANd9cFl
eF3U/M+ZWIwVKAjZV5x2/8w88EtoJsxWkym9ZP6c/GhUhaEO3vnBzmFK6sIqb/Vgdl9LDD7n79+F
N15oFxSSyT3QFp/4kz1gEs1mTOeVMStBOueZYdp3o9MBke/ar5SG3U7iY75//5hv/mS6DEw0gOdg
R3j9OqtcYXkfMz4/RTqvE8+iRcZe91iGrvHEl3U6nwHr3g3NNO7jTI1f/1eH906KOAJYEUimmGPI
jBiuZ5UBbISmtrGZxe5K9EJblygqZph6GXymRvT8/vHfepPpVOE2o6yiBjn5+V0igKOMEIR8V1Qk
9dndzZgl/mVrWd3P/+RQy8tssuumOfb6Sk/OFHTRwMNlwkpHYps6685v/JVKEf387w61/OoXX4YZ
8kdOB19vsH5OODZgjEQkTtMSAzT+HxxqqcQXeR8985OVowNP57Du6g0i2HqDSHpeWySf70YB8PL9
Q53MC/5+PW1WJzSJDkvv6cNilsVQu+kMKlfCYqVlIs+KuLH3AUOLc+lP3g2pI80OwbMAv5rhctNE
aJvBmHyHyqwuu2QKt++f01vPj21r1k6HgSRF4+srHfrNBCCZtcsOR2ef1q3cWdVob1JaOYf3D/V6
y/o/v57OIM8O+EeGca8P5aW4d9RIUTrkTBIdUhkfPLPuzi07qHYQfcqz94+3PI+vyziWQXZY7FVt
arnTnxZMHfuCruDVrASwVwZQoJLIQnr/KG+teRj8eAPp06FhOLmAo91oXROdB+WAJjkBEO4uTVS2
DwcJgphqFciNFe/fP+hbn7t/HtQzT1Yd6O+ZhW+YLw50xLMKGNKVKzK1xXIyQRmI7MvMsQnywx33
wZv55kWFscE0H9igtYhkX76Zsg/IcGI14yZiGE8RnB4nqpYPft+bT6V02CvaNMj1qbDaQFVXOpqL
GoOf2QOEkHszgPSnffnB73nzoUTrxb5i6Sa6J69/6dS6rRt+T9yzkTOHurpEhu5dAk8AoT603fH9
O/fm9XtxvJNPpBlOOT4mjpdA8FhXkDth72D3ev8obz6UaJwtj30ZDaKTh7IXqQmqg1Ky1vNCQgRZ
scVoUu1T1GsgLrLhcnJshtrvH/atH+cwMqIJjIxaOScPh5/1gIoQ7G2a1CBpoMZMCX3N/A8u4cuj
nOxQ2nzIRDSXvNdqDvddUOhdU87RBwvjcolOVw8qcXuZLbNau8tvffEJakb6V7nBKwaItT6bdBAZ
q6SKh+/9xDhsVdgRccAwpKDD1JUQewx63Qen8FZhyWSD5qLNeNtib/36HBKsS4qYPB4W4rXGtVHR
W1RROwIj6zYuHnaSxvsIAFGb/6ggujyi5TCnbck84YNV7o0XksXN0cB7ofaAQH19JimEQL/PcnJk
hqA778Ju3vlVmKwRYzp37z9Ebzy7HvUcnTkuO32K0zdEKJJDitLdANEef5CTQyufdlTTFOVDzVd8
1/ex/OBKv/HgckyJ1xphINvRk1WgGSf8KVMB5DKq5k0Yx+IM78dHc7E3jwI9lofJXlrGJ7cTXSce
pzp1N12T5xsA4L9sUrI/eAffKjIYonrUZ3yQkFCdfBuiZgzaFFHfps7H5A7SMunpg80cFQ27mifS
yU3xtbBy59FImZqtAPkTw1fOMjCB3ObOVQ4A73IE6lF8cGpv3tkXZ3ZSAKSNTZCa4CHCc6oxDJtu
suXR199nDbiGMUHyacAC8cFR37zqKL9cfDq24Pe+fnTZkNgq7DlqRYvmkra5c56EH86vl3t3slx4
UrLo0aJCruCd3NvGmqMuMwSv6jDiZUvt6KrynebKDSFhRSa2Z7b2xTbtEuO8ys16bZiDtYcRMx2J
tUrkyqiqjzpzbyxhnBPngg8GTqV7shyjptcGxZzeyGlotlbZ+8/zwlIHa1jhPrBh+Cq3iHeDK6d1
O5KE/P6bfDKn+13x8WEF9qxMGmmIRV5f+paECRu6K8UCKE9+uwI1ZbWpccU+2b2KUkPcj52zj5uW
EFvLn7eV7NDxolQ9jiPAUelH9TMw/e9aw3cz4sg5Vh7ZXIta/xpWPzbw0PX7DzpEbz0waPMYq7Ca
IGo8eWAIfTegbkryG8acBFQwokfTR8n9/sV562Xw+EAz4ZXSNU89QAhmK+abMa/p/2PvTJokVbIz
+ldk2iNzJge2EcSQGZHzUFm1wbImZnBw5l+vw5PU/TKrLMta2mqht1B3PzIiwHG/97vnFAP8x3Qk
MBt40bgHMTUdgmq24i02GgRYH1/315WcBU6spWG2+4DT392oVRVnmRdwtvFNwHEJUZ5d6zEIm3WQ
jT6+1K+7VC5l0xezaAyvnKS3Pz+8TwAXpNtwmFTlLUxfE7rTOEwT4aRV65nbIjv3HQOaX7x8mP4U
D7PX9eTtM8kLhPiBXBtkHO7evUmws85l6cOpyPuox9SbNvmP3OjZ2BEtdK4JSAPxwVUgzy4R9YV5
mfHBQOC14lU0o1K43iCpwRZwYv65ZCNtY7d9sbyxspmQ7rL4IJrBeU2XSQ3baYmibm/FlXXtzzG0
DcuDvQtUW7T3HA2su7Us+arjAY+aCXui3peVZgS4LpvppuoyXf/LLzWKiJSCaE1wt3JDv/36A1rK
VpVx3spdEEG69rL7lhrnv1y15CprCEMEvG2g9L+9iurd1I2DnMpbiwPJr5B5usvwI7fK6Q+BiN/d
TtbaqrPofUrhvHsufSKFAZhLLySfqi68zLaeBMBc9OQtJT6Dqeaf1tztRsO1bz++kX9TM+ZD0vyE
Vu+utcx3X6XVoYQtwa6FBjAkaAITcFxeJ+nBBlTzAgC7OXhSrSRqD5FRyhugpZV5YmEzd1lJQsvI
ozvkVePdH/6wdQl/f4tTUSDKQ0yLdf7dK7XT7kj4bqD8g27Upt+krQdJ9PORjRWWQ1fBnF5ys/g2
x4AxYJb5BCUXn2dwO00GtPpSwgb6+I/6dWXjzM0ecZU8EDt4f0SEeQZ2KZi9kLuyvi6yDn9kPyzf
TaeuQ7h29OTw2P0pLvO7dQ1uJc4EdqiMzry7O1qLucDBcdmvLyV8bMut9pztvpsTsMqPP9+7YA6v
NZcdIn4Glx7pmqN+dzcwU6CDgDpn2Ai/uPTJJm+UDeyd1aY/o1sA3mYko/Wl6HS57zO3P9QVAL8C
tOe9tZTqm984yXc1WeIWSSOERjhJ6R/W3l/e/evfyI3Bc08WlL3728cyimMjUaTlwsYtptvebY1v
aGqiV53LpdvoikGng5LJ9JO5GudlthZ9+Phb+uUt+u4PePfuBxXoJy587rDvC6LlSfC0DMmfqle/
LAnrRVzC8zSSLYpX73Y4WOndrOM1gwHMOHtSXuaFXcFLts+tO5w6x713dfuH7cEvFYP1mjRVmW+n
sCTfH8oYMlGJNFIs0JK8wAaqO0TACt0OKPJDWsXGy8df5LsU6n/fbkQv2Fyu5yL73dkLPKElPMOL
Qk/0YAv62A0zHTBTM2dO+3MayuYrRjCXJB/Am7khNCjLPxUUfvtrsl9Y0yY0YJ136wy9QChQkl8T
8alzmXnJ/VKaxfHjT/rLI7x+s3+7yLtfc+JmTmK3NpgMY5EFatHQZBXudc907MPHl/rdj8imS/J/
pPk4Gbx9PGbPGUDYZ0ZoIX+OEGWpxQeF5ItDVGrxaSLV/vPjK/764aAaBevrmDcJvIB3z0MedfGA
zT2A0xLU+1wlS7wpGA64NWYd/eF99csKzFn2b9d6fwQ09IyiLGmCsIoifQK4O195WCXvmHy1CSS5
KDmqxS3/sOT8eo/wUkHDs84AcZe8fxc1+bLIKQGc72Spd3JEJc8mgsKLj7/HX8+37loUWLUbDAxZ
9BTf/nS5wV6tqIGZzIGVXevC10y1Vl3zKG19tuBKbKuiURezTrwHVRbl99wDTi5pbF+2ZgBYSDd/
OmL+ugy9/ZPevXtGVjp/sQbQnIE5w+ZFWoL2ktZxilVvQ7i3jA8lfOlxU2dF+oen5ncXZ4dHK5tt
GKnbd08NZqK0rdomCrMWGZ5Z1TBBPVsCWjS7aOtYtXvVVHLkJ7eWbPPxj0EK9f0GhGfWDyidBCSY
bM4yb38NQPozUxhDvEvsDiDiGsXbxlO99LvMUwKntWDTU3vKvclik6lfoN2MVIt0xL7gN5ZEEukb
TB3B3pfuoeoVw9+ZLYpPvOSTT3Rdb5k9ZpoeV3fqoJLEpMg4sF0hm4xqMDZUo+d0F6W185L0fZAc
JrtGewTIqr1tRGTDUWIG/c4BC3XT2y0wwUyUbb/NOazXmwChSB42OBokAKGcTDTsboJHSpCS2pTt
YH9nomL6CQh1PgdLroNd7rXZp4lCCTR5WruU96fFebDVXD+3E5QarM5z8+zmnriKBm8COVQEVcCs
vMs/seHQzwJ7WhTbilD7N1j2yApcib0U5r6SKNzb2pkuPTEMAICidkb4VI8KIj3jLcegLBp3C9G8
5HQiVR+fDbI2ZhiJtvkK4m3VQwCFvyCf0kOVqfps1ymI/qEE55vcYavQ29LPcv8xt+c2H3ZIj6Fm
sj76A1AHaAqiiQOCF1Xfmgty9rL1rCeTHhHHIY/PVzbQbz08mFu3VNFTGtu0GhjkrQH0xYA3Dr3X
FWXYNSMS2cpOGnDyUTkWOzPJA3srIgDhoSt7IN8x4gfI3o3wXplnzr8AuMKHnglgfuDOGLlnUMZf
Ua99PgIVcJFvsL9NGfE1MX/+GIgq3im60D9QxuJYELJkdLvAF8fIKlMKy7P2y3jcy6qJ8qOWDrLW
BaC6WkFSDSMdpgF4ve19dmvNrIcHU1eUSmBlesCstMtZFWUORITCBgu08xhDWy7ZMvsQvj2nQEng
z5YVBgmAm10KHTpHsjsZP+eGe2ByB5OamhO3t5TXWqqX+DUYeWfHAFqyiDpudXuQ1767LM626FeU
Q1JD22oVraO6kKCYFSaZ73QmvCycbS++b3AyTMAQIu92ILKoNx1S84aNvy2mjeGW+ctcxewKcEsU
N+wq/btubtQDSQRMHEuzVlR7q0I5rSDMb7QFyH+9K8fh3CCckfvRM0z+/SQIYE6JmhFwfjmZ7ALq
MZBR6+aJau0w7kAr4GVZEAxepK0Qq2a4hv/Ftmj6Sn9yeLVhU6+1DIcxQqPMF8bN1bA8uFEsHmjC
Wl9cCmDJJoMsNiMjXNrHqtDutKMUPjhkRSNYtlafCkC5CrfGhiJJ+qOzo/kyG6g5b3SRJreRY03d
pW2W5WVuKF0BTeWtsbLOJ8SHiDXUhv1YRms1JujdeMKMz752pnujNbwvy5C7t66GwwV0Gj4vm6bc
DcvIX2H4HE6uHCNbYDlUnvdt7IPY5v4bYZAYhkRExeBDhql7ZiBoW9LHXChQ4zjd9MLW2CMr2/nR
dPlS3A6GHcOpSDJjPEqBa5jZcI7sG2bG6/QC3FP1ubFU9RnhvP2sjQQar2jaId942g2++MAf0FNa
SNjDQMUFls4S1vsGjTfmJyp5Me+TzmWX1NpQHzJ7fJTgEI8alDyTmoGNSmW57IF4fZ1mYl0bMy+y
l8RFIwt0Jm9ZgF23/VoOsXqMicOb286X3YvZFdI8gtafAbMziiiBAOTJk4ilfLKyPtd7TMiTBpGd
ltNnamU2dMQJsuJuThPrboLlMB14KCL+6tQW/be0bQrsIDMx8E0JxMU7QWRHGBkBCcM71FKP2ph6
ovEewDysQXZHAECVQSppN0NBTffMf9Uri34Sl2utEQwIxWLjwN8lvihwE/1xdmq4pIBbYf775goW
yeQg5tDTDlHECbe0CdzBYlKiAmYgyY123pdh0vGz48akvXCMRBEY+54xrnkShg7zTGKmqxMnjreK
yJF7zEug8H4mM3/LyAfyTbOQ9jOQ+D46qFrCt9TesHJcyDgFG/r/TMOLMY69fS+iMj1ZckL2mWjx
02rXoUEHS3F/LtxybMFns8fd9toZo6d8xe/fonfI82MhPTCbaefAK1BwQeNd7Ir2ooM6nu10W0BT
E/My5gygsA4cMzOv0yebOdfye5dn4xgqpvSrDUIGdTL7YDzEMpVPogmWF2eKmT5gBXXQjtlR+kna
uGAp0DH+cJ13jCftcqeqsq+RwVtnY1pMTJOOwNhUib5AYGCbMwKVRfXB1vMS4xWCT1BSfqEiERZ5
hsRmsZIUVEEwXS9oQPN7bu2xDpNYmfylqfGtdZy+vwB8Ur8KOgP5lmFiIH2djGLWjqALFvsSUOpq
Ia2MzmThDUaHcrWR43VCAV9tSKBDHHFnOX9Ky858htIK3yFOc9YJg33Iq49F/OykeQvINi95tQus
D4+xjIyXRjsDJ3V74hhg6MEeth210W6btXnyya48RAg1lLEnGMizFTb1YP40mqH7MdpgBxiJHnnw
Gic7eVHrsWWoZm/YBBDHeLrwaZ8WhlBwLUf1HB8KLy0uXFfLeTNVlXNL/aT4YnmJdd26lTWFUJ3q
7slus/Sqqxa7BZ8EAlrz34pgWCsld8JK8q+JjcRpm2boktE7DmznpJ8NPyw4a0sYi0ieMyXUl75u
ewPQk5l3O/xmzBj76GpPqGR0h7ZmabqDo3LDJ49UWWReevLJW2dIWD+DZXHbPcM1zp2TVNNDVPnQ
FD2V+up6WJzRD+WIDYdtXB94tJK4r+HQxHXDm5To+oZyEKLcmQQ4Dh5jmF/zroJFbWcliquB7+XK
8Goi0F7NWDjT5AXyqCabLiMLEdyI3tsekindAhE1rgo7yfKQLNDGHSUDzCm3EG8bSkfDIenq/FT4
qvH3IhizzwBA+m479Ab0qqpVPer3zjFefG3yELodjoZ2nuHXDxzcMc8byr+sartGaW3AIGYPV3mv
1eQfhA1kNx74ezcliqhDVrdCA8b0YrEj8WSlW8cvI1oWU7BOfVJ5xrXXaLgtHciMSzsbaxECch5P
wJ2Ta/KKVR6KznOQ4eT4lV0YFkRV+NRlnrE9dhrIduFoqYKpv6Hm9V1HC17MvDDGeRNNqmp2dh1P
Jz/zRXTIDGKjBMxiE/OLy441ZCTG2zVl3XRbmaTNd6ec+p++aNgRVbEsrwIGMNxN3EJe3BRzJgU1
bB+oMkcUtJ6ttUASnCZmrEGVUp8DrujigGQcE6whO1+Ws4CGfrenUSkd0Mi22awHGjw6H58k/hpC
elPJpHBHyRC8WmBTr39fRy5bIpwFHhpgtFXC4AjnGBjmba1OM8WjTSRn+5KbeTkaTYEO0+vGWxSC
DXTrNHpIZY07SXsLRuHYuy8XrMYJudmTO+KHA7RQHlEEdYcsc6ztWIEqAivQh+0yAqPJYUFtVPP0
8Qf63TmV46mgAUeFynPel0GbZVjGqBNRCBK72MnAK69AmJhbpRz3SgZQqQszyq5HNygv+CTl5Zi5
44U3o8DeTExrIeSQyR8iUb8pQtDPomJJ7nqdOXtXrNcKcKRErxcmfUpXWGT9PUtPQS27tP9wTv/t
pXzJLU2tYzVkvj0Y5tKrFk8jMerWdRH/89ciz5udYfjtH26d316Jm8b2PF+uQ1FvrxSkOWPuKZUV
J5vqsK1pJrJNuw9mDhkf/6a/HnahDfztSutf8rdMCAJ7nOUedZUy8dTBzd3lwp9hgy2uR7Y1VmBW
kzx5/Piiv5aqKOasjeWAuhsV7ncXhXIFuKnog3BmfipE0JBjW7hO1NmMUI18fK3f1BK4FvN01DP+
CvK+/YCG0TVNnfEBdWUkxyQ39YMRF+Zed32103ntbxfVPDoccT59fOG/qhTvHn+XoWtqCZJNJUP/
b6/cQmrotFcGIX0O1MN+LyjtUB3opKUMJCyd80DMRYTFkFaPFJicm4wQEqJzZV2R4qGn9vEf9Jub
am1d8Htz765fxdu/ZxFV7hdZxu076hIFgufrjc8Y24Ha6r84eLVWeFn7yGuDkzBXNMu7Dz/KiK25
RUnZtkbvuSkYiPNswI1/faT/Jxf9O3N8f/t1f3GSP1Vp9+P7v50ovn+vy78TjP76H/4PNBR33AoH
IshPr5iS1j+gof5/MCVIFICVcw23cXf+AxoqxX8wjMQ4vUs1klDP2pT8H2howH+EApq2BM+u/a8x
jN7WVlf6KP+KdQKKNwpHnPdd+5KtHBtXaW6KNqyBv8s2Pv7tK7n9r0ft36q+vK3xEmqYptzQ/3wA
//sKpN243QEf2MG7VVTrvGn7nCs07O4W7yji7P94hXcLWaB6NniKK5TNNuUzeJ3+31yBTi0DLdTY
KUK/fWjNhSNjZrjmhjyzAdyJQscfrvBXnv6fX5O/FrcZqiMsRgXaJerzbl2IFUJaO4tGZhOp010l
vRIPGK39T2nsGOaJOpyq+GQxtMzcr64qJ412lvKKKz9ijnGbNIuZnaaG2OZWxxzdXpibFeWxmarW
PER4SKezMAR7QrMgHPSHRe3tq4Q/fm1ZojpyWV+JKr9PYDd1PjVQQ0y2+eZZdN/9IL90arGrR+cP
V3q7fP7XlUAXUIMjf8ru8d1vbXBehaRomBzm1WPkt9lp8Ja7ijBU+PFt+/sLMXdNXNCyf5l4WQoI
k4hfrI3Ty7BM2y30zOc0GF8+vsyv35xnuXCzCCPzs//y/KEbqf3ZBJ0gAAHag6jhFvqw3+XRGPM/
XOvtLmP97phwXEPP/IPY1PuYYOrlHTDNyt4gibwApN9kNQlexhL0KfH2H3+udxHTvy7GhwJebbJ9
MqngvX1kcommyJ8SzmKlvS3kM8KQ2DuBScQF8uoN92186ZdnXnx/2Gkw0ea/WXH+ujQZJGjITGGv
cat3PcXRUZh1K2rAjeX2j545ZHJDg6zwtrXfxzfVGEz2yvPyvltITC9jTsb3NsjPXaenxgmdNknr
Y4Gj5wZOEPRkXHsokJM6SpKNRKb0okY0BYOrgLdYllGdMrNXT3SNuFvcPuseozk1P0eLDr5EvkS7
SsG4URvLbaKUbDEaCIwxfVztUlsCsMU+CME7Y8yNU/bSXdR+xX+b2cjha6HGSu7xdoxPFNonb0si
WO4KV/v3bk/54D7mBFht48ZZpstSRMKmUzKKr51S6W2RR5r4ih01OAqksVwKRdUKD2+Q3tt9/GPq
aIJtHOX2nOMAiPubeO7UQvvZMh9GTVXr1PvKwudKrvyhWai8X0yKU/ysDP09nePuljN5fVFaSXUs
EXGBgSg5xa2qxjrUarDaw8AYzJXtjJrTeBkogaLAX/V/AzbesAMvIfZeF5Sv0GkQc4LfUBn7+ryc
btTSaOD09N2uSiZEXyO/r09NjGrOjBbjVs1FfcvUJKIuRijOAEaTLf7R1NnGZZ9hnHNFfWMF4GGI
9Xaif6CC7dGjaRptbWSu6+lKGzoeT7HUMPK3UOgmuSVXk6NrpMy1amQ8D7pwVo8PqvJihA+pn38O
lgBWFK2wlVTKWFRr3w2ODh5Gzpb2gSL3nrk86pvUSbjtbO8ZbnJ0NtqAc3QZ0VdRFFnHS35Ma08N
fgoncoaXfb2aSkVLaI4fJKseR56anQEmf9pXFsvHuQ9wr29QPXjuuYsxxS2+NJ7RyyOWC3pIxHhk
iKLVs2yT23wW3rbRGUUMkBWKzW5at1c9qoKdNoy1oWC3mDJVlNT3PSowtUcnH/Snkq/yJkj85mLE
DwJPtgIb8Jhz79gHBISNjDfQ5yiI4PIjGPbYOWmx6614ObVdJcNJq3E+umArOPWnVu3v47kO6O+g
RGGnD0SXiZIhyQ5uM4yFtUHEI6wbGM06+zaQLDR30RR1xlEvhXDux6Vpf+raCOoTEFjvoqgWSh4T
I/oSK0bgPsq8arG52ZWm35bOpRs2ss2+NNxJqgudXuNiGHihH6icNdO2y7rCLjdm6xkXVStkH9a1
2X7CVdo6+9TSY2hHK+TfmYOHxCnzvTs7A+hwYXWvVuEke8fox6Mxj+3txLTt58Rx1E8qZM6Rxp8F
BBexpjFJ6yviS5oZcYoTdpoKLCCmUwRtmKZNP5IKjIajnn3jCd27Re1wLAUSurhPvuMw8u899KHn
2M4Ckz6NZR0dHOyH1rZBNXiqWF4DqMP1Fsd0tffGwb3UlqLfT0lO7geK3C/STvzXGZcOytypt8EU
dt3tAFZ25xoucC+rbUooGRgLX2Eo2eah0qkBjdhA4V45AFVDZRFg2ElHJOM2YblDpAjWERPc/Kmu
VPJatmV1hq69fMtSGfmHsQQru2MnSwAM0IUYD5OBjmTbqih9gue49ji00R6IKhp0UMiXpzsq2eVP
VDp+CB5yDO4HuJ7yIAIFpUP0yLRvEi8lImnaQOeIGdIoO7tOKqB1G/EstjTtguZopC3EeRlVE9IT
Z2yu8HQU/XPZu2NUkaEqnAZ1eaoc5u3TFkUoi/Ue0aTANzhZ0yN/Nyo2yx9hrE+D+txxTGQYH+w1
FuIxkbg9stk42ZmHfyox2JFt2jIbDlWDkNGKRpNw3iozkrVD2drLrPaybNrViTIba2MvSJ3NAMDy
PiGJGlNPrNKnJSpd7IuTu5uzSl0GivZmiMgjDhu/m5998JHL2dQp9cwZ5+5jA0zb2qZpVd1CPWQq
hZm7rwReyVRD0E+svaRQbu9EzYTmU+F3KFamWJ2KNm69I1YO37xo8L+2O3piEAeAMs9qfEBamy2X
hUjTmvV3sZxbr3N0+dJF9G330EP69E7S+NyJshcMHpe1ib0oMRkuSN3GuR3ZSZ4bsxjuYlC8ztFs
Ris6Ij9Mwniw4mvTqeR9pXrL2S5SzdbWZ5oVb0vaMYC5a+ZJxq+y5Xe9Znh3hqdbzJPPNO9ixsdp
bGbructrpQ6tHKeT1w7xsdbwpq/mgRDzdkJBdTFbRv1QqiFQPENdWpxi3mNDSMc4uC3i0Qp2kzWX
6nKeyiLeApmYs43ZIUBitpS5LL2JeFMLgJkBf6qBRpEOBUqge9wnbXMccmnJI6+G9uhOui6vWxr/
B1qH7qcyxk1GFwigMgDGoTtCAy8/xca4vIA9ar19DHxjrw0ffQeL7XDR0Pbi0ZDYTTa5lZiHmOHE
225JB+9cqoT2mDPMsbnP9dQ24KQD+97ploqvE2Sz0jxycUdDdNM50nkeF2FfCARuO0mwfYetLYV0
jLHmzisz2C6Q+NmNUEaXEL8TlwXMW8z6kCygQTZMiNoXrRhM84zHZez0xqyj6t6pHU/t8n4QD7OR
182ulDNlYy3awEOTPMf3BseTaj+qxXnC/3wvofvbGyTDmtRL7FXykyjm0kKVXGTwIyogRWDS/DNy
MDzt6J4Zxuwg1Ec7ZWTcDR3+6nmziJbOK1FHiT8cASFYxulyEAhv6oWdFamJovxiTAWqV2vwxxXa
PebFrrJTVdByxH9lN33VfTWMBr4rX4wMY1uJo+MyDHEuI8qex9S3DWrZbWbS8SSBgPnWCJq5vU1M
V4+Upl/RRjXwrp0xex47M2XEHFPudOxlVXb37eQHIDW7BjWg8O0ECZLgX9Gid37h+U1SFmkf9yvR
LJpFBsj4Y0wE0r2IEUZXlzrPIQ01Y4cbuNR5fM/WpR+ogdV5s/XJQIQlCsA9QJ+FDZSaH9H6EBig
9Ls10zQjAdq0IW7xOBxj+9ggcLhOnCU/RGOQ7BnGwZJsIjWKeeRLPAbC4ReepuMkHHtX+MgQqHlL
/0xMV+ifjTF4G2vQTYg3HKNgYRjVcXaZJCUPocvhbijHJt8h6siDY8+Q33USVOIzIXKVs3pAjsUS
Op8aa0mOoOStfm8udlwfqSzq7GlUZPc2TY1zBw/5bJ5rZtK533MjuNV2FncvqGDdzxkvVTYERhBD
JZSrOTIf5WkaRnkLs6e8nWav9l9px8TxcwAlJbQ0HgZeYNL7HMVRu09steyKehzZRBjiszGRptxS
WdF3k21VONaZbDtZpelTZ/Czehcg0zPoBCW4Jv3IsLcA7JfpQg1sE/d1rabq0lmM6Gtp5WwCS6sy
PnN8os3jpGo2Hrwq8b1NtaTMLEVtn33tymqk7Z94ZXLFKSCqvi+DJQG3eyWacVGkbflQQzA4zoEJ
OL1vofNfWCtGABicWYZuqoKdZdcztuNhSraTpQG8zrSveQjEfAkuP7rAoVpjPnYiwz/zlhi2SF1i
7M1O0/ysHHAwfgW8aspyRmTzU9+DCV7DAbsqYMp7LecaF/nc5DAZUNpmQRbdTKkoHpXed2zkNSUh
BA4D97+Y7K68WdxODzxRsCI37CKXJURLhoSyzRfvbrQyYm3jov1ruFnVjjMGwUmBmqN2yv5nkbrF
E0+cTy8v9086UNbe8LXx04x5sLYsx/PFiEBkvMTW1YgTEw00LVjz42/SUf2B1LYynno7BySU1X6E
sywzK3PdoQpuMBBHNP0yd3hWkDM5gwWZv8mnrti1rgEfmkNWG9Kpzc+6sIS/ow5cETdoausQpGbu
XIDCrvRuYTFB9FYkkJ1MXYpDOaLyBWU8jNkFqjLPumizBtCaX8ga2Zxu1Uvaehi8eoYDxl239HWF
5HsZT3Vi2YxWiVWM3fSwF5g+E+nOBAH4jVcCcqx8KW10OAlasLhZz16pLreEgLpkL0nUH3kYxm0t
lNRHMLPJeO9PEA43rbSy2zkrmq+Np4crCsPugVRTEEZ10ENZavIIT4GRji9i6IYWZP409haBKjJe
2yjuJm83LkXWnGsrSLzLLlJZ+dhVPs1cSK8OoIO4nJ+7KvKNDbuQ4X4aCvvOmCL9hW6mwHFNc+gU
J6I7DW7hvDKnGrfb2ClFdbWM4zphlXYti3/E0ADvSgfPs90b88kY4nncNY6YrslLVcfEd0RxRHPr
VvykY7uFfOo+1N7c3RlGW+kLio75VyQwTbch2kjiLVD7ZTaj/MptkuWzi1zAC4lV2hmHVYNw1qyz
T1lnMjdJAqFE9pFF7Zcin7lnuqHnXxNpK0A517YhuiO4VLj/MNGTpdg3wmSVFnNc6QPQ6HzPZAP7
hqAvwpm+0b4LsMmk+dDt5ykr7pXJ2JKgy7nrGfojhF0xJh4MSfwlc2P3Uc2K2Ta+QgZkuyK9q1st
nlvTVF+rReQ3LpWpHQpZjQcpraPPVqs8KnVmc/KttL1OFnqF4aTiRu2cZBw+BTCVf+J4G9mXTwHD
WU4yX6OW4JTeyXY6OCavyBAKcXcz1w5Tfa409VPtuDNS8CQNF+Yklj2PIGLDwnHQg4zym9SWcZUP
TZ9BUhfVHdvS+nM/mA7WFj78plw0myCYNsy9V2Qs583QuZw7Fb2tC8Y+3YMkv3LO07w4c29DCK6d
bM+f3twhZTYfR6ege4/Vt3I4spuVZNMXMfklCOu48wsLDw46zirDVjLEC8gdzyh5CgSsn3Tbq+TA
v865zhM7VyEpQFR1Q21/84WX70YEGRfjgt5tWyk94gNuOZBEzGV8xutmHOtJUbIyJo3y2dYGb5IC
6t+085CX8mB3tWYWM/OfDSMP9hYHyxd3VEWBj0J24NCZmNgwjpU+IMm1H1OL4FqAwAaFSCzzOwO/
1GcDDc+9bEhouKQ8ToUxF+cRDiF3ItyJayjoJT4jm8RJ1Hk70dClJ3NZ33Q6DY6MVA+kFjjVb3Tb
9mUoOzl+6XsC0Z1naXnkMXSp99AKBxefiNzbKYF43eaNYzD7wx+wTZsqemokiYHFtIxQMhPyM8oB
rEka+oif9XKME6DF7RSgxq0DNMzj0gfHrh/lc+Biq01gm5eIZKYIID++QoD6rrGEA7X5h74Y5WEZ
NLKgSTJ2vcWxlB9rK6KUUTvNtol6DcO+N5kWHBmL3HhzTQSB//eQ05ss+i3AMOJb4xxknN91xuet
kFPeGZafcH5u2rPTD13oK/TSUTJDYRxZ7FxzVvaGNgT/I6I85TOBASs/5Cwq88aEtbwn5hqEI1+E
j3vaGs6VGbTkOrrW/RHTHtyxFai+EOLZdkxorkR+e7hSS++G67b6CSSd91D2ddmzofX6/BuqP/Vp
bg1n2BuLL4pbvg6eJAZ58MiYU622Xe8X/HMpjRtzkTLbjmvRcI2MENUn2+zNx5TzwXyuANu91qlD
z7elYBq2NueMfZoapBzZ2YJ2mHMRhIHZeNk2aSOWnGTgTdU1w7chkv0OZ8KtY2aMRDH6h3zRNEhG
9gNPEc5JazvweN3qyvV/yJmSFdvoVepjJctLUEXOCxiV8T7japdlkLnVyUcug4zA172/mtU4USe9
Ra5noYkDLZ6bGw1xtm/t1NsF+FDSvaLLRHC04CbY4VnvMTN7CWFfIzW9szt4qJp8u43vJJoh5o1o
PbEv5s7b8NROw0OENkE9G2f2+Vl5EKYSF7qmq7XPc85t+iwKle6C0vjezT1RkJbj+Y+ol4a5M6I1
Mm+OCeO27XIaW68mggXzLzmO2NNePad0DsKrnRAFVzofZ6Jh42bU9swzLob2zkLTcjOht0QOJQAN
B+WI/3Idzi1JoF87dRo0m6Zh2HYrKr24VyrVj7XqXz2MWleLv74EhiA9L7OzsOCa2aa9xGl2l3P7
HeeoK7pt67BTP3it278sKaHMS9GVEwtv3dRXFOtn9o81x6nJipOLckgcf0ujy7rGhTTuLCayh2NM
/OO7YsNJRinwy3BQ3BUbcxSAFKhYhUtkou9N0Ds/d+yOvyJc4CdoJedJ5qUZnw9BDwXswQUHtStc
RBUqYvJaPVHKqSfgYFXNVTL6rMFKimhLtRVuOXHjCK/7XD0FpZmYYUpL7mZK8Mdt2t5m9UCRXaOW
CJrBu7btot77Q0f0rUYG0Wwq5Y5frX6Ekgphqr+wkkIHh4ijwGveZ/LAgFeOl9zxEeKNlnkZsYEQ
e84W82q1CG54Nu/AjMhNYjukoNLJjS6C/yTtvJbb1rY1/UKNKuTQlwCYRCon2zco27KRc8bT9wft
PueIIIssd7u0HMpanpx5zDH+ULWqtrbq2Tw1I5q21qDQFEzIGxnFcdTD3Kjwq29F2KlOVddWZSdW
6r1XvIgsR27NfrBz5u1NJ0VrUEdCvuhJyeH4GooEyNUoCZ/EHvVvt4pwznO0yNPwHoOeV5O816tb
zx/NDxKdf3I5ffSCGDOkejDle6zXcmk9IYWarHzEsp6VRm03YSWHfxViCLBAtUdICnYJSL+RF0mK
Z5WVHsYo5r7whMCf7LLWYObqSIK8NtKIHwbvoeFN9YysxDk9jvaSknUkmNoER115KsR2006ztKPZ
YxO8UiFDxnartkAKEz+tonUEJjdeVaCMS6cR8cJ+GZK6alwj9Kdujeol6vvUCL1b07dgHdRhEdeb
OEuUgxCStret1MeyOkjJ+98lJGy5YFsApVQaxvC3RNK8c2IhDQ+RmpWa66n+aGyVcYyEDSVq/Wc/
+VIPt1Cenav8pAVmmk3xoy+V5gtAcRFNSlb3oTVaPgemwGKMKXksCE4FOr/z7TQo9OhBtmCPueTy
W0oCDBnsv7rsf6ZBjTtpqZTlz46k3fTR8BADs0wsvMs4AodtZsjQEgANyY+Sn+u4wMaZ9CLMEfDW
VxWp3iKb62FtlmUrVRDSe8BF9TMsb418OhHdnylU0H/PJDzULA22hFMPStE6oh5EByxZuvWgVDqZ
aUlca1ob3qpd400bMPzVI3Kq7bbPNYB4ZmVN940nhg8EeP1dptSz0rA0FGQaRIPv0gfvIxvbWVQh
0mIFiW/Nh2mSRdqwEfO0V/eQLwQ30GvvLVMQb0+9rDIPZsf7zjYbsvNPrczmJvYwu7cUIcbU9qdA
IDKQ/PStascY7+qyTQI4dgjaoNxFNtVuBT96CyvyBBzNOpDrJPGQAFTrA7hIzmUjhtqZJSaVoXz4
SWOxtxIFs3zGJ7l6ReFIo+LGhfVHTaPoIUnRAsg4JZpNB5J9leh46dmpWQfpHh/64hn9U7XHajhW
5EOotdbfpMGC2Ba9FvAnOl51DxsZjde1ZfgqtqITtBwQmlayHbK4jp18QMggS2NVYGi6fINbcPk9
1Ubt1muFYidasN9FGPlcrglOi94fcKfCI7jNah1ZH6GBAakGAIkCqJo4A6FoQuQI/YYyjST+qaXe
Kp1uiEys6TIPF/Q4SIN39J+LagWGl+eaWLGeqTVbr+QI7zFXfvEkLc5d5Dm8Eh5lXTCLs5R0M7Q8
PoponwaoFdW5btzCJRjbPV7NIleZp1r+Gl1mdHmKpm+KXRtlGaUEpvpObcqsW2Vth3mP5cWdbINx
FPw9oCcqh2k2NQfV88j8MeMhiTUeF8m9mJkiAF4KRm7rR/AB809P+mGkmmWjuFpsRWqJT+V85/qN
ycrTLQD0jsnu/kEBUMLrDyTt7LM38YCrpIH4MpvklzqNsvvOyAgEYxKSDBUvuvVApjTeREbCjZDB
OYztPqzG6EaSOuObFMvhXujTerwHytZKyGEopexkgXTjW1Efummfl7IdU6f4FUtlhh1eNSX9e1FQ
y7BLC5vjTVUo3LVVaJBYqTqDh3yq5j/LksdwYGEn8phRtqNnZuMnDyi8mo9hKDfZTRKNsC/TzBBe
p7oQ70Xfn0pbTMknaXGZiqsMj1IeerIuE+dY+nCbFpPxDsifxLgvNLq8UrJEP7CWvDVhlLi2RpBj
N0Mjqb8IOBkhdHGKaksN7DWvMZ1kApTGsOsU7OZGTk3MRyPfj+SXkkhMwjtOknIyjlNLe60AA4Kt
rVMzQN4Y7LPAcZ3onfCWe0O5jQwuUzsNk/EXEyfdhkYdxT/iou+Q2Apl4ZliKY4AQhcHExk9Q3nu
gcLO2UgPuL9UkyTQogozB2pS3a5JLR+nWr8oqo2PFflLpIVd4ib9MLw2o4JJLpT6w0jy+pHqevQD
BmK1DXPEc3ZG2mByG1SZ8ksaNBTGETEssXofjWqlJjVeV9JYmnZfxPmEj0xvPacigcBt0gh98tTk
nuE7KTqB+K7y7flqNErjAWuH2WWnqi3SjJmfiIQlhv5XAAyT7Jq+aKjf4LkROoqV1DsIE3X+q6Cu
M74KeiYFT7WHuSHr1oe8g/83WX7NrPpXxJTSEI+kMHut+8EiTq5NcuyU3gXBzkKS6uupwz31sfGa
groY/Kvviu+nu0IkwagGgKjx+YNthR+j+neoh/g5x7oWR8Syj0sXNjM+hSRAxNKOynCoHPI0hXiQ
MInw70FSDfJjEIws8w7Z+HDfDFV1l6ajFEIyxiPlBo9ZgB0CVKrvUtyXEw9KS3+EyUH9pi+b9MGE
KvCskABQbQDnRXjjNXrx6EM2bA+9LGeo8eX+d50QqLa7wSMXGYlwDGurHn+WsVmgDOjXWKBgWuv3
jsy9PeyFyQ9bBw8WaC750IYPip8o0w4jyjJ/LxECuUtCXeRd7sfJeyaCTLBFqW5eGpyWXkbdUCgP
64XwrMRhfmNSIA3cCTH51LaUFqmf2fc4BzYeyySYijY9kOpLHvnsguSCEGzU3/HYVvsu06oHCV4J
Stfl9FaUY3CbazK6NLlUuEiIdDc6uRToZholBd2G4w/VYNShV9mjkpgwfsokMoYnSA1URNEhkR+j
rJU/VLGwAjcIlW4dJ7Upfw+J/siKjmRKbQqRxrZmv+wqLULOYJCNHxJi2HvFVLU7XapEeD0zp27T
VyIgYkMPlbWsRuJjR7lhI4d6mbAJR/XVg6jFmLccSEZTtsG25UlMDTOtpa3cqryxen3M9VXQCbJD
BmD6y5Uluc1UVCbyKlHys26r6jYBdfuQD7GGzZwnYEYNo6/LXRyKDByHtaZon0q5lB/qsA3XYdoN
d6gXyt+kqpEO+iBpq7Lgnyqp6nsO1gVaugpLCoqJ3Bfrsc5HVomapXbXi3q3UjohMm9MShzv5Iyy
NTGzONnpWDR7SFb+raEVxpvY6hHSzHJ7V0AO24Z+TPUzoTbNc0XyyexXxkAytrUy9RvbyFt1RW09
RFVLzirx+EA+vCc/lcR7JWyxxSuSxnTh0SrvrUhYL7I0V5WnmaTNvEBO8ccl9oNLbHr5DTT8mkRO
wnm8JTxPYifoI3GX9F76HEl1/0PJQj+zSZbWxPM+IP+HIPSKegu0L7uJKE5tB4s419YSHA4TTUSo
Dxczi+JmVEZ/RFSYvsu11lOtwna72pLCHF+hlDbibUA9kLFQIX7u4JGr3qqH4PVHYRtuEMLzKldp
ogregRAnT75vknQA4CI99Q3DxcKRJLuO5S5bB3DGeBA1sMKgIJmv6eTlkDK6Fq/vOgoBv3Uoabg4
r07ZrpqavuXdbkmzdx/RhJNQMdxmiT8lLyPSO3YnpP1BJq6DQhFzwK1zrrQ9UMAWVb4pzR40kyBn
9HAPIhsr1T4PG9Ejbpknbu1h9Jrdh0Vn+j+6qZTZKBXGupNIlcH1IcfdtmEtZK4yZk33hitMv7H8
sR5srxS0YdfKk0om2ixZvRbGe/BVJsk1OCEFp6512Q4o8E5J0630sdhwXsQP3mDEIeZ/TfwUtBlF
eqYC83FjeuVZKZS35jDm2cOYK/6Waqj/Uggh+6pvoztf0klcA+DzQZoQp2Owngk8Y3nTsy/gWOFE
KxA9u8Mk4HkHka/8yOF2xY6eN90PLdI4tNDtQ4wpb6zBjSl8JQ7J8HxlUq/InlpafVLHLN1j6m7c
8YTR71vO5EcpHClgyqCid2OX1mvLE3ivmE3cOVNbWHNMj8FilNeqsQpkLd2mgWpFAAC0/ImKGsng
kn8rx1VY9XYj90x30+h6e9+XHbhHFBYVf11pZhrbA4mF1EZEJpZBZLT5gwJn43YAj67swdzlw07R
QzJcWMPnD0KTxRR/OrYKdf+Qt0ZZ3fuVqrE3MH2IiG/2khdMP70q7p+rBoAlVtdaf6isdqpXBR6W
lqMZBFhrHCngP0kkRHdks+U3nIaDd9TiRrL2mkIpQi2lny3snIS7I/Hyh6EY8LrW4s4kRBvVmz6G
g/CeDGJ1QGFhgEjKtCjrSk3L1KkaoShto42oiolJfB91remtCRNQp+n6rNYpppp69khlIhifwRUk
1TfCHli+QloGWw3iwd9aFE1hk1pQpB6qIhPlrYm61S+xg/JhV2pupqu5sjvr9Zu4oqGcET1xAMRg
mcScm2Ms0g27SX41pHaggNjnK8Za/A7Yr+D807j5ZJc3DKE+13XP83XSSEFQRk04kNMu8qgZ1ZR5
rZwSjjI0gk56nVsfAqZ2iEJZPaCmXzLrQOVeFfzj3lR8rd3YkIMPU+ajbCt1KJDWb3Mz4p0IqXz+
xEOwH816eIdfH+rr0NIrccVZiwFqxzXov1tmZX744yTHu6zPyR+BV6yyFaE7zusazM7b0cJI2ZbM
fvzWIEv7K0S47Wdpdric+qKU/JnUesKjGvsaeG66b34EFDMsDneqMeROe6PEfbwRObSEiqJREKX3
UTP6+UoCn9FDZR6LaYulqfVI7hI4iOyb4TOOZmJxF3ti37MBI43nqNoX3T2M4OkmkLrht8iN+kdB
pQCz+FjmxMkteV7hkTl8kwtJfR5LQUoovIeht51jMoMKIomlNYlsmII9bO3oADotk20vNSXRDWWr
+VbxjtxHMOarXV53nuG2HNFITHXUl90+lecz2u/IG6SNT7a/UEs//qzt4PU2eSS9C8CCr3XTm9+D
jNAesn3ACRFwqTY3IQRcfUc5fXhE4KjNN/+rGaaszaqOwzuMldwVOrX7a7a1gsUpqeenuM3MjaS3
0WEc/P4nZvIlyVdR/H4ZqHqK851JYeA/JDSeQBUvwKJ5L3V10I64s9ZPYwiGgS1rGdMV0tIZ6C31
SdGkOIq/kKou0N2YpXrC2EQU6PEkF4Wn0MKrNb+jvluoD5c7dIy3/0S/WrNRJ4B7dCPRNTsG3oLT
KpIaDXV7IlEoYsEV597j5SbOjBk2Jjr5HYX+IN1z3ISmFMIA/RssafFYGC/ZtCJ7f7mJU1y0iXwO
oD9VRKJWPWF5BTnwmKBUKVT3bikodhhvRICzU/BvGivzeJkiSk/c47NbGgI3x53JSkOxZpkPe5xT
qiT0+lC0R3OLRmxq3oTWVYDyPNdHSH8axMgAPSJSxXBDFhOUFxMUeX9UoQpOTkfaUJRusmoTWrew
dH1/1VH81a/AsU9nbAZCg2WTcUeareGOOynDjB4sMHLoHj3JebvtMA/GDfrynH0CyI97hmUueB2m
S4LUolrHrQyGkIMtIXou3N6pV/qmcwdXsAVbstEfcQgvXcsh4+hQonWa1eD0ruQw6DZJEkdwqTus
0BR12yucgdMdwceSSACABzd0dblcCzNpw0rnY0nW/dC+NeYV/UAFUtBiRmmAkZVhWMHvWc6okPhk
pk0L2YvV3O/O7VzZkR2yQDZ2qv/db8MJndodnHHdu//pNZhLx3c9hyyqU1zZQaeMkhl+D8HHmIlv
/2EQfSUVSpQ+4aeimGGOu5CShO9S6oxw4H7GCeDO2wrpXrdbZuA1sJ8/rg36p3Lz0WJYND+j9L9w
GjsRi2ovonlgQB74hUfTcLLdj/vcgQhNLjWzw523Lra/gbfYmV3Yd6P9t7dRarky/QvCLDucfc1B
BUUFthMSj4sNV5NwN4ZK1221bp1SEp0uf4803UEDJ7Qxe3KEmQnY/ZTrt5pMCsnoXRgZV9TdTkgJ
s+orDA90rGarxKWRjJSn8AOsiWynot3nQeG2YvMEb7p2ekF6kLGko/R0d3lDfpIsjueARjHb1SUR
X1FpacuqJxbQ3UCinhJZd1X5XqAhbKMF8VgL+WHE2oyq8R0F3Fk+qQImqzYPg6k4tRIfsnLa1r5/
W/jD05VPpSy3yzwU0Jy4QxgMiCjHK6NCRSyVoYLZXvMrL9S9SNCuRWppd/mtqbfIPJm2kLWvFnoz
AiCSLFV+YbBxhQ1zdkLQt8LZhWsZPZ/jT2HIVHf9AfB1mYLY1QS0WxO7L323M6VtTM4OONnvyz0/
iQLmjn9pcrElcOEE+5HRZMXC18iOoVbTU5xtq36bB1eO/JNTb9HY8jBGPBVkCY0hf0SRK6XwbfD+
vNyjk3uFRthZhjbbs6KfurhXwNOOUZspBggbbUWVaVPEYLQT5cpZdhINGPAc4WFDeYdLicr88Vz5
htAgZKV4PPPMhzET/+qmRjItrV+nycjf/rVPFvK+wDlpSJ05tMeNYUVZCo0264iH4kYixvaV7o1V
fCVOO11/NINunyjjBQD9a+7zl/Mxb3y5aybLsw3prYnWUHPVDEQJ4Pb2G7JmVw7B06VH/CnBxpq5
X9DAFp3qhS5AnNsn9UqruFC2u87D3nNIH2NrWnXZNZrzmRkjpoLhzNHDr8vdFYYmaWFJ9mw1/9Xp
0l0yNE/ZmNhq5l9RhT1piQOeNUGnkB7Q0SI7HkdhLmtmkW7YQW088p351u8qSraRYroBxO7Li2Pe
NUcnKpe8jCQAcSnEXLiOx62JFc5pgDrZwq1Tq8+S9reHUJSJlIuNVdp9yxCyutziPDMnLar4I+AZ
CPpqucXaMk1jHw4/En+qgyTfqtX+eGP8rxvZhCNOHKyjfwiveHlTkJccZZDwIBOGu6H4rlWIW1+z
tD0zU7QByRXtcxQ/1cW5T+WzMFXfIJYXDojZ2mp1YyTvY/t2ecAWlH+WA1GuStBD6Q0/PpQ/jueo
a5TRlBKZ50ktSAdFBCNVGuWwSwYl2o+t9tdT+gY0OMnJosu2aItRzKPct5Ijb7iyOk/2HZKckk5y
Hb1ctoM+n9Jfdnlfo9I3GMDgIlntAZoAzTCx0HlR1A67tkYmc6W22ZWAlP11umig6c1UZYjirNPF
UJeA/DqlhPfouu7edW/d/S2/W89f67W93u1sm19u1+s1v7N39qaxd5uN/bThp//6ocOs+GU/2Rv+
esevT3wf37ua/56fnPnL4Yc7/+Q4tus8PrpbvvZb2nLnn/jP4Wv+lvlb5z+4H/u3x7f9x75wC/60
3/P1sZ//Fz7n/spuPV1xCCzAlEeWBAISXPrj0VfxE8moEQJUaSwknX7LIvYi8cHTXy4vudNZVlDs
Ze9AsQWXu2Ql+6NWTlUDLDZn1XXFLKWm7VOASgWSQ9bfy42d6xSbFGl01F9od9GpVOn6ULJIpsVJ
8QAbegeJGBRtf+hkYXu5qdNlhDII2gC4l+iIbitzv7+s3hgiWjf5mWGnqFnm3ltdlm5QU2KS61XW
/Kacfrm907NOQU0P5q6G7DhX1dz1L+0FUqwUShQY9tSp1R5xs8Sl3p4jj5h2V47V04OcpiwLOVuC
co2o7LipsNZ9VUM9kfyWGe8kMud22I2pO4x6joagGOo3vjF2ezAlbwaQkivn7bzvj091/EfMT84/
Zu0nK2boxhh4T4ttdYfxsgD5s7wiySOd5BkIsb82sRjMQjJbQ6JKT9FMyrZ5J4yuNubtrgIt6ZSI
Qq0UKfuIha50+iy5V1qxdC5P55mVOu88XiCYDPHmWXwC6BFeoHZ8AokCi5N2sEL0nDBn/JYY5b9v
dSinGv4T5Nh4Xi1CRDD3I0lwwt2kCVxJuBGt2xS77az+/2xHPl43ldDB/JVoh3qx20u3HniQsDad
MrnyYDy3QhAfx96EF8OcOzxuqPSS2G8lMAxlLj2Whf87MoQrfTmz3aCvct9LPIvxKJv//st264MY
gGjC87ACxWnXCNVpMlK6gXbNPlSaR3+x3I9aWqyEAaK4GeSMWqsiCBY+TCy84E+DwL2kpY6AW0XY
/qyBb+vClY32qXFz2rTGBUByV5SXovpRC6sdQBoPb+kl9O8pnKvitqwfcMkRKUur4SHvbsQB0fp1
Uz0F1QGYTIvXRGxP+c/L++Ezl3jpsyyGQY2a0AvnxcNnGfON39zl4g8P0Q9FO0DmRag4HJ4Tb+9F
HfCClR6vx/FKbHBmWREa6SgPca5ryvJKlDpdQVKS4SgqzCCVtuDCAn10uaNnNj6+j9wYSNiQdlkm
O1rQ1SgMUAOBUvYXoeg1wPc/EFBX5VW3+zNNzUI4iFSTUsV7YrEfS3/WzceJyaa8+t6F4yMSu3uQ
kr+9uGivdOt0vxAiI2BFAl8jdbusFaByjIoVMld2qwibsjR/K7EMd9/6/q+jRzO8CBGQ5xwDkHm8
LccOiN2IPLZtNN0hGFKwG0D583HFM/xKhujzBj9ekfPRgjwPmlSIZiy9Vy1VqLF6C0i4RL1hPhZU
zXa+rAj9e9Kg57tWIqqPK6pL5ruqNENEqXzithLCuB8dstjhDsKz/oZgqWHcelXR/0mQJ50OEHng
lBiUtVM3TzWi/WaiILf2/Dr5O3rQBV19CrW3ROnNxwoW6w1LZmgIyPvupQgqqGGDggcvcghZslGV
aADSFYTVq6FP/ksdNtF3ioHNDuni9o8YGuN6LK342qv5dLMQuCvWrM+C6TAR/PFMyFrV1VoUo6+d
f1fUfaRfOYDP/fs8XMmEMXXEIYtQrrAgnvo5lLZxyn814Bqm3nj758WEMs//NDF/hC9nPFYEHZwW
mhDhWlGPRofVcIzWbSBLXG7p3FrCD4zlxDsVtX5rcWN1WpCJQ5JStrZz+8d/ct/KPaBme1wRXW26
NfoRbur86dcwA5WV9wwHfdPve7u13wpXtP9+mI6/xkD95tpNd2agqUmQ5lPma06RFzfdBIEiMurc
ZOfW4AhQ81Gudf/0IJrLHv/TxPz3Xwa6mbq+h1aI24MvJG4aD74T5WK/nRCUwCRJHF4uD/eZy4Qq
tywRxbI4Dapkxw0C25vi1kT8HcCkrSvFTRHHNik/dFDAMqEZBaLqpab6jHyhYwaQkvJsn8PWMqC7
SHL0ePnznL6BdAqOCAoYcLUs7HKOP46Fj1USGoIHJUx9UlUf4nKFLkG9jabgmzlJV54Kp0+Tz5od
0mW8ugigF8OtFcmolCFoR1xKQhAhkflRhrWDum0U7Qz5SjB22rk5m4X5KCPNNfMZa3+ZXN6WmJyr
DcekOW0VxXsEkGJLbYena2ork/fPgTN+0fPcUq0jb2cuNi1qpoDMasskpyXZQbvSlH5t4O7lZVca
Ot0XrB44UpQGSRVwCRxPmh8XuiC3ogC0I/QOUW387admunLJnF6bcymIZzEpn7kYsXhFUmv0ch+s
p612P8NchDpirAUlv7IfTqeIVnQ4NmToTK7NxVkaFwgDDGGAqHYt/W6KbONBqB8EA3ofnkEQcM3N
5QV/rlsYXKMsiU/yHOocj93UZmMnSNDGjfwlK6DLh4aDx+iVGTqt4VBSNNQ5eUTKjMTjYorwZ61S
nJEDZ/8ttWPbJw+z+f3urJzHK6kq6XQxIBuMRidFadYzbR13KCCS88CvBI68qVxyQ5vNoXYTm7TN
5YH7HJnjoOO4ocXy7hV5gNKIYhM8hM9acUW9OHL0FX6FrkIn5/8QSrb33765t9bq9n5t74a545uH
36p9UO3S1VbFSlv9th/gytrgKuz3zerZ2T5+fOyv5UZPT/bjj7uYAaiNsV/5jItgdJETtlm4yaQC
zRs/fjK0XroSoZ+sK4u3MkgU3iq4ERvmYhqGHp5QpOd4SERyudI1xKY4RsOV3xOIXJ4J+SRHQFsc
nrSGmSE1jEXXggiT4K6WQmf014iv2NzgeBa9eSgh1/Fbm2AP4h/gCO6DpAO/76RAIwekSiGjxbgW
tHeV98cwdugLX/lgJ2tx/mAmsrQkcjV+vxiEqRpBeasYaUwZ6V6yQBFnn5XVoMIBK6a38ZiHugNM
GbZEKOhts81zWXsIEllYiWHVelvcQ/zgpmLFjzYntuKCbJUf8TYeOrfqxgJ5AWEQ9iaKeKqDTCos
emQlCFrLtFS+tQb67muKklHrXu7amenVMOfUdZIU8+zOiakvV4nsBRbJZhBmfX3QKmThphgu5pUt
dmb4eIARs0o8eRHdXJxNJd4copL1MZFeu9VA3HNqbv+5H3RBVwj3RGgRy9i1nfxWwUM5diave4PN
vK4p84iJceVUmofj9KzAA4z8Kpn9z6Dzy3AlnmDgLchZgSGrrXjf4Has4pqwqh22ChtC1xIcGALt
32fpM59rYg6CJd8ymilxvm4jxQC+1liu1N5MDa8Zc7zSysnJAm5kzhr/VyuL98WIXObURbTSzdL3
IBFadMpG8DKGeGWnn1l1FHW4fHkrUxJZrjqkCqXRLMIEWH28E4DoqrCEvSa8cieeRGVzh6w5CQcG
DXnOxbZVKtlTmyZIHE+t4EJA7SRXd4O2HDRRBrIoG7dt/15eiKcX/3w8/88KWcTBIPFRYQOM60Tt
cAM5YT00GLhY+WMBf1fN1H89nskyIpkrsfBN0tRL81dErbIshHvgwCa7qUsR6uXY7wtZeLjcrZMZ
m+vc1G6wvsL3x1AWW1j1tLqU5jURYZ6hQfFuxUOcfLvcyMl8LRpZLEDUAcYxISnjDCGHheRDeasT
R+0JpElxJN5fXG+eLzd5JheIs/wcbxJq4C62zEB1YdFDQ8GMQZPDR+ws1yrM+aESf2Pq9jjE8z0j
vkPPokJXuqEaXzkaT5YLuwBdQYvjUcPbcbkT2tZKEpjcodOLHZYDvfHbygztZ6m0kiMBN3GTMhtf
L/f5ZJg/twWVONB+LJllchq7LW/E7jlx0Clchd0h7XeF9FjlnGjpA3o+l1s7c6ooLE92ughm4gTZ
knhyN+AnGznYbCkH8lQYbvW4l4hTJ26l0Ne3/w/tUdhlsVJMObls4mrqpFoHn20FyY3cfPdDGU2q
taheeYSd7AjOE2aNQIXDhdT4PLNfroIwgXWJrCL9Gss7Fspv5OrwYTJf/r07c9GWwF4mBDMWFzQR
xRQQ1WGjEP2QtI+uW+vKRxFc2XnnJgnnX4koh+yluUSZhCHCNG0oR44v7prpY0LEyR8ewu7jcmfO
jZlK+gqkCc8vzpLjMYuShgvUs0JHAvyxsYp82qWlGoYoZkb5lXeePB9JR3c1EzTnsjgYebqeRJMR
ZdDcCOPIkYNefEP0yursLIikx2EU4ZGM0FgQOhZk8Ved9cY6g8fwmsB4Zz9EovGA2EuBgcjEI24D
okSE1yDW3kftVcPLFPjJbwP7qm0J5y9z5jX3qka59PPfx4tkssgJIWI+qC/KgmVLxNeLXui06uh6
AXw7K98iEvjvF7/ytZnF4Z7JXkzxjmbA5aM8tPUb0dFiTGm8t8v9ObfMwOOCGwHdBQJosWcstUQg
VCW+bFMDtBkmq+q7ZMblE0kL5fekB4TYl1s8Pd+BGs8lJYkg4PMKO15yFeKk8ZjFMX5H2wj9IClA
BHLHnHXT2pAR5py9X6pVkF0Z0zNLnXZVkuEceyri08ftTjjfe0IBcQ2lEkfBdi2vBTSnpdXl/p1b
5QDrJTKJZGgkkjTH7ej1YGlplRG0JTxGioBk+KNlvqpobKKwQt2oCVeld6P4my5/Q11lMJ8rhI+7
n0WxV2dC1Gpo78nqX/5Y6uneI1sE4Hd+NAIoW0Re6IuUuLEXMdIUG3jsKJDU1yb2zGPxqIn5I3w5
f9uh5FCuaaL4DRQJ3WkUwLqb8Vv/C7u2K2f9mVtam6NICkjUqnidHLdlTeVQJjltmRyMI4zb+r6R
8bSv3foaLOncuiEAF7GzJ0kFfPu4Kd/QdR8lGR4yfrFFJ8L1Y22HSvWV4TvfzJwjnZ/32vL2mny1
VsyBZvx8cnQABZ92ccp/vDh+D//b/5M//Oew/eq2cGbc2OU8lShUcbMsA/DaihSO0SFySA4jVyB2
wi1H568hqxsMicRs1VMwuxIRnzlj/lMfIRdNKvrzQPiyLgQU5UqSp/CzeiTMsfBMSSiOWCN5fXol
KL7W1GJZmBOFoDIm3RvnbwWKEJDxoCB+C9Qru+nMZB11abGbcJFoNCWjHdhtrl/XK6MJty2Wmpc3
7blmMEwg5UZGgGB0cTqLoVipFWZNjBwmmlJ15yFNhVbx+nIzZ84G7IVA9UE94mFmLJpRuiqPonaW
6ojee73iNfF8uYEz/ZiBNJg0z8VEQCfHW6jwijjQ8xY6aND/DZt0naPdB63v/+FQ4HSHYUJsQZFh
ccKL6N4Hgu6T1UjyA9VDgBeoE2cf4HgQEBivTM6ZrYSY0/wEm198FMuPO0W9SNNzBTlaxdT3Iumu
tDPQAKJ/INWN7socnRnC2SOFRwleUwZuMcetlZ4JxU6Dz+pP5o2oUUYxtZVcXwnRzuwfauQSyV3q
NDwqF31CGRtBVgFdGTHXN/N7OUoLu0exBxHlK5N1tkNfmpo/ypdTIcTplOOdppTKeklQDsF5VptG
t9LH6sfl5XdmfdMr+qSwJpixRa/CLg/pNE2hCYtxlnE/StdYYteaWPRm1ILOLzyaqIrBepr8KuLZ
7/tPlztyfnr+pyOLjRqMUEcmi1bMHpFOjm6Vss+TgsXh5XbOLm1OHdLLpLaA+B3PDVJs4pTBE0Ru
UH2eAVqd5W0x1USaO75VBPPam/vc+3c+5f5ve0sPvhHp5MT3sFq1CgjudRXkTt75+DzK5XfPwycg
9DdBHq8v9/Jsq7OzEqlDXsPLkKhPfK32Q1yfpzy5oZhWJH9k+EgwLlNFclrzSnOngDte+ZSB/ru9
eQ19WfFynxm1UNIeGugOKmG2gNympIqOPz732n1KAlNDUS5aXe7mKd550e5i+asSAl24ByXUB6cN
wlhq+Tgq6HRuGnoLzCivRwd1u3Vb7/BYuNz42ZX0pc+LfYHdKU4mKW1TJWPl6LPep/AwJv6tpPXw
vNMr8c3cl8UT82iMFztEHdBzDvK5r/LBl1C9rlHVRVTicq/O7sMvvZpX1peZxIXEb6t55YwWOvJa
86OvW6iTfgSg95rR0GmBb54+smGwMgmvwSsfN5Y0id/VKmm3RkNbPGjRWyyN39lcagm9lwiDSVtF
hxKNI0XciQgYRj9xsnY6/1uXXzl/zo6uaWEbx9cpILCTwRu2BT6HQ1j/SU20clrUPhLTv3I3nB3f
L+0sVo2CRip5OLosyOjLTrIjNChRTT9Q+71y0p09tyGHkLIljQ9Y4Hhw/ZLIFB1F1qcwWraSoxiJ
7cOVRs4N25ybAn5KLf0ko0kubkixy0AtGkE60y8OWuId2sZ8+/dVSf7QIicMJgAfxeO+GEUnBGAO
Zv1jPXvRxTHZVaj4HgLZUt7waX+/3Ny5h7xu8fgCgkYEhEvVcXtBN6vHhiMS12jod82OZFXefddJ
7o83rZDYpXGb9G7trS+3O/+zyy3Oc2yOvZgzSObHzeZYHmGXLXI5CeEBFT11E9ejaIu5Vj+YzU2Q
vA0YEeP0+/Nyuyfn96xDTYkJeBC8kXk+jxsejcAYfJPLTxbYbGotuqjRHJCNcI05bikth8NnLZT9
plLjK2Wuk8H+bJzcKTw6cmhM8HHjwxTXApqRsTN0llv14lYQkdBEzomJWQut8jqFvROi5ivJL13h
X3lXLbfJZ+sgTebsLUH8MtbNTFOfUs9C9sL/1YMGlJEBvjy6yy0/twCmH7YNZqrwfxb9Szp/KJUO
PQjTQ4t1V0r7IVu12ZWs6v/h7Mua3MaVZn8RI7iDfAVJLS2p9/2FYbvd3Pedv/4mNN8ZSxCvEB6P
x8cTjuMigEIBqMrKXFzDUzPq+TTaZifJUo1plF9L1QtetJ/yx+Sq5kEP6LS+PiR+2/ND4vbjCOo8
aCXDVk/AxxzQqLqzLe+6jYvm5X+M4KqOqxpazvgbe1PP0Vw34ETMjRGsWsidgXxJcQh4SNetDcRX
jju9C/bGwB3jdrxF7RnPE2WANFDWPaDDcBJ8Edt+p9vz+EFAK4IKnOBXHp6gRf6gx2C+cmr1OyWA
+Fq3EMW4ZxrwRTG6guEzt7i0hk5JVIyQbuNjntY34LUzsCdLxQdHR9bsbV8DFVBVVB99ZMaropXv
2mAmt4BUHGILhKTxnAh2x5Lv6kAhAGXGqup809+QhlkJijkEQtQxe30blZ+x9W6KNPOWZlY3GcwM
NWENTdvnvjsUtdZlHW4dugV24THdmhBlCgE0S7WPYBTlHo6eczG1NlDGiLOINzwsCzxg4dj7KEqN
JbRgHKvPQO4YmJn+LIGo24USWh2Ary/Jw12NIpLvRXHCgFS5Mm8JievnUYMiAm0lov+w+kBzE0mb
O1pBO+tGrqY8RD4UfxNtWrN5rkOl8RBba9BgI+/vBbOZvahmi67hFqTyMkTVv6HUUK3tGBxJhu9X
m7RFO04MwZN9GOnZq9QxWeIA/IX3XVCDKvO6py1t5tPJ5wIHVDyAMakx+S1otipV9VJyX42CTNmy
ESAWQQIDAhC+GqOGQIUSG1X4MRt+DaM53lukfyniVlSKWTxOkP8DuA9Nh0jFc74Uty2aynW8uAp0
FyTZT4iR2f5utlFkcpCBVskN2LZoqfzl2c2CA1M2ZlkTG/Ad7spg6S3xTfYcMNuXuXsay5sg3rcS
TaQXuUbtURCBL54+zB4uq1CcYPg4XKPPt0wHWRomU4Et075kYBvRHBlswpEHhlsSv4ORMoBV89Yq
BYaXzstTu9wDIYbkoTRYGKfVtOuIjJthUgQOuRQN0OanYTJNnSU2zodWg4BWTXOsIPRyy2ZbDZsJ
fF+grShAxPT3vn9qivN98FiiGFrAlAV52QH1YctIwc6aCpxDNCLuvAziCV2SIcyAEp2W4/2YvNsZ
Y2H9AquoYEj82//oGCyVxmp5DOF6PnsGxMpQY2QvGW1D7EfwX1DbeKj9pw5szqao9KQu+YMpg1sE
IDpA1vgym1Khiw5UczilQzq30MEtn9QZKwcNxweQQ9vWWtIPXfBjQu+kBdzSd1PehgSaFfHaQo+h
/lVLeJiUT+m8gZBilGeP11d4aepPv4/zV7MCpYcRINZHyk0sg/9sVZMHrfnZRoKj8gJRyCbeVJBx
QXM8sn/8PU+rISYTGpgJMLOD53WdTvcphKHCmrbJQ2VObojcHPQCbnTpUGq7wnfS6peh3STjaw62
PXME498DsPPXx7/kDghKrBCuEoJmlHN3SEY09YMhEh6uBg+ZSu5z41fbl2DnrSkaT1Zj8XXd4HIA
RpsQnAKXBo33iBisG0NH4OwdUj7WgwY8fPeWk2fUATsbPLNQrjjoeFxfN7t4wOARQ4CAZnBuzu2h
qjkZJEVibwjbzaiAfqFJ7sxahIFavJWerjIXMTq11EDUDX+qst0kozUn9voEgFVXs5/jbAVezh66
IpILtns3VwVxZGmQ6ErGrQUALLR9cYOsoOblWz0S84zhrAh06usA8whmkn+FHv34xAi7E56kgJKm
tMHCCyOD8tFC26Fdk2ylhc+Dscn8OzyFry8c++v4y9jpmDgHraoJLNsTzJlGDNJ3qmu3I7Cu6Oy4
bmcpEKCHAdVBlAjRNMKdKlCmxO5l+TMNDJsy6MPnxxCqb7ryAzo5100t7DncPGwgXKCijd4ybpmI
r4MBWoepKH4yA8jQkJoGxV2gUFDpF6IU88J6nVnj1muI1SCVUDNGcmQ7gx8fEnk0CsHdrIJZ9hMs
oAMQnNcHuOCHZya5NYsNXc2NHibVGgqcbQelpANo7q8bWViwMyNc5J4HIJ9rdi+FNACYdW5C1cG0
QrsAKleC2+kRusg5IevSRYUarBHgG+EGlOWxDtlrNofpUzRuh+gWSo1OW7hGACDlc4Sqf9h/NflX
ZO79eUMAShx0E2nJldVBo3TbgmvVT12l82ooQIwpmOD7FS5nCQr34d1gC+LA4tScfC43NThquhy6
WjhqemDDa+j31WtS/Rwk6MCJwvmiM5/Y4i62tQVC5pld+PzqZ2G4jfQGdmoNui1JuJXBqgydHW1v
K55a3LfmTTaBTVd9tI13qEGvS9FpvhR+TxYKTXfnwakB2/Mgy/gaG9OcOHpwMNC7DSAh+OXNPKD+
8N5BP8ww7vPMHUZf4PgLwQrm0WoDdiTgGY7McyexUcIzvRnZLd+v7kf7WZ1zRwVJQyi4Syzurz9m
jleNUzOzL0FPBmbyBmp8gwt4Rg4K8uv7S2SEC4iGLoWjzuKGLX2CAp92kWeKoB9LsUkHOwEQJoAT
Wnz9Hay4Qwq9HIDJzZ+pv51T6HluawItuGRXFG/j698PiaDBm8E/NB1Ft3PvAKV2CTEY5G2hLiJZ
G8N6mv/DEWyemOCXplQH1Oehwe7U1SENPirTk3LB7l5aGJayV9FegEQTn2cCYfTcog8Zx8e8mfQ3
CA7X+eN/mChkJE0Z+UjgF7h4F6LeARo6jKIfnyABOSV7uxeE76WEJOOV/dcGF6QmA8DLpoENu36f
PyGRNDWOZPxWo8+uf0hxLBpQ4/svw8KT0bTZY5xPGVZl2+nFhDqBUW+D4DtCjkX7cd3EUjgE+eu/
JliEONmaPmAgmVHARAOydmmD94zhxvntDG1TEWRh0Q9OTHGLZE9BGuqs6mFD8zRQNkP0acyCquLS
SXI6HG6Rkm4aGkWGDejhUXBl6uQV+CVqKztNFSzOUuw8NcVtToVUkPQrYWoofoGmJG2+S/CgBuvr
67OUGMHDA5AicAThksy/fyElAdRKB7eDDqwHZBCFqiIkr/sdqUzHV2s8istbACrWk+EfQhI8hJUA
lLEU9E6/gHOREmDeprfwBZq17affZv+sas5EbqrgZ2GtQK0nGDEL1NzlhchgMQBYEORiGl/p6+05
HAdQ3juo3DpdSNPoBTI1qX8z6jMd7TcN6eMWz3DB+XFBs4qHAhimAHtCHhWsTDz2Cbq/EwQizdSB
/tVr9yPztJ+aG34VUBQEw2mNjs2vkBZv7cHa/S374j+mCd60LMcH9tnzXZjUbeUTnCMsRFpgUofC
0+hdn9aFVWQUFMAOy4x6UebctYQs9VhFQLGaFTperJUpr8HADJpVyL65uOQJQeQL++PU4DGenkQW
U81rpRx9uA20ptK4pHO0nbs9dJ+uD2whrJzZ4eauhwSRpWc2KwwHjkWQYwYw5T9cLs6MqOcLRMrO
yHNciaGlgfyTDwmdt6EW8DwtxC7wxyGbDLQ6+AB4XGliggdTS+B/6CTfQ/jGAe/brh1AuJwFQKLE
gnlbiPxn5rhQCSIFLZBk+FyqfiUVaB1UhUL1toK4CeZS1Agvssa5X210uIVAYdVRTej+/YjBlq3X
mzFxDfUhETWSLbx/IC6H3Amg+WxT8xURYqR21bbAF+7KfQy6ivS5WE839RaVi63tSC+Ro98Fe6ga
30qfNS28ch3vXQQc2niB4PF86Z7nn8JNM3jbzbwjUuyQpkJS7KbV0UpRrK7vgcu9BiMqcmIoRrB0
EbcHDKifdqBpQcG7wZnXgWcd0prkkUjb63YugwjssB4XVNdxbeTflfEcQO4aoiiOonxD9Ba5sLl6
U/OY9uZDRgYnNAQvhwtGbgTiM4vc9CH3Gyu+D4va3SeUq94b7yneRuvOe/5l0/k9evyVNR7YuB1w
rpToH3ejfUnTm+IJbdCe5iE/uBZVci/36fknca6cykOhTBmbbN+r801v3zTth224EJi7PtsLV85T
S+j74aKOLZdDztx4Bt0nXjSQpVuR1gckS4tj6GBkBp6kdfGlh2bwGCpWuDY7O3kWfMWic/276IDX
n3+FDMWiYWBg3cGBmuDghY7ttT9Tmd5PbokGfiicNjtpQwSjX5xmBo9BBxeyXHwGFHLOtZbJUQIR
+EOTMzkmEI9/jIZb1YJIuOjVJ5bYBJycVJkRy3WOdicnGUrXxq2+MgF+g4ypvgmHt15/0Nu/RO8e
vfrEIhv7iUVL93UgW2FRI+ti8GaweI3jnV/+h6o7PIhxXDH8LphuOV/VxzAfpxSGZHDWm9BvhtxW
H1AkWevu29cf5eh5tG+V+D+t3b9meZUMP5DjwMzZ+BQ3Tm1aS/em7eW2Jw+CVNdieP0zQB5towS1
2WQFLEm6Z6SHYb5XpnfBBmDb7PxCejaJPDOZIkkl6cIwcRqjhy61l6Hg2kIcCGoT1Ohf+phK07aX
BV4pGpl27iOgwpJ7qNwBlKLOrjT48JBPf44Et16RFf3cim/nGRh4YCXSdiEkd0B1mojw94sBBEcG
2lhBHwm0+rmNErQn/mzDRgXZ9jkGhQFiGehwkAG9vlKLIePEEHdYJDYIahS2kUeUrHTpV1AdbM2b
a1qJQP4LIYMJUYBAGm1juGJwiyP5HRj5SYAL++AZEPCM3JY89cUtcCzQKyXZ33u5qSAEAsyJzuML
Eu441AKQm0ZIoMV7otynxnv297dPVDtPTHBzFwF7HQ8TCkFJft+q93X/UhXOPN2pneBIXyixnlvi
YtJYIYVTMOxE/Z78gIY0ZHFp/xo4wyrYa7cUbUc6DX/c4P5719yg/eT7W/5MBZ5ywbmFCIziLsIi
7kxAi/CplclCUnTsAH5SGHci1dfo1fgBXcLktVinuxydjjcjxCpXqmC/LbjomV3urKk6FFVBPsNu
2Pep/BSDP81ydBzu8bS5vhmWbg9nprhtp/eoLZZQQnOs9LuV3s3fIROTnEDmcFCqVyU+BP7fUqfx
s8o5USrpem7FGB1qNoPyPsvr2t7nImwK+1u4eHw2MM6BwLjbzJOFgdnK19T/0CTXtx+r8DGNNr4q
2HkLsQvsl+AKY9woKFRyG13uhiYcBpTzwHdPe5R5QU0WpHutE6zWQhw+s8PF4WToVS1pYSeY71QI
55XPvejeyv4Kftrg8IggrK6P9u7zMJy3IG5VIbmJrFFBC/lbE+WSlw1YaOtCDxmoiLh1QVNkWpI5
xRgUDZSn6tNsFII38qIJpJAZkgbNyTyyNwnRjIBBsyj1VZSPZvBfPJjlqP9ngHvoh62iQs4M3VsG
VHtxTqnJHUkfQ9HVfmm5T81wblXHVY9bC8YRNts5fyXQvvUFHrUUaU5NcB4VBg3EVBOMxELzcvRh
o2EZWu0JBAdSET304qqg/whkY6BvATHGuWdZiT4ojQyIhBHt9bZ0mkzEOyyywA0mwcW1KBgKrsWR
gJxgaQhu5IsLcjIE9ucnN/K6LVEoYw1bUvgS6c/aNDrxIFiRRRsADIK+gQFg+VRu4M95lYzAdBTj
nSS5VrHXsu/rQX/pXgIwxb8muOMlrYMm0UuYKKdbkBx2tsvUeMpDJW26snJzkOhdN7gUi0GoqkJo
BRTsF32IgMsoqFyg6hZOq8psXLXA83tyJXOP+FwJ+3kWnfrEHDe+1rBDMrB6qVXvB2UTkVeiuVO9
KUUw/uW1+jMuLlgOvVX10QxD3fhpxusKtQpd4HKLYwEwBcwDING5hFhWdmbLBFVvrXweypco3IJr
My2e4lhw4xIY4pv2qm7osqxC4JenTZ894wWTliCq8gJT0A20OGl/RsQTNwToi27BQoccM4RRwalQ
15Fnixo4l05kdFkzglLcV0GNf75T5VJN46hnLq6B0yOgUB6Vu1e/FtwQFyPOiRnO05Q2jpUwgBlV
fpCk90pEZLt4PUMbAJYY6gE2Lvbn44CAZ5z7DNhYgQitksKdFSeuFqkbJRx28nA75jmwryp0DHO7
EZTJFnAHTCAGxT20+SM1wBdMY1BsEgtEzk5xq+yyNdL/Llr9gY5aa9At9vBIGwUmF/CE5yZZJDmJ
sIgUXRU3MKmuIcv2+JxvA+jqvTENwfIbmaR1eKs8KJ8a9ANrSA1+XY9TS16j4dpjg02B/eRmu9Wg
ijvn2GyjdVckKQTRN4MEEOH2upmlHQDcKLs/IEsPPvPzQYZtr82NhR1QKGvV/91PdxMR1SIWEImY
yT9GeFmcOpugJURgpCtBnxC4qnXwyYdO1rbhKABN5Y+xvW5ERB5LG+LUKpcGDCYNyChmtcl3UVug
+/bt+twtLhGovLBGIDcA3vd87mq1n8uZ9Sy2I3ggHZCJNWtt8tXKqUhito7RybaIbGXpvNSYpgXa
tdCtwd9cRm0Gib8Jm34LNQuKfo24p00pVQ6JWmttDKrqlk0ZHaTWR553ypT19UEvbws05zF6YBmS
Xty01rlV6ek8AAN5J4dO8Jj3UKCgya3tzbeRE22DZ3ttrfrBHdzQ82+LrejGu7iuJx/A3XjToJLU
QMEHZIA8s+O7F2UDFyqrcNgTE9zmI5KcSWOMUvm4UlbGU/gchlDW1G+qdbmrYkjBOuTGCT7k95qi
ZW51fYaXTj+4FHpykcMGFyk3wVlWxpoZwrgef2szuvGZSAO18xfj7ztPMMw/DsxnPYG4axKLOXBV
/MjItrI+uk4wmOVT48QGN5pq6P2qnGFDMbeMU3qoDaB179P2fkbpp/HdArSpqvcfphCnFCAIYM8A
pvB8Z6apBBUItDc7Oq7FqeZVCKA+RBal9FXNBZfkxSjAKv+o3KF6x1NAyJnW9baNPt+ojtw5zr1A
Ak0H6GBx5zeI4Pa6GK5PjLGPOTmT5iJP/bGCb8jl/aS77fCSiMgElt3v3/3Nt5xJQUjSPMX2Uqp8
XSUSyEd/IEmC/o8CkENDMKDFeHay07iKUWVWLUDDGNAU6U+h9THX74E9P4CIcSfnFu59aDPURQ0u
Rwj8aWYBCgEyw10B4gWgyIV/VPY8tZHWGTRobFCCzS3ZA4z3LjWa6iVs6bLOepOgQPXWDuXktvGk
O00SPQaa9jkowatm1cmtZE7zOoHaLPoiwVN83YP5IIcvBIsZuEVA9gntWL62nkpyIzFBT1ppz235
NojaVflnEP/3c5ebPGtCPQvRDYNzP5Feifo8pg9ptjYstwxEiry81/LGuINSj3N9LkESSAHRlQMA
ZACKxsYVpFoukEfMDGS0FXDMIhuq80V0tWl7PIlVnSLrx4BURvKpaS9SPtLK2CfqSzXsmn4l+wc1
EXKlL6wXyr6s4YfJMIPu8Hxj5qQv0kprDaoqHwq6Yn00qfce0b+J4YBGv24GtFMPnj28+Emz8u2D
JeLfOl7VOKfGJ4AXngkdIq3BBT3JLExr7OHUZCo9BR0mfkWrCPV7yE5ADE6668KEnZWNbzpjpTgo
6o+qN3eeNANMfa8iDRJuKlDMTD5N1MFpAUSAxPr4NNSuhqNeRr9xZYSrwdKdyfehCvkERMSUR3S0
apo3iBIBOjEPbfmZ6b+b+sm27nR7HU/yOgBVPWgX0+ypIzd5LiKBujhksPJnQ+e8OYoIUhUphl4F
6Fs1UzqCoimYaKhDdtvVutKd4kej+1uMCG+WW/R4HCUpHWAWXU3dACZZzOMTOJDhbMEeFMd/GSs5
cxoXK2ekda0mgLliymk7TVRO0bw00rZ3VCWk5vQlWyIt74WtezqzfP4yKtvelPLeoMZoOkE5UxUa
PNEsamhQ2aXt0nmRe2F83kgsczcuf5p8M+lgZ5pxYtsZhIqf8vS3bdwo3QMh6OO03TlxywkwpsQ1
lZWqfQGDSAfDRG/2QCUQD5baYRjXjZxQFEAFN4pj3vzaB7IAcHLy+hlE+woFk28EmHzrJkaVLtcz
mMOeJyAF/52iEbNOVY8E93P0WZTQgspoK+duPto43nIq2w+d1lC5ukPTMq3RON6YP64fGxdloqOP
4BICqSgN+Ev+nQx2MHmaGsxjMKuuRBw7YXmaCsoKEBCI7cDVyaMFCswQDdbVW1fSbvzSC1HmftFr
Tr6C249q5Y8k8fEVMlTkdP+rwsUvF6KNlwI+wAJ/BsvtP9kqUBDzBwOXSlt7zPE0YozYxm405top
bfRIdAXe74mvgrgtz0Kv61BBirt48BotsgQJgwU6neMzGksAUStcPbkA3Mv2XObKaCBfjU6/VVhv
NT2lYZRRYrud/U6KDxnrDyYq/PvDGAtPtj+GGtzaz9e94BjqL5wVibr/fQk3/9A6RCKnwZc0/Uzj
atOhlT9Pqp2l3tg+OG9qV9EYBc6d3DzK8iqYb8fpRZd8Fx2/HYgi43iiandTg860sbzMaJ040uio
t5DjfCdmBG4nUV/zRZLg6LnoYGVENqiTHBf7ZINJSToQe5gMKM+8++qakA9JC2nd6OsRMgl+Pzst
5BMICvGtIK4ueiuWDLg7sC8b/MEZWL1ZIHdq0C4dCtq1TeFmUv+ltwCfXl8Y/q3wzxj/WOLWJbB8
X9dqWMLLD/BP6A+Gq9YYt2Yn6rYTWeK2hpph0fwElgJNdn2c3HMOyu/0Xhc98C6gi9yY+FNJzyuL
TCGiYFT5rqXTWcVv05uym90seuik2FMRKgPFmaVbRV6r2k0Q7XQbt6LX1H7XyldizfiPz2E6gCUU
MJ+73M6cuPIK9RU338l+uL4GyyGSMfaxNCY6ZLk3lKmlPuic8cGm5N+OqJQByPwQKITlcbRVouqr
UZ4d2/edMus+Ev9XXQOoW/rRerZ7t2hFerDLnn/yQVzcmEO9GiHBA6yJOa+KqXQUuaWhvW+AN7Gl
Egxqu0a+H1qTksi9PhkLro+eOwZHwnyg9MG5SaZm0hBlCBR5G4IfTjr4feq1aSkoSi8NEXbQtAFw
HLJGfO5YahIoQREcCKMBZCnemAPwA2HpZhP4EjS/kVb4//prH7q7IE7ACZslE2CnvSVqDb2UGsLb
APwJjO0MTfqgPDo/x1PNn+IwQ5iJ6+bHCO6QwlZetdZ01bFw7MJ48oNha8loyJF7J82Nx3BO9pGu
r4w+EdRTlmYFTsj4MPFoQFaP88QiBnNkmWKTxonaoLN3wgW7aH9pNvQj8QcJhAiy6DUI4nwXTnPk
SIN8Z4VdKoh/F8l1bGFQI8EP2OULrducA5KuUHwdlWrajmXmhZZduapWy3vFhyBxbwQ2TfMBKBc7
fgrTLHPMARmwJDJULF2HFmziP153y6WZOVsl7rbVJXYK5WL4Zcfo2Yx1X29l81DMhNrBnQZcp5zd
EGPfZYLgsLgfTryD/fnJIeRX0NbNY3gHZB63KRlW0Zx7RSvK4rLP585nYLGYG+LYAWk2N+FoyTOV
iA0viW9MJXDsVtACszyBJxa4k0bp9SmScwwks28D8jZq2ybbJMObNj5kxQ1kjHR1PxSCaLL0Djsb
FxdOQC0fhLqFcRnkRZnffMlfp/KNlN/X0XeKFpgI0gwinr3FJdMYa74JpXUw2J4vmdEivWBOGKlu
ImL4+iYDaqDIbUF2gU3YxZKdmOEmtJbrcCLMzBhkTjmsw8Tzc08bHwvNBE24IP2ztCWR//0zKm4m
8RxSW6lEaEiKewXUb/EB8jJR8DsNbaSEvCzHncEp8i+kjyF1u76+/a5PKXqbzqc0jbNUaVMcSFoT
eqol3Zd5tu1T679stn/HSHic9pwm4Cli4a80Hpv2LjbfZ1EgWdxoJybYs/NkPxeRHMrdiFUDIRSV
h8rpJUGoEs0Vd54kYAEzoLGCSBWGqEUiCzAGN3bReNeXhHkx735QF0BfHRrNmILN+UCCCkL0ADLh
Ro+O/wg1CN8CKK6FAsBOEnYNL70fzg4mNuiTaQt0qzSaGCtTKTf99G2E6iZvN1UxOmYc42pyJ8+d
U424rREk1claJs3aGp/sbtMZX7Z+K2tfBfmSNFdX7+02d4GFcfVhJ5Efllk7Sfu3IMXjAXZykHKz
g9Qb3r0FvjcE+xdVzVbGq6frt0kGtmRQ0YO6ro1FeuxsC3JLcjZJXEQIMtWKWglGs9nLkVobUI+r
o9yDmobTxTqVtRfr72up/5zVqNayLB/oVrjAoBejlpsjHMEYatrcxKkFnwZ80bVuU3KXT/W3bmaP
tSnqpFl6bCO8/mvY4oJC0Gtpillmr9vnbvhQ1O/Alt3Sei7qbRsDzz4/lGRXdSPtDEHsXdhjZ/cT
bqZDtWuQ2IRpE5LtWf8xQLiuF7VkL6hrnN+C+Jk1zar3J1hB+Y32SbOOplcohyO4u5r1o7agAp1T
5E5J0cKnnDkJ3RmdRMX0VMatm0QgBHxXbWRQUzrP79e3/9J5jilgTNZMMtvm83DoJymzcsIVrehe
xmmXalstXfWgwRjnTTBBqWaX6cAYbq+bXUrLnZnl4mcyQ4zLzvGiG9CfriZeggthlILlDMJ+deNa
igWatx99vFZAs1SkYGUl6EbJ6RSsU+kxU12VOGhCBDIFObNdI/o+tvAXWxBUPDj5ZRYd+X0Pnbwq
lDAroDxy4wmtAG1P7e7eJ9sm+ZhmQaxXRPY4R5SKIC2iBtMRR+MGyRQlGmiorMpym0o3UfnSW0+G
cWiHTTh2SEkeJpLQOPgdj26kPJilCGS4vCdPxs+5rAkqQ6WP2fIY73k3b+t0XikIeV30okpO0r1O
uoqsxnM14YsEJ9LSZY/pLf1v8nmUFjCDxggAsoFsa4sjfJ/65cr0Dz4KYhmeS+WXHf6KRUyV/x+r
NngTwHkGih/l/GiScAjVpEVBfE4/bPR0Gfl7gOouqV5Ma1uNjUPIk6RLgsHyCw/RPRPnLiRuIDSD
I5g75Xt5sIZKssAbL2+NeHIGcIAbe015rfvHQoQZvnijovMEzCpMN4PxC2KOz8cIPJDSz1IROu+r
n6vt7/tf3u1T4IqqchfezMwARAJeZ6aegRr9uZlAKoFMnbPIeTUoRHcp3UPmljreRnCZtflkFDOE
Nk888RlBGPpBzg2pvpoWalBGjnuAuu/74Z8fq9VhdaAwi5/44f3fv/jNmm4pfkJ69//+jHoe9XK6
3zvu5uFh8/2wcXcPrw+vX6+b6wHvEvmB1xgTimY6RqCO4iHhWdUaul900OhDi+ZqtYqc449NSK8b
uoTRMENA0ykm2PGYbNX5nKAnM0uyCZPv7lx35a4waI8K0o1LKwwaOKTIGREWsgxcfKw1GzjKCP3z
Cd3tXnfu4XO1fvul0zdPsMQX5xOW+MwSFxnlPFB8O4Sl3eGAZYNI9PX5WlwYFFgBQ4bWC7gOuKFE
hV3ETYQkyO7guu+H1W+6hjs4G8ET9qh+d3qksIGc2uEGogDmHiYF7Bw+P38+Pz8HdKbPUICeKbqL
8Hv8F0x7e8/ZPH2XztP300DZP98TRb2R/Y/glXQsHV9+EdhGQWtKNETVc0+pgWPOgZyBp7Dtsr3b
YnqZNLaz2TiOYPjHv+yaMS4lNZBcHo2KGXPh/XT1uMbOhCV34wpMXWhxH2cauuxQbjqqfnPhRx6b
YGpBswRTB7YDVlu27VkgwPAwPpf9vO5Fy3N5YpO7zwR2MnZN1cJmRjWKXxLofmf0FaNFR6Hze/22
vt/f7/eeYBEvks78YLkDpKt6NZQTGEYELOhq9bz+cG5FQWVxv4P07t8p1c9dhQSKCt58Njz3gFQZ
ouf9Gp76InKTi4sHPxzOJ9GkVSvy0dC7u9qu6a3IwjEPe+GIJlhNUA0GMz5fTNPiIpcSoHTYSu0I
fe9XneeuoMJeer+OodLZsD0geGksb/8Ts9z2TzQ/y2YFZpl/JPS9c95fG2/AcTA5rdt4vesS7AqK
k5LJv7doBaTrNwAOnNZD4ZqaNMc/mH/BwWSz59W1+eDOCysPoVah/7O07Bh1D8dfsHHY5mEnKo5R
tlnZL/gVP/b43+NmwnbCD5dt4+v7yWT75cpX8cheqfKrTj77quO3rdx/Tm/2Fexb8BMnAvsh+gKN
uTT/BaqM/DlUWZmAADcvRYFMsV4D4MIM40Zx/IEQ+UjfMPpb54aFSfdhJbrUXNxpkJuDWgLIJYHG
xUHO7QCtbkKtt2C376Cg3ZkomNodtRPD09JA8O449iGcDZIzxkXlNs6lOLQ0HH4FvQtoQPEMdnr6
G78DwxB+DdjNzcN4KYa93t87j9vH9dbzMPzv74cvTMt2xTbS68Nu8+A+vL7uHjYd/Q7cgX4lgqsN
O4m5j4WaDNYEpQTUwXlmbCMZshylJtBN5DK6HIopKSpvVrS8QcrI78h6JmDWCeo8FQTZhSVhfYJg
ngLhB7lo7bF8qZpmfYCUhDaX7ogsFqv/vxuTEd8kIPcRjJOFAm6cwMyD7RZN1QhTx1vvSZLMTjQt
qXuMU2uRfymdVl8PlkOQoiC1R2xBsYj58TVr3P2nsPPEMGoZreLz/TCgkeTWNPdjvo4A9GpvUF69
vrMvIJJ45ZyNjguEFQSVYihaJE7OaEv874Zqm/ln+jPYFtv4saT1Onme3OGnIQgpbN/w4wRxCLQc
QVsI9QVuP5tozQKplQ3ZhfIhGn6AyBqSAIKVE9g4vjFPVq5TEyUbetioEh8QlQRYh82AQs/1KVxy
x5OR8C9VFYX9waxgJUu1Z3XQvK515X5IqCJilLq8fbNyJhOQwZsYbwme8tmQxjojCTp9pb6hE3GM
9l4mbtR3bte4YeF2RgkeltcoEMGiLmaSM8x5idpVsmRAxM9pu7Ua78b09wiSruvzeLHPOBucR7Ta
VChZBRu2Sof5fci22by2UHypibqaTUGp+mKfnVs7vttOfMOY6qjrR1jLLE/qvKhz5fxL8tGlovYQ
5dqN0vr68C7yjohXp4vHc6mVVilFwI43Trr1R6reZJAr3Lc720tpdGhWkLHQnMdp9ZKu+5uBAt4p
2HEXJyhnX8WOPB2xPfshVDThPEnrBYQ4rYhQ8+JEOFoAU5hK0AZ90bTSdxLkq9S4YZ29Xbgl9q6t
XsPUQyvk9bkUGWJDPR3KiPRQ5sNQOa1CANvG2xyXssHtTFETysXm5obENsaJJbOHGNyow5Jc/CoG
ahKQyRMqTAUtr41F0IjIun54/tYpxos4NZPGiYGgyyBGY+nb61O2vLv+WOB28CSH6myZ8L5ZiekU
VXSIIIxA9H1fSBQ6hm4zEEFx+phYOovxx8n7Y5Pb0ZYRhnYlw2aUV2+JSgrAyvLKg5RmuErlsfVR
5YckKYXsy/QRdXrmJOjQ3pkpkQYw+0vaT9AcFz+tuqxva9Sb9/Iwlp96G6aPvRTrB+CBURa17D7a
ZHPTunEJJa2qa63vFArrr90kTz91VQudshp1N9DCyHfrsVK3oVqmv6zSTg6kD/oD6r3BNpLN8RWq
JoemZYiHqdBHt7K16BcoJsutldjGZiaN/juUK8jPD0lWOaZkeLE2PsklydZJZTxpo2Rv9EI1vFqK
7sElIqrOLDo+WjOxucCTADXkc3eUcpXUnYobVqB8oIF6Ap0aQbdpsh+J4FS7SMAew9WJKfYpp55f
D7YlSRnCcaxuTQnlQGtT2h+SHjsK2SVhSWXdS03BfWQpLAPUr6IvCrRQ8hGFdmIVLcGxlOvYCNMI
bHCTrqDzDiLTblsb+ToEbHHKINDdym/Xd8fSvFqoLrC2cAKv5Z7tORRKu8lKG8dvsMPJQ2/ECbXK
5mcMCL+siK7OS8fpqTkufvkhMSR5hLlEfhjSxmusl7j9W9Q6W8BTI1zoIrVlzyDQha8Uv/OCRlDY
Sx8qXI/TYqf6piAkX6YKmDnEfcJIPHBF4cxF6BUsR2BeHTNB54f/Y4Acam27GpoMhudO0qDShOY2
iARNLfWVn9fXb3FCAfJi1sHywVOzgt+ljK2iRVVA/YKI9P8j7cp249aV7RcRkKj5VVN3e3ac2LFf
CNtJNM8Tpa+/S8E5O91s3SZ2zsvOBhpwiWSxWCyuWgt0pS+9jG52K4Ki++sfG8KiNYWhtRlvsWgx
BTR+N0XUt9CeXL7S4YfeSSqt2yOCKo62Sj5Cr/l0+9kaGmiNCTu9BK2sEluB/sGNSpIEbR07eBn4
rxHxrTebUFEmWYULW9U9x6URlq0T/M3K/DEhVP/MeiHlQDAONKsCckbcZu49c/xx2crm/oUOz8r1
AHlF0fkcrXeSBEg/b1Sfe9xIzRQukPqAN7hoOpO4+qYjHBkTgrDWawutMhhzxidmPqhoxpiMDzuH
ioF1iHsJ3HzLERDwofmLsAT/EyaQDWVtMXXoPI3Wu8hq3ZQbQZlJNtBWnnNsRUgOUyU1oH6JDVQ5
dyzrkejsMvqQ5hIz/88N5p+UQPS4mS0WiPGQEpRRQOqdzhe3SAfc5L83iuuQm6X6ZkHOZpQFw61Z
XLOr/yRYtjCL5RyrdMDLgleyxVUhospwdGX/um3zNOGxhVkk6KhcqgynVzMHhjEAzR7G7OdlV9+e
QkggrW2DiGXiq2HUOHpWgmoK4JOnaNkp07fF2GV4eWfRrkhC0n20oIqZ3Mtmt5wepZZ/rApOrxNa
dS2HVda9J81zAmpGfbwm40HLnjKjkFjbXK4ja0LykVsJegc0WCPkNdE+9QzFCWmGs675WXp6ZERM
iXmVRlAkRdJdP7Lhnjp3XEFfQHU1x34XAfwBhm10utVEkuNsBSuobf6TxK2DP8px6tjJ86VHZmW1
bLdw7hVJfDdM0V1rze9WV4SXV24rpTre2kJuM0x8mfUFWztaSkge6rtuHNxWs8M6A2gAyKWS3yvq
vyaSwlY4tiqclk7GImdCj4UX0Vdn+EX7K+p8vTwwWcwS5jGxHK2DnjQ2Qs9zd3Zm0C/Z9BVtJNed
+uWyrS2HxCEMpkMgc9CQKzgkCKKLftTHzpsQfRXVvpp047VNZK1/m0PCE+7vIx+vgIKZuq/SGQLM
nWfgvgZKEOdhqPVfWlTtCs53l4e04YYAl9H1XMFegmTkqRu2aaI3Zda2nmHv72lbe9N4pyUy0Pm6
zsImO7EixI1y1isgzrvWy0GGtPRuK0vLNtwbBoAKUsBSAQlWwb1nc4aqFYMBI+v8IrXcRdXDavi6
tGhLY+Qz7kCbbzMJo9BGOERfOQU3BsAbzhmRt8NiEB+3fQsKEGRNCkhQTf3RqmM3LW/6m9pIHy8v
1oZjnNgTY1UEkjNGYI+MoTa4aVft8+KwdJlkXOrmeh0NTMg7y9g08y6GIbU51PrBoF5vQh47yJxn
wOQpMF95tufpzlgGtx9sXAL/tVYkVP2OplbEG+FiBCo9ii+Y59sc3a/U3mcyMoet2+2JESEfKKIB
t6N1/TIyB4wXIOFw3IR3Nx2akjIrDQZEk1idnipceSSH2/9jHF3sgIWACU8R9kSGh5F5okPraUhG
jAp9rHaYJy+l/tSRygWoDa0kbkokZjc3CjRT/2tViC2kzumkWGPrWUOoQiyQergchkqzi8CZU2Rh
JhMW24iZmOM/BgWfnZhWFmTBMNvutrHvHY53IckFZnMqwSCNF0H0tTggAjkNYrNusTqqJ7grnqnv
uBNzH8rALGCqVvjcKWtXMyne62Kauoa+APCpV5rkPN/YMuvFAzhdgOQMVYSsdBaiKFh0OnSrkB82
2OyilY/58v7fsgEuO/TsQIlDQ9g5HeeQjV0/OyYyyxooZ3U2QsPKJDFma73QR4A2sVV4CyM6tVGY
/UyyCS21Ea7pLKIeXe7i6v3yQLZOnWMjgu+THIQdyzi3XtlEUBb7ntOdwnzH8qZ2d9nS+dMWAsmx
KcE3esVpoYyB8ZgclHIQoX5MjJe4fuL9DqLT7lQHeXYb5x+aslvwMASmI81NEkBZXy9/yFbsPv4O
YR/0CUhK8hbfQaCXUWvPpTL7yD3d1OESL9lcQRBV4QYM6igqlkEywACNuKEYsWZ4cxXOQIfWMk0H
dXM8R1ZWXz3KX2OnjnM9h5XUKHy18/n8YStX4BmPmx0zrtuxDefpOsluVcvjw6uR/WLLRxeHl2d1
6wQGGuCfsQreOoNoZOoHFUE0CSyQh06VNzRobYst12xRf+0lu3xzbgGiBMwOesmayJcDECHLiQV7
y+LUft4ZeJyy6LvRS8l/zrEOq+Picofm7RUCLpKM5GkTZ3WMCQb61W8C7qMdxJ0B7svugDM+LG4T
TEFyNUC+5heYOcLkJn35WQfFPb1LfHWHQ/kFvJc3yv7fskSgpHj8YWIPsNlOwP1P+LDGfsqgla4t
h0zGb7IVIAAqsBDPIXVsiKWcRZvmPC+11iva50ZBjEj3/XxlLIFKZbjqjaCKPps/poRYlMyOyhcN
w+m7QMGjS0Zlb5oyC0IIAsw0n7IFFqoC/NZq42ayp7DNE/B4EEJ0ATkJNFBHmEjSg9Fex3owFe+x
sk/1YCBXrLtRuQQ8tbUTABvAYyaQyzYqvqf7f2jLYk7V1Qv0ULGDJrlxZCZ+P7+K1wYoJqOa50Ao
FBCcUxtoU8UNKIUXoDf2qgu7neP43Weye5n9Iazdwmcec/GMWlhut68CIskrtkLcsXnBM0hVGKD5
WCe1bj0FcRoZvqVfJcvf2MGdBbJX4EKBv58O0zYnBWhXDHPm94np6+mHWd0b9OlyqNxcsCMrQsBW
KJkcSAYgYEOZ2yR7MwIHkIwg4KyVcQ0O4LPT0J8BMjb8/+lYJpoPKzsSyqJ2cUfAsA7KGvuZRc/D
AmK76jpzHgrY1+3QyeXsq1vmKRi+QM8GuTIFvGan5vPZjGK1mjuP8vsObSLcerTiF4N/0vIrpM/j
xe/MKxubQrsHzfjlCd44i9Csh1I9jly8Poj4a2VSTUCEYlBBxjbkxIJl0UH/+gtKnx1v3URG3bbh
nSfmhC1vxjP0ZxaYI1MaMmLfaoS77Yic3uD7yyP7HdKFjQhGaCRlJnoHTJQ+Tqc1tvWxBaVe701X
lQtSKA9Mfq4Ru5k/XFU7kM0AMB182H7jGl9GL3YtDzxp/mfhZzeap7jWaxte/qKtuT76IPEMIk6u
T4uOD0JrIk1+zlbsI9TFLbQaotu6nf/iQowJ0CnaQgA3A2r8dALGyKh0q4Q9VQXSlniF7mPUn933
eO9k7is0kytLLk1yjou18TJ9ZFbYs7Qd8STQwexzEXDFjRp32IG4wGUH/SG5WfZOOF4Djuo6gfOG
0m/hvjuH927PIuBZo7D7uKsWvw9njwWXp38r+8OHrVDulcQdzZin8xH1iYK3SnwY+0bC+iby+8+h
cW2f3USB2ro14PE4uw+pZIttnKQnZumpWQbtbXXRYDbqNCCrRtd+uTywM+YnLO+JBWGhNWWC1LYF
C/xz9LW9HiR31V36vYMoG3sy8O7iRk/6dzDbusAg+FdxkLm//sdPEBa9qDMjgqB9DxBy5w4Qs1Jv
dL/69lDcfr7Wt8ZuemEALL+Dot01/Pna9iT217U73+x/1lY4dR0aRXhbxRSQ/S2/L36h629vmHv7
8Pm92qHfi5UueQP12ZOzsx5n98dl81sXtpMVEE5d3gI8pCcYvnF/b3vmbvxQfahdudHjp+oBeBlo
XstdyUPrOWR/XXeIKFL8g3u8GOGcrE7qYsl6b2BBV4cGTVAdByWs6eNhVOlvSXSFJynIrtu9p7wl
ccBlj2+bZ9dK4wUqfzQJAfxw6txzDT0Ua8K8Lz0upRrUEECiiKDs6c1O0w6Vc293bgRpogIKuPZd
Lbs3bh0omo2OAogGQZZQrC4QTpdKB5GqB1ItOwU71KF0oHszPl9eYJkZYQ9Pq7pkp2B9GUEIa6ob
SDZ8kjb+ovZMkqOetbb/3s1ACJs2AOPgbRbCVFxCMcNYfcm5Z0D0xzv2CJrRA/9qf1V32n685l/I
bfnryfiBek2IoyTs/Bnw/u5Ftqu2I+bRpwjDbtPOmiKC2c1mbNsRd0dc6dKw8NDez8Em6FF33Cnh
cmUdLs/31t1grRatfU4OKPfEEj+fVQXcnykmoZ+9xeI7cI16PXTsJ14sYCyb71Fgfe97DaLKkySY
bAVslMbRpYKthc5D4ZaQQ8azaWZsKxqhV/TnKKN82EhqKQRjkJVgy+ASIvx9ZTacKVoPSBrPM7Dx
dWVFIVejHFxmRdRIjr31r4mR8diakHKlUdPNDYe1vO8PZWuGfacFsz2CHkd351hSMdqcOwxtbTmw
QWshjK2zoGw4TFWPkJP4eOq94UouuXlsFfrRcwqBbbwg/66gnsacKK1m9DvUvVdVUKQeK3dhmuu0
dpCx6nosyys2RehtTvZWC7KvDiwkKiSlW82jhqzvn24FBgAfgeVHCFq1zE+/hY5FpI1D23slsYOa
96AgQqP7nO8443s1p2FZ5qE1PamV6RWKtsuH+VBS1W1sANSN9AakS15MQEEOds6BvaXle4ZHLQM0
9GWW386JDeLIHk07AL3+xQ5DwyXyY83QcYIIkTvTaUwiBV+uNt+t6UZ1IAH9Wtu7IX4AjTcvr01w
fElsrvFC9MVjm+tsHtXfTIb+AKWDTWiquAkQIaVGvGgKCo2ESnXPnVs1z9EeDxRbOPxF2W0lv/1n
wIJrxjmjPJ1hfJjIt74Dr5H9tVP7IM0Ll4OJVp8/JMPd2nrHFsWtV9pGx/t1uCCJtlFDicvXVS3I
1H0zMt2p8bV2r0Spq+m41qJTS9klxAOp6DRfW85Pydesrnhp8oX7EN5P8kjh+BqoAPgOv+mBbMsM
sIoFC8sCiz005XcF3Kll9tLkP4n9JLF/1h+GbAWNlIaJgA4BG7FiYGRq24AoA/NPv7bIhvT4Gbdb
Sg+GCZaW0MmASZO94W5duY5tCmmpnqgQzNbH3uvyp3gM7eRqJqbraOHIa7eKJJFpY73BU4arNB6P
0EX+u3XvyL0NS4lLSwEsowBxfE+cp6a1vcTIXTt5G2vZg+e6XsJ6nlgTNlPL1NaMkhXmWkZwmtui
9Riz/Mr8kk2dm3W3uiY5lbctojYMLosVTyOEDMAj9TLrkFtaSR50LUpZ+ktaFO5QaE/T8CtnkTdm
MvzCVrh3cGXDNR5YslVx9TRopHo69qYBHJ6KZTRASQsJMVpC6xrSpweagxwaLPoEuJd3Y4BATnZo
tP1l19041E6+QPCieJ40EjmYac2qvpcdyDScnraSvG/TeY6GKUyunkwkqlbYZDJGhyhKPNN4bM3E
wwtM2Ot/AYrCkPBc5ihoD0OQOp1UK+2tgi9YSidRAosunp28qEnyta/scE7htWotcZ71+8/c9Y9F
sRETaZuajsOK2ASeF4pDe9ZFXpb/RWUcAwN+R8fmAPmGEOUJRF6mKgWYl+BK5tZkeVOU98vusBFU
TkwIYZ1RrZ7oij1V0nKPgiI0yMMVdgBycR4nHiXfL9vb9AywwoPrwcRLsVjH0XgC0GbVYEilOxIt
7Nh9m+wgKa+Vs3/Z1PZmO7IluPpYOjOY4GHLWirlYe7rWycxH4fF2dUj0NEaJU9UT6AyhEqsy7t8
fmCo9wRgXb8a8iK97+2i+Cb5po2Dy1kFyv47fmFnOGONVrgE38SK9FmrurdCqe/yPPtk03OBh7OM
MX8CkZ+RQfhEB+ERiz6pGcnOko1U7+QzhHhbVcaQ2itMvCvvxpX2u4NcAH+2Bkm02bZjAJrjoCIM
vsvTrbl0ZYX3HdhJIs9WdlaUHSo0W0nRdVtFCwzojyFhrXVj5Ik2YF5H+1OJh5059yiJMutbFJd7
LX81HXuv2tzV5t4vupeOjg+D4bzUmGG1zO5Am+9DMF0SJjY319FHCYtd4eGbKzE+CjRX1LrRkSd2
9q6wnllnhgCWS1LSzah0ZE5YVELIQFqKyR5m1L57n4M/F3iayx68vaJYTcDv0NcgPjtNCi9bngLu
19RebNUhq0rXAPgqUyVnyPbk/TG0/n6UgEAAjY1z2gHoX/7QjeXBAr2xHRqlP8yfGpskSyUblnCG
tFPcJYB3Y0NoGm6uruJ0O6K2dyBduzx/6x86OzogX/Wf+ROPjqqwAC8pAFuPk9cOVfNc8Yu+8Hrj
pYl9y86uuYxfcqu0hqMR+SqkbOiqa3w6kxkDcvE3+H8p+J433FUBAygTKDHq1V2mcY+YdWgbP4bh
l1H+pBkkIYvIVUrHN4did3n4Wz56/C3Cqi4GbUDUj/Omm1IQGuLd3Z8aLfb1JM72l01tLemxKWFJ
a6PK7VSHqWyKDvmoulEyHNKl8BYuUxaXjEpsY52HmlMOaLZnqOS2alDx1+jetB4vD2jzQDsakdi7
Cq/JK4vBDCP5bkj0F1Khy8LoAxJpbg7u3kwFkm0yd9zCW+aYBlaC9zZdd5NJpjmwtTsR1aFNiTZo
lEqFwp6tTANpDLhxF01eXrWu2Vte5xg3U/+RqFAxKRfZmbWVOoCJDIgEG5U0TXxanJCltLGNaKrN
2jenHRK3q1LozTll4zcanf0oUiWbdXtd/5hcawBHMYjVDNj0HCYtu7G8iCx20CYTd+PRkDxwnTnr
SgBgAsWqG3jA1cWlbYfKaseFg2kRpf0mdkkV6ErjqbJ1Oy+DroZQ3AHDuWEBFbgO+WhI0ZQowDvC
kApkrmriAsvRGBq7CzRUtDAm3yP2rStDXr5QawcVkpk+5SSwTUkcOPdl4TvWCTn6jj7jjjIwfIeZ
MtemLMyd0Coe8GSsQ4/WxiPHjQVeGDVoSrwyAdxAJBQPZx4sfIAQFbsFUMyZ4gN0CHl6kx25hgLd
DCOpwDeZBUXEghYtpJe38JkPC0aF8Me0ejDSCUZ7HgdpfdWivzKPQzLuCX/9C1MovEN+CRAmKiJ4
OuYMtHFAmOGQChzwu5oGOTTT6OgzWZn/bJuso0JgMiFdbKkICqdraWeVpUctZD+4c7/0h2J8WWQU
29smtHWHKKg1iw8JqaKPZUPBRBrPDWAa/qz+yqPvl2fsvHny9zj+GBG2e9zGbGlN8MIrnaV0kFJR
uoBo0fC9GAGWMHGa7KNsUZ5KnqdhXtfTTV+DCzfgA0kOWZ4YskexNWs9SRaEDxLSZ5SYljrRQQsS
o8lR8doYWbrtG+zaQs9b/Ogkh8YJE8g4m9ZtAqU/VfYBZ9eV3x/wh3VFWFnaZ/piFfgA1Nm8XvUK
Emj6wVRuDfSoGYlbEd8BlHmCxNWnbhwk63FWZROsC+tBZn025gYuXCm7uL9bLObS5MMGEcr0ogCs
3YZdKxnxtp/9GbAw486UNWO5Er9o7C3Pvsz1baH/ujyszRhwxGQjXFWqRlnUejUB3SKl/UQdr7Dv
xwXyX4okV5cNZv39KMbqRYWCS7Vy5qTzXTW8EUcJaVxKDsmtQIrXEUig4dnAMX+/6B9ZgUKU3jox
RE8gwhS1YaHeJ/P3IRnATHw9Mcm5sTWkY2PC5Km5YfJRhbGJTYEZPab67Lfjx+UV2jqMj40I88bg
dziLYcRCsKHjbWGGObIohckcfHM0UN9Z4bNAzYt0WnZfRsvcIXDWqBtXn3yc3BloXkMN2oYGdvyU
Q09GrcA7VXpD68/afczf20HyGZvD/fMVYvaKeseYkBpfUaY3xfTOjSstf2IyRestK2t/AOQVTbDn
iFIgjoPIaWYVdF+WOz3zHfuOcN9WvMtLtzWjSGpWemIIG6EkeOryZj3G3YSSNfJS7o7Oa0dyd0ol
zcDnvI0ITDYIaiGTgi77MzqyeVJTiA3DiqpAYGXIm1yH3E+FFhnaQNQIuw7NuxDDaoMos4db215q
QBemubrlptUBLG3ndvNzIkCPQyOwihzqLWk8+HaU059KlxspFNki6AVWRqk0YTdDASrQ7aLvb8ZR
48ouLwyO86DVa93XtTKS3VK3FgvIZxSoNTw5nFX/czzrkSFZtWpV6pcsKFToUYHga5a8MmwdcLhA
gM8LcuPIr4QkrK5VrSGranTTRkCUptavvDZknT6bRoDuB38xLJ3RErBBj4mu2kg1q+665yDrMBLJ
sbE5X5A5hRwk8KMQ1BLcboyHZlkSyNL2NPM5f2sBwjK5gRaDRlbX3BoOai8AWa61HiBFTm0xkNk2
M3pEAGQoXLt6HPOHy3to0wBoIFWUZynKz8JgwORikDzHYICqB1nXIe0//8YAJFnQm4pY8JuA7+jE
cKKUR44eo9Vjsn44ueLZkPuQnH3nDdrYo4DzAhpt465jik90VUuLpk1xQeQd26lJ4FDcIwqfmL5m
PEfp5DfkprTXdneJ5e3p+2N4/f1odGMdobEmz3LPasp3UJp4ekQl22bL3Y7HJhxQapfbBYDZUG+i
r4AU+xoPiG2EsyE5bddoKeafkHaFZJJpqUjvBU8A/tuyUTHJvdZSmRc3n3xFrUwv7Zg+OBzdPHqZ
3yh4eL3sH5vDg1oYoK46fEQsLhTgtO7ZCLPzaMZ409f8LLU+8gpNO+THZVOb5wWaz36D3HV09J0u
VhPrFGhlBDrSOHdTQj110m76KAsum9kaEbhV/zEj3PvyTh+qHkBSSLkCNKlN6DYHD1MCeaV0yPf/
my3hCNQzcFuBmS6HaMOrnV+X2W1e3w0ySeNzVNN6BgL9Cv1dGzhvkRolKpK503BW4W0v/Tl0qdco
g2vlMdg5dbeI24eszP2q+Uhaqfzv6nZnbomzfaXgA6G32OqngDW2NKsGI6w1z2Q3VnU/m3dxcqDa
z6rZG8YjoV+tUTKvqyucWTVx2IOXXtFx0z11FT2pZiRy8EqzjR8oUMDljwYCqHa206fw8hJuhhDz
N70gakEQrTo1VeljbDUUppoedJed2gJRLMUTyIzQUyOpYpXwfRhJpux5YspXC1x4l8exOWU4q4Dp
XPNLEaVMZsvhC8FJMpPhZxMlh3qa8Zjp7O3prWlHyaxtXURQ6P7HmjAgTcHVCu+luTeoCxJpZQhQ
6HKj6d2OyQsbnTvVeLk8vs0qFhoNoKSLxgNoiAs+YVgaKRICk1VcP06oLat18s0C8R66C90JAtxG
qfp9Wdcu075rzuzTQfcHuw6sVtb9sD3Xfz5FCDFsTNGx1eDYcYzJawiCy13fBAOqw7kMqLox0dCP
UlGqxMkA5lDBPbuWLk3xWzyQQ8C826WWHxuodxd+ZL8RGYRRZk1Y1mSw+3EpSuw78Ieay7cm+s4j
CvJfXJmcK1PWlL4RqtHrBP5+6BLgLcYUwmdXt8ZCpwHHt2HtUG0ZyA+j/2IvjeSQ2zhbLWRxuECs
r2hnaDudg5yuLUYI5kJNpP1qTnuDXJU6gHad26JZeqj/7YMaEIxoK6agS8DIcK6e7ne7GCCZyxA1
8+WBN15c8msaHIY0GPtOUs3e8EXgFVB3BJzQoRjiqSmFmG2k1DhVu8G+5sgrXD5AKtzAsxLLrAdT
/7eydGiEg0GgKDUN0Bq8BJ8aXKKKs4zgMEonuhuI7fYoJE/YZ5f3+5ZvHJn5TRt+lNq1Ha2NfjXD
cC1Ku1u8tbKaQthdEsm2klfwCkKXBDKRgJj9/v3IUOMYQ18vazN03UKWFLjlzO1L2lzPuf5IeJc8
2smsfbLGxFtTWWVhnJpDDBiaWTaSG/XWQQ86Pgco2FUCC6wop3NLYpsWvQ3Y6ZLe1EDAGxMQ8mzN
3V1NC4mCgIYqttO8X57rrW1/bHY9vo6mAMKbBR9jivydk8emwkaMzecqtnfEWR4aK4UCmExRcWtL
HpsU4hoAg6oFSgiciPwtUd4mGubLqpF7ZShe5HRuIuN9lo1RCG1Lx5qkMmGwmgmUg16a5VuB3iFa
pd5UvKnx/vKUnnc4rNvkaCmFe4PBONO6Usu9mv7kdcDHHdUPkXNjOQdLv3f6b0MRNsD4GelhYpIr
8mZMsE0TKjias/YHnq7nMPVLFa3o5V4Bornb9xaQi7anjJE7dZK3ne2BoqYARDpAjIDJnhrLIs5G
kmBiNbNWwBWeQFVgmqGkVeiA+KnsU4/SOsjiiV6hhf+JgKjCn6ze9ECI7eAQj2VQkK3RA0YOPl7Q
d+FqLQQoZ6qb1Ch1zDyzA8uor/V0l3ahTbJdA4Lly+tMV78RUlXryJpY0atSLeprgDWB47ofVLQL
NS061/pHBC8vrnR/KlK/bOltE4e16lPPOpjJ1zq9QZAmxRcFtCcP3Ce+mko+bCPlxHetr48onwE/
J4YSrSMoqWEWOF6jsqa+x9FwuDz2rRCNtkxArFBfABOm4OJgvIrBOrBGqyyxMn8G0qsFSTfQle3S
JGHCnf7p31tE/wOA8+iSRklG8LWxwTuFXUJ3bUna9H6IOtTJlCW7bUY18VnUd+6/tweudnSSrOhj
zOOpb894jBo4Wtq9ugRbvBqRtyVfrhKV3ucxk9jaDP7H07lO91EU1oc+o0irkVM7qVc17+PwzVyC
ScVL8Qunt0WMfP718vg2nQTxAY6AvaKLbViFQqIsbbGC+YRGy6K7mZis1WHTSYBcQH0T1SEwfZ2O
SmVqtoCDFp0U3Y2SX1voQqI7Z3q8PJDNPY81AkBCReePJbiiXWltY1brno/Kh0wjV03cPM12EkTD
cBdHrSSh3Jw3C8kdmr4BLxIZCZU+mvoCEq/eioO77szKuTEX+/nymNZvPossR0YEfwC/K5icRxgx
DO47gAqRNPMb+n7ZyrbbrQxveOy16Bm5QY6cskwzEzd8vXhsJ9VLnfqQTPGeMCi0Z/p+qJ3ryfhp
OX+V7qDqaSFQwfk0W4hRQGfHDksc5P+D5vfJqwqQfdzScIwZeFSKXWG8TRXfQYFLEhy3phZ1FOic
oMMZfHCCYZRNDALZOxTbOuKz4bDgJIp/SiZ2DUbi+h0bWZ3oeD/zpVOmGEZG4jgur1OPRyTIDQw1
ndxq5LsFFdIydR655SToov/xP36AsCkqvLuRvMAHRKQI9XJnLa8Ru9PnXd9FwdA+UuWrrf3CQ+Vl
u1ub43jcgt+iT0ezCw1B2kirkGg72+T+ZQtbuZwGXqi1AwlUGWIDaxupkdZ1M7bfVHqaGqjjt5Ts
dLIfQOmVJzJOk/WDxYVEIQq41VWYURFrpMbCqG7HCGGqin6nyUt73evSt4okweVxbc3csSEhR+1q
o4wAh0BfQl0+DUv5VSv/NdcccgK8fq6CsCu3gdgVkegs1+wR2Vrcf7fx3tA8lH9TRDg2sY7yyO8N
pc+b4ndqP33D6WUlpYv7qzdEXt88NKokfm0uztGABCd3MkdpEobFmbMrtR09YtXuZKPPVJZQyQwJ
bs1JSocxw8yl7Eq1v435bdt9sWJJTrV+ruhreEbAGxmaeFdy3dPJ4+liLyYDSD/K7Qqw/de6bvZT
VErOyy1PQ1MAtikOTIhvr7HraI1YrBiLbiE02FmqXyugW4aQtJp+u+zPWzU7kMsDqaDhv5DHEBZH
6VOrHCbUk5KBvA2NtqNoHiOJ4s0G+Kt4fDN1H9oELo25DZ0hCiJsKbuOvBw8i5JP2YrGNjqCV3o+
4BpF6IRWmxPq6wVC/tLr0FoYuZtxvP3qFYSOwXtLHK+CSIRTA+uYLl4F5jzJF6y7V1haPMijHwna
b+ukC5MR4wFQTW0UGgqMtAUafnJq12xyd9B/WTk56BroaUtAAiIIfDOqgqa0lXyDdhY5QegB8Sp0
/68vdXgHPl33NkrHCkqIWPeKdD4ZouwqNiqFermTpM+UKcur7eTOAQD/CYRKc+a3Qw9VJtBTZl7U
L8xtIA/9Ura18lAymjJf6aC1ui+ifICE88T7q5Kj8wQoigbNySaPP7Xc5OXKTJglbl6m0JNgbRJ2
OkcP85SY9AMdhsahnObseo7sgXssapcvg9OqX+teyV5Z16yiWnEHGlAI3d/MtZbdZspYSZ5it6ZG
xYODhUx/C60Jubex6JAHWRCZ2BFzoQFEjg513bYHTasKf7ZttqpkjJJi4fkNGouCShokt0D9hK0i
bMakqI0V/5B79HF4dtwi0Kgb+8phuarCanSVr93+siue7X7B4OqpR7sfxOdr4RIGne5RQ0++ZQaX
DZzFSsGAkF/1etTbBI7kqVoABqSKoCiPXZ/q/mU7q7uebKnVDqRBoJqKyueZRh5pxmZI1KjwbBP1
9yG7KzVUc8dWAkI5h/XDjoI7Jxq2kXQAUnM6YbXOUkevkIqDuX0K6rDcVzda6tXXbL+Wx3fofC53
6lP0cnl4W9N4bFZYpzztVT2u19pCd7XgaNN+ANYCNWpJVDjv6MHwQBoBF1wHh/630+GhRj/2eJ6F
P4wtBODjOB5vsc+nXwjb3V7RByB2zazmH3apD1AemmooNIxZHbCBkSsg34yHHJDxCM2rS/GtTfTs
ocnJ8FE7ZJHs0g3XxaGFy8LaKAuSB+F8LIuxSScI8XmDPfkJQXzi3uVJX/+C4FMGyEDRQKWt6sLi
VXICf8Q0tvApOgPlGdAyGAfqdoBGt6qMSHVjgVE4WSFUKp62UMQ/nfhR0et8RIcBKkXuWL61/L6v
gjSTzNnW+p6YWSf1aL+P09SghR0Z+bxzntDgRr3qi3Wd37OHxOt/lZGL0Eyhx0X8RlKJPC+PgVsV
aTNmEkh4A8QLp6ZxpvUsyzBC9cl40q/0gATph/74YdyhGAkyiYNdugM0blwvOWjevE+hMiJx7w2X
OfkEYRdlhpNQe14nuXw17dtUllKfvyAIYxRWMVWS0UgcGDA+tcSFyFPijq7uJxQyJsHwYcoqrhsn
1cmAhOWMkzwe0xgeGh+G2wrCrKCiWnb64C5XSLUfyW5+AWG296x97SX1ovOEThiqkD8Qkmu5TjHU
9jsocw6J7Y8vuttUrro6ktd/ycJ/f1adDFZIu2PAQ8c8WUM8L12FBBGXYRxk/iGEFCiBmH2xjqmk
2cEc031VS8awvc3/bIJ1QY/2XwP62GaZMYamjEJHA2kDfzGhsauGl0PXph3Q8a2asSvPtuCIxohq
OvrJoKGqPi4G3uPt9167c9JYEiI3jl2QP/+xIzigCQkJMInGBQoLD/N4200vZJB52hoYzsLwkQ3B
0zKT0Q6PUmghi76kDE9yRVDiJSqa9v1yS9vHpDwozvv8F5nLydAEd1vvzCSx12ChewOQ99CBBKHw
tSZbKtkUik4XV5AIHzA8Zj8Z9X0LCK2W+ZfdQWZDcLu5WlhBe9hooy+Lva9AFaPHkuC6HRGgf2gj
dcWjpVgKHaAUHOmA/noNCLQGw3eSPQMhXl56lvINZPZ68tzmTx2I1JgKrZH8K5ElgecVzDUogZkV
EE2wFZ9d7aquKbqxgtsPTahByqwISxWXjwaN3w66SydX4Te5lBR6a3bxagwoPrwU7frCCvZGbLbz
Wrxsfe6zQ/2xQHQdF0hoZUf3xv+R9l3LjevAtl/EKubwSlKUZMtRtsf2C2uSCQYQjGD4+rM4de/e
EsQj1Owz5ZpHNZEaje7VawXVnfoM1R0ZIfHaY2EpVv9jVljUTDEyzAISBPbWifhujBLfb27HoH+v
j/Wt87foR0ztqTXv3HM5dj5PjebgAU93lXkH1WO3RRPA5vpGXb5ZPOsnVmz13ErjURfkZbBiNe9l
FZrznQvOdxCitGMU0/frxlZDklNrQkiiKfU41zqsgWFuO4YJlix7cO4RAmU+3SK61t+TsArJ89G4
gYpHFoJsn8vYHS8V7c9n9o8A+cmdwMa+6mII4wTzw2fq53fzDn3KR2/zW9+3UQwV4gplxNtbWava
+q4FiMoGghosZcKunSstZ66KULBowqZpfLSSOsrz9Rn+X/bov0aEPTrMQIA3E8bWRTy0dv09DZTv
9DCEMXjfhl0vi/BWIzD4oH9GJWzTHmoEeqvBoL7Viijeji/JE3sf50CzfdX/a2mtZekA2EcWFWUL
wLPOtyt6C0yvXuK9tETwfOiy3SB7ca4u00KQaOI9hpUSBsSGJhvSES7NpNChRBE3T/yWS67xtcDH
+9eIKE02usTJ5hlGuuolLgFjM/5a9vHPTP0zDDGzMeANN2UUN5BSV4B0HOz+JpatxrJjL5yHiX4o
gDjB0iKyC9EJ7J7ekGEU2kEdw55/cCcy8v00vEm29eqigHfPBg2fCuZI4ez0RuYkU4yz04MxtYOL
oL4TweX7+jHdz0H1BDJFyftp9Xr1TmwKR8kt9Y7bwCQFY2R+5bfDxg3nLTsU9/Ue/GCRtZct2bKz
Lqfz30EKO6+wusZ2OAyq2+SZvqaHfD9uqkCV+IhVl//vuETYhFWlxB4amOGRE4HXv40sDId/XF8y
mRXhpGYlAY54qfONP+cweYoPIMJWwr/mt1p2+clYhAemm+gxWO9hJTvEoCwm39qQb9JIdhevxjmn
doTwvtfMDu0csGM+abj6u9tmg4Tke7GVVdMlG10X4vtZdygK3zBkq7s5DpMG6ejX6yuz5rIRNKHr
asEnQWZM2GfA6HO1m1PAeIuPCrT9qNEzvpns59iJXA9ajF+OGjFHgpZceSHB6gJWWs6vJ7IXWqSP
baMoEHZ7HGTanZ/GuxrZZyY7tyvPlyUmRPs0GBuAkxR2nlb0RavTnAat3W+YUaOZ+BtT31HO9iFu
uXE5xCRapd+igy5MZhm/7opnP7Mu7Eie56riprDO0tEv3XtNltdZnUf0oANQiw4RUM6eX4GFw9tu
cDGPLcLrXPkaAesgd0QW2q9sRBj414wwjo4YXdp4MGMkhyQ7cLKz4uj6RlydqhMTwqGadcWtk5zS
AJTA4dCqfpW8XLcgG4RwmpQmaZD0xyBQeAGM+ovwzreqz+tG1mIuyDkjDY5EuLuIMp2vyIzmCDSW
wkqWmD4Inv2YFODJ9MvyHild2ButcG43FXsd+9dY1v68cmucWV/2y0k0mysGzxQVG47ybNt6zlHl
ANBCajEx7A24VMIMuNXSbbfXR71y95+ZFW7ktMgS5FUx6Nl4buNDYd2N2ofRfBqzJFS6XEOkhB1T
BcMDQNaojZyPj4LbzG5VByK7TIUUQF/fUxsq8iqR+KfLeQRcD9BfE8TQSAdfZHC6vu7Kyc4DWoIU
ob+rQO9ST8Fg7NUOXeso1kuKT2sDA53E0vtl4hSIaO6xojbYFZw8KNCXpb3m5FlpP64vksSEiOS2
erv0YgYTldVvG/Pd6O2wlXVqrgRKrg3KGgOiBYhpddGzx5rXIfmFztMZpOFfbhXQL8+vbsGd3zW+
86nc2cc8ZLvrQ7t0HudGhW0/KZUzDCOM1g5a5MGPOshi9JXXKky4CzId7MjgXBQ8bd11CUnrGCY2
5QuPUD2Osm259w7FvkVXRgDKtfLN2VbB0+B7h2zrHWTcEJe+/vwLBCdMTcUu1RRf4HAQI+4tfcMN
jtfI2/W5XDEDNfqligcC6OVUnx8xHK8FbZku5fFXy7s1xshRX3oZDPwP+vc8vnUhRQsWaAiGAaXy
511+4qnUVvdqWlDkGnz6nL9p3E82mRYgYe+nN+k2DgvfSILsjm+SiB496bt/5TSc2Rc8SV3MegvF
ATwibuZIC4vI/NDup0j3i1f37pez/f7r+rSuXAxnAxYjbeBjG5q5MBh/Wpo/qEH+xm+h7LGx7vox
0r6AQ/AlJi/dMgqlHnDB6FxaqlrCnZqpk9JY6BJBakw5Zo/1PT+ib8k+2BUKI/PW+9QCIBnjAJpt
snfF2i5ykZIzUMpfanjL9J8sr6VMtgYlXuyiIi78uY6fC7W/H2al3WsQR5Wc/7WBnlpbvubEWu5Y
2awY6A8v0zr3zer7WBYvevLhzvpu6r6uT+vKzgFuBEAaXBCQ5b2Y1awicV1jIT0GkTD1+zj1vl0d
rxtZ8WjucgQ1UMxDG0Gsfo7a2DHH6/FiWtC2PmJ05wkhoCvZlWtmbAPRChjQ0UZ0sUypC+FaZUDy
FCVcEMpXriwtsHKTAu6j4wpF3/vl+2IiHtVqDui2E0f5/E6awc/QFIlXhhaheRjlVpmEN3DoWG7B
t8BTo26Mbl1AAsU6OpkV6pEEcCcDzTszlGLjKaCxGj+OhoP94RDUFnxiVSZIzngfegMZ/ELPbCDj
mhzKnQrKUG1gDgpqoOncDvthUMw3GreI4lOVV7sM2Jc55AYCERXqlWTbDwVo/TiCkkPbDP0B5f3m
vtampL+tnNR8tGcbHnue5kjvJnJr61T91CeGTrHUbfc9NnAKVCMa3H1zNrUafX+50vh14tlfVGVj
NJvu9CNVJuuJtTE9EqXNv1Xg2bg1vXyMLNh4qtzEvgU+XichHT1+Yxa2/c6Bv97qOUTofWqlJajx
gN2/Y6nLw1ktwOA7NSr/jngVjRl6ooHI3p4R8TQDeMmGsunmW2CGh/jRU1TjIRs96A4MnuF1IJgn
bO9YZHqr+oYAXMi9xGdahx6xIbe3JDXmFG8tVoGjrp+As53BV/9Q6KX6ntdz/MS6NoWSmmPV4M5S
stCppqG54SYIlFGgI+VtWeXsBstoJBvDy6ffeq0z6s9DTl/SXq9QULBUNSrbNv1quxpM/YrTlEiL
O06fowABBqsky+ofujNXX5y42Q8taYwNKDdMCLuUhXEwSYsyY2fHMjKENf8ANCyKINCUsVBvP3dG
qZdi/+TAdmEmQ915A2sKNlt43T+sGgEYBqEibKGL/9yI6RRpNbiApCjuE2+jog+BZ75uYsWFI7H6
rwkh3vBoicnJAMRqx8/cssOsr8IGKFXF0CQXlWwwwj2lsp5Vg4LBtNNOa25aBNsyusqVGwKdMSZu
JAD+rAt+hZRPOkfsjfsoLyNqsYhu7SOZ6caMte31ebtMdqEmu2iCA9yLEpCYCE1hhig1QxKczoEJ
onpd6bZzBnGArgrA8fA7U2SJ9z+ZINHjofUU2BW8i7Drlhk+uQA5rWuSdLgulCMqNuXhnYEB2qd3
5stLcs9vwUZ+tO7zTR32j/QH2biIXvVFsOv6yNduE1QALc2E+vJCVXD+FVacOGZJ4euNPLLBz9kD
2HndwiWXo4nJPTEh3PTGEI/M7WDCiyOr9/W7KfiBwqrj649eGRpP9T49NL63l8UzsqEJh7oqC4d1
A+wmBlKXBTrdy/31ocksLNvqZAm7SevBwbVclHCvbXo/6k/XDaxFoIjEEI6hL+dP25ZgAc82VnYT
Qm6mK58Od5yPkiSoqtVuCRiEN7dFRGMvwSVEbT5D0TZO9RDdUPRXkxgZ9m/a3lbpwGV94WtDP41C
hPNfJPE4JCaikKF/VfASsIkEOLjmyk4NLB9wMrdu0+VMh4pOUA/6W66X29oDce1U3ZS6xJLMzwhO
c2QqzScFRc24SoEX35cFigNd2Kl3RNbaKjMlzNqoOQnPF4g6GsHDzoZejxkW7A0cqmGp2MH1zbPm
1KDXA2FAqH/ZEOs6n8E6YbxvPfjPoQrSNvUrEhjmzmsM3xr3Qya7EdYW7NScsGCtlptTCcXFYKKA
cfFwUr9i7vPi7fqoVqq/C0E0EAsg9DVtS+yKAw98Q4aK4xW46TfOzjv+BjjoJ1xnAxBB6htbdTfc
ervqffBCWYVn7dZDjI+s7SIAdwGatfuxtwoLtonS+cB2uwAAajPbXB+ixIr47JxAlGanE26GjJS+
S0BE8GzLFFjXVutkJGJuhM7oM80njMSqLHs7GHkD5Id2N4NIDnihODteH5LMnHDG0smsi7aAOcP4
WTg/IdGEFmMwFGffrtv5k6sVb9XTcQmbPqupqynLIyz97r2oSDX68wE5M1wCB2cDpALYte7dKP0h
MbvALC7M4vrEdQ7YKziLz89aAxfSxD1aaThuAmqB3eS514/ahCxuGhIWdZMcsrZ2vhdctbUkCtDJ
JQzVIxoZkqVx02BlFVSzccv6/tgPFYW25j0HekjxJHDYNf8F0UMbQ1yksMUWGwT0g+Es/UnKYPYg
nX208h68yGmp7iu3fofuuQwktWoRZfwFIwV9EVGawe47s61zxJlsKhwAvbR03uVDqn3qeawQqErX
cbGl6HiUFAVW7jewvqEPHlp8eB2JNTYscZnboMYJSmLtWX/nxPX2+p5ZOeXoiEMJDyLxAGCIjZQK
yp6u2aOKp+Y53VizSkK7aUeg/Z3f1y2tVD+X7gjomPxRSroQHksphwYTnwAy7bbDBrwG3z0eln7m
l4HskbNyAM9tLZ7g5N5W5jzTSQNbZerTe3rn/iKRDR1uPdIfIPlL7tQfqmStVhLY5zaF06eBaVAf
cNgCtiEv6pb5eL2FeZAGxh257/wbYPAlM3q5eOcWhcgPlJgjz9BmiPZbf/6pvuXIQ/jTHrrtobeJ
j1pQ3PR7J7xu9fIsnBsV8p9DqzOTTcswveOs3ELBbAAVRIfq0JQF102tBJ5ntkTlZEa5ZXcjbEEB
B4L3GFgAisBjeZuFj85Te0wkY1udUAcHDlV61ERFVVEoR5co76hl0PRQn1xaBc2XepSt24XLxC87
i3Ap0kxonhb7yJxyQNZx7ssALx5wl4aEPLcTJLQY6I1+EugaXp/Fi1vvjzkgLMH/hg410V1OIFko
dAeNtlmCihe/r4bM5+mTlf/1U3kxZOkLmyyCErA2nx+6GRokukphqC2+WfROKaIGea7S29RDKhnT
6hSemNLPTZXV6Dnj0jw8KeBU1H2d9puiuElANZfnB+uvEebCyIRLzkgNonrNMoVgmM1JfJsMw+76
Kl1GlIINIXKlkNRJTfRaghj+e208TRp40iBHP9102U0zR/kA9j6/qHZAqynWFNjp6+A9290jio0A
IrxIvmaZwLNQQvia5aScOFC0yjKmmvgadOT2zS00g3xklX2OHqHKvvXixtfVCNQJpNxIBRsvoSWL
ceSVwY8AQhoUxM+NK3adJ26LYx+7+keOWBBMwfcKOJtcLd9OHoQ/S2B2m8/SK/CgiKlsKZbfvxg8
Wj2Ro9ehOCrGNMj3TEOqLDzSmo3WQTQOgRm57F9VG1UmauwUoLA5jb+bdvNuqpLo5vIeweihQIs0
EOINHXQY56NnRs/twsXo+fBtKO0w1sFm7dLASuq32NP3DnM21QhhyWncJFb+PgzlJra7Q0MhL3R9
G6y5jtNPEY6ZFVsGFGQxESBPqRKyUb3fBu7OOvkvM35qSDhgUA9TkR+AodqpgiJ/M9ytrlYQLXmx
kWdX8O7mrZ9VjwaRapNeBM1/pnuJfyDMoCK/cT7dntrlvPYw3UuCxqg2lv3LUJ8gppGN1ibPHsh0
T/XN9Xm9uEMFm4t7Ozlds4mT1dewaSoW0wKwuxZbVDrVPLQzOmybIh0/uFcNz9fNLj8r7mtY/meo
wtVN5rSifIlQLPNXptzmKFjEzCdjYKh3WTFLNs/FZXo2SMhGng8y1uop06slOinZTcraXdXGcCK/
r4/p+lRe0O7yuekLcxnTNELwN653Wu/clemRehjmLEUpLDv+cgoBUoXSMGJyUT+xQHs461VECBZx
fTIHqvpkmYVfOS+u/SNb5H0gTWy+s/ih/2uyxT/z+Y9pUQ2rHRUrdyeY7uoxAt8a7fuQGig05TLn
v3okFrkiLBpqz2IhwmlGZW50WKLsjcRRMy2K2Cjn+JpxAzi9MwezjDB21eejOvqPTeFIOPNclBqD
TRtyg7kTFaoZKPHBzSLFurXr7RxvbCVMZewTlyHmMqsndoUzkXJX6QsNdtGZGjTevunuLRsePuiG
A+3RsNaFcRHh8Ywe0tiWnZFVB4tMAQqoII8HCdv5GdHabMo9apaLLNRrP2RP6TAEA3krFJkK8upp
PLEkvIi6kRfqOMASA9NqRUho8DSqlHJz/TiuDWh5UEK0AHr2yEScD4hpfASXnIYBKShkOFmW+G4C
Z1qa5meu9ZJOylVrqBEvTBgAP4kb1a0bqimqgveBjrhpUQPvCHRX6qfY7CVvkbX5Q7LvH1PC/jRQ
6kyMBKaIQpswN0D3Dsk0O6xsGZH45eMVW/LUlDCHDliVOKcwxcrbVv/UvUcbpNT1gVQ/UTw2oGyq
vWnxTuffWP6sjegP3F5fxDWfevIBYuqvHIGVQ/8/4h/2i9Ib1T1oZha4+iNNZVCTtSvp1JQQ7PA6
NlsvSVjQzs5XTt5yPNiZzcMKpS63IhE3C8ngVhdyIeuHrijosMXwSslsJW95jIUsrb3X9q99RcKa
x//lIJyYEUInwyVFqpkwg1DytmNmNMNEOlq7huoSzOHKHKKdARQAQKHaNjpHz88cOKP/33IhmkCM
NtVsM6hQhW4S5zHrFDW0mpH4QPw2knhieZIIl6EFMhJoUuiwb4vsc2XV24RSwlAXSpVno6cOqNpd
LlmwZbuLVhYKGsCQIMuIjv7z4c21ETNq4HVM6ze7D9X0MM1+G3+63uQDCe5rst6dy6IoVFFQsUAX
HjjTF1LMc4s14yDlrVUWpG7lG+hzL3ru97MTTD2SqoO18/R5k+omZNSVvdFrvuMkG6tLt90MQppk
uE9LtErZw2a2nReVab7rFtvCy6MMYudV6QU5hC+uH9kVT4hPhk7wQri+AH/OP3kah6IeKw1wwrYN
qxjRSOYX2S/aPV23s7bXAIdHxQNME8D9L67jJHJ1eKmkOTdZMHZbS0eekOyT4UXP8TDqdg7O8f/N
nOB1mdbMqjMv5pJX5hFf8+4z/kDi13LgPv0vbwELtRwVpXBI1YBm6Hx0tKrTsVVtFiRDWLiQ3Oz8
LNfCVn9LXb+19jO7YzLayLWVc7BsBjopwMAqAjISvbdGUgws4E3YgW62LH6X08ugNpKpXHHqaGf4
147gkBLqDXat4RhZ7o6DC9z2LcVE3SgoKimQanmuiUcWnhWUkTpwVKj6nc/jlIxNY6aw5WiPo/mo
jIGOV7SeBn3HfQvihVrIqqgBZiwDvRz/fX3TXGaacX4dlMaAa/Pw5wqblNpOZtNp/LNJO/VnXn86
VqTzXeVBXRhYoH5bjJJzseYKT00KG5V08Vi2NlbRhmTRPHtHasi6MlcX8GRUgh8ktjENFocJpSaH
2moiJakj3qR3Vl5842SSAMvXIvLTWRRh37pdtJXbYRadevjVkAenUKG/mDwgEXZTGf1RSdzIQ7ay
M99bVxYYX+oLnq+hyBTrMa+bKg+jJe0+rzd1BrKp6lnpf8XJm0sOrDpC77MxXipTElOuvQjOxi0c
lFTR9XKCmHzQ1FmoNKjddeRg2dlDY7PXtiqiaXieDLJVEg6tleNkvGm8kLhz6eQvJ+zEz+aGPbGh
wuTn9a8ifurrIey8AELrvA4KvgetoGZ8a2WYy1VftFS04YoARBKv2mlKIFltwirRwrI7Ou1jPERZ
KQkb1u4Q9GD+fyumkBjIs7hnigUrlok7vcftGs3aTrc+9QVA+HLdGaxED0gKQJtraeNC54dwalJn
Kk0NZGOB574qZb61q7fJU46NCqZnZh8yC8Bti0i6xyRGxac6KEs1ZehglDM0xb1ChDLDg5JAIUo9
OEnq2zJdwcWhCg4XvAkowuouspYggzrfLqhleIneIGIBcUjV6b7e7Ccuq4Ku7I4zI8LBsKhN4w7K
IRCFfuzwSgfnKsS1MH2Sm0o2GGHvp4qrMada7Lg/APsFuA/VXRkz9Io3tVWQti1vVLBeiFu9rNHe
njsImFDVNYs3j23ceTNBTC6rZIuzOm+GCQpFJLURngvj8XT0XjAVpqr4Yea/6+HoJEer+/tXAAb0
r5XlhjrxGHOOslKhwIriIFta+LW7seNN3X8kRg0FSJmDWskRAaEIvmZwKOsg2hLOVeOirqQv5hwK
8pMfAzokAZGyrSdn3mnDZui3imxfrC3ZUhgA1xbq/siYnI/QYq5rFkswiB7nME0APHM2LLlv3ENt
ppLxrZ1gdO7jKAE3uLQinNtyW8L02IUtRonP8r2nvRL27o6jb3U/Z+CBpcSua7sE28NFOwIEgkEm
eG5xqu0CSmuwCAi4r3QxtH+Sg4buXb34a5AUugNOTInvexQecqvOF1MQoMnHfKfo3wxr9mfmPl73
vpewyz+m8ITyAO1EYVAIxVq0VldjYrFg6priVxkn7Idbacr7oLfVsXX02NpMrEhuB4sUh2KenYM9
QUJjq2ke2deQnaa+bs5MewTcX+s36UxqHqoG5ZL4beVOgoyNrnlLzx5qTsLsV9Y4tv3kMESoEMHU
I7t9tEDdWIC2wWDEH5qP6xOztpeBXwGoQ0fMD+jF+Wondl/xqoU90tV+zgBV/xgRjtvqo5sSyV5e
HRtqv6CiQNb6osKhmA3rjWVsc91oYKIn00Z3qrsmqdAwO1f3ecHSHQYvA0SsuAjIF6CTD2KSkEYU
8cxxBV6wIQd2uWIfunmne5B4sp8q/UnXx5CMN625QRHv+ryujPXM5nLKTryg6cwNN922CpQCZcJi
Dun0fUnYWUXhd0DfdiiAX7e4Vq87Myls8XEaktExF5PNRgXhp7mFSMVStdScXaWhQ73ae8md6YVd
HZXVU+W9Xf+A9SGD+hESgDhgoifGPQ8OwqIHxYN6V7Gw7Z7dDpUsKA8gqZ3ItCLXkiOQfEZ1FsXZ
RXRA8MKkMOoUad0KXD92/OZCvOvZSUztOKejrgUGL7qPwTbynW5S66u2eu+7NxK+aTnoN/wR5bw9
ejWsd/hxfBuI29xnN8utfKswcxhCu+aEbBpu598sAtFbahttmCmN9pXMBrJYmpZo/+W5ihX8ZwbF
cC1H71cVa9iomQp0qr5j3v3E930dKGgzXAR7YvutApMCCiL2r7GRaa6uvVfP7AuXDfg3QaCUYAWT
eZ/lgZl+A9d8ApLl9JUYu9F6rxIZHn4lxjozKfifIUX0ry+bRtefCP+tQme4/7q+L1eu0DMTwkap
OC/mUcWsEkixM4A0VC2yUGP16I7OYbNs1s11iytOFQSVYPMywCcLPlRhHpUB5O6zMUP1wLuZ3FDl
ru81P9J460jXbM0UsikQJDNBXYN8/bmf8RqK3rAEmOZR+WRlaEE8z803hk79cZbhalYiA7SioZ8G
UarmXWSIzA6Ed+DSq4KOouJXHhDpb7LsJ69316dvbR+izQkvM7hrhD1iB6/GVTvmhVYFZm8BiV46
Zl/4ZmGScGg7NvtTq+rEHz21PNiK2w0hzdC/FtbJSP8WDe8CxXryJYvPO3HjbdGZKjdUQMbJ+NTO
P1n63qHmOOWouswySrbV+QUfFOSeQEl7QQ4M8HrSZD2GXcwt82MHBHeQ1HhnnvOuFMAjXJ/ltZOn
gecIWklQ3b5ok+YJiV1A5XAs6vIeKk+HAiQPsetIzKxsUIxHg4QUWrI1nObzGVRN1e20Oa9QT8WU
xb6qH1E/9fIfhoxsZu2cg57LAMkV3rUQdTi3xEt09JngwA5ckKSUb9WU+Wp7A1pfqoxbysge3v/6
FK5lRxbCXRDAQAAB4jfC6XOVpqlqjeEOUr/UfIto3dd6sJPTgI95lHsfjL0lxltWStj0/hQUhXf2
qWFHSF2MVZ+rnQHDpsKDugchhxJm3qMVf9cL7tdDlMY3Xr215l3qBa352DjvafIxs/tWtmlXw46T
ORCd3dhB3Ki38SmK0gQWzuWgAShFQ0v9njltYDQ7nR6SOSwnP1EAsA/icvSvr8PaVkZKBaT8qDmg
/CP4W8eIjcQ0avy0620y64EQsLWxj+tG1rwSXmI4MsaiqAAS7/P9pTudTmMbVjgKLUNU6N9junWX
jdxE2XTTZDywAYC9bvViU0Nm41RtQHhN215dUGdpELCh2VP2Ue7cliBvsGw/oeoG4DgIsUlO7IUb
Ekwus33i86x4QFSVoGruNWOUdj/adMsGI5y7H9eHdplaFQwtH3JqqPSm1NEwtskC0X8JWt5qQHe/
09wk4KfyEWGGTvfDmPPtAi3LdBwsQ4YsuzzCwkcIUbOZc90dlglu0ahT6NAFpr7p/p6tn7X9YyJ3
HeA8ublte0la+yJa/mMXonrQCUBWUKztucZEctOAXaJlu8TxfI+BVSw7dm6YAcHDJW+vCzcsmBPm
umaQRFKg/B0kZP5WTvWGm/ZNmoLT0HM/Ne/r+tKubiEL52S5ydCsJ7hi9NllHh4/0Ent3XCqUWS5
n9VtNsmcz+qo0BALkoYFJSleLiSdWW+msFPT43ImeL0dtSR06ztXJk+4asoDvQ0K3BDfEH1M1VDQ
tGY1iAZULVCTnaGElEVT/D01JLmKtZ2x9J5alo4SoGMIOzKd3LHroUYfaN2msxACPPH8QbUHFLEO
bSc57BeuE/vi1JgQ4GhpDjylA2Mlb8stzzTVRyNGt9d7o5NsQZkpwX/m+VybVIMpY7h3pp+F8gjF
PYmNtY0HUguEM4BSoVdauAm0FgBOlmFDVD3SGT3KYGBoqHQFgByJpdXRnFgSHi4ZRAlnj8FS0nW+
YqD8H99zLrlz1rz/6XCEc5TV3FTRzoS+NDP1a1BT1amvWUhKvdCp9tvxoa43f39yT4UKhc2Huybp
ywlNvCO5N1lUqfsURCSyhoqVLb7AmtWlDoyqiLjFxwr5+mpRsHHML93ZoOJcWXvOGl91fkLGQLJU
K0d3aTcAbgPCi8j+CRsPTxYGVI+K1nmL4y2rRHjbvJj2uPMUdksTW5bWNHFvnQVnUN0FKaCJdBqU
zS96mWatGXvDwBzOqr0ZbHcDedjrq7Sy+VxdN0E/uDwx0cl0fnMCW1FMDVIcAIF9Vsk9asx+Vkhq
RzIbgmcwi1R1KBL4wTxAjLMzdt5kbTR3jK4PZeXEng1FWJwhzfHsqbAVmgzJojYo0ABvHLXOkUzZ
dTuAzZ5P2ZxwPFCgABCoJveZ+kBSyGgj0yHjhfpzt4mrD0E8FCTwn+eIzGs65Lxro0GT+tyA9dfv
m6nKfWJqXhhrI3KqnssI29C+RmsU2DH2ZBiHfTY43mF0l0ZegJzQrpUq7XYmJItgo/9dqrma+g1e
ao9u58V0kzcZNDDTcU4cn055PGw6HDZn10MoWIUmU2ts8qLSAa2Yx2/xMKsfWdImBy+tps8xKZz4
Ke9148NEtjVkRIHc6qA6ydYtNPtXnObzo1PoVA8Vl5fbqqpK0J9MjKUBY5BN3TVx5/CD1+QKeNLb
XCNbLUnItwaogG9KUxtGUDJGPqrJ1VJfSWJaBm4H3AN0t8toyJrMk5zwNX8CXNbS3r20S4lF+rnC
bUA1NH/GJVrVrW2DIK4yd2N9qMwNMnvXt+zayTi1Jrj+JOtTIMphDYAEH6g9VEnQEgI9v+tm1nbs
qRnB+bc5iHS8CWY045dGn/L4mfc/a5l+9loADJpHvGyg3Yqsjsi80cQW8QxiIwCuf1ZGqNOtYT7k
JAP30K2SbR324NWPtv10fXBSs8voT4L/oSNJgagYPcLGL84h+UWfizb3bb6x0OOjmg+tsunSQOn3
EsMrq+ct6Qh4TbCOAlp3btit507xzA4k/07602SfMwf/kPWU8Nc+b2/sZNq4PQjdc2s/dvdzjkKi
DcAVYTeT4Wyvf8vKxXT2KcIcdI1bQPYYn2IOmo36jhUqFljrjQ4CCKj1gS9Ick5W4gkMHBeTBkyh
CqD3+dhjOy5Tkw4UMG/7yArUmt0qDywa3/cK+4LE7a6d2mNlur+uD/SyqQzVZjxywLygwixaic8N
O4nltKPX08CeXq1KjYhG37yh9HlWHD1kTRJXBVKbB1rb+BoZH1OAHTsrPXb60eyzu1h7GZEAUwwZ
JeHlCiBMVF0VPc3YCegfP/8uy+oBkXSAule0atuOKNHkweDaUUooSFL+WhFqCUp1nDY8VdBNJnL5
IqmQkbwBKB1opnAqHd8C92c6sVBP3kpFdrL/JLzObyKEwWDyAQgNh/sCRTPTGN46BSNtlB3pXeXf
B7vbp9vwywt3Mvj0H1bMc1sAK/67s0QKeItq+QDmEyS+2LyP1QIa1y5guJ1idnfl6KRd0Hatss9m
1BpvcqLEtyoYoNIAxUfyFU+GqgRdbmvoIKb8UdWnbJeBu4D5ppIXuj/1cfdBcmt848k06H5mkvqG
DNy6mVS1eFQzBFplIhPyW/NRiL6RvQSdJBjsRPhglsxtR/gIammFcySX+jvVbS24ffMD8OB80zT5
C1QmH61iC/4Iw9dGWe3i4g5Apt12kHJH0t1CDVNwVvGczNQhjuITiJ/G0PwZeh/VqNqUeMWLkPWP
HVQQgKVA/UlEKqJe2xI9hZ2meikM8BHJaIUvvK5gQDhodt5NM2WLgfGIfaFpT2TcXHcysjEIzq2z
JiPLO5hwCShrwMQwmzJ2YokJEYrINHTF0WWaWmQYzeRN9STrsD5NgHoDyA5RDVO4EeJRtzmwpBhD
1i5JxqZ51u2/D19APbwIVIJVU0UG6tznmcQB1WSqQvVLod8MAAi91nlD59/fB9wgx1hEUpGog+69
8BSfh2y0rRoeYRpm34YW9yKCRLYU7bPX133lclkEaMFWZy6QacByzgfUaqi3ae4E4hv9Y0RyxnwH
3K3RQjrfcPXV7KO490FeZNSjX0AeCUSARbonyU41AnAqSb7mYgUR4AP+5gC5j3OEW+X8Y9QCRJ7w
SYjjLbCmE+AZ0IMku0hW3C1WDoEHigCoUCH3fW5FKTy8+chcBGF09/Cy/Hve+n5wExwnf0f83U7y
GLzwQ7i/MaxF230huxf9UE+4Y4w1orVkhjJcGo4ASepvYydBTVycL8GMsP3xoDLqdpHHBIeJP5j3
/8PZlfU2rjPLXyRA+/JKbV7i2FknmRdhkky0L9Qu/fpbCvDdY9OCiXMwjwOk3VSTbHZXV00Wj7No
5cKHIygFLBRQInqLlwunZVMs5RosYLzZncQXMEqmBYYiZjf413xoPzkPaoVoSgDvwoqL6/ocIBSQ
86RW0p7aIm7uhjbnggaW6L68eSG2CepTAxktiBTZS8osAkWtRQoNtQIMllRpZTs25iPUrUhQRm41
iySZPkaIWWXNZ0C1J87uu0LXwM1z+8w3A5mD1uttDdkUank9RfdpEiZQ00T3c/BdN7E3AUBGZrzw
R16Zee1jQk4dqSzyKdzPzIlfloGkgKMSWSVEkOP+gK7T8nAJxv2c8oDgazvgzBaLVYsHoFCiGLaU
ucU8vgnSsr0S701e/WDVJwhLQLsbWDVITFwGaBrp6L4AjgJSjpZIYkmMzOum+6z9XQg+59Oths6Z
LeYUGXu1AXMrbKGehPfyX1HCe3mjB6WtGh8zWjCx6pWK14/Ptw2v+IjiiAVaBcg+LCoalz7Klhk3
hloW9pB/h9ALkgskVSoRk51hJZysYNUWKn8LMRTwXz853tk7UxjqvADxZ2FD2IlIqi/LvlhpQPN3
pOXRR67ECDCoQDQiXQSsnH1aVu1E5XCisNX4OujDUgs1WglzHpz1u+654lA5N8TsuUqZaj0bYajL
92l0mCt/VL5k0wVBYIEWZF/s0RUU5dey3JqN26UPt7/fsq+YI0dFsg9+dWSmmEVd1vxsTQvNykI8
FMGLoQ2OkDd2G+v2gAxVMp4KANBk5SvlTaOuru2ZTeZeVXCayrkKm7OaeVbiSXmwMZSd1pqcC5zn
HHOoVLTVkmqsC1sBTgyE9nBqIl36KWkgKVR7Oxa92Hy/vaDLj7+xoOwkAnIJaILLcK4wUAbftY0z
q7/nRkUBzh6TevvvrZ0/epnPN41iX6PTg6JcGbvKRO20vhNQfE8xz0+7gQBdwFlTYEquPFzeonhJ
oSKKsYAfPfmzkJnTNpqlTopsoSqkwe+zKnibwwbE8XpZG6Y3TFnTk6ISLKjOppm1r4WwKZ20jjBj
nNPYM4VK3WZiYMT38xCa34CyS99jA0oHIdbD7ZRNhjfmRvxsAg3ljk2Z1U/zPI++UdDqBBUbfQ9E
r/pWDLT2S6tSUyCoK4iIldok/o7HNv6tS4kRgx9S0H+hel8EjqkWskjkcQTWl2ZQoiMUxNOKr4NN
+2lIk846plZRJrh1APHchUpf9cBY5rrk5WlivskdhpedEqXP2u2yae48HUqSf6sSM5mbNtTC0g0C
QVVcawKFll+nYoLZzgb1cruWGvS8i55W1AtpPmpbwVB781G2IpBXBrE0jls1yA3DjvsmT3eiIWRY
uC6kzpAro59EqtUegzgL262egSiltfQJJqwxf4/KOTsOFI0FMg2m0G8KM2tAM2VOgVOZAvrseQU1
1lwzg8Qe5jCDqEeejYafK2rgggYmiuxiCI27pKRA86LSAZDWGPRI8jVcKaltZer01c6ithAF6ZPm
V31p1KdoALhxOyUiEFtqYVg1ASF49lQOln6U5WqM3bEo04M8CSBDBA57lDwZ8nigU43V4r1XtLja
1WAj0expniWvaSblA9Uz3XzIrGGqvTZK8IO1pmlddQYe2EsyETUmjIhURwxvFt3zXI5lZ+dWVVDX
MnKr2bZVK36IUjf5YhBh5lubkhDl6zoxhn2d1OZ7pIZQHEmCcPDFGfRYG7C2Ky/o8cTUTvKyfegh
Yl47XanHz1Zr1MCGyELxOVTa8NVHOn0rp0E8LHTXG6qFxr4T0lwgXQjyWmewejMnkajPWyurhOfU
avJHa4QWvTMAGuEoeUT3aheCvCDODPkJKPTaC6g8zW47lZgRaYYwfcVwKj3VpZLpaOYPzcZMelMk
DUD8oLTDtPcfLY/Hz5IKjYnho2b2F0qlgChGnfeQ07EWxfvEoKAPzKXANoWp+JPPSbrRE0F5pVJn
aZhBDcq/qBQ3ql0lBtiHojKfRRss63/CSJNnW5GC8iGutcqvTU2mrhQZxpFahTwRtC4wjdzH1qLa
KoaYUC7ybECFUwmSP6YgydBy6RCaiG6c5aneFYMHFD6Yl2spLg5Z3gYDwdNjaMkshugT6nggHIQx
ncCejs36oU8S0PEpGGV4ELmrYxlFC2iNY35zeb/iPXd5zwWDPPRdJwmknGzw6UsgII10Gejcg5k8
oFB6+1i+evws1iC4BJEWnI9XmV8Ua0WTBbAmWH+aPLQHlfO6+slRL64ZxgKT7wWR2tIyQTdc9+fP
eJNtvXnzV/GFXfUa2x89SW3gphyUJ71/LUf0U/75p44lX65kXzZGTDMUTgoRhV0U/dv7pnxNANFL
McqSg5Nn4NVqru5xxiTz8bIcogi9jFJKOP3OALHBoF2JDZF5lfSnNzE/H3Cu1auXP2OQWV25m9u+
SOHjON6bsqdAIlCK/dsx8hNy7CfUMcCF+qIJDlA2xRz0SAd5JYzoL7L/hsHP1wziDr7kp9vCbzZc
KO5V2rU4dWaPyTRpoXWiXMFe70lP0lv/JtuPqR1AF+B0N9zJd4Yj+jxmx2tgGGOUSVDUdk4jMEyg
ChamTkg1u66d2dr3HXgQDaIbx2jRlgDQMm0ckcdEurYNwYe4YDo1FLRZRmUpTPXUqOGxERxofjR5
SpzrK/rP32cS2bDvwZWZ4+9DYcZWFUgVmkScDxmPe5Tnx7I/zjIuqiuhNi3hWNYZyaVNIPKwQ9dD
VT/f6f9dYVGotdoJCfIAsDmiFxo6v+OH+a7ffIJfOPou9hnRvdyrXniSgVyzS6555lkcWPE8DjBr
yfb0+JB/izZSFiTm++H91+Tk2xfLyTVOCvtTTLjaedgMEnSscSWwD8lO7AQR7XaBzBahO+1T9iff
PNDv1nk+JRmZjhH2QujUJHkR9zw1+Wvw6bLUZ9aZAxR070BPBdgSk0bmyC1f20WObAxcwZd/RbxT
Ztlg176CUwUVP2DdWHBimccSckT4mtzRb/oq2+gY7vWt5I+PUEPe1QSIu30qEl7MrrppYFDLAOEJ
6jrs8WYm8zgPI9wc05LomlOhE5vc14qtTNtKc5LgnvKAIddYaiwtaFBxyIGQDoU0phrRpEHfVQKc
zXNwqItu0RHqF3vtEQN4d5MHcoGHYYOM2uWhoNZOgnPDzNmqN7SlPRJ3klr3rUgm6VnVUqQ6m9t3
xtpBcG6GOU3xLZF8yjAjyu+Yg0OL/e9tA6t5xbkF5kgTjCCQAxUWUJCmRN5VnnpqCQnvmtDRiUle
mk3hPyhb7cTbFytLqADxIaoYx0U9iZ0Ukccq0uZ6EghtXiS0syk0BLYjb7Jt5WaHFVwGC4gMs23M
gaMkuaVl9YxzTnULtB+jOgWuJ7JvL+PKd0LtCJPtIorTMnb75bEmBrWhdMWITWe9WMaDGHEGBH9m
hS92NQrRYN8F/QBEcRZ9qUsDvUQ1jBPnkb0fHdMON9ZRIaafOIFHSevF+9Rt9/mDaofuaLf2/Hoa
fO1eR1ZYkPzUHHHW7ANXvb+ffVCCbWUSOi8ZZw2uVpr5icsanR3tkRm3wlBkEeYa7tNhn+quEvzb
7QAT+IZo9mN6G3P3zDL3IUZ6QaEb4SVzJ2aPqsL5+1dn5/L3UYzXAeGFkDi7ykIvhnE+lJHdKt9S
/TS0uyHCQ8WJYo6hq9hnDDFrFVoB9kUIHQsZI1FDsIuN32rmcvl65GX3smHzkwspKN5cDwphGKnJ
lLKDQ47+CtVht7rDhNn978oB9swO/fYu3vV2vo1Icq89ZI/WNneQAfjCc+ny8BpXewRzUVBCBt57
4RlDM+oyPpS8AKFYMUS2JH+3MTTaedjNlUW9MLAsxlkA5m0i6VMMA5pxnAMvyrcVsOs8aNdKjKD5
itjTlkIuBgUvraQBXtpau1ihhyxoSCFvFpYOM0Njzbl9qqzsqHNTOoN7lEarVKQRpsb5pJZ+1+x6
k9McXPMGL9cfvU1M4rKXdlZG6tC1Cj6K+qlWkAHZBw0lC5on5YT82uc/t8TcmIWso6ikw1IJRcEE
nP0qdwZ2SaSYaEeV8h9nmAizClMUy0rFenmGTOKGyC6qYm4T+hPoEHBuzl+3P9D1kw4xfW6RCbnQ
GhspG2GxFrxFpYKoNrWLfXhHkWqpn5pp88YmrvsHjEkm/lphxhWhwmS3K4RDhc65/deyR1t8gwKD
NhEpdwRn8m87uhKJaBgg3oH3Bv6O7SG3w9CnaqOBGBPVlPRF1d2k5oxO/PRUma8HGybkP8D3peHU
utxYiqDPfTHqkY2C7X1IDGLujGP+CNVDGwRC37oDjT+7Jeldcf+tuAO5Bx4YGig5+TOQ8OO2v9cv
Bsw2nv8YJlrNOm80iGBG9mSjLEmsyFEx+O/Md6odfbRu4BVkpHbpBLZMdAx8cu77laPswjwTycAR
B2YbYC0y5a+pEpTOCE0eSzCn3/bzGozA+MkEcLJIUzUzDE2uQnLS3Nee7GbPIAF6bDfSZvZfelv1
IIfrqk57b/nWrtugR8aZiVx1VwG/A15JyOQNJrsxzcECW4+FDgNGIRWIDDi6eZx5dD0rJxBAAyBj
QRMDxG7skGkXK3Ksz11say1QYc9x/nJ7Ma9fI1jMcwPLDzi7gOoQWKy4hYH2s8EhZ5FsG+9D19xG
H/O9eNT80M4j17W20pZjeW1/nlu+2jsxlWkPy41bZqR/U787fz5CPESytYPwm941Me51XgbPW1Bm
k/RyV0RgVIntKvWa/NRW37fdug6LZewYCIEfAN1VuhdHkPts6hBw/ERuN1bQ3pvqjLp/iQkDOkY8
hO31IqJi/DPtDHFmIJ+Yp0KfJ7VlUkzsBMVpBraEPnS8wubKuQIb0Ib9Ib9c3ueXIWK04KPpRVRZ
9N/jEVMT1O89pPD9JvQNTPs6s+sOzkQSO3d4jbx123gLAU4KKCuIDS9tm3o9SrGJCm66SToyPhWe
ZUf24DYgkLEFmzrW31m350PojSBH3fPYj398uzzg4fs/9tmSk5jElaKOsN/ZwYOx1WvclqYz2yWk
fLYzKKsdyX66HUErW/LSJvNN40XcJlKXqlZJki2qjjsM5JfkA1LqnyOcdyJ3dINf1YFXILguhC4A
EBxoIFyAoonB1iIruewqEFyldhn/MgJbjLe034yhr5m4x4RT30H9uiWFLqISyrmtrx/16ELgtrZA
5QbM9hWprjj1aADNEbRn7hQn2ebu4FouLjAU1CErl3yHz8ahN+2JGM742YGviHetLKHEfurzH8Cc
DLGl50pg4AfkRPGEDeR4pTvzu717+zK9aTc64X7cY3zMxYxNSYp9+qwCGGyLu/t2tmlAgNLh/KLV
o+RsRZgLFW++cbaSGDWOydUbMI7VXoyMHVPttwNu+Tus44BzASBuIplG1/xyjzXZ3AVdB9XzeDxK
UYPBDG+oTp3ceNXw57aptTXGOQVSJryIwdrMXJop1QClVmHKLDvrIS3E8WHImv08pfWm7JvYlqfh
Q2mmcZ+ih3jb9vXJjzMEQlwG2K8hbsKS3A6hMgq1ieXUBByXRuE2PFL9JfFgFxKkijAChTYwBTHe
hQm4zAo9AdhPgziigBTMaKE2Ef9qjcnugeMy0PH9D06hfYeNiwQUrl1+u0Tp4qhqUQ+P6SkBa3PL
mxlZ3ZdLg/B/FphtkYF3JO16WIgUnLsYPMXqtc7wZyam0+YuZvW8hLymz6hJh/aXCDQHx8W1mAF8
C0nQcgOoKuOiao4C5L7xA/oY2eySTqvH8DQQbhV6NUDODDGeUjXJMjmGIe0puwPEYCYUMLV9vM3t
X/Kn7JkW4RGPrt4v584xey/Ni1lrdNjEANmzuBNt9b3Dev41j7GNITmSf/A0ndaW80ekGmKJyO3Y
iOkNGQr2CwuCRjWiJm4ROaN1whiSmAA6MqCn79wO0atjDCSc0A8AMdGSLeNuuQxRMTZABVcm1B7N
/JdZtf1Gjs3aNQZde6ijQPRvm7vKiBZzGLJBWRPI6KvTLAr72KRWSm0xmU3S0RQqQZKckrHF+/O2
qTXPwP+uo4a/oP005uMB7NJbkVhTTMxVflQv+Jl+O8bGpu0azmvjKjbh1TJ+i12AgwUHzOUidsMA
HvsGpsyk3eTG6EdGw/lOawuH2V6cyhj+WKZALk0EkSCiiVcAZtKCebEPmy8jEjpHno2/t5ftuusC
Z/BmwprhrMR9v4To2ZuD4q1TVfVAIacCKSCx20Ojw7X6YFuJhi+29X0q052UVp4UcCfDFi8uzmjY
xmSqivxcxKdjwx9E4F2CiQRqy8HktsHslm22lfLe02l9QLsbeKqG5ILi5LnmF1OUcFZ5iYkr++j7
ALIPyK3CloPrrmgVqoiouISAqUQVBgKUob8Hc3jkqomQYyS9k9zbC772ZRE4/7PJ8rx1Qo+gRDke
jGSO1Rm/RXAjFRn0zG+bWdsOBjxaCowA2arMuzw3+gytGZnacWz54jB+UknboF2yQfXLu23qelQK
nxFjdEAkgLgKGSu79Wpgvmag9+0SyvcFZLrUXnVCqIZJceukIuZjO+rkPaQhRbvvQ84ZwzXPuGqO
ECAKKcwDUWi4eQ52fDUGjqhSIVcClJkNFq8jMjUg+JLww9CSu8CsPzhrcIWEX9YACEfQaS4yMGyH
OEaLyIAqA0IpSk66lgyg6xw9K6B/pEneJYHidxAF7CLA9HF8cMA9ax8bKo4aoCEQ6MJ0yOUeLsx6
MmvLoDZokg5DMz5W4fwohOIbna33246uhe+ZqZ/j5Oy4WKgbII9iwlRbdU45Ffkx6VH+0WuVR++7
dsyiUYOpZDQfNOQCl17JU2sq0I3E5QGOXTA8vQ+qxklDr8ck8dksTH8udCFojbHnbI45U+S7cgVw
3JaqAJQg/f3q0k2WKaRo3qIWyNHwZaq2wfhEpa/EqmwKAFrl5fPGKHx1gr6XW+FRVnmDsr291Ndf
FUQSmAvFDCJeAhinuvS/GbVQLfu4siXqyNJMOuDCJvkzsR7/g52fphjoFsFHxNw1o9UrPWjmK7vM
AmAgA5Jg0DBTdmrB02Ff9QguLWk/4Nxstz0SqjoY4qwChhPQzPnRUN+m4DjmnIfNdeDIWDHU6dDW
B3SaNWONmjqYAWjn2iHTbSq0uh0EeOf8+2XDTgB2ABNm4D1nwrPpBK2pI1BL9tWY7cFHKBzKWtYd
GdJZGFRtONTa1xtvIQYGZcrSVgRhL/OVJEB4xjkAA1ltBMifOl/rDFsveU+MtbUDAgOZIbrd12MM
eL8oabbg+EdjkwdfcvZ2e9WunmVgRwEMHOzSyHsBB2cSUCON+knP+wp8LI5SkQAzUWq0l2QN/Zyt
2v29bW3dm3+sLf9/dlpJUhArWQpr8aC5QJDe6RkPsLbswsscAg4tPCySqoGqm92l1FKmENBiMN92
yr2Qma5UvlvjoyG/ynOXE60D9yflMZfdNooc8dIvJTOpjh4iZI+FTdN5keZPoi2MuR/r0DcBOA4z
L7dXciX8ZAX1dXTH8HgQ2SvGHKPE6kcFPMpo71mzJ8yiA2q020auX2DYrZhW/2EOQ5mR5fIIxqGc
wEEEeQktd/RytA1TwNhhglJE8mtK9Oe+fEXFwEmDB8xLf05itYcIaW0pDpV5M6zXBTjmx8iXi9wM
IMkMlhzcsh6EGcd864bQsE9xBZLW/FV05b6HKog1C242HMZx4hxjK0uOVh2giLj8INPMggnkEeWZ
pESXKA/NZ7zbQlvu+sZOm4yXwS1HFRPDKujzoQywAGmQx1x6WlZSHGNQr4a0vIqxfKFFAM3iiRrh
p6Z3x5SCefD2l5aXxWNNIvEHO4GKCWHU5y9NAoZRmIPR1nZxJ/9eyhex+/meOGCqdlM78mpXJlD1
3bwMRCMP/35q2MTApIQxLVAxIGdiM1bVFIBcH7rabiDnXZPwHgV7mHU0Nzz0tvKqZASvuvv8eZMS
gZcur7gOFjlM8C54CpTdmNUOB30UlBISPfKhugMKZ2duU/tX+VZuU4+nALcWxKCtAycR9gOeeGzP
alQCkOS1WGfhCWMeG8i3+CBF3c4uYDybhHNHca0x522UGeGsW3CNuvou3IG64Jg5MbRGju/qvuA9
31bertgYZ84xQWRYGZWkHs5ND2ARw/QpAUQlcww/4ReHlouJCdgLW0tuc3aVLPNBEJ+GrWHXuR+o
ifrdG30DZh4BMh55ud/aSXhhjskuJLXDAPjiWvuGWeU/xr4n/Q5TkyqpSPjU+vXLQ87bk9dvmMvl
ZB5SBXQ9BqmETfMh30QOhHCcyY7uLOKh0kgdTNZ4o/8OdT+v8F9vnwfXQAgMPaAAgQckEnIFEPfL
5R0yS2imGralT+sr/eMFBxnFxc7DxTrvyi231rdy5F3YYyJVizsxrZbPqR7wzj9CNBd9+vaNAtM0
h0Q+QurIzg6mXXCuuJWb+8IuE7LtMFnQBoXdzq48MyEfj5ovgomTc13/nGBX4QqSOFSPgM68OuEy
Sa4iyepxwu1kv/ubHxQncgBztS27dvs/8fZPtOv2E3cifSXjgn//2GViyCowOakmA4Qf39I/KG2E
JLirP2pXske3yMjLA68ruGoQ7QsJ+quoSf8E1tm+1FpFK+QlcAZhvgNHxL7FfNft4FRWT+wzG0yw
9DNYGIoY18Vkq8AuNO5R2k728fEtAH4SzShi3MvbQ/zyVyfTO1qCJPT8aB876r31/GJyPu0SIVdf
FnNCJhiykG+yBbsh1mIzkWXslPK5mh6zwp940bPyTkPZD9meBTT2IgRzuRlnzUxpkGq1namjA2pe
SQZNVXAIe95VuGroZwocT2+8bZjdIJSJVKaFWgPWYE+7eDMT+V0l2oMOvZuBNA69E9FinE+dyFnE
1asDKuR4XismkDJsIyNSaUebCYDJ0evNTXUKkXa4+lHwMeJ7O3pWfTyztPz/WYCCbAWsEyMsLby7
NoB+BOKb/8EEhJdQVDSBUWb3QNxlfThk+F60f4nAvxQoGxpvTV7msurJQuCFXgWSCTaXqAsUrPsJ
kRcKd3rxKFP0Ze2JJzF+3eTCVYAyFnazJGMOQGYWLDUx6h0YOq6+z9EB8y1JfcMNib4176KMYPxx
F5H7gZSb4GBseTq2a7sL7w4ZTUOUhEBic/m1rCmqRmogIg2zO026uelay4sHlfPF1p38x47CvODy
GYPN3Qg70w7MFb1ig7BRsCUfZ+Tj4FvurJFIAEitdKOls21BLsfpeQIcP6q87FkCKCqGSzASi5xU
ufS2K+JISksEjn5o/piPIR5dd7EL2uZPw6s30R9lJsrv2g2fxQ1odT9jaC1yFmI1pvDiWGQygU9n
kVtpqObQAsIvyOftMD4YAcXoh2tCw+I/bJEzO8wRPuXUnMoIdoJc8SKQ/CHCXrokx2DgxGkPrV3x
SzH4fy4xh9pCapqYHUxNQn3QpQATrZZT0tKWpf611j+zusIcIid5W02gzq0yu0ZoC2Xua1idFwKk
FPNRfyeJUAz4Q0/CULegg0EvowVDjClv5ca9vbwrtzAIqyzQ6yyAY3BtXAZSjZy/SIoAgWQAehS0
0Eb+9x/QQCMfuG8V/ywWrQDQtIl3E2QGCikiEwQxjXfwB8azc9uRtXVE+QtkQ8vFsBB+X3pSySGg
MV3c2Dl47LzqqG4DTzuIX63bu9DLgIIUz+JK2n1hkflyhjx1VgOGIGDvMrTU5dNwshoCTE2zqXks
JWvf6dw75lnRy2lXlYutGNih1LAHFBNvL+DKAXrhDZMAyn0zt3kIC5W11UAtIzRQ8eQt2RJOzLl1
YYQ5pfNq1LsabAi26OsPkdO5EEnNAHx7mnzj67Y/a5kCJn/A6gKxqSUumDNyzptMrMsEI+Cf+CqY
c8oJLqKR1L5+mN85xlYyTWR1JuAqmJeWVbYjOsbQmAg1MDLIvnUU3XkfAGNXYa7wD0Qhfe58x2o4
nJljQo8qlTJoeQHm5V5xGohYSCbvU60UfC88YiIuDdRihiRRA+ZEZ3hQ/QVH59UGkXzT6SzSusrD
8iSpSHkXf2vPnPXkOchE4xgOVJ8LWO/scikt3X/0nmgHJwgzPZVftR39vW1w5Vl54S0TmMLYiSOt
sKCDdYozVyiIrEC+OyCFwkF4r1kC/Q7gFQAbQVJ28fwsrVTGEae9WDb2lO9riAUEKIF+lbHT8mam
rmGfmK07t8SciLIg01mQYUk/JAIZdrqvucfTUaxItRlJ6GdkB12tjgRux+tir/R2L20zATrXtSG3
FmyXDz2RiGUHx9Tv3e8OAN7N7U+3FqjnbjKBStNQzoaoamz1d3EXHduNcBAeGo4R3ldj4rHt8iiu
S/hj4RYbpGXsVKGQy4MGIo+McC25w3dbpgrV5bnIImJaaNbEUkoXh2YPPE0halUqSd1xW2/eI698
sw7yc/Q47RMUCdKPdOKkdms1rIsfwDgLxvKmtgb8ABMsHmH9Rsv7ZYi5/NQmpwBn3PCpqp9zc4/O
saLVBAr3HY/Q6XqA7Sd4/1kEZkPW+dxBK2xZhEOynR50X9qb/oh5ZvEr3/akdiOvJ0DwehImm2PP
wHhj5I9Hi7wCYOzejrC1w+jsg7DjWDSvO3Ga8FtmqyW9/qCWHMWytaoPBFGg6qGjFALqEiaGUxDT
zLFYN3aPsgRSGD8n3X2EHCaMUBVVN5ia28wn0eftnbXC74Vh5lMXAgbJmxGGMQU8b0W8dUVA9qDN
vJzxccXFBy77nk0Azh1lPqsAZYy0zmGvlWQyoHNRB0SWajytOd9s+UM3DLGYczDigCbPxDcTJ9uQ
7CbYq/FuaZCjOa6pnhJ93o6R6/GsJWD/+YRsnxdQrySBGkZj/w53DSV/cYNg1842kl5HJB0xeecE
z8MlJTm7SMoS1M2hDg+7ZFNUTq2i7+PlGiZcSJV/Gzxzy21xa0GZdAqU1ammtUukgIRPdMb6I2xP
nDVcy6jP15C5G7WR5p0mwQamfO3ub/Cc7YXfCdHvlf/QFr34Wszd2LRKo7YSFq/tbDBU59J91nMi
8JrygokI5g7MdBV0YT8r5kHHzpZ3hZP7wBG1iIh023iApm7kX+rj7UX8qeZcfyhQDQLmC+ILFiqq
gfSs1Q24Zj3pO2Ov/LJQPW7IqUctBnyNXmX/wslpZyjtihvRkd7/Q7kJa/vPD2C+4kCTNC5ifEUJ
mnL0rgvdSPFHHkfk6qGMFiCK1oBbKj+rfxb+0JQ0hBm1QHDtiQRPF2Jxx0qXkL5aSdVAKVUBRSue
EJc7LLLGTOxMOKL76IvZyVcEqcD7+CQ4mZv5wzZ0bn+69azpzCCzcl1iJkFkwaCGBAM8b+TXu0ya
p2lT8snfec6xO4CilFcHsFW6YuDqYNFIiWiPRN226NgTnUC7/BScPqvH0G3RvErvFEhocR6dKx8R
SmDggkAfACKQP9W2s4+YpnWQgRqN2jqa1wRtV6fXRp423nKHMZ8R03kmoEsAyOCOZT6jaqRzm1gq
WkS0dgQdlH1vgOTOPdDi3TEqOB9xzSVzUZeETXHpFF8GDc1Ufa4joN/0TJyf9Ja+TPiknIbtymEM
CNM/RphruwNpVVlmAA4OMbQXVHnX6iqeK/rmdkCurBzYo1HUXRQg0OVjbmuaBFJS9BFuaRT7PNob
0K1MrYoURXmkmJl7DFRKn+OMS3+ycrcB0IY8CMAGoBtYfZO2jwLQMOY1+IG2oel21qlGBpgcaPob
ampp+nDbz5Xs/sIcc1KrIdw3VJirJ2wE0U2Fyk1ojRKcI+FL3ja2EiCYdgXdhG4swI2f7Pss5kPV
qrp86fDNdNtDuiKDuvhtCytJ1oUFxh0jy7Qqake4U0FIvEjtJnlU80PZjJxYX1u3c1eYWI8GHJtp
AkO6+NAMGOgKK3eme6nMwRf3HyrBF14xMV/p9TSWIjqU3SzQYx6lo9sJNHyoZutBLFqZ49vKFsMG
WxDY4DZaLpnLfTzlnVpNGsz11kORb+v4i1tDX1s+FF9xSmBQENAsZvl6mo75JM/o9ZanWCNDtxlS
aM4/9QUnJ1hLRZZuwf9bYtZuDCIJI0iwNPmBn3/PXrv/mNG3MFztUX0KT5WvhiiM3Q7DtdPj3Ciz
gqAXggZ8CqNmsslxPIkno3fUzpmix6jnvKDWNtU/tlCDu/xaZgdmCVCkovc0PsXDzuS1ktfexMCI
L1kAwKmQTWEK5WFhzIGUKti1x9K0RTc/DP646N3gQYG7cUCObznI8XnEaWtheG5XvnRsCqMRNVPY
jcNFae9XEmSOKPCaECt1WXiHzjSwMKDUYieEIexEZ9THcGKETjA6WZM7oU4a8VVu39rMNce7onqY
eVTw6779v1X2jZbP0HFtFt/M8qvKtF9yLbtmU7zdDkOeFebLDWVmVfkA3/Dc9NMKSXhW7hSTJ1i4
Fu0Ycl4w6UCkYzDn8kMFFsQ4QxXOGOJ3mW2G/HEuU9LXYNHHQn7c9ml1Q59bY454OVKlNo1hDZMk
+u+pS7V9akCYCvDcYAYPjqK4I7beqZVCzQZHaXlnQPR5i1mhxhWFLLbHrG+2UZLrzlC3ptum1dft
n7jWKQVCH2LwGC8BwQurJRKXSjHl+oQdk8pu3/7q8PjuItlJEssb6KdsgJIP7JDQlbQlsT+0yqSS
gaLi1b3P5imL6q0gqTt0jY6aCDYXMA/f/oGra3j+A5mtNdYllDos/ED9MHoJiLPCTYYXmtrawUZ9
yrfFLsKp5QMMfNvw2ll1bpfJR4fIkGmQoCdQpr9a9ZDzijprkXj+9xf7ZwlGqSZqqqo4C2UcGQow
g23vGNEuSU5BT6yc0zVd217n1pi4L6peSGQMKGHA+vdUL3XzV43H5baW0JzbYKJd78x5oBVWTMi8
JH1WUL9JHXl6vP1d1jpGmHAAjxtm2sCaxb6coWiZj3kGV2b5FRSZdk23tdSSEhVFzdebnQo4AeUV
PdZ8OzfKfK3GUqgZaIjCoX/J0mctw2v5oPNeJav3F+4tKLdCC30BvF8GhQosSzyBAduuHWy82Tk2
fmy4+FpudQhcEzW/gaiPvLblWnBgKN5AQwyzekB5XVqNja7PZRMrOlSpG1N04Jr+dS50Tk9lLeLP
zTA72czNQEwp4iNq/bl0sKdJP4NQACIAopgSVeFkG+uRcuYXs4WFWm8G8Scgp9YeIRmhYjoNL6W7
XEmcoRQN8PdER4j1EYv2nLSKt6ZMwMhRoISKiDUNxIe4e09BxT1ydM7XEtPz9WSCRZCNchZTBEs8
Zo+9CS03E0TFRv1cR70LJBHn863VTq1ze8z+BkCgNYMM9pQn5/9Iu64lSZEl+0WYAYF8RaWuLK1e
sGoVBFoH8PV76LXdyYzCErtz53F6pj09cPfwcHGOtk8D852AefWpCSZ33KG/GDSjd9vX50MSagK2
SYBFh+VHLLCKtzUaYzprQkg0Uun3GPMfeaqtiFgq6l/JELQqJkVObAlWKW+aRwt7//1BQQMjd7Rt
eOzdzpM9+YBJqJUwtmgfoG0EYySKcKiMXfscp2GfcdALYVTAemNhtlUK42RF+pp6s41/P8J/5AhO
p+iFVdUp5EQZe2mqF9bZO2NMvUYdgfz6NkxAue27p4Zxn/LGKUEMao3py+3vuKTszJT4d78FQ/nC
E4qwVGtBRYA8KLvnyV1qPsvyynkufsdLGXP0ubhPCZ5pTZ9Dhqm6wwFL1Y+Sy3xjB6j+6aHb9Xuw
NG2GD+XXGhjYonIWhnPAJYKJNlG53kqplWRI8vSpCcI+YU7RlE4WhivVpO/ujnFjrCti4w6grEBN
vVYwQec7kqsCg9Pgvul/yHwXFqdCHZxRXgOIWTjMWRYeUnhnoD4u7vglUzJMUQhZdIg3afdr0oxD
q36hUu4avHQUg7sYMwcKe/K7NZhngtPC1gGPVGPeO7YCKb0faPJ824gWwvn1jxI8VWtwpr1ctS7e
KmDeaXwJ89bjbmQeMd6namvJd2SND+h7BIJMawZYACjI94U9ubbHgqioZmWW/JBkxlMam85tvb5f
i9ciBLVIlEjDWNWtq+bEr0ELomzkxJNKMK9I+wiQybfFfTfXa3GCLzad3UpRA3EgKnQ4lveitAGf
Y7UiZtFaLw5OsFZulKDsDHFwRqJsaRMUMZoYZF6jwyrJ7l+oBEwKDBKpWDsSZ4go76O4B7uQq6Cl
p1fgj2x97KrfFrJofjb45oBQjoAtE+HgjLxO2yGDRrXyJ8I8DwqCSHFZ6IKlzcliNzIcVd3eFrpk
fjbmDrGQito7uG2vfd6cBqOydHysMsO+bU3uUl6vXOuzeV1fEDpABf4RoV6LkCpAllQMakksdiVs
FIHJAVUFUr7cVmXJIC7lCMkYqxKcagk5uZkgwTzjiTth+B2E7a20Yg9rouZTvbgKKrVQkkaDqETN
vchyylrFULVbt8eU/bytlbr2hWZ3u5BV54kxZnKL49t2gKBUHevU7jTfdtUztieBE5cC5Vnxp83e
OkePL7H7Qr21S34pglwerRBBMPjAO7mdLbPL/Sz3+VQEHJMBunKQqCdJv27rvHa8giNUgNgYCwvi
sG70LIGixoqx1wha1QDcNr5urjFzLFroPG+BMUEYqgjapaDcQKSua12tCiYCHr2TRb+mNaNZPMQL
KULAsm2WZtgAbV2WbbjVbyWAWrHwMDSZX1r3tAtuH+LC3Bf87kKeUHfNq6o0AY/fYivUsf6Y1Mne
iSc/kDc9c2jvlNSVXjGTsFXvqqDFwhZ9uv0Dlu4BhErUwbDZgBEmwXB7oktDNEJfKQY9DWUu01xj
jZFj0TsuhAiWSUcjkv4eaojZOVl9Y93aPaPM8elb/JpBfFAOwNNVnFyeEmCDDCHOMZfOVXGf048a
YI3DT6b9qvuzEe+N8kSlTSI//4vzu5A7q37h+CEwI5Jodvxmop4ConXdRGKUPd6WMlvBLe2EryTV
fdZPIaRU+Z1W/NbGo4pKF9qItMyBTJj6hfEfo53ALi/0Ej7ZUJQglypnu2j2dvwB7k/afOhrV/aC
T88juADEwLw0MlrhNujxLJ9aFVLKUHJjkwQpGlOJde4VtnIZLNRUIOJClPChKFjOuZlzVAAw4fik
9M60ZadpI520+7p2sh1gPw72h7IyJbMQTtBzQ2USFSq0dMSlobKROkJ53LptebJAumaAZwf8zJpS
oMLtd8VKLWDBm6/ECUq2hKcgoIC4Uj1m0qMSbxVpxRS/k0ED9eNSJcEWB6PkViVDRq0/ggRTqoE6
dOpSr89BV8l8pf/TakFtHWTroe4Pen7fsDNoKjoEtmjldBcW3OffYuFo8XwGi4rwW5RG1qWJJ9DX
o3fk3OHLFl+a+8iO/bHdRo9dACq4cDujURvOPnpp1gBEFy7Bqx8guEkeSuiFJPgBQxiEQ1BGXmR/
9PZdGZnu7RCwqqtw39aVzFKmQxShXhVvZR1rn9qvKPidHH/GQfxWKB7bUcAE5sfOYc/lBojbt3/C
mrLC3WhZxWBWoFoGKarHNU8Dblid+Yx+kvj1v5Mk3IqpWYxtDkp7F9g/fXio0v2YPjbjU8jWLo7Z
I4TIevkBxXFRDbhIWlxDUq0ea+2zTVby6oUxIWzxaZjuAvyChfxaUKXRSjC3aGnrjsNZD89YOhnS
oCLBlB/GwYNyhEagXF1jU/qLPSYohi1vOAUBDBqmk4U3Q0SbpgTofevaLfFqxLcB6PPxJm5tR+U+
+AYxguJS29hm5YH2Jyk6AJht1A8GueP6u8EfMBbmqCNY8ugmCb246H1gfXP5kEwBLzxzwgOIOCCD
ia3w0IWjw6zB7xvdbXPJbYbXPiqxCPUF8sE0M1wzG50yOYz12WzlAJi+Nt5NFPD/axFwwUZVADYr
wAxCKvCN4w8FE8xaTjryAERAjKwW9ikBX6bsV3rt3TbShdh+JUoItgXXpjZVZ1HsyAyviVyCKhMD
hQGQ0cuVyL4oDOuDaHjgn2+4+3TiXZoRCEuBWD5kUyBLhtMq7xI/Ft1dXLbBbeUWbuZZ0P/LEwJb
14wAIFMgL5FeZWyVEPWZNkYwdf5tOWt6CVFNAfhL2RizXuAyzZossNSfhb4hU7QpTWtnTWvzNgsC
yQyONHfP4R/igJmkRlaoGlbnKrUPtssdmz7H9iTl1Zkp/n++441ahIoVNxQFUbwWr/8sNwEOR+3O
VfXQHcuXEf3eyAh4vmIdC/f+lRzBFEuFAD4bOIpubp+H5JQqz6xfCckLgfJKhHDVkonYDN2vzm1D
DfzT3DW0lRRtUQlAfqLOiHCFtvx1Kq1OxKB5hMPSou6tzSevL6PHPF7JGRb1uJAy28dFwt4rlmQw
GVKAsOcQjKIWxfa2Sa/pIUT8WIpsFXNOndur2LDvPDKi5oVy6X8lRdxt1vSCUHgIevKgNGv1Hbc0
hN6VfvHKYYntCSvDGKFWQBW5089Rr3rYqPNu67FUZMbS3/9/9r+4EBcfpK6TqtWB+oIl9+nEjCM4
FV1eALpuJF7J8mPWpk4ecbzGZcDZmX4FXu0hUryozx2dy5uQP7XJWpNy/kbC7Xn1o4SHSY4JpdaW
cLpZ92IVT9V4R+kBuN09PSmJ33cPtw9hIdpeiZu/w8UZxKHc57E6GyUDdTezHYm9peomTFZ6oWvf
U3Dirgc9cWnPTpzE911dHbL8+bYmaxKEe6OoqG0NMiRw7T3MN2qrrNj9UgH26qyEMGGwdMJaCs4q
1eVnK47BIT9x4B7b4/3QS76dWMHACqdtHm2a/LfChegR0QlD/DyEQ8jPWVg7UedW3Tmb7htjP8Q2
8FEOuaSuSF00RpS9cPej94Als2vraGrLoJoUgQIMISvMfabFGL5xzQEIkl/Go9z+vv0Nl6yREDR+
UG/GRJImnLA1aE052JDX2f2frC6eBxTDOiX3ZLJ6oOqCo13KEg6Ut0AhqBKGpdgj5thq0Ewfyy/z
FD69qI/1z2Jtdm5NNSE2W6GWxkoOcf1P+Y69mk/J3fi7sgF6DsB64nv67lV/WF0VmAcaxWhyoaQI
R1yaakqbFFLxPPX5Hwyz6ydtB5yNyCnX8LpWNBSpFC2lLOR8gKyxZl4OEPIpd5P40VqDEVy65S51
mj/sRciK9BirKzHkZASt5FQ7RBwUUONahWhNjBCIOyWqSdbOYnTZtfg+RnltrXq/AEeAjfN/DF4X
wu9ojebYzUIkQNFZm/o9fs6PipcfinftKTYcthKGF++8S4GCRwNfRu6T+SM1+Sv9AuPyZwskMMln
m97FlKr0uzyozxhHtB/S19u+vXaes/lcfDbEzbRmNSQT8pNbryppnEp+uS1jVT0hgPRjokggkukx
rEcwoPepOO2B7fXc6zhUKt6n/XCfeHrpqBtr7b29ElB0IaDg1jaioYJs9Mcxw6ScNRdL1AZW36n/
ITv5xlzJkRYGYgyAq6v6jIT7Fy7q+kjDMWN22SrYfi0ZHvfnLN0nsZ8SDwv5HoufxuqUh9uu21Sj
J1V3cbJZOe75KX8dXuYfgJlxjIyjQS0+acDoS+0017BExmsn6TEXWeruKDv4tkCtirGSGxn+FPpZ
6a9INufTvCVa8JzCohbD4AAAM40DhvDaOgOmzzbhO5acJPucFce6ei/IpjZfbZBtqcyRCp/IvxXl
y8AjRXfkIXmwZyQVKvuk9Rk/WVW4nfrENctnlElU6T0ras8uY6cB+GBbfw6R7LbtmQLdWCu3BDl2
Tne9hhU91C+aYzMl6NR8WgAMlVrNHcZAUbcxgEWznV7tCyn3K77LpU0Y74x8clqMXFobY9zU/VMy
nEJy1mkOSmTqZfkvCmKwDMCKyCoyTKpN92l8zlXPUAOMAJZYzM/PcbaLx0Buka/mrxmGzcNtbG4t
+7UoH0iLkgBouseHFCQ+SuJZ9dasnqw2yBLilP1RN/YxfTCKowRIKfPNRuN/Oib1oSCgwEl2ZvGY
JZu8+Qr5Mxonuf1k9tvCcMxxk5BzDv+Re0A2sZ8N+O7aM58CcF34DMjs2bvcfBQmc9ETcZAUJcYp
slxNecnjJ6n4ImPj2VgXR8LSGhTHBci1Sts3kmezn2qhuxr9kMe7LD5LJaBu0UlRe6wFWAHMz42L
l7ACbHEwtX9acCfYRzk8o47VNy9W8oPX4Cmpjj3QeFtQPAMC0x7cpA+o5jdys5O66tjScaOr55Rw
Ry6sjZW8A/EmyJif2WuNp4X2GtDHMEeJfTIZfSER6iPTaVjrUYcmJRC+d+auDloAmTAnPTZYjHXk
e3IyX2ofFvaEfblxJXFbEo+tTjAa2QqGqjEddB0aqlQvulqF+PiYeqrLXVD9nmsgETpvT8aRevn+
JzpHb42/tomwsFiKGv2FZMExjWI0zBqX2t8xodBX95UzvdHKyZC6uo+mb55AuXkct9HO9Eov3kiD
I3vUW7sJFuLD1c+Yr6OL6ybqm6Kl4C511RkcBKJDz9ggGHMgI7zkDm44zzwmzrv963Zk+p4FXasv
XHN9mVijbKJhNlAvyj5L1W/K0unImn7z7xfi35V+wk0nJxmvTB0NrMzJ7jSXHKIAXGLYyO834J88
NFuwqK00AhY6Wde6CTdcFgFgvrVwptlr5US7PKg0QCygAOl9tae7dKO7fCVtXtNSyJpTUgOtfDZj
094TfRMOd0Ta3v5gS7foxUlik1GwFAA+G0kNGbFBf8j6dpLzXRk3TsO/0HLy7HT4arnqANs8cUAt
4Y4K2B9Y/5Akay/M750WG80kjGOiDDV7rSx4rdmFqZFJOXetTwo+CzzIgzyQekDqgG0DWMbnETgP
0i4GwsMfoGd/lnvpuIbyO/vnlWHNvwEbKoDisvE7xGmHOi0bqyAxBuzSo6b8sdZA25eVvBAgWBF6
6DyjLeNYwjIw1gaSQy12Y9l6zDvM43Sljc4emhZ16sSjhrd25IQDyvk82tIyBv+P7qhGCJDy6sxL
vkss4ii8frL0Hm8aia1F0r94hFfngcnff+IZOqnX5mHbqVra85wEEvQHOwJhXb6LveQu9H4km8Gb
HpFpgD0qd5rAcnpw0bagDdzrsfN0206/BRZ8F9BXAVF6hns2xNF8LkVjKqshUtsRJKzYN61w4TXm
aXXB4ZvPzQYw4y5jvQHXqki0a6dTWhqgWEE1FKCFRo5T9Yka3Nbmu9cJUoQ4qfZkSgdM/bo1cyys
PyFndop4k2/Dp2JH3HxwCnQU10CQ13QTomaO3Q2TVjBuqXho4+dSD7iyEiW/XTyCYoJ5o4wsNXIH
xaRYlndpUmVvth5bZyUrE8MZirE4mV2c/pG6eFipMC+ZCKDkgcoDAlFM1AimmsQYYOqnlKNRu5GB
CyhjQaU+qOR95dutyRFe4JOmgrcE4/CujYTbU4bA2NC9+iHZLj1aT/ljedBPyU53m7VR1e/v5flw
AYuFEAkuVpBLXTsjNSeb2ywBnvMOrrczZecNSxw+2TS72Ef6vAY/vCpQ+JodrTpWdxBonNojQ81+
Y7v6g/nJgZUd7a271TrRt4qNoKFw40n6mHMzgsBKB8hP4fYAvnFqpNBB7q7yO38fqbiW9rfkeZEl
dXla9KMMaYOnnK1N/xP0wA3ASN354TxtjHODjDVy2y9Y07hdSygWvRGPNBCFyDOCwPznF9JHpShy
dco4Rt4wc9xv+Vxe1I21XHjRXAmgsrFjCD4Xsb1jtJZZ2jhWZMEdiI9lEB1Lx2pf/gjvTR88b9Nd
dk+Dlq8EgmXbubjNBXfEOlpHDQty0fL7qT0oXhqEXvpDfcbqpVudux8rbjm73dVNNX/MC3mCW+qS
mrZRVABTV8WMUds6GBB22abBBgkHthCe5Ssn+z3XnyVeXOWCsfYJkKRldQ6nxs74nIkqCyOInsrt
Ywl4S+tnFkzci/dkP7iK4Q3u6D39x3Mw1z/BFrI3ImlDneoIt0CYreRPqXuwGOie3kC6tqLtYmI0
w//NpQ686ITYE/d6xeIGvjKh4ZVP5d0wrBEqfl82nbXBoopigbpiXrW+9oghN/FGnb0f8Ek68OPu
urtAPxCgvHy0Dn3W96AGwKRkUAe3bWfRRS7kCo+2OKwTwlrItZm608rpiF61S4vRj9YQsJZP8R8N
BZ/v41GfWgpJlv3G2KvG/NuaLF2/mHXB4AtGCJAlCU5nNmVEOa1gklTfNKh8hPfg6+H5Bjycd9na
0MeSNpfSBJfLjHKKmhTSRvuto8FM6nlbnTUBgkEYJtMHZRZgWE+a8guMnrf//tloxZjxF1QcOS7G
dUzBgxV1JMToa+725g+8NkjvNSzAaotN16LhoiYzfPn/SrIERy0GQPKaCSQxIvfg0YtQdk7iU0Z/
0TAJqEowYpq2Xt7bb5zlQBHK21e5x2qDbhV3YdqsWPz3uV24GlBjQBQzU3BiuPva1UaqVaTP8XuS
P4A/sb0Wo0UNYErvMKqEqkgrrzxll1wMQI1gWAISN+ZohPChMaJZUdVwl4YAtzCPJcmwauMXjXf7
i36TM+dGF8TiQsZStoPSMgJicdUcdoPic8Xwh/5xWkXpnQ/oynQEQYLptExVwnyCINDc/KqD6T3b
aztywgaRDioRhmRsxVa/YwVcSxSRIOK2AW+wDIlA69M+i+3gxefxRB/7bepkJ9wxuFfzBzlgL3gs
m/tyc/tkv3cXBPlCbMlj0LQxA/KjnXS2n+hruqte8RY8Ws8j9UEZCK5Pt3pW7yZpJQx8y5QEyUKc
UdKWD60SJbh7UsdI3qK8DFppRb/5g934oKbgEXXIeNxwqDcBdTHvUAFRy8fGxkuslV8pVtyz+cXJ
1+gNvl96gnJz5LhIAwfolWBbGZ910x/leIunoMt+j7aDps1M1TLs1YMV2B55vv09Fw91nsQCcpUt
gw7sWm7Jm0SeNBxqmIITJt7UxWuor5zpojfiOoK/Y9TcFiFT1Ir2Uj/LqGwDCa5u/04m5dxKY7kF
GvpKTFtU6B9hon/0NkkAsQFhEfmtA14aTXu61n39PgUxf60LIYITmBEGzgwsDbqadAw1rzeOsdn7
OXD3a3XfYNOo/InWye0vtXKKpmD+UTzZoxJCJtKT3KvT+KT3wAFJ7ELysR7Zr4TQtXMUDCOTw3ww
C0ypyuQhCu8rzCOsJQ5rIgSbj+w4mkzK8KmsH5bmEPSUTLoSL5cdC7TPgCVTVEAgzj/iwrF0DPdq
XIceun2SFCCJnQrNaTtnINsw3ens2ZSoS/EuoEGln7XUQ8dZbdf6orNBfAsrF79i/rgXvwKcQeVo
cvyKod7JxFEBrq6Ckzz5ioYzgDwdjsp8BE5qeSVmLhrNhVzhwo0wvKKUDeSO8ZNquGqynUrmGWwl
iiw6BMQAGUmdCefEV2wzdbGeh5AjaaBm1KCHYtTbMCw88F4PTjRmbiUrntSQfVSvVHxmHcSzBb3e
vJ9pgehGpPKpGDBBFBWyk8raayYgJ2WUHwfyCerQHV27gL+PlMP3/xEHPq/rTzlgU7MYVYw1pwDn
N3+Xg+JRNP2axxJcV3Vee1ERZDnf8WjFI5e+5aVgIehgbrIZVQrBeQzaIGLsKKsDUw0fexqtmM33
xHBWEsPO89wTwDvEffq0awYwp0CW1WTUQZ0SBNeTk+upNxrIRsvBn/993ZC7REm3sAxvslZW7ZcP
+uI3CElc1fE2Tzl+g2TG4XNtSvyQGbnkxVOB3FkuFY9LdNrQwRr3JVPrczbUm9ay+NqIwRxZvxkY
WojoIxKwyKtCCFGiNAN1An6IbMRu2Hp9hy7zT6kNEh2dVTz3weGDQ0IffVgLX3MI/CaazGCcoDgH
UoXwzSsSM+TSBUIkHdH2qfwkXStALZoVMPUwQYE1KWB/XtuzOtp2xo0Kx8w+rQS97V822D519/bt
tRTrUSYBQoMFMiw8s66lxNJApKKs5zxD33dGsY061LnGH7elfK+ow25BTY4gBIgGUxbPy0xLplgx
0ii1R4gdQus1N0F+p7clmp9dqr6EhARxm4VuaPEfQ1m8N435UGmh7SoZeQlbjaxEp8XQiA0pbJ8B
QwXjIUIInknqFbUGemWCLdaQhI/MRGFqqlyJgzo+ZA9al/n6kPl0jYh4MVef4Zk0oH4okC9+WvRH
eyKlEF0CFXTYsFr7kY6Jk7WPk9J6Co1+WwnIKuyXHohjffnRxriFeK3uGj1BoqY6xhq5+uy0okHj
u2BaBwDuSAUFgx7NpqraEQbNhnif9A8ZGTepTpwQbc0i74MwWQMRXbLvS4mzd19cvWVvp+MIgDm3
jKfKIUjXGjn9YHrr6lKxEqKXrPxSlmDlitROg8ohK0E2bXPmmOVryVdSmqX77lLIHDMuFKp1QEco
NoSMCMFxXDmMbiR7H0Z44vq3/WnpNXQpSjCgIm27qIhKwKK2KqblfDt1TPYZJtRT8c4DjzFwgVfC
/rJIDf09YFWj+yu8qGNesqQ3oJ0cVpAUu3Wi7kYbtVvDvguNxtGzcyJNKzOBfwf2v9klIIBAMjzn
7n/b/heHmoadgdIx4pO2YW+aOzp4xh6LE3FS9yD5oxvu7OPgYcjfy06lNznhM4g0td2wZ8/he/VL
W/nGS3HfxPqbrhoqho7F1Vzg+epjpCAoEw2jIaZ1x+hqzrZorEBxs1VswOOOEQJTkWeTDh4ehOQH
7VEJij31exsFajXQNzRIvJI7oAy9bVBLtjt/VEMDZjYed4KDFCVqB0XTIocxzLG8z8aeZ16CqKl7
LC25G9NWf2yawlyDMFxSFozIOqQCPRtwtYLTlBnSCYx9utl4TkjQ5uAm+Tc3qYUKlgVkUIwDisuG
YK/nOdN5AnryL2m6o9ELs18MK7h9hIuaAMYdn0xBKU2MoJM5jCmuUziIxZ66rn+N68ix+OTfFrOY
Alq4R2f+TRWIdEKkbu0wpPKAdZDUPumRbyQHnmPyblN397LuF4pP8FAyjkr/fFvwon4XcoV4HQ1K
F/FommNoHthJvCPVY5GtIe8v3UOX2gmGGFM20YzjFCNTK92amL9noVubabmrlrkZsLJTvCrPVzb7
l+XqeCnNIxWKGN50nlekaaHdxDK0/KxDbxreOEnnEERKuSIFhvHn9nkuhRJEkP+TqAnvlbDNWE9y
GaGkoAAIubO7tRbYYopzKUIwFbzwtMqgEGGhY1J28Cw/oveUv5UGNkG3KsiiwJd3W62lewL9UgWk
qjMktHiQoV7qzRTrMJO+8C39g+cF4AW5R/r2jgHmr9Wyo8zH3X8lVTxMDfd70veQag3nqTzH3b0a
vdbSfaNt0USttBVrWfKFCyXFNWKb2F0iEYjj8VORHiKiARd2JZ4sWeSlDMHfCoC7GlSFDC1BNwLU
tFrkqFIKgHdvbP3p39TnLsUJjjdmVjJWMsSZ0VeaA+do8Otu5St97zprKmAfcI/D7GdMEkEISWhb
NUgk3G5MU4YZ5J5+gBzU+MmmxA7sQsmfhsJK7oD0WwM4sabSOctlI3J5QvkxqtL00GLTaI0uauFz
4jpH2xQ4v7qsiJ1NK7dZ2eIJP+PZh+C+AfOM1a+xEy55I1avNRmvdqQPWLMVrjrAshakR6GQ80o/
Slal3tNMP6QDUNPj2t6Mvco95HCnAY1IJ4qLyb3tJEtqAt8MKxZoKhmYUBF+gIkGZJbivRxaT5Z2
X1hbZXWuYMFqjUsZQsghfTnlNmrmbgvErCSZfK0tnKl/Kst0H/bDs9qaTtRjeUQBPSix3STrHTlX
HGDwb8c89QaiYgT500RJ8LbyC8+Nqx8muJNlgle6meumNfVt8so7uNCeNpvbUhaCOmzbMjTs64IP
RKy3GX3aoFCBR6Va/0nq56h+uf33L2oxpxigQiawWCFdanS5CccG6XBm+1WFwf/UGSvPArjAbTmL
pgKGPxgsuv0I49emwtUYXprggUHCvSr9BgKsla48KNZEzEd5kdnL+ohZtwEiOuvJ7pnT1Z68xoe7
JmP+8wsZRVL32BzEo8Uq/lSJnxTnoXy8fVJLX5wAC3LGvUNSJl4FRoGiimHii4NqEnw3uYsM7LaE
xcCB7XysP8Gg9G85Mp2qsNUpTqowDna7HRrfKtzU/NCw8wFY54GjzLbSEF4q2KDG+I/M2c8vTq6O
dEPpbRBvkCdbcbCa4CiO9oEJs7tpdOLX5miDYv62nksfC8v0YJADlANOU/hYqYGVNq2Y38/SMTU2
El7Rq/StC9mJcSlj9q9LtRQ5BCzVrFblKTLqgt6UnUL2IoPqW3W6tTfB9xk2XHhoSGFeWkGm/g3p
CFxIptIMeC9i792TXwbm9A76UmBiRyf4aJ1lb3SkQwv01bXhjMXTnLlcZ94nPNnFSNGM1OgIIgVT
9lq0L4dPa3Vhb44CwuMcYegfGYKRgAhP63KKl6q8MR22pb76ER67wN5EjvEI4K+Vkt2ySgauUBQS
5+mI64+XVRqLogkqWQqu6Z88O43tighMlSzphAIHWHsQZ+HT10JacMGMCZNiN5VY9SIjYfgB3rj+
VbOyctuVofqZNrm9C1ks3Zl53O7jTMn8GCws27CQox2N6/ZDG0L5q4qLcCsrdApiSceSCV7YZFP0
NAwGqnZ72Zh6sOuZ+fSRjNjJMuiQwjwGTS4dqbIAIDXG3allKWykMUqXNZ16akZTOtcVhs4d2Rqn
TaVU9EuNlfRkZF35EJbNcNRi1t6nUt2hTBiVNnOSzB4C1gFuisrqD2tKutjHYlyoOirynueuYwzX
dM/udLMGUC3TWTy5JbEMkBpGZmM5UzE2r62RaBscHH/EHU93il4pPtalosnpOkvbgry+KNErrOoj
I2T+Zdgl6y1b99Sqy3Ng4kQxlrUKHlSGXgdyzu0M/1E2BNbI5aMRZoy68hSRF5pO1p4b4HTEHlxO
mI/15LHE+pasHdUSq2SU20PslI3cgBUZhxjwDHuFej1JH4OCHYVt34EeosMGih3ERs822WQb71kb
YQhElqXnGEnH5xRa4bkpueZLSkQ60DRpJHVYa46aR1Kq9T5mT5U3MoF1O9W7cW9WLXnHnqj6WyuY
fM/NNMaGlMLwyA/VLPWkvEjfssTADjq1i/RXHurDPiZS9horfb8rcgXgQHzMTvjfOyyeWbnbpiY5
hdKooCNOop01qPFJZXrl1cUE5soKfbo3u1KNB55TO3bsriZgvtWslAdhRmm66cpI3RWA4H3AfHUV
YEDfxqoIIeNe4jn/NPtI9iGtyV2dAXeAK5pcOxrT03sAMzd3aVjFWAG157zTHugTTbL8scgno/Di
Mip3XVFVH1QzItup2zD6iIvIGJxUGSd9r0Zp+x4nphTEmMnfh51MnvOuJOFO4wnbdok6PSic5Njq
G3VXCiXzQTercIeVUB2zFBqGKvyqq0LFMXI0zFwtTsZ+kzbN8JCW/Qh+v9QOj1yXsq0RSt02ZKWk
OOZQFT/yuIueCc4lcqqolp6ooje5l5t9+lzE2vCk0lb5tEs7dmlqA/85LuP8OSd99aWnKAU7ao6x
WydKouqt4Kn9ENoA8XHykpBNJ2nZweIDJma6fgjSouHPajWqtUOluvgz9HzwFYygPKsGA7VzaqHL
72RqMZQ+9l2jJ5KE8TFjegTWWRQUntVRlYIi7EjkyIWcAtI1HPgrqSkAqtOstp2cG8aBAw3rjpIW
DlzI+gAvAoJUlJX9gfNE/gDKMmgIk0rDT9etMPPGvjDvshqVSEeBle2qkEkIHUadjBsGjqS9VkvJ
/RhPHdD7tajaJWZEg1zvVD/UJ5ChNa0+HCVkw78wT8pfSgCN7DIrtVM3RPcGS5SRn9OxiryyLuov
aoXRHaJh50l1Nv4wMxVYoxqR8KbPhwh7HmWMHH8c6YH1DM9tezTCDRZnsqcB4TqQ40adJ8U1uivs
sgosYiUnrSziRykco60RER3ukJRwJCNqfUryAduhUx8Uk5F8YP1RcrQx6vxsTMwtl80egIFU7726
HkEfJylqUwUmAAUDbTT/h7Tr2pEcV5ZfJIASZV/lqqpNtTfTL8K4lvdeX39DA5xtFYsoYuYuzi4O
0ECFSCaTyWRmBEgS1Xr04qRQvXJItXFX6XpjOWauahCIoHJr2WMJBXpXQW1khERSg3oirYLwgz2o
tPB6I+6oY4RG6ulymoFKgyK3jZ6UYbEjSO7MztKqSwXurDb9jPQCYphTWXevdWkF3kyb6puhBt1+
iLLUn9Ws/UZDqdvX4Gd2GqnvvMZoKvDFYNKjQlregjzTfpalEvqGkZYPKJ4zbsIOHZ+GaS4HGYb4
0ucShMsvh1r8a8RXeH8WBpk9XB8iygqGWWtvZvkRoOKvEWV3ecGxtrlGMEFILCtRqGvAKforjb4k
w9/nYfTt7zMBCLTTRitQETLWuVdHmdNqr7L5enmueFHHFoOJOpJUoUNWYQxde5X0b431lAYPlyEE
0/TnArCJSq2gMHS5AYSivkdZjavQ3zJhIQyFdqRmIL2B/8c+KcykT2cCRhEnl6/iCdzwsU0C0ZWB
Fw1uQZjFGGg2GqQDiP6Qf6+P4XHZS47u9v44oPel+k72l2eNe0fZAjIrk2aaGa48KeidkOFJ75f9
/XCNyqt7unuxXHIjCql5oSGYD9cGN4hugFzzNDQkJuTorQ7x55yjomS8N6WHXrsNzbtFdy4PTYTE
3I1r+MCoiFYkslPRW9iYtqo/LOmutNzLSNzL5UrDBgU/BBl4gjkdVJLlmj7kgAoekjtD9jRUTFyB
6Fnx6K9AcFfmbqUvLNbOFbkK6gK8ks4gu6Z6XFR/GP9lK0FzHW9nSDSiQ/B0OM2kK5kc4Gkd1LKa
BcIjEenwec/leqXbXBCYRBJVs6kZU1wQNBvFxX7z3h3uoA9iQmI3udddA5oB9vjeXem2tas+Cwdn
xYsq2/sROS9PsHjrZeTsArb5FsYio1iaU2oGiTPQxyX2CWqBZOObYr2tDUuwSgmit7OvDv5lXJ6/
Qp8b5hd9wMj1M7BgUo9Kea3llNpdPeV21jSCDbAu09nANgjMBgj7SgmttZDT6uePSv4FdivbIoGt
U7xFxj/Bk3mvdiJ9cO5egM4TxCxQq6LJ7GNkm7S0lZM/S6uAUtLGXij2JsTCnfAu/nF5DoVgjLus
WyPpJwlgqYm0Z3zQBr+HXzY1P472U/wWqL+S+lMAuhonO6/bETLbo2wSPMvkAI1A87dvfuVXSPg7
6k/iJt60K14EcOsYzuFw69BAQ4wXWOb8V0ldh4G0lv08NDfUzQ4/Yie87Wwjt2NHuQ/89oDnIfMY
3oneEXkGhKK8/5CZ2bWaJQqD1USbzK8O2Wd4Q342r4mQ5+aP/telITIzWlhpHDQRgEBWCyKrV3/Z
xTZY6m3V1n/lt9pj9AP3viP6P/Vj82IK9gk3XYHaKtCSgU0XpWhMuqI1pEZRKyzobfnY3Zn3agWq
phppWwcNr07yUd7P1+NBt9z87V/WdoPM+EHNikorWk2pezc1+06C69npLjXs8qcZ2bPf2LHbXsc/
kt1QgGVEgM415A0644JiiUo4IoFeo43YDvd3smFnr6ML1oFd7ItabXnnMUpfIPaKYHatgIGdbwK0
uI0y9PVjkcvgGMf2qPtdtRvb20D06Mc7IbdAjN8b5ma2hrX0Wmqe++adhoeeCEyG57y3EOsnbMaS
1DDXeHWti3GYcpSUyPQfok0UQOClj1ILsuXMligtpO+UtUjVGq/HeWdYnqUJcsXrBYXddZtnJrZ1
QW7zlsgDXnOkxbwZzeyqi1NXLmOHJiIVZS7UV0TB0tRlRVfqZrQ+6Qwvxejr0XUZ7HQqCGZ5C4+W
StRhokYS/zKrYpC4qNt+TUwbuzH0pTq10bp6edPwRgLeBPQEosgBJNiMFZfVYqL/EJUjUVTYOUqJ
9NnOSk9OvMs4vBIVfQvEWDGRkkbNuxWo7aobpB/TqwLpL8/o2vbeaIzAaQaIXQy6/jERuXX1RfMz
PaZOr8aiQ523dfEYh1sPClCh18U4yKyjS7kouCQYqU8U9GFFjyG57trMmWRBsRpvZ22hGI9YVEqN
EwlQa89OTB/GSFTJxEfQUW+M01SX2fOUZlluJGtSv2t3VXmkgyB65loI3qf/9/vsqVlA/KKZ8Pt1
8SvpEzcskFezDI/GlXvZRnj9ciuLjAxuOIIaFbahC4aIig3Q3DrmoLvo20HII/lamNsVsptgtEU1
t2ErYeyFaXmDnqTjbI6Hpe2RQwXnDLqO6ULseLT2vXzsAwspUsFc8CKI7QcyRtwNZb/061z00pup
30f6VR55EViMuqsaDGui+kru1G/mg3EAyE7jRI3xlpKi3KONO5DzzY5S7kOkEi9PPc/VbAe2fsnm
ACisRJOyGQNL0BNBXzrpSIjAA3Dt1IR+DmI+POaxdjpKxSqtg3LCRLmJUhlv7sLaJv58fUEwpjrr
pYp0OeYL9MA1BByd/lj4oQcmZFe/6w+SW3zGz/2TkElRNDTmcBsWIwL9G3DRwBYfu3tFspHmt3+R
G8WVXBnXPREbLNeDfU0myyIQF5lVojgTBX8xcbL2uTX8InvP2hspFzWXcd8r9Q0W4y2DMejSCMyD
4DBZbug1dZHNPVpO5cWH9if5CaYpsKNpiDEfF8HLm2BeLcZ5BpbejLUCk4nial8m8Y2uZv9wxm4H
x5x/LVXmKQkwkZbe70o6Is9d2JmRCYz/fL1UnSLXhlSRiadKlRkJEr5T1NZD5vTkCnEKavUhJ/gw
DLHTfbu8k/lIqCQCsdQfnpLTnQyXgUcDfcocKyW20R2Rex/MZ9LsB5AwX4Y6dxqqDjpP8M/jjqHj
unEKpYM5Lqb5mDmLNnhpNeLtBn2pyutlFE7kcArD+KY4kpJSaQAj7YPb8rsEXZBHtfHSm9HV7s1p
lRK8jHjuRlZAyOci9YWqbrYLBM8tBWqi58zRjO8J/ZxmOHi8C+qCkJi3UujbQr00GlSh08bsq77t
x7CJsFKhdNOHB6JArPBaKR96kUIVpzsLA9ogMdZHcpArRt1qE3K1WxrrGtomnU0L6lpK1bsy3pyz
st4pVupObfur0t7/YUIxQujboZ3krEKpb8xl6ax1QtGQbUmqG9ZeZzpa+HkZh2uQGxzG/5uSlEGj
hmBGzetEu1YTXxKxFXAu1+tcfo2F8fU5HjrHVl4yhzzoD/IhwivWQ/s7R93VXn/qDFd6CUJ7cWI4
flPgRM6jjxNoVsggBbsfjWJM4zS8zVZj19M+mWY7pJ9zEPvKfCSiGwh3J0CODoJgqMCRWRM1zFkZ
wSGQOXn5S4XCkA4lz9kNlViw47hbgeIaYhC0sADu1JPkc9wriQYDTZd9k3yv4mdpBA/lnSaqaOUO
SCPQyLbWmhG2Mivrw7YMEwU7IZMOevNpWgMSh7FDmlqwu0VIzJ5rsiCegwZIo/Jgmb6av9HWcIow
FRjFOXMq+heQpv9vSMwJRkCdqpFAxpBq83YZSptC0xkiCS9Vqz42aX8Tg9F1ip6V6rWIo3tUq0Ez
YfFG85sKIfe5arxFjx2jTg7qEB0ub0jRJDDxcp9BXFat8W1y7baWByVKErmNSGht3danF3/MAPgf
kYHHHVZm811hbY2KPGgZCr0/sv5zGJwlOZD6aq6c8dflAZ1Tiq6zvcFiljXKcQ5iOfCs6BXvyq6A
1offOqYbdm74jAcmNJ0mTvlDlGw6j4RWWOjwoFQXjTHszUidE3k003WDTHelfIe3esFZzl2pDQCz
UimVqjmtAVDraKunN3PnZiCVHkQsLFwXvcFZ/765aBhKOeR6Dxwt/ojzBaRRD3L64/Iicb3JBmMd
6wZDUqVwzlaMGdKPSfo+QRs0lSMn6R/NRvDCyZ039EapuD2Bqo1VgBjDoc6NGVhNheqR96m1CXEm
ERcP18I3KMzBFjXtSCiB54+wZfXE6wLbKL2e3JuBr5rPl6ePe8xswJgTjoTZSGUU46P86TYwPaP1
mtG35OcodNpmX8ffLsMJZpDNpaHnFyWu85/g4L0vd1O1i+hz+PfiOevGRViMFnk8AapsdlCtZihl
gcPTIfm14Q/vxAttkoDC057vwYV6r+30p979Dm1ZwdnGtfgvYLbCHioTaV+UAG4lc7eA27zWu9ug
MwSulushNjDMEarFU1YFKLtyImTRYiTzlLfL68R5nDqZQZbUpKY0R20nEBblUwU7X93sR+tVVR+V
+i0C6aMkX5ml6HTj7uXNsJjTbYoGvLynANUqnGZFbSMad1MU2OHyg4eFX32s+VHx2Ou4gVjfpjhy
pP4Nuh7Pw4RiOdQgJSiruTwRXIPdfBLjKqWehFoV4pOGZLQNE20MfpM9NiJ2I96CauAfowQsqJBQ
Z7ZhXnX5UHZ65nSKG8+Q9VhEvR/cm9UG4mzraXFolpGBePmYeigxC+0AXFTLrvfTX3igQUPv5ZkT
AjJGqpchCUkBwOSm/ywOwdVw3aFYCnS6nwSJPVv04sdbqu0AmdMaskZ6k8cm5nB4m4g7GQ+y8a6J
kmciFMZGgwTmQGuMas5+TybGAZmx6aOzPi/PHs+RgIwB1Tp447LOqJn0sWyTqcZgciga4cKhqdAP
F+XQVqtiY6kNCOutTBTTRkoDkBrvznn4ZNWulTyA8LhNrtEq41ZDKzAK3tm2RWRsguBRf8wUIOq1
r4ZOr2CPo2uiuBl/pYWIYEAwh6wPM61+UGa8DYFP+Tnt3Wl4oYLjjENipILMGEKiWCTQ3LCFEF0n
qaucwHrZbZ8NvW7306z4kDd8Ry9baqejOe6mFh17cTgoV6aevY8oqXXqxIOkhGapN1o++nRaOkGk
wvOkOpooCD4NByHbI2wpPXpDSqSgzEGyCwjQh2All7Lv4FDqDIHb5k3zFovZd01YEilvgVXVI6pP
FGdpfqoirhfettuCMNsOIVFozj1AihkN4qHsltlwzKXURteNf3nr8XyxjgIiCC6ulSBn5ByqYUYt
avHBNOdqU2pHxffLANzF2QCsY92ErCQxQ8vIARDKpT2CW5KCmikYXkvVk4tcEOvzRmOAEnYlkcGj
EcufgMr8mcSTmjnl9FGNP+tRMFu81d/+PjOYOupVIwygzGItkRPS1o2M527KBX6DN2VblPXvmykr
0IQS5Mk6CvQUQGqBeKoMLSMTN9yny4vDHc/KUYkHTEqgH3SKlI15CUVnnMQziP/r1qd94CuGwG9w
F+ULhK2DK7RgUFoCEJTD2aaxiwbR6btOO+vaDQ21sahVwy3VYIZRNGQspwTHFK33CySQ0MM+PSb/
slU2KCxtamFooTwqGAfql3P5cwoigfVySjxxE9ZwAK6aDwba7E6Xo+81+JcZCHoLvUv1gNyC3t/F
0y4lYM89VM0bdmja7aoQVRnYr7hlXrYH/kT+9wGsEnaCAq0Gz5drOjVyUIYZ6C9l+z79taAbbimb
cerMwRiSWC7lFuOUZZTB42zInixR6MLdRKhaBZuKCkpJtjc1mCnq8NEqhNb/V6150uIDxETK1ktE
uUveKQ+qjf+AWJ+glHOYREiHIYuojLfj+DJLe7V7b/K9Wuwvr8+5Ysc6cxswxjWsOqwNemQQ9vX2
4htPlh3bc4LOJ/v+xn57Wxzbu/E83d6jdeYyNHcXb5CZi/pYJkU2Q8QQYk+ZveSlI+zCVEQQjPkn
+ZhY4QQIegd1+fZRcqSj5NS78HZ956wPlePZkxc+jW7xokI5SXSf5WbAN7PLmn9hNnq0SLAZ80N+
Co/lq+xWaKh5+i19tPfyw1XvNnZzqwtCCoEBsbuhVKC1OZtAVXK0l6S7Giy2/Q2aNtT0I9MFD488
MFDv6yijxRl51uoMlTg161dnPKWlHyuQZDK0Q780+1a20Dw5ocm6EhSKcN2aSRXUQa1S4iBHPHVr
tAviOMgQmqJiKaAEIvA2pbHdgW6kPmimHQe/ESvbSX1MlRsjdbtpd9l2uRf87Reslrc5USWzGeR4
wBeE5VGBXEXoaqNfZbdReNvAvpLHABfef8FE3mx9AEObL5vYRH1D18W9hUtNgDSTCuHW+7i6l5rr
SAcRiZ7bdZnajZDce51M9iy0VppR0OOD6e6MMxGddnmhAxZsn9KvKl1aPKWgNA3Vt/mhaCEGahpL
tquNCrJFSbK2cSsjLqnmQvBlHZQn+jEVBOi8MGN9DCQoKlwfixl/34MrMW2UMHeC5rGlb1lDseZ/
3+WD1NcGRDldY6VYZjDqoTRClTwzutLNO4RLwqoyno/aojC2jE4tY5AIhoJ7hm3U1DYCgY/nncFb
BMZWAyLnoIgAgpY+jDmyhsBQLTBkuJcNlHdAovGcgJ5j3ZhssJGapKyrJslBz49SYcO6b2TpSPXp
2kS9QKt0gmFxJ+4LjvWtaR4n2hKAbmjQ+t0kTw8LHM/lEXHNDHRlsgy+FYuwxW86ugMHaDXmTlv9
hBqFnYJFMPz2Dxjy+lChIgwHbdmpldXIHhfWAmIanZRo2H+vzc+qTgS+gztXXyBsxDzhJVRFqxfO
obUCTCVoF3UuD4NT+oLdAvYzhYKiBUbAbMkyHIOwCDAOlMZDIjX/lO7i6+m68guoFDnxjeGNOPEW
Tz9GV6J14r7ag0IC7dBoFAc9CzOJMvI9Zt3CxMvIGSwb5+xNeluPT+khhQwhSi0uD5Zr6V+egc03
ailVZcic5chiRZCA/dlLNQirfxXVfS16NOGa4BcUm3eUVdTtxTFGNoUZdF+Xm3iKXAWcFZdHxKkn
xMUcKQLw4sro22db3HI9awa0G6CL0Vl860Z1wqvwd7OP3sKH6gcSj/TRhLLuLwWPdnizB01HcUjf
Ln8DZ6gnn7BGGpsztdfbUKulKndACByoUJkl5B4l5YnhqkWRicREeAlWU9ZQYoTbycqYwRgsoVlA
0e0K9452NDDPOYZ2E4A/rzdQoONUCzTh+mgvZ/e06cCtKqKw5sRNJ/DM6UIGUDtDmxC+RfUlPE1N
SDZBkBC9B+SOSILzkhevnKAxp0zb5mWaxkCj9LFDumFBKy0kp4zotac42JGAuwmEKkkcr3MCuv59
s6DaDD7BTsEMR9VdFY4I8kXXS9715QRitakNREhNtONkGJckPQSa35oejUJXJbda8J5C+rqQ7OYX
Bc1eguLT+C1KQCQye8jqOEZma/H1qP8k4be5fgZhlXfZnPlzrmvgwLBWG9NWL7L5NhqneR1P+La+
es3Tz3b4ri3+WJm7vHlWF3R/q65ZTq4AlbOLTFDH4SVkfVwHWxWLqpVZZGLS5yvyW/0GlqNhX7ua
kz5rTn8tH2pvhFSsaKwcj4hrPMFdEsRNOJSZdYgSqSskBXt38iEx9j34ULzlp2XnpR/+Lo66n99Z
sOxD8iA6d7jDRX8xoaAbVlAWezpcMqtBLestIsEJZc2venmbdP7lKeWODVcbNEQipWmw3SuZROhE
jR47VaE7Y/qpZP4cts5U7KZkdxmKE6pB7/sLitkx6MHGTasEVARFMckl/d4qdrMhGBBvX25RmMWq
prqz0C2RO+DFnpS71iwE5yN3UTbDWIe5sfwx0UqligGQKOBleYkHP4oFHSy8I98CNRSeQ9BTRDVW
cycCcwUU57PMMWLiQRzeNmUvT3+kgRvLN2hzLFM/ixUbxQCCwfH29Qkyc05JNKuohl4CJ6ofwPZd
5ihl+YHk4IJ3ispt8EgnSm9xIUHei/pRVO0gucq4EtlKgowOeChBlgYlzGV4K/cSEnd2N/d2kvc2
iBUKVeBKOKuIJqQvUHacxEzmtAJosdyX+j2RP/Xp52V75xyCJxBM3NYE4ULrCRDo/yWz3Rg26P9v
THs2BYv2h9mNucVukdjHunbotBEl9UgFVeOz1tdXSQAirnEVgAcpckfdjn422bsuPyEMr/WbfIo8
2UTdDaim0gRtpdEhHnR/zhs31F+UgDi58hMq9TaKKO1BK+6nUbtLQCNyeYI4DuHks1n3Fg8R2Fnw
2QPyGUoJSdNXC/WShXcZhrsOYEdDTSGo8c7UGkM1AvXRjKaeWV/U1xjU+R8hzLCxc5VGiN81ePau
0BvojqK+/e9vJxrRdOxhWV8ZJNnofczqvOjCGBVb2VNJrgtRRfm5IeP3DRxOgNCMM1bBfKjiJkjw
+y0eaq0afZ0k9S3yfnkOOdWFgEHhLjIleKcD1qnXWws+tFJLMzQaPELleETDFN2BIk0PQ7sN7rTF
rQfbsG46p37WINbiOCt1ir+IXCNvuDq67BF2qIjo2UrULqrkZFYw3Lr8Xab6TTdLu7lXPgTDPT8W
oUeLfww0ZeFhjM0ydlkh11lXIwk329ozOIlc8ppfBTfGrdY46FG+zX8VTn6dXRkCv3QuTYlIY22y
IuhGgHrFn72+OV4WQnqpInDAIP9ZIugYW/KnjHLD67lUhtQmWYda/q5eBicuaftQTlmBO0suN9SV
47i8l5GaukPtVhs7ZWW16LodA8Ub2wbUOKi4ywsbnOkhyA/qNHoOjL59HpcSa0dJau6VIPn783it
SUV4oaKGBZtvXdDNePKgVBQlWh2tofuWGrh1IyCL5K3VFoE5kOca7/hVCoSpfBiC62V8Ism1hU4p
iz5dNovVyE/9LNYGdesmFggcqexJVfd5pqtJg6oBFU1LRmX0HniRZMeQTNOulfwG4t+4bmRJsEfM
KCrN5LSTAx53OXRoon0EzH2nUwnqCtTMN3BkyUH5CL5TcExIyLdb4LQP3PJ9QLp9P66K3lf5nXqM
fv99Fc0J/p+DfLOUkjxZDbGAX6JnXr8O4t0QvGm5IEzk7vCvUf6JjTYoWloNiTYAxWwfUzTugsZU
lV8uLyTXZBR4ZHCbQEuKrdbswa/QVqDuQZq5uldA1BJZdKcHC8KN0jalQLCpz2NS7AEFvYzo3wWD
FVsK0tZUCuUeQ2oK07EaBVpS3y8P6PyMAwKYHEFQjIQx/nNqGn0wNHqqjDCN5Yh2AFLvIS1RjLZm
OpGw0ny9ZbHbYAPGNp3ViGyaQgZYU7u5cos27rz2zNSTw72u+hN1y/Yuj10wHJpU1PCmCEbKUukH
Um5iUQFeH9sHMtnSi+XM3rj7ld1q7m0X2ZFr7N7kvR0eKltGQ0sFYYjCMZ3Ry1GZKwhheMa6nQrl
dN4hXYaKr3XeSX3T4EXTQk+m4ELDczpbCObOW0Ug9ZcXQPSZ208HBSWPizuCys/yJdNpy/1lS+K8
P62mhDMe+SoYE5s6moo0VQtUkTph5bfdPVnelWRvtndz5Bjdb5MeMvWjkkZUZoHygHxvNUG2jrdZ
4OAQzKwazWc1NgFY6ZOeYrxgd3MMPO0PisDDcBFWsXmE/2snEnMkkQWMXYq+lsjS1pbzWxKrArPg
5N+w2zGLf2SN0JDA7MemlkgdpGiYGTWUBVzn86Ns7aX0Nuy8UndDK7XrFoVu+J/g+ZC3PTbA7N5M
jSHshgHAaFazpJ1MfyTdUZ5f2uoK6kGXTYVn/FssJn5PZriiah1kFZZ+O3+vFuVKimIBimhE7BaD
uq4+r81cEaW2vtxlxTVuIoH+g3R7FDoL0ERjYnZbj7I9qGuuY0LtlfHRgsN1/HZ52niHjwUyBzzt
GsbKdn/qM6pKa5q663HABSpKVpr4dzygU3gsF8hWT+HiNXqrOJcxeZO4punwwIqqd5PlT56kiMbW
WoiXp09d5+SmI5GXEuTN1tWYPl/G4kwhWCpWBSuoCkJfkBmf2g9yKYHt3OksJH4VVX+uOn3xMyOe
Bdts/SXmIJIJWN5wHUHMfEboFRJwX48mXFWMhmt5jo9heY9mpqMkV1cVPUaE+qaG8Pjy+DivQeiD
+4I9e7aYepzyGvxHPFn7sshsazLcMH6ls7KXJP2qrZ6bMLoeotZFwOsEqOl25la1ExBVdcaLmkR7
tVcdVf55+cPODAv5fjy1mQgO0R90Lg5EAwXV7hDu0FGYVvbfai1xWhIfij68QkL+cBntzKQYtPXv
mzgNsU6i9zXQhvogyS9Jc6WN0cPSjG6JZgpqxgKvLRodY1ZQPhqSuAFe1k5+btD7aiXfNDMv7pLj
VCqZYJnPshOn42ML2MxOyQwjLjE+uUMC9rlpP2vj1yRqWjvP9TE4jBftTNBFVwVwOkv5aNMkspuk
kK5liFooORQQ5GnSvcKcSodUee51yvApdVUq8Hui0TJeto3NWZbX0TaSr5huhVrdHj1GkyEiFeQu
I1h+YJ/IBlM2FgbvaK5YM5Yxqm7z2p/SB5whtt68RaLSAK6BbpDUUwMdJcMqlglIlvKKFy558guU
gRWN3aemDa6bf7EXC7oL6O43katnogpVGrMuHtZ1rIEUy24Oz9Mtyq2Odu7LW4+7WBuo9e+brQeW
xIpUFFCVIT+Zyvgt0ZAiHfVDo1mCUZ0589U6N1Drcm6g2kQqCqXDJKqh9QBxQBTl9z9UsxWMiL8L
NjiMN0lUvK+PUdWiM9aji1tALEGJKreAbdTZM5rE8+5+Qau4KIYRTSXjVUB+PPVlg6msodPTKWCF
zJoexfmlO0I5VTCZ512jf2YTCisyWIfWiT2dzTqHmJolA01Lpt9ZJTuo5Lozp/AAwaf3oICqgdL2
n4kGzROruIlMgkKW1gUtl4s37DcVDb2XDWnFOzlAT7+HLTMZJKOoxv7PrBe2TBrHVAc7i3RPK31J
dzO06rbjP3ialUIR5xOBsg7LqiCVkI6cigYrTcoR+i6Gp5azu1SNiyNFkBo6f1vAALdgjFllg1Sa
w4RYO6+v6XBNdEeNbyBfVxovsW5n1hsYRQTjO0+VMpjMIuf10qGXEZiqfFXEd3mHiazcLnlKEb/2
rlrehmSfJl7b2EF3O69KO1dR92jECPyu41BUisrbwZspYOWvJGmmEc3wOa0WfpRB8zMox0M1BX97
bfsz6pUmFh2w5xXEMu4ANC4BkxioWNKLb0hEPly2Vt7RgRTifxCM27NCqgdoC8LEJqBBUq9bHP6L
dC+nr1BU+P9BMW4PVPmm0cnYGE0r21H+0Eq1XxnXSxo7s6h/hb9AX8NibLRrIzB9o8IHYu2NQyY3
lFBlqAoEkfkgJsqYVlJsmU1dppNlxq2EXZciEEWQ4eRhcF1RETEW78zV0QD9PxhmLE2clUG9tK2z
FLdT86xL7XtbHKFJ6uvI1UQgTha51DU8Yl3YFpHZbQtVC5KAO87pi8mJyr31G4OjR4hCXMWSs8xO
PxT+PxgHNItBcgsmYcJy5XWIQzuwf7UOCbubBAVYkjF6WXdEb3RHRU/Ba5RyNr4NGBPFVFlYhFqM
8cUV9SbI04JX00EpohNU/hCC5H9Av8traT2gDZf0r70MDQbBeLmHM9Se/hvwalybICAslgypXwxY
B3Fx8DGpj6CIzDtPhRIXqbwALJumeteKWmGEuMyGB/N+ZODlArsQBUt4EiHDQwm6E8WvQIEoZeCD
0ytQ87syIoPLS8zdLpsRM/u/yAcpKWYgV0jxk+FqgRIzxEIug/CXdm23WFWVcWk7nVZpXEgphX3r
KAtxQeWAW1PXv1/G+BNPn9vPF4hyCjJaTWdYU9c6snUXVAhx3ixr10g3uXoc4sKp3yxl13ZHs/zZ
WYJJ5DoD5QuankKDp1KVBgvQNOucXiP2Aj6XCL0WDbSprH0lGaInEl48A00lDYIReO0FIespolYV
CQkXIErV8zzcdhakj/0AorgZBXN+txf3pRP84tn0fiGyp+tgKlk7F0AcjF2neDo4dVMoDQ+lW0Qr
tRIaZis82v11G8162kIHC6xRIJ1FTdTpQJcmzxc82TdOJr9W0NmwwEg9xv2hD77R8aOtl/1lM+JO
7AaP8QA1HuqTccDbp2YtO7pMO2UkXlUqdm4Nd2Gt78jKNpDJ7mVYrgVtYBkHkE/DRMkKq1jSqxT8
GLI6sjs6+yX9kIfcG5VKdBHh7nw8LeOY1CH2yhZE9ZGaW92CmY2V2VeU6UVeqtsYfFkQ3Tgm8kss
z/spxGcYM2R4gg7lo5b0RlLLNttgV+qiJkquk1DXTDJqgSy0u52utIry5j7RzAb6k9MuU/rHKaKH
y7PMjav+g9DJauMb9z5UuOksESAoZGC1I6LiJN2ZKpqPBTHiulxnm2UDxDq8XjMgN2Xg7NIDJ0ZR
W4/3GjRd7AvhIxV/Gf83bTph3B76yCHEtC7jAMEV/cEc3zpZ5G34t4vNeBgHB6mghcwdxmPkIdJE
1B5RdppmV3GA55nCQzu1Am5vuRU1bwiBme2PUnSoO8kAHkjnQfMZrc4gVdoP6FdpJnvW97Q+1sbD
ZTMRTSnjA8yhTM1EAmihuAYaBoJwZ7SDIJ7jgqAXma6pIQNFiae2SIssn8x13QqUI0xxtVNn3QNJ
jeBo4pr8BoZxLNCHms1EBwwSy3Zf/WjQXRSWqNNK/CCYBGBcs9+AMcGEbHVG2cwAq2donWXHaoBY
ffi9LUWPFyKg1Z1uNrIeyg2CbwDFxX0y7mQMyjCdWaTtJ1ojxiVpFQ6ANIEhEAMX6zB/isjs53X7
9A/2hj5lpErApXVGX19XZZS3C9ySjPa3kc5IkD5N4Jf5/6EwjqJIqyZETr1xpk7by1b0PNfxLiks
wf2Le5JtBsO4ij42srA3LfhYXCiXaKcGhafF+w73lBpCk6JrEX+JvuaOcRBmE4xqXwIOLXyR4lQK
eJFj0eO3aEzMXkUWILL0CVOXo07LbRQrSux4yb/Hmbl4HSoLWzTLjNSj2dI/X141/tUARxVBwhjB
HvuIpvZS1I1j0DhN52nN9dJ7YDy1aXmsyiurcxPD7mtw/6MD/DIw9zj+wv3TarLZYgUEV+chxZgh
9GZnKLEMJlEEwg0pNxDMKTkPUpdlMiDMAtWQGEVl7HU4WrSnpBNkf3pfn/0s/OtCxTWk3MAyG8Eo
CpSdDTAZTQL5f9W/Lk0muPBwrXIDwWwCTYfcIESK4XXL2yYvUMH2bMA6L68QN1TdgDCmD35EKLGB
FtNBbtNWpUO7No4q1G6xYPr02KVXi7S/DCkyCmYjZCPJi14BZBGgEMuAmnVZCCoSua59MyrmwNJp
gMcoEz63Rj1U0dwWQbnr9dsY9CCXx8IHoiiLQpUnuC6YNUr0aAyg3wfRRQM9bXkSOkphesNU2KWp
vl3G4p7C+hcWs1RN3WadbsEeIHWOy9MkNy7tXBo5RP6XTDdYO/4bFrNELfTA1KIClEz7GxrOTqI+
TjmejUkf/hia7EDx8D5CwlUwnXyT/8Jl1k0l6QQpCkynAh/fg10LLQPhNAry3FxPvBkdE2HQ1BoD
uo7OVN0ue6zA6iOjAKTT/KqxPGFJkshG1s/ZOEHIX/aWnGNQWegNeCcYqh1tP1S9F0yeCIcJNORs
HMyaYFhK3UHzE5euOsbbRPrUl4nI665e9exu8t8UyuwlqDClPIhNYFnRSzweIKtI0wIkes4yBnaW
Pi3W50SeS1XU6XtOo/DH7/7PQqADfTqZk/R/pF3Zjty4svwiAdooSq9aau293Yv9IrjtsfZdopav
v0Ef3GM1SyjCZ15mgKlBh0gmk8lkZoSVW0sB4KSz0Wzxq4Pk6M6eVLdHQNJkyr6onxmbXYfZ/ogr
Z83AOgNNdB3yjDqjT5PZPMyFKnv4u25SKOj4/FllT03Ui2CN+/SlZ2diP/ZVfErzVwhzZK0lWelt
pw2eBQ0KOlCaFbyOoc113eY489ocyg21x6oJKhmdW2rHqfw+Q/zYiSXnxKZx/W4l05BGwVXj8wCn
LNT1pIXTRv4GvYJB13/tjH8aGbv3dgJuhSN4AGWY07QLMTQKTo7yWCQggPyRt4eCPc7aXtNx1v5s
h5cmf0S7l3/dwW4u4gpb8AumDdZ8i5/poPqBiIobZq8dnjahZT5EaMD6axEZbsorOMEvWDUU0rQe
cFHxT5PcmbXX2CDSlwxq87RdoQheoXNSC01KQGHZciRk+KkNuiRav24beM/6bBu5mjp1mQAiaaCD
Ab+mGG6rPOTN7vr6bJ4ONp5BUVBkmo4u2CBYp/U+LdBvp0/VrWIaUOpWX62WPl2H2Y6WVziCDaJr
IhtCAz7GGN/wRqIZQZrsDM3tSRSorQ8JZXDAxeDylODybXvhVFe4gv3ps9J1wwJclLS5LWtO4WK4
uDz6YTm5ZdYGsfO9K+Mfddq7dUPdcuhuKAWN2/Xv2FzO1WcIdmmES2mMPfdl+XCqzfrcoVqomCZX
hzLZdajNkGYFJRhn4ZB6xO2r9YbiJ4HhtCkudyikHd9AVHq4jiUZ1gUPfJeFJUpPsd3aXRQnHrCc
2VNNSei56UT4zgbLFmhhRMEW05yslI4w0mbem90/KAGp0RaYqD7pX1q1k+zuzZNghSaslTPQrKcT
1kodv+nti8XOuvM6hjH6R85lvZv7QbIHZYDCimVdqJhVxYdXpm5keaVyq6FEv63uCiMgVmDI0kGb
/uvPCMUSXRLHDqqWYmx6G0QAyDQsaf/lumVs1yCsMISgIuxQR1JOGJSaq48OpJDcLq8Y2jl15mv5
dNeM6b3adz9aY1w8ai4vXbgcFTtE/jC5T1rOZ9ZyDfscYoElA6HKOFfg0HZCRXIKX1ZK4yvRZaXx
ijCiXVSm5qHSqwVNUNZn4L24i/bocEILTVUf9BR9iE12ilm/N7keNXyxko7HqXf+lyTQ+iME/2gi
H4i3VHyEVj2OCsqy8aJZlLL03KYbXsMI7tDsCwXcyVh5HFytveu6m2V8tRTLS/L3Ln1RqwNpjs0i
8f7bh8x/9++leg66FOIGtpCqy0nBQ1Fem3dRkzUS1yfDEWI4aqtpnUJz0kPa9mCEVdBQlNebsqz7
tjsCiQ8Eq9HCI3ZBoQOrQoEUhkOtF2Ytblf4Q4/ewzkATY5qydq9NxeN9yVDBAaUnyjc/hwLRCOd
wszEokE4OKezWw03BV4ToaQwxbdjeXBQ7ar0oLchkq2x6SdWwPz31S0rShwlr/D078202SvTuB8V
/7qb2DxAVghC+JHHBUHshKmcbCQVll1thX5GD5VJJaaxeSqCDg8NJY6D2mhhDsGc5UzVCNMo4yfS
BAme7lWEoWaAFmAJ1KYVrqCEWQsnnallyaGaR1MbXatTwV+cSg4NGYowc0UUQxuGX+uV5MbBE3OC
ukEpP+vmyYQyWdD0QmPyoqI0HlF1ZHRYHg18wVFyM0NRQgVbTXfv5EGa5W5jSI76S9Li396Yc8+h
FpNAKuizzdU5y4qMArIv3QwCtfOD9aW742q8qq++ty7a2Nkx+oUo7rolbm3q380y/8EVQxm9zcpU
+511Wo42DQhKMNMHPToPmj+nj9exLvsoPw/SEA7HpLQyhsgXh+PecSELF7lQ5PUW13ooTsW+PjuL
+6a6+Uuzi3zQEKCEX5HcL7b2w3q4+udpxquxkVgmzGeZdkN6nmekob7YrW9p36+PdfOlcI0k7DxS
OKU+RkDS0zNc8jAPvqGeCUGNAjSerV1TWF4ja1m77JAQZljYhLbNIp0pmOHOrW4XxPVoyXWnCCoz
bvzWv4RP595w0T/hfw+DSPacbciMSdicOqr0VJbCY4MHbhd+sR7St86nQRLg2W0fYUEfU9/2Ta89
kqfGV75BT/G4795rWHftdQfESQ7YMtPjwfja7tRH5ZzILkZ8/OK9iPfsU8vRoRki9p+ioWnJ0iLF
GTbdhckEZgLZsbXloNahhrDubVn0uTrj8ChDl4BARCn2obTkfTO3sUYR1rnNSWIu/Igq4NAhwUbz
W5ApmPFPY0DxRK5ALiRo1JdF3Y/OjswyKcmt82sNL9wVlHpCcW0BeLNRTtlCz2P+C4Skb92s/Ly+
j2TTKfjFlqlVWYL726PzA9FeZvbch7/+FYR4LUiHfChphMHo2eLpiQ7yz2W35KV/HWYznllNmthA
u9hOTIaRTxq4uXAjx1k82MdWv2ckGLWfqXauNF+1iuN1XMkMilFoFE9MUyFi6kXkvcW7GdMeif52
HWN74//3LiGGasRGV3dRY5WSEZV7DKRMo/Ju2+O5JfpHaj93dnK4jri9kf8gChtgdrI2N0Mgts1t
qCIKLCA0ITkbNzE0zlDK+XEuKpLKzu60kW8yfYjvKmdEesQxq+HH9ZFszp1mOrYJiiubiHOnogII
8gscpbH8WXFniP7ks68r0Pm07iO81v07PGHmimiZM1DU4C7UPLXmfZjtsvkmtb8W4eMEbpbrYJvG
txoc/30VSkNBO81UC2AzW1CFfGyzDr3gklLdTW+0AuG/r0CyiI148gZIODYBaI48NXFw/7bvUegh
MTvZYgkXSSsqUz1TAQVKSMNByUrQLx/z9GzoZ6WXvC1tzh00/wiotNH1KKbmocs913mIs5yCB3ge
T5rtJ42s63w7JluhCOZQmnqt5PxqbN/G9+1hOeD16ljc1tAvSl083FZu4hvH0lNui51auPmtHeiS
9bukXuFRy+obBCvpBxP0Ghm2APtxDw2c6BU1fT/fv+gEum6Nzzyyp97izW92MHjGaSFevzMl37DZ
IbT+BsGIkBudii7CPAxgLfCL0SNP07nbs0P60fyIHw3QNwZ4BtOC6xtkO2JbjV2wqLzUZ6trgAup
JFtx0fl37g/6z/DnYLh4W1J3utt84JX0vkaVMg0K2fPb5uZZ4XOLX22e0DSzzEmAT55vHRA1vIU3
Yxpg7dUdpLiehnP4pN+BoCP6uD5wGa5wsKdWVxOrxJqD0jpBCsG8XZRAKvEqQfkdpa9GRzMUf08G
Rpe0H2l4hmRAljJ3aSTXN/6xF2Hln0n8ffSvYHTShUbq8EkEp2oe038MhNkQJ3BV49cSq4j8VeRt
ZSWzm85ohSpcZsxyaWM2A3Wofyqh6ecZyEdy0Jx9sZA3TLrd9RW7pMX8vE1/B6WrUUZ14SgDz5/O
HgSQQFLm0Xf8C92C9I50bh98VT96T31Sbsp9j25rL39Ubub99a+QeMXfLBqrj+gN8MzWCuymgVDL
NGq7yvQsQ5Y3kaEIHqkCPTyLud00bQnKg8ZTh38GtI5fH4tsAbn1rsaStyUvUwCKmv7otKAb/Cb+
QbIAQpBu+vdE2rq1FtoWHH3DstbUQqiIz5OC7j+XlsxtMt9kz2Oa+9cHdjF9IApbYwnTN9eqPjML
uuF6b/pW9VJY6DSWvcJcumwBRZi+tBtNCLZgRNkruIUfJx8H8tG4Hb/253CXn9jT7C4P1wd2sdEF
SMFbg/U8oU4HtfIoPagt6pu623m8bazUbS2/1PaOIdl024DQ5HXAyYJUvQCoDVYykXzIvOV9vGu8
7CZ7WE6Gl7xdH9flawAfGKjdQMqkc74KYcVqkDKOpgkcmtwkIFyb7nMb57/2Zo2HQd2BqMXUPCND
Esz+6zeA39DQjuXlB8i5CdDlhCt5nQI67k7lgBokUAHGMg7Uy2oPAUUwFpbSjICoN4Nu7BAszwS6
JMmpfivrAE9P7Xk+Ns/pC9h1zCfteH1uNzcDuoz+f3zCEjKznBVLxWZw7H1K9y3U5/VeYpd88346
gITRCad4UyYLWQgwJhTEl5aCZnHJlpYhcENd+aporOtEUYCAYbqhUoEgX+INL8PA34NA/Tnl/Cyg
W/sMUYSOvpQ9Ki1Vb9wnT7lPdo23HKzXHSh1PHZrvSc7VMK4eMC5eZnd7iD5gMskrPABgo1MJIHK
FEpXvcm/DX3nR3Juj/9kN9YxvTNcxUeu6CTT19zc38gy//+YBeOoUB1nVcWYeaWdfkmdlLhFMeJ5
Kq4sjxozVM3z+SmPuu8qk/GISIcrGI2hJ1NvNcC2bqGijluGc5/urH3yWL6RWwohzz3eH7Ug2cm4
Fje9DdVArmXoOtd0EIypycYutflKJyR6LGzDa5wvY4f3ibS+YVyle1If2+lj6V9rO0W3o4wPgC+k
uF3AJghWOM3UNZS0fLa0USlGvdUw8iLVsnSn0lk9mEwhPx0QGt5Aa0zGe7flA7DIILLm1DzqRc1T
Mmp9zDBgJ3a1rHat8n6JZEQY3FYuRrUCEcwX2HgANAESGz8SusurQ05qd2i/dMPrdZe2OX8rJMFq
p6mZIzbMeBqe0GA4lvDXSJ0VaDjsv15Hkk2cYKOVMUJDoABS73yPogPNnqlMK/EyMYdtD2FBKEWC
vMc2xeZF04pIp/Bt31B/uTEDyy9ulH/IafwynOP99fFs7XeQmaPxVOUicCKWrjdNl4wL9nv4HS2S
Ga3RX4xWBNUdne+Gsmtk96ztCfwvoNgnaedDnS4dAPXKCCxUN05WvytQznh9XNtb+s/ARPa6bEp0
bW44zqll3pcu9fWfre2x/egi86+lfru7jrhtg38GJtx+6oqgWqTkNpjtrDIwTb/Mnw0ZXfXWsbda
L1PwFKTUq2JogGK070W6Z7Uk7yD7+/z31bFKE2uZokLNQHTkpWhpHFNZeLVpcTysQ4WrBvlMoaSO
pV1uE1tD4EOf2x7119Nrq5rIZLqRckzmNxUlrddXZtMPca4zy7HBsvY75bQaU9RXNDQhtQp5vpsk
ZF6Z7koINYxoke8SiRVszt8KS7ACtBsqhLSYv7gdwdn7WBiv1wezQcsI77BCECygtOfSbCcg8PRs
eqrb5ypC4hTP3PshvSk0VH+dtGg3KqAEQBGTLF27vbFAoo0yHdSAXUTm4VhY2hDCApVYQ/q+oGx+
MROldVDiZld+1Yelx4ypecqpVdxbUZZVHjgv4luNLGaLOhAUqV2fkq05t6HOxiUgTRsNu59t1nKW
0moc7i/RnKBMN6z6eR1gy2fZ4KkCe7EG9lYxEMx0s5lUA0Om4bInNba4ou4isLn/PQylvE8eAkNg
CBfGQfVobJC4wcyy51QPuvHUO8G/g+BObLUVjMJBV1tuIqRN6R1k6N2wTO9K6UvF5h5fjUQ4j3FI
MjtZAIPK8f5M6FghRNdO6ZRYfkfSk+1AUshMo7PZgPrn+hA3w8j1NApH9NjW2gzh3sx7yh2X3OtB
+BXJoPKgno3Hwm8D/QmHwEF2E990Mqsh8ylZzezYQ3ie1XzIBvjj9V2bPVfxHmn5RSZZvWXuq/GJ
nWcoImd21AIp7okLmStQOUg21Ja9rxGEughqVJS2FRByE3fDeqdDkN0sJM8JsmEIntKZtNoC23KG
fulXagPj+bodbC4IVy8EtSuOGTHELdO0nEiTIqbPI1clXjH5aX6rhA/pdLiOdPn6jYAN10zkC+CX
0bYgDCXLtTQ3rAp+wZ5RTnFm7FceulV6p4AivK+C0TjQ4usc3tbkQZOZw2YmweanKef0RH+sYHml
mcULCJcyb3x0dua+esKbSeaaxz64mX0wa9TuDaqQQYXxt7UrfNQ6eLORhnVwiRA2eWgpZaqE8IY4
0r+3sbKzpm9x7dxP5IuRdRLHteVRoAdpIxyGMq1BBd9YVcjT2Atya6hY8qblXKQfk2G7pPLi8swy
sKb8c31RNwGhBamqus4lhgRApUaoVYc9knl2dZ67rx2UwezpLrYhHRZGX5Zi9qPs73V+MKWEi4yi
lRV6xsJSUl43WWoMoCZX5Djq7DwzWQDGv1y8luHc5uxcDqh8fqc9Vp7KsachNVrkDFuz2/Fy3yZW
910k02fdvMbY0CvGcCAuj7b3zx6xHXVIf1F+qU3y27m9X+YGUVEHsUQrKHpzFzfxAxp6n2Y8Xzq5
pN6JH2QXg1wd2cJBB90zu6I8DtOp6g667g4FCqyezdi/biYyHGETQJB5ZIONa0aIGDaZCjcrvjfg
CSWWJDjYtMfVgIRTDR1p1lDjqdyrdBX1199N9LTmz715P1C/rJJDZ5+uj2zTTBx+qUa5AcjcBFsE
HaCjtg3cSpSd5uVdtQ5aK3mm2oJwNNUwKeWiU2JgrhgpMtUKcqBOmqICKighCYWHquvj2Dpn1iCC
c7ayJTXjEiCFZT+o1vDolE//DkGIyA2jLKq5wK5tCGdpvSe5ZCk2Y24UxROoLCMNCfqtz1spQwFX
NLaIcDv7Ta3unOE868/K8JLGjxp6E2+VW2TBF9kdesu2V6jiTS1GjJoTnr8ZUYgU2q89lItq2y+V
/fX546Yr7tU1juAoIujQT6UKHK2xyj3odh7Z9NYuzoO1/ChUHdxN2cd1xE3D+zOfRLSJMjOqrMJm
yggYqKCrZgxPWRNcB5FNn2AWhd7pURtiWMzZL1nsLpaLziYjltzYZTDc/lfuvKLdaEwUMDVunPk0
o/Loox8PtSp7mecX82vLxCd1BWTOWk71EUAEOf1o/r6EWLDbsH5qp8GNoCYJOi5EQKHE8W3sXzw3
GWBgQvkz8qPCNDpplHY6P0Zypp76kt4xKYcEX25hZPxFy0EFPMpxbPFRKyTVODkhh6Cgy+FpgXpx
k3hwi9Rw57FBOuxEjdIfyfsUvet1JAkgN5YQpbkWVyZFOIUmwM8za7FBKxJUq3oq+tDHap+a77H6
jcho5jas/hMM/4zVAuKFIzIzCpi+Hw5hP933ZvOrL1XJkbixnT/BCEdiPywNS3rA5F16a0I7jiZu
9ggC6du2CkEbKMtIbJyMFPdlaEBBmRf/FPBSDRyraYejPrWaV1Ovgnj4FYOTSBmfYVLuVH2g7+nv
XdYnTOE0VkDyTJpe5y7Lb5fnNnt0XaNO3LSXyDhsrhnia8SDlob8gzC4umuLKOFA6LvaD3a8Y0tx
apZIEsvLYITxGFMb0VEFzNTvG9RJd7s8lhg5/9KLTWYTgiuDjs1MhX3ch00NKicL7hBNaGUSOC2y
Vi5DyNTLHlc3RwOlZC41hd0slr9ARhNbikNN8egPIMGaBi+X5Rm2QYiNv2YiiBS1hLvCKCkjNrI1
oKjO9ZfZgNBZJDn5t/YSFMA0B2ktTJstTFoUTTqIIZUMTLfaPozxspGamd+Ys+8wB12sExKniawG
b2tkmq1RGzcQ+CTx6pOOFi6UdQShjd5WIVNUND512LhLjEUyvC3Ht0YSPNKyUGuxMgwvdkwwbJo3
JXOOURn7OGmO10/jrUGBkR3lAPxd5eICCQYDqGZlSALXYNEf1XTfplYwt47kNN6yct3C/Q2V1VAI
ExucGjo4IJxD6sTJStSR7U3Mon22qDvLOo+25m6NJJz7sVIs4TxhQKWyWyZURtIP5gTMeL4+b1vH
7xqGz+vq0NAUXY0wXMCQ5Z6Ozr6qau86xPZIKK672EqobhZ8XF5AXwFcz4jQy1/zhKTnG/TURpl8
+qYBoNHi/1EEF5dkmtHEPLs61A/VcJzjYJr21weib43EQG0sl7e1sPjCZNUTK1CNSzASFx7nZ32T
PM2nL4qXn6cD2bXn5EhPeM+9193yLtop50fVR7z2dv0rtga6/ghhUyVF4QwQp8UxP99N5FUZEk/t
JEsmwxCWrJ3GFicuMMAOaUbvowZOZxnD1pbvw4M8FKiIAREZMeUz5Xo2URtnEgThP+oivmFGcc6M
dJeDAZg0NrRw4869PndbsQToNcGjitQPl1r+bO2katOxjzCuhNW+pt6lODZA1u92beRZdTBAaleW
8+FTJZ6La0hhuVgNFcZahcdoCnqHijhPH4sfrIbOr2PvGC0kx7BshMLKmS1NjdDCrM5VjdJqc/oe
1kp3zFn3XjH1q+pEVRAmzl0BXSvJ5G4v6J/JFXagog7ZlNeY3IVq016tkXaC0ijzC6p8n6rwq1pp
tzGRJeY396SJpyqeIXTwsvh5SaOl0Oda4R55POPyYoAJbgFFgqxrZyvdBaEydGdaAMNFXTAdc2qq
yYIyKiRzrVs1s7w5t3xHd/aNkp6L7GtvF0cyRQGJ5kNEZF0bm1bEn6aQ/wS9lSiIbjHGWsdCyKOC
vzkrYDjJTo8YDtbvhSJjiNuc0hWYcPQYRE3CrqNIDenhU229Zkt2dLpoR5T/JbbHn/vvsIRJJVXT
pxYUDb05Rlmtap9pSRGd0sMwVfdpr/otyJXtJQ2uu4GtNyRUYPzBFTZliZ/QLgTcOAX/QN56KTpR
CZeZd/LbaZ4hpqg9RAzaJKl6CIf+uaite5qMPTrA832TDaBjl/UKbi6xhWZBFcaMdnlhLrKZ5e04
8O2DvHMe7xyI7po+lK/c+eP68Dc36gpJGP1IW6fSYozenL6ZhlvkhxxvKKiZCMFia7Ef19H4d184
wBWa4JGqWTXBxcZ9LpRX1PkddEyuJmU1lKEIziceM6KQnFsScZMxMEnrIiaUeLhN57oaCv99FSwZ
PRlibeZLNPTvhtPfxANI0cLXsI0D00qCJP5eltJGvq0QzfiDKoq3pCxOm5qjojJ3ZyTJUbN0T2Nl
wGh/QAyPxxGQzzThE2PGLlbqwI6+q0r0kMfHf7WSF2LJjWKFU4EPCVXdN0HoaHfJvlZ6SfCxPV4Q
2lgGuuCo2LhIc7RqOBluXhEluzG1Duny1wSVuNIZ1h8I/fNCsrZNpkiBh+tYdEppfGOZ8Wu4LPvr
E7bpSFcwxmeYyugru58xEnOOjm1X32rsSYM0bDjJeNW23ihRxmrqqqnrBqq9hGPQBP2+YsQOosJo
cMF4tJCnvHOJ8UrN92nZDZDuhmKwydxhCDppHzgfyMUeX6EL8xkjXu7MFgPVkeGqzEcrPsVQYq3P
ehvkw4eFLwG9KReAR+3eKPHmm+5sBS7MckfHZmj5Tb1KWlz7vMXaR8ngR8VL6YAYVGKdl5323HZW
cMLpGEVxHRe4a3rxckdYUKMYn7D9krSIq54M5SnX/SmVPKZvGhIvUuYbAioEwtmgOKAedSpg1mF8
LFvmWniBBZXhfsAQr9vs5jFkm4iONTCVgaHos82ymRRzqOPOTmJIjyNOVQZzn+OGsZjvOLYkLmVr
YFwA1gE3EMjbxUfEuYpMAlomBPwGBXNYlv/sG4d5egQSu0UnL9fHtvXQghdLzl1HKNGhV/55cFHl
2J1KAIeKRHPfZfVN3zUVCK6i6cjS2QLVqvGjT5rOneyh8o3Jjtw6XJ4LqyYS37B1YMGpo6oAEhYE
qazPn6IXvTEhyoKSc+6czKFBbzu9zaW3rA1zxfsbvxTz2gFQ2whnVp9GTLcNhlRm8mSX32tIq0z+
ODMP1WNxGXSKwp8trs/z5aoCEwk61FwbkOsUK50UW4+TKgRmWnha95zYrVtZxwoEm/8Oh3/H6jym
+pBGaonE/ky9fnieyx1d7lsZe61sNEIAU6cjsWIboyHgVIrt0i20Z1PFu/aX66O5tAg+azBPVE6r
UE0TLKJJ4qpXez6a/Hlkj6V635gSo7vc3J8hBN8Vk3pxHA4x0Y+IHsHDG1UoRvi1yN4iLs9ww0SV
G0WVA1exF4tH+q4nyswL0Kf6MWqdJ9UeJJnzTQSbC92qBjayWBZjaGkcJiGeBQZOXfoGTsXrq7G1
6jbyo2iGxs0SCeDPtjXE9dxNv58A6Etn7MBz5WbhfZn0/4MNr3GEwFWfSlQMjkjAWYUf5bkb0Zco
x5OUTCJva77wAIYnKGSvCF7ahPH0CNxqC/mx1rnXq3/yUcbH/Tv79TkIwJUKyRULPeQGYivBfi2F
1urEEILXN+jrOH7TI5f6TRB+6/YzNNlV9/VWPxk7EqBrDsw7BSq22SnyccFzcYVFrSknicFr97yX
hXsbNVT4NCyiqVEkfXD1+zz4Fj1e5Vwich1I7XbTF3UADSYtXJTigwDw1nF+mVb62BvDLksfVdYd
8AL0ZdANnxNUW1EF99XIbtkbe5GgKN/RQPmkwlcK09UOedhRHTFoaOXncBnObaLtjYbsZmzLeZE9
727BaXh/BGclxbkjhhBVlWfZSGFnbbfUX2caQhy1WGyqe1WeQ309nTVz9NKhIYdSKdB5Z5qMgsOT
jqeoiVjgDEtuu5k1VxA3HmyUDKop615C5LceSMVMGfvr1vfiIQlM9QQU5bpY3xcuLESiHdMz46oD
QlvVV5bpZCfVzaT0P8tk8K7v98uDEt0Rv89JUBTiuVEswkjUuFOGCoJrhgLrCDPlfpyVGztJ/sli
FDhR9B3DVZQBDpzIb+jY/rr+ARfuH/j4A2hPUlHoZ4g2Ws2TXuc98LWGRS7+ZyTq5vEjVDoWXEe6
CJh/IyF/jfdwhHm/d8vq2OSprBRvw6DANsO3MmfMc5q0DnrczyeC0kLUBbktobN/HfZiRQVYwdOl
SEiGhgbYBoUmJgsS6psgN4vBXBSx3XWsC28nYAlRTwkRO5IqmMyko2BsA8l0fbiOsL1c/51EsUy3
bpFWTYHjJfadhSzVCPYZWR3LxRn0eRRiAZU9qM4S9pixqPyVtApqFnQXzHD3fcMk71p8Pj75bo6E
J0G4bU2Hj+RfsjIJ1UpiEpod1iY9jbnq19YNamvdWfMmo8DT9y7uC8kSbZrDCpL/voaMRwodCkCa
TPdraNQn2vCclY2vEgVVtbIzYHMuV3CC9SVDy9ADALiczK4RHi322HSzZ8iqxTZxdEwiaoXRPSFS
fuEdv9TmGUGJ5VTnOKQegX6ZwqWvS1lp8OYMrqCEIaHL3WGE9fAYoP+yv1vTIckmJPVKr7VkV/xt
LET0ePfEIS9eIwbdHuuihCkSY7DdufpO4/zU6Hrs4yp1aE1p0TWPRy4skl8h/gMoMgUSqgwlU7GD
URp9VGvzZCXduYtUqNy/93FzjwpYF0nMm6ZQXTrkknvp5u7mGWJIAqEySXSRzQR90xxpBS9Xaugy
G264fIRERtu+aSsrFGEBwdJbDX0KFBBmgZybHdU43Q0ZOCZJJXmK3zze0BWOB1gUY9KLO5nd1WMb
FcBS+kBnuZ/pKGfJfT3ya9Rp2JE/RYZryvqNN+eREOgtQAIaN0LBD+uD1RT5OHJJrHA3WWPtakbq
W0ovKXDZ9F9/cMRaxjlWxrBQWOtVmQOG4W9dGYxQgWdogUdHGGl/QPv8fzlFV5BCQD3ZekkUA5A5
FsyJfZycrPC65luqla4qkxfgpnCxHVZo+mdvudg1Ot9sTKQ5unr4HClPlnMbm8+4wkeyq4JsMoXI
dLRKC2K7wLJYA+FlH/fqfkFY8Foy9GBpfoZY/fphKkPkx/nqLMhqhZeRAFFDHUVPmJ86UTAumh9h
ZyPn/JIn0z0KpH9eh92MElaTyq13BauVWsLsCrARGjmKJvdjKYvxBuESTlYEdaZOTDwdii93eoli
OprMiBOUm5i9ts17352NyNf0AyiY2vJQmLtlyd0wfbTV2LXQ/kDOdDgatddGiSTI3dyOq48R5rlN
io7NOQbMrKdimIM6OyMbIQHZnNUViDCruYHqhLHBiLPsZLRT0My9f33dNv0mOhR5htJE/ZSAQLFU
ec8W+DJMocZ+dmbIKWbsRpZW35yvFRD/kJWBZKYR1mkDoLHu3YqlXmS8apbEd12CmNA3QxaDC7wi
aSI4kjbX9BwFWHAkuIApUB+uBnNXOdpfL8tnGMGDKDSJjMzA2tu6zpA8VsNgTnoZFc/l0nxGEXyH
gsbSnvUYjL3ofpG+tpB0acKPkXz7WxPgOEgwosEFUYKYPrWnmqS5hdjH7K09C8lpwQXOhfrDfrR0
Jpm6S/cEMN5+BWPTYNnCCul2ttSTOaHNCmYQz89G6tnUj6GNSdIAtwDsWolDvNxDnxGFxSpiw8qi
XMV5Zi13tGvd3oker8/gptnxR7b/pAMcwbYZndBBM2NQipF/lOVovmUmDfdh5vx1CQw6yLBVeYEr
mnjRDfJ5F+U1bu7abOKVPatOenxgUE83OxDNfUWK6PqgLl/2ORbReHkPmlouek6GrtIzG+Scnj57
2vtOfYb4x2Pl1WcUa2Ru44/vkTd8aLJeit/pxs/n82dcYcG0Lsns2SJQ/3G/2Kf8ZnnoguWe7R41
L8d/G9xyP+A/g4Pacb+QYPLYW7dXAtsnQRv0h/RV8yxX9R2vuqn8PhjfjJ/XZ2aTTm09M8LOtKuq
HWqDf+F9vI+/1G80iEF46AT4gnMdjEjELSfb1Z9AOxPvDVdKuHMZwnyeIm7zK2e6qE03DBM+INFO
bfumWV+09GgWD7OBk0Ji3Bvh7mcw4YhIVD2qlAVgeu6D7M8gQaRABA4lVy2Ewp/bMFhqiUu6vCJ9
hhQ21DyytEwSmB5/JzAg2LfQwEJsyMIDlZ2AW3NpcKEWBw9jlkUEj4SSTUiPc41eHIATRIvQ3+DO
IMJdIuYP7VlWc3hZ/YRttcYTzLtMqIneReCV2Utvurl6V9TfcPvjCo/KjAfnnT14nSM557f8LpJy
qLPFzQGkuILjmOpJibOcS6ZN92F6VBLHhRKdFjtuhrId9cWWPUdu+USTP0MiBYiXK1Ft1EnAXDI3
AOyz3dh+o9XrFEr24eVLPaZyhSEmjhqi13rfgqndbNvnBeIjw/CdZck3s4jcdtYetNo81yT3VXtE
rX4UZMsbymclJ9rlS6jwFYIBpXkS4zMw0nGsvZp8NGH5WEzVTkP/RqK/LmOEq8yNoiT7lg1IA+eS
55utzbKeBcGgskrjlPWYBciWBQ0oaRbzbdFuSPpAJwlZ2ZYVraEEx1eVDJJTXI1URd6xraEWS31j
+Gl0OwTbWXeg7H9xPmtEwdNVxEhpx+WwsvlL2uynAvK8hYv3Eb9nLx2Nglj1WvXvc56fDUtweRN6
tM2Fo070pQKVlimLuWQTKTg4u9BI13H1ya5cYjcCeYAyMrcrE5TuVoFhhK+lUrpLSZ6uH11bzm49
nYIbULqwrm0K/asU6mWjdTaz3qU99er4nzQ9Jn+fleHziBwJ1IYpMcXQcunRbpSrMM2o+DX2kNEh
bun4xV9zdP3egX9gBCPRm5BplO+AfkkPYTffmr0ZqHrzf6Rd2a7juJL8IgHaKEqvWizbxz77/iJU
narSvlG7vn6Chbm3bVpj4fR0NbobaMApbslkZmTEyutiKSA/HY2wK0jchnLDFTfk5rEY+KWkbYrK
ocBVXV+l/8Ol/DMgYXtodTAloQRLLKqcMYNec/xmzK5KfQ1N9WTDn/DEmSNXI2uglcX7ibdRmWC2
U8DqKLgzc2yUctZBXj1kZPidp/ro887gXVFRs0NzeNA/SpXevM29DoZn1pV7HQJuHktyaXN9GhYd
mwKxavR0oW4l8818EuVomQENcAaS1bzX3Sh5rtBci1eCrns0Xkna/4Wri0GnfmKLH9gTW8FI+jjl
wjGUdS5ovmATxubkpQY+mVkfuTa5GOZNS1K/Vo0PWoEiGFCefhwOcv9HMvMNtv8uk79AHuygPc3X
RslP4uCxZslN25ROZn27UQfb3sAKY5/wJ4GIDYGRELwFLTgBkE8CaCqWDVsL+5XNuLYKgs+XIIQI
BCFmRpJ/j8VuYJtKuimRKoauzv9vvYVjbEGiKIm4tKNphU5JvaJ6LuX3sI68EtwZ120tOuCT9RbO
cog0md5x3YMi27QMHeIOWsXAv1nZOYkdqXtT4tfrFhfj6NMtJhxqxEgSnQ0cakL9hOykzkPPpZQY
TsDcvnuwJmSx1uSAl0Okk3EKDt+qg7hruTqRVj3QDnuW3GTNWzaDsxjUVwVrIfqOxOTDZNrM2qfT
yhH+uwcvzxUqzyDpAxe+2CFXa1NAmxakz0Q54Fp1BqOz9Wg7J7dwJhX7NMMGnY2PyugYw/Ng7Q0Z
LU3lysZSl/fwP18hTL2eTl01cKUGendnfACT7jM32QElJ4MKu0WMaA+uvCudL4jt2H9QHpQ3qStt
Ms9y54/r22DxBgaT5H8mRFgQpZ57Br8GATEJ1Mrq8IlUSWxrxeR2cr0jeuOOHVlDkS2+WPUTq4Ir
zcIQHOdcrY+5kBbaRJH9+9O6hbrtrwiPVSBJMQHQ9LHRvIPmhJ20Hdee9YvvgZMvEBxsrOZpmXEx
k5TZaC9zhsgtq3FloTUVbvrKdrMEyrwSafYECjtcp6rJvW6r+jGUin4yN/9JbO3X5IRe9RZINgQZ
dsW+96CR7Qwf2uOX4sSbcpc5g5u664eQ35nXPku4U7um1cyef1Y4KuBIZpVBNkEaKU4ZsvFF6k3l
UUHL6uDQIWr3TQdWfzvJ4+63riS6DrTUZP1Ez39y0zeKdZTb3GztsLD06WEeg/aj7NP6oPRNgK4L
SppHiPJ1mylKgE5Wh9RySwvv5zYepc5uq8rq7Ciqg9DLzazehwlpt6Cm025KWiP3W0vKwyh3xhNy
HJBoUyjVwU1fmW95MwT7lIVTaAN+2Lk4UsirQwzztqBW5ieMEt+s59hrAqCDUMMKjpBroi5S2ADh
5Kx9YRLBe9Owwnifmbp1V6LF6oeFVO4x7+aqsxv0sAF+H+UoObUVrd/QxV1CAKBNu/sSuzd3rTGs
UNCeC3du8+hZSnrDhiSfed9m/UTtFKAUpF6mQPPbyiToOWkn40vGHN1AzbFokWrs5NAZrErW7NqK
xi2gV8GOSBkFBWFSt/vOstirOffTM7iH6ntzHKO7RgavC0CLyq5GFtWDwrr8J65VoD9LJn/0rWrt
+iLCL0KxOt9UE60nZ56UdsdQ1dqHqS4/yMEQai7KXOZLL/ftMaono3LrWi5+BTOVNkFkdAEH6Wtb
xcwrILzCjOn7Dkgiw1aj1io2yInp0MYNApKjapV2EAOWBxVCD4kKYqCxCR/0QI2Q5YTyyG1jGeo9
XvyRZhu1mX9SFgbQFUtCNN43lElAH9XU2sp6od/LQdruo1yTjpbRQki0kkHcy4xg+qNVuuVI6TRo
/nUf+DcPf+088GN8Em1BAEvRUhnnQT3GjwgqPxP3Pt0H7hc6gX31rtzF7ttwQ3fTJrKlNU/0Ny1w
zboQ0eRRU1o9d4am/7NDdm4bPaExfX6AcMrH7Jle8oB2JXqgd8Et5a5xrV1zMfaw0P1mAKusA0p8
Pvopw8nVwxSjb0vdbqf6aOiz6QXd8CNPzK+UdQdaYNFIOe2uT/wlJaYQMgoXIXRg08Eoewxd+mo7
wJUPEZ63XMRWUnr0ONiMPhnMlaEjEn2G9QjaMLpSPucmxNk/jVqFCxCaHlmWRPgEWueuHJFNqj9O
+njPurXcwaLX5USmcCZoZRdjDwkds1Xdgds4RAEl0MDjVZrWjzSq9Q3Tetx0hoRQXUIyW87q2JYU
pN+Y0bxdn/Ol8SLl9t+vEKactqw0ZVQLHVTybgNp9HVpN+d+nQzudUN84sSJPTUkTGwPsKKEkiRE
ReoOSfIu7e0qCQ5Elj662LT7VdajxYgWYFCNw+xAki8+FaE+ZJFRBylZO9xouEEn08X+UXDXtCEe
hG4/HpM1zuelUaKhlrM8IKxFYuH88OjtpHYZJ0KT2c+CIm4hbwYjttm9kTX80fL4kL80VM0EX6qY
vggjCsFnhhk15OdwREMsZGiOuEVdE2A7qm/i2o2VNV2hpUAJ3LvQONQ0YEvEEk9vxWHVtwWEqubC
JpC6jNrYq5DUuL5bFs2gcQs06mAMuOC2C7spr3uuUQWlLZbiWpaOavvnug3+YBN3JDmxITzokDHQ
wIwLGyGt6o3C2n5Xp2HgXbeydMBOrfCRnlwmwTRpXc3VjXtIUFcQYBnQYDCoLhvDlUfj8obQkMoC
0AAFUxFJGxtFlUhcpJMMzJsHPBtwYSLoceqm3IHmxrALZCcjBqnMSlu7t5ZWDCBn/NHh0XSRZi5B
U1hBeNGnlA7N+JAGxyJcuR+WFuzEBBXC57Ar6rLrYKIuJqC6K3cAfv76ai1dfvAY/51CwR3O0ADu
6gEP71Q64DC7IAt+Bxb+JZGyTyWAE8l0u2rX6qbLK6cbvIyp8oom/6yTTUJSvK7QXwaNQ7YNNDtV
/B4UoKozq44xj1AHsykEOa8PdWnBAImxoBGFW974+yo9sal3k4SOBAzV0h4J9mM+2caacuuiDcAI
Ae4G0hrQh/NxjXk9W2WFcWVGeFOrvtpX26r6fX0gizlBcmJFOMhJa7Ks5cqDMRq+FKgplmX6WENq
ptFNB9JEvZMzBkGiwR0YebZYsSa7vej1Tz6AT8PJVAaVYiglly1t0+ndGJEUneMvSau2cgeANUQk
rw940aWcmBM2KcmVfugDjLeI/LZ/jce3Nn7tu5XM2gKgCelkNLWiFdFCUZAKmzLIo1wpOwSCc5f+
mmXzFwgYPEJT6FWHh17/6mtmx2AosTst3utqbpt5GttF3Qy2ZUSJXY2/KlM5xnFs622xUlZaSlSc
fJwp+IKCGm0cBpjyYbbr+GY2/Q5iLgSybzIkAdboC5b3MfiH0eZETfTXnS+wiqbbIORTAdZ2uyoU
l0nlTi+KlRT+ovfhNMf/a0bYyCPkzaHbAjNJ/9ZWd92cuJO+MTMTJB9ojkYuf42Od21gws6dWiWo
ox4W5Xx2WjPMbBNQ8LId1xzrmiFhz4aRUelKw2eQvqTkdgRvfwVSvusHY3H+AHnl7Q5AZIt3EJpI
qlhpEMwGACM16duQ3IZT4jbBD/S94QK0G7xrr5tcPIvgijYVkKuiCiAEfFnVdUag8jwA2Zi16Q8N
xG2OU6dsrttZnD9glAmIr6AmIpLopAgsZ1Bd4m4Hln3WdxFypOAT865bWXRkJ1aEVcpNTiszYwJr
Uh2KZso2YSt90NacbVXtHsoQXFvXLS6N6/ROF+YvV4JBynjYQBIZbcGlG043UfT7upHF+xW8a2AV
BKId4Dvh/MqhksWSCStQJP3Af/sKM7eMVl4SzMeCaMCSPRRgIEe6plyp3VwMUOedFoBfwYuiu0kE
Rs+VZaQy+roB4GjcQX3oqF+paxSllwUiWEGfMxhjwH8JDXJhgEY3hkiSzJlj9u7k6cfIVXeaW9xM
mwzK6DPgP5E7OnZZOEPpFr77Y++Y3srT+W+UchZQCx8huK+YVoTp8pRBlD3pnHGj/LRuArc5xrty
Zx1Nu/6V/j6odnpXuebj9RXmP33NNF+FkxtYmc2IpQzjJwZAKsh2acPKdfh3Cq+ZEM6GVjMTmVCM
roXYZ2brn59ofvz4Invzbt42tvHQHuLP/KF8bm/nn+hqD3VH8YIf18d5cUCFKeb//2ScdIbstqzh
I1iODp77RN4o2jbPD+W0htS+TMYIpoSkPECJBaJGmEJf1UeNtpbRrn7mL4f+VfpjbvXHNvXoCoBj
cRXxcAZ1K1FRcRJWMS3GYjInGVR7ClpKOwuF/6/r83dZa+GjOjEhrmIcy4U0w0QJuNhdbce537qS
Te+eE2p/yXb0x3h+Y7ZkOcxDGsRFI4MZ2d0m/mncdjfJGtEMNyduKrzfAW5VAW4Fxvl8PQGwp3iK
aZmjK3t12Be6N5l/SiRRvz1s9LbgOY1/om4OvMO5HZIBBB7LVuY0U1lu6i6dt6BoZDPUOokRghYy
Mo+xnEe3qMSAD4GVeX07DFn2FM8I7rJczUs/YArad+u60z3VCLInVTLrg5qMoCpW0Wq4Bfs+iT+b
YWgCOykTKfaMOJ5U1PZi8pRZUgL326gQvWsaRI5SpkhrDDoX9z/nQ+EkEyYEH6FpIHhBiNmEAWMY
pQY+aG8aisDRm0baDWits6W6nTxVHXSfTN0AtFP9fd0XmDcp1N/wCAYBg3A4czoMcVpBqTdW1XrT
0jR8NyfA+4uAFZvrC3p5q8AU57dA1zo14fbP13O0EiUpUI52sq6fbKoU8S6qDFRJUfFf2TuXWxQJ
NAJgHsglkJMUNfWSSpPKIQO3djRVaGgwWPxgpZb5xbRy2k/DaKw4gctqoA6CMzyqZUylIsMRCGOL
225oqhpXlVM8ow6zHV2iuF1mI6ZL7PTQesEmPYQ+h9RmHpzRWwEU67fn9+wbBOenpF07hAO+oU8O
hLxG9CMt1iZ2YQ3PbAhnckrlsCtN2JiLu6C7Y9EmiZ+uD+PSoZ5Npdhbx8a5aaUZJvR52ihKtoWq
s/t9ExaqwCDK0y3wPwg+mw56UesBTEgJ3cQGvR+KdGUUlzAB7IhTG4LTRudjVrQSbNReFnnJff5i
HuSdCoTo3vIhfAhQ4driLM3cqUlhEzYxjQBtgclsZraVx3a/AiJeoCo4H5SwxUJkZUqJW2AH+hQ5
KqR5HPIIWWM73wxuA3l6847uC0deCUgv3/XCbAr7DuXE2BojvJHNh+y+dxUEjR/kRr2PHXNHvQzm
rVfltT8GzlqrPx/S+W2HISOZa0D5ALeQWPIw0MMKzh1YNkrkBIrn5L1EOoGMrjHb8vjz+sZcuAwM
FBLBuAxnjOBb2JhckzHrWFs4pXI39VzQIXRRXh0N1wz8KTB8NF1ct7h0oDFASAdCT9kEVcm54+qS
qLSqEtW5AuGfPO7z5Afkeq7bWPDGGNU/Nvi+PQkAmcYkS6WwAQBm/Kdv3uTQTaK1A8ezJ8JCUa6B
ZHIyezAHCCNpSGuiyw39xcGLvK+eDL4t1A2oWhHbr/BVLCzTmSlhQNGgBiPj1Ns5uZFAsZVHKPEB
AwOFWOOGEaeeV5IsCzOIowWdElCI6pdloYz0ltH0Xe5U1V2tDXaqJ3YPgudqjUBs0RAFK47GKehU
WThnoWrUtEjRKqoHlT3Fim3N8W1EB6/R68fru2LBW8lo9/2Pqb/v35NdEVR6Kc8tTE1GbY9NcQf4
w8d1EwubGzsCjGgQHEKjo/iOrfUccV0FE0Mfunmg3adaCK7gyb9uZsnXAyuioWbHUUgY1fkG72JL
GsJsyp152HTzY5zdSMlrqAJ75JpxgijuZgYoJrmtsvs6e75u/LLyjwDSBFexzClDOYPSuXGjRXoz
CvTcUR+GyUbHxcHceamf+g26wexpYz1IeMsO9tzZL5L/fYUMWEc7GMUJR5Og+PyRJYkC5klApQVh
jrzDkVhTtVxaRGQ/wPlmgVH/Au9GOlIG4LZFhFq9ovN8Vh9Ww8WFdyMfBfw88h6yAT2Y8znU434y
csXA+5TcpIMLjYBNb48P8XF+aDO7ljY/1G29XVm4pbMGjS+0vUNZDJwqgtG5ImVLagwstxu72783
XpvYSAKiowHqH/Zd76q+dVtttdtgyybP3OUOVCCJzQFlax+zdMHKpx+jns9AOuesyhp8DAF9rGUn
vQ30jJva7X2ywZNSfqePsRPikRQ7t79WJoL/tuC5z2wLnrszi1hBIS53+vf0z7R3ldCrbf2++/gy
f83+uEWNYjscwGOfPFBQwNuKs5YR/btNr32C4NG7Wk8qxtei9Kwn7b23a0c7Eh+bzhk96figPlQr
1eLL/B4gFHBJyLJha4MlTDi3HS77IWS8+tP6U+RMXnNE7uuuabz0flwxtnCG+EudC5XCKphUzld3
CtOSzayCI0y3ci7Z87yN1cy5vo4LDp1jyoEpBoUT0gKCEROEyTGKJ9hCSMd3qQe+/RULS8sELTdO
2wdxalDc83Ge3hlBETVFScFkcNv40RvoBoKD2tny0336HnlhskVSYo2WfelonBnl5/jEqCpFeWHm
MDo4jR9uFdtE/LttPtCkeFS36h0B/HATHfMbBd5vJdJYyE+iiQ6+HakBsFQg/js3Tq15rILczJ3W
Dfz6mOzMfQgmpJ/qPcLCh+I1dsku/kjf4qfEX9MbX3BQBkG/Gbg9AfPD3+e281phWhREiA2LYxDd
xvWRWn8GdcUPLmwbzqMF8Am0RkCBJrhBM42LNi1SPJ3rV0V/N7Lv731OSo58NkcMXaQdiqZrpxR1
L2h8AMiQumpxp3Ur8RlfBcF94H0AfAmSGxp6HoVVUrNAN4aeP/YUX8mfB9Mv6Ztu7GTyGJAMWszM
vn7WLg40Z4zD+xIao4hssELnSyPLgTwjNMs4lNNWJrcCrQdd40lcMyK89upKsdpghBEStHYLjkGt
8Ju15blYfozEBCpHw+MDjAliMUpWkI0ZxxS1BhUBi+YOwKNen6uLbfzXAmzISK8BIyhssBao2rhX
odsw1pYLCifTelQyy5F/XjezMFvwezIeGSoEWCAAdL4kQckqRM/gEW5QtMsA9Bumt/DbwRBY+XTg
/iFciBYeWZwtqSkjwmifoYyuPWhd75JC8dVw5Z2/NJRTK0IwABKOoAM1Daxo6Q7qq74Sd3fgwF2J
mxfNgDCYo8HANStm6foR6UgD3ZtOn5FDO2pHSntbzbt/YYYga6VCfR3oAPEVMM2SCjwbwcIwDZgU
oCQ1W0rd66t/kSbAwkCuCGcfdA8K/Mz56qtlXSCXaWQOXnGbwYq9cp78IYTkdJY8jtLgcuTwdZMX
TkcwKfiAxKxqOraU8wXrTil7cfUjDFo3HZGnyDY680m8chvxXzxzc8iVIXWLy1cDjO4C/knn0qhI
i1qSaQLEkCIgGyqPpJVvzOZjH6zJhVyCZLg93PN4zoOkCW/680mFYk4XdPmAHoIAAvOZVxn7HCJA
CVqZXtL0VVEeoujdCldqgkujhMKCjkZLpHsAgzm3irtkiHOGFJPG9mHklCNq8PFNM1ogWVnJay24
JtQ1EF1AlwzMpCLNhVqk2VyXMIWrf5drwaHLIN8g1X86q324vluWTKm4BqGXhFsDRBfno9KLshlI
j91CjF62G6XqjmY0tYeqqSW7Dad/4akACrFQ1uAcabgXz+0NqtkogYoDwVTDg360bVIUYtaen0tr
pRIZdzueoOQisLWsdMLuQfWkVFLqpjQEK2hWPMQKMG9lUW6moni/Po/LFjU+NuRiUJ86H1dNGaQw
ahP11LJ9aRvzGE2TnRKUvxIz3TRGsXLK1+zx+/Mk+mzGpi1pBHtVHv+Roxb9zeN+DODNpPrBAKP8
9eEt+OS/mkf/GZ5wi02IrmuAkHHEiwFtic9gnNmUsfcvjCDmA580+IMvyHiLcrLMko9hTNVdrT20
PfEMsL9et7K440+sCDPH+eTShKMYxkjdyCx479r6qM1fYcxWyj9Lk4YyE5wi7hdoDAp7XZunJJmT
CZ64f8wGy0GjsR2tOd+FGwY5OVSY8RdqheLVryf6xAIJr7ZEVtxIfpPjtwC1pSJoHur4R05X/MWi
OaCJTQ0UVuBwEMY0jREwmKB6cMDIu6fpIdN+saH2jN/VEO76byu9wdNraHxCfVBDrVscHFR4O7np
EXGklvUlZaanFfHKO2BpOyA8AzAbakxoKxJ2Ng4R5Cka+Fo8XndyV7jdMH0ik2uj43flnlzaD4if
KBLqvNgppvFjpVYmUKthqejW0jQwkmwbNVtxDJdJK8zZqRU+4BPPYOhxXlg1BtRmev4LfDLGPhg1
dl+q/fSiSDNFN5JR+ajXZ0hJ0uYmqVAhtCnphtt6HJMXI/fUod9dP3UL8TyQAVzsCq0EoPQWprnL
qrnIIkgPKlZwr8XV/Vi/XLewuJAawcbkfE2GKHOohqSwJsYtxHUa73s5VxJ/1JQ6spOKBD/aCPpp
3zeJdAN4sE0kN7CFzqc6aMEf0RA44TjL3wf5bU61hwpVRAfJ5c11U0t7B8UYJEdwm1F0o5+bonVf
BGHC75capI0V0f9Ybb5HknuNoHVpoVAix/xB4gHvIuGAx61WlPMowWl100eJ3j1bm+jKYC6TXMIe
FYxY8UTQiYeTINXbIBt8o/OM2QkJuAQTt6w1R4/8Zi0oWHJdAKcg7jCQ9AeH9PkUKlLI6EwAUKlY
u4sBEJ/j7hBk43aCXw5Yt091trJB1kwKG6QvjSkoQphkoKdudQMSHV9t4GZozQB4roj/hXPGY5nT
FODFjMz4+Qj7aer1EJJSTlvEfkfl90Ku9mWFshpVj+0EvtZ8rUto8dTxPApomAFTFT10VM8jSSzE
jxQ1FH2WN1Ne3OglUuUmWcmmLMb9cB78MoDBS1pKmqSk7HAGAmTftXSwdcQKNNwk6ddIbUm7rYMn
qm70tabupbOHzCUXCf6rLiNMK1TH5Bm0ijyJSG2lyO8ZqJYCkGVdP+J804vPqBMzIslSY06h2vH9
KbPQC9tXCXnnutxE02z3ycpVtLRsREUEjheNCWYLYUghkZREzXiAPAagwwnMX1Y9UPDsjpE9Wal/
fWSL5/3UUQpHL7R6E7gbrJbRabcxeyxNCmmKcvAzEm7UOfsYZ/LO8rvEiP7F9Y7WEESTXBUD33B+
JJJuzAcALpCzoBOaiMBFniS46lVI0q+8DxcHibc+Ujw4eQY86Lkps5SmeUBTtWO0ransW0sLM7R6
ZYzZQ0XDchv1SWPaxqCmt3pLokc1Ursbs2PRSp7mcnHxnMNhxJfwhjoxpCHaQIYKUYCD/K03GPYU
AIsMTb5irW/vcsfCEBjIUYfj7yzRkNYPpNMs5DeD5lAYnyPYwLJii6cqcDQrh+PyDJ6b4mM+iWrQ
Z1Rpow5TysTsxvKsEmHUWgixZkS4lnpCmhpdBMjXQ9Wj+WlJPZ5wK4HQkg0gOOBIkC8x4MrOBxKb
PZPRMlA4acVcI+tBCQCFPGktSbJgBqBTXAJgF0LUIKaeJ0j+oZdHRpK+Qeu/rPs0wJELq3DFkazY
ERvZNAkubtBm7DU0XUWVtGmk0QuIsuJBFs3wVk2A9nDTiIqpktVPUlMbmLUJ3NiyWZpozPmr6hF8
/xhDwQOBKvJ2yPQA0Hq+QGHNcIYzC5RynKPG9EzqpMnRLGPXZJ9GFW1MBZyFa+jZy0iBFznwkkMS
F6B3UXAaRPFRAo1bIJmy7Lli7FWtcLHJqMzLBZTooG2Wh5Z33S0v+AlQVCMawigNZCGFS6DXwiTr
5rh0Aipveu1nNg3+jPBkIsPmuiX+S+dXGzbiP5bEXRLEZdiMIyy15gsUcXHreFJAvHn8JCpuc69e
Kx+sGRQunKwtA+BnYTBqapsOiAluk2FjqG8xNaEf9k6Nb2cVMEIViBLweQGVIF6oHdU7MjZpCYky
oCuih1GdXDkAS8hKELS0T/6xgyT7+e5kZSVXgYGBJYqGnO6bbs1OkDgSec+tN1Na68+7PHeAcABk
gdIFpZeIWRJXnWmh0gkymfYFqZnKDsAcUmjVWk/94u1JdeSucYHiMhHBlwlRosysEUgio7LXzCS0
0xBCTE30GfTDr9lSX9EV4qhlca/oax1dl28eBQvHBaYAR0M3uLBb6BwNUcjgLGvjBsrM4PYKv399
EQDpEG6hCsBfcOfLNtYZEg0d/FdlqrI9yUPipW1ugReiKlZO9dJgkDs2IMfGvYn40kZFLZMylQLu
GVY2Iferr7dLWg/c9BaKWhxSB3C6GOh0TE5TFsBXjaQpoDUI7vectBtpSu4iWbrLG53sA3U4KJK0
N022k9Typa7nY6WGoSsV8DVNdI8aEjQaSb8v1XYbSIjIQllbo5e85PfjnwqeRWB4sLkwJ+fzPrAe
0KE0Kh0mGZtKybdyBNyfAbGY3gJDa4TOk8CRx69wJm6ihA6nNL/u+i5PEEoFaKdDbg6ZaNSyz78A
3JOoQKI/GanofdhTO2SP6Jz+/vUII+gUBLE4Cs2i98mzvM6rCbp4EQ5P0Mi+AZZqvdheH8pfjLXg
xg3QGICRByW4y9xAk+lzolpwPuOGbKTbn6Ob/wC3l2uiLd/2py/29sihvsXNIb1jdvb6JD1H++qT
uqvQugtUJy/A4LmJNxnUVi7C+i6pCxDbYMDlmHpF90In3gDSjtu5Zi4Ds+AUsEelYqZNmjVXtbii
eKhx64jhZP7/T0JRhN21FhPY1hPrxzS20AtUbrJoDdy5cI4xxH/MiBFvwaDR0MFMXKLSlBm3bRR/
XF/QhVuSFyfRM4+WHQKRufORmHU1p7mE9TTYox7c9sW7BmjX+Gg277q+7YKVWHHhAQ+Z5xN7/HI7
mbl2as1gipPSmWu3ZLfpZMdIwyvuMO916dPS7HYAR9fKrl1IiMIqzxkQDiOxxF6WtK+sumIZeqq3
UuubD7JXOuoH3kOGq7v5rvfTr1/X53Vph5xaFMapIabKK4CrUJyR7yYNBPLheFTo99EevA8KeWQQ
wnCIleBajNoCwjTLS5B3Tx5rp13NGhf9Myshx5ITxQ5RcO4BtaTIrwrLZg3paI4llu0uOoybfgdO
CUf5LA/6V2KvYvp5Tkx0MqfWhH0vK3KANDmstRu0s20NHy2uN+xmvs3Qhg8U5PWlWjplmgUAKacK
Bw5AmMMhMaMaAT1O2VSADeA3Hq/XDVyC0+CqTi3w8Z5seopW0k7OYUFT7GzXvoMKw5ZRW7UNqNIc
+v3s/EAC+fsFO0BacOWAExxPdCTLzq2qCfpIewNsqLr8rJC9pnpDtrYv+DYWVwqoBnQ2oUsdGV3B
fQSEqQEbh9IpdsmdeXw2fqk763bey0+p65h246IdyJFi9/qELh0uzuYF/wtQFXzX+ciCdIqgyQeK
BCNnbsEMO9SQ4lhNUS88jjh0679m+MY5WbapCGnEqh5e466c7N5FSFg65jNghalPj+WBvRrb+sba
zSu+42+S9nJW/zEsnDZSoYOgyjE+1f8cYXi+Kw4D3NZGe0LO7Hd1qO3IhdpiC4whSudv0t7rOif7
MbmTTXarCOClO+J0HoTjaIA3NZQNfE7beGRLn8D+A12KylOfqtJtNiOYO/VtfYjv0jcHHNfX13rR
OFBgqGxil+EJeb4IoWFCQLzEDouNmy7z8wadrsNDGrlF8JsNbr6mOLawowE3Q58IXjyg/xGzhVnP
mG6lbeVosexQUP+pw0Nb3sdmbGcJRGGklRtxYS9Dc49jPGR0aCHrcD4+yA2TGukg6BkX/Wy35lcf
IlbV1G+3gOHqQ+EIIDT+LrgQSC80BSLssczf30zaz4PaoiZNxpVQ9xKVCjMAdSA3jwlEyC0czSSi
oZFDTdAxXsxPemhBgQoCi3srtjcGevY7d96rii0dzU24hodYcrNntoXzWidsqrsatlWn+ZO/skN2
r93kNQhIm41VObOj1Xb1Ir9d36D8V4XDemZVOKxmWmPDZLDa5Ddj/1quCRQvHABqIHGC3U+B9xVB
impH0xJ4nNKRmFfJKKqkwJM8K80hSj019Ke1nqylYOnMoHBbgYLaAnMpN3hj+O1BOdCb+cbypN+N
O4GDzZZvmpX4bHGIHDiD1AlYo0SUBECFZGhl7E1ajqAFHX1UzMBd+kejP/HQtAOF+jJVVzh3FtcN
pN7QyeL6tWLmeuiLekjxLkUM325pONzmku5e3xqLOxLDglYykIx4rAjOS++0qCT4A07+0Jb01yze
xfIRjFvgwGb9C6cUne9VvAjjH1nn9wiu1kLfpVGefoGwmCkZ+7EudJyJYJb2Gu3UO70mX9fHeekz
VYD/4KC5ViLgf/wjTi7KXCJBOEJjAdj+JwiaGcm+HW9a/U6S97r++7otHlGcH7dzW8JxA2ZBKnPu
n6fuB9V9qPAm40GJj1aysnhrgxJuPZ4C7vQShlp0iJm3SfBiBWjVeiyLw6h+P+OMojSK7Ug3W0gS
6PxjTmbQktGmlQIo6kSxuSujN1kjTpJPjkHBfVIQfxq/QFP7FFhrW3Tp+jndH4K/Zlqq4Axghyap
7En4d9O3O/p9uXhcCxzygh44gEQRLJ6Pb7LkKR4tfvvgsQy+YEcZU1eJ72rwN1zfH0sDOrH0N8l4
MpOEzXHMqb4gpzlDpBDN9VbizYPxeN3MQmxIwYADMAEq7agrCvOWpUqddKiqQYMxv6NW+HNk8VFG
hgn9XCsRwqU4GA9+UNMHHgOiSdCLOJ88A50zmRbClppUN10X3s+T4VOW28jSbNK03cravYLW46xW
bWu8VZUnw2CHsCF2rf1kaboy9KU3/On3iFPcgue+bDp8z0yCt7JXPJ0pe1IV+ySN7hvUSzL0HVBk
ZYBSiOyx+La3wXSgKwTJCojbKeJtMfTqlA4tmgGKxrJzZTcq0H93MjV2cgm5i4/rC72wn6A9j4wz
8NsKerIEFz4bIZvyKoY1UBe2OInZj7lfuYrWbAhOmgRlmlkg/nZYDCGawC8mSLWvcuAsbNmzkQhb
NqyrUYbgW+XoqW+2HxLadyEdmnjX52vNinAXRKA8b/UOYzEg8RACHLhDmlU1n69bWZ4xZCI08LCg
XCAcCVOZEzCoYyyZAsYEfWuhO3KyVlzJ8lD+a4QIhZZo7AZ5ZnzppWOh3+V0m0zO2K3AEy7vGWxn
5OnRHwyiFUCHz093XdAgGSkmTGo0xOXtrtLqQ6dXmd1nqjMoga8OayWkpenjhQ60PuExoIqbOkto
yqwc141pJqinWgc5L3yrVV6urxJf6/O7Gu81uCzu8mFIROnXaZ0oU1VjLxjqcZrRohn8vG7hMhrg
2TzEjWAlA6mLWDONhqZTmYbXEzVBWT/0UWGn0ZD/D2nftWO3Diz7RQKUw6vCSrMmJ3teBM94WzmL
Sl9/ir7n2locQoTnAHvDDwZcq6lms9nsrgqUrnwb55QgLkaFIP59dgt6VqOJEe9iFvqUmZqHYXYG
WXBB98C+dJwk56pxtPu0Na8HUP27/2ofmEaRFijorkB7IdsqsCC16h0duXif+IPzXdfAXH4a9Tci
e18Aooxy6MdHcGXPmCRUNCpCiXol+TaZ38P2GJGXVj0tIq6fzz4Bi/4CsYdHV2WWkY84n5X2G8bT
ocG337aEbv1LpwPJsomWJhTzQCTNPn51+rBUfW8io5mulv7OLPdS/NpGh2a8qtWrqBMManz2wEs4
6i2rfKOKypS0BHB5PXuzfFzmdh8mb9J06FNRYy8XC9P0aMGnGrLsMPqw2GhZQIO8t8gvvZ0edGO5
r7Q2kFrou4Axe3shPwcJSsFHm/BtR8WfrJ9LfRpV9FQax8K1rN1oP4d1sI3B20t0PhLEJvhDN5g4
XqWDPVdjhptD9Z8xPzTpOZ7RqigoU/J8DtNXoK5AEoq2DibEKkpTlBroND2i3JthgjeG+20zPsdw
XEoQwHGL/B2FmKWifMdl3aS1V5W+WT+r4Uek32rpsZgzNxPVdXlesAZj7gqoI8eE5DiW7EV3k+xo
WPeGUbuWfOxEtQCeC1ioTWF2Fennp0n0frTH0oixcE0DAoJ272RoRAEZ7vbqcVE0kGTg/EMX6W9u
odUWitvKwJNwXnsOtJGc2lWdB8mSBSA8T0O68AeEWTW7GSVEWoAs2JzVsUs+FuUkKyK9Ce7HQf8A
clPUjT9RV5Z13VlZAhg7M64KkGAcUMHoXD2a3ixiXqtRWAi2EBfRwBMowh04qdmH39iIS0MOcRyF
xU96nHeW10hHaYRqY7Xf/lDcNfwDhR6Ny1g36GXfpVUFd5gPXXZsQCfoGEghBTBcf1jBMNvVDI2G
kBEwYR6Yw3cSP9QigTDuouFNxsLjGdjl2TZpJ431Fh37taeq90O6642TDClazA+aooZsrjEIPjLG
mSiNL/37tXODLmfUChgzdgkEazQvxaDABP2zL3yaFQxzDOXFaJsphclIgUK1NyXBrJhuX30hlCLt
+WMOXdiVOaBEy1UlA05rxEeN2C/lEn3l868gmJ2KQnVU4nGn9obowUhuE+d2mQT1Fv7n/2sFc+x0
ukMagzpyp2S7OLoiEBqMwAmoQ/ZYeH2n7somJKslY68RYHAcu0YHGClj8IONkJuyl71kvJnE9nur
CIZF9xuTpCDVHQ7Z4vzf1pPNGkwLA9tNBHyEV6I+Dfo+7ESvCwIvN9RLt1BzUP3YNTDy1vGt+Fbu
HYh2fCWE/3UMdrynMatRkVWAKJHv9MFg7wz1ZIkKSFzfwHAxGtFQcbHZ6RdNnuNYmYAy1h9h6TZz
MOT3eRh5Fnhytzctpz6MvGGFxbh6rIzJZA3AUvfKjpySm+qmesaL2sFaXHB5IHm4Iwfrn+/OFBST
WFgsHFAsr2isWx1qkBAUC+UnDRyExX+WKILT3/3J5VcQNCFbRYk0yiHCFsIus3yxy/dJ+ZE53mA/
2qPqohFZsIrcDbZCY0JsGPe5kjcwqAYDUOKq38ur1rWupX3iQxr05zYa3z3+rh4TaK1ByqtRx522
hX65lhA/niYP+fdovFfGyzbWZwYvXP3Wn4r+mNU6Zv3UGV0MMHk+FIHsJS86VPWsm+HUHrKj8yy5
TgBhvZO01/btQ+LXotRM9CEZB+2iaJCbCksbt8YBDQzD9GqgRVjRvqv19aB+4caxNpcJy+g1hOad
DjS11N9za4aeoKrv5lY5bq8rp4J5sa6/u9xW64pBpRrdi1hXqp0UPhmlb6HtCYLGE/Er81AlOEPj
QyiLxoioARv7gu0yXZQpNmpQgUCGNHsZnPToTE8G9P0qKHVKTgrCp9Rr2q9cTv5uj986jitjq3Dp
4igDKIGebAG+qmb0QJagdt/HonKLUVCe5R4FKzimzIg5qSaTaXgpIYE6g1Wj7euHXLIEVomWkgkx
qtQby1AARq4+jNSr+5NFQtQAD/HozY7bie4PIrOYIBPldSxNGvDC+drqb6rqSW0et92S/uQt72BC
y9DkNUpJgFjGx2l+12ZB1sNpsL50eyacTHYYmekAAHvqX5ZZeqACmbUS34OiMJhN4yopb+scs4KF
Kdpxn7s1L6GZQNLaaiOnCaBNvXrRCnJO8+jKsuZTrien1pG9pS7dSjEDY5IF5wM/hlENKVyPKJPU
ZRAtQRRCtB6HUSrpHkSj5TTex8WyU5bQL9r0GtwlgpoQ11eQQGAuCpdm8JNcImoYFZzylO44YwzM
ZgxKRQfB1FeKg+Bc+QPDJF06sVsnnbGmfTLsCtv22jG5HRLVL7T/YkfEycN5hsInXL3yMlaZuPkl
eoEH0fBNil2qDmAem+v2EIGa54gT6JROrvIdUr+H7W3B/X4rXMZMs+21AfQWSPt6xe2LzHPIvger
uwwZj+oVynvbcNwDfgXHxC/dSJdOlfCYHVYvEO807Neu8pdup4nOVl4EW9eRmS0Bwviykkv45aRm
+zjyx+qeLAdUWgJHcqMY+R9GBf/dtjUk/Umro0AvorrJE9QKuvxXYV9J5NfUP4Mj1Islzd+G4n01
euGF/gE6U/F2dgnVkqGfcipbu2Q7KwTpxZtqn8O52qmqb0ciLmZuaFvDMU5SVJZWkw5wDbIUSz/m
sepK9r2NLqPFOdtVUBf/EdMUGEkjMhux16isr8R5D8UD+gnR0TTthwoZOxpWTBETHi+grHGYw06r
MPfco7bkVeNbJntyfJeJmIt5hw+tmas2qIQpI97l98LzCYnMBjGrsquboQ4fcIYLDgERBHO+lZVU
21Xf4siuwzOaIQIo+e22vY67UHQUFZy3lESGcXAUepqktLF5NVAkKPH3Tp7cVEQ2yd24f0A+DWCh
OJXY3YSAZM3z29I/JU58TFCEnd476TFNlHuIB3rbdnGXDg2heO60HMyyMF+nRLOBHXb4Otn81jp3
+r/TWOBNa/XvM59mkst5kGjSlpgmhJqT2zjDW3pUSQHksAXnMXfT4KETr/foRdQ05huZ8ZCMIELB
NwL9g2up3d08kkOrJ/smFj1r8f3hD5bOVCyJNeVqZgBLrpHp16//b2ZYEFUFBrHHvYx0xkpwAUUT
PgbpIToG7h3ynMSC2xGntxIfCXTA+FLoOgELwuUWxXOwag/oSPbme9BkhPf+9FGdQDIe7opj+Rrt
p1O5n/3sGLr5SdQEzA3nK2wmvpZS18+2BhtnOlET5bEXFwmGy6bEWxxo6WT5YcQlZtvrOUcxGA0x
IQ1yc3Tmf2qyKY00xowbmq7zIBmgeQj6LretfMl52QbiXQjRxA4SIHTgUmoJZn9lYAMzC9NBM6BB
An0u9lK+QDUew+ztcuj1//BifmOgrpXO5jk1RC0APDvRS4R2Y8rGgD8vP6y5yNCjT9FQo0NO2Ndy
tQwUaMm7BExi0FFXS2g3gzZy22bO1qCjgeAHx0sFYj7jTWUc2j1ajeG1VnwsI/CglChmkH8fH1Uv
YBjHMZVyXioLKQe6LFu1cHUSuaNowu6z/AR4atbGMAfxkjlLFNGD2LgtbvLbfue4SXBX7sDQt0B8
iRbSuvfhGhQshohskROaMdyHQQu0OWCyk+0jVUtSzqGCt788hKqLs7yPMxhztr8VpycXsgUafUP4
LZHDviIMi9GZBcFDnDnrd8WA3i+g9VfQ8StP0jyjejBJdyi7WVcKUjlPXdIfIPdAl5g5ZG4SUQ66
fydDpD8JcwFgWgLRBPvOXs+qXEwa7B6MD6N5zKLMh1wQvHd2Q9MRnH88Z12DMecTwSu3DElZJFrR
hP4oyZg91YQUtRTP79tLzTncYRYeinFxw92KjTkQ5TWJ08Ff2xnSxnmM202eJJKvzNKxmaGL2OaO
4oJ8779+qp62sTlB9sKLqaut0vNyMBszoS8FxnynqJ463Pfdg5qdC1T/RNLXIiwm4uVDoyxTB6xo
Gs8lMd0WEqz60AVDGt+lgwNdv0HwETnn5MXSMub15UxAmYm3UWkxPYxaW6pf91qgV8H2MvLC6foT
MqbNKUqzXY3HvWjubizk5A0klerWk0CWPVaHbTCevxhgXKZseJgdY0+OuF9aNZ9gFOm6wWs0FRyr
sjm9VCXGC2W9/JnkkJWo2iF9lltSCCoNvCVFF6WN6UbMrH8S0uwncGSTSUIb6lK3brq0/Z3Rd5BK
NyBqviwTEeDxlhYT5QZlWAMzPcsXAWqIIdIzWNuA62MgL053IuFBia6TXuAsvBsdBnz/QLGEEUtV
6EaiI+TpkxG6ijFANjb+ZvSmp5XGN3SV7dFu+zHX6nGWRVdzLjil4KCyaxhwZyn426av5oY+YKAl
Kzzms1bscHB9s4romDYTwnxODC8z0sfKcU5yM9e7ba/i7c618ezh3BkovKPmiCbw9G5QQNtiKLdS
1XrZgBnIxbLcwZDutjF5vkQVhsDipaCoxN7Y7bSx65G2YRD8Z8qeFD4rSebPkSDCcm1b4TAZAV73
uyHVgGOHo39d+lWJofvmTsp2tiqIBFwoZDjo0QZtLwYxLgOqJZGMaAaCeQX27QjqiGCBbXq/b5WD
oV/ZonFILhxNzLGGOELYJrrQqAvj99MhkaPk0CymAnY7dIHNRTXfOIWj+HkSXtf5+O/cEhjFx+AF
yJBxb/7UQaM1mMJMZmTndXFLaSWhjSY3+2334Bq3wqB/vzqc0qzUQnkExpRa7/2QXYVJ4uFW+ogM
/ohBSVeTLP/fIS1IXoEEGGTgn4iShmJs7IX2Eo/KkyR5TvTdWo7d+FTgGVFYsOIF8jUYczpVRA1j
CyVqvPOmXjz81FPIN6G7WNZ+5Kh3huNVYvxz37dKW9mRaeAPfDvGPes4GeSUQkrKspuU/rT0yY6M
piCYcKa3gaPS4UIZCwm++8tPt2Aormto9qSOxDW1xyjBYyxY5TCs4KvRB56+UB2ToEBYiOYBeYsK
JQLaUIrtYLDzwZAvx0hIjb0u45VUspOgSJ5l64WYp8h6KLUELTdP2z7Di2K/6ewwfEiVTegvWrkp
6BKitJOwpkqsPhIwbpBCDWIMOraliLCJe0qssNjODnuK0RKVYV317Gc8U86wsPTQJfjcRkmQlNVR
pdLjcu3c2nL0sm0n7ySmbN1onfwt1s3cePC4NnRExvHo5CDcCB8cJB5oonMdKfLKWtD1IwJj9say
YFI0VQA2aB9OtAejnZ+nr00TTBip3LaL/lNMSRXh869dTPLWLh2YZWiv5qC8qPkPEAB94d/H8z06
hDGshsmdS/+I5D6yawf/fucUj0o8vKuF5H8FwkF7EfSvwATOQNRyqzkVHvNAhO/noP2W61iQHHH4
d7CjITv4vxAsUWRZy4WcZ0hxrdsq8erzdMz2813zTd+Zj6b7o/4FseagCrrA3kujqx23DaTf4NM3
Qqsx1Ta2QAHExpOwH8YU9WjPknvPKN25g3yGaHKRd97Qfub/D8KkCSBT1+yWttlrznNjHYvcVxcb
g9GaV0y3xce2RVyvW4ExuwkUmHNjlABTJ8lVQCyoi+5b3DUDkzVaqUE09Wn+Go89iaW2qLDOEfry
wDkE0az8WUk7gX/zcUD6APk8cFqz3wa6dtistHvOtuNxL+MeEGQYi/AVpROV57hfyMELJAItkkb2
MiDJaQZhMIQ/R26D3jylkBzq/zPqzJXLJy18+PdPRJnVMAaBRpBPBEfOAp2M0oLL1/NrjyqrJKrC
8VbuLwCGFC8jw9wsdpHbADDHHxaMaKxTLDoyRBjMzonx+t2VKTBmc+ek95pxg0R7e514B+DaDGbf
1DKR8RIGiHE4xykIa4818YXaVyJDmA1jlLiSEg0ordbtiibbzej4K/o22DaGd/Cs6nosJZwlqU4/
0iBAJahtN3aeMzQdZ+ZH6fzaRuIa9LccatFlXeUNqUNmpNZAqiFpZEKOojD3eSdI+Lh1vLU91N4V
SoPRxbkesWxDstwbtuSODY7tWPFNPXselN6PnR4fbsZsEaiJln5wyyrZ5Xl60zaT6MeIFpfJ6HM5
70qdFk3JSbp1Hud7yOdCQNRVLNfZy8fwMPtlkD7bryJpcW7itF4G5oScdaNT5xSLPdnOy4gJ2mSp
djlYV60qPk267iJ47cFR4cfFF1oTL2pszC6PccclOm0ijZLraXpvwDY4BmCBm0Gzojxu+xQnQOLu
gssLjkhMdrP3wcEOY61C+5MXVTE2x8dY2fi4njHu9eGUimILb1UBp5uYSkMpGm8Zl86VN2PqmClu
73Ys3egK0lKjR2Em8XrI62agUJxjM5jlzpXn/LBtKWf3XEAzuyfX275rc1haKNdpHeTNSxkKIDje
Cgg0rWr0sQKzQpfWlWYdJhPty0ib+5T4kh6kzi4crnpN0CbFtQV6pRh5QUkNAqqXQMOcKUZiYRkH
86DOp7h6Scen7eXi2rKCoOnIKgzkkhllYQKIMglSct2AzhKcuct0cESiC5zTAPN2f41hVm1pR2fK
anwY8JUXyWmu36YIEw/v2/bQ/cokhFAiRDqN2whEK9mLbF5IQ6dmC86c3FUG1/HKH1pAziqkQreB
eFdZ0JDh0gxeXkyusoMbGd6n8yqmvn09n6KH+SYB6aB0jI4F0IjoxZWTFq7RPvWJQgFbjiUZbzvn
eJ+e63O8S66h1r6L9sve2LdCYUUuIGbaHWjNQgKZ7V+wsrKNFwvmOdCOHPD+2I+CbcTzbnyg/0X4
1LyQqZBLVwgQZOlugCJwdyxC/ysfaYXBZDk2FEbGcADGfL/4800OSpCfbTDvwtf4Tdp94bqlgvoO
HEoIfpR06HIzgfFPHRb6NG1obYjCNIa0kQUX7rZRvI20QmHL0VZNNLkekb8T/Vuve4V6Vaav/bLf
RuGdGGsUZuX0sCBSnMCW1AGPOpSqpqs83Unpq6PdlMv9NhjPFSiFBQrNVAGA3Us2AYcE2IvQ3D23
KkpeZueOSx0HFuZMBavH82tU0tGWAyT0YTJ2SQQXHhTV6fvd6HdLfzXLorYS3tLh1Q7XegsU4XDw
Szcw7HgoVNATezHEQ+pw8qq52quoaKWVc6/H77ZWHLfXjxfFwedL50QwQw+W/UvEHgnwGNGrVjOV
bj80rio9GHnkGrPkJoaAJkAExqT1jYa2o1yhmXAZVGB7m6dTt6S7WYGMyG7bLl40X9vFHIC0TcvO
6EThMN3I4ELu1MoN06Ao/C7sMQlwJyEV34bkueIakvrP6kBsx2yYhx55MXoiT1npfOvBGKDpsegh
neck8BEU5yElhVZgxkmGBVeUSMIuntBLqmYvjfXioDXXOirJIYwFCTZ/Hf+AsUWaqi/mylIBVkfx
YcxLzDaTA4RTj4leupK1/KeaE3FtSRZNY/Fi1cpKlnchltPRTGnHf2XYLmmep0h1l+Qa8kGCz/ZZ
ARmko2skxitJiCH3gZo4qvWPWNFbV+4Mr8rms1VPQSFrfirHt5P9XTZDv7KfcZbu0051e3O8Veun
aNLx1JS4MvRKv+BQlHEelK+oT3xqmNOkXKst7M3JjA5dh4Cd9L+apRXEa+6uRP31t9YGVV+99Ful
Q2OyJiGEmvJTFz722m1b7pef0fz6BXNU5CIKZZb/NME+Os0gNQviZ5bq3oxroWNh0lfU+8C1BkmH
QmW0KbHspTVN3hVxowNFNrN7/BYvg0RpCKamIq9OvSI6FHhdV2g3/YvHeM9SLQtCGdJgXG5Vt5V/
LvFbNRWeTPQdXoOuF2V+CuVnq2s9MxepXHE3yQqciXLZJA15Fg0IqHJ+ZRuPhRw+ZvGys7CyX/h4
KyQmuNWaskB5E8taZQf05MzpGxFNw3CNcegkM3hWNJBAXH65ehoHvSthTBL/bDXfLndJB94LERkn
/4v9xWGzoAjbXR3R1g2u3EDZRQFkBvGgc2eEQR5I51rU9so9FlZwjEPWWVIYLdibPbnDeFYN1nE6
uvSVULECYbzQ6Z1BTVp6GRsfm/GQdw9pdPyCB6wgGF+TqjyyE0zeeIoBAyA+qsagdhMEY95iQcYF
d39EZBmkHZc+EBUZCbUKIFVzhshX25xjkdQXt8SAhkwEPMo6DU7jS4ykxquDNclIsuwPMj9FseVC
/AuD0zcEcWlKXTV9tEG5ub18dIOw18s1Ko1bq+wAF9zZgUgjDlKoVfWyZ2JAYhuBs39gEBo90CEO
/XS2i6dB9wBiAeK4PqnPmYbLV6JF72Qy0FPTi1oiOWEWjYK6grcABfcWNm8cZ3Mx+w7xQFJ+gp7A
N+fsKJWzbxudq6Uf25ZxvOICjPFua4oUNR4BVuQnMkGHynLHUfA8yF29lUGMe0PYcdGUAaWZBZ1I
i/qs5g8ZRsxj6ee2LZyE6sIWJpCOnSR3Nf7zEnV6xgT/zurRGec0fms71zPRniGqFJipyP1ES0j/
fuV+5qI6w0gHnyS8sZro5ygqULoLQgTHxy9sY3aWbZNIqVvYFoGdpLAbd+xFzVsiO5htRNBaOOUR
7Egn7QrjORgwcmBILjjuODn2hSX071fLFUODs4L8OLzB2pv92e53U6vS/eQafeFVAp/grxsIa0GS
iGsYe/L1hVIYTofoDcZaX+uumkRUc/o9EM+EHxj0B4I99PJagrKyBAhjpx0wXRro3uSWV9LzjXw7
fo/O6Ld9QvvLdb0Pg6x1s/fiVyb6EbyT9+JHMEeh0bU2nQJBZSh2yeg6ynkyPFBBWZBfAVEAUTy8
jJoiWH6o+ms6Ez1iZ5B6pQJq3hhup90Xxfd6Og/x5EaTIIgIPqTFBBFtSrKuoWVXE6Jb47y3JVH2
wg8ff42hv2DlmJUEpoXOoQi40NqjO0XBmO6LjIqiQfplP4rUUkSrxwSOBK+I01IAEGIXGDZdlrtk
zDyS+KP2th0Z+Vv7r2lM9BhLp2gLGUgQfpkJqnqKWyqiaih9GtnaB0z8aPSy60lCs7EZLby+mby2
5VuP0dZBfitTf1bdQUTmJnIKJpaAhQ+d9zrs0pQXEr4JS5WidWNyJqUZoG004d/vnfiHNI8HECG+
9rWx2/48vLxpvXtt5tWph2jcsFDnriMdc4k7kLd1EShqwecdX5ulX6onQ8S0x3tsvABlQkbSmlNB
TARiOLp9TAK5dpVDeZUcET901WtupSfEkLL3t43lZgNgKweBvoGO5M81bGQ+oQpYe4z8pJCPGuph
lvRhYWhoG4nrHX+QPtWyWyWRC0KANLcYumwrt+6+sq9WCMwSVpZFiEzPsha069bwAa3SSESyxj0v
VxhsjLWbLm016hvF98Z5XKIbdAZMOajztdeMCJaMG5KoaJGFVnzoYjEhSZFGq8FEOvaweq8peK2x
/ak7k+S2lvbbH4e7tVZITEiSnZSQTKfRonuQDd+QA6cWRSS+A/y1holIWqQm1TLCmlFCwjQEktYH
pRoode82ile1I9QbIQ6CbseXrPheDd5IBDtb9AuYAAV2U+TWPazsqp+m9oERqu1V5J5Zq1VkAtSS
O0tYTNTC8iUaHxwF0oV3IcHG9YsOCnK1qO9e4CAOE6mMpQz1EjrpXgR+SUv2wsUbI9AZxt4geooS
QTGbyxxbdSEK9UXUJyX6vb4l87chOxkiEmcRErPFNMzRjVZHkUYJfcpXiRR7Suea08ck6m3gRj8w
/qNdGfS6qDNfJhnNMoMfm1ZIZPtV6iFpZ773xl0n6sbm7q4VDLu71CTvIloQXKwfmLYaxrMZCsrX
XNdeQTCbq7cHhVj05jjaj3H/a9aP264tMoHZOkbamGA1x0qpJTSkssiXyV4Lf/3fQJj9M+uNPQ50
ndTBhGhlAa6MvRZ9+z+BsKd70bZpjzoB7qU4h1I1WCTDtRIRtaRgvdiyQTtoqd7RaqliPcf6WxLt
cxEvnko3wqcU7+83t5mNAhL/Js+oJZbiOgfwvhq3b+odpJ3ulJvGT1/BMernvav73fk56iHy7DZX
kiCkcjfr6jcwF4HGRgOwTXM+cCt7xvCSDI3XVucsOSuYNN7+crx+AkD92a423QSrO4GUqHFmNQCL
6h8hBFvDfvSX+lc4PWVxu5NTzSejHPSO4zdNsTPM4vv2DxCuOBMv4rAqFZyUyEB3ylnBzLG77KDU
9avw0tE3j8u+OodXbVC+yLv76L07vWzjc5OPlf1MHOl7xcwXen2Oxje9fpYgmjC05i5XFDxpmrZb
ZplI5J7+k1s+xsSVKh7C0ab5Tl9DTil2nTAAe6AricYNRfuFiS+WWbbKRE1T56MNncrxVSjwIoJg
okvfLrqM4x+u6uys6aHM34VDBr/pxDeWiz2QZ1D1Vc4CM9Jz51V75SFx0bB2h3y0Xfzo2tiXile/
qrvwIX01X2V3PKg3xHP8Z21f+IWoICCwmH3wakpbmkn0++M95eTO6R70RHDu8CEwu0Ef1nGNYPyj
z7WxkemOmBfixukhC58xN77t9vwY8xeD8Q1iquGk2MBI8vk5KXo3mfRdNoVuXVffS13UosLdZehN
AeEi6PBRqrqMMk0LnbxCQ/5hYaAIPJauQ3ZDm/hNfYrToyx60eAXi9BqoaNRGuNX7MBPYZZdMRUz
ir4P3Qt6peEiyRkjdoZb3Ok3negZmLujV3DMqdGGmL+fLZiXyN/1+WQ3x7jyCluQL/AIqKAq9tcq
5mAANUZpjxWskg72/RzI18lJq/z8tX5rXeWY7tNTdmd4YbDtKlx3XKEyJ4SR5XhzK4Haa2e0NsrT
aywJLKNh4tMWx/yegrcA0Luzl7KxzVWziPC+kWOcVj4oWdCBxVed/C7a69bkLtnrF2xaATJRvyWq
lGkSbMrtWT2byI69kBh4mpRnEZ0WJ4sECz+erSklNsRamBCphIXUakpXeGSYBldOzW7f11X37z2b
aLL9u4JMzFjsOkunBQ2IxMnulzL2ksi6yifB9DPXz1coTNRQESC6iADFzPe2Bh2Gu0K+MUSDLzxW
2AtjmCXrTejBTA7tplwiH3Pcudy6ZnzT1MFUvUCO0k6uMEaXhFdD9zCnoDraOV+6vFt05hLMxZQj
+zJgjToIskeTvrjhKUybzsb8ZopiMNfrVxjMampowdENPHrQAkGs+UXxbvU/+iVQwp+NHjSiQX3u
x1vBMavaSVEvtyFM0vVvxvyhqE+mcyWs9HHcXcNTAaY5LR1vfCx7sD3nRlXSb9fNkzc073Eo8EFu
OFoBMKs26rGe1BYA2n6fFSdQ/QmFFHmnFepR4D6mByS27uXHx0y+FNsRwrk2V+VDHfcnx0Cf2UJS
49RjbO4mkiEhpOpdcdgOS7xPBFIRG02J4KWBbvslsDqVk+GUE8KS+WBZ92h7nNSrTFSy4a2gBtEO
DbwlaCBme8CgfCnVTazR7aX6ITRcImOBJr223zaG4wlorMQwNtwBdTb2PaNDOJQS28g9GdPuoGwL
ZRf8niL9NroRmaPjAoU5nQansSZiAgWUKHd1DQ7zJt9BDOexw9uQicehbaM4awchQw38U5QpDrIQ
l18ITMu5bk9W7lkkDqq2+9D6yTMlWfAWxIXRUNnXKDPRJ00kC2IHIJexc29I62/lgDEZpb1zhIRa
vE8EtUkMMcLZ4HOMv1mJWRh6LOVeaJdGYDdZ+jDl2bexH0mQaORchPVNlpqvFbqL3WExr8Oo0Fy5
Xxp3ChvnmHWGiFuO9z01Fb6JxTVMzApfLnBh1EqyNHGBSdvYHSG1kS03Ru8p2alwnra/JWe3gX0N
HQ+UnVGG+MUlVInB87jL0sLDRAymNkgUemGJTECZsxD5QCf1ogc43mUXcRGFesxwYEhFZbwVuXEZ
p9FQoFDiNoHlghIVTBbfv1X7woXi589qb0G9IvfgzufFOxk/54OI+5n3zS1wJFApQujds42BBDRb
iHj4Ce0C9SGipm5K0tftleW57xqD+YhRIU2DbgAjtNFxCDkk5ah28btVdCJS1k/WoNUHxwz6GyHO
gtkL6k6r8oUCau6kiCrw2sjaqzV39x325rYxPI9UDSDg34f8HUuINAxq0w3UI+lIwuhUi1v2puJa
uF170G2NXZrSfQGS8lCCUwcR4Pf1ZmVVPFlRUypF4U3TziEnqIzj/7fZUL1aNA7Ge5kzf3Ne/i8W
c3fRE3NITR1YMyj+i/hQDqnbJZ683PSLr2n3M/iDWinYNvD33mLD9hqViaNmGKVVN+X4bkVGSQMn
K71Wlap7C0N7vq5NA22e4TjZ9S7qSVe6uSmHx0hWhvtxzku8JKsKNMClST46ytAOXtd2aBmpNaKU
Xi45ykfcRWYwJhGOuR5jYZObq1p9CLMkeo5Lfc79RuoxzBIOhuDFjOeRqqGgEU0G7wrun5ceKU8j
mZxsxkFUE1D1NNCZlqJOcAx98km4vQ4HMRC1oFjGOkiboLMXTfmFp+QyXvKftLL3IuNB0jVv0QQJ
16cwCSwIZ2sYosLMEVKiS4OSsBicOdfxqexHM/wlKX6x3JHpZdsjfneYsR6hyVgxTBKACoTtY1nm
dDA0AhESbQea6vCo+KADdKfgQ/EjtFqS+yjQTtbsSrmr2m56So9Qfg+KA+jJjtPVHJR74pLgUT03
j6X3hUlvTJP/+XFsB4ymVKMkUYWUxYAEuvZInCN+ZKzvR+u6HASTDrzouQZjiiVjhFAk0ZUApYiq
uqPUyv8pYIJ5IFKSf99edt7Hhbg2cjTcdaDXxJyBszFClqcy0HIcTfep9o4Oqeu6tCHHsghcVqFb
+uIDw49Ak4cYChpteh++9KNGhzB6aQGqBT/XRE6Dhu14cKqDpF8phjctgWlCzHj8nlpXKEj9u50g
QEL8NuBdGGq8BHcISGHqoShBu1Z5sbW37CNId9wEJK/bQLymgwtXUS+R6mKxzIK6innfxoFypQa2
P6DnxUXX6668CQPZ/7UNKfIXxrYZRlRNRndO9NDrx1rZh5m3DcHj27iwiklcdKMy624EhvX4LQmW
4+BnbxiZuj0r3t1yuAvdInb1c7LTgmi3DS1cUMZFjcWBw6iAJr+sp+XbcPsOmvU9iMlPd8V+8rJa
8AX5y0lnwjCEqH+KrWqtYXKb4LzPjV9TeaeSK6EaNBcC5RoZ9GqgXGIF34hTpcnYIu+WjXmfjbKL
ThI8ZYs6/HmPOxhicBw4Pp0cZr1ezUmmkt+ekVTuPOvvUflRkPysdoiVc/6zVSxP0VPPKLLDAsHV
KEvuBF+POt/Frgf3+TqfZ75elsu90mrUOSGmF0B29VV2pHFnOJgDb/JU2oeG/ii3du7KcnI1GYn0
3Urzh0IhZgDKSUngyJ/iHf05IJhFrMPUCi5xl7tTtssx02jOn2r/9UowoimzWQ6mqMtEBMMEgZCk
zajUgMmqmzD16/CapPgCIv4s/geGpDiatEzY5TBnMxnzLOmarPCizEp3A/R/Uic9p/P85JDXuMyv
25x49uw829ayL/PlaKj/Q9qX9ciNK83+IgHaJb5SUm29793zIrjttvaNWijq199QA/e4iiWUYH84
mJfjGWeRSiaTmZER7ysfeKFYYhtHP2H+86NcVdPSOCpM/AQn8uNnt6ZpTPPfImiCO12hb9yPnjRB
2z3ZD5ymK1flWR40f8759pohMC4mP06ND1Fb4KGB5LUzof33CmejY7Vlya9iDeK9ZkkKgIaOe7Ke
02TWWT7J3lUcndapDknP93XIV1pAZ0nkvK55CAnoPmhRyetSIjEwY06PUcAZaZGNwme9+Q+9LFSA
EOcwxwCm17PDIBKzU9USu4fWdvYyolGiTv6KfyyAJiFsqs7UBS5YIOT3Joa2HLNRUJhRI5CPHkbx
2rsbNl27YKaH3qDm+M4aU87SVN6Jzfl4HvlklIRQ1CSwqeOJW2W+hjBT/xiMWyPcNLo/2Xdx4wlE
IeW90b0cpHCV6nfF3q72pForGS3enWAImvl0UW4Aff3pryFlOxeZ8Wt4dRURaplf4fgApSolpFxH
Sg2G5kCDbiq7s7IrNHRC8Lw0h74Pav6RJ0GVrtyoS8HJxPMB2R6+Ojh+pd8zVij35H3hWerX1L7X
tgNScxeMT2sDOeaiJUzTmZhGNuwzim2HhFHMbFhqg9yvduYWqcMGJJDXA6CyO2vzzqm2ce4SSm4V
2m57sL3QyvuIA3BceS4dr7Qg25e3LqRB6K57F0gwhtdpG9KH2g9v4uD1sq8uXct4UUEi1USL8uzp
1mdtO1omR+qGZyU8Z0ru3TV2omUbyIE1A89uUx5NbRO36jHfXnilsHaO1dw4lbZTtHYlMC70FmzE
ENQJQXg4UyuefmOe5VWUE4wb8LYkCZ24pt4N4Fg/MLUpfFyz4W2NkspNITrV9kQRl2+X93KJkdy2
wM6H8gx+BKqLp79AndqQVQK/oI63unoYWBCTm1LximYb5T5gNlumHuya0db8GbpBbH7EbB/298ma
cNWSbMDJL5H8PUujJEpHeGH22s6YAfbZ+I03eV/9NgPubh9fW/dx4Ab9zr5dUxVZOgGoHc3aS44F
Chwp37AaDAZZLmwr6Tz8tqsrP4leybRSdFjyKiQ0oMKfS3rgQT7dbMLzRmhQbfPsQtuyUdu4bRyI
0AhWPupSMIckNsh8dKjtopF/aiey7KHlbA5lArSLQcFj67cysD6jItTTcEOSPgyg09E95iiqOt5Q
AnuEtLKI10DWi3UraLXjDM1i9Ge1ayRxCkO1GDu7gx5TT8fP0fYttgG/RkmNlTR2aX+P67ZSPqel
Xe+EGQqaE98Q47+yoKqyNhW3lEgd25CObIbphSae5rAc+RNKw/pOz0FbX21AC2WvTVstLQgEP9g3
YDQN/O/0Q0IOPJnsHqdTafbR8KGG22It+i+t59iElBg2tSHQcoCJBm9DJbye7CABYGdQMX7lQsVi
xTcXV3QUb6STZjSZ0bpsNjfonlmQm3i0ApFMj5ePwOKqjsxIntA3QI93Db4SFAagi+UwRkvlzW6f
ibKvV8dN579Nfj0dB1HJJ/Qo0SeTwxqq2l3+PkUOjYsXpPdx/da5QVWh+velNnvIc9DL65wdQLZ8
XMKXHAQdeEeJStyF+XNb3drd3TjdqOld8nTZzNJ2HpuRnKRweYOJRiwwzJ6i1qR55bWmD9Xwydwi
sV9Z1NKtCIoUY6ZpQrlLnt41h7HUowED9uy9AIwgpvpHeggfRUT/ATQDalUVgV9H+gP239PzxazO
higrLKnWlZtuc/3BXtP8WLpajkx8B8ijJFcXBmt4M38h/jbxX3rra8wr1ggell4ix1akY6Unemb0
HAvp1MrT+5aCJ+6yCywdXBQGQV9kz9oz3/i/o3VYWY0Oi6UhIzKuLRDJFJisWutFL33471Y0nmV4
UH1POB7ZICOQOS0wRkAloI2ynUC0UsQ91euIjvW2KzM/5SvxaPGCOrYpJUB2mWk2LkyE2AhixuV1
FzGQ5FypxYYLr41uIQKD+YzLe7lwal2wgmGE21A1G2XWU7dTuihlmD/FwwcTfsPMhlx8pQIAKvZp
rPHRLfVwYAxlB1whFvjoJB+HrkPUJyxE58gzveGJm7QoqMAcymty1e2NTXGYvPKR5BR6Ac092ZNt
X1Li2zQNzNZbKwUs1QmPf4495y5H39iuQpCHKVh7ee1uba98joLsJtxR5Sa+Mg7Jk/p4ea9XDUqb
HXEQzlcp1p/YFONl1PWjh27nwNT4Gnr5vt7+WrE4h3spKJ8sUT9d4sSL0BgyWOSA8VOFZt54SDf3
EzojJSS0s5WTufRyPbEnXT9xzznIDGAPkgHXxvU0eIRmtKLlnempP6rbiL7ZzL/FJwYPQotwullZ
8HxGLi1YOkNlzCq7rb5/QHvT6hv4mL35GR3e0AIKHSARKJR/VoaqFvwajS6U06BjQBCSZFSEFeV9
6QxgD+otIDrB22O7AxVZMDj2prN+ueDF5xDgQFWLRDGezRt0+2hGfhvpdFOg0Nq3O3O8Js5Tp+5t
9zHqy0Bhue+AJ3ZtdO78vM8/lbigcnLQzZdjp5oQUU8FfmreBgl/1IoPVFkGFcWE8evypzj7EtAD
sqG/h/eFCoJNuVbUEmjWtLGde31VISWdzI5m+VSvBM2zu2C2Qqy50Yab8yx+gaKttssEuBcws02H
tmpfRqJPW6W0X/5+OWhm6hBKBC4ThZnTkzQYXQjJLDyY1Dj6UaDoPOmRd9nEWWqDtcz802jfA/6k
yTDuslOMHKVJtPHqD2E8dROUzNC5iCJaJq+W/Q87h74EqjrgAdAdmcvOKGuRTRZD2zlhr5YWXbsx
eyXRGhH+WdKBPjA0uGDIAjwOILXTfSvyziUIQB3ytd+2CEjybLeHfK3nc+5ssDJTQGKGVkdld3aT
o1BuOa1LYpF2Xh7F0Eeq7cg3RbK2ZYtrObIy//mRlWQkGPPLsw5cPq5f9O5WnxUMlLkbshLHzl1h
Xg/uSSCBkXvKrlDlRQJ+EFhCGRAlXU/pvbD40aFnT+5Ad+j/reOdWpNy6snsY3CW5503su4K0JWv
3IFSWD1o3QaAE0FtDsaxgpC1B+zyfv5ZpZQPYNjVMUiEVTLxVBcaTXpCywm5r7Fyss6yuRmMoKoE
z1eoZ4JW6PTDmc7Qd2UCyEPphtTuHLyDEip0JcgQk1F48guXeNxY4/hd+oqofMyKb98nW/L9JjGj
TGPw/W6EmA14AJ8ibR8Vn3EtIB7mrCzyPH/8XuUfc9LdB/0sfVAHmAPzT5BZtw6mBCt1Fxr3Fn9J
kk3Re8hb/951jpcoHbyhRqMgz2Ez6r5VhEuG7A0c7VGgOg/u2tvifEzje4mA+gFrq9mIKqcfchxB
qOta0HgkyYulokW4bZV9VkY0Na41HZETABDXdxAyLy/zvCQoGZaPPm9CW6lheAjLa5X9l7o/qvql
UVoPupcoTuJ8GMpedOAVsestQZJTWf12KIxtG2N4BdMrYZ36amlsbOBALv+4edEnOY/02yTv7po2
Kg0F3g3uYqqHj6X9no4rNs7yhtmGps2QrxlEJNcLGWN2yARsgCKNUUEwtdXGfKCDnfeB6MtbPKHW
OmjnXRnJqBSXhsKZ1DHCwLZwqpd05Fsn7v265DRJoIoNJOmADlfafNRoBKfWbyObbkztJVcxsewM
fmkJ3zSmaxaW28sbvuyGR7shBS7VjvoRSVPnGeCHapU3vd8NwzYXPyHARkseRPWNUxyGfn/Z7uKH
xkQIdLmAeUKH6NT7SwipxSlG9cEbVu4sp9vpLqgay3pteWdF2+99B8oA0R1CS5YUtzA7V6DTiEM9
MOGFQw4Q0xB0AJpakCzQTP3ZjCt/cLIHMcUrtpcu8pmE8v+blmKYyYGvJ3MM6+3hkDTN3rDWLoPl
XfxjQoohJdezvs7w8Ug3gmjJRAiBnJOp/VPIOFqKFDK4Xap6KrCUBs94P9uhXfU72aGfcc125a50
vXv9yaWEU6TIO7Hy1lxbpOQqddlFPAc42UsyDEWRNMjtNuCiWHn6LF6sR2uUTqgTtr3Tzherm+yt
aeNWjwRXT3YNunmm7vrs4V8OwJ9PJ5+7jhhoEWFLc81v+Y1tX9vjr8smVhxQLgqkachJrSEXUqrn
0bhbzSEX/348iWYgJmCS8lvRaE3kqiDV9fLyrmNPDdld/v2LOYcJcAdKiGDnk1MduxgqJ28RIzo1
u+aZTQ0tfbLqZ9usd8zOr4ax/bxscXals+vnyKLkA01hqw3RYdEW6Id7QrlvlJ1V/Qq7FWdb9Okj
Q9LX50SNMgwzglDZvetBmmv2GEL9e6DsjFsFSNZV0dM9A8hkfFJS02gQgDiutyIf99B+qGisvqui
8bpJXfleSzkwcFYzuki10ZiSopHZV2FYFWxe1K4131wIm5BNtyZqsOgV4KBE6gsdIE1mulRQEYlc
G1sX2bnPOuBq8gZ3d+tp0Q41E6pUm39wij8G5RnsuKsAs+cw2FRbV79lkDuqvlT3WbNX7sRF7zsy
JNfUFLeJxmZeGQht7M4XoJPLPnXNI9MKxOb7qSo7OmqXaPRjWg01AMn/CkdEkYg7pHwljT30og+2
N25sQZNdQgea7a0bvrlNDx/3oU+8/v2pver9/MraNpuSYss91JBXjsT5fAiu6qPfZEo1zFrljBl2
C+nau3cliA7GrruqHvI3cOtdTbfpW7KfgodMpdZ9cxVBmRTJ+UpmeF7VnH/CPHgDRCxU6GQO5IzV
YAkhfesJ1LYOxnb0Yx+SQ4PXBRjGuTeovo1XwArndUbJpn6aCYk8BOeCC5uf0eSB2O9NvRf36nvj
f0ARxxceRO/9+GBeYdd31orHnU9VS8al9IgTIyWkHLDgwwxRqYJQeNlW8fiG31tbPGOv81sQlq3t
8+xeZ+53tM9SahTheRvWGcyi1+U3gUXB+55BOaT9ed08m3cuVXz7xvFVX982K0HqG3txybYUpTrR
cFUY2G/jTttM9NW5GzefjzbtN7avHdR79Y54xtb0Bc3envoNMvQ1SujFx8Cxm0np1FB2jNshfgJo
7jW4WBc8TnTcKN730Ss3xXu9dQ5GsEoNsLjvDhil0AbE2JecDWMwSbTRgH13KCj7gEzCEBQd3o0N
+MY2kBK8SgVQSGnjFZsQbZqVNHIpXzCOrMtfvc0xsOjCeqib1BwCnYh/sGCCaMFA+wcS1fK4Uq3k
Cdx5xNR0nnoA9XrpalV+aQtN4JegQAOFoDNuea3MeZqoMNGCd8BvdgjS3Sc85+pn+VrTr2gfPQsa
73svf3XXNnDpgj22LfmN2WrGpIWwTbIBnC1eVPoxSgcQebx84y2WCAB503CJfw8MSGHBHhjLGijE
e0ZPp5+Etp51V/yI0HOxHnJqMQ8asl71gQIJp2K7GpWWsqNj85KjQBYtKexx3mNBrZ/je3aTgmIV
NDXgEKCul/0w8NAo7n6trHrprehgMhfqOwbA6fI8XdoNadhwA9urvTo5dbMv27kesudMf00tP84O
g7my0Yt33rFJKeF0EoPHmBBuPZbQ7GHYYbTuDoSQV/U+23GL2lBzvrUyXEDgpEZnLQ0w7x2/oP9w
eekLTm3hbYxxQpRo8V6VMo+QtUU8NmgMj/ZLVXmkuKvNLWqKUGKjfXPnrmWmCx8Yhe15whyTmJBz
lOzpunBLW2uYB0DesB0JsD5mmA54CEHw5vLSFoIOlNzngXIU2ixLBvvkSZ0MpgoRATSON24tfoC1
ZyWbWlzNkQnpI5bJgFQbHL1glWtoV01+x+8GsVJNWDj7UM+Z20KzXDRmeU7TBLvpUyOpYWQyUAqN
sqDHciDrFX5c3q+l0ussCAQAJN4MGkpPp4YirTBape8YdLcPI9JDUA4PJrjZaKSASmbv5jd1/HTZ
5tI3gmo6jh266WiqS2uLjLROs6FnXusWmzKs9yjar7jBUp0Ly/pjQz9d1mTFdplnsJHVQIqAj9Jg
XlXWtDM2rPMnQaPJj7tNHP0tOQmMzurzcHLgL8jZlUTKOiEu8A6GuA3Dr2R8qvrfl7dv0TVA/Q8x
IhwqAHxOl6aOlSjFMDBwaj03BJBDA3SrKW7Y18t2lvwcoLn/2ZHCclwmaOl1sANllcy4NftbbY2A
8nyoY94ugHdRFscgPFTDT9eiOEk+hursfUX1MKXhPLZavbLJ6IHYNqOdiKYJ4Nm6vK60eM+I8UEw
FOuXU1Q8Xl7tNxRcShTxU0B1oKPNgpte2lbNhOa9lo3MG/IxymlLnPaVV3F07+Rj/VOY5aiDpq12
CgpZvMwf2tK9jbMYc6+9kjUeAlq5w19ebUuoJgAFgrzkenRb7lBG7KiiCSihI4Lx2ESpx21Sdc11
HUfdi2WrNqM5rzEbpUZWcl+OpvUrcjPy1gm926ujcF4TghkbH3Qg/UMSZhocmNFRH6HG0OnpXdXP
JauwFi7VmyHZQJOn+s1jBY8m19XVIAJk/V4rG7ycG63XD3rfu2tMb99obmn/MHEIrD3A9qYDfvbT
T8mVbhIuE8wrbQVk5S/Y4gACL5uJTLvW1aghwKKTJp+R9VttuieQEdFYT99wYfiFBVQFkJMl+y/T
I2q2HOBhDd204W+5JqA2PrfTdJSHZ+IFyd1ygCDUxsI31rvkigNhUVXjYXTeLrvSwvV6YmU+wMfN
1skte0uFFdLW/BYkLiymsQvMJlXtZNqrZZs9ZtBEixygPSDncn/Z/EJ8IODywf2OegnQ6FLoA1VN
qpYKwl6XqrQSg2fyJ8MNRLtiZ6F+cWJHOjBK6BpiLHCruyyCjtymIhmG1f2GPw3DX2uGfccJMhOE
ANR2ptOJOYYqUl3EIgA2rnMNRAtKeR1G0T9c7XBfzJjNgvGYRjr9ctYYFXadTsyLe+euVgcf0O8Y
UyyrbCQLuSf5HkSGPp7rnA0IT43GB6eYYzgRdkD6HB03YQOrDzDOE4uQCE9RpXt6rnFqu20Z6H0Z
Pf/f/ESK71AQyocuY9jTIqE9aANiYGuKoGlXKj2L/ggFGSgVYQzUlAnq+oh0ht7CT4wu9qvSZ9ZN
bbrU0Vae+kv+CAgFuGogmjW/J04/XhyOdZ7Ox45VKH8aTyl0vSEbO3BooonN3+/dsS35jIUx3tYC
thRyIGxrxd2NGl3nzhpb3NLeaeiX4YGC8ieAQqdrSgfcWBPEaqD1pIMHT8dTwFJa7Texe8zs2Fb5
cnldC6kZ5BTRLMW9gItHHnooxyyZMIKH0FVghM3gjwVfK/wtpBUnJuYlH0XHoTMbIgjuCd5UGE3V
NkQTfje0/xDqQZaCaUlkYZiClXYuSlytEvNRNtknwzD8GD6lytfl3VqY88dffGREcoMiiq0WmFPm
Nc53H0nN6Ji9l+pe016MfGu5I7AoHu9ue7IFaP6y9fmdcXbhgm4P2CsHUGL5XE0gMyqBS8MTAWKe
jrmDDirou28zFHdjvx3W5BSXbjUN7wQg1maAj0zuVwxgERFsdvma78PU3Grj+B8wIldVNFybJugG
JnNvGfz18iqXPHJmocL0JpB4CJWn7lKHkZLZLVaZjmAT1KtbDOj+fdSfZ9T+Z0IKhPmQFoY9u4ql
Jg+DWjym8Qw6XRsPXXJ8fC1QqqEYZ1qyLipqcRlkIUq8GxnxoYe30etpTwrhX94wZ8kv8KJDdjPr
XmIC/HTHGgcVZt2smNfHWlPRnOCDUQb6Hl8tMmZthtiyN+7QjE8gRR1u6zzP/FxvQvxLCn4kTdSk
E9RR41an6dg1Du1GVvmqxRThsTgF8SYEF28UFHQDXuXhnd6lEIkJVXW8DgdnOpgACr+Nk55i4JyE
zVsXkiJwYw1MFxgVSK55y6YHYvL6uU3JdBhAf+UPXT25FHUgB1OsU4f/1KjrFISHtlFYNEKx5qcB
vdUhqPQKNBqlRvxojMN7l+sN7knd4ZvcHEvPqs1hazQjgTwZZmTQIorvwaadbFStCaG8Fe6zStH3
jmJBOWAyNmXtiM3EawLUHRF34POYMIyhmNdWg9cjjfO+KgKjzNQHY7TBp1GMprETUzu9CmZrBa0G
JbsfVIU3NB/jLqSQus8D14qH5zEftW3fFNmHEiWaJ/rEBoYKaVNIL3/xpTc88GFIKBDoMOUqP6h1
AtGi3EHGpzqmc52ETX3bc9btwXFjvgKpF6aUlf3o18ro3oIKNy3pmIph5Rgt3VUYgJ1f3XjXQ8BS
8rtBpA0IkhHYUVMa+t8MbEqmFYxrNO9rdqSgy6qyqA0MI3manm+I3VyrVvia5u6Bk2lNdWTNlnSW
oqIRbe6gDGOR8NPGO4pGABG1LHcpr5zHy99xKdQdf0ZpYTkaeDW38BmxkOsxcx6zst9eNrEUxOcB
FJSvQAQOVqrTb8TxZmxNlHsBJ9S8qQfnXIW5kBjcU0pefVaYewlTd1/ba73ipdwMHCMoy+E9ooKH
79QuIVwZjDkHLLVrPfEqJaI6aptpvkMfcOU4LH2zY1tSfa7o07FwBmxjDbJ3CiXlYqPY6nOXN+wR
2G7j/+j20u0hQErSYFB0TgUhnhpRZmdBrT+H8dq6lr7d8fmSvl2liyzvTRjKMDnk9CNA+pDgJa+T
gdZOkt0XrKaibVYKWudOiVwQDX4AoU0IycuxxTWSvCYCCRQYuj2R9rdjZD5cdsplE7iuwDiH7rRM
NKlXKotNqyy9RkR7UO+g+D3UPy/bOHcKFT4B/I01l4XPcLRR3CeuGUK0dLI+XVASOB+sgRIFXzFz
fsfDDApz5sy7hHRd8vOoTzMOCCV2y7yqGnJTmI4P4eAVD1+zInk4+GS4oSWwggb2dkrYdWqZv4qy
WHngL+4Z2BOxbyAcAbfO6aHtEisl1QAzkf2elJ9jHtKm9VeViBdqtdi0/9nBnMKpndruKivlsJOX
ra8022n8z6gOU4wCkZ1Ri9xWGDxtvPzvoSWndqULS28IEopwtmt2ASTovHIgCEluMIxoWBqPqKJ4
f+2FRAVIx8ak5KzwLF0n5Rgm3dhlSFOI6UUjioIAtITGaziuvH4WPt2JISko2RC90QwBQ62RF0/o
O+l7kNFVV4LV/2VOvDafeZ5yqqh3q6jOWA5UaeWqd69Aj1YzECTaOntVG7znor6n0FejKEXdGJi3
Dk39H/YS7xGwegLX4p7RDWSOpkBnty+BZLU9PgDQG/ukFDRci4ALpw1pH+qF3/y+Z/wSycBZ4zoI
HeBZObhFGVNbA5+LgUz1770DmSqeV0DpgHVA8g4i1HrgGVYkQMiR6M8DeTDyIGF/DyPF3OSRHck5
YlUx7SEZEAtDZ5tokac7hZ+10+bychZex6d2pAtrDGNAxwqsJ5xKP8smz+Cb1gls4dX2QcNTuY69
RvFbiDL201VirJyBxe8GUTx4CGasLPnBWpJqZqTAMglkejQlC3RhBppePV5e5nlqg1X+MSMLAoVm
r+VKDjNRDBRR+B83midTrfxO13ZVveaMi9bmi3gm2AAJlBSTk7EZFe5OWBTcQq2rK9X8TJKvaGj9
GINxl5e2cDGjDIpqKxiGMPUqO6SmtCr4YLE0IynvlcK4dpofly0sfqMjC5IrNqpgUUFgwUkHr0TD
f9K6RzPLV1xxcSGWhXEug+BTmdKudUkpikHliE9u9KA645ORrBQ5l50dYzqga8foHpGnxaoE/3dR
WXD2MXwMZ+bc6tnBfLdZU/epRAF3eHDMG+dLRZW1LLrt5X1civfon6HUNac4KIKeXqGl2TahJUTp
pe5daiPN5j+TPgjVaSXoLgV6A2TO8zJdHQD7UzvMKrimJyCeTQ3nBkoM/ljZNBQAc5F8O6DLkxRr
V9k5uw7mclH/tFD9h6QKuhqnNvOJlyWfC0yY03szo3FvJ0X/n5MbV3Vn3ZR9a3uTGT/bzHlM+Ajc
HJlU2it260+5g1JV0ewtkxmbumvAPK0ZL5e3fjZ/WoZDQwIxZp7rATWLXG5htaXxRKCTwziaXK2H
YlzUbOriK8REhSDPfbzizEvfen7AAUgCjlF8itP9wMiuldgsKj0QPNCw/3QcVDEmwOVXvvXiwo7s
SFmm2zix4lYK+CqGl268H8q9ao3o1e1qcqPVm5qvvDSWYgF69mhazUcIhcbTdSXwYCXkMZ4Bboqe
FcgEgHRqmbayrDUz8/Ye1Z/NrktbzcX22eSeOxXtILzhkufLTrF0Tub3xjxzpON6kL6Rm7QFgKVJ
6WnjbRjfFMykrrMDJKUrg1j8y8YdGZM+VKyyqi3yFKHHVGnTXOnJts3rlW1buniOVySdwqyNWrDE
Y0UCvEMO5vEgGhZX113yog//4uB/1iMjgwdAdngewVSkfdTubswemP7c1PvLn2jxGB1ZkUKmTXg2
thasEHdP6jdR30F7YOArgXnxEOG5OSNsVPAOGpK3RaguJwUS8ciIfNJ/qah+wJrTQsBWSTboxICz
ci1JWHJxghcoAaACXUaZUjFJK71gDhwCGVZA0PVP0aF1nYfLG7gcmB1YmXnbwd4o7SB410BpY+DK
a5qWWrFBuQ3OAlSXKB/TvV6FG4ubQOijCmOlmaeBkNUqbzLopw2QIxoaThvrt9WsyWUubTkeM5gL
B6AJE8hSHMHtH/I0Rjmh7Bwf+kOI+b+zut1W2ks5YTjmpi78yzuxtN/ot5vgeEKvCTfB6UeuHaUD
92OO094U6a5RcxOAmXi8qYzc/hdTuBDxdiQqWk/SMTQRWcKSYHEVm26IAK3iqD7bDn+6vKIFaDwm
JWEF2ilgPzsf9sEbpQBCH2+E0to6WfwydMlNO3yJ8JfB+d6NO/TFe9UDh+CTloyBpbPaV3SVDla/
No/2PXIhX7HH/jynd0chu9OatFcI/FlBc+qlz6wBOKE26dJgsBzxZELfLdxggLq0KCrTfeHXGhl+
wDM5GvhaBCk2d8gVL4s1rXp0daV7HXstmVkpgfIBOz5QKxsRg7KSsMr5LMREHgeb5TWqDpr7lIYp
eRhtjHYPRdh+NPhbICQB+Nd73rjjtosBz9tEijl0INmBSDV4zATkE3Kz7u6dSaudLeMosPn4Wu3o
pWlTuZ5uqNnGnCajDnobMpy7ljn1fR02UwEAeg6kbV93jueMVr1pQPRVRB3UE1uzKjGkHPc1AfkM
b24J67QJ1CCO/cyzWvkQTQ727SRppoRCfRxvq9EEk0nZNlHvmWmt24dscAxfdyL1iTfDmN70prDv
tbggYwBpYw4kx6jnd5me9D7ooSObxiYUsMwcHJJQcFTDV3Nws/6gd20RBSk3nDv0ANk+jpizGdMB
6YEw61TdmiXpbI+I1HnhaQP90L4f8q3GumpTmG5dblLStaBZSkx+BW7b8Ueoxmnv8VGpg9jS63zl
4CyF+2MfkqICm/jEhhSBuABdUBve9uGjgwqTmz2vnJxzaAdwN+CgJjNFIVieJENtqpqxNlczxXhX
VrvYCVJ1I5oXFyqOdXoVOntD2V22uRR/jk1KKc0IkL1TKii/MFB513oDCGdcP0T19HHZzuIegqgC
XF9geMDtcnoOSdtMQ5nDDhqCOw5JgKpJX1LDfqx7vvK5Fnpa2MY/tr7//OjMj6LkiTbXnSd7p7mf
qnjozMQT7g+zDqYpaLOHlK1JHyzMx8zgMBBXgO4DF4cr32hqHzGQTKMiSG6i5r7iN2z8GcU/BJAK
1ka0Gyd5xkGnUO3D2CCtdD/J3rv88/I2n19gp79CP91m6B+5YRfjVwwZEPDhExOZX6qjF87TSW9x
4iVrEJ1zB4LFGTM9v/NR65fWXVpQ1EvirvQyjKbXjbIxE3fPwzUzC5Ve2MHFDLohG7Q3MnNLyAe7
zqcKORe3n0wyPCRDzHZdTA62kVS00DPuxQaeel3C9knVNIEL/NSKa51nshqo1zASAxggOERlIqEJ
yMo6mcu+SdveIHWJt2Hh9n4nlI6SSaD0a8X6SlRY2mCwFmF80YBF7PLpJ60HUpNEBeNfZAMbyoq8
9aKGh0Ffa1+XnWfh4Mx7bOMzakjJsNRTU6EGLm0tw/KKBrDRrywW1GDwGeVDKX4M4hYikGJamyhY
Wt+xUfPUqFqEecRMuOxoTbtUs9+7uN9UmFD/l8XNnRXwoELLS66yqNCYCSuzRf0BRFxFccvIc4EM
usDMAoA+QdHeFOEaqfV51MOGgkAf2wn5EJT6TtdWAAhAeobD0RZfrM28FDz3IQan1tBEi3t4ZEc6
9iFYagR6zYji7aHKP7si0PjD5f2bP8NpInW6FMk3WEp6sA9iKR17mNSKjmJNUWJtsyRHcPXWseIS
i8jA+o07aZ8l7oOTX7kQZ6CXF7MYJo/2SzpTRe2m6BxhMaV7pzi/lNam07g3kBOH2jXXQtp2+orJ
pdXhRM0s8oDIgbTp1BWI0fQjd1HR1jvTj4s7kdyWwFsba9rsS65wZEfW4OFxawg1hp1YK69srQw6
DD9PeeRf3sE1M7Jnj/lg9irM9BDkJtCsiAvm18WaYOtCbRTZsIb4gOEfAMTlhyJveJ0AvVt6dcIx
LhPx0Nw0Q5Qbe6t3NbA8sDQJIN+BGp3bKLcAIA2BAc6W/1xeDFd6CwZfyhm4HS8vf8mBZuo1YP6R
aqBuevo1FWAgbKKAHZWkxoAh+YkzGnLNAU67NcGSY4v2zkoiDkYF9BeQySHoBpd/wuIXONoZ6cw7
BjPxXsHOuOHwVIXar9Yxfadaec0tLfR4/6Vjr5XtVIsQ39nhb6SrqVZBzq15gHxWrE5Igd8hSPQP
63JR+cIDfE7iJItRnWR1rKPgniRuuEkb1TpUoHNEQze3Vr7iUkyb59gw1o4LHUn36Vfs2rwDVBqm
+t4AY051n5S2d3k1i3cqWoCzFxMXU+vScuIwS8GfgK5LM/Y0mod7drq664aN0QUaudftmHb9X+NK
MNmqGZjAQfkbqahkU1GIKuoRpXag0gGWBu3GJPaFaQZ22a18rfNqJUyhaYCRAWAXADM+3UInIw2b
Er1EG7Wgk+JPQ0Q1+4PpNyU/lOzl8m4uBdFja1K50il4NxUFrMWoX7vl1lA7VBJbWiUrO7gwXTQP
B+Mf0B8DPSqPpCgTy9tyXpewVN+1uo1BCj8BsW/XKl7qaD4Xb+CT90Tz/0i7sl05dWD7RUg2Znxl
6Ln3PCUvKNlJmMFgBsPX30Wke083GzU650pHeTiRUm1TLperVq0lz0FmboJkWPGcpbXiB6CeDXbE
yXuudzbPAa+S0CWAfprYBPlna0VeDhJrYscr33DpjGNUC0kK+uGT41xbAsW5VYDccQLR3HdWv5kI
cZsH3TqxZN/L2DEBFrr9HZe8Bp0gjLthBntq0FxbtIxQUpHFpSutHyNE55WHHKzWAqr3pvRCsQbF
W0jbsZF4nEwfFJ282VaqVcmh4ADMuNpa1bEaNOsAWnygrKSG24OhFLJtGkusgSsXwgsFWA7lRAwV
TMOy16s0ZFfKcnqS6Im+VUZrw+M19MSiCawLZBTQ3fsyY94ZeTqYg4njN4b7SkV1CN3c299qwQ8p
RHag0Tidg695cztU4MbScQPn+U6tQkeRpzpWMe25xga+ZAm1AcukQIRAcGe+X2WSYYbLQORPeszL
hV5pH/TyMVRX/H3xLYlJXwjMYtgJkjOz5EWPOzhgil0ri8BhrAeS4bmyHVl814f7OMVI871hbMeq
2dzeysmt5zk0NGwmj0dQ/iLyQy2z1UJQZLmN8kPR1GOB0lURrrWTF3xi0npAAQlocahdzbcRXNOq
DoZd11Qjpx62Zfkgk0cjR8Vz24s7YRxVdTPGmtsj/aTfcrLiMEs5GwKWpmE8fpransfOMlEBnMxx
3IphI7V7TKd3dgsBsQ5VCYe0Z1t3W+uPhWI/+pQe1auV6LKwzeAjgK/itWxNCdr1uQsg0q30TQfE
tXro40+teozCX7e/5NL9cGGDzYFng6kHulHDhrC1R1VtnbzVXEk+Ez09ATQC1qnuNx3JB6rPjtrS
PQfh5+2fsBBDr37BzIlRY0Nmb+EXlGXm2hJvFnEHEfaj0UhPBxByiJO1czN5zsx/UdGHZiu2FvfE
HINWZSxtR6qVmOMIR2Or6H390Y5hgKx36JunCMX1x4ooeg6eQo67MtBBSnmioZbuTF52bNNmGjkk
GHJe0zlZDB1IQSATCO6+L0yNVmZpAmcCoTYnR0o+SVXthMRFluhroryLn15Dg2gCQiN4zLNGVWFc
i8wU7mXdBZgQ01FGj3Y0S928vFfKV6M9tvoh714jY0VjdumTX1qepT9dodZxVKMURIazWZ1psVcp
iHjZnRm90nF327+WoiTomCfAEGaEMHkyc7BEg2LdQADI57Z20kr1aehe7I77YVhueIKBDNafCfjW
LMU6CLrGLrC0VgB6bZBrTDXjv1/hoogbt43eVhJjEygFvg06WNNLtrETC4Sy5AP3z7EJtbXANa1o
7t9TumxMxXdA3WeRU5EDi4IQK5ap/iIhx6QM1JO0Sd3UCE8GBiqH1D4Qzlw9+JVjSHllxxciN51E
N5Ck4IIAIuc6cLEgombX4H4oxQkSgY3YW70ApmGA3uvOsn0Lo2DBJmNenqBatknLtU/+tQGB862B
wBzoOlQb5zODtR2D25Dgru+TPUU7qgEORVP+RLjuDWWXDXstOMv+PwQyYHihrvcXBzMH+AOEHFbR
FMggYpSc0qbOwdfV8LOd289jG9+ZSfCjS+1mBfqwFDLAoY4RPBASonQ/c2/K6iKLVRD4ahVzNGgu
mAYuf4CACGjBb3/YhfwTwn7o5FM8NdF7nS6sC18OuFYTc5qQ6PRPW7RbcIZ7DZ4tdlPvzXqNYHrp
yYnKBLq8MIVK599WxYW5NgvaNrUn6Za6fpYa8CMgCS5J6lOrQgbw0NkEQzbBJkQz8vZCF/b0yvLs
NaiUBhQ9p7KICB76IHGbAj188J6D82LtrKpfzypMIR/VJtTPFziZMoxQF88RH5qRHTR0ZHHDnCIl
9Biv/TSHygaPNqX1NBrRceyNrcCA5X9YrKkiPKGmh0M7ixbFGFdqVGCxo/IdaDKhCIc3TwK95tt2
FiIhyFxQkldtyIBBROTae1oLrWOcSaRTtD3UVucjVLtGRT/BfrxTcrnPArm9bXIBn4HiFpgOwHg7
8TPOn4QaN83CUmAzBcVpuYv1Aw23dbZDFauwdtHo5ea7rpwKe6Mmrwqg000Pbt77Vln5zItrt9AP
RUAGUHuOWWiZLcFFgd+R4PGbbjX2Yupnqw7QkD/amb6Sny+67z/W9Nk0QSeHKkaPHTtdgsiPvKPB
44F92+FrIW8pIKCDhP1FQWhiHLr+pEGmDn3bjigfksYFmAc9ifapoPwYsfRJ2vXjyudcOizT0Jaq
o2A41b2v7QkiSYyneOlSEKmFlDtcbNKWOBo/Q9c04X4QPwXFW2zFLolfbhtfuNRQSPnH9vTbLqJR
2kFUsUbnHCCeELDx5ESjNQjrdAJm9zYwRADQoIoKbpD5e64TnEdWYJVupli+BSiATgZkgfH+9koW
kC1gOZoqCAwsDxNE6nopeqvpndagoytqu9zGYaQ5o5aHj7kV2l6ny2wbteU5MQ0YB2ZLDFriROGA
xDDUXxVcNvuuXB/a/bp4bC7akvgDH3d+VDMutHwwkZSXqWgNiNQm+W4sGt66UYL46Zg1S4+ARyZ8
5WxOq53tOmaVkKIBKoaxg3mnwYhToy0pGndAiKn1XQ8OCnU0XFOAC8L6kQtM5q99gAU/vjI58+O4
LTDAJGHStKRX8Ve7Ji6Rua9hkhYFcaecsEXIbKSTqWSb2dA3CNSV9/UCWw28YPqP6ngKoUB37QX5
gCQtaXGYavQWuow6fYppZf0X1FKOGpk02nDhaT9s6B1xvd5qYJKitNjF+UNtGbtUb5wADevEiI+B
ZWwjyD9LvtZ4XHZVnWHoHVUbPMVnl1Mn2iQcbJy6orOQzR3a9CMJHOB3AhG+Jhrfa/EHFaApNfoX
Nc82SVI7NVkbtFk6mDiOFj4aKgL6/OrCAaBxim6hGzPMSMUalTvgwDEUIOqVp9GyJZSOQMQ00dLN
PAOdF+CXpqdpoqk7i0Y70WW+kZkrF+PSDYEGMuAOYEnGy2QWASRhSgL5GA5VPBVBdBenv2II/Whr
EnxLj0yM2OKVCZVdvH7mO1cMmKBrEkgWlVUQqH4UQxBNJ2BM7tBwe+2swXynLaW7PDL5SZiCniyj
pketAGlERe1w5QZZOusmQPsavAllxvkFUjacGmOKZpMRvRvZgxX8UeU+Fv6YPUT5M2odtyPtwjZj
wPwfc7M7I2lilcSTuSg4W3Jnl/5Yv60Key8myhh9/6uLCoWoObSiVLjK9KDliOdOF5+C8ler/FEb
39Q+dPDJFhA3WImZCxy+KEhdmJxWfnEbYuqshIYATIKu16vfUU19+plWDl7RTnsEjZXzcIh+Kw8t
CH3X2FMWNvXK9Cw5HyJegxO/425SfKuIm6lAkwz3PVsDdCwlN5dLnHK6iyUGeUBK0cKOgiF7pQJ4
0pauIsW+LbnDlGhlS5dSxEtzsyPZsyiWcY8dzZqPsYaIH3/u4yeieGVQOqW9ue2ZYEX/eu2hGoKU
xpjaXtDDuF7emOSJWTAkiSjLA8ye11LWW1EJS/iIQcahbtSK+SEgshuQ9tdvhNfqg6Lb4DBrwNuE
djSnINBOWQ3ZFBTvQ4A5h+FRHUpiumxkLHtAOK+2vC80cwfKNvkjpZiVcfUhZH40hrhXQitMj6Ky
m95TMQBdO5XRlZEvdaU+ZKRU/HiKA6xQodOUt4T+shsidqro0wFMHrYSe12UFKYrZGDd6UqVAP1K
Lf7AQo28VCrNPnSSQ9RbodaIZ6ogIXG1mAYYqy2bZN/mPcPDa8DUOsVEKH6D1d51ZsB0Bzok4Q9a
x9xDebh+ZhXruTe0Ve+3SUO+Yw4HwVMjsYEpN3DgGBs9qtRD2IPuzWl434CtVfR6tBU5ACDA4oYQ
haSZNs0Ykp1dqWC6a7JWHR2bgwwUJCNFhVhPhu7Qp5HdulWYWL9KCgW2oTXtP2nI6T5ndrxFmWvw
7AyDhQdApCFJ2wwd9q3EJjshmHgSEGi1rUvSxgjclmj574oP7dkY7RKE8WkStJs4aKGGWddQXcnt
oPlBQXYCjtlQ1J+toMVzGZdj4OgVdLIaS7H/ZDq298kszfCuppIkbghSfUDdtfGkNWPld3Wa7HF7
4pLubWvbFYEq3Yg3+7xpk8PY98UezRd1Txq0ySrJ+9hRiygvN7WAhym1ZMVB1weWnwu9tHxV6eLQ
qyHLd2RlF5yJypV6NxTUDL1UJcoZ9AY56sKgQflQ6wFgpwCoV82th7GqvN7U7fKRyyQ6GvXANLfi
Y4VRNFlVqWN2pQAdRxqFGxDciDtFH+mzVst4xNBIB+CxykqVPnC9K4BK7mkbnpWmZifZq8JneMX9
7OyhgkKQAZw1h2fkK2/kxftywu0DnYe2N/v7oL0IOnXdwHtyjvsfQu0ByNers9p/S+M7ljpFsmPl
H0iaD+xkWKOzEhEWAgKe5ShSYoQZQxPz+lXZNWBxSJFqYer9hJnHOz38laq5A8nWrQpzQ99tgDI4
VuBKE1BVaLQ13YGFEAh9dMw+ARepTUPU1yGpUMiYR0jGAcahjupu9VPbaziVBDJ3xUoAXIjuE9sm
BmMxEwnBiFn4o0qmC9ooqJG2jmHc8dwAGHI3BC8Bi1c+6tKyUJ0j6DVA3wrB9npZfOgRNitg8AOh
oR5baeWBEtlm4MOsIHqMKNJ6Y0jTwhlbo1/jzFi4LqfWoIouFoqEKBNeW0f5uavB7ARAbzx8xFns
20p9bhSyt4AWu+1Ca6ZmN2amdCpTJuqHSlY7q9I9Bd+ykSkmfx5uW1rYUgz/QuADfBa4geZvFyYH
u7YGIF6SrvADCMN7qlI+K7L3ExNES5niS1mupOYLBYArm9PqL46mGSYGmKthM2t78HQyvEKeb69q
Ifm/TBfn2LoAAFlNDIBKcD2AhnDmgIbOCazvt60s7t1FUjqrDhWYMejGHlCosbVxfytvcWrfTYgh
xcw2Zqhtu1DZ3ja5sDB0qS1g3+CCDCWO661r2CDisccJ0PTEFaRFThPss5iuPGkX/A/i9iAf0VDe
AG5obgZtFYtHHJkhbfxa3yWRhuTtxVwrey09nYFKwlsQpxm56DxQDYbkjIcxxphxXj8q9ODRWBgw
J+Q2mLLhTm+E+BXgCRtGx+i1wHAG5Dvfg67tQJIVhumpCKl5jERn76LQiPwg4OExinvFp1rWoQAr
jDTw0qZHzzszrMpR6y5am25ddOgLR5iFwFhHiZtNjlCbKKf1Cao8acRWvslCnL30aXP6ERenpkQx
kvY2jGDq1FHljra/au1Rjz8N3b/tZAtfH5KToBYBQAYcqfM5wzZpG5OWeGx1qFQlpPFYvDOoYwdv
t+0snp8LO7MVJcJu0SHBith0Xtr00+IE1OHJJs3sb3qgHXiaroS7pRce/BoFKnWaOsHoyfUu2l1c
6KStOWgjUKOORrCyFX42fo9Y4dDoOyaF1czLNerdXurSub00OztQqShytU5gttV7n+cvbBi2Wbti
ZPrt8/ob5ichlgpsE+QoZ0aajImhIygRdOiOhiy6h9D4yv6tmZiFblrWSANCmMhziGoNQfQI9uOV
62FhrybgGdBFoM+d+p7Xn6iuiNllokFJhfCnQig/wiADWT3/DxWMSzNTFndxnto4q43GghloffDs
vsRkXBSfExskhz7r3nNjJXQvnV+iY0mgVQB77Tx5ySv0rHIdtdBmAHVt2dwno+k3UsP4W+CZ+Rqr
7KI5MC1ZYFeYYFozZ0hGozJaikd3gB4fHTNfrwxM4UFyhEVn/u/5QwEWvLA28wtM/0kFLIDcrZX7
sReOqv4S6bnRNxFwAcXatbFUfMKMIHgScIJNcCVcfzotjdUx6kdYM35rpm+bW9n/yZIXuw+8qv0l
tTUA0dJmgo0IqE+ohqF6OjfIJLq1IZjZ42k8tQy4M4Ih0mnTBHJP5uC2RvvzXwcM1Ejx8AQ7y/SI
mX0+aGqUdjkRBZUl8LPSuA9DfaviSbuSaS6tbBItQfUShTxoiF9vpTUMZoyzhsEH4XfjUQS1g+nN
qMaLbm30dtnU/7UH5kkZGPGpPmZIas36oySgE49fB4CdebAb1rqEXx1kYvcAfRQGdTUgCWYXsmbm
NO4JZBrwGL5vgwiVZuEnmXZSjPBg65aPYXKvhJ/+2492bXaKnhchpUtVHb4HsymSWtEwh1PTz439
bStri5t9Mgy3NWFnw0qduRaWIV9BScrYxxD8yNJjIP99W/t6VbOzTUojrSI0U9xa86PAMyK3sN/J
mlTn9K9cX16wgnwTX2u6w+afrMgiAkguKIELdiJyq4de30Li6uP23v2NsrfMzD7RMKJjkE9mtPP4
YbYO+wlie4yJHJp3Y9888icDx+33mj/+7TZ8MTtNfQHFAzXzuR5lHJoCwAHsYQxFCk114kP9xzQ8
U73vSsfMPNlhLnR3e61fzxt29MLmlH5deGPYCGYOHDZRXUyTP1JvnQmjntw10VqF92smB3QuwP7A
62AmB5Xza1Pospl5LTScN+tcF+c2OtfafcPf2PjYrYGylhzl0tZsWa2qjENbwpYGOv3I8Hngaagj
K/3KMVtb03QML7YvplpcGiilgr8/g/gEJtbLX7GhbpKicYyCuUZr+bc/2MrK5mgDvOvaqg6nXeT3
Zfjb7F7jMXHsNTjukl8gBYGqA4YfoZcy+1hAOZFeMXWYMVPHyu6M/gBlYwdCpeqahvIUiuZuf2lq
9q2klsmyNWAKdc2g/EHMvR7+vr1payZmn6kouVaB7QlEt1SCAeBB4Z8VhlxuG1n8Mv9s2byzbQst
zQM6+VzcapjBL2owceKCjNGwvad2QP51oWtCuxtokhoT8/b8qjQabtWqAe4tTapvY5IAJ2FIr+6H
I8kKELOyd2TOKzYX1wi4xNQehmbufDTVBtNAWPcBFI7KGgx7uEigsB15mfb8H/YSCQfg9qBB/MIE
Gpa0hkSBCVmAot8DI5sAPmErocvXZK+W7klEc+T4oG4Btf7kOZcHuNcSIUZsYtX9EPwIvJbDyq1M
UWb3WOHTNYzU4rm6sDdt8IW9nBdhr0rYU8dd2TtM9cLmm0nPBV+pOy1o7ME94BtQEtSBNdPnJ1iN
e0R2bGF/tu9QR6Pv6Y7v4jN6Pa/UFYoDKcGHwA9+2+0u/alsbn/Axcvs0vzsVDMRCWJP5lHGvkP1
FeS3xc/sqGxjT+yi8l/7JSZZ6CQ+A3wU8P+zz6jmCnSo40S4UPEB42PfnAMU7tWVaP/V+ycVHzw6
wddgTBjJ2cfTUl0dRozSV8lO6icjfK2lp9hvt7fuL8riOiAyCCoTQBQx7YGC1yxaDT0dZQ72aoim
Kk7sq/hTbOmR3akH6B2HTrkFBINgyNGJDuY+9jThHmOv+telJPwK4PgmIDdgOvPHBUbckpy2+Lcz
6MOOHnoEOd9E5QOvVzz1a3C+NjQ7Er0VRqDGwHIl+4QGXN555pru9t8f+2VLLxYzOwxGR6xGSbEY
8ticKtfYWxu27bCtsdvs2k24jVzup9vCQY7gJb6+J1vL187q0+1Pu5BZMozmoeoyETZPU0TXHqQN
Y9ATiHS54Vv9afgU8pf3xhb9/N+mX+ySd/1MD8MKjnhhsuba6OwoxrotY3Uy2nyCCdUznXFXnwDR
3ouN8r2+G3a3F7n0PS/XOHNfaqUkUjqYS4YTlGOM7rNc49ZZ28d5FtRyVa3ECBtvfG+dTSd/VBxK
nOD0bh/i5+ZMzyuFoJVFzbGX0m7TRp0MqsM+0feMbAEavL1vX6+iq8/0F0JwcTUMeWkGQQYT5jN7
R/rocSd+KbbmijssgEmu7bBrH5QEahftMH2fPVDkFAqkLt1kG+0FZ8Ev98Om3b1afuGE2wyYs1Vx
ZnVyt/lZvPAPffa6Co0w0MTkjr0fuNFJu2s2ybfcx+vqKJ+6XYMzaOIskn28v/sjH9R71Rv9+GcA
R21Xro3VvZg++8Wel6RIWIAhTpzH1mdedEo2RewUG9tPT8lP8cHflG1y9xydMVq4XXt7LeClr7/E
LPLZ+qDr6fQlhoPhB1sLE7THwadQaf19AlPUJ4Q8Hq3dGgj+a3l2iueoUsH4RFM8i0FcqQbSUKt2
zRhoxyY/1mG5Ijq+dFouTcwiDgQ3iZzE+VyoMOx4oCMjDdyqLVaGMaZfOvckXE6Q+LLQA8A0+fXX
M1nWgI8D2WjC8t8jQ1FD5CZY8CL9qe8ba1Po6s9/f0aBjjQx9Q8Nd1zO1xa1IbAgXDO99zB1nIV3
o21suw74mn0EOkIodeTpSuBZyjkuLLJZ/zCogEpuu+l1VL6FZeXLKv4OzMdpNLq1geelg4nqyiSc
ZmEGc345Ycw5jYPpQUF145iGzRPmhGOwKRovsg+eWqjTgaHi9faGLp6BS6MzVxGYuatzgjzRDMcH
8MF5Rm59Wsno2ub3wTQBlIk3Q42jUQ7Ko1GKO/Snt8R8hUd5ttYdCt3c8DRcuagXHfhiK2bfuSrA
ehjk+FW0GTdBW9/JHqDKqFpZ/eKOI8VCmZrhRTXP0UGu2LaWxDnJ5XejARHUELpA/BjkYZQ7YSor
L9TF82JOj7dJ+uIL4r0h9UgSC6vK8m8NKzYWrR7z8U/RgdlYt1Zi6+LaLoyp10elggapWUExBDgM
YASKdJcKsBAACnoUzZ6CluC2Iy1+sQtzs1hQg0dNr2ts5RiAo7IDNEEnroyVlax4bVWzywssz0Tp
ApwR2diOwn5EsaeQHzR576yjqfy6vabFs3+xpmnNF7dTh5kOOxbYwjJTHeRwXtX8CmWxz8Ar/f+z
NLuJhFLUMZmewUbxp4T2s6I6qXgpICd3287yVwKwQwXf3SSTd70iKClqZkJtPLeZ5gBvcteAnSwS
6e62mcUrDgHsf83MvlKF06abHBcDb1LiBWVMd0MPHORtK8u+8I+V2ecpYo0Iq8ViDAxeEhPzah9d
v+fNFnq0lfXttrFlXwDjtzV13DEDdL1zuixGO1Dg3wAJukqLRxJ4v1llOlGhrtzei+sCtQd4NjDQ
ipfutanKkJQFBnZPxYBcbTyx6t2UijOW0IeiLuaAbq9sKSqhVguaPoyOArgy30YGJhE9wtu9qHUn
re9qKE2W/HHoPmptpWu8tImAMDHMpk36L3MgfqEh74VcGsoEIdV3XR0iuVSTeFtw/SGD5tvL7ZUt
uSEGC4DDnyiJMIx3vZFdUZZa3oTCZXXi52p4N4Ryc9vEwuZhKgiLwWQJcPbzb1XqYW2NSSxQHQO3
4TlhDjW5Z6DybK0RviyUdMCEAsoe9CbA7fEF+F6XuMlKjg8VJYGbjJ82Vzw0jx0eD5sYFWiTldQh
/YD+xfhU6GtEAqi0YL9m+R5QGWhAaqhJGPpfoNBFPExKKx/0NBWuheLWQU+S6JuJQSmfNj1opTI1
TV+KQOl9jFGVeyVm+WdTWobbsaB85rokLzHPx7twQBszLZRmYyWxjkKOpZx6Vnd3bUN7ADz0Eh7B
WVp9SisXH2kmMbktKP8AstGKXEm5gn55KX8SRdGfBKRa7urMDkB/mGOgvwvlbxWpr30XRRU9WGMA
lu9sJMYfQ2J612NZpO75KBW/D8dsP5IIWiiNnerBUUuj5FQFmH9xqN1WxNG7Rh28QQ6G6UFDpeid
1ChtFYhYVeNOMOZa5CeUA5UiiClwgHqWbRpS8A1ekt2frpW2cCIzAYOnnbQ2c4N+LPYDZfKYUCU/
iSzvX6x05G9CqV6hX/0AU91OlgWkZgYyjp3TmDYoCyIM+0DRUWUbiNNk31uzsdyR8uypRX90Fwqb
gilVhQJoISkw51YZ19zXjLTv3CEnBgQOM+YbCcF8eFaofkYnVRb0yw84NIpfdLXYK3VXHXQIOe8x
gKR26DnICATBStt8pkFLw4OWjZmLX80tgOWNuPQrrTah8B1J1W3SMrcdJsHy6eZZnWIKng0cWOM4
eVILgJTYKLqXnNeA8yi2vZFdAK3AyjRaBxQQ5LsEazCU27JyMDzNDiWw2yBh3oAnJeGANHfhczuK
xnrOMtkOQM4U6nvRN/mOa5JjqhYKtpue0uEXMUNIstWUcz+HXOXrYONzebQIjBLEMBpsqrUevWPw
rLIOWljZL0i6893QtEINnFA34lcOBuYes9e4BHYY3W1OUuVmcRDoLGjegP/vFxWJphkFK9AdVgCQ
7pSFbY5OG3MUd1hfdpu2KLS3OA/TwBVZURyUnBC8w9J6JyuqY8J7BFki+KY1dKBT1SycNAxe9I5R
r5OkObeskZsI8fogoqLaBUpjn1iPuXfYDtPEM0kT7pqsT55AHDvuWY+WLagQY+qXQQPQvByhSsft
DlOjug5GHp6Z3R64dZBFyVhSb5LJ+cPiLkwc0cVIojoVTCRg1wlOTFGyZ4y9979BHxT7gz2mj0Nf
NrswrOULzbIEJzCxxmNaJAHU73T2WAnQWcQ5SuAOw5o3etWlBKxiYf0dUi8gITBzHn5TkwRtLB5z
q38IiiI/1EGmoLVFmuxR64X9jAGM8CFnxfCtH8RgbkjK7O3Yq0GxG01FnCKambjmwc/n501qPELN
GtDK3lIyempIxp90pSmOqmIkf1iCaU4HOa5grqaJ3of6Q2s7Rmp1/XPTF9lEyt0cjNEcPD3PEz/F
6Niwkp0scAvjTQztGYzJo9YIut3r26e3zVy3RI7qQlsQT8HcsJS5a5aRi6ruBnf7q1791oC1cCIE
ztZJDz+HsPSK8gwt+Z+3r6kFpP31j5llZIIQLsJ0unmz0NFwFovcS8zvUjJvbMM/ZfVZhfopCpB0
ArkYr5J5LV5el7sxyzIyQNCtQk61e8w1JkXrtVXhFUJ1a0z9KwHdadBkMzIMjKOTC9qJ95UNWLq7
8DFQqLAnsMkcxKpgXEY1bdxdRv0zjUDmKaINK8T3NnsvCfgjwAoE0s0y9DIeTWMqK6nIQuYDko6p
1w8RF0iEzJavAcApM7OC+aa6x/TaTxyVQ1ccCjSrV1Y6VSTmt/SlqemnXNzSpdKOZtPWAnw/lRfb
PkkqH6VNDIq6Q/dmxFsZHVp1JeNfyFkxTTG9oUF8B86D2YM9hQRCgE4e7sCo9/WxfwNPyW4cieXY
mFjidfqkDD9uL3Qp9YIAg4aCCfokbI73ikJFGbMWJmMRuz3gZKEaQUJmH2Ruk2xv21rIJDH0b6Fs
CqoXgNmm33Kxp10RCY0D1w2y6k/QmTrmv6dCwrT9hYFpfy8MIAyC786CgbapYhfiAvld0QcfGUDV
eBNmlXd7PZO7zX0EBAYTP9Dfdt3scwGYjttbH/G5uue6f4uS99BYKQ4ubtk/JoxZ4SwalIErPUxI
Jj1DQkeyXvkoK4uYp/dFMGq9ocJCW/+0ul1rvv6H9jQ+C5pf4DVF8IC0yvVnYaOiD2lK8YKIo9yx
Wtz1kD5RKP0oVH7qouZxjICOq/o1MMPSeQIJKFqdGCQAQf3sA6UsgzggUYXbCeoE+U+S+0jXlAhE
+NmLJCtVlcXrAfcUxhWmpwzgr9frBB/JoIDiGOHpe+E1qpPd1+/0DlnUvvxVNc6wYm8pGoJcG9Js
GP2GRs5sW4u2agWbrsaUvlQloN0/FfMo1yLhkhUw0WI0wkZ8QGXjelFthGctQeaJ0dl7UbtDIJ2K
IYX499g7zHFd2JmdXZ1jojNOCVaTRw4pzZ0Ys1OJRDUryEqvdulQAVGLcXngeFGynH0nqdS9nkRw
C6Qbp8waT0O6FsmXThXmxHBPTUUBPJuvdw3gdA2pAlxBac3Q6YwCgikyDiA+hq777Si0MFmCgdzp
bKECbQLqP9s5vDQq8M7ZyEp8+YE3D+gOj8228jV3PPJN7BrPwcb0zVe03jEB6dSHYqXUsrjYix8w
28/ertMsM6cfkAknloei+J2OK7F2qcR+sUrwfVzvqA3NJJmOMKLskPZX/jn3m5/CDbbZxtiXn8GL
eOjf6+/JSgF4qe8Mu6ByBCkYKnHz6jZY4tq6UNDeErXzfdyZUJr5HlE33D/jbavu8tRdRZ1MzjG/
Vy5Nzj4oC8exTwMsFVxVe7oLW8946KCy4FNX+WbstKfkoN4pD2S31rxdzLYnBSxUMEFsYs97UaAu
HCLWBFAF2MqT+opCWeLF22AHSMFWdYDViJ/rbX98u+3Bi+fxwur09xfX9kCztrITBZ9WPqREdwJ1
hdJ4csCvG/rPsiYHvjAwWpgoSkIYqE/Qoe2OyR8Q/mxsUHr/ur2SxSvgcgNnaWNRGCKNNWxgXjvp
XfNRnGJfAaZyo2/tQ7NN32/bWz55/yxsFmbCKIy7BgJJbgicHgYxHA3yYFn/ctvKAqPKFGH+MTNz
SLyPuUk7mGm8/E53iFv5H+C8JvvgmWx+gApkZVkLs0vXBmcRRTNk3GGoHhnDJ7C8+Xkkrto77Yd4
CUePrS1vKddHGRXvCg1IM4Cjrt1D00uamBXcY8i85kNs1W9Aspyte/2gr/nH0m0KBVrs5pTg4xFz
bUokYC4YIUvlRvvwiT13HkCOzSn5sPbRE0jK26O1aX4kW3vljlg82Jd2Z36JUU2WhuiGuvQz9aO3
wosltJId+QRotu6qd9r3RHHIFpqLK0nKou+YE10o9ByBdp/fhAZktaIyNZBfJgTEpEWKkrzeDIOn
RImyj8oeyx9B9OJwpueIqyBCfB4rIl7LHlTjQQ7enJKNxZnXnJT+bcfWFuLC5W+b+XUzWnUBFlDE
haJzVWiklkq/uW1i0ZVR5wXTIl52E5jx+otXJIlZb5nIa0YN5T/2TKtvvRrt0rxzeQFgQf6bc/KI
QbaVasXy4v7P8F95uIugB3e3RDxg44OEbnoz2hQ0264sbtGd/1mcPesNRAYqf5P6itsf+AkyDCi/
4Jokrxam8n6flPP4I/tDQHyy0mxZiucXe2qr13vajGVEuaELyOyRt4arO/DwbkcT8DdTC520Cl2r
Mh4E177dXu9SuL20OwsUGasB+iHY0lx5qLKflXIw+ettE4s7qoFojVKLgkJ9FtGLapCWGWBHc4AJ
UL/U7w1AycnHbSuLvnFhZeb4baxoaTlM3y3+ZfF9u4aGX8ya0LqEBgPArF8lXwpwYf4Pc1+yXbmt
ZPsrd3lOFxuwq1WuAZvTSUd9SqmccCklJdiDPQl+/dtI57V4KN7DZ7/Jm9lLSgUDCCAC0ewtRxRR
k3YNJUB16ZhX8k3pGa/lxt63u2Gt/raoEZ6YiOuRP8HSnZrEaOQIwxk8Rqc+Sv1lIq+c48Wtxzw6
Rq0E9s285lthjAAUf1CorYCBJw1gErztwJh8fl+WpZiAKLDxpkMq7VSLvg9xE4JBzOX1Hev9kt9U
ycqFvCgCZS+8S5C5kOcGRhWr6Zoezq7kP9/iVwHGguK+/id2PBEzszBrzPB3hQcvY/BIJ04W7Ijx
KGcrT4/F4zIRM1swO5WRmhf+lPNdVlwm5h44nJhVPL8t4mPn8aMoFf5aMzJ7e/R2lINGCFJU0x3j
S7n6lpqereytwVf4igksO0w8GzH2CT70T4gEABnpSF+Gjdu+WK1fdv5wsHJH26aHyLP8LnaszhPF
oJW7bfnITuSKpZ74CyWvYsWohNxDvzWvpTu8546sdZtj4zdu89zuzi/q4tZhhkpQYQAhT5ttHZFb
Y9BARwrkhcto1MEUkezj6i2RipV6+WJQLhiUfkmab5+O8o4FP4ztw/xqsbGMC714UvhTmO+TnCHZ
sG/i26xwarrWz7Mcd01Ez64lrVJ6U26hpP2Kgqj9FN4rd9kRoIn5bnBRWEwkNzzKF8yTzRU7WrTZ
ieSZj+xQm6BNDuj9JHRZf5c1l1oLAterLL4cyrVBq6VWZoB2gykDMJwArJ2zB8txWPdVCT1r06uP
8iFAkeww+vzG3BY7lByPWuFk1+rdeRNarIeYAB4CHiGaQAH7fGqzGsvLRB9hs43XPeHud4J7un8O
j/ZuvFkRtbieH6LmRhT3lk2DERoWX1vf2JZX+vfknR35NfBW+IZs9JtkI3+jz6Gzmg8QYcWn62ci
em5EHJBjrdCy84BN4WTb9MK8ynfPXwKXXawazrLNTsTNLEfpQMpc/VzUje0ou5vOjY6dA4C2u9Sh
rnmZHrPvaz3MIqw5p+I8shLcjDmGKzFwe11JF4l8U/WOZKDryT+/j4vuT2QyMYMK9qv5FDjexwAC
C7CNkZ16NQGCKQC6wv15IYvByETI7CpNjKpp7RgXjgRQHmW4Q5XyvICl5RK9TYqKTiNMzc0sIim6
DMC7ONwjqjVAWXBHmh7ZYLsUjN25Wa1UIZau6qm4mUXQRsOUnqDxaAGkmhK6aaujVGyytcnoxSTf
VNDMDNRqiGmkYuGGjbaPmVPudGfwhotecaoLtBDq39oLaQcopdth7XyvLanY04n7E5B6yKhDNNnq
r+gRYM7oJb7tk2tgmdi3ZJNu6X70Az9fe82sSRYmO5EsW1WjtRlW1wZ0cHhIzQeeovlh18ab81az
ZPvT1Z2Zpd32et80EKSjCbPMARkMnIU1HPxFVwDsCIzNif6OzwPgddZajYhhy9ynEkMPzAVNnyoC
rHanjS/k8E4igP0FUMFlrD6AWjoIV9J9Sws6/QJxlU8XNOhDsxdZzCa7Tvk9Oggc9LKg6OrYceT8
/TVFKw+uE1H4seYZU1NOstEaEBpG/FqV3spso62VTZe2bSpiZplSVXeqJERwptzmMRJgRrBpgEBy
XpNFZzqVM7NDYM5mRZtDTgOujfSllfxK9Sn7oelH9Fl7IXcz+3roVsLABb8KMwF2IQD8EELMZ5LG
oU8Rd0OqUpWOonzvQJ6TAeFOuR8CNOG1K2dg4So7ETe7yjoWoftGwfNHo9VNmeceaeJNhzlZPO5W
FnTBC5yIml1mI16LVm+Il1aX+VWTHGi9Rpuyps3MNKpOMjXeQESXXY/KE1furfE+/wdPRihiGODm
QK0bLc+n56nsgQfNREAw9PdowtGjfb5GD7aUJpvKmE+IKFITALgdfplbqYchac+mgNa0lefGZI5K
S7+JRm+Mhl0Z8dsVw1/eqL/0m8+Dc1UdbL2HbJl8BSFAnxzSYseiR+CU1uEXqu8a7Z6Xe6C5EvlW
W0NAXLitTjSfWWSihYSUA1Y3o8QN5bfKDoGpRp2AyY+s6Pzzyq5JmxulnYZpIl5drX2jaO+ki10r
B196doFmzvOilt5dyHkidAOtjg3kbPEtk3tYiwu1swJopnOEy6V0KaO02zf0pkT/G2AGnlmOXtNG
uUO169oikeBUPf8JC1fnyRfMPAHLgEWrJNA2BiGhb1m9gga3SnFNBUiT50UtLuxE2dkhMTQZaMM5
lG0j/QJkLJuC6AfN7pxETd0wezsvbVkxNJ/AwwKTdJ6OkukINDeA8Lp6uSeDNzI0LW7Pi1hW6EPE
7G5Jo64MpAEiFPSFDqZTJCPyrZdJt42Tx/OilnIe2KcPWULdiaUoagg8AQXBFz+gcBYclU19tN5Q
ibkBoqV+ILv0ds2rqounXrRhGwYaKMj81NvKkChdBJnNQ+vHHsBpd2iDlagTuSjz+to28wY/2xRO
eDCu8INL2O6FdlOvNaksYBzA+00+ZHYBlAnMsk/xIfp16j4mFwB7AbKs2njWJdrSXb57SbyidKSH
/Iu2D1dC+0X3OxE+uw9kdPxGlY5d5umu6l1Zu2gCl6hA0b4rjDVwsaXY8ETVmU2xoUrsnok13xQe
sA22X+vB7XaxZ98pd40PDlS+DVbc8LJxWQDsUTHBABi12WMJq1v2qpzCfRmGU2OoihmiH3p0AON2
BKSvo2MgTzWob0TUTRXVYWritforZhVW3oWLR2ryJbOdDkNlqMdOvKMwKdcfiQ0Ga4Ih6crrw5U4
Z9mqJrJmGxtZRVIoHFqTQ355rIHyfxPfNDvjAQ+pxDEczY027Zvk3cYY2z1/nNfUnO2yrPZ2Y4QQ
LZnoWgBjE2jkvKpqnbh7D3vinJe2HDpMNJ1dHkWcR5ZeQByXnoZQd9pyX5m7LAC8FXmwjRsgajhR
uaLjYuRlAZAPTKMoN8whV6RRBeh0BaFBmzgc6XrLKG4BLKGwNT4T8fmz1Ijgo/pLkviSyd2o6yXg
pggkURSeIqBXYBRDNleugWUhAFkBgDjQBuchXmTVTQLc+8btG4TCVrGJa2sTyn+fUFeAlP8lZh7l
JfUgjYkJMQNoVyQvD26S2uvtlRLH8t58SJkfeEDThUOaY8WSnc5/NPZNnHvUXkM/XxMzO80WJhq4
AsQWF2FOs5fr6FXq8vIpT+J3pdPCFYNbeJ79pHvTMWAG1BY8mU7tIFN6KTK1CpXBxjhG9M1O24Mq
t1s5TPw4+WECJlkitmOq7Z7Ja/RDn53lTyAXIDGBVxcz6uLIT4zQUmJwBZcQXvB4E8X6XQIIxfPn
+LMJnoqYxWpqPMQyG9GJ3BoJRn+UnZymHguLtXX83O1xKmcWqGk5/dXxHKeXWvilR+vpYNzWqpeU
ByOM3VT+KtE12LjPtiKEiuIhCCYFOeHp+uUlGB3rukFraIuGvCzY5HG7NZnqSNZa9mNN1MwsW93g
nBKICi0DkOYg0OSiMd++Rlv9StLsc/AgtMK8o2XgWIO051QrDJXZHdWxZRK4K+LHJt/kHahvzS9V
9l231gKlZcU+pImfT2ywoklNECahoUE5GlblFPHeDiMn0Vfuws/u61Srma0jRSKbKYdWnGZo8++d
qPhhy/VhCJ86SVmJTtaUmlk9C1mppgxKSY0fpfYxMb83QX9dr5m9sOpTL3Kq1Mzq1TxqEjVqkSng
ke2VNEjQEN3cNmb/lar9Vct7NMxzMl6kRoweivNHe1E4kI5RQhXh9nxspEP+TAanau3qoC2QChAL
vkr13gYpBKvv0+IHXct0Lq7qh8B523xBtb4Y0B4tkLT68qVtPDt5ylZ7lheCLKzqRM7sWFNwNARy
3YvGOBwB6ke7wAMR3eAQR9++SEfu1dejn3n0Xrpci7IW78uJ7Nk57+wu5hgxg2w12eopBv1UG3wv
6creLcTspzrO/A64RlFLbCEneSG+cVB9AlDZu8Lnm/yuxOtocMKtfLH2nF6oQp2KnQWRFPU23SqE
2Ef0toeetAuAZdU/kvdsm++4ILlxqx8I7fSVS21xXXFLiwFhUCB9ehcagJ1FE4aYzz3aChjrSo+b
lXf+RCzkRqDeRMps9zAnEGmKsJy42ur1tU6RXTVdTHp4cuUVlPmUb0tAdMMh2d3DeeGLp2Mie7aj
eWZ2EaZK0DXakAueQohcXoKKc1tFxu68qMW7dCJqtosZmvfjgkJULvVbKRu3Kkfzdma5zEgdXBdf
zotb2zvx84mLGIqgaNMc4hT7uVBuGU+c1aGStdUTP5/I0FObVyEXq1dFcA23GcY6TYxIr5y7RVVA
52fKwM8Db+nMCwFTuQkBQgYvlF+kklcVr+EakMDCywlGKCZjwI6KGbB5b3uJIkJmqYjq9OZJsdD3
0Rd4io7Po1QfdVsFTHbxNVdQo2H35/dpMXCYCJ55vQhtoDkTgUOkbWq7dNmIi6QB5AkebQZSsGDv
XAEMWzTEicSZ/8MQKXohLRGqyAVqiqq5ia3nIehuFbC0ZURe6TkRdv3J3X6ImzugMJdDEL/ArceN
5BYtfen42K5YyJqMmfPJKwzsZxgXdAl2DS+DwJG5vNaOtGjtE0Vm9xQSCDppxUhi2xZe1Mk6GKYs
fzQVhF9sLRha6EESBglrtwQ6NnpmT89WWZcKVzmWDVMybNxG7CYOnoP6ktCHRiNOwJ9Ufd/GN0W4
r8Pn8za5/MCaCJ8dbIBtsTxqIZykmGW+IOqRGk96vOOgVE3vw/JS0dF7teJtFkMjMTtDUAFDZDnT
eCwLs2YRhOZShuyFsgWcg9erql/oxKlBt1SYsStnqz0lwjg+GehE7kzZoQ6twRBx5xhdjjxCRghw
4IHF/YE9mnXmKvwxD1uXWY86wGf+yUpPhM/utrZONXMUr6Em6RyJHFl+ZeqvPMawiXlozW0ZeLTa
BebtebmLtjwRO7t1JDpSO+wgVlL9OrZuy9Zw9KDcKObjeUGLd/dE0OyywTxYXwF6HE8wM9xzPCbB
J74hib1yAazo8/N6n3iiuNHjodCFmMEOnLIfnkJtxBg46qig8zuv0vLp+NDp588nwsKE0CIpISxW
fyiFPwCHg+4DgB+Uku3yfiO3m6F2OpyRFcHLWmIASxbtZWBPOr0TWIY+NpMilm/QEkQ78J8P1COx
tLW0zNEqtlNTQDR01Z7IMdiQ8400mvcpYPRS+5Fr70XW7le+aPnsfHzR7E4sqgzA7FWHtxRSfsDp
7a671AUZ40HnQH3UtlJNHKPxbboSTP1Mj30+tB+CZ4FbDawLPbewFGP5XFFt2xgY4QBjhsGJyzLT
L1C9UOLbJuOHzhoAwibv9TADzuc9AFvABhE8lMb33noWiAFyq8JMwgMoWWMHAwnbhinvdVr5oJoC
ALwiO12dxw74udy+NO/OL+GiNxZDdb/2dBYWYnY2AWwkFEk7TLbtafwK5k2w2nl04Cu7tXzBfoia
XbBVUHR2IN6epXrRqPd1MGzl4lZprgneFJLpqObDed2WD/+HQGHPk4NCKzk1SA/rKAgY2RIbFJ1A
VxkG/7yY/3AgP+TML9GcMK1Dt4TocrFMv7RcyjIHbKV9tU/Au962Xjc6KC1tVwQLKzu1Qh1AHODZ
QTu0KcA3TxUs7DptVBkBcBFd1gHGA8nBgMXj+dLG3xOktYbY7fLLIfMqjHoH/crluvAghXwxQwXs
vwX4YckAqrQmXoa0RHmhRn5rk8gXBMhyQWl5mc4BD3IDnIYqBV9djYKv5qXhtcz/Ph3k6XfM3IkK
ms82LPEdYTMWgCIBxV88hLJH8uo6APySk6vmGtfRZ+OCTB3wG5gRAAHvvO7bjyrGuATMdGtfpWRH
y4dkDdBVfPan7RWNwyDKwRZ/QmkYa8UCghLSbCiT8Y5uMVfhtxawmpRQ9ezgsg4xOXDeppbUAvA5
QCGASg5Y6ZlJSegNknsCtQZ+BTJIBxxRQKA6L+NzuIzbZiJjdi4Hw6YqFSPZaJe0JJhNvJYqWdNi
diIjXqbBIDYnC90OOXp+VaZfzyvx2RmeKjGzuRaZAVuSIMLMryWgPaWBb9DLpl7poFsTMwtgetGr
JY6ZO5RHbXhj/VOQ3VrayvDG8o6AYhRZFgLnPpOScaMHLTB2pFV7p6GbpFnZ8mU1/hIwJ7MIIm5x
WQCmF/y+qraZ+RgG92oXrFjvZxeDTVENDOBjZgvIhjO3TM0IPBNitYKOaswBDSQu3hGIwW9G3OZP
VJeSt5EUzcMYxKhP1mkSrLwiFpoZ8AlgfpCRKyDmJ7yBMTZUC3yRjVuBqKDcBnv6TadOrbvZ3k8f
dRfs9VcX45t2b3r9V8tBUQCz0IBDPG+dC6V28RlEEHoI/zDnFtBKwCBS0cVFUk89DF70zXhuN8Uu
cLLLhDm5bz+A6vK80EUrmshUT92RJXUkLG003sAdGd2DusYWsniqJ39/trtVI8XAUcPfD7XLqtgZ
9hc79s6rsCZCqDgJGbLI7iViQYRhgY1sT63EIfVKeW3xLNiYKVPRwYeEz+ywdVYE+L4YMrKywrj4
C56XAwN0mbU5r8uSHAD8YITNAO8DDsWpLnLSDrBy0ePQGenWGpPuPg2ssAe7N96ZThByGOZ5kZ+j
SbgMDEsiUwYYSTwRTkXiSZ9oTYUuSBsU00r7gxqYaGMwe7NzdDI8nZe2ZG+CLFZwH+gGZk9OpaEg
VvaaoJQgA9tmloFnz1rJf1EhFT4Y8J6wvPnMsAmAYy0z4IIVdfBywwdepFOBukJ7Jc39eW1+7vvc
3RuCxFvXAJXzeb/qIk7BQSkm0u1d81U9at7AnOFrf5WgM9tRX619vxmvDOdLfjSu+Q2/fgYKzM7e
mQ6wwoE5cv57llZ3+jmz01z2ozyCB150O8jOEGA6iz+el7CAlwLw2YnGswMdsUxTgwYitI1+FRzZ
Vr5pPHNnXmWH9lnyukNxNJx0C9THXXaZ+02wO/8BSydkKn9mro1al6iHQb6AUkzTSyu6CpjkMby0
zgtaKDIITYHaawqwNuzvqanGKSrRdd+hsVVDURvhcMJzoEiRQ2QANyUDlEjbxI4ayX6ZviOl7cms
Xat8/3wOzA0MdoWhWd1SAYw0+wiumw03hr4BI4SxZb7yKl2j+EhceoXiLe89xUuBMQJucdCIcId8
pdvxYL3Kr+GjtYm88yuiCvP5/DHiXAECVrAHnK5IE5nUGEOGFdnqG7YNtvvMBeGvuVGuSreOHeoT
r77U3pU9TZ18G2+NL8ZKanjpsseI3F+fMNv+YQw4UL7RndLGB+TYVdC4rGF6LVkY+KBMVcM1JSim
TrXMMNdUyiBedeXira1+AGEevPH3Rvfj/GouiQHWMS5DXLvAPJ7dhHlMepkJ+ASVAo6x3GeyU6O3
LCP783KWVgw9JwbIhERTjzlzKYNZZrweTZQpwm9WB1TVIHW4cXteyNKdOxUyu3iM0JTKRggh8FrR
zdjfp90jnrpOi4GE86KW7ripqJkRMhoo6UggygouDTv18zZbOfli5edmPpUws7EA5FyF1EFCT75m
0W6IrvEYUYovNY58/JX1K7HF0pMRHl/M2CKOB4nrqb01Q12xWAdgUcoeci1xJFVzqvAtLF6J+S3K
V8xhcfkm0ubKBXbaI+mIXhq+AwqDVKyUihYXz8KjBDCXEDOviiVASulph3BC754aeqnJV0mBhJ79
bGI8gLtl/3reHBbNexK7zy7IvJN5ZonYPe6IX6KyApfsA8N18/8mRpzmSZBZmZmd9QXEpPoe8MAO
3AWYRv6BaU+jv9kpGkuNSjRDg2/eP3XFQba/nFdi6cqZ/v2ZpY2JUmSdGBBU6l3R/ei1yLH5tsvW
amtLtwFmKxEWIdEkgDFPFwt9fbEMkgRAcA2e0oeOru46uKi+xot7JRxY2v6pqJk5S2EO1M8S+1Jo
yJ+PiaeFT6W15vnWpMyMTOqMBtDwkGLJh0zpXPTDGBjOO787y0IA9QhYPVAjqDO/M7aqbTS2UEV9
C0rXJAC1DtcGDBdNAKO7/xYyS4FUFF2QAL7CxF2TOqMWeYaKJrBEccL24bw6i5JMwc0javCGPVNH
LVBOiRU8ZUw0aZPgOh52gewDe+G8mIUyvAA+xOwgEgiGiYfMqbENCY/UCAUxtzOJW+rmY0xMh2gj
CKqNGvzbOfDH9S1q4xujlr6eF750mU5lz6zP4o3GevQwuWo+uq1e3Yy2spLmWbpPAZ6HgVCChL85
f83QcAxz2Ivop6O4ctq880hNVQ9g7mhZZbq5b6og8VSrespJ3/6DcAvpCBiMCIbw+D1d3M5UA3OM
4C3MGJEDZW5fWJeB1axkYJZsRUBJEkyCgpthjtzSphIQkwc82YzAV1MMynfMa0D1aZeb8xu2dMYm
giz5VJ+Ssz4sxNtQk2uld5QqaO4xuNnLyKJlOBHnpS3b5ode84wOakBMcLpBLyCGJZHspDFwBwc4
eQAxO3GUY1o09Mzhui3GtThpKaxAplvQ/CjIRZuzrdNyJVAGtKa7ARL9xL4rCqBNt+VlmKgeUd4a
QJGe13bp1p8mEmYCTbsdSJOLW1/vAWPVhNSlepTv1FK9iTuU58uV07e4vKDUwAMNGVDkzGZXTBoo
Y0l+gqAk7SHAZGVmWE5ctZtW5c4AlPGO38Rh5inh23lVl8xoKnh2i6LRokT6Dpm6geYA3d/lUuk0
w0qktnQogIGqK+C/xWjcJ1SQAsighgFvLZnbMdjK8dYyvuvj2iKKbZlHu+gYASM32EMMzBCfHomk
7QlpBb6LQm8MTKkxLrtRku46pd5j2mYX6fzeKJ4TBbxKFByypXJQ87VBqkVdMcwiBhxktHmLW3AS
XkmSqgoobTFBAbJ6w48ZdbLKB1bp+Y1bOhTAwv+3nHlOe8jlGjxUeD7GeXynRbFfKsW3MZC9TqXA
UH7j0Vor5tL9jfEaMNRhRhvN6zPNyJilnTIUGHWJtNiDX8p2FcMTLB6CG01jx6EHiZvKpMAFgCr7
283YAOrFkCMy2zJeNPM7gA9ZHVccT1lN/x73Nx0o8np3qDcAm//762ppQG7GIL/oR55pGSmDRBMV
WRnDeirqfRw/Y6AjKZ5b+TW4Oy9qoXQLpQjB8xzd7IiCZvdM3Octxw2DFUW5oO02HPXKfqOE14oO
OrONBVCPQn1S116Fi+n5qdyZsx+SRJPkrhaDzpu3wb2VdnW1sb7dSY9W5Ue1Xz2u3DJLF6qlmxi6
ExS8KNaeHgpjTFFpU1tEnenoWvolARig8iLHX8JhxU6Wjt9U0uw+S/WeWZGQhBDLsVWnkF/6xCXB
Siyz0KGGrZtoNDMTOpjaYAk5eYMuaGXXOcgTHbTbBtUWr7wpA1d/OG8tK5r9dCGTiyXo419rGCEZ
0QTXFXtioAaxszWrXNysSaJulmYZa5N1hA0CAcVwwd/5sGEu0RzrWvlG70c33pY3Bd51zvh8XsEl
VzRNEKqnRtKkoGZhVg+rrL9TUKzQI7U350X8h7zfRxJyduI6OdVYIkFGtwELnfpYHgJv2Fv72gvu
2YPSewBUc8FV5NGX1L3AbIn7T16UUy1nZy+NTUmTUqzuqKo32hC6NYinDDTrjNZNV1b7nwr/1+vw
3/Sd3fzp/er//R/8/ysrkDCkaCc7/d//vS7e83/dpC+v7/X/iH/41y/Ofm/7zq5ess+/dPJv8Md/
CfdempeT//HzJmr4bfte8bv3uk2bn38fnyl+8//2h/96//lXHnjx/sdvr6zNG/HXaMTy3379aP/2
x2+oOk82Xvz9Xz8UCvzx2z3LXtLo5dO/eH+pmz9+05XfQfmFLLSNxC/uIw13RP8ufkLk3wHMiigM
zdY43KiO/favnKFF74/fFAU/wvMMeIyy6JUWOfQaWXD8SFJ+NzD3BI+IVxtyoCJ6+7fqJzv0sWP/
QirvhkV5U0MozPwjigEMLV5/gPMHEB7AcwQt6+kxCDK1RWnfUp0y6tQvVqJWDhnVYuWwnd4mv6Qg
WYsABYESPPqpFBXDsAEoH1THSOP6ErjmdF/1DSiTZFr4ocnN+8kG/NJyqpVKxIPkQy8gcZqChhWz
/fCqaDUXqz4NjIKkGfugkkKntFksNx6owcZBduQ8Q/ImzLjUSI4ply0tnT4rYuAb1kVYokRhBhZu
8MZmZejmmdHcViTPwDilDMTeENJxZm0TK4Q3xxskT8bK7RopkABXFsV9o3sRENsaMFuSUJNx2k0e
5Jqb0LTqbacvwD5YbZtIiQmSyWNLkBOptNY0I8cs9MjsL6ou4f2rohQdGgYGWAhuj0wmpt25nawN
neqlNjBURxeTKpmhPVd5xqPeKyOZUNMdZFlqA0evUxtj9IBKNSvFVe3IyuzdkKd0iEFYlGvBV533
zfholkpaaQhsUOXcNVWE33OrppbRfUNKQ4udphtNO3PyRGNB5HR9zgcgsZgSZnVdOYhBR+0wZibD
6Oj6kKJRWe7NZJ+OhkE8udIMEJZhJtYENZwaZfqgA1slslU0whAtiB0SVi3xkqRULVCqW6lU3Vrg
0gwPWdtJtpMmUBw1/IhV2UWmK+kTydLSQN+enUR+XIwKK9B4ZSr0W03lrN7rtsXV2DGrTGU/eNxU
D0rW5OpeioEH7ZTDqFYeL7VQcXJd6cGnGutUekizlqKVMwfPlA/uqSh+YzQWdJ6yZIIuVxskxRmQ
ras2mPOww9c+QdnrPWcjYcgANaMyuGqca9lFU2qK5I1AstEI2MVIZ31PiKImG5D8NeGGqBlPgM+e
s7KXXCMFcNplRHpTdyozCYKLgQxddleMksQOhplLFWoaclfkilPSUsLU6JC37X2BTj/jmAIyqbzj
MYfAREoT+Srt5V67YIpiJ26tR4DQcNNETXJnHKVC8zOr1ozR4WrfwblmuhyxTVTbgXGBDF1pXA80
LFrFrbO8YBdSDOq11Il0vQHdLE/kSne7NGPEH/rWKCqfAAAeyc80RrIqdtIyNdmGVkAZeEZDiope
iyrB0+guS2ojQQOtRZJjmWHbbjTMHdpXFW0KyZGYlWT3oBqM2iuUiDXlgVQ1aJNd1cqlvQSKvh0H
NK6jG4UNzugmoWC7IxFljtEHaX4VdVYGiMCIUwOLzvViXw5mRstjR5HPSdy0km00HZh9JKO2Yo0F
35cZ6j2H2GhGfsVHElpOaxaG4vV127WFo4MCIUy9sQRcn7KNqjoyAc5RGNWzXdZ1f0s7OUhBumUD
uPu+SgYCzAxZKlncIguYJt+YHmfNhdQlifUlppg3wO0zKkGD6TxNLgtRPorVpHXDlmTleNd3g16P
I3JTA2XdPcmIVBX33G60yL7CncWqwK16labtbSDZ+dBeoG0ffM7fx6Zs9HGfq2FQPbQFIxK/L9lA
CgeMcIKxh1WFgbbAzqR4qBngSSw8Zldl7ZuxEfcol8VdXzh9aIRgeFSKHi3NDFepfQ3sP7gBh8P4
7NiRMhspmDqR6eBkklbQzViVQbU168aUMdgbS/FhlHJJ8jUw/AVeZemBtBsaCs6jKpYijtWR22Jv
4OJQvkiJVOrbPI1MVLeANk0OSVNUFzmVWeIlBNvhmBJ6XtwUbxhueTwYGwkYg2OR2wRo7DHtwFNY
1QM1wadKSRU/U6njlX3RcQwEp7d2blV9cKRdFgAJx+lTE6ME5/3KqbeEV8F4iAofDohppBesOZIA
cr5tg8p36Ggt2EP9LGsZd1JjXKMiWJQD0DxMA2I+AzNSp95LlD6blIAnnSVFiQd2WnT3MavWWvk/
iRFOElDzQKQU/yHPnCTXx5HVEsSMYUuzHUGVwwOvpbXWPyr+zokzRm5CURX0ruDtiZTsTE7ATDqM
hoplGwfU2yPEK86oMxDmmUrtAUlZdhjh8ksSFP3Kjs3CfOwY2i9N3B6ahlVD8+7pSjKZd0aQwLYa
PUj9uE/A8lkyeSPLVe/9XeOAkhoxQfmExIU9f19nldEESBUBijVp9edeScLL3uzX8N0+r6VQBKCz
qEgLmP2ZabScp7WpjaFDMLZZwqsVUCbI9K8g4QOwC0PHTs7jcNdpafbne+ZvhffH6LViNfvRnA3u
xSPgvqne35vjSzH/zf8fI3yCo/Ff/w6jP0X4XzCn/v72r/vmpXmvT+J88e/+jPMlw/jdRqQL/iU0
IorCKoLgPwN9FKd/x5bZwFfHQ4AYFvb0V6BvKr9r6C0AKKwKWNWPKF+xfrfFPiPKF5l9E0Wtf3/d
r/D3z3fXcpCvaScHUEhETfFn+g6pNEASzQ5gqsRVrvSJ/m7BHbW2rxakwOi4XHTR+KjrbYEpa6nS
6w2YAMChCxqxQQ8HlEkC+TtIXkguuUwdEvNghzpvvcSWwG3a21laA8ooKySOiwrkq9/1pIkH5mGt
0lhzKe4e5d0cGG/v0nAw0xe0fxfBq5ZppXFFjagsEIsoUY1PIYVeZdch7r0eqCmpLohoWQ+Gz0vQ
e5b4ZJplCr9QUaGOf0h1x/BvJlu68GY4TUSIvjq07AJpELCC2D5VFpflJONhKlnUwiNa70HPwCSw
azKCXveUdDVwfcYaQX2PsbUijX6kchCpwZ+HCy/g5T2atU1BPmp+6ETHUwV8Anj2zd5IY6xZNZob
ozcU/7Qkchu4ZA18lrYK/stNNfS0ajwgpVNxwxAJbvEGzescQzUKGY1eOwD9KK8TBOQlAMCv0GVf
4mfn1+j0HQdmBQ1sKsBj1JCwAZC/OfvGIYwkNaw06c0A57CsenQ0qVluUuBJabKTg1zY+AZEn6D5
M7HwHxdntjdCLsGFB1cog0AEPvh0b4qWM5NJmvVGOWzOcDq5SOuvIQnUHI4+jtroOkezLOhPw5Cp
6hpYon16fCDeFGhLaCQDGj8KzGJZJqZB9S6S5CHU3iQT9SfN1XvZ0F9wkKRmz0YENFeRpDDlCOJr
3t4nYGzF/VyHUYpFOb8Bp+4MGyBCAlz6mFcwsBrabCFA3izHPMmD18Aec73asrLIAu5LQVajIwHc
2QN25bzIz8pbpoVhejF4A7f286U9UR7DhEEac7l6I0aPU77hijECnE+v+rYmfmQFxPhWtVj10qkx
UG58Ez63sv0uYnLRrxjCLBMqFsAG7uDPgwpuQMRas62wR7T8FI30PYzQWyKizVAciOz/UHZmy3Hr
yNZ+IkZwHm7JGjRbliy17RuGZbs5gwBIcHr681Fy/6etfcKOf1/sCpeqigQIJDJXrly59OXQZ2au
cSSzqhtWV6YLZzR3FRBSmsdOhtBohOVo8Zh0ZafFQQW9dh+6qRLDy5/n7PdDmpOZgJnkgU/vYWw4
ZLXf79LMeaxttS0vix41i8A21NT7R5rVeoGVLtqbrEfpNmrfNOPc7y+VLP5WMvj7YgmYKtxHCIce
pAUcoffLtglLhSG3prtyaCxMydbNPB45BMJ8XK3Y+H+hMP1f1yPbTc6N/0h+v3s20bJI+rLY5m7r
dMDEE1SqOsW9rwIaAA5VAYb2/w7h/8Niv7/ea+EDbaOxmKSJnPez7M254wjEFGkmAnMKBVqWqXuI
mjbyjmJQEUP+8wX/sfroA4ysKLSMJPY9n7Pi9+caK3cY1yHsX0QbEPhkNcfBNpMutcc1uPbygIN0
KIxuvnV1IDiitKSleXARWzVhYapKjq/9KF1LviWqrZ2u/aWR/V9zLu83LXE+BEx3L2lny4ThuwN/
8WYhE7F5L0PuhlZ3RBRAtuZebWMlBaWVK4gC+dFu4m/9qrp+PdDMfrUeZynzyyHRbV1kHU2A1+uu
VAKRBDrdhDn00cC22oewS4qty/BSF84Y1wKIEFf2lrT8alPlM513/jLzexrgf0MITH+4dxsFQAVL
RconeGeC2epCTWKSX6OAMDvI5N57VaV5bpJEZw5txnna+fp2HLXG52/m1T5LJ4/5E1RgL1QnM3t/
t5D++2NxL26Alg9hgHQwlvndsmiWZiDm7OVXqTFLinC4if1b1ym99dobzMp0JPnUbs9duaxrlJpS
02sFQM+dw4dCbUTNtNKut2dtmSG8i6nsYZks/tS1yZlgYn88/YCsK6J/UxRMD1LXzfa8tWEzNymK
ZbsXQGsBiwfUi6TkTQ/0fnuOu2Xh2XlBvfIybChexwcZDN5wCiOzPzvKmis8NvV6+SQuLGS74n4h
UEKo3bG588oSu7M1yqBrvi1DKJQ8JZN2QCy8fhtvtKa5GozyTpM6tIq8Wy4KH2/li4hF7j9P9uSw
yCL6uNf/npTo8fn+vDZ+NwP70tgJkxgDYq8QOtO7peHlqyicRLZfN6cbdIHMhh3JIUXxs28vYW7M
WN4/X/G9eXeJmW3XwRF6jWnfX3HQ9lDOnTd/8TazL8YZQIfzxIWHjDcUTioIv+a1t7EIZ7J2Q3G7
x3Ks0z/fxjuSO2FDRCrgtRgWGYe9/ul3c7R5k4GSGnbPHRj1SGFEbwLrJ8i1whqVzSCco86jvrqf
hrjA4sgy6ItjEY/uhEJ+FM3tlI7IXF9TKxM+Lp5u4zUdZorwHsbYsitoYdvSX7OIgDxqwNhKwkjj
sGGzlzbrsJ9K3LXLvG7GfedP6Dx+QG8ikmvqNRq4+vznEb+TvmKInPj4b4ya0XoEWb+PuAnzUsxq
iJ4mI2yigkBrl6hg2vZ1S8cK378onXlh2S4NJTM0Fh9fQwUrlPuS9kw9u/ljjggF9+uqipPqopKu
t5tItVEzfVLtJIfqvNE8ml2Xz90epDhr3LE7EXBmG/15SO8KQ+Au762iifXCgOE5znsQRnmi2/pa
kHwZS4+9Ncpiv4HR8sy+dV/3MY1pV+4tL5d9i2Mrd5OipeKgsUqHuMhZULtWdLhuhuZbm9SRf1HN
7T4Pap378C5XC5+qSm8fIgpz4XBqrEh7JxnriRrClfOC4f5laO/cdoaW0Bkd/gUoDBIK/rtTaETr
OGqByJ68Ytot1agVS2trt6r/Ptpx44p0HXtFIsIV+/nYWb3DA1nCri3W49aFDvWZiWeZ+Qm3XzMd
c1R7rD5v2rAmorISlpg/t3K3bgazeVG51GjvqZlut4LVCMnQzQhaHaYCqXOmYhyj0kL2uDU1W4JE
Ts2/3uZnN4XN/5eTwuMNQZ4wUuTpqBv/R+zgzJsfrqGyPk1d1GMd3uIFFyGUqckI1Uu4QX+Z9nfH
0X5JID2bJCG0IFzAd8eRXff45HKJPg3GYYWM6ziyoDj7mR+/ln4fHPPZ6hHOCFtvZcLbKRe4LBg9
ZmnWSzveR+EQ5/UpH/0YY8CGnB502/OppbPY+OMiOKh+PbZCzYKpXNpYsFfYRfvjKJplfxBWXTm8
JGudTA923/XcSdA0nE1NOO6B/5/H7r+y/v/LUWDw+yGAkYC9hxf0PlTEvx6swl7WT2W5hjT/GE3j
ySyfSVfd0XHe1+tRlTqUMXwNN6nLVNNBSl3ZrfHIT0m8HetaFx36MHlXRh7E+34pvttVa1/MufHD
QxOJvv3h1+2mH7o+7PS3eXPa+YM/OfayHeJaJAFKz/iPgznNcxBPd1qVOeVtYWd3Dsx+7SQHIXRC
n+NlNCgo9UusNlJzYtL+khVLM7EZpk3Pa5suVlD79QmNFOM/hu24+gX0cMfM5iyTuXRy/Le8GC/H
MsIzy6KtnbcNnIClKC8h+eYmVVD7w9OURIV3CDpr2T7NYe9Wz8Zvi/zg+aPrZCsBP1h2WIxDckgq
FxpLEbTFBRTC8QBgOm/XeSJs++zMFOSfaGscl/ZRNn3nP63BVDTWU9Lby/JpGRdvvLWGUVgPnBiR
+RHoMNRPWzQVtLeRfe+Uw8dk2drmTEekejltvR93fZo0vQcFKdLAmvGL09Wx+FG6sp+WA0tlVT8T
M84QTpt2Hpz6gs4NKogPBFZBG57zzmrCO5LtVtOcp1C6Q1v+LGPhjczygpSo9m83r59Y0pujSfXS
UcEeQ/sohC8l/fuSvCrbGxEs9PE81lMxztPNHORFVZ2snkxf+BCMWveX6FSWRXxirdDbNpU0Y+RY
b4e4Ir1bWH6oxgNZma1eL+disMrqPFcdp02GArmPgZ1kZYLPvWXoI3rJ4pjhr5F+GQBsjMTrStJx
9dBI+tDCGONlfHvTqqqWv5GZ8LkcoL2vXjajEncim6Vl4V5AJLOiKFvroEHKaBG106Fh70/7uWgH
VsVwCi/gUPlGgxNoClkdlElQfFhnOcsIwSurnttTBFXLlZeNWZN4+hDWXlAlZNCTHeSJ9BiUzXNU
5Lm1Xft+OzBT1opoS3eL1VZlcG15uY7aG6dSldPe1zUkovw41xiC4thXcBDIqpIf5JbWyWpt92gX
5Vqpgy2bWscHMdpWID67hSu4XrcXEj6ZIlYq0wALzKwbm4oTJHPCcv8R7h+XJVUq2X16vxwYfSZL
R3jhqS7nfca8dmx46YdyJEDsot3k+9NYUPVIZr1nAWwCf+M8Jrrjc/JtqCXpNaZP1XA3Is6SIedq
bensQaZT7Y/HkX7pBv9y2mWfZ+EnNeCcZSzNo7AE/AD/p1IENOq0Z9X5kTl21khlVVwGxuIJ+kaZ
57EWphLMl1Vu/bk0m+8st3Ed7bdc8aTl9hiysriCx5/UC50R9gUWamt/8sFq8R5qbPvUTBP5KgS1
xljN3MMkBi4LEfz10WnteeoFBLPkvWCRffjYBH6eeJk/JyBqyH2VDnPxa/XkG+p4FKfW1j64fFxf
J8OwanT2y8dNgi3Y/+UNQXPr2ZW2EPt5nWrr7eP/meS3zwG9uM1t5CL8F2WOsMrppalCWelzJbyV
QSt3W7hW4XpFhW6QHaI4kQZvD6rfppGlRuRtdHEpnGTNg5TsyrSGHxIycMzS5MIMKIC1AS11Bm6U
kyts7HV3eosO4XH2aFTY6iV5m8FesoOwa29jKknrrSqTvQhn52I18R6d22+P9m15kEJqmZ/Qr/jG
MYjaffBLuJas08LR+2VKvwx5c+2VHZVPm1VR5XrFSL19et8W0mZWw10yyP1X6IAw8D0yZh6raxjL
/dbfJtTaZpLMWQ99zI+Olh0AbVxubhAt8lzsEKF9nCvTs6eTV+RDDjPPt5oiV704YSFYPkOAx8rg
9YSz+2EgObD/oDvtL/5UxLzsKpl8pNvIe4NGmLAo5yfTFm1RnUQRs9hLGA2Fd9EMa+SM197bWoHL
k4zR+deUJ/WkuZ2l8hp+hBOg5+K1rOj2cp4ctYX2E55bTfdQqaxRVNDtipyLB3XZEzKNrQQsprJu
h8J4TKW5jPpi386G85X3mtWEdXxqcBaXlc4mQ7v0F6Pf212XtYnfdmj9DAU4LDoVZNnRc1QDLziN
QXvXKcP/11fYC3U0B+xNkRxp7+Bn54ACs665ulOSfn8ORb4QBeTrtq/9GUVhUPfFUy4WJtZla+Jj
23HEdsfFEnmys004qpYvdrjU2Jui7fumufiFz9djW+r6ZGiX0kt6cA60U7mQdcl0nL3XPaN6yKk8
9pwuNNuzV8a0JH9S3lzO4cX4NvQlKQamyJPLtjMvqQ8cgiPZfAcrN2p/nz4I0vuqAa/al/gbIB0P
zcwMOMbdxztWlcuLZoHzeVWBLVtptTN0vlI60oiEkkk0KjtaZTqaT4Srs8ewU2AGIMo3kGVzglbn
NIdTOncvi1xt/AYttHYsk4ynBwyr6LYLAJ07DaFvB9Glp0SjBZgIrjtwSEY6+nNFVqNo4hFTSTOx
lTNvWLE09YlYb588gzgt80t374bkRt2Kgq/rtWWUX2bcs9y6osOb1tVdAhsA1Lc3HHe3sGe8cPzo
A2Ot+REdCGstT+Esg3Y4AF2AG6YRIFD41S+oz6elCWc1D3+z/I1RhRComNAuyPflpl3tsPjeZrIe
e6B9r7Irb7qat6BDG7DZzGw9apxpUIVNqiT8ir0FVrVmuTEDtW/vY8ilsDD+v4DQtsJfxbNOun6W
X8NkLZXz4i9t2N6FoZJrDjmoH0br3zPMsCU/cqJ5sKkQLGzQCY1bJ9LPIJJzM36yC1UXRZYHq1cu
D3OEb6N+JBNtc9wvQx4DTZx1Y6YuQW5wG5rnzTeuD92b02Eh2HecHp+S6onEOIZV3tXQsSbetFCt
gKeF/3n4NZK3Z6lkDeKeBYG37sN6NTdtO+32L4F5wwve/755qwFSXXcUr+mQvHb396AxWHxiLdb9
gzmkCT5B5L4ni6o2l2zlAm8xv9vGFXW/mo2678qk2//ya8niU2KJqNPZ//SWYNjNqVVkelm1F6WO
q+343pRRMffpbAvSEf665Yl7OSux73KU93c4cABG5sXHLRsv1Wazvn0oXu0duOV+56DUfPXXhQKd
cKQplor1+BaxiareoiathTT+x+bNYDVvQKOKnR3dt1q1g5CDDrXvH7qiU32elio01iPdmSRjHmm4
w1Kq3GJ340p/4RrR1O63ZV43nNU3nCNpHph9k0t3z9sexLzsazLKkeGq0qAcRNcdy7plN57eJgQc
eDd6DSwqftcfHKu+Ll2vjeK/AF/vAnqwHOwDK5ieNpTx/ANWLkd0H8Cr3cey70PuOiqKhd0w95hZ
Zfn7DmongJcSJpLa7/0v0d3vIPB+eZiDSHUh4rdLsb0LbLVZegSkI6CqN9NYgwFzF8QB7KQ/X+od
gM5u2nuIcS0gK/4f7qDjf2W95rhRNBFzxH/WiN0sfZ8pmfv+ByoP9tWdhOX+UE1V84R7uqXwyH4Z
xz/fy+8AJ9JrrB/IQAwefgHr3P39XvLJQ52WrfcI4xUzVgXO7o8PA5Xkx63Hdf7bPP/zgu4uE46q
U+KitJe8wxWbUttO29n5g1oEBwUtEJLxMlobzNyvnf3nAb4rSNtHCHaLwhzpIdchv/fugkuL+r8Y
W4KsN4sxl9sO2q8hvL7gtPhDPJ1qmW/6o5m9tT50Ruz23KMV4aM1bD4H0V/u6PeVzh0RSkHOJtcM
XxmI7h3QuCa2NUerpx7at00149exxxfT5Nj1Kp4qHkHpmz3jlHgcDrgWVrnfSC09ZbZsUkT2p6Dz
+gBJGUzLmmHqFR9nf+TOXbV6rqey+S1BKN/M7J8HsW+H/4VCgBPp+MG87qSUvV3Ae/hthvFc6S1o
Ll7ZpEEWdV3kfQ01z/dvK+aflyLTSIsddMAITKP3O7PLIbeaIiwu3k7OKSCYZ9iu6nj586je1THx
6zA00Cdy9wrpBCmkd4tFUCGZI0GbfLdrUNVfq8ANm92z0V63Rz9zTFvRzO587UbwgWFMUTmK54Rs
pSeW6KmebfbsX+7rjSLyXxMO5MYUIO/ivhIGkFv5faPaNumNqCqHs95cuxyObrDsLAlDhbDp/z1s
gkR71g8FECUNtfONoAteWjE63TWHHgUARQbhDwDlxvUJ4e37Lg+Kor9YOWKD/i5fqsZZVrSwydx8
GZTqiCZ07fpCHbvWbC7FLL0dDt0h1jB8d8qw03vhffKWFmtCfHrvQy46Ry10gy+nBCoPglmVA7RQ
QyG5wF+Pqu7QWrVkifw65yOLr9Ed8u10xtGNsbnhqzV489ib19mcy87FAhJh7afpTPdY/MLejXG3
hWuYbjyV0ER33tDumTvrzUWQ5Bh5braMnQ069TB2zpaKQSeCEnsZtXBr/4McKE4fCLdv/sCrI0KC
amZ+NxXvZ2GkJk9d4qI3IULWcc8luwbnfLqyAf33LmuU9RGWAIu3dfvk4T0m3l24jokvL+vQtvaY
epg0cOX6Fs4k8zp46lA2pgO9BMiIAOtT5MziPs8s0xez3aWKCtHAvU9UIqP5WKjQD9SnAErq1n8C
tt8TQ7hS1G7eIXwNFv+pkoC2xYF1Ds3hVGqF7EPWOfhu/16J4Ib4KkC5yP3qBMs6xnd+N+fyo0iS
unGPtRgsm4CS/DtFPdSSkJKma/TKsz3Mi7vpnXNLgD9leDhOEGerv+bzTZOge72lZHXniqA0iTXp
xaq0h7NPi7r5JbS7Zi0PuY/fig5mJDr9WQBgWCaN3zJXvzxZRVq5CG9gXkf47aJsQ9fgjL66K+DH
u7u1inG33W9Lo311qkTUNkQ+mkbI0KwnGOwdrbWHoo+4Dbdp3HRurCn5hC3s40f4vlZ76qqAuv2y
KObHgOrS+kCZQ36u/Mm7qGxvu+w0TYEBBPqHSIduRi/V8i5CnMEGep30p5xFfeEXQT+k7L7ypday
/VxAez8IY9sCRTjtn4gZQWZcEVzH0v7aN2xHMcvwJpwreYj8suTp2pY+1dHiU1pbmQ9b3Y72Eed2
PCLySNuTBsr6d7jzj9Bf5bX2reK6o9bxGAwguRBkioupN8mhTOb4Y0SFCelxWf2oBsTG21IW6erT
DTjIE0UvB7c7US1CMlXIgPqQJl5F5tciOs385GVMWPOil97QzaLMf6ikac/NgqZPuiZ1cCrpY/Uo
KfDZ0hakY0gtry+e5mWLv7WWCIiITfdpjt3qaLujfeXbexejHlXPGx+060TZh/g51FH+EQyugkc1
eskPh4wJYYEjnQfkT8rqJFdhHZ2hGx+GySduxxQchnUxV96g6XoRwB3O8ijJy/gzPPJkvSSRb74P
rl87x97IkWih6so1nRCF+xmPQdQdqJ3RV11CVv/gO2P9cZm8hnCj66+DYXRUhopfT+3mIG+WyLev
h9DZVyhF66Qii2m+WvAKb+2omS4Bka2ris627iHG+v1w5tnb6x9iCM4jfMcvs1TzT2VZFGxUzvZt
GGpaYSW5hNa4bQMrt2wh6cPk0uYgt7lZrkLqg4rUdmR1tzoRhpjIJJtmr/Wu/Nhu5ZVelD650rjX
QdstKYDpczCv322T53e+w/aZBtoAgdDZVVos3RQdgrX3jn40ijtZ+vrLKhdcG5sscTGkpoFK0GRR
VQQytYznfyPBi7Sn24pzT7ydujTL+7g4ovmIHO7YZM04Fk+qXNVnvciOIq7FLDSq0tR/19wficsY
6IqNt5QbyoHxfJ+4Q4ls+DbV3+qObpTkSrpn0VeKZuWT8zEBi7+Uro4zo+38yq+E/22Iw+WmBjaf
QO99w0Vz+tMYSxHYmeImjC0KYVqnSb5pKmbsQ4ybg4R3Paj7cKarGoY+DLOk2qKL0enLe+guUCTm
Uj+5vZDnySzOuZZT+E17+dNMuPm0Kdqbn5X0UQylcOTnyoScyzEy5og3tcI8RlU81b4i8dkgdG+X
03SJurc8K9w5Jy2iAb1MMSYv3iK9T7XO+5dpm7afhgV+mOiAduuTnz/bnBQHtajxETfNSoNZTDc0
Pm++bnYvzl7r0AtcgMrelatNCYK7YJHsuoqBVYImvIjIb2QSvfJzExj9BOfM4/4n98qxhXeqQ2/4
Aryl7hNR6gu6YiaPXae362Ko1XGJMLlEk111J3x7vKISar4XAwUdmjK9714zYRxctU53/tqxeYCG
PjjeaK4XHc2X1bxQw92bWJzzsPMPRJkwP0EPksvN0vlNjnn7SCvw8imGivVFbfH4iQO/uGCzRbeb
Y41QgcLq1CZ5cEOi2PHQ807aQ7ytwmO9a3HaCqu/p5KlvC+WXqoMgoV90nOtvsjR0Ksrp3jgRie+
uYbv0xBkd/2nwtuoFiuLbjl6URNfOKTOsklu/ocYjVoAbm39sHIkV+ybNfDRR0FiZiEmOEQGZDi+
QWN6isaj3eumHVHSl/nNbMniHrCivbP8VTy3o/7Gdyh7pojueejwYGoT1XdLUkMLDaRTXSW9dL8a
Kzdz1pazfQtjxjxV7jSpc+m2np8lpRNd+3mv41NidyK56sqYApll8Ld0Im18iJOti9J6G+mj3Hm5
uOst0ubXq6Ui5jq051HfqGQiX+Is2pkvha+6D97iWx8jkVQS2XVd9scykfqh3iuljmRO1/K6q5qe
wkAtApiaee5Y52gahu1hjQWS3ufd9bAPiVr6tm+YtX4umquG0Fa3mRPhuWRBZ/LpFtChRofFOMWn
Odr6NeuRfr+BRphTyIRySXM9Es+Oz0FFEKWxI1qOQYjjVAjYORfTGEZXgbvYov5E2VTuTum6KDuh
rSPGDrUpH2D9rNpV6EM5DYF5pC/6q1h/0SY61VZetM3e83F5rDzIJ6lb+i09jxxrO88hwVlmR8q1
b+akXkTmauDw26jFnB7gmW2HHoDoqqYPVYY+SXM1Wusy1B/a1QqTzWP6hY2CO3BH1+xkJ+kG3Ydx
9Ot4PFA8FVJFLczQsx9isoSZoW9Ld/Qd05Y3TUmSM6V+baFh9LgokXrdSv4kMnVzISofOfFiDubb
pgJtPNQLTd29wnfiQ0g9TwSyVGvnsim0JKtngmhN3Zkkcji6I+K4yRLRajD3B2oqGw9EC+jr2ZGW
/jEluCaelqt77vvc8Y7FVLrGzXDhSqvPSHHD6JrTqAwfVsvvIxwzE69Vm2FJRz7Q21a1VN8xQgr5
jpJKH8rQlLMkx6ZDa7E8Snfpg+DWQUvLPJET7fKLWsX+t2KavlKuVjxRufe1SGRQp4QJ3eMMReKY
x5Rp2RweFNaYUJNFiuixt7rtnabc7jSVOskkzYhpHAHbUaZdF3SPWrThQetwpTyr8rGv09h9H4t8
O0U92kKqWPJbEnWxndFQeFYHankW/z4ZSu8xgoejadQDZMJ6YMHA/azmHxRoNh+lEkN8HKKouBl6
ejoZNYzFkZq3Kb8EfKWay+oWesj1tTq4QrWnRuUBZE7bOSZj2V83eWDdus3iX7uS3F9fDOSAE8Ki
g+vm0zdhInPeFpeCRVT12u5gJxOVbtIJ+ztoePN4KakKQ7F/tpdMNUWd+eEwyTRxuhwqJrxCczmE
DO64ghU/brmufuSkj9W5Jk110GxKxAeo3LzjlOfwr8IG5dAa/4JbyB84dehojBJFZoQsn+uqcL4C
YC0nuC/JubeT7hTJqL63aptK4S4sP1OC/IScEbgkgdspcvP6Sz+7Y58GXt9/oWhYXxnXQ2Uo10sd
ZxUY41UuXQZd2ADF1TJlBOHeB+SOzdU0O+iFlF70tckL53PjePPNRAL0EEjVX3ogr89g2HSWxqYt
MvVqW92Gee7ht2Ic90Xof/ebPUhfRbef2os7vPRTbFXHlqJZTqiOkOVSBKLqs0FXy0jKZuvB3CJq
JDOvxY6koVXVATWpg/tSluXYpC7SLSKtKcCLs4bfzUCRWBPlKgOkhowbHQjhp1bjazXFVSf78V+S
qK3MGul59lcOXoSQEiuepwtrbMLDKGvrolKB+7Sn308O3axNWq2W/BAES/1iplhyPBB5nnqTQyrq
88C7IQOmr+UKNyPVBS7NzTIY+YLYCqWxe29j1Emndvk+jit7hU1JnGYkYOCPieTPlJLYmo6inrwr
sF7qnOdq2XDmYV/+9GFi5qcuKsdrfyV+Sy3ckfHQ5soKjpbqoM7a2xQ8j0PbfonktGTN4A2HllpR
+87MkfNIkipOINfgw6XhOJftecapusL6ifm4qJKqWrUkuJ6QIaz+zitnx8pMvhPa1s4O5FHLicoH
iB0soswvu7L2m+lUwHyg52uT1Q1Omj7uYeyU5auqXHxqT+TbZ4ESWvPB7R10d4kq8gaTloR0Qsu0
Y4p2PVs21cz+h9B4eZw2jqq8by3sS0tkkxUvdX4i79Qs9m1T9mGfZETbe+Gp2cpuMFnEgRush5I0
UEyVJ6Rofz2Iac275nqNcyCdjGrXxJH37QRq5aULbOnEnLSRqvpMDxi/Lw4zW4VsBFVCnqCB+KL6
cDwV+Gri0pTG6v49qGGZgmMJjagTx0CRsnrMbZcUxlnCNxrFQa++Zdf3tZENz8G3YB2ZGkIwUPoE
/Z7h/+ysJLKZx6EW6yGR5RJ8DnTglo9vmKcld9x+bJMdYXSdfJHX1FDuGXDS7ns6gX24RT8KP7eX
8Aw9eWO/KWdIqi9GziXCAyIGgLOIbPN6DjkiMMfjsykBFOKbEYdyubPrxKaHjikGo5rzRpKIp8WR
V/f1ixejWNcdgnY0tOLzDMPbUnQrXBdRtGDwuvzRGwNZhccQvmflXdnGoNIGnaca8XGIHQp1kjJG
aBm2W39oIPPcunCicN1lgsVckwonKvbP1Rh160qHb38CkKwymEmmnf1jIRa/ao9yhrhCF2st+vhm
w/WLj7nVhjnJpClPpEkdXyX+MVo3zz+TPuueZWzaJwuSypi6PUVxqW/YO0dIG90PW1DpS7LDLnVz
7MMBFbdJQ/dY0s1V5PC20KyvZPWrpCqme2ocpgvg1Oqmt3NkFNzQ3NbOunZH6XVwnqaEfKq02sc6
Webokp7lGwLhQq7IzIu5EWc92pABF1p6CoqGpuaH3Oy9Ca32uzwNOUfNYfS29WGorHnBQbDaIx4o
EWJeyyA469Afu0PexcuLteXLSjeSYlbOQ9xUTXCYKyG+a9rV6HSoJ0IDsVkT0YiunfKIO6GHC1MG
zfSjQDABxAWP2qU5TFMWJ+rHptw6dcaJ4bi4KhFZbvt9f6QMdrhwhj760k5UACMgmLvIBwIoVgER
arQOd6i/2+aAtLoZP8MggH0AFRSyWgY1Qk04SI4LPQdw664g8u5SX+GH3y7krZZ09proGDVhe2UV
Qw8j3ATUKEBRkx0MCHc1wyEW9JelFHssz9D/eTDRUlgp+kPqghp2VWcGwOxlI+/P2siTj8aye8ZJ
M5rQkcv9ysM++EkeJ8caisJPCw4Q4CH9OG8szPDwleByLj9Gdad3r8tzqws8mPBK02CiesFEeuvZ
m/z6oZ+9/Ba2YfGj0A4zH8/bAusrNyAj24YuoKzs+SleAnM/67ZkCJTXkWSNuh5rGnVw/psgeXCA
D6NDUvfzpQNoQZs7KCb/mj2atWdBM/gXwq9rWH46eFR50Z9GV9ifQz04aRJB5yt1u0F0H3aR8DhA
zpgitergmmGi2KwV8MyTiqa4l0WoIXkNYoNVWeTzwu0myAPMmmg4kyJa3ROJFtKVaHJW1DxP3oTp
tSgbqNJRRrD0vGJQOAViHW49I81N4TpTfLCDQtI1Ep7Ep3mJRsi7o2CUJNWjr74uY+TecMA/KGv3
eAekkkWKT71WadjkCayORlXlgQO9hsAEXHK/dSAA/0PdmS03jmRb9ouQhtkdj00SJDWGYpbiBRYj
HI55Hr6+FzOrboWQqSsrPHVblVmVZWRAFIgDdz9n77V3i19Vfkiaup4Pjpkn4VJP/J3YQ5WG+iKv
DoNT/RpbVYR21E7Q5bz5SfC2GG6mrmiqQ1YP8l3rNV3Pj/O8mgNBQhcI8Madk0X2jVQZmdKBERHa
01hRcGMYyv42Z0l6PRlV+4DkTe+RUtlfMZf0BXYdEcz7xAO7BrHBTeZDP84a7m0juyjsVSIz3r+N
k91oy569Y+eP3icjUtV0T+cqBfzsljlW/Cq3npIA4cAuR89wXyLUMEMxejOHgsDGHEByspeHuaXV
h9SbmnHPusmujv35QTlNLS/3zX8zOiNtaMcuo3uZ5c5jjVgBKmKfPTltXj42XVnuVFLQe0SYiN4o
Bi4aZA1AgtGM2VtNxt5g53HX9LhkWvouX4q4N64aTVEfmiQVb7q+K687r8YyAf7jlr6AOBuRKT/R
MU7EBUfif6vsxQkn12zfDc1sX6Vt2dngmuV42a2ZOQqUghaPaFt5bh1VgMEIDDZOBHtMp8Kzh+wd
Lt7k0NDcOjQ86mBeHa8P2b5YN8VcKiR2o/Woonl6DKKObM22JwuNgRG4kCz6hTqXWCnP7T5Ktvsn
y42sbyVC7keTv+LtjIkbh3L+EeuKvJuYlZ+qoaPqZP8VnW/3UPXmHO1kV5oWdbA8BLGRsqOx3PzE
ekDeUg+U5AAz/4YumnE71nbzWdPsOMiJg0oN0GjZkU1ZfjJk5r7XynFzwgu4jRVQFBxlCBZTx/k+
93T/mzCt6Ac131igUigGjJIxAz1yoi3z6l3jtqXrvek0wVlT2BJ9gcSnqTFYMGufZp3XzBqY25Vv
3BlFynwabSwP9sEpzalTV2avcr1coYeeu49RMo3ed48ctPSsS5l37j5yG7MzDnLw3LHh5ZUiCmHW
hsxAB1biA0nsamth2yjNOdkDp2zM6aoHMoiOzbcn7+i6xSi/+EXR8VKpKxLuM95jnjK9A/s8xv0H
Y/bjGF2Ii1QJVS/beMRJMx5tigY1uOuhqFRV+dOsjVm0B2a76N3CthrnVCF1SeIU0U0FAp7hBs9g
zRgk1vFi1m8HR3YcYRJn8pvmE0S0aNAH5pmScx/Om2TS91qXbV8e2pHEYCs0K6dv6299ugwW3BxN
8s68H0voNd5uqRRvhnOEz1oHYH7my2/i+rEZZCcVT4OoP/cEYtreLgGzxJ8hKRf+dGN0LQfmGz23
UUaQuRlIMRz/9/Hc85k2U0NoUD7e2YA5OqLliwf/94F+4s04aaA4/0jL6mLFyf/SKeRpQLTyySgZ
S70yqHw+Qr78RGzcDCsv3mEcihdUwO8/keac7Ezk/T/zv37i8JcIxPGKhklyK5Tbo9kazMnAoZBo
hoJ//cr/Fa/h9AJmDev1f8hsH8qc/645Dc/+lRe5D/8P0hy40f9jI/0by+H/ZPHP5jmtjX//L4bD
Bbt2YTgAApBwHDAq/RvhYMg/ULvwZWKCtpk5Oz5/9C+GgyP+gKsZXP7juKZk+Ps/sLYLxsHHOY6Q
wMMDw/P332Ac6O09m+gLm6MYnjPsjxcHGlFXKyUIPL6oydPkuhyNOk4/4ENz3TueIDaZQKqgO03J
QVYMAHL2GQjk9SkOlhRLweXXBamFY8DonHsmM+ZTPo8xDeVd7lfs+mhFOnH+WMbdFIgwYAU2a3rd
/LPmq1a9Zb6lgWMyScl7BnH2F4/j6VA8sT0KVIpJwZ7Y8yzKU+5HgVZdHDIr6af3Tlt4+WHMe284
TMvoDaFc2FftKlnUN52yIzBFVjYoYKTm8n7GveQcnEDF937aVcne4mVuwyZyfQQVmM1+xI6kM1Nq
+idXrlakMFhY4qEYIaArd0urPQNRJOrbs8B9yCk6sIbujqmVkRl7XrNerZ/cbqogIcaqWejh2+hL
P7mljbwjzAYxWu+Nap7kqU1dJ76r+3z8QCM6aM8urYjgoUY8aIaqK6acFhI78ePY9X5xzpkgMtsb
uvRoF0iFLnJxr9/ZRbWw6ehyGlM9QAcX6NlcnVEvFGwRs3wpmKkwAT5ZsyvjQ8WAGUOT0zIwMabO
8POjRG4OrLVjAQft0tY9J8IQSbMZL9esuUNU7XRXueZ15iWwJX10r6gYreYbcHo6PHVOrnJYM3Xr
zYCPUyg7PtbDTJ/mgH6cM8o1LQSdIRuL3WJ6P1emiB/yhj87RhgaJtoD6VTYO2+xGMmjq6jzezNI
4AxDb7LHI+fomXaSGxuMxtuIDsZ5ST1Fb6e0Fth1tuEXu9GQsjrnKAAwDftmnR5TfxJLCJsPFxTT
0GA4LHNbj9fx4rf3CLpa42TSXsTMwTF4Oo/0tOVbKw+WOURWag2HKB4wBrSDtPFfAvay9oE9Fx99
zFZvGfvqpyoNOrlXZOJ8RDQ7sXNKRfWwGJm8OMHK7taImuZuViwVO5FEbM2D1p3pEngc/Q8LHIZg
Z2Vp8amTg3KvgGjFv9gm6uLEKHCSuyaKXfMWPVRKAomeMNEi+cj8sy9B9GACyYPg0Ja+8YbEg9rb
jYzeLTZ7OiiuvSpTjxNvfDvskrxhh+r4st+zh02snVeMbXQ086n9niLNtvbLgCyQxzU3HqzKA/IT
2zHdDOTbAURiRPqccK3K/2Ihhm93tR8H5j7wR8akseHM6V7KiGMhPlW+MxEnvbmTOaCTfYmGls9F
BE2zw17gf235mY8DR65fqdSdT7fQipODKewMeXs+jtk+7jo2mE0rDR4iDL3vgvKS+JrKpHRuy2lS
T1lTC45O6GNHbEpJEodO1QdfjQkDxyEtlFMfjYY3Jj26sjl5ZhGVoWBj/ckrU2HRLWzRiFOty03h
t/VXjb6BTCQshsh7Ob2yGe5DUy3ucO2mmZOEMZM4vjRobsiy2ExpWht9MJFKDyVCflUSKew1ErF8
yFCnlxb/41JrY8iZsfU/9EOpzTdgp9rsrURr1g27VKCQOQQB3e8ybGTWR1/HYRymCHFfZ/SYCgmC
UD+mmrcEhbXUy161VeHFh8A3gsV7I1VCT4zWTWM6ZyakdvqZZqsszoFh1+6uzxHovoebNhaf2Bm0
3RRWU9XV7y9tXE4Hg84ur1l3YPJ5RU3yxuYdwWROhgAtyvwwtXRAxmuETmlWHgRghR7bVMs7O7SL
JIcqO4jAosmhB989yc5SwX1iFTQyBvtyt3Z0UqPk2+jngf+GVCOmXFYXpGNPiLdECjPZVic+i8Tu
7PPlfZtzAKMhrOMLUU7GP3KDemp2I7gAbjwIAX/H4W5ykLIUVQERxE0FZATdECoy5q6/M8e6rK66
opBfO53YT8MItPz9MGAu5h3au2/xFPfjAxti66tajBQn0KRnhrktC8reSS1bPVo5GtvjjAXPRrEx
onpQsOXUQfXemN1LEETjqfdJyPsQyL6RIU5Pn3aHO8bvkahYHzLTopfR4fQQe2UUyCuqNCHkXsh6
AsqI72RG8yCiW8JUR8bZ2sjJ+7aqnDWkgppIc4eWOlVYAtDlpMFcA1lJfnKaZfw4lLzwjsHk1slV
qjMV7JZxoKo4mSQEM/Rqag+I7Qm93jeNQPRgEQCPbTorA5enpzErumlRZT2BAJ2Qg3g1E049GJ5x
imsKZ58lqH1P7Ryj/Zm6FAx61tPNhY3oAhAcYcCUxx5IoI2HMJPcG1Vm71RGW/7guUlzNN1xik9j
xqqxr4smjs+FcmvEUmlpffAwUroHC/Gyf2e1bu/urKGSzslxsuVXLvv6klffWF94hJMWTiry5QNz
GxW/6QfsrbtE5BGhYmNd3Y1WNn+EN1ymx4y7md7PgzRxmwpJVObOTJTVhkqhe96ZKDSCa1RF8hjX
NdN2GLGIl7wCVcy+SwXCZk4aQeqMYZHaHgdHrczmTeF3rrln5E3bJDMHqHi+hp4+1q71q5c6y8EV
ZKNzQNnbzkRcVZNLsEEsHjLOzXpXITRJj9zd4cOct9gh3SIp3g+68b8gyceJiXOfvlCnZ5LcFXo9
xBgTBIkwdulUXfY3vgpT3kLvqqJJaQDZ5MSHuAunb4sdFfJoG5HzFr9C71z3VSEJnmNf5YcDtqn2
hp3V1GBZWljKDzbHJ/e6Zt6bYNiu2zYNO+hcMiIi2M/Hj5gBG4QFVhl9X0rDK/dm0sYfOtxP1k1M
tkhx3w1V3X8vJzH+4mjON8vk0c/2WZYa6pD1vjfselxO1Y4wWudi+Ku9c9LQND61edP5h0rTX98z
rbeyt5E7p8Y59ZJEHOVQsvdbmNmUb7D/5MOxzeg97fy2qI9eZ9Tgq5MckwSdYizMYwFXt09muhZ5
eRHQIBTs630p/firlQ8miquU6eA5bkqD0JXATZ9obMzdGyurRPUO4WjXvDeU0TYnyynJjcvapQ7d
wo6iXTIisL1OR5lkR/QtBbWbNKMfQnBGTzvjBtLXidRz8DUpJqQHHWay8gGUFlK5xIBo9kgwWJs9
QKXR/XtPs39OEoC/F8quERp5xWZAnRRj8nLqT37JrwGbPsB6n1iUpKl04jGLX2KnvY0apX/FBvoT
Dr14vJBhWTpjdW6QXEEB7e6rxmSGXeOgKpE3ChEhv8GjsAMmzL8yZiyK1zSZbJoeFQPEc9P6Lu1s
omr27H3wKhuLrz5jjE3fsr9CZINht7d2URxJ88rhyfKZ+NCq3w++7T7JVEpMaF5pR/vU9JlbTwH7
ZwYslfxaRcrpAHnglCKfojQ026vcYNTvMQIXw9C86QvEafBTrOEr+5Z5OiZKZd5+md36i6jm5oOo
sR3tIxxrb7HcEgla+hEdGd/KL+0kXS5PvB6JSBkCZUJPECgwo8GAp5w73NejkyjxiLTE7Hk/ua6+
TGANb9c7pv6FVmKo6BblJIGV2m0+TUS7EAqSlBM97moun2qrMr/x/0iXMB2D1iTrGp+xrxm97aDz
SMQlnqjiwwKv85vlYffZyZ5J176hgwqxuwR9i3jU+cH0U3AaQqpZ7QXwWri4ZYw8zkQsOOCPy4Dv
KOUv5zgfYvyphTugqzMNK2FtSZvHmZ59sTdthhVIKYoi2xO/7n7tksn8qaMIgkaZiL4JNWRr4+Qa
Qw8Yt/QH8gA4dfyLQPRfHelfPIo/O7D//4ZgvMi8/5dTexNfUO0F8IW/kO0XLvvlr/wLvug5f/iu
RV8II5WLEfU/lHVDOH/AS/uTWkdINdIXDs3/OrkzuPuDpYeUD8vE7gGllK4QMus/Oeue9weOBHiJ
uKGcwMQH8d+c3Z8L5PlBLuAocBgrH4Fb92x0I5WFYHw/YzT6FvWffrsR/0DBeuHK6+iQzIvNzsVh
yGBNEInE6buRr3SwXrr0ulfG29mtKclwDsQD9feAQOw1h8VL1750zX4z1lQ90IgojdIQXvVyZzaB
4qfMr6FxXrr6pYHy29UBgok2S2TKuns0S/w4SRNuu92X/uJvV+aYoKdZWmm4TMVwvUCfOWTpHLxi
Injpc1/++W9Xt0EGjAUyG0ZqjdgnsKAOvuF+3vbR6U/9fnGBTXl0/SkNe8ZGZ4w2X0czfc0a9tIn
X7WkFvaDbi3MLHSg0Ubxcps08Xnb56bcf//c3N6qgsiYhi2DzPsLtu67oxNkPNsuvypNgali9LMC
KrDspxso3tZdJI1XfGT/fFvkOr7I6wTdXRK0Q2V/r6t47yMd3fKx/w5T9v1oEtrOwkwjvanQWbgG
HvNtF19VZzK0zIkg+odJVb9BGxifvWoy/+pLv0jzfOmerIrTdCTHXavKwoYOyfel4Xzbajt4BRH5
0tVXBQqsFYve0Gah94iaxak23pHLj/utMiPp2XOiuezIIZ/pFQNwd7E2vVTgEjy/eIHlrxYFTwnJ
DKcmHu1dPiDT2vZd2s8vPqRWh6qmuSga0JZnUwJqhNPcxtu9Kk7OmdESY5MMJbOdAADK3hdus/Gj
r0pzyWEXxO2ShfSrcmaQtBBn0b1GlX3hSVlHQ9IP6EFucfVK37b9h7J6JRXqpeuulk3sPIUGRJaF
qI3vcqipiGaqN5u+zHVknw/x2wwWV4eAKa/KNM+/qtJzvmy7+Kowa1+2LfYCHWrfT7/Ac0BMHsAe
2Fb36yz2JTcBwrg+stQ2OS6MCs+ohafTts++qk+U1SihTW4M+ZflIQKVcR787rVQ+5e+0lWBagtt
fqFzsg1QUtNF2dvDj22fe1WdPk4vHDWdDtseWbHXuz+Almwrn3V8ZtEt2qDjmIQMJQ75VH1RFvqP
bZ97VZpW5HEwdGodWnTIdzBMzrlAL7Lp4us80w7t1dw0fPB0RBcKtpIzXPp227VX1TlIVeQ2859Q
c1nTKT62ef6w7dKrVbOYcBEz0NJhIzpaHI64NptJbKsesSrONJvxCbVcHJEnMTs0Hzd+6tWCid+h
bbCC6nDOxr2yeXn7QlvbHhOxKkusVc1s+orHBC7AvlWmG8K9+Ljtfq+qkui2qsCTqUNfZ24GdSSY
vSdRjmW1bfe2hsgJUXaV6jIdKkZY0vgM83zjt7laNmdh9FPkcOXSmK+7uLJ2ebt82HZbVqVZeUr3
g1jQHubjN8Pob+ER15s2y5BPn28mShNcLAR0FQ4IRd5pc/roerH9CkD68lD8xz/970OyXPumGVQn
iRP0THMsdVcYHYcIc2y3rcqXwf3vGzhYG5ae60yFJuSug1MUTxyIXiNDv/TJV8UZVSknKbhoYdKl
RUhkIqyxvNm25vurAi0M+hyJxcWr5ClQBKUpc9vmbW3XN0wSz2IkkNzwyyQTiBDHTavc+HWuyrNr
xhgUGs/KFH9lrWAS1adbb/hq2cxkYo19fvk2M7sMZdx9auNAbjpwSn9VnONAW5txowpF5+20d7LL
jSvyGo3eewwKFvRa0PBAjwZYSno/1dtq01vVpkXzqVMD9zuXGH50Xtr7GCXgtmfFW62bWk/gvYl9
CO15oJE64qCppuQ1su8LBeStqtMbhn4g2lSFICbvsxR/7sI8cdP7cM0M11ETDczoeA5dzJTO0EBv
aqONN31VnG6MO6VmjB76ta0PEFwIgs5rta2EvMvt+u3UiVK1j1GCKl4p1X6pHvzqcds9WdVmk8ul
i2N8ZU7C9Bbg5PAWWobcePVVdcbliOq+LlmBagz7gGWZTm773KvSbGbUzEQ58owbpdop59vU0/7Y
du3Vukkw1pwZlxUiHRvroGav2PdT/kqG7wsPuLsqzqqWDmi4lgccWQJQ1+EwBMRtbvrka8LLRW+S
K6Pm4t1tMp/yYdua6a6qUtj0yIelV2FXzrdVlt0tQ7jtE68WTLORyyTx9YVlhpdi125bKteBaYU7
9q1qG9ZhOV35F1hhpA7bPvGqFJEKF1KpgYpZ/Ot8vHPm5GbblVe1mM2OOU4ui0KttH4Hm/tjgTlr
2xvEXZXilDdxKia+whLxdCPvqjraVuTuqhQn1xFd47LcuPOHuA9fzbR/qVJWZWhlrtE0KGVC9Ajf
Z/T3y+JsbCg5qyrsAsDGXc5jN1VRf4pSBoXgLONtZbgOm81xRLcXpXhYlkYTLtgGDhLK66anxFnV
opPDBy3rgovHRfVVyMq6Vd5itBs/+6ogCYpFcQShIOyhBOwGNZ06ZGMbP/tqkazizpR1yT7TS5v6
8xJhRj46ovembRXkrGozNs3UQICucNjrt7CRoF7M5223fVWcJZaQDHgHC05unRV2eFKFyCTbdvFV
cZZAjEUzXoozPwl3fjNP1bblxlkV53xBNuMO5m1VyHNaLPWJBFu97fDqrCo0zVMoCw5v2bmzq/ko
YjSbO6EJEtl2X+xVmTZmPnPe4Qc0wDlvIB380LXtvtt009cheD12d8ceTd5baJ5Eu7Mmf9sScZGN
/75b66PMHknZZIusiKp1IiyaQf4a9+yF16K9KlCBEcZAH6HCbCzPKrlD3HzadkNW1ZlJu6MPxmsr
le1DJlH8+moWG+/JqjTxg1ooonoRDkE33F6YS7c1g4ht24h11qZvVnGad4t/RDUWo5l0i6sZRtrG
q6/KMy0szVLUQfUdqvwUNN1yFXXxvPG2r0pUCAhvVpfwJozGYe8Ioi6QFU8bP/u6Rg2UomPQ+EeY
X/0Zc6h1nDiMb3uh/5nP8tu5hKBRgK5F7R8lxBYyBuPlkJG0ve2zW/J5HVUjgqIy5s4Q2mAA4PLy
/WxZ7ra3l7WqUkx6hrlYJCH4aUJksR35V40j04dNxbSmElaRLhChSO8IpY9aNWV8k2AK3fZitLzn
dwZ8DAaLufSPaHaLt7WLejTNgnTj1Ve1arJTJB29utz3qX/rGfV0zpSYNt6Z1UqaMPYUnlv4x7EH
f6iHTj7mbt9vW/D+jNX87Yls8kVNaZ/5x4Ls97OBiPphqLvu7bZvdV2reR5AgOGZKVO73BVmmt+N
8LS3bV/W4iAS5BzwONyZXPeSbAy/RhHTeca2D79WCJlt5BqzweWBrpbH2pDWIZfxNpGQXOcWCTKR
pJ/w0BBl9rY2pvy2wpq67TxnrmpVJi0EzYRvldYkKROpZaHRHuS2+35J6v19vfZMjCQFpMaj5071
Bw+qwi+Fim9bNZmrWu3bPsqLiTdwEGT2ISpRLIoAksKmJ3Id7oMJaQDoxGd3VGrc5llp7K0sibet
2hcr2+93Btm9GgEv+seFLOsQuRPafpIlt72BzdW6qvOudrCneccchuuxHjkYkKvgbWtamKtadVFj
6cZl1e4gZR7bAUZj6+ZbH/fVujph84uaUlGrjTufpsXMzshzh29bvlWxlgsNJCcRiD5y9T4TuzTz
sktqTbnpW2UW+fxb9dO6Bu2Y87x7g31mAyn3iz2nm75V4NfPr46tvi3UYPpHazb6+4kQl10fe8a7
bXdmVas1m4LS0qx8mN+9N7pIv9n4+zb1tmEDPv/odWwFRZsJ7/K4k7Qw2kPouWW2aaMngtWy6vW8
2+t+YJPquQ+2aJI7dMr+pqddrKVD4FJHFP6tf1StPx+yKlnCamnLjR99XalWbRmBSa7FaBXxrZlY
xtlcSnin277UVanOrZJdPfC4S7/z9kOELaqE/rnx6qtSHYi+6Dvb8I4gh5KfgVu6J5h6QKs2ffi1
fAgSUY2mmE4GLVIrrAePrCccM68s2ivM9b+HoWJtVAfkF9iADfxj249BaJWpBCtq9mcRuT0cOc/Z
ZV7bXhGGcwPDzCbuQdsfUrb42950Yi01GjkuVEbJ2hstvX4s4Qn8ytwx31Zyf1qcf9uvgblUeZ9b
HnEibXrdKC9GelnJV950l3fO3yfJYi01yurMaVsXZjzuqeKqw0Kq9xrII6yjvs4O6TA3h6wb402b
TyFXFZ4RtsUpixercg0/dFvoumhWX0tdv1zln36Z1WI8eFGZg0XxjpaE+mR6rbsfXW9bX5Gg4Ofv
Ps+Uym8XDltGG+fnMsH9tHjV8spj/NJnX1U4WUjwEZJMHGdv9jnFGRJHNs60bSW4qnCri8YE8oR/
NLu8+jFVrX8z4vv4sOnqf1MheWk0WJdtSufYdmgbY3BuukRs2nwKsVqMB7PmyzfYwOluwCiMUaj5
WcWlvU1DxV1+/r1Owm/g3XB9rEK2u5OLEKdocI1p271f65HA96Q4OV0OunHVfZZmm9wuWTm80nZ9
oYDFakVGhwhh8fJUtqDrQLbzjt0HQRm8yZ3EOYCrgx7GvC7e1M+AEfL8Zg206bVNau/RsSt9AAtY
3ZejpTedfAlieH51lAkLFAK6VHEGuc+GXbinnfFaGvELJbYWKcGI9yezYt8FO2H8WCS4KhEZuO+3
FcGqgD0emNkl7vnYmuNww2itOy5Nt01gxYT1+Z0heaMhedqjF4OYw9oXTQnOlXeQE23bHq31SmDR
lyzm1XOsc3v51MvI/dUEcltLQ6wFSxDTVTXYXB0BdBBKu3pMvOy1+NwXvte1YCktnHEYPMHFh2l6
PxSu9cZt4+yVAnvp6qv9NIQuOxWG5HvF5v1APqRFLkhWbjsLrCVLmH1xcgLzOgbdWEZXkbTK9x1V
YGw6/f4tZ8TAyVIBBw6OXtMHuwizz9GYC7HxoVnVq67dHgN8GRxBwzv3MDvM26BNxeOmirr40H4/
W7swMQul4H7KFvOQATT2I7jhcdtWZK1dak3sX1bvBEfh1vqqmskuiGHLb3uTrfVLUBoWGAA+zNIl
RQTkOYQexE75c9OdWQuYSKh2g6G3ue++MX9CGNWRsjHE+bttl1+tuL5QaZCIOTgaKZDJg7dkfroP
omDe1KwSaw0TeTqAM+LqgkbVONuL3H8QSJk2DfLFWsUEgHyCtVhEx9lq7EMCvHhHYEl72HZvVutt
aULVbkVJkhj0sl1A4x3KhjNsvPrlJfTbZr9MPAIFcGAesffSFchN41zBVN34va7KNU7xg6KAAcUb
FM07UuHUfd8Z2yx5wluVa57hVwKbFh1VxbbeJ7Xqvisu5PttN361viYqCnKp4AgTrmyGhmPor3mR
d9+2XX21vjYOrIieUPUjwb/5zh+0ffQG5oebrr7WNIkpKCPttsZRBbn10XfK7ADztv2x7eqrcl2q
1DHZ1xvHKJ8n0CNWBM/TsLa949fSprwAwdMGWXSMoTPD45nTB+Gkzvdtn321us6QL6bLkOyYOZl9
pyyj/qDy5dWUc8rmHw6Ea5XTYqq8A5BrHId6mB6Jo0ivI2Eu207ma16dK3Rlpz2vsWJZ7ONY6fsk
gqW67casajXKR6tuy5GUJs+oQlgs0W5alNq2LViLnaLBLwCID8bRHYBjd7CfT6PdbBu+ibXgySa4
MvYWzzh2RRYvV3VW1e+dyK+cjZ9+Vaxx3gEfjB3jSCKCU/Owd9A21JKOGztWa/WTFo60ajoHl767
f4BDGX123CTZVlFr9RPZJ8UEKdY49nNT36h51lcurMdt75q1/MlSbgDmzYuO8BqTaxu31Ccpx1c1
wpfC/IeSWicPVgDC4xmc3lFCEiJXtZ+IuCfQihQCRdqmX/pi2W8qAWe11KJBg6XkTsZxbgVRybFj
Yy8p241XXy21AFFMxkAL72RnggYOzW3X0F/Ytrt0VuWbIIYKICLFp3b0RvfadDz/Y0lTp9l2blhH
XKqgnKF0m/Wp6y1SEx1vPOuq3fh6WIuiOoMI3FyU7alM4+zQzwNwkKVMll/bvthV/bo9lF2iLtqT
CKaGaAMPtL5K9ba3w1oTpRXZKImdwxbp2bwCdhpPNSyfbY/NWhQVEdYRGY4Xnby5GAjv0Ib/k/y0
eFuza62MMtH2qzbt4nNqG2ZxqAom3H7aTBuf+rU4amhrUlckxAFRueZusIf+tqvSeNtTCQHk2fZ1
cQKRuKbdnAnxco1DlcUVXAaVbzPGCntVszqAzM4Nr89THed7Jyj7Pblr/cavdlWzl1RcWPexR/B4
FkCmmau3qdNtPJbYq+1xmfa8hJPpkstRfZ5Hr/iZibF92lRR9mpz3MhBj3mSV1eD42ZfPEtXP6qu
eE19+cI731rd9kbAN4n1NF4FwqjH49AE3XRuI2v8VZqdlR5SjByvrF6+d3lW/mGBsVcvB4LgSNSx
++qqIegnvvFoqkXWSXQOHODb2VY9WFYNDd28IbJSuHfpCCzzZFtEM/0cCcxwoJoXukkIcGrLCu6j
MhajuzNcUQzF3khnRxyFbyj9rS5GaOvwkCaAnMac+/a1Kvu04skiDts86oRovW/G5FTE3sFLHK0n
cfkrE5vVpF7e+bCqsmuy7ZP8Tiih4VTGsoqf+qIngQEGYTs1780aAmm1T+eOVKYdv0QUfzPs0SIh
JQWSpH8Y8ArHZT8FJPx8jJATwJ50XUM1+6qcm+hNabl6us27afGbfQvivjtABE+jdxUkav8ODKxc
jINGX6rfibpP4XDBrjMncQAH5TWfsgbY/wl/QlFdgfqT3i7uhnwoD4OZZTm/v+qX+mpp4LHvLNNQ
9aNdZU5xL0vSERLydl2/u0WTQTTtfhwnKX/kbmXV90zWavMx77LBBtht5QknPYiWUjT7wiaGkl+2
k+ncXw1cs64PLeER1rclMz0FmFLWmuCvmYx6EkHRN9sCQLzEOtDs6lmbVUgmQFTea8IxvbdN7BHe
epCeYUDCJg018OYwlqx6b3RbpPo+AA6XnYHfmRW/UOSW87FrLRD4i4SE9lZPOejQA3uJcjkpb/ba
u7Z3mH0Bv2PC/36BH9xl+44Mb3BcHrk11VmZlmc85U43t8UuQYEoyOie0KmUdHMmbxx3HSEZbX9A
++iAxcdkNzvOzQyxngYh8MRuAZVeCE9DaTOyuCVgtDVI4VsKGfmQeh2aEl8Hpx3Hj31ySZ4jxakm
IwLUWW8lhC7ZE658w4kddeX3JcG9SWtn+ldnCmPRR0TnC8k9g2/w1/a+GvR01hO/lXWa86jNyFXG
hm+ZO6sQ/NyQoLWYXAlzJATvl9nGytG7RNcRbsOa6BTj0Vi63tP70Zzt7okphQVj0TUFHF4sF129
V7oKcuCkI3kv0PDTS4WJulN1iHO5DKaDKsohmG5c0KYWEaCm8LsiNOAYEmLj9Y5CMCAkWLKfNs2N
/l1nIo5+quulMn+WTWJnRzuqnIjMd12DGTPaz71mbzkQAnYlS/YJfjr51a7xhkkd2KBQ52ZjUg0A
VJPuu0Vi0Pij1q2NdW0hsne+Bq2bi1tM1a39Tta1wDvMUTZ7m/t+cj0SMUu4Y5C5P+q+aq9JYmlv
Hbt39k4t9LHyoVFYicUGIkki/d5NrZFgDd8ntCUWgRLLLnYmVZO4kZVdejt2KZDUfj+5UZDGj73i
IUzv3EUFNgGyc5NTPX4Zl82nlreJCyiVcFySJhBVjuV1puN5qA/k2MSEernZ7I+ffcNsl5+GE8Uk
JQ6iCvSuIzF4+b/Mndlu5EqSbX/l/gAP6JwJNO4DyZgVmqWU8oXIkYNzcjrnr78rTqNudx10VaPr
qZ8SiUxJoWDQaWZ7215kB9rOsD3lIqVSSMBtm6KJSZCW5RZx2gC2ILg1yIpuP5EG3VtH35zIMTqw
7OjplPjqdFG/WTzr1jki0NYbOuzpJIYEQD/XALydP5ZQC4tmSAOb0PxhqUIQypOc4J804ZiR1mk4
ishDcyXI6IPw7zV8Bkoze5/2agwZjNAJ0w+vjRxY5zcIQrt9gvIcqI+FoDkBYYUFw/E+hUe9fJsz
AlwJ5FrNDtRw6k6AbrTqCrAlN45AIfZz5vlAvOTaE1N4R3K3SXh3BcSZsVsfpETux5VlaPGxwMAg
G9iRnvOb2Hxuu5Nus7Ct9r5EP9mDydP9vZrKsWkjeQMS7V30Jf8lJzLA/M5lHSGfBUvgFnXEo2QO
H5cOEt6y1/kwVT+3Eu7CVyDCcFahkanGaeCBNos1HqTqCHok6abzsgcvtw3YbGBizZNZOAOPF9+b
QI/w9Ex/rpL87ifpV/P40KZAug68NZnzowocMBtsZLhB9kYJAocvqgJZZ1OU67qZT4FywI5glQdo
kUWobtAb48GZGmuO/bEaszdy1dvhaPaWnj/IoHQaI1ZgDeW8qyD8kTDczYs5PY2KY+mqy7y6BcZg
VomFH5gyyaotDAilblvxRNo+WedNtRYWMaDEoVZfQER6W/tE11Gi3fRu6JXdZfW7zd/NQnfLBf2U
uMfIsoBmHXCCC3ikKWO7Kohqs13r724FIsmNmjCf5xQIZ+8AXh1zkmpIXTay/KEkGZATPk0X5xvJ
VRXBwpBXBzFDt/L7Dtywxff4ogM/1A+1lCVBqLkJ2S04NGLqA3MnMmEUF0Cppl4fwJpLCEIhpNFs
u9rbxrWKlBiqvmCuupqpmbRgt8s6aTzpE1uoulvbHw2bbXRP5CFrv4zSdVsttdsgjt9gMb2bNcFD
pebsMzValwpi6Qdr+SX43bc08m2rnH468xziHiN5uIEjYyzNcHSsYLZBGpkpYwoKqjl4NkeBPzYL
NUScCD2MYcPvIt2mFRIVelz4xnlpWkUEhSc09qbljaMHYqmbwEvegsnX7xAiu/6SWpLUz1L52/za
VJuero65toMZD0oWrk0psnEGwGnkdtzyt2XWfEBiSw++6GPbtQdYdeti1cs7D4HS+Dr6cLUJkLXq
1Ad7Edr5rzKsmhtqdQSSfHBaOw9ErCpPhXeuqYIMmt/YyknHheja4rg2S2GGSQjVjqeIMjicnmfD
vyFaHUc5zaONr2s8peEyeE+bKc0pI0ujcLcytiD0NjompHkKsFJmtn9roRvgpGCgWjaWfGHZ1UvY
tDz5I3KE3eGrscxT9qu78SY7PMfEqUJMxuNQfoK4JcEkMuaqtL+IKSwBmChyVW9A62DcjBZgCtlG
YgdrvpPcbyv1oxtBklrLi+tNvfeM5G2HL8XmKhCrxOYLxXzYUwUoQhoGvp+3ZbI7B07qlu8VfKjm
h28VnQX/qIEnr8Cy9sL7gUm0nZbIKryq+JKtWQpbJwsMSqVoYVqjTrXOy7SIeK7l1js4xcIkOXsy
c0JIlTcMfLRSImOzg1tQ9lpxQTYj4SPV5BqClRGySSAigQMn+Leooeie8nzUvINyXcQdJYoTvNsV
R+O+28Qt3gqisZaEddpS7hdlzb2MHI128llvYaufeCluBuxlrGp9mc1WW4+ECAPyDb3FE5FfN2Mb
G6EcRBWXZMKlz21KTPFJLFVl7TeH60N9PrXh2+DnS882pc7Wz3TzyfKGG21AI4tEbrbO1QCcaz6Z
KwHYdgSNb5NtxCKAWxVsSlU3pCyYtqx0eWhMTd1QwTiFI3d2qDP/l4Z6KrqoM92Q/1+DznKOLoha
oiPX1PfPACFb9yMDR+eQCswb9gTXxZ0e8ra2p/vFoH45p1Xjs8lHYz8H56HR/fBbdFsz7UxIZS5E
6lHk7TGd7HL8kB3ZGC+2cqr8eZqJvQUqzA70+i4LLdURITqfRQTYwm/fAdgZ68+tDkQjdnY/LWBN
LdTR+VWGhLSn0ZTN8B1XRdC9f6wzAlGf8yI3xjoSKUjVX2KUJZA9kI/1+8whwvvDrLBweQ8WI+Uq
cD8rdVm2utq+mV1XPq00ge6dPxo9m9PDaD5CP2efxS76InwriqKcanB8Tu9eDRlK+WmRelQ+SMYj
1r4vuQ+/wdTinowlhHWXhS8R2qxnCufXlLZG+LQSEbDQa82G6R4bkwCZE+o7rOS2sob8+xr2Ab8+
R71cH/y5qWCKAcYdmmtmrCVwhyyfmw97oeqEnu355gnKWafuejNf7MM0FlK+um6XA3omb9iqj1Xn
4EI0qO3exxBW4wM830kedDkYhoJP1wTGa96pzPoF/3geDzz51BI1EK9ExGPR51MpSksn5jCV5l3v
jGn4TuR6Be2uD9wuAbkRdG9L44wVKNt64ybQmz+wuTB6VGRPhgZdTCy5TJtyN7nKkMkUTIP/DAxu
sc79lDn+sdzmqmLfYQmrexLAJfyKeuP0eV3CdXHjFjxgy9MmS28YsVKPF9Occ++ZfDmQOnHa+BV4
V4g4o/MsB9MDxkQKu13uQfO55qHTdXBL9tZTphP2nkniJ6Mhb+6oOv3pTL688HagJLNsX9rcm2cQ
GV6KK3cr6Yr9Qqi7dJLmLWtybGEdF7VDsDKAgFkOJ3MdxiCxaIyr+wkzmwYYuSErezkpv1k08tog
fjRsGN0vbhDYdzWM9CpxPaPs9uXCThn0wCzYzAtNu2x/ZF4d6I/Rxw1LWrX9J4KAvSfvIeu07He9
Hvrpzpstrzs5qRo47cU4mafC6cVyx1oq4RMR+eRO+BXyc7fsg2KbGkDc3A+PHkR1dehtup8Hb9JO
R1EVIGFOTLGssL5CnrC2+8njLb5lDhvwqMqTu2aOsSWTlxY3TAKgmpBkWaiyzr+mSv51v8ut8f2S
yJydFp6FBLfUrcJVhFT+9V8a7Px1w0tZKXfU1OcnwLHqgqPAvJdNK/81BeuvG15WPYw+FdJ2cttc
R7MW6nVl3+DpX3vtt3HSfxKzfXfrVWPDEVReIc5WXpVfbrXyf/Pa/xwq/heDor+ueJWuLdvMyOWp
zVPXy3Ywb249m9OnJ8guvRmxQ1VmyeBZBh/7td7cvUlk8q8ilDRZZZu59wUfJAhsFkXXtsROF5Ko
bzj9Ciu+CNhpTJyxDvgPunOy9GCpNgQeIzvLj6oqN7IrSNQGHsxUiJyPtUaoK0lE/28zcG7ztf/q
N/zLQHJR0jYmverTRDyaca6KNjRcgKWCjPiw3RiiABrYHDdhFmDAQ0H6oSvGBygIDoenR/I6B/is
d8IdjH6/VKnuj2FtW+6dB01TwllkSw7A3SCNEK+06qtG39OKe9RHw9CNAfDTTOuuf8AVObOrQEw6
tTxudHW+mehalg5TSY+7K0pIH+4OkkHpJ1afrzOjBA4D6yC9zFoORIWL+bVuYZEbUeWBjYfXXKWV
Kekt6aYhqNuuYIyitkznsUkyObzqmRSgXQ0NVIMvCZZwurE8s1Hey1nP0HX+/Jz+j7LC/2kK+N/l
hf/DVPH/hYCv27H0j7PCo3bQ87e/RIXzFf8eFW6Ff8ABBfEX0vGGrn9bcZp/6YE48RD6V0hp5fkU
3cz1+Ze/BYUL/w+cutYN5mZ6pvknmetvQeGW90dIergZ8kU+UePYl/7vv/1dGK7+y9//TzPWj/AL
B81Ptf+U8f/j/nA934VCJhzLtT1YX9ZfUw3mYMjMHmNz5PbbwkzA7jVz21z61LSgsU2GaZKnpw/l
OngwVrP1wih0dQAIFa5AkfBgX0XSCkqwJONNMK9FfQPXhNmcoaPaIgSeXFsVjNExk+HZBFQdMCfg
8HjD2+EBG9j67EsxikUfPXq79BrOWfXNnDfGPshEIoyACQTfbLuGj5KH42O6gKT3aUd2MqUOL/zW
3dMTUS/JXH7S07tgTdL6exjORbwtRQD3sSrvjSwsPlIG4vBAzN99MYsjkeb53psa/3ehq2ZHgHr1
2FdFE/tCDDvHXKimHAbVkd2X+WOwTmkBCCI0i2j1DCPmypHSYPordqPRcF6tpVMPfW2kNczSNnti
Kh1c6rBwD5u3Lfc+Q75Yb/BVo3LU/k6Qo3Uv5kEDWVeL99NU+jO0stsItOHwoDZ+1NnMcNdnnLtv
na3ZrWkJ7gtxbjlsA+xJutRUnG903omNzjZ40D60HdGYkBz86tXtmvzU5Ev2GmYdtAyDdvNI/xjs
1rUI3miR+LoeQWAHgvF3H3Sf8IJkvI7bDEihHM9aeOwBrICs7Tx0T4YnqkOddRIfzrw35haJ0Jl1
ZG+Z2Ldgz5Lca9x9C8jhAlINYo1dG8nGmsSbBEv5kKfiWrTyrbBdGQ1r0IeJtRTZ+8aw/lJngwN/
LZ3qn/0EStSAhnsUdr0UkUFSy9WbjYU6+Ma+9Uu/inJeWx2bgtJW62k5a5+rtdD7s9/ThflpTHta
LscyXkJvyhlk3MAzTil3XeO1hzDPt73KgYdA/XBpZKyB8dG04h6zYLMVIT9P33vZggfcBgADB5Ph
ZSdO2ia2IJjsa9OjHXgyXO9C5d27PK4vwEonUPSrAaWptw5DZWXX1Jq716b06/u0Hcqfm7N5Q7Sy
yHGqBpLNFiJ+dqmTq3evqcznrQHhq8Ig/6E1pFC92eWhaVoXAIpZ3iuPqRX5aJeet+2xsAN90rV1
gwxtikkpaM2+ru9wTXbHJqN9doKxNCNapZyBhATHI62Oi1D7KgosGBOlu447r18b7qtcvzpuIJ6Z
OFgHEvsUlJz1zSoIrnE4PKgt25zdr6A5jwDQLpuRd0ljia+z7ZSnobaz57QMZ3glDmSPtvNkMlfd
8hA0C/kgTMwT05jcuAKivW1m/QDJt8FaVNrXlO2vB501230DaDDObFdf4JNv+Y2g4/xsM8eOAVXP
J9qr4gJi2Me7oj8ElNxdq9hYWv21uaFNhti3vffMCqB7ZllYZfEclkOwX7j058w0GOaEau1O1LWv
TapoWMK89/fpmC0fw9YiLxTrDjQ1lzwv0urrDQ0Lm5svG/qm57OzDHG7ZdxbC8IdbF/oW5D5CpmD
weotDB1MXxgb9H15oqaH85pm1ReGNfZZzcK5yIWyQUAdPLdQfky//8lg+DtTH/9RrSOEXMMtYo3w
RFQVI5r3BRDseuhDDsgQknd9NOYmy6gupDGP37WQ+XS7wVyI633rt0HkFpCWEp254hjS4H2TDrsL
FS1BrErHu9L/Adkt8RoSalZAFvd16DMA4F1jbgwxStzBgOO8sWxGIlGGYJM/YTYltVFkFaF2bEfC
+wK30o7XZcqPujW7o9V3JzBAD8bG1JnBUHm0shXGYG0nsljfu2w6K6hxHj+D3b5pF6b+d8fpziwo
7DvfYTMFarpy1qNZ5fcZYzPgi9XLYA9LtKRb3FYqMVGb+NeDFua+ZvhpqvZYQdwK/PWHU7yYIKqM
wP1Um4hR7/ainw7tZF0Dq98Tkh3jhNnZdQH9Jbh0cJ5rp7pMtX1Jl/bQkmafbv1hy9WJMQrjZNS7
3or8nuTBKaSAsvdsVTysNoQnNIowzDkwJgsGNZLfANYcnloXm1qfb2jqSNhdEUkjfbbLhePAOkoe
P+Cz7mYCow1nfaSYhKplOq8caaGgP5/SiGcX5KjZKkCrNZK+1x+99cmuZ5vGE+eXVedPCsbejtXd
B2VDv8vKFwJy9n3VH3qj7BNVm9bRNSvnvqrc/CcSz7adCzmLJ0HC9ik3pE5u2tkbw5M+3Ekh31jm
yY9VP3Ps+bbAo+KtQzxxfO77uaj3DIWM3SA7KGKZ7+7cIfxtgWM8TDXEv60Rd42T/eg8DhGvnTey
nFInntZtPIXL/B0X8XBNc1PHy9iTHqHy9MFb2iZRvo3EabdnctmaeMnBS1qu5+7D0jlzEDIQhMyM
ZKjnxIT8Ldr8mHXhQ+v3Kyh4EGzSCNpE2Vm3a1Nf7ebgdu8O0890a6+iWE5+IMfvW2NzR9zWeDbr
mBJQss+c9sU10xfXqHVMyQIbzmPU0E90AX8atD075tTcQxTez6VxLxZzu1a+vzKgm58QPc6h29jx
0nB8VEv2pZymLAExfB5XephUP5mZfadmi2MRMZWpJ1IIAUNf5rqFY7lO85FxcnNVzep/mwEWn6Fw
NYd0oKmIwnAp9raqYBdhSPrMkbo7j2Nb2wWJZz5oR4L6u+A3qqJ159VU9a4q5AeMTeNz9rcrzw7m
dxCA2VGA8fYLrNTZa0zrNChg55x6c9y4xN+x4PCVjMpglzE737mzCWlx9KvmMOfBp2BBJjb89GWu
ALuVJeedB2ZYgnqeuqTtNaIJvqZH8uwRcceBgQmPoqLbvqBRzHHYVw+S/MWOkerXYdOcesSpce3v
pnkrz5XuT4z8PkVR7JFA6LYCvc8XxfxT20/uVlv3dcmEZCwcEPPCOBglIYChZfyGKu1cs21+ZtL9
PLr0kHMn+Px2l4GlUQNS9JKH8neJYzqmkfOS1B5klBXboZzC9iinyU9yilNktRXIZD+E0aDM9U0X
ChmrovTqVgM9Wtifgah/uyA22eIpgyOrlRcP5ZBOTH3xmBzG2dQioZY+pLO07vdAsOwimRxT8Tvl
fXft0qU6b9UikpuWYFkUTYx9v7GWskBB1NtJAs9N/Al+/SSe0a0eSvrwWKVKrHd97utH7fv9Xg65
2FEHV4lKDe8gA9n+zKytr2Jh5usb2Z/hHHsAQb+5GsV/CiobLF5WaztqjPUGxhyeWt6xKCwcZUJ2
Nd+tdEEjQUJJyo2BxWpM/H2kXTSOQoY1ALHMkcdUw7MdxtbvdgXX1IygayONIFSssarrPGP2rDxQ
6E1rPzXarr46RsYPtLbgIS1lfx1cp4uAnqf3mbdsjwM6jH2scWGhnVVec0VJUl/NZSYQmSr3JH02
U8pqmU4qZ16/WhDKqQWCO8PwXbCyG59t35A24munWN6WjKT98oNgh6lgBreJg54ccdEicz70qihx
qsqLisFVe8aDegca83ED6Y4pYflOqy6OEnJq80g4n9klJH8F0zuJxEZ56IaUHATD8ObzRirgcjCn
sr3v13G9jIJ5gMc0d0VniTUEcX0osUKIn4u76aMRFvlyFYMwvaRug+fUQaQ/EsCxQpIYl/4tD0xu
GHdoxLcpVPl7ZaNRxVAL3bvOzxF3Imca5kPtZ1n/0zak50WzNLj4KyDKatesTonBcqwL3Cpt2zQX
zureOHCMF0ZiFA1cwL5o6SjWwMGGsU2DORSIy2Y6oHY5pbm3fA0Rti2YsTFCUoF+roARE8K+MBd5
XnTZd0dHQMrTEejdYuRmR6LZLZk2/PM2osZ8SLCEzrHzgsKIezf13WTMG/11WbqASLa6LnqWneHd
nXweO9bj5BD7yhwX98dI+0RXFimmt+Nu80TQccNmOaw36brfHezrr8oy+ukES3eaXtRUp9Y97SWP
aV957LU0K1C4KPRXqSYes/30DfWkgXWWjk7xlNdh3Z3tHGYhNhzYiMepqAQS4VQsZ/SNbrzMSD9I
CDW/ly0cwFUrIpSdDSR5NQQb2mVb/MKOmJ1s7Fjfq7wJE+a401NqDO4pWBvvMa8DM0YMKNjp8Yy4
9HUQ4wJnCmO0cHeDxcgfF2uqXossSCo/j/lYnjDcbInMNy8qDW0mrMG9NZXxcCMcWlJ4p9TW/lFJ
P7FL3T7w2OhguNHD1nn/UVZBt/NGhT2k5tMjw3HvM198HotiaGOnDZnhTPVH2wbfUq2Do+NN73AB
VFwbfp+MTiserVTlL6npvaAjLIRu128krLa7Oh1imapzWGdAGuGgDoWTzF2HzlEZF8EGCi/XftWW
iEsHP5DQ1fvsdd1+LUA6bXgIY3SnJ6Svzx7WLX1BGgehZUZG1x4sOfwaWm+3tOs7Gu79vJZf0nF1
nEiNy8DUoHznUn8OKn+EJ0KDZ6hvVfvIMP7kNsOP0myPtbfebVvtHif8LV7JBVjCmOy1xMl9SIQI
JGgep5KtZhCdxrvVmM9Km/t8Eg8jUmE01M2Z8N5fAHm9qMO+cI+54cWpQF9XZv2YOfOz3NRVKGsB
52z0xB1P1yXVl9S3HofFwIZlDr9Di3GIkmeZLuudbYNMbCfK93aB82hRGKvpaWurjzUMvtKPz0db
pidP2euN+Zc03IZExh1uD8GmONbqd5neVM+U1DseZbaNn2Dcc/hO+IW8r9WwXfKxWqIbljrdtLM3
0vKw0WBkVfB9WHk/yHwILPtzDfOomebic831ErOUflq39LMKyh8OoUIXYTZfmXqc8MXDjKyHpF6z
bWe19fuSWeZudKYDGSHfDPhwicF2R9R7BX5EJMGIme2x5ylIhOY93tZpiSdr+zY4fByLpuR1I33N
rCOdxgXJVYFAx8xgJ63mJVt8J0s3n8Jk8LvSqkZBUP3sC2PfDrkZ2RzoKBXlZanMu8DHbIcKCHsS
JntUC6Rr036e/fKtke6TLqeDct3+qZgsevyAdznwTsQZnSyq22AbCZJpY9k5PqDh6qUz9HEAEtv5
DUK79WJSuptLdl/K5X3BLPJWjfWuKtLER9uwQ/lmm1OCL+FMfswJsu6h2Pqjv3nHvietoUcDXnwE
jlk3B9OaL9OQHvt0PQfjQDcv3+DZxpjqCYzNTk3YvFhBpxnSVGfRF4nAZnAXmuI8dOKAbeVka+ON
BNIm7sbi1+JoZyfVZh9MZzina7PLrPAZ06U+5is3OM95hZfQ2Skh3YgbP67W/hFrYvAweeqBycmJ
Ic1HqYufKYXhxiM6CSDz3he2M96xMg0Eu24/mRzbl7CzmqNp+Umfc2KUUyMSXN1zUvZG+DjjXIqm
sslQfbW3o4+Chins2LFZ3i/mBYhyOtRPVY4PiUXjS9Hz+O2Hao2kWT2wovoCJ3sXlBjkPH0NivTV
leTZzGH4PGY5kwr2YmBqmuQJKSYbISHRduwz1zlvnXNGO4/dSe4c9vOOjHTMCOlzZznuy7DxuXUA
aQkCFpWhLhuGx71cmSAx6HhiJ4bdI871hbnkkUghOkODsfl0dFG1D8Sa7a25xv7Wut83J//QRnj2
Jbs5a8CNUvgidmRzb5d23JvhSWUcV1IPEdaos19tu6DGFYvDswxCnJHV0VlM42r0932r7upZsaQI
E1QOuAMcESQyDOPGSX82hYrMLojsbgmoJoakTNfpvc+6JFTZF93afGL1QfPIbukZCaV75LyOGtUn
s1sm/nCbzvu2cYU3/IzRZ181Hl6yZzi1p14Fb6aF9LbVzxZvuBP2p9GiW2uo0QUlqSX3nj+OkbmZ
TAdbO4ym1HXozbd5TwveUkOob0G+7TBLvPYzrXhRkSsnQCVEriG7WJvqOLXWr6Y2jpvYfgc3VOnI
DkrZexX3dHr7Ae0YDcv0WvjTNRO8dA2c2a685xxiaxSUwU43LlNAc1BgmdXPSTXnWc5fZZlfK5av
BrEkXrV96bvqU4QydtOOYqXzGMU0LSLj/Bhk9q5xh8vaqOtMzeEj33et875s8GilKL6UtXyY8Nk4
o740yrlHKfGv7s1K5KYMMXoJq8tPs50HkmXtnQfp9vdE8y2RsEJ0JrMa4n4QaGjyHao5kEZK8bH9
ZIKG5lgf0rGAIJxm0LHT+Q7CvRkrj+GuZbCzu4zWW5a2yVBnNc3cICJMlNdyG/0INvVLYNZQcZ0w
gc2617NGLirMOpa2ex7cRuyFldmHUtXfKoEaTHhSRNzhGJxEXjJMFc6ns1BQQuub95XDYBvcdU+z
1fXnrnZ4W/ImjxnofR+5BEkRzv5h9vSRevBTasOMRd7vvEqlCSUpjF4dPtVl9dakYzh/ADfBcH0u
nDXcCFKoKkRrvmvRpl6yaJ8gquAYoAxV5gtyFJEIOyPolpUQaZ9QBDsep7yR+y2oiQmxOtlv+9kQ
6bPOg9Xe46Ap2gvMSJnjOCydtw1LKN1F6rn+zpk98QqQN69jeAVExcOQ7z57avVqD71p1LRcuPha
P52nvZSD+xvdwn9ut2l+VmaAiQgnycJ9TvXkRzroOCOyCiHxbuuMTe+8rO8+ZzsTyG/9auCiYSLC
k66e5f1Wzsazmt3ug/U5f46B7SoVW2u+foSpnuizdb4We5kxi4/LnHMiLpygeLOW1MO6kGoofoM9
+16cLc2WHskx4zKGS9nwiegct1eHJt98fSrDFv8Il91mYVTqkRE+XorDsrb1V2I3hqc56LcHscgs
jxtBzRv/z6W2fyig/Z3M9k8Fuf+NUpuDzP2Ptba7X5qaof07Ku/tK/6/1kbWkmcGtueHAsWNJZF/
19os/w8TK6ob2i5iGn+w5Ps3rc0K/nBvAlyI5QujJrrOf0B5bfMPD++mHbqu6QcC8fwv0to/ldos
7+9XQHChuKjDDi/StvE6W3/NIdH+CjJlgdRNdyMZiGZn2TYjItZsfCC9E3E/VXeVaQ27oR1Ze1Nf
VT2dUm86QmznDDHz8eBK+gc8P5Ht1Bvf4+ar08uLskemNp28663geWJczSd2uJ/M4nXF4P1gaLVn
C6SMQ/9noOwfU03J3s8VW8/DY19Up2kov2ZOSMeSUuByxy3vzcBAKbBdXI52/57OXpL7PQUhxsNb
GfpgN/lFDbaT5E5711TFwTP0I006w4lcTDFt/6nB96+sLr+ATDil2IkifHW/XHv7uk7LTpYB7gBq
UGVMv9G/OAhZ9qiz7XspqwcO25quoqrOzi1GwS+/csyMDKX6vZ83v7Hxt3Hbjh99Xz+Oa41R1aQc
c8MfbnEHLepU5O9Y1Kavpemq2B+Q+0csklE3ZxbVFa9yGtg3iLOsM1BnKn4l5s2DQvcS/nMg2TLo
dKlizGwdA8Ptg3c6GbDgHsjZSyrG7gkW9outBS3kqB+aYn5yJusBryBV6sCySXuVIQ7Yum0+t15U
UdgtZ+ztfjyYzdVt0yYWfV/sFqPtdoG0TOS0W+Hv109sC+wqWR2mACtatj05aXWlgb03QvtMNg5m
A6N76cfyOVv7PDYyo917mIBnx/B/GEv6aPgek5JAJwxFxoj5UI+7cVUHgwcNQBA7ZNhba+PCzRCN
IqCg9Nqjrqv7qlzYrejGx6a3Xwy6/RfZI/80KRWTmMPmYI3bu+FkF0e2L6rfKI2U+l5gr4ndxRa/
jbSzohED/nEiuTFGKUvf8YJkSWPn2b6Fu3Wy1vmMRX7D7ZCncY1VM1577calu6hEZs6BifJj36e/
lbCv3th9aSSjyB6VMVpc+VAUyrqDJbW3Jp/cl1WvtEvuEpcqvBb9elyZXCXwcM95jRd6WMf71TeH
aOgmc9/ibn7CuvnsFAPSX+UbERtxvC6Vf8iW98gKMgrdwqGvz907OfYffRW+mUZ19at83efK7OOq
sJZ7p0G829wxWcfyk8ESYlCv8Dza3bsciSxRVns/dzMbKE5aA+MuvuN/vIrWxxfsg6YsbPMYltfK
YfycFtwbQ5kZcT0qbJjOLCzsmu3FoHiINXmLBwfHZVKIkPWcBQR8HlQ/ZoHLvin6NqoQ0v4fe+ex
JLmSJdl/6T2eAGagi14MAOckOMsNJCIyEpzDwL6+j1eTqRqZHpFazsgsn1QlC4cbrqke1RsOmTpx
DXmx6Z0Oh6nk1lnw/U6S0AErgwWdvz2WfYA19j7Aj75tei0QXXl0CDxopB4CIxVf1Sh2ok/zABu8
CstUlvxZFmoWAZIcLHiIi01S3MG4tJuGL0gyPFSRRvPsr8wAHWzb7DueziPIL5xNd3+D4IMiIxRh
ml11VuNSmr7KnPhJirHh0gxeZ2s2erzXlBskqX4rdEQkIykOLFMafxV2M1FEEhnvSPhPllrOS7xE
gTkrnM0KBKkZPAv4Gmq4VjESeKXskGGXSLg2r8EC4zx703ib76uQhdd3cp0vIIb4Ue68l66lzjwE
zf3kaaeloXeq8H6vzvicZdNrUVpBVyY1Gy21H1Anb5OWOqZdHN3FdkNWQRzNcTn1YIG+jYvKUZwF
9eJK/pBa2/dDrvsLSacdF4HyIhauQTfKKI3ToEQxqLXxPnHVNatzzgGdwiU14X7E8XRSlnvsc02E
DXrQfvX0syq1dzBm4Yt21H8yV8JPuJxdjXCzL8i98shAPaJRzqG7dvMZ9L/aKex0vydzF2b9bOEv
0I43Vk+WU3zk3WO9yH01aQKlgNsCew03A0Stv7IA8jkqDmvdcXQrYxxeF1v0Fy0Wx2paN6uqjlwm
ex1UH+lPI+7lT5Y5bUlhWbwaSieYjLX5Jp7UMr3a+SW3kzutmWOcpaG/hVJYMEeeYqs78d1Ufoq8
0kOrVlng5Mu1WEz7c1TN7zQe+l1nJNxMB2vfeSzFqLXtNBA5oBzIxx4iz2Mfp3iF1EivWpq+rlZq
b5KxPOZafkjZullaGEijxnZZm+yWuww/i8NOvjYuTnbkRgdhV60/x2Dz1UjGcKw2tzXrdqsu6eC+
dADHk4pOSJC/daMNVvSy3OI6EbnJpYn1H5bHvBhOtG5qkOBt0hnVpraKEvyT+TVNKhWmI7coeJat
V+EJ9r00/HZu1T5JPPyeTgFvqOnRHPWPOV23tcPA79XdZ65rA3MjX/5J5jRnaUV+odx54DY4faRO
1DQ+YqCxa/vU9nVigkzLUbddOhg9QDJsyt7W96LS1vd5Xd9cG1tWTgiyVlPyrtLEvCEX2OxnCxol
qWbcmZpAZ5rFI9ishjZgEU8MnTmK/TbK6yCxU/WlJ7I8UPaf73t9mA6rUbchuz+WV2tZuFB5Vfmg
w7B5C35LZ91ZMV2M2KGWN2Oj6k+S/fJllffPmT5Oweq8VY01HEjwmNuEFA6IQlHxOueU1XJn2FgF
inY/Rb+83nF9p2lMP9YnJPU22fYe7qHOvbdqf6belufIcKdw1aw2HBfrM8u8HUCPdSgNTX9q4+GN
6jReZs5j5KjdMI3yzYzrNLA67SJjUoC3LBKJtqEKZGsgEPW8Lou8GQ7S1bfLza3NkyCq47uhyo6J
p99EML8ujaAWRu5bVbtPIxalOjBSzRrkTn0us8nPUtSCwnp1Uhji6Ja9KYKyxaGbem+7REa/hTGR
AVec/ZJzZ6I4lsqiiXkJBBonabqjD3KXDLcvpR2HTYlBwR4hvbU3Webw0qzPutJQ6blj2HwjvAgY
QT3FQv5aauSgZebl2h2mVN+mpvnSFzPiyk1BA8z0lgyaY6nxxBxfAfUWiXE1yBZU0RRYQDwZadnS
FD+iL3a1OFe6yw108Rc1+lYe703rPq7S7wKBaO3tsLEV172ZgQm9sXbK0NHiXRmpfZQ2x7oVu8Lt
CU/FW2XbR20Y3J3hdXzkiEXbdImdMDLXx7yyr7ImJZejuOygbmh8sIEV7MkKZKLUvlXTq2vYIjQX
3mjDYt+pin+3pX/Fjo34yQutX9Y/4zhdsPayrYUpHVX9vjBQ9lOBwl4x8xHWWVfNxwvZTijVVGTs
xz66pKr76vpHTZ+eGtMO8z4KG/lU18UHsZu3qjawiNztiAyzasWZq/PBafVra5HvvLnvdUb3+jxh
qjV6up37VmItL39o03234MVvB0Rutx+42D84HidrUliI9blPC5pj1E5LzV2SC/CNZpdb0+9xKjcp
F/jRHD/Wdu/p8a5uY6b5bitL7yzzq7dOv8ZFnPv4rJuPsb0+1LN3UoA3ptnjRrIMPOnONjHDFoD9
RkrRATJ3p85kuKGs6YLU82kz7OZzXgZ0FTI0NdWXaMXe7ukeyC/D2kSBHrdW6NE66DcVvw07dv9U
OQ8247R5XmwnHFbv0rb1XS27h5EOZA6RC/ca38nde2suN2v3iBA6+3pJBlGgIKbLAIQmLnq6hEMn
ZDhpvFFaHVeDU+fgLR8zk1pkF29pWlxIwvhWb5wc4bymZvLSVGbqr3EabxZjCAqsvSJV97Whf6Sx
VYRjLVGsErVflLwDDWFLZehmmb/O/QL9oPnd7B1U5b0ONtNLO6jj0unbWchup6T2AKv40jbvzmyf
Z9v75klKw3LIH0Vc37LCSeRzG4k3UzJ9IQTQxNjkW1GY5gUoQO6qptyvs7hmmX4/2SuxggWBqreJ
Hqkp90vnx06t1O/U8ppq3u1KkQQu77L49liO3sfMsJTxPtMr7UyoBm7xRTr2jqahhFM0ZcuPOT5W
6RiCQt21sxHEQp1yXoSJBp9jjrwH1GwdIrJOhm1/jOOdVzTXJe4uUnOfPBWFeSffTYQ1g2OPF0fX
BUo0L2r9yu3PzNJ+Vnki0n2v22yZjAl35cnDslj7flWXulXyoSNwP9cpqXnrlU5lK7DMZZObQzDx
t0si7WpN7NJ2h6Mwx82SNn8IVD7M8bipm3eROT/snNuXWXWKU32+xoblJ1N017SAptTnH3lzc11b
fTGQ7EVCDPM52qaGOhjsSkhX+3fV1jlCfH3QaimCqSDHpU39pbgJ+QKls00Q8rtfORuUERlJvGbz
1tKHfAPOQ3yBV0NRTgdtiq9Wx0yK41ZzcxtHP+0n3C5ikORJpo2md3GAvQZNlTR/tGzwGxF1fEz6
I+yJu3EMTnMk0QEJd5IHA7GH/6wDWbjPUZN8NGXOxEU1SGyIa9O2r+NalMEsqwkJDrcsWqxXru7g
LPm4hlJmX0NjPtWarHfVkH8mgoFSunW7I//3Mo6L42PlHbSS5VdEk96pL/8o86pgBtLwo5O5DJwp
+y65tQbdOuvHqK6dLf2JCgrf/oqn+hFfxAoN5d53RJP53UBWl7q/E7q6rLF9zU2A9SwzbKxRmIii
X61NFAH80VyGXtfGH7gTVqj1ZkmrcjLtMtOy8X7mdae7C7reWBN/aMoW7W6GBLHpcih6PeNHnkZv
hhE/J61TcVmZ5tvvpu5yTuKYF5gGOpZs+XBAUG/hfp0Mu+8qZHZcjVMRMcJrXfxQsMR2nsRj5TY+
Tc+bKCWoWFjTxqvbH+kY9wUCZVTURrA4UVH4BYlCEKaoujip4DYBYkh2vtXAdZZhm9i1R5g8dZ7S
kY0Qf0t7rfOBwBSXyJhpZa7n+yFCCY/B/M9pXfa4xQ3IpamqatuUTeuDObKg7caCijxjXGrb4lfk
zuXB1rCjnPmbZEXg6tmWtBh0oPNeAzVMGjelXhxtq/wDo+TLpfyVRLq7r5c655zOQAEwkX+V6fTK
ep+DZtrc3WN5XHtebatnImfLs0BW3WPTn5hPC2KfbBXryhRPDPxXM8+2xQnnGPWzMhrdY9e6xTM+
aQmhjgZvmOuHEfHys3B3FvRwpzLSTwNiZTPnY7HzuFzv4gERZibMHRhIrN5hgt0sNzodEQHrNAcC
avJ2ekSnLI4uSy+l32HuB3FxM1Md8aqi5Et5eUj+7TQ61RUE1Xf75DPmUasc7TklFxwaTb6JsiYo
umqbVKQ5J2KkeCg+hhtdbQOvZTYLm2jzeYdvwN5H6uiFive2MZ3iTsV+5y2sa9HmkGBWF9RWdTIM
ifWXBKWojhBsP6aXb1JzPHqp3BOZOJntF/WNL3Pv3o+swoKI3ypXHJ3ullIsArq+KHUY+19UkgR9
UX51+XRlT+upWD5iRwV1BZFnxnfzkr9rVXNuiCyyvgH6zQpAvI+Wqz+4dRbIdPH7TkvCSpvOZp3d
yxKxulf38fhGFDQCaLRPGc3SK5fQcOyZFYULHJrFU7RZyfRx7TLuFT/rQEVmE2L43cak9biOt+kY
IN+wl41KBiwDbhk8ItRwFc0CWeqIr740wjYzrq1mbmk3uIy6/HSHctNL8/cwNT5MQcB65fc8pVeI
3mK/q13u6Mx8q2zcgAIlrhmquqZUnvt097ZbE9MA6iVcik6hBPL9Q0XzlHdus/YhabJdPVGOS55o
E/OA4ZQ9w9ieVgEo1A/wiwivvpkZ+0ZXJ3f09hW8S5iM8W6FBcNuoO2yAHAz8i37zY+6GT10S/qz
LuWTASkUKn3946XRIzDPJ8Wb70BAuRSI+c661XmlC815FN1iPnBc6HdWeUx7RXFHZcjfubNGAf4g
+Hdqv05VW0T+0t3Ol8yquYgcaXKyZuqEztpQLmGraiAFObmgr0ovrd2tKOahp3Fi0wusjLLIzS07
NdJzgk3S++w0YW4YG5Nxo4/1AGsyPoAx8/1cm2G3TlPy/4X/dFgOv//1XxzBM044xKR7wGaFuH7b
c/HfGwH/42v5Sf/eBvjf/vr/tAX+zgZwJb4fOIpAfGfnwH/ZAIb+F0MRArKLOs/67FuhUk+tT/Kv
/0KCh45ChxiB8GxKgRzxT7kA/9jM5EhpmgZVGRbpZ9f2zP/VA4CyRO1vhl+k/BuWOIzQdTQTdbEO
xDfnZIXAe2y86KnS3GcupGbB6V42nfvY51bMEyy7sWi6X4TBOoj1Kc07LtzFraU+bPXEdL7/ebPp
/zYb6dYr998/PP5PlVZ///Dc/u///qzIv/j8DZNglnQ923RvraT/biHpJLJuzwdPDzkuchC3tUb/
4SEZ4i/p2dTdOCbxJsuxMZ7+4+Gx/xIk7ySPle3qBmXN7j/z8Mi/JVb/Z1jLuf0RPDLCsjwXv4qW
o39MhXLkRCPAIuNWYs3pbrQ6lxoVg+ek2loVmwWEC/QZjMmK5Y1kz47AzRhN9c+kreATJP/mb4pS
SGkkONawZ01HDZw1s+oAtxVWJii0rCpCDkuYhXZthbXpXDc3fEqBZo20s2s8D7NlXxPJO44d5jF9
s03htkwkcwcvNCkF55zTlWGiddSNE+gTv+V+TaKlDiyc6Mx3LLaLnmqrTmeiTGyfPzg9o9p9RkYc
q5WNWugJNo3LaKaJC6zg6MkbtVi5CnqvtJFHp7/dtTGUIR0GSkUwisbtzMBShDNuLKr6bC4nEEb6
iGthZ7wcyar9oewoe1SEXuwNv4XZB6oVCrDXmDM2hEmzfTYrA8S4JQf7QkNQeqtMmqH028JilBN9
1z8Jz2y0YImHpfBNhvAIXa2ePtO2IzVAGKuTG9SpqkLIWQu4C7M3/kDXdAp4X8WSQvCsaHeJVtJj
NGf0tvAjULN7V1ZjZgaGFTHmTtRhqG3fOO2XlwsHvy3v6cTouNPQItyo5pXdZrTlzrzqGKJMovQb
ax3ra2WKzA1ij2aPUDNHbQ3iya1E4BRLtGxE15MpFe4tJ4QgZ2CgzJHzK0NauaSZUD9kRkRxsrqs
He5uIgr4vugKxcdAwcrBY6XqsFdjCf0t1wnqqYp0PQMsNhfMR6polts1Q9q7ylXRnyXSZrGb+Ym+
g/bSRJaOSfmrtrgltihPbLBELWmd+WWa+xy1jxRCurvtP4yDNXWGfEstRJQF5Xh72aIRligKTlRt
ktrLPmiVoZrcyS0bSyEZJwtNdJC/6qVxPjNhGRZL02R7z1k80qkz2BZ0sOcCRZOnAOdogapLHI7R
PruU+BahTkXA4BciLzoyLObKgNHmNRaW9rfgi3Ikun8J4MMKVZY/zoPr26J1v/WoKl+sbFJPapR0
+S8uDh/qYA7JUlDo9jsjbf+WTUQk8FvI5vkRbflfuqG0axuPkR7QCTVz4xvHWQQed773cRXynVoJ
KOmi1Vz9gnwu94ORRn/IRTLHjkXMZXgRj4Plis9hlBGEUlVFX4NWyT8pb4cPocb22Ked+YL2WH3Q
y9JTsEHLPb0XXRIv29pqRbbpvGo+6ig+xIRIYXCFM/V4ccNhxPBiaiMKRqCmTj+c2qYIGowcySXt
BMkvN9bhxutxVLhlU0l839EzjJGoz/il7m0xLDeoFpHbMNJmgW4kXOPERRvQPCedMLOM4j7tKmqo
JszUJGwMO/mqE3d8l246vAASxU+Joh6Q4oZO8I12F/VDVRsfNQ1S/TUuJ3HPp8tVuDeGQ5k0SHiZ
NZQkCs3uC/eMf1SXZpPBoyHpCOq4gXkBtw/rJ17kUIVJR0+CnzTEw/ycGPqvQdbDaQC4ysMkN4GB
EjeOHP7ClJZtc8PKafSDunpO9YGUEna3jM7sXiTV3UNzeqGR3YRTjqyZHx5C53LnDrMs1y2Z067Y
KMKHCUZI76TpfWWZkpRDnd/1Ovq67xQg7Ft6zbsvnSmJTYg0Spgh/Qh5t13juLx4JExtFD9+885s
OmKZNvV5j2nr1cbWWlgKtrNrGlAOsl1RIsu6MeQmW1rRZoEqqNjYmH1FURqUvrvtRkEQMqL/4qWk
dcjjr4UC0L64K0miECoiOWCqgLa3/egluyZ13QRNd+mMN+7CxvIN+yo+ZNvRNogG1qm9Z5r1vVc3
RBJyt+ydoB404lt5Uqi7pLFJ8+UAtw0vBc1eSCoIRFLLGwcuhrqoNqvVSnqFpojuJN7fiQ6ImTcv
KbnqX3GURa+Cy9s9jzpflkiQ1JicJbnyyk2B3gniGGeRjNb1nx9+/t8kbTzPYCT5Pw7ZJ0bI8R9g
m//6Rf8xWRt/OSTbmW5gZByD6f0/pyWhA9zQyaWT7hbGbWj+r2HJlH8JpmCp265rOrb1d8OSafzl
Mj1JTxqCOceg+vyf4W2Mv+1T+vtpyXA8E+JHt00LGMcjKv8PHRpFFmXlamOw6lUPoQ+OQPCyKA+J
2TiE/igAZJcAd2iIbgoZtiN2x6tjNb/jukBdl0ehhs9Mr7wNRWUsPFzAF516lBRn2RqF8o58mEf8
c+WBQTtl9IzXk3Dv+66NZSEVADlBZ91dnEEbyCp6nZwxjG3EtqKL7pFCyj1AnUZrgwgWUHXUduNO
qPm+1JcUSbimt00zLpCZ4qmbjrVr0MjUxUfmrpc5HX5EhhSlpTRLVGJZfa0aozAiVu6T88/5H9A1
0Ky/DG/aJ3Z7rUiczE7+LhwD57qMT7HZSuBGBNamjGnBys+RsBRkd/PIBarcAcWo0FFzsZ/W4rr2
rThEGq2gi/MuZF1f09R6AO5/gpVzCZzY1KB5NZt/8+yOPjuu9Y2Nulf39yX7Jm4NFIEC0MiwCXam
Iaudl5VwL/1uaREWyNvwaoolEpj9OuAv3yKvnYTJzpwmyBAW/VnKpzier20zBrhlj7q3bGif3Kft
DDzQHdJ5DqpGHlw9PiN7bNxUnZElAyIvVMv0cUBVXWBlzXMB1g+e5Lx4NAMGaSRfF8erA+zCgnS5
sfPKDiiQHRZMMPuBotALEYZik+naRushdiLJX2aKv/NuDmjf2DXL4IQ5lXKHpGW3INoOkfvoqexu
U7O1+ma+0l2X5GHV408wSG6yJCPX57BwXBUkqvODhrRFunLfWvYlLdxtSti8cmjxIJeVhnHenyhq
Ok1NRMgtg/bVQBN8x6nfDcLDQV4NuCrkyjrD3ore+Uld+pLMBj1pRGmsmRV9lbKYLVPfRFPOGRgS
yQ5cQIbLAMF6Z7aodHw3AN9Jzzlrss9oegyYGz4LfflFIcMOdq3fLqpi/1r5iqt+X9rqrjVuZtn4
HEF2RCYrD+dqYwjaW8XAPtzM2KUNxZpp1sz0MrlfbVHuZqDZrV0JjeQ+pYH0dwEdq/o4Ofo+MobH
eRQHXdpnWc/oqfnkj+zz83OlU3tl0uzE8/NK79NVXwkGu8p+NNyKf8hUn7W0jTdV1+5zWoeDSKct
YSXznopqCSzl4eVY2J+i3FBI89RAuMZNvXGW6G1a8FxzMXy1aHfNmnzTGfBKlKE9ytgMl5H6M8f5
7PrhFIvk29HpWNFm65l5rvhWdvpk0Zoz8waSFmkRcsYYtWSglRMsSwvsne4y27jrKuaffH6ghWZA
ffXOdTG/JG32ELc0wNTyiUjXA4rmY0rONPa4bbRoeixgfxZELf0oN7ZusexsHWDBLLw3iQGvEnk1
++hzpSAuYN596AjHNtFwGZpmDyBn+nqG1aTpe4PAKtWR1j5q6t/OUMC6/xZFDEDQ10+ToR37CGBl
iM047CATtm7FAZGTfLAGe9gXU1cFdml+uw5JLcd0ym0zv0o9PkVxHfZlyQ+445kSlXjmP/IgV86G
ioNgWsUHjyjXypyEp2OWm6xt6UbjsGk17WjYahtJfEEky+pgY5PatXqm6/cFnB/wO24C2tt3eQ2A
Qa6tDOnktXaTJ2mpbZIXV5tCO8XJy723FJXfFfVlBOSknYHczWnKQ89+9SoyeC+lewOCZI1mTImB
NsmHMYVHidfxolPZUM7iNe+63eABVLvLN+XRlIPS9OctEApp72UQPbPYGIUdUB5MojC96hk78CKz
QhVN7RNQ6gXUz68VSVHJV5c89xoKV7xYTnXvWHzZ1JrxLQGH9JdosLlNyoOlFEiH9UhAieLncm9I
+16Y6k1ZlCNHEvaSBltmOTLUbmleyXeQSl/H30BFzU7GpfRlnT2oGdugju0dbMHt83Nfuql68JoJ
oDxCnmay/5ySVPpm2T3ULRn6lUFMWLcb1DK+Taxg9XugCLZJ0T/JUqMvSiML7ER5nPSKazloJD/r
Nzs31icahF97s/qyY/vsVe33Yor7uCzeOc6htvRDMXqrT5TAzwz1qjMYCsUkHanu4NT0eY7prSFj
ETfJGuBgjSaf+lzdb+VYB/oyH2mH/NKoGOflNRLkcyaa8IfLItzvYpyrcJwUVHknXyu7JNkLlXkz
Eu7myTxjRnWBEXt/JoONczg6ilPeINVTYRjD3Y1nXPRf86S/A08dV7PccQHwmN0FgWHP+WaMPNWq
uYPOIyZYac22GWdSeZwMvhNXb0zb7daOb70byyvbpX5GIxG+Nw0HczEeIRJwd21nH3nOw+TQX1wP
9/CNn/XKC5XeSJit8WoaVjBIQpZDP59YLZL6LokWtkAy8KeUTZWztx8cQCbV3HxV6hkzKX47mbjn
43zh4OrOed7s6bZK2GSMNtI06tGZsH9cTafCGKXDg78krTj/zLHxNJBPCwZtPA1ec+XVQUsnJAOP
hU6JMpfrobdvtOI21ZaHostmesxcNP86vzdc81g27gN1LRaProIpGXHXVhNiM53ir352C3/0SDSa
+XcvSFV5AENLtWYXppmcw8bgM/ScN7bIZgGRcG7d07Kpkw6JJ60fMaTeEa5AnRqx72raM2jEbIiI
dvT50VV1m7gGdRZF8VLU/R/Y1329QjUm3HFLknha555GIi6HsiE9oSZ9Z5rjGJINAKQRyrikzYdN
nk/hs5N9DZd8PAwWDXCDB1YztaE3rLdC1JXjod9O5bKFCqZJxRsOViwRjPL1V2q7X4tR0isSK9dX
ln63ONnOa9aPOuJzso2M37qegYozPpL8sxcmSPAyn5KMd4Twxkc2fa7+kFGE07hoJAu9Bk0lz2lf
moGpNRInRWG31eW4q9okDbzSouhoLcIhnS5FteqbkcXbfi57UtCgkuY4QWWt2Yvlkphqq+92JF/Q
eemljWECjHK6JV7SvY3fvDUG2kAyK3/WUv0siLbvOMjUhv2srh/PabuJa0CoRO+gnuIi23a3Gnu3
YDkmd8QzkW/aRkmV494cl7GL8PjjtwmCbbsurdxJaxBhK0ZIu0GPtwngkG/FE2xU0ga5aUr+3W5A
kQm2n/g0GpJnHe+Cbb8MV8650yjHMyc5LccivThu9ekUfFypxmqNycXyTBfmrSHDAaLuk9s0C4Xy
tPLJcFubtgcQX6S5KSz3ZRDLo63Sj2ldLqJMz+xT/HSUg5lIGyXDej5uRAKqbA29DBdMzsBuG0aB
qFi4GTgZtcfOTyMVVZBEy8KM/s2JN67ZZntltpe2iehiAHjXBCU2UysfEEA5aCr9OsFnD6YcTu48
OHjJ2lM5zTvUoVMp5DHG2UVvkr8bh5i6M09PpB5fetPddJr7Z1qpZbFnMIqi2Q7sxEsoFAhXq6y3
9M7x1dIc8CRe4cAAkvRlPtOL4hRhr7NQwVumD9ZKBMokTZB40xmQhfoaKqNuqDN7+5bokNErO5Eo
YEjOeo7M7DOf1dkwCL4hPEPMielqO/wl+gzhUSb9ui3jap9T+hDkrXrg6aNeNxK/h7ZGRqoO2UJc
v5QbdicMgbmsz67rEhcu2ueKhYQblkOcUCnfNedW1i2pWe7m5Rl24kz56nMZ2Xduvj4SCT/xDJd8
rNOz4Yo2yAzriyDpZdCziYrn+SizYg86ezITeYhtU/iEE5i4KCFZkDNCs1b3Iylrvyu1H1G3FzbZ
JcwDhBTHzLuLkYB8FiucJqoeA7HyQC49Ap9akUQLCM48j/YWWUjReIehj/8QJCNW4RDL5a2SaTSh
RH1tHdtyesvdONsVcflLafnG6jxM+co96xiqO8AgdcwT+2p6WUG/Ue9zFm3jPLs0rbVn7NrIJnmv
6V5nMXijDnpRUmPtOuOWbnpotsYDk9IT65BgKcJ9pjdqiZ0FhAmL45IM+maIiukou+q4WvMLoORp
kT1J6tS7EbL1pi/YELB4UIeOdWyUBg5esCQvVRoRVYZ2aDJYcQBp7KXBO84SG9k19TTUp4V+c/aG
C92C0QZFW+j/0vE3Aj3v3+RQnkWdvrptdUopsd9EtXTAvfNPiTLPT99xIU7i7dx5E7+qYwwcaWuQ
FWsLNOLPWlb6XOmK+3EFC2LzIHzz1KYPHYwplQYrHIV1LNHUSIhxJM6SXUN13O30TAHH2FxFaVW/
yqS8TxLrc7A6CV6TXYdb3w7t01s4T2RH/sTJenDoscpX92oyxfrZwG9i8lho7UZ363dhgFtFlJUR
qWdfQ2aRX7C5zNhEUqkseOHr+i1c5451StwvuvLGRHS/vYbVGtqaPNnV9yKLN/Im5baT5dZktuYG
267+MtMJP2iwvnm+Gr9omKgCN2mSDc7mwoOoUVeVN8VZeMangSwZRAa/igYHHcklIesKs9kNCQRA
4dIfRiUT4ioXCI/4b2YEpZmCVJ4XV3vPkgfaaYmdGCcihRZhmep5HUrQLwrJ7O7WH+sQdYQDSsff
br1Zl4xiAkYQAo3mcE/XOWdzQyNybO6TMX+05Z1XQWa3SDe+oCoAqujQNMuRpuCjrbOegxqlbRr1
a9gn9snTyYQbonuvYuA31AEORQV8YGsAVcNqPgz6+zy1oNSNyR4/GaylPNiVGnzTbd/mkTarqF1f
W9TMTC4XamQR+JZrDWG7jRx5J2Dsa8/ZAQ8f5np6qPLIosM8va51fUp7/aJb8jIwglEq94LfSbLQ
evLy+tWguq9PwEUso9+r1dwkyfJc03IIB9vfO01Kg7FHsX8tJuBW8UHxGkmXfmUtTKnes+xa9u1L
V1p6GJPs3gt7+d2t5rHtuZqaTGDRdLvGJ6VPfwQhWysxAhZri8Bq2JYAW8LFuDqOHujG2oMoxnyP
fRmlx0FMvhZ9S/E2cSCOa4vnsST0dxbvp9L2LnVTXsaRvr654HI9RncJZu6B6r1jxZ/TsQQFGT75
IaJ5bnQ3sPVyh1fMWGe1FFOXgUlkhTHzfS0/W3VvNZ9USAbzkLMcRBu3Q8NMomd6oHrgjdSIDuVw
7Tvyqv/G3pntSG5kW/ZX6gOaCQ5mHF7d6VPM8/RCZGREcJ6MNE5f34uVulWZ6m4VBPRDo3EhoFCQ
FApPdzppZ5+915ZRfTdpvaCsljg9p+SeIh/j3Bw1mSY55/t2wIHHBE5aRjxgW310OpzRJf8CjgkF
OAVeSK13hVN/yAWF1gPWplJMirYeDxqAiOlaV00XbK1oOLqqe0iTGvbW/F1m8rvXet4pn75AvZwy
lISyMq/bRi9XcsF+XBsfFq/oWbBJYuf5Qm6sPuo+/6gj/hT+MA9XuBAxUwt3a7uQ1jy6pjY9+6od
LDkYcUFkUVFRhvGcINRl/sZwV2ZhrY0DrDVSWhgs65ovSlCl9pdK8J5NPQcdYfdgaXHoXA7SN84k
dQXnbu/ghbKQAYhY56GI2KB1Wt7/t6z808exJiv/YvOula4+fjNurD/wx+7dZPnOojxY4aY29fX/
VpODbyafPLOCBBr/UzL+V3zzG64RfsK0bBssKsrxv3bvhvgmXLRkFhGm4C9pe39HT4bIjVz8bzlZ
uphAULORtflf2yZQ+rucnCmdGmvEa5bCvO1auSsD7o85h+szTGWQHApxlrj4skZGkHZ8dfxDWfdb
x572XM87V94Pzj24RzCTecj6ONgCWMTZxw/Ak/ONu365b2aiMeSy6pJsZXRR6wEVl0Hu2YnPHPvO
Mr4XvXvkyoVo4/ah1oPxVFsfzWDhxT7Hvl153EO6d6NV53op81OlkOWoqqDwPjP7vSKdloA2hf7N
wzYKHdf/jEiLVtaI9bLDa+KjKIQ6yiD9wBtp4+uswPRFQ8KpwCDHfLJ1s6vJV3dyuUud1NhQ2nKf
QCWMh/GsHValNyFShuw0tPbGymuDZ1CPu4pJwrRwBajMhD44HIjMHY1eH5RNYoCgQSLNc+7Am2h4
G7xBhfHYYQANVqRo/FGXPmCV7BIYWA0usFInh1APthmbighAjwuEiG7g9XcadVVyOo/DZIRokq1w
TKJDK4WvK7amPe/G/suocYaXX+hnO7EAAVSPfvCR4Hld3BX3sAR36KRX7Bk5+eMSOnRgc7JcX7Jv
flwm1z06FkPnRFPQHqoNdxaJrptiJ04+EyzZAlm0lBzGcy97ysZ23+ILrars6EMI31hzgz5vey0u
eBaQeObPDM5cgvO5fHFdrBiAz16X8h3ZO4R3MAY18LTc4URJ+QoP5PdIL9WhMFN9TqVSd6UXXJ6V
fCKvtSGGj2jIhywpA5PlNoml+dAS3vXi6MnC2mGlkipQ+eyCSKu78arUWC02wuvOZrncMBQnh9Q/
J/KAZzo4FbERyiKW55PgtogPwrl0BrEDaLcXo8BsMVEr2p7XyCwkyT7bdaYiPHY2udXOrJuTw0XK
/vbLoo+HlMFBBCVaULq32hoZQIB2MKBzocNhiI38S4qjQEiwLW6gtkS5KLY5sCsD+2VJYzAR3/hg
DTPOYtaYlX/0tLnjU95ma8tvMYYQrTZ03IWjn4VLfqsxizAdzexqyq3vzzxMfXAj6XXE0OcRpC4H
65YyrK3p34t0pBJrtLfobXidL33hnExsvlQdoOW2LZnbMxzDW2TGwkj3Vfejqx9g+CbmUwRgyRZ4
iKOCMFgU3FhBV52wBQGDQHScjfPG5/iBElvpNzqRNm51q2VzspN+nSJ38wjB1ikVJ/hkPk7meIeR
/2At9bVorK00SaaKVLHg0STHzbuxfo5StNP1yFtIwEhDyJa822Oq5wjMv8GOga9Sl007byQn/Zya
LzZbcHpN2tsRd3pTc3Iy9bi3DdbXiCJ3OZVmnImF3vf61qJswjTLvd2fTWK81212Wrrbmi9/Oqg+
xN59QSfcMU2Y3L1re4jJqkRECYBZLCS85/y9X4fS0R220YQmnDY7Bag0ytwTdqNNkxs3df7qJvZX
RBiy4MSuh4cpAs2MSXnjLxVX1XtFQNtDHWsc2KaQQOcJmzw46CjflQnfNGn525ahK7IfkTxwTzM5
wWWdWwwLy2dkkFOpaaKR20beDS4k3uw2yyJuEVecSoPzxbFemI+4tKstMvO7NbMnKbrH2pXQJT1z
ByTlArDqBnYh8Gp2SBwG1ZzQVDPeKEXzBJdL2Y8cmJPKA92THQeB43Yeh9B3zGlP4fp2bTTSrKv7
lfOR3/bLc+B/DyCwjByrzKTaE1zZcd0BnTEBH7U16auJtejWaPNo65XDl6ew/frGxTLdm8kp6Q+m
Fv6tcJqHrk/DJFavKwspiY1jzsEL20nlnqBecI8Hf7tc+JYSIZLUlZJpf0WjFhb9Ni3eO5ncUAYI
OiVob+BLvg18awFx3LLUxXzvmq8dzxqF5PDGYRcjP1reBUuoXYttN6DEaMNU3kLbSa7LUt7ainib
JAzCHyw9V1l+pShTfws4iZqQi9i9XY4LMTGp3H0D8viqrtErrXrMznJb79ulN4+tsPQOiHlOvKe7
a0tO3LNiFdWbXnFqRxgNkCIHecFQPT27Ku0O8H3Vo1NZqO88ZE3cGJ/DGNjPJMHyo5rgkg5uJ7ay
tvMXVc0V4ndzRvR5CuMqChmuxW7ouoiCJGQu/oCInsORPdiPsrHicxZ98QlPH7vHEfsxGyp9Vgye
fowkrXnwPUhpcDbd1qlEbul7LvjBf06wMKTJ6CEnp08wYbbS4uEfeOOtLAK+kcklwZ3HyIh2gTRh
UnIqrTa+9RTMvHdK3JHojA/wVpid/ZGEuR1mpnjGDBFhJwMuvkdZAljwJUwiP15tVu9W23hncReh
/RL0tLZdFAC85cJaNnltMvv6ifWI9AcLT5/PIjlOwfJM9AfS2PQj7XM/5E8g9nY6bWfp0lHanKze
T8Ou4gNm5AjbKqUcAhyOI4mlun2R7uOEkbRNns1qfKml/dzYNE7myLp1NZySsr3Brro36u5ZeeMh
USoJqWNU4er63ccsOYlS4vAPoaAdOm9ZHy+bxmQD58oWy7QwjGMJlifJet7M1OiPC4VtmNLP+8n1
v0o/UOdFU9FLU/fVUxMZ/n6eI3K9snN2ljbYOgVFMPNc7VOnPwi36297w2nCEgjXNUjXaMFZloCf
I8SgHypRJztBWvPNFS1jnFEx72ybRKDddS4wrppTQwPLh8TNzE27SdlIyGb2tq5u7JsqEhyI0qy7
rMbcOyiBE91XuOvBAif6KWpckZzcXjS38PNrkgEOkA4wP056zLsUMWqsDgDpctZ9RewV3EL9BBYF
rYnMytAFz8inc6L09MjEoruceHPL9whJw/DO+VZ313nge69iNvDUdWV/gbtz0tzCOvlWmUntsV5e
Ukj4lGe7raFfai6G3aBBYIYUMFqEMgPyucyewjujnae4EGiKnBXz/sQ9UeJQxi2WLwkr5J5lMV7Q
+VAa+XLeO3F8a488OHprri6NfmHxKX6o4AEEyLnkePGkq3w+9WKEHpjDn60TwrqUlo73BrmlVygM
8NXpKwrHLHLCIAu8nd917m29zP5l0E317SpvntJsuvOKaAjLTHKXytRTPlsBFB5qBGSpcevzApYf
GnzyobC8UxMRBaRuLrrhYQyaKXG6MJscKvNG8zxvHONKo9i8V6lZPSVeXV/IsXf56mUruoJceFot
eKnrrmHgpmIAunnyiGVrvEib9hBYTVjQ65Sv8k/GEL1xJH0e+D1VaMj8MS7UM/vq6MAyxOUrSUYr
U7tOZtYb6eD6LC7sdKcqOT8YdHV9L+1Akmzsol1d5+Mare7Dwko6jBxztLdn3330KPwj9lHbx8CN
6I1rRyPn4+JshUKU7Fnl3wZIqJsFz+WlUK0+r50hY6NIbVodnamqfx4Hkhb+LVvi1yR+aCk/2bH0
JJuf4DPP0pojnIVoJGG0UHN63dPCCckJ8Je/RsBx2fIdDZILiicf0OHH7WK2l0Y0MgBFPmWsRLeq
IU0/W8DJ2yqdgf7l3oXdTveqphhmPZBwNjySCY1OjUVTaBpzYC/SH3EK9LLJ3BdLe0/ZYEJcmPr9
kMmbiFKBM3cQF1n+VfBZkj5Jwct3/Q19heUmytIqBDGY70hMPkvDfq7kxNGWBtDznu1DjIjEPBLc
FX685TZ4DggL240z3rrSfK6G/qZ3AHb3HTt64Mmb2KrsQ9B2j+z6X+t1brEZUmIvP7NsKonYRGxd
d8wvBxfUG+w/BqZAQFtIPC4UNzjDVAixPPc5FMO6ogihnFkpa7lXhv0Ug8+4pOHXPvV9EmQ3XtA1
4cJ1+5nR5hvS7RqdlIHazxreh0U5VykiZ92eeMiugVFwlnu+9N1lXmh9lVNERuqkzOpNSSCSb0a5
IsjaKoyVpzscTSTFCxq+uZ8mw0CVwGDtyj6lqiAB6HUxL31t8550ipjxhL+zaGozLLm+w1HVyXvX
t7zbTnIGFrnrLmjuJHEL6ht7yKiOjaEivW9yU6bnbod7ezlKp1le2D3mOzA+B3e2PmkgPihqMqGf
1qQnLfeVoXhlPk7fcVZBvaSI4/TfispPRSX4SyLWQX//+CxYSn/+GmhYf+anqGK4FtqJRXKF5MJ/
6SM/Ew3rP/JNQi2eQxxGuP+07/1XosH9RjpGsOf2f7bW/BuKZclvhGjw/Yn1eW3hUv07osrvRCxi
DJC3cEbg+bP5RawffpdUXML2wewMOpxK6zkC+bypBSdbHOEMcrbxn3rG1ib3XxScf/46EViEcBC4
zcBZwzk/vuOoiddunP+hRBVhzbapPY6Ey+mXsxzzYDC+xeWszwDQkIhPKTqcWGR6yUet56Y6Nsqx
TmbOKXXjeO184SZ1cy/94ok0cAknBvsukTtzt1iELZXu1yLlDJhFgEU3o9PDPRgMsic5EzP3mMb3
WJMNNN2aVhh/ai+BTwd3iSxpEUCX3Ka0hfebqTRP80xwHfNG1AMakkTxYncGwk12uAnY4A/5LYAf
H+84Zvr/1Dq2vvF/fqdcNDhBEstBVVu1sF/eKYMSWauCYxWqoGjfKlU2j+7oSgvt33S2duuzzXWx
3a7IV+ON/yfivS0K0uVG1a9+6iwB6b0wLVfehOXRy5kbw6Cr48esKf1twH2s23KapDRsqRbYivB2
wUhmA8b5YeGeZQHZ++iGIcv2WgewXtpsPpEeYf3Tw8WZzF4SzKVZ6RMcb7HByDAeRcIIDjZ8/S85
Xf1pLuphcCuKQUD9sh5NTRX+ImDe/HxHfitQQq/88xuFJEmWy7U8bCX+esn98kYtcNm5w7GGM6fF
32QC7HCOx/PUdIN1bsR4PjYzZcMXsu3Qo0eXw4qWm6l3drVfkHDpRxxNxjxzxO00FeO5+WRQW3wo
u6nY/fVr/d+81MCzTd93CRE5loUp99eXyvlybHIbkAxZAcSrxY+OhEMmFHIzCTnd+wfsXWpf5Gq4
/OvfvKqwf36XVuWWIdCy0Glx9v72q8mdt/xpsx7CV4xfXypIRZOywiImhDNaWh0Zd2F2kHtau4QY
V7qMdUvtxluriOr/8EasQu2fLu6Afi2PtKrn+mK1Qf/6RvSFZHyTcR8uPZ+DNHBVVhap5P/wh17f
z99/DTdQfokrPHzovv2nXyNLbIp2XXchhbgtO9WiOcUOK6ltIlEmo2QEmeNEqHGmYfjftc06SfXC
vI9sP9qRLGo+lzwf7iwS1OeZ8Ndw1VBFlyNLyGH716/1f70P801xbY9bohuQdFw/v1+u4rzUZhJn
FstkaqL2cXxZMEGcRrUcc0HC5p+/7P9eVdz/g2TK9Yr9Py82tsn3j18fwOu//fMBbDtrzRsOea79
wGQTwY305/PXcr7hf2drYbHBYEPBj/zx9OVnsK17/Jjgn7quyafxR57Q+4Yv3nQD/l4AQpKlyN95
+oo/fS89e31ZApc8fH/+Ivj6++deLy4OF8s9w9/QYgL0rQhEBgbzoDn5ERoMXMLSoAgCx0P+4AR1
ckvbIwdCn/YsEDYtQI4pX4KHwIqlOLpu17j7tHTm/JwQ+cS+m23zne0trA9durCDfSZaxgVKZox+
5mZXpviBVGXTk2DpoMf+kVrQe2m1T50wbmLJgEDPB5W4jNtgZ2Wmxq47yTEHtZs5i4Lq4JroNmkc
CbiObY75g8L1FHBdXd0kaaMOVbk2MEzCPHQpLPcD1LOK/gnEfi2qmQU8dQBWyZRwNSkDUw8gGgtX
Iq/KvKhwIL8QrAvKIyW5lvviVwUog75ZQmPqoZWYbWXTiSIw2MwKetdVQ3MnedzoUSPmNvQ9Rp7q
kBUWaRl4K1a/tGfMzt2oacy9QqqrDRCWbuSupt/4LitpkFJbXmgz5duq121xYcJUkiCosHteV6SN
kjvTmMFBb7KIivCPCdjZZ9saJuMxle0CqIDJgf0+xsom76TBqee1iVU972fG+G3jTOPHerRzgH2q
+h04x/wF4VvgUSi0g8sGXrN7LebCPHZRk2Hic6Iy3Xed1Jd+ib/vmtDdBPyts+1rIGSY5Bc3AXiQ
xZU1P/pUW35moLGa2yJyE0q24n700N0Rrh5wrzCSGiRPTWbboymGFCIjULGR/BIGrXmeCAJ2cPYj
O3Hu57HsTHBnGIenfUqBd5UiY3PYZb+Lib/m/Uur5ktRWkI8EyxGFyFxFlMJPSxOPFMwCwcjGTQU
w5h8Qo+nmoZpaiIQIIOlCVDuqQXrF2AuVdTw9salRGeRovB2k6ht/xwAV2KFRMSn+RRbjtftSHu6
xrlO3bI4gA72bwg3upwepyxLztyoaSNioL0esFDoHqOD7+niSHV3W52g7o/f+3H5QlMeKSkhhFaY
nr4P5kLfeNkIM670F5zxjdtczFSuXBklyj5uPGgK9BuUVxrDXLX2YhnUK1H2sB8KZ76f1YzKUMtZ
HUnoDbcxhO7rzKWnw6bC3LjyO/xcY13BiJlY7OdhSarxyTKM6mjTxMB7VvHN2HVziRkHd5HYiEgV
93YNSXqTMFGfmtYWt5PtNd/jKnZfMdcLtQXnjxm9K8aGY6C5LFjZqtjgQFdgTz5Jp0Lb8WlHQySB
OYoloctz4yLTef/sRjJ5mDBXX/k57zhxtDbqkJzspCvbR7h4WTp9JPaURQsbwZ72h9LYtAQckxkw
STS2/fCDm4NwsDPObesFG0xmKD0rKW3SXKabkXbUgqleVZNvHRyz7Se2NRaB5TfbsjuqmpJOmP19
0GWDxUk0SFwTgpmRwRKKJrXU5Slnj6Prr0aNKCoNzPgIoR+7u0YMMqcqQ2kCV+4PCnRg0I8dWHoY
LUF5DoK9tXD5u+1EpnK0pl7saZAzKTKZnFHsGwAyQbGdPN78DYNF/gBhlZd56YwdZ4OnkqZYvCDC
Vx4wUNkkhXlIq86wEfbxAGNgHGxqwKE7DsljHRc9xUSV7Y4JhpC4q56CXlfu61Lg433w7WJkAW3p
Wl1SOZ+qSxd/T7oL8mSl0kLvqPSNSiYNs05lYFD7HNBepSxk7EhJ97tmjYhVLW+9I5wTcUD4w1VZ
m+Br+HDJ8E3GZuTdD3GANmfOUBj3tKaQsEkKshBumYGSpyElnNk45Bub/9AlYT91BmPXv0uqNiZh
sbg7lTr0bE6+j28j0GZ1xDDZvToOK7lS2eQhDGfR4TCiu6V64JwI1sg6TGVQPCVMR9dxP2MvN2uw
N3ZN4YrTY/koE0+cKOQwrok1UZCrbGqO3Mo9YFH2T2azUk5aAKLEvZCCAKcmYanx7ZtoqUe2VvVF
wF2dsFe7zA+5ksmEuCz7HVKkE0ZDSYOWTVToYFedp6i6of5bUBUKkArZXeYlrVXYd+q41GeNNr9c
YVgPXuN4Dh4AFl9ozc4pSJrqqZgztzyn6kYeIsd7p4mmVW9JzA0ZWu4wtB9RwUBziXEaWE+eeXzg
rudREWgPSbYlzOzMrynReNrGqODAr4U0KqLLSRUi/iBInX2XrmsbL+4E/+SC1U7l76MsM6KQL4gd
OiOXzKaLbY9sVZyO/lakXXU7eXNzSJWJtbLWbnXl5hCmQlEJC46U71UzbMEIfJNlxv5lkS5dFVJK
CAm2nPsD3fH0RimcV1McoAy2QUn7naT/cudU2gxA0edZQG8KrU1Uy4BO3RtlDfPZYn+/BEN7KJzG
f5N6McN2JNi+Mfl2YohrvQvqpty7Xi2e3HZ5ECucBTYSU+pXxtGkh+8NaWvBCMWGYx8Z44yvHJsT
5gsUEbA6Sf99cE0+/GOV8LjZZMwDy48ukUlyFeXxCCq1RAc7RGk6n9N4YF/gPJPeJothtM5ACb7m
RcTzoVsqxbc+6TUVvH//kPz/Z/QUxegvjtJ3n41+R/v9R/31jz75/Adcpfi3EOr64z/P1pb/zUU9
snD/YC8zHck5+Y+ztfXNErBSwHg4NkPeCon/43DtfPM4NZuBT6MVLh6KFv51uDbkN2xCtsVs6DAe
rnnRv5E/9f6Jcvn3/OebaGdobkR8+E/CDvmz2mSjwLmZavY0WzFk4waPLwNAwM4Fd5O2uhiUgURC
R0he7MZgSaaziTXZC47cFfbn4GyGDWD4Ygt1dcZ4HmmdhfEiqUSohtqtQ53NM1DaoC7v55LxYzPN
WVvv8m5OSUuzMdpiXZ6IXNhjAq08T6KvSuZAJGdLC7wLnCthJ3j6ktx7BBcTBI1z1H4gnYMn6nnY
0XfqEVrwlhhrRRBPT23qBeVJD501P6MVtPOZNdNnGQ4G6aOwTSkJs60aO84gpxWgjpuaO/6iojdU
vaUJR4qOoC81pWo2KCc1rZ5pHQ+QvUtU/aSS6WUAqK+CraCxCizsdQzgXEb+XoKAfDN57Jmg9CTb
vUz5wdOSZukL8VFuRPEU9Fc5shQeiaCwvmp2svgBPFXjrgapcxqnlYFLd0VB+ZSFWdZpbNhXThOz
kVmEUc8kzi1EvrROyYfKxW8eWD0pxR8pnUXoOsAYNrS9L/dEFjkrVJWM9sso63rHoKzq0LIKw905
U6r9A5ZvxSPb6d+w5hblhhyfd8Mpn3oS7doIht2CY5tyzACWXTdCNhFmI4xNigPmuwoUhGaSRuwL
055grSrGYaZV0HMuACYs+mAuID+22kq5d1twpIG7VoGy9sr0qOi0qQmGKOe7WXY3qYHt1lK2Y3qk
7nnoTrM22PJ2OiPIA+Q1T3axXoIZwDjgWDxtNAtu7IbeoG3XdODXXOB8ijwy++cDaz2Yj0gnC64c
CQfhIi8C3V+kbmaUJBhcgp6Wq+DFUlhFfrLLeeaspPXs3Z95IOwSXge5RSNoso1tua2F5zmnSTbO
nDaDtS1in9AWCO1d0XOE2pYkyfXFnCWBjcnZAaDbTgW387ZRkzoa5chY4w0ZgJqhAeHgc5pqY+Oh
5owu9zGYuWI14HTZmcpH4zktOQXuExJ32NBc7ubs9Bxw/6luO/0oCxvs5NT0hCvKNCubbVIMffpQ
GMmYXeZV1J1NZLjLc1rY7OEqnopgvKZQEhxyi2Lt7+kKQMIbdO5EL70d5OKL121QNU3XthV2XECS
9MtspaFX04tyK9Fzqm1sznYKXH4mMz3NI1T5Jon79GRlPgVs7GT0ElKL1hZwK0vPvy7onaaguJoM
5wytrMauhK3BOmB0kl+erPoxJDRc5TtTliaOtzxjMa7SsiCbDcWU44PknHOcHLzCuDmKpN76S8mO
Ko4YHLdFpJvyyp5oWtnDh+jtjzqDVYUZONL9TYB9jOcqNYrJXrZmFhNTmPF3t2aBCz7pChOqs9G7
UL7pq453tlPn6RGduQWCXoxddhxN1dHKZnHnWYeVIjl1HUXRR+IMJCdtriMmRDZX/qFamhXM2clW
UIhrKQimqUWduHQSRrK6E+Qvi7pIxb1gpqDxIhWTDLtp9p9g//Fy+PT5IRob/bNoWtEXiALZa47x
/audI/k15yCDSGXP9TNWL357CaObBEMyoEpPZoTSra0SGd8XEYa0NjX5p7iJuN0knCz4JESLaT/y
i2IPcb6/tmXPGMtg6V0lw2J+NII93pFAbEPpU5QliuO2l36yVPSu8pn3FeKMrp9hUqqvni6n6NgJ
ob4Y2eQXIzT9GzkUHok7sxN8WZOifvatzl+V0a7+iGqby6eQNPRwMzIZyXXUqAwBVaYMJsv8GhDf
pC+gJvaw5fs7UTI8xVkRpnIByWI62vdPNkEc2JKpVOlJgZUn3VVF09NIlKK9sMo0f2gw+uSHUQJQ
OQ0qnQgUOrXRUBUmnBf4C4QRj7FdQ3WhitIySBUyNV3oOcec2VeTXrZ0WPbQVMxygDbiO5/pKHJS
D4Ge7wbaKYnRTmZM+CfS5gOpD3lyCRuw76gNYnbCAtA8sEf6UJomI+R0lzCtsvqOJuwom2b40bqG
ReMUPSqrKwmcBBSC7JPOr6/0qG1KA33ZPzQl88t2cGw6YPkGlCPWoURf6TShii/qVXYd4VrnK2oU
Dj7/pOrdLagfYDXW5DjVeRsFCfnJybQfWn49XPmyksl+0bNNDnoaxo1naSKB5JHQKSQHfpaedl0B
Tpo4vWYGUwHWUNyVUcDCnK7TxnwTy7hQVLYMy3vDLbPeRrZgwS/SyiIROTIsbOw6iZ8Wk/psN0n9
nPvdYr1Cr7cvitQNjF2QDM65n43q2ejj7pmWSfvF5AaYbQYzSJ5E11NgCvbU4oHT6siDCBYP7c5O
Vflo9W1GiNjKHZ4yfgnEPI/AhZINrVu0gNkwDYKKQ7aiEejj5O7W2HO8a6hotEJ2OrZLmMTxPuyo
gqAxYfq7BfrZPTSZZEPEEYhUuAslsmTgGf1rjgG9OhKgx/CMFYgHXONTJAXa1AKFZNnau9JTzWRU
Tqm66+2ofs8hSsHqYfPOo9lxkBwZDTjrN2UNHUpk3kQGz0qtZzFW6kdRRSC+hRLpjSsQ78CZ1h00
MVBjd6y7zHc7ntPHIg1SBiU/bdHDprShIiKAunRwIBZf1YUTX7IKxIXR2DnI/AjHzZufmsH7omXx
AA5anlvJ5DzVATnnUEwFqQjPLs1NWaRJgCRAFSePUBKWezcoGB8LJcVzu5YihATrbb7WrmUda2Uq
YwuDtINZtD46iMIN3Y+UuY7w6FRzsZpVQ9tOkbHSOYKra+dd74qCyjezn+4NUE823OEyG0JDZMMN
YUwhdhS4xJ9S6ng+K+Yhea1itMaN4Zk2XcecpTgKzjMWL9m7zC7a9JMfYNKw4ybKEDf9OJkBcec1
qx1gRKQHzJn8bEPBIRxeiirIiiH54jheeByd1Q0iEjSMZvFDy6zzHYa0SByjAqND3ZCH2RctX9qt
uT5QyZevCZrFrSgyoHb7XGe2g9IaGNjPFOEl/6DGlhpAw6uBN+flMME7jGKqK6SCzRU6oLrooiDY
t7dEPd7BB6excSbRR9I6SBBhqyUWG792u5ZzSIpnladt/GIYsfOlTGDJIcCyqeTCzHg5U2xQiyqM
8briYDBsuryfL4NmVmLTzw4eLkQWvsm0HjvlFjZ1Vey7Btj/JqFaE+M7KfvvaaHb8iS0Q6J4KDp/
3LQYst4g+IunrM4wI5sJRD1GR6qewgntke9rBXcGCS4fieZ1SBmKeuHPDNWLFmxNDK5w0/mONonu
h1MEVQ+ueRpePMJjaAyBgx+VFCvYbI7NnFRT3HUUWTQ6q/HRu+WN6oz0hy9K+Wr5GeCUjlODAM1h
rift2KRcaEJ9I7CYtsI+rzlt3sZlmdPkUbYsBjVDstgWTuvexl3ivdozeHIe8G7ysfIlA5bdw/Jo
YS57XLoYEzgqESqxmXSm3JiRatAbkDx3HKN4DAVDDdxtKmIfzQMuO7htLGRvWUnxOCI99juebhiI
d5Iqx7tY82AjT2UOAnXLzK+mwOE+1pp0yXFiSwDW+jP9KYjhsfjRUGGBt4gei5e+Bca1mTOr+TH2
Cl43tY3Y2lVv18tO8YgDJWBonMJdC8mKzpgG9EukZu5ovjSNZ2wHESYw2SXvKiiHt3kZ4xu/n/Pl
VrpdCTsDnitmcio9DaKrpLa3glLn2znoqQgsUKGtNUgdUIQEwvaCSuaKG7d2zbNOIsofIjhhBm/t
onToS0gfuGyl3IwYYjLykRC802YyPxN7LrD/BxOVD8USTxe9obmvdPk44baenfGy91272LtO3t1n
7pz+4DnBWIL1fHxyG6WfJyAF7/YwGVR08nx+qrUiY2sSQLnv6gIgF8yGud047ZA/Z0vFSGRkXDpb
zVH1VlSBTQTM8UGMu3gPsG1Y8mD3/vDqsdQBe1O3RRwuRgzCb2g5urSwxvItT6nkPaiZGqAYaDrN
43mNRQxS9N/LLgXoQALzveuC/gWjKAukwrD8fKs9mV3Q+MlMyN+u7ko/b94YcPAIVf6or6USHVwJ
yhVMXFd8NV70kMY9jwEGOLq+SoUqKMr8MZ8C9xF4hfFuBgPsF79L5ctCnZPBCGxz2c+Tv2T7WCT6
TmG0S8nKpvKS9UL5tYzTRFaR1jFv6gqcufBdPnWCF3XPhUVDUlVNGMyLARK8n0U0oMXdmkWgBGd4
KYCvvZkAO72tx9kPBcpKtL/3rRLcipL0mfEk43G7W+i3IKjuqPEqAEWBrbgpAv9M48yipgve49do
0Iu9M1PD+mASa6CaAZ/JbpMlBatsk3hdb2CURydsYOSaJuVvVKNPH4GyC+tqSqoZFHzQ189Cas7r
jRUF8a4znfhHlw+WOoguya85Ftv2lcb+zJFHp2CSorz/n+yd25KdSLZlf6V/gDJwwB36cd933KS4
KBSKF0wRCnEH5+7w9T0I1emSVFmZJ/ux7VSZ5UOVUuzNBndfa805Zr3ce1jZYR7GfVOw+vQtT4iY
O7ETLNuYINKFFzeRGqyQxmeJxrAr5R5zJ16fdE2M3wUNR8V9KZY6ukZsh9mHWZwXQOfhwMofMgkx
N8AdOU0h0bUIiAM0DvVkwlaLmWlZYvE5BavyMdYBnWJuHqO8q//pqf1Qia2g2v88nt69lfVr+7Wn
q/bX7TX+ph/tNdfBW+dLNAHMQ4IQqdj/ba+Jf5CvyICaI71cMcb/ml37/6B1RucMrYd6V8QgQvnn
7NpaJ94Mwd0Q9BsM5LVf9zf6a4zJ6fz9JLAIHCEDF4GYs/5HUOLy0X9WLRD9OZJdhkstnc1EJzue
cT50Qzrr+jsKR2rxjhcJJo8Lh2Uzh5MT7exWiC8atwB4XDnFyKk4qmAktsnwZieTyXnsw6rbkCtf
oJIvlyU9Mo5XHz3WvK9yGDC75ZZl792cF3M/RdQ3NKMKDNnQbxx3w/pjn32fHv2WAIaG5rJDAYYp
yg4Yaa/4cA8iHMtnOIzQSWYjPkMVwOVOO6xAaBzX8b52aQZtJbZtwhdHA+B9tpY2OQ/TCOlrYHoI
2FUu8jVJIoTUftgHlzVpWwwqOFp8i1qVo6MlTumaGoQRR59LoJzhotqL2s0WQByzhNvbBrRP9tXM
Sob9oIk+4eerXqEfL8Np9IOU01NK2cCkpS8eunqKLJZbulusfVb1PHjLvObJOuJo9yvzy6CWO6Dg
ZRIymWIKN0i/0KJj5Wk+N27Y6j0OPhx1DgcF/tm71do9AEa8DRtSpI51udCvEBi+B+yT4fQ0VYJT
jgfxA7zNkhbPgUfu0m4EvNUCzBy97zO6vA8lWGQSDWO4m5s+FjnQeadWD8SUFOlOTDQoN6Ex2V1v
e160bTRJQCcrssncgu4UVzQ+hwDLuudBcsFB5QuAT1bBjRHZcM+cjwk09hKbmib3n0n+YFFHHh88
+mPSjUdRZ+yyUde95mh0MFahd7tEFZa9uW08Po4MjtGFteAGkVdIcZvUnvdNDWNDSlgao402IQpz
1rvRwc+p3TmD2lZTxgvSgiXnbseRt0kfNR2Hv8qzcHVPATX/NofR31/ntFyw5ZcxB7MSttPKeya3
SpY2mTRj6VvPtLxmYFUSGv4RCktSYdDWYFcQ69EWc+OQOJPRnu3+mv0yxfUwLLg5vYJKcZOxebab
EScWsznOMF1wG3WqMdSxxDLaMGJMXxGV3JR+dMNhq8FbYHv8MyAEIH2sOFu6h2L08+lM15OkEaKt
aFM9z8Lje4aopdN9nfNMXi6oQ8YrO0Ffco6YuRFRKPAr8ImbId+HRVUrtO+5qC90YI3dNhuBtW/7
3KJklRFKumurmn3x5FYe2oeFc7uPwXXAndG1cH9xtDJE/QTBiPDfsRJJ9FwIbHOPQyPhoNjJLPXl
kFuZ/wQDKywuK8LQF7HRQ6Op++JMZ3fFOm49GFLevTu75NC9TSDyNUfbmGm6AcSkxktNHF+zM/mg
8GtEoWWxIAzB5O7BbU/2PchFcjQYVUHFqzhMfMj4EbmMo4aMhkDv+l8Ka1ri/VA2qLEqDEEvJcal
ZEdznpEuUZIgp8gnLB6RsQAOscLWIHVfO7QL/ICAVCb8p5mCdLQtpwIwrlN1/Zs35mVwDZUK8QAy
Es/DV1kb60NoIQTZRKw2/aGNEnf4Oifeco++XvW47YMs3dHl1Om10zBO3MuxKbs7uyIUb1vUgXer
ppqGxNTr+g5likPWTpiwNvmUdWsE1dRfJVbjmO+xIIhaRCNvNkHklJapy0+6oXXKAT5CwH/PFCgr
730o3Xcg7YUBarjEyELsoGq37RjD2towPIwODHD8W2Yc3euSBsOTkwfLa8J4rj9Mvple0CTMg964
dstSSxZMHb3EpiuzE1l6otuBM22nDdA+PkMZM98jc1Zm9S1sAGYScczDv23bIkCGGCzFynhIyq1l
ibDfuZrpK69gM3/gEei8Yzp4zFnzxiuvE0GPd2fJZFFbCnwSYkOQux96wohz1iPdhPN3PUgnIdks
h0SHXMkE2zEoSkrKOg30cRzt4iLXWUNVFEZedAPUMf/EWb9q90YKlt4wsuXHIieWnQ0thUVMOByO
rzhJU8qf0f1SqFlQTUlHf/FkJv39NFfEidQSotMdJRQi1AUD19ZxSkl/i+6hty2HxpDtQSfi0Wno
x+2dkTbAZhDpROMgU/f0cttux/Hdma8duF43qS6j7zUHbLWpyB55qOO+m46Nw3MHdWosV352Ql6s
7wwlsga1BiGagcNly86Dblk5Rm09Z9TThqN+fXQbhF8klK4fNS864g5wfqV09QfLh6YxaUg/vi8E
3eVIFyNpyW5R7McymG+d1re/0ABuQDgJRWfBH4kHTXU0vqaeZZPzaWZXbloTht02do1PTFUyqE8G
4o/eilnRhHOR/yRwmAR4MasL2agNS9omcgdC2JJsJjslsWqbAbDdK1BYYYWNV6QdHEAGW/JEZaZJ
QtT2SGLqMlnkN4wdGBwm7+poUNkTkpbp4EHUNNbAlM2YUpCdoIHL0uylYI+uoCRmrGhltNQfO+FE
0ZY61v006oWgz3wq8HjpzAbT7nfdLtBkwWw67sgLZxsfZ7vqzZeimsoXJ1AqYW8WbL0zoxLSXirX
ekDmkjwhiQ6/0UKZ6JlyUJAMVmI+hN/MmCcZ6tnsoklwzmTL58kLVHpXdtvwMyIcycEE2hLGUhhM
C8++KRFpiRBoc0m7178PeHmmnV05IG2sGL44PfimK6+o8GPC5UrHesvjTsJe7KfMO8S9pc9LHEyo
SDwnlttgcsIn3rT6A25ZLOtAYZmAkrLefhA0SYJtxo6d7hEDDR8jFTX90WALTlHLc8yiyo0h9IoU
If42j1meWmBazd5N6sEFzuCUjJtGItz3nnb541G6BJSXJI7mm7TRnFhyQxIx5KakuJoQcupTt7Yc
dxM9mOW4xEtU3VCDzV9GKEDj0R/H5bvbKprdXpcGZk+hGJVX0PCkASlXL1eydfU3KhnrM1na8UM8
x2jCg34KXzSNK28jRDG/lbaKht3S6eZLZKywPEyL5V5hroHJ2BMb5W34H9PTaLrlq9sOgY8/0CJq
rY1ci2eUcKmKw62t8fxjZN/MolM3BcotEmYNCwrxaAyS6Oi12aVrml7sm7SJLmx/bNx9w0gQ1d2S
foPDpWmMQKO771p0/uFosm9xb4hvskcU2RuDUfG5mUjnpOJsq08DVeZbDQn5I9xWmAjBYocPrQrz
i2aahq8cZCN+P2dqX9mYYU1qaRgd1o6C+djq7JEEPOe7aOflnvCu5TQh+OATN5Z4Hm2rvKMuBB/O
UAgv8ZygEqB3jYXI6+IQduwYf55VAU9mwF67NUNXveiFxXo75OBUe1dyxIqSKMGrGra0MHhSrg2D
I29LvmlBA96dYCehBlrQCtpMyNdJDcFcCrozoYgZAdRofaaSZqXSLxKnXbuCnBDr9O2gH0CTTacy
MTi6q9iQpuZ5Ai+3wOqED2oJ7+eqgHikumU+Oyz7DLqDfCLoNLYtcHsFM6WKxZuu/uIqzkxuN9b7
jIzQdk+r2PoscnCGm0amRb5XZQtNEiWoPx1auNNvWnTts2dlHRzWicY3KYRMhlaGjfU5MuX0Khny
PGSsGEwtYeWlm5Tj/qcZejw9rwXA7iHs5XJalsjlvFCsxHc3Jr2CwYcB6eT7MP/BHaGY3USR3dYn
jVIn3IhpxqyXOm2Oxs2CnXjqs9blzMzYAOiaytNxi+Nbst7XnoYpMnsBBg5C+R4ioBlo9SxPX/Cv
RIgHMospAkctiy54hb+WvTt29/QcZu/aFCQpkPS74LltrGLihClH+Vk6XufgsRzBJgTEJTC/6Ust
Nkz6S71ZbXBvxoxrKtzEkXcngtbj1DqH7C6WdLOvPU8JimDXsAHpfrSfsbxRC46J7jBqWCXS3CAi
zhJ6ABfdp5Nxn/id9UcnT/0vbWDBKRsGujYQTYqnqBeDAI9MvbWnuZE8JmXcEKO2WHDNqDLJlKAW
82C55tH0tth04PhIDll4umv6+MDrQioqqkoS9piGrtYXH+2kiG3RsT/ausYW4VFKoiycKwJcYRtj
5isAaXsGROWO9D9KzE6sOGurJ4D1FNglGfC139v9BtS5skB0sdYcOr9Yw/7S2PDTQAhIdoXvlPrY
zQYutYPJ+wD2D7mtL3tD4UHHDjGKRzYnM8llaG/AFHdIsBDCXSuTjeKQxYFTbxtjRVgPfZayXT/M
ZJOAZXXSw1Chad+q0Sm6fS4j1J6oiFN5X0DzQ19mxRSnalqQXNVuzTaFchYy2VTLMTuWS04whqnr
dbzqlrI690ERMBnHP5ztM1DsCPsQvnAcX6IQNyo7C+EBkJ0guvVF98CYqc4vImmDJHULnbNk5I6W
u0JrVtkx9n0SU0sX72Y8WXem5HR77Foa5tC0hjy8HuZ6Jvk+Dvhq+RSG37KWQJlto9bK2LGFjg6a
gqPAuSG7+SIH6JaeCq8fPzVFjl5RSx2CXwhRRF+IxA7jT3bYgPDTaT41GzkXgGnbBPH6Zi4cGn68
L8yJlg6m9k6ZFuBiGLMN0ZxOw/rYFDxah1aOwHWKMQA6i/uc59d7n3t3BTKTHVVhE+1GP6JPAK8Z
BetI0ALAIYce5gVCWDR0HYllzNUblSVnoZJYnWI25vommiC9npYghkYmSs7AJ/Z/ELnV+9w+RKPU
n/X7PL97n+33zfr/9u8z/+B9/i98CytuHNgTMz4ZNuIbokWMIxrnU3lDa36BuU9ySkNb0mWndIpy
yY7Zu+5Av2sQ+IB5fcjbmLgcmJfU/f3g9y3iJTTnu3iVMmQ2oYBHtW7vu76G/wphdgXd90vtBx8G
yvXixlJpv+zM0qCUQDzOCDv0Z2/Yxe9qCmtZlRU4mRmTj4Kn/7ZDQJTucgjw/kEHmXJ2VmhH9ZFU
XtKhdyGCHbpJeH4J+3WHbjpPplbTh1nP9niDzHYoLx3WiOKWoIs2fYhUQ1hiD9J4+jL6Mc8jDeBl
UXdodKIEuimxQRsysztzGGeWeELm23fADTE+k0BSeHCBS0QPww/tCrE5Gdvx0CAwaKhyWyr13Og9
DxTCFzKKEMGUc7IMV3n/Lo75IZR5F81Qxuts15SyT04CG5pDLEePyCYsFkzGHZDDbi9lFRIYr7Ec
BKosmwtdd+vcTgS12c3c4vIQgAHprwDvzz07KsbnYz/H7rxfmmEiX8QtKTSJx8noS71LhAQZDEho
s6lyoCg4wcwkExXNnrmWTuGsGqnPKfai7swGP/Ck+W0r7xrXSwhiUqScs7Yvujyq3G1IMZlSpEzj
D1nTu8QJLztyJzc07pUVmIHQ4HdBFMwpZscj/fS7bFVMTVXsM5DrNGFF87uoqn0XWKFaRWwlddHd
BKsCyzZMusAvFMNz0NMTx2CJ0ES8C7fQfCPiqvjE9b5etV0x6mwb8qo336eOTcgByYcGHrwoGn6Z
VR8m7TokA2BykI3RiKzmfUZrEIN/rqpgm77LzLx0KT7SIVgD2AsjzzThmF8h/sDbBniz/BIYQ5Cb
hQL3JkV1TsYjte5TuurbwpFoYZhUq+wtos3+7KRe/jK/y+KaLECsHb3L5YgSHy8cpAUQpwT3mdVy
Fdfl70I7OBQMWLwW2dROlGH4XFjIixHXSU4rzrtcz8oYmILLrbtvvPwI+kK1ivvGd6Ff+y76m1f9
HzLXEVmfbNHEcII3HEVzgNyIkbM4H7JrXqbVGz+Ppp9uCj2kQ3FM67bjIFXbTl+ip6kSlILSgvBh
NpZGxJAdo8FBy+WiaJizu9Eb26Y/06oLSiDsQ+mR5pqHpe4Pthx8WrWWH3f6HnX/Umx8GklyD9k4
n16HYBGI7gs1tO6bZdHr26mmqazLpLVxpvtRCqBgUw3YUR+cuvSbfeAaCStD5hA3mU9WmJEAv9sR
sjtvaGaMionQnnXwZETTMxkTOAoIYCzAr1FYyFNBKhSp000t9QW14LjsvZwCLoEDRn/8SPKVH7TH
rFeL8xXEDjjogtSkYLWp+h4/tozVXZUDPX/rRi/ihNoWA1Xl5YRArT7SHLApYcom9tl5KJITlotc
T8HwmiD5mK5tQoCSp9ZVNqB0BfMF3QSn9li4gHgE0bQbRtNz8xJl7Rw990Lmw0Me4Y2BjWJHVAnA
F+WaiVXVXZ/NG0gTvocZqUi6Bz9eIMQtxDYm30RqTZBRkMwYeQ8doRyIRwo92E5eH6aCNiYCEdKx
CFe/Y0OK8JOUbaaJLnWaHr5a0Vxk2FY+0SAy2XEEMAfRJEDqYaMspxmmEOh4FigByv8GGamwyGQD
CVueIwxqDeY0EGy7PjH4rSaTFG/2HDVvuk6dR0ZuiGzSqSHswW2g21JMIDdhcTXETcX9miMdYmS2
zqskDmaE1asrpfvWucBHBO900kRl4ED1GFUbtwrMMXCRsdIJ0pyTwbG6rGKWnu87K0AQgCxk6lHd
DXDYmJInnGGbHC4sz5lT7gjLyQVlmdOJrQ7ToqNFZDdPMEOSbxasrnDLQNm610kdwu4idkXs56pf
Z7I5L/a5MnXycRT8TVtCkvrrbAjiiUH2BGVwqvt0T0/T+B8rASx9wyAAzHIbuxGpyslUfKux8j52
SzhZOxJEcJ6NFqYO1pUOAvmaPPbdoRHKV1AJ+qKSXDuaAAI70I45BkkHPUaW18Yl9WCDogdITRD1
jkOA1NQ+McxGjhsUo7jLpt6MO6efnVfKtPiQqiK/yyuT4K4IEgv9pWzwgCGv2EJcJvGmJ1CL2kGs
UxZnnLJgZ2uweVPXA/DjaaYaN67TIAvRi3quzeRj+IpF+zaqYYXH2fjcZ/Qu8T5YVPYBKyBw9gQp
niATQ/kfMNkG3X6m134HTi6vd5R6yVvPQfGOpgj3aOzb6b4P5yHbsLSRlTZanf/RSmNd8RFNxNqb
8T4zGCiz9EDS5jBvZJWuUi+rnj5DiZVUGtpbrkMCflBk4pwuWLsizqPLSMLQhtnOoHZREdl4e/vM
c3bpkrsvVhpOhoVPl99Xj87b6MbpLqJVtJsblosrZJsoXNMBAP5mjBuMU8oKqbYiy+ofPc7E866p
Y9r+kzVPD+iawuQcwkifGEulgEgE0dYTvCQ1XZvQwiHGpbM3qqnU5x7XwZWLXKw81NBN6NwK4n1R
vuXiLFLwvFuwiel3v4JesIW0xPjG1/7KenIzTsvZBEFql2lbsbKQe5uRYygbb2/RK3H2LWtgckEK
c81BeWVf1VitWJh7xSwODILHLWlwuuD1Bi1UZ+iED0BcuogBs3CB9Fp0XjfMxhCp0qdRHJFJOWJk
3Vq0Pyh95T1iOfmoVOVGB0NY0YOLeYpnKVtQfoGaNi9uyylwk1XlounmjBTlQx4M9kVCe2XVNLjT
Y0itw5Qv6tOrMXK6G4A+SCGUrK1btBVr7IyqyaCIu55Z2FCI6KH1nIjQiNh15i35lhT2TchMBL50
FNxqUw8QD+k3rp36LmygfJH5eVpkKe3dUDTJE0I/JAfl6MrTAsJGHwJSQTugk01DW0fOJEH3YzaU
GAEHcU8Vpy4QshDe2HmZb3Z2pIG3tIZp3QauvrOs/Aiytd3GbbMv3VL337NmLPONXRbjN+XB97yT
fdeHOzk52IBKOkc5iKZ6uMOhGlqXkht4AwLcqE3j9dkTlkX7FvxKDhdLey2ofD7fVROAXtpMQ7Q8
ekyhyNtMSF2j94O10tP1MhDhKRDid5bdGhgYTnI3ll39FccDSXmz3XSPyCBirJS6qF//Z2T/Y2RP
Ltqfzezv07e2/fq/rt7q6he2y/u/9k+4C6nFAt8DPnG824HAwv9fE/p11g7WZXWJ24zbeQz/5YAJ
3x3peGQDAcMlUEBQ/jmhl/9Y9TxE2/oYWUM39Py/M6Dn7/lpOu8rYL4Yc3wIpCvnBerEr9P5du4r
WtrBeSjgoM/Enc6bvB/6F4dt8wf+59X87/it/vjvFI510P8vp837pRzECAFafc57vrt+lJ/wBZ2D
6KlpzBmZJZs5RBOI2aSc/HT//9sXUUIqYqJ9LEe/XkQwj4RxZkBYSaB1DEj2a8bkX1zkD24a0gq2
FNdzbIVE9deLGMR3JDBOZ25u/03i9TnVzNJuDTPVH9mG/+17hjAbm4MDksCRtgcl+dcrycqeEgJ6
z5kfwK2hWCcqS+fQKv7eXftxGTQiAk85EoffvlAvp1ADlTjTLXYfhoQUEcJx+9OfX2T9S37+/blf
ngtBCNmJx3dRv5FNsnAZcE54J7+c5iMqP8RKbkdnaJfzqc6zq5uLP7/g7w/cesFQCAj+oYT68jva
Q3Q4dMiEhXhAv7uvZntrcXDY//lF/uhb8WorBfha+DBbf/2FVF8TB1q6p5Gibyt8fOUo9SeOyrQw
YAz+1S/1h5eTNhMpUj9Q+/z2EqGc9jlYw3on1vGa0YhDeINub9whybCw5dXdn3878QfX87mJUmLh
45oSEdHPL+0iOznUpjoBTa2eUS6kLzDhYyTduYPSGKvHHG2YWucfDY3geEeQCEoFywztJ9ym8bKb
2azaTVwV6osuHaQoLpk29NXnJPqIsrWjET5Pyxf85Gi4dZd0pzwLaEYhfcUyB2OZJjNN0SYhaTjD
NYNNLCjf/vxL/v46g/Fg9XOpXaWQvNGrgumnhakPy8hLmwE2eOcfVTgBghOBd5oJC/ihbfuPr/O/
303Fysd6HwYsUGpd73++EhyC1abbnYAd2Xu61mpL2uL4Ntfkf439os3fXKjWb8ZlmLZD0PHd39+A
ApBCB1XiVKUIMBbsaccgYD5S2CZ/+PN7+O/vGlcC1AN6Qijfl78tVCbraJUMDR2XBRg/Is9dUTF1
+NsXWZd0dkO2kBV59evtwz6EqSSqT65R2B6URczxVDqHP7/IHzwNvsP9EtKFs4NB9deLCGjpkA7L
04hff0tjj/NrTIXHYLe5/H+4EhdAFGfbLFDrPf3pufPjMHAtU58yztVXmUN2Ul1Xes8T73748yv9
wa/jC+y3/JcHnRX41ys1sy2MQ5TpLCyq5jIft6lKhr/Y3//oxjEnUb4LFmeFzv16kdTPG7tTUEIq
5iETPXgSvBz2lGrwftiu/+Nr9Idfh7OK8G2hIEP99nWmMp6baC5OVpgiSJvcdNd6pfqLh+03MBS/
yvpNhCsD9pDAs397DohwrD23z061Cr/iaJivtRr09VQKeVeJcf7maKOf//xn+sNLemz1Hqdy2w3E
r3cwsWOfUR4pZUuDzSQGPo0kvqS/PFeneSYuEmR/Wf/F9xTe+m7+ujFzOHXJ2wgdtjDnd4ycUgOR
km1x7CTDlf0oJxtseorovuNlo47NR9RM/dyTaDXo/guqnewltBIcwGQ1du2eo619o/GifKCLviCB
xyl3IY1sn8CcAdkLWIJIE+DzE6IARhUcirME+yTvwhmJU5i2lPV+oG4pabwbP1ft8DEba/p4TlHl
3R06IGp5Bhw2oNwF5QAqG4H1f0NoWEJ4CXj2O8plCzz2ilWjoS2iD6J1su+pDy/0Ipq53fsWUu+D
ZSwmIKPo7HLH2OdkLwwL8fNG3rxF+hVDwpt67wiJhdwu5ZQTeQ4Lpa8TDGQedWU07pkam/S8ukhu
aieLvkh3xo9ROiSiViaPvjeej+zI4FJ5KkDj9rQ6ctonssniN6uCrxd1hKUxnMMcAsTLGfNdmtjz
VVD3pOsKFaE9qzHkyR2+8KY5hbpBO6AbVHrIiFTHzwKkFUkR05PphM1jnnb5EqwRZZ4iWgjhego7
NPCnZB+pxXsa7cThj2Af+p50c36zTiuKbeT20X2Dw9LexmkE/HeO8waIuHG+efGIcabo5PiFtGO9
7B1PmGuirHDqwFWdv1mzZjwJMpw6H50rkhmbgLFL2k12zm2sMd9EDca8UzwPdbWrwx4hRGX5SbFb
imq+Gzw5YHvM+xemgQs4VC+2cacu7fiQzaq+S3TEaNlh9IfgZ+Zwmu4wKTnJSLCWH1yNClXOae7K
/Hbx6tq9XpLJ2mOadepjG5jCwbykcCnp5kFa2ClOwczOp5te24fGnySBE2D8jqhyAWk0vHF3KKFj
hiV95V70QZ4THhIsz/jynWv6/vFnigGT7+nYzN+DGMsoBxXWCzInuw7UbUEgIzPvudkjgVFgoNnd
0+0w95Q5WrVYrgWySZuHs+9eZsRW447+DKpXN5PpVw5u/jdA8bOzhUY8Y8PUBBBdZmXO684gh36M
wyzre6xxCIHxKYTaZX2ZfF1MXDvnUdMy/6Stjnu++BIV69T3pBF7TA/vGeURAmfBMOup6lxFNBbL
C4Gq9lTZpGGtGKDGt5frWK39GPrQFE44/gxCTAdyLtJP68jZiHiJYUysR5e+tQP1WEEar01Day1u
+3k5BFakn5MRpeYutYf5mLC+4SJXDobEoKALeLtEBDfj7JUtYoGmrk/S1Lh+57kIHgv0qZBxEmgd
h9BbSA6VYx4+zoNtsK82KcGfdWxjOIPGnveo3Iryk1b8W5s+dDoUI2rwzL5JkvI1N3N6D+LEp9c4
8dID+lIlySqy9L4Xc72C67uKrukC/HzGtOYT3hzyW2B/BEVNWKfLzG6T+lX0iu0O1dOcZJBT7B7V
N3PTjqZ9IQpMaQpsb7+DPWVeOa5iV4c4PiJKnMWcIv/Blr2BU47dx9CT9MOdLkest1uc6ll0hUVI
EdkUJwLZG6r55BrRY/9jN/5b/L7/P9Ekjs+++Z99FNdfi/RnzN/7H//Ri/H+wRGffCCa/r7Lbieo
Zv7J2XXEP6CQApx1aKtIIKFskv9F+oM4wn9kwA5JfadWeug/ezH0dkCYBNS08EP4h/23ejHvXZ2f
dmIqb4p8n7UAaCAAO2wTvx4AAgdv8JB3B68ztn+iPw+rBytz2j+5E58MyDWBqtU+LcOFyWVoWNet
PG6ayzC0hvDoE5k53rlGC2KOmWhlZ1I5+/F7Qnhsd6kmdq8Q1dRw7hAZdmeU8251iBtJ5JeH0IAl
F/YZKgoCN4ZHlVtkjBp3IcaNpbl2MFgPSfjUKIjlCT431Ln3QeP4+bdgMhJqFsfyRCIxhIb2LUvy
9EPpdq3eJXUxpd+YYfTZtmUqCRV+JpaGSD9i2pckd+jw25mnbrF4o1k31VLA7yLOLXqw1RS2x6Ee
zI4p9wOSmdc6nIiPjvDHtvlt5FlXqsRhPDEXJMFAoxjC/pfppwBXG0KLoSfNcGv3vSYspg6DR9tu
n4eQ8Iiz8SLX3jJvoxtuq09eSrpZQwbj0gAU22vfoEe3soU4nIHBIoE52gV4W8UKqB6MfPAFdYeF
EamfIVNE657o9zBvLlSQJt0jKjBrOUoK2i3tqHF6XLDUsc7wXdqKnLXa/VBbKroakIN2hzq3DJkg
FunOFROncyeQAwM9b52HrvPW6XUyouAHHg+dfUEDgAO98Zw7l4YdcW64/ZkDOnViXrLApOZQQwa2
j2b23PjjYjWgU4s47F5E50Q3bpQt6radlgTdZ9ySFlzms/gimmH+miNmu51SYKJZkVxjeJO7Lnex
LqZBI+9Ca/yEGVGc59Rx34oOKekxSwAy4/M2MkkOlWFw8OrBVI+3Hpl92dFHvDRc68ywZlp9OD6l
2I5warB5H9FytsUzCLlmPqKYijgp9a0mtojc3+guKbOABApkWe7OGeNcveFZLJy3fFHS3Odz30zn
uaXFcwNJ0K4YzujCJd7GdrCk9UcXDEvjburOYchz6rAqM2BTIsttVDMmFa9SoQtBnzXbE7maAzvq
Z410XX1RuCzSj4zeouEttayMEPDATdplM7Yj2RnHLgijugYR3GB02YnVhz4sAoAkkWC8ngwLmaLt
6dF19UsYTUN89kfTqHtt+jb9hJyvs1HWZymjCPwyhDttcGT03cfOZhh5g6aKrW2X2HbhnCKGgc4e
p6ePkCodHCjxW1ch8bIQErmlEmdZT/VlnsngmNNnOYqpq24CGF5bnLbXiY8besPIf17jLLE75w1Z
8JkjDrHyx2eq6W6Lgwxuz4TELGVGignJRnSNOoY0vg6BGrZ/bDh5Xh6zMKpwiNMO7UgP4li35jkJ
ZqBmuRRo5Elpnqv8IQCmu2r7Bh7ffBjYxYf2ktUuO8l+kRdVhiINVv53ZG2gPHX0ULROcFfnS3xh
F4r7Xse4sXJY0vyiGG83LZzVD6U27kPA0afcpGSlYeaw0wsMNjiKCEGbMF6NwIUcg7/Ub5db3OHd
BQIKNDJzOyLgaDlMhwEymcIFDkdnYfzslR5EAZS2aML4Nv14ABASnTkOpmCq3eDSJ14HYY5wD3Lo
m/2ARvMFj8xrlIcOdqn61kF0vBMcJ5Atpd4+GD19UEngjXAhBDoXorLWEey05dyJq1501lkUqXUN
memj06PgzobOJmtlgurUgGUco1zKjWklI0DhmQcFnILAjX64JDErpC2AtXdxEFDLcb6GPmJe/NGa
Tj6Yvru+M+mJliNIOBpcWwuOyEF4BBRZwOwuPY6eF3MyJU+Y79SWgSmDUFu2B2UGojTK5p6aK6J/
iNx6Cki3WXyUbHDtspu09OurzAJ1lFqasieV85cS9QU6RteyHppEvwg/bA+pmYanOFDDbdMzf2Lq
6DJ1nwvuyHQUOYnbdkUYZFDaIaPTcjzLrPgaL6gROOfzM/MOONfxwrCdGQpjTo5fO3xp4lBqAHVe
C7QAcVl44sw0nQejxLVJLO9JwLa49IJRr8wTfYFj9hLjGb0uiQWP3czf14CnTl4H+7vxkWMMMnYv
DJK867hOoqNr+eJkdN1+BdXe7p3OJdFBZ9EO9eZwCpf+RfET7v1UiLtmIousLJKrPM6qE3wT99Jb
ouBLweh5nfaF6uCRM0gAaNTXW5rS9kddFdnDJIX3RaSpKUD0NvGx53x5rlXvfnSSud4yZg3sMxrb
ARJWPFWPiI1va9AHW9Bj4s7ykLkTxQKlwtbzzhJlAbzDvh9bX53cMpPPre2QR5tO/4e980iSG0m3
7lbaeg4aHA6HGL5A6MhIrcgJLAUJrTW280b/4F9Fb+wdZIkmadVVVvOedA/KmJGBBBzu97v3XLmN
aFXCDC2d42Dm8smdYIvGGLlJ349vWopVjkhPbfDzQLL4HlgSghdAZUFO+LHErYND2HDGqeZ/dcaT
PMo0t5HfZi1zvDqn/akC9MANVGrnNnBIANb6LDkFFO1lKJYXvKmrnBro2E9pFsVCfVMFFljtZIzp
0g5kcwHDOkYq4iaQXSQILRREQRtwZ0MpQsqGBlzgErap5fAeCp5xV9QiuI7qoevZU2M8tLQNB5cY
XtXKVaSQhtjrIQgxLKZGieIgkp7SiUMJj5AlMdTvdJKzjT4ehg6HkNcnOjgZOl+a7CtDCst/MayF
grNyAtV+aRtRHAC/kXyscncLNASRO2u/cNqYSGDQIA/pKLqm+Zw4CqSD+0TlqbPTiF7rW92WMBLd
vg62eT4s3gonK25bOrHXWI3FOXatlrG8ImlQgnzbqrbBToNNZQ26NPAGu0SEsAExEE6BM9I6sj6I
qOsPmjZFF3OoskeMUUyW09Iu3gbDZ8+lihCbblQUaz/P7a2s0occevgKOcQ+UrpFtIOU6xnzSPxS
Vpl80LqSw3Lbqo6aSWwy6TAnrleWMydHx52eyP8X+6xIMjgxs/oKvQ5BxYi0XTDbLwNVSWs9sMWN
06c0qmBkvLU7eohW/EBum7izu4MbR1hMaNHO2bkZICIS665sHGet4hhGhZo0580Y6VokWGY/wC19
9v2pvcvZ6ECfDWN0IKOX22pZtHTNqDiud366TdtBtSfMkFT/wb0y7gbTzygm19I83hEllOeumsMv
4+jeiSx0rks2xlsr7FyqHMP4uoq1AfdQvzhXMzJKeBpzUH1WbWVfKEbIzlFsGXtcq+VZTkEHKaCi
qSi0030R9gZ+ciwn905kjRTjELsLtdlQK4I1/QEaU7HGqWYRD5lfNRcXVttjfFG5mT+3NgdCNB2X
tFtSjBzSDdwzdEcJNe3bJlrCBFQV3eBU1J87gA/EhkTZ8U4KMNYPTmW+zZnePPCq7HOvHT/sdF1y
GeYhazieHNJAsbgPJ8c4K20IHhfgzmtSTwEVakxuHnAlVlBaF49NmyEJ5ZNmnKcgbc6hNernTEDy
AhEkXDwqpX4xZ7N1n4u2OpnAVVLqqhLTXIuZjU2ppvDBBiJ+JlMzziBntPauFwO9faqm+xfsKHE5
Nh9+8yXAF10x2CvM4euY5c4tv+lTvZjSYwr0EunV1D8br05Vtepck5qdrlCikFoqwkDGVdyJnnQf
VWLzuCKsPnT3wL+j8qxphW/gsXaoiwoDYgOsaBxuyECkRRL3RzereMF3NWyus+jRljYEKRGlsrQc
xdEEGppDZnITjFeGkwR7R/XpZkHtAjRNYf0Cyt7XIjs4suKFzEEBsln1xPeiPG0g/lWXPFGhxguQ
iGRVHjI5VBca1p/T0KnXxE/G8zQr96apzPiUJYh14KzEqh3wYGOMtFeZbZLqQ/1ZtUIL1qqMT6Ga
gFKF0NXaMMoOlh1YRNOzz32S3nQGQLTU5KVvT/1nkkqZh+WtILuaLmy/wdprfO9vPKDyLmDp9sx2
MD63GPAeSAomxyVNv4tgQp1ZTCkc1RTNR5rUo5cGpOtp9Hv5Qq7Ubi8HvRjfxoYA8h7Vhz7srBsH
9KWJk+JapFYdX7Ktt74wO9Hn49CLTIPrBP/vSrRdnD5lxPu/BsLk1ReNWPz3mbD66hCmPr9ZXtrG
vuoH+0sXRBkuQAo4/a2Z4bw76Njm4Q7jczgMZcD1IN7M6XbORFlv9GHqY49SCo2QG7pytUc2L+XG
sYuo4zAWcgvbme50ByhFiXk0RjU0V5MzVeOLGZg+Jaqget4i4l7UtVQFaQ4QNOR9ndLOnAuYlHb4
YreZuZC6sVvfaDawZuEEtJG4SSdZzun6Ho+zS+hoZQl9JMYBXcgGKFXCj1KyC2wQ6r5I6SBk1nYj
VGpT8dXXJZS73g9nL5sjWrg0vtTXHu5ZcQlMqyZQl2iz2nb93PjMPFPgP7Om8dfW7NC8CInQEyvH
5sB7YK7SYj9L18ER2E3dXou7RxU16dE3TXcjp87fRrGrX2FZjChqhOxk4CZ9Q9sOv3Q9CSB7Tq0n
DV8WSDCR76g2LHdxTvqD3TrKemXY9KOH2Zi+TmBQEHmlTPemnhonZyS2B1XoGThWz52v29kxBF10
DDBvbmAn02CoJSiSxFCZ8lbFa2/gWQcVNsu3LOot0i1G6m6yCbIhZYcpOEhVt+9TSs2aPij/tURc
YQ1UpXTXiY4EOBF/x1zo6NVEDGwO502ADWoT67Lc0WA1bZkzElPRUT93RmC0N5kv/NMkgn6HM8+4
nvR83gzFTN940D5iHiOlmlqCMrWkPvVkYskmQGVzpsQ4BwAg4lWDK+AZ8bLZzIbevoLN606pXpMi
h2zgZYljvGu4UU/Il/ptMBk4T/WKGjFyF+jaBHVpWVAdiCDwLqMHA48DPQ/8VmVQkYJZd7jC/o2c
SOdnVNydBhNSKeft5GCTAWmBu5gk41rwsb7y1R0I2uShDQJqoRsuCLVffndQPi6WojMEhUMwONNu
9E/hwHTGAOK/x2FL/pbGgw0ZhfasE432975flZ9jEIgJ5aB93rlXepPm7bHVYC+zkSQKcdSULO2r
sgpdtUtEbbockomdtb/MH/8rRv7TdP9Mi/Resq81Q9vv9cjlX/yKRrY+oTOiNdJhhRcA2fE3OdL5
hHXI4mTLzWI4Fl1Yv6uReMYw6DDKNzhrm+aHq+U3NfITnJfFzyXAJqNY4jT7G+iWH8e5NiAXw8AU
YQtoMC5+neW/fzedLhLEIlninNc5QC2vyFMlh57sBI/gd9fkDzxbi6r57/njb5/EBy3+OBdB9cdP
agV+Y8QFHAMOYl1YKcQiXOLJNrP1V8vVGQD8+Qf+OPD85QMXKDVasG0oUNM/fiCxnyE03XgdIlLu
6nbE4BvD3/g2ceZg7rVgNLDimmBmod49/vln/9FlxfwG7hqKAZf3p8vqDyKiYhOuoR7p6brB4Dnt
TNFQMgGYL0j/4tL+0aexKnEDmYZUwv1pokxmus0ZKK1LMoogbCiRJ0QxOJgahrKr+r+Yy//RdcUs
y1dDZ8fk9ZM/AzMQS1JKF7QdZzsTN+q6Texn0DCKkIBN5riM5XVi8D9/fk1/nJt//D1pt11MPBiU
KET7yYPFWzUpMfivewbYaCmVB5bKwpYr3yjIaDywPMFf3EF/9Im2RSWf5RLix9Lz4x1k5A7Akjpb
B9TrLrlx3t7UmPcnVRrhHRukeW0EQ/cXBV3coj8/KabEHmCDS+d/oab/dPPYkvzumBjbvtXgqhIS
nTFamwbB746V5H2wDf8cfvBY7Q82KzKTdQgXYKv2wW4d7IXjWjEnvOUYkAJsE4BeBWDTBxUv9Ncy
qhljEYDQSZgugFjZNAEUG9Hlr0ON53IFQM681lyrHncjenL2YKZgSVdOPiyT6Yah5IauVfCuFptL
oBVssa7MIe5vQ0Li43oxBNx03BHs5+qUltuULqsjAFaqhNgFQQPXI5skaWrSBbAZGX8alMTbneGx
LSwbr69EUZycgCqAeDtiX10q0JUKoTVnLpWzXjFxytxNdBbCI5WZTnCBYCwEAso2UBv6IXtv03p8
JjwaWbtIRMktGerGuuGIpraDWVPSWYakjWiinZeyotxlB46VGwI30gSh1TKmMTnqXHo7Y5nl1cqB
wBlvtdSevzDli0IPqxQB4CEuJT2lTVxQNK6lZJhRsTgZLciTmqpHY+0SSHlA9zDznds0FvuEUYhk
Cx/TlhsOwcjo1Cq3lwr+FLDHxjEPOsrWV4hGiFKt48bvQPYABVLLwubOMCmJslTc+/u4MHvzUYZB
zoR+DJL8kFFoyqSDpMn0OS4igt1srZV4dmVIGopgSWNneC+CZlqBEBYTqfexycNH2Kq0LrGLU76/
Hlt26Dc42nXtxDYkVUwmOuJxeAB7M6meGUZRy0AGioqGvjDYZ9I02FXJcAmez6yuEoow6hVDCzPe
hm1GBCKNiFszuhgtTKHmR+MEkCMnuaW8NAqPGQcA88z0o+BcLJ3FEoh4pNnmCqx1FoA+LpX2DHGP
XpGVPmrtQmb5pWHDmThifzaCKMVbYdcG4IhKAkFp456mjqogaAbFZEz0gOSN1fa0gjtE5qxLQVtG
8KZ3WiHuTGf0Jcow6SkouNUi5UDBH4fnWQdivCpd+BtrQ9Wm/5kHDKUs6XSDrhS7pVIpawv7W5ea
RoV9JkFlmcQ88Dy6TsecogUJAR9s6O8zG88yG1pJvE+CTgRXY5nTMwP14X4aR0V7DziXwaObOGQU
4+faHWCO4ZmTYIWXgrc0in0TChitPfMvOvz8c2rX1meGDT65bUZ0Hu1aU7maNGT3FXUs5qVeYkPh
1DyGAApmIlerDDpBeEFgsODxiydxF1pifshkOr1pYhQvbp2kmH+C4a0yXEJLFb9TuymgDl8HtJ+/
1kxG3pPJL1+QplTv6WndtdvRqWAWpDQl04iQWdqNVYW04hS2km8B3jgDfmtu3gHWLSvwpC7XMyNs
ch9xrGxWaTWjwvtUEn2TRqhKPC4ObAnoEIFHmLRoALnoU/aliqSii8dWGEryQ2/m8WdBRQw/0bbN
d1k1tFvCaW6PDZAlVPXQxEid5NBXZ7cqQo/NOFnvTMW+5s2jXj6WuiJeYrX83ypsQpT+AabOYxIU
CFcDUVRAspUBDSfMrdwhiTa3C+bSxxxCjTnyuGMk/OHczCDSO/myOA4wYhe6mIjuNZWT6PVNQsJQ
G3v1XDqJ0FcuTcXWGp+Sz81eufZtCxgAoo5T+dzvppl9afq4cTc6QbRsa8YFfb8cELV2o+RM7i2D
olAw4JnAuINK9omRaWHn4zEIprMPCxKauGEHt6BT4MhmfK2DQyA8vIocC6N8VsMti4m6G6ZPywzA
tuuy7khrS0HPw3HMOoT52Rzt4bgQ3qzdwrCxtog0hb8u+hI0Qa0xAFwZVRqdZZuQma6xgs5bKxcy
Y3kHJXRn0UuOXSqerXmFqss0NRsaGaxN0NiTp1UWjZoUv5vtZkg1p4GLQYIv+Er/eeA+BLjUgwst
zDnemGNq1FvThd51auMUXp5Rjmn4Lsymry/qCgTtyo4cE85HBR5sPcppqK6Tsi3NE2uuHfEgFiUB
raCjOG5MAGMBjspqoEFjWI7VZlKdX78D39Lz02SWmXnmi83zc9M54BraALcOLxSTfvfbJPY746q3
Cb1uUgOo92vNUFKjmglHGtx0OdkXFW5FpmLBIKvglUgtw2RWAhzQq6abaPXuh15SF9I3WbQuAY7d
FQ6H6H3J2kd/U288BFSOfAvLMLwd6LY4QfCLgGQVmvaOXa3ZCweIKSRlMCq7eIQB7GG35tEzMs6m
QJ1T0nuL1K22iUIphBMU1CdsYpBrfRpHOfiVGq9Z4BVjs4OXW9RrWnfUWxvxbzy44jZ3iKH1nkb8
/lIjy9d4kZXjmtGG2nlrphz7Wh011euADkH5utswgDUDEWT7QHco1xrG3H+0UiYtDY4e6re2dMqP
z9KSsFsFHPCTJE25/MWHOWVMyzD/aprT+cgGICrBPVm+M65pa+kuXBDE83mIcyHu5Bg6j02wICZR
dZx5Aw/ZaTxYwL1BsDUmnzioaCjueqi/zmE2aVte0/eNq65KBIJGb5t9dqZ4Dc5IV6k2e4rqYLae
Wb67BH2DCcVKlD6Nf8Po2u+BcNRzNbfYQltLuwwGQaw+bC1xCdYO/AhM42mv9KhkrgeFxdqEyirk
tg2KAQ3KGnEYzVjm63Xua1HkFbyaZg8tNcxWCfaUcm+yzlONxwPEwA/bEpdVc8beQ7IzYi8o+uAL
7pEJxVpDDu579j8E9EPti1FaBj49nPns8UIT0CLYvhyfkzW/k0NrLooEKuW5yrto8JjJ2drWUu0I
Oy0LnPppIMKrbcE6Set1dCY3R1CBWbxnOG8xO+3A58BraSpWUScZk+OoOSydbDEqfxsmUxNsNTrg
IOJQ9qZOFU9ScR8pik8usBz2TADJQwLM0TRem+sQiBuu6pDNhBfQXE7PcIGvIgJmAw5nDbvDfDZZ
rXw0kzZ2PZmYTUqODW79ZgCfEbJXa4KjSS5Dei31XEzq5sn2sLJN7End6TxPvVNj++RlxF4nS9wt
FMuJ7rA2YSGOxwhgzoosD6SbsvU76x2YFN40VCqzNjzbloH/LZbFMla3oJGs9SiM4qfMJXYLZYvL
57y5VKqkm5Rb7NFSdoH4r2K+jjGReTB0u1ggR4b+gn1tmo8g/uxoHYeh8a0f0+iyHcT4uakAajPa
ceVwG0FvwlEA4cHFQh9xemqHdnlcA/Mk8TjaO8AAGDgQxD/3mam/1KahdysZdNMXA1MAm61Ql8+O
IHNBckJVz0Mdwhs2FL/0ChUtulYEK99LWsFuLPyJyTaPs+TFHRFbvVgwiKU0ZNKSCzYI41VY92wG
WYsxg05TEiTrBA/DZwwpZNMN0cO5Z2kgpdjXBSxW9slU46RFY7zQ+DM/pVjsc/wVdvTu4FIFeZ8j
g9FQooazWbswcJizNTdhU9tvFPLFd65ZaWplS7aovKdKnxgmKOxr9GLMoX5T6/tZBz8IMykYWq/B
UfjqcMcAotSb2RsHXFWexmkfYsOUpC9d07nX5gAFxfRkNvU0JfB2Dw+ySZyGWO5SpqB/FCtAZIAw
Dx6t2sBNgxdrcd6gtrpZKhnAiIeP80dRQ+w3ErpQ0DzRAlk/+SGNDkm0lDsI1vML0ALic9RwDNmS
Tk8uWImDR5+p3jIgxVvsucZSGiHg6RVe2PvzK94qaiXcpWGiG2nZXMmldyL6qKAg5ivjlb80U6S0
u8Ycx5bCip5AM9uKAEvRalo6LdRHvUVZL1UXIWPPe9idpKJLkzPYKQ5H017j4eA4XH8UZrjhUp7h
h0Z81X5UakAR6i77j6KNTi6lGwUTiwi4v2rv2wHBcUUlRXmpf5R1iI/ijvyjw8NycjCkH9UeH6f5
/4qF/zQWHe8/Oxfv/vW/xT/ui+xf/+8fL/n7P67rf/3/HKL81+/Vw48f8Yt8aH9C/RM2rWXkLWw0
v9/djBb/BRcjvl5BgsFEIfu3fPiJTKnEsPyR+ERD5D/9Kh9q+ieUQ4n/cKlCJtaojL+XLTUW3eVH
YY/SYjRJwyHByGv1Z12GCHldVR0jXyZMnlB+esAbFp1A7mnQ7xhIIPSDsD0wi4HBwxonj/iM+3Sd
R3EDzYsCFHdRBhbDCcU5ZWLTFFX12uLmKe4N6YwH38eYQv2wsf7u0v+BKGkuEs4Pv7wpwJ7rSLBM
tCyhFtXyO/0zIQqb1jbEIDZHKx+UE0XFAf76ltbzm0CyiQ2dPr8xpS9Cyi/94CqFJP0No6g8y1Sa
R9kYNPRQ7OtvukrTLgYLvxjqbf4ckdE2V31W5nwHzFGbjLnGptUj6wLMj9AofUi1t9pXw1c96svb
IR/HraKW4TVmlaBbY6mHCXsT+3CdxxdTYYDv7RJkhbqZ0BmKkMYLlX/G8KFZK4iZPTvKQl3IVFNe
VzbaX2VIfpTDUPwMG0WTyA/WAlDjzk+6FDVa2NaWa0XcQeruZdhRWwa81twYdjsxIqmN1X8XiV8i
54qn5D+vEV6RFXXRfL8kLP/gV3+z+QnYO/Er/hro2rDXfxsomPLTYlA2QIDyt1geyN9XBE2IT0jh
guWCNkXdlC5/vd+WBGzR7CFcmCgsIvQnI1f/jZHCT0kjhzVJWmSNhW2iF6EW/rQgMOiH7JVYsHaD
rrZWuraYIIQz33ZzpN/KNuDVxCAdSpWo+jc9p3rRh490R3Mrfa4xZqNDkeef0zQfGREENWRf1+xC
ZhQ5BWnhbCFmDNTkXLNdyELPVaF9zmG1shOH+g1Grwm6+0Ep/zEVQwSIR7bpl7LOs4sirwso6Oxg
6PKo53XAnP4MacddABt+eYZdPT9PFNXedZA2bHgUBTXQ4QP01eJJG2RRo3eUCqgTm+Wdzmsx8IrB
2STO4FOZUORvo1tbmvfd3/4PFqmfVtjlgpLqxO1gWSxVrjR+Gp2ELpnaNOOZp6lH3M+Yi4/KdBhF
ork5N8XUiHeagrE4UOhK6B5jgO4hFla3vNSTpynBicl0GeKk38IYzXywfqhB0V1tZOOwLnKzP8Zh
qiQEXRSXP//lfxz7fPzurBdLHnZ5eZk/i9kpqjwB1ZyzC811m8FV/i43pnFjaZGzqeCR/MWKLn5a
pZaL9cMH/rSiS18PQ3tAiEUgBD6iX2UIl4IqG9mZN0A5tjWWy5U5OkeQTltUhot0Ti9J3Bxrf3oC
jL3BHu2NxMb+/EL8GGf85UJQJOM4PHskJ3+OteJXHAdueMWZBM4Nuk1x1JLR/4vpwR9+iiCcu7z5
OY38dKsQEaoa2y65VYBGXtS1qDeVpHX9z7+L/IOLzChmmRgykNFJUP742pQymWl0IgRux47GZr0w
NdJrwg9ORLn9x7DDJ7jA+6YnDKj6Y60sqqmo4KFQU87Vt1BnJhDxCRLyKfxTlNMZOhTNR1+FkTYI
CkSJNpAEKC/swJavF75Tv9dd6ll9LGBu0F0LOWYQKZks3BHTy58r9PzjpJB2PLYgmyAyYLJxCOac
MYM9QioQbEz03khhSY3zAS8Z4ceP6/LfTe0/BVPA//y+Wr3Ury/vP76wln/xywtLU+7yfhEwUH5+
Yy3/iXcFA2G5DIaVWsbCvyZyFm4K00zy5gArkIhd+fsbaxmPM+ek3YSgM4+UY/+dF5bx4yYQJArm
ZX4aoQRGtstt/ePdnMdkQRa6nBcrcaG7WCzWKOjEVhLiAZupG2Gd07WC57ttdGpMG+rfNS808biw
yhj1MWyn5puae5S1kRTZt6BaSk5iY/hoR80YvEgxvAvfoUynKa2HQuXxubbSWe7+ewP+umFiv/Kf
b0Dva97WL+k//udbHb295L936/ywg+In/HJDGsuhiteEw18dcAIRrN92UML8ZAra+1z2TvKjGOff
t6NYAmKYpEwmwbaJqeD325FUGfsudl68eQxG4471t25H/eNd8N2phCD68pYnJAbcBOaLxT7u+1MJ
wzaGRWS1cfZmVGa1AzEFbd+WqGKatvQP1voXq8EqpZduR2+lju99sNqrktnZk7D78arGY4fSqOGE
DHzhPsJVfJXVksacy56aDiz+O9gVApfsEOVeVOvqqy3j6ajQ/NcfP3GsonGtddjFQLesp6ZlqFfb
Dh2pI1VZh8nMywM5kvExUGV7USmZ3FJdpS4sMXFscgr6h4lHQS6s6viqKGfrwQ/DiaxkbEOYbd7N
SfATG2VQO6tie18ynTsPVii9iNT9GhZjvnH9ND+nebNu/LQlS5YlV5Hq3mNib5d2mqETEwc6xKWu
72XavFMjQbNwnrVXRUuONhY227YRvCHyFj5lDp2HbIootiQp9g0F5rXPFq2If6kN/EQ9keqearr3
iq3AiVlHyqCMX3kY+PARt+m3SovsfRQl9p4Ss1cbj/SaKW5yBc5vlt7H1whz20LP5zp9/JYOafkr
3aBldpjK94GiATshDA3TEDRd0xGLHpW1z3XiJoHWqm9mzFbT7cx69kJjaK9ovdX3dOElV8r1gQfT
drmGYtmsR1t9469K36Co+RK6BgeYgZIQO7z+yYPUucxxFtI/0/bDFtXRvmSebu9bg9938uvlvDol
VwMjdOj/3HGXs2XwTTR+fWWX+qnrWOy8yUoTVi0aW/ZgjcdNLvgH+ObtgdLZ0HjPOn4mXl+mfZai
swXqLn+8agLDWhd2slsuboynbj+PGY7Mcin7je30tQIWcznL4R0+JUNFzfCMShWH5bJC/rX3rslX
xrgp1rLKaH2hDrkHr7e2y8D65jhT/U2xRB8oH7DB1lBgHMvmXYKyvjRVMl1OWm1+gc7IVXT6y6RV
wzVooMHrKTiGPt88Uil8LVK/6DEbFMaBPJ9Gbm+o0ru6au1NjBB7pZGWOonWj3Y4CpbBQyfIFuKg
WyfIkVeqnZxNycAaJVXXN4HlFiiycii2JA404heDuqwAh270Eh8fr0FJc7WbrW2jqz9HyTh4lglk
wKUO3uM9169Du4WSp1E89T4TTdvndj76a2UU/t6mB+Fd6ksfazsVUAqZuhabzK/VWhZzQ06jpGuv
cNqv8aBS4N/uYtUcXZLmSIIYLZ3mauCGdwqskBOZUmLnswSEYybWTaUP8qmkG+c2Nu1iUwdGiLlT
TuFL0PMgzLNVnxyY5Ux4puF2Cuz4kru+e6pDjawkQKzeS/AZrSEHBZfwJcqjPQ/6VhBXWVlNwX4u
EFa1KYzBYKRE7M8FO86t1brXHSdFWiwT5Vl6ZZyTyZ0vg5Jc0uCTYDGTnp6FSNdpiezjkDqYvqCs
zu33ROeGihqkwNlFco439hBbl63VySs994c7nfDqtgJC6AG+DACMZiBdGa9Y56FL5GvGx26nMVWH
jrq2jrTbrWCpRGztR3VMM6WoL3UvrUhqcMqXOtyquacDWg6bgbKljdR9uZE+bSNL99JW9jwSKCJq
bUSGedCoNIKuC1ai18zHAiDfddgJcRlbRfSQUMt5NHLNfG2wheGnx4zKvAV6A3jZNjlmpEJRi2Hg
HkQpHhqgkE9uaqunrrSgnSKgze0Q3ttRXnCGgqzmSvbHJMamfTST+18NedgezbzxH5VBfiUCUbEn
qtRed8Qk9nUG8xWog4LfSgzew76SnDCWamcLMOktHV6uB/uwr7xa70wSWgNc6IYR1BYiFHOsEtHq
vSz9rwA6ilWojXsZCgxAFsfJroncfQehFeoAzz40AhJCW31E1DPC2npq4tw4CFB0NA2Oyb4eQ3uD
PaG+5Pp3q47Jj+vRoHsVEjreOpVTPQRDNa+sUahjiD3lOghGtl1+66yhy42fR2lHp3D28fAzBdg0
yVJ1M5LqwTyVbsIlU9LVmIL0wqg5y9vBy9yRVFE1MzjOJu1an7XnZPbJNo11ofGojKDrZ2fOzhDu
wVzVhnHooFCv66gFNprnNNUNoscrnRHVU124Z9zC4036+q03u3NNLndVtHxfR1OnlJLvtduk/UG3
JncPpHSkpaNQxSnNMmrgu6k+0ynOn4NeXGbNZS/FKURAOE1GyLwWOY0bSqjqNtTLcM+mZPAyfSQ9
ROD0UOu99VT3erbRBmd406bAYQ9Q3jd9Hh1q4BIPTenOjzqG8tNE1ezySMhL0PMGi7A5GceWSY1a
kRdo4X8OmrqJooaJ5qypAyUCOfyCYt5LZfcbwwCtTHA+X3camqQxi/SShoglidVUO8xX1kajj8br
9YIHAkPboe7tYzNX8mj1vnvF7rvdjBUDJqii4YH3XXwwQgo1tSC4TbtuugzU4J7Axyfv3SDoVPIV
nWhFfu/jyIJBbgzkIYyM4MGUn62MGmbKBLmLY7PY1h1VPVna3IELiphrWL69zZbKByrfMndFzi2m
wEY2zd71M6zuOeYUHcu2v+JOtY8WH4jM01dXbpno77Q726dmqZNgGvhZmxrzpE/kQVf0mudbkmjZ
DcSU4mIKWNQIKiymLBLktYK3vIj0gVcLiDkG4YGrtqiABer418vwDMSuuols5rSVT+nmqm6NveLn
b5WWXXfamK+jPu/v8NctFgpt2PlhhtVfPSb0Olxrut+v67anx6wKei+EEYohiFOyzM48qxOYGG5i
nGPHweb8m5VldmXX1XUjeQFEmXFP7/HayuZXdrB0tI9RuC1c9cX1BbcpCbRNWesaD21E2Ak4NkCT
9E5GttiS46cCUY36MZsY27FN0zzdbRsmXqF9YqXJN2KQYguOlSLXMulf534sviTxANLad6L6alZi
PGiw166aXMO7Y47ubVS67q4pBlpf3HD+BvPmyOisvxOq8a8qYmiXKnf6jVkZwbYHeb/OKt5z1uDI
XVw5WA8jqO9GQVqpZ9xFeFFO2xj8z7YcOvNNRsATyHSBapkkWay0bR4sXm7AEsaKSpVJgKA2OoxS
AMyMgafGUB4htwpQSa4/OGNmvU1iTLc5G19PweLZUEZVricagXYAX6pt5NjjVhZju3V6x15cV9m6
T0ZKEVSLSZNH+ihVeyY0L4kXpdamQRg6xhByd0WRnVMTE02FG23n9iS56c001w41Vg8SU0JcG8Nm
Fka1aW1TO1hZW+6UGlFTGPJunBTyEdHJGrKt8leWBo+S8pmtpEQdMgypIxHYyVqrWOKCQs37Item
7Wwy+e0ZBXs0uPGgAU8/kYkmkGEO3d6hgGRXTnG008xKf5/CxNphQMJG1NA2wHfy8VF080nhYLgG
6feSJ1X1FlgZ7TxR/aVxoXObdAjezOxXdvQDmBcFTAKv6Z3LUoVX2szeTUClXgG60O8mXVy1cARW
uUHItOgmZ8eLAV/VZBtEtV2teWNUbX5Oebu9+eHkHvKy5+4q9FkcSFw6YgsWnuwoDkF5xj5BwY5Q
jKfWsu+GEyOj+mCbqbzmiS0PYjbV2SlrzKaVaKNn3W6SC0Vh9qXf+y31XpMa7zHaVi8RZZTr0ihC
AsEsKR0kUxyLfXzOCE+eHCeb8ViVkcWQBfzvqutFdavMOr/JMCd9FsADdA8Eq78b5NImxFuFWIlp
5NP1ApS+7XhEs1VYSP9V0T+2Z0/YPCpfp5vIWmqKtKgxH6iqVlcRAdKtH6sK0ocdg8TCj0obZuk4
1wA89b2t6SlN7Xlb3fQhresrafkj+Za87w7zUpckrcx+50UxH1TU98a6tYLwGqv7vGsL7rwQzNUu
rQb7cRjjYYOLcyhWOs1Q58BNs0Pu0xcfyZwaD6MnUQvRSMbnMCFqp9EnZlGqdAwJ4IUcd+hjsmMD
Bz1HpVuN0kzBeIskvemswjJ7SeIyWGdN0y8Jo2hjhy3CquUOq6CPaAgP1DNRvMnDiPqQLRWS/8fe
mSw3bqXb+lUqzhwVG8BGN7gTAiDYiVSvlCYINSn0fY+nPx99faOc9g07zvwMKqLKWWmJJLj336z1
rdIav1r+EXY+Qc1YQZ0cuKdPA94Zf1boToq17vzGst/J01iv6VnDLmrjkRxXkZ/GqH/PBqYtjToo
sKqpxiOFYj3kof0aEUK4gPHvrbUO7AwFKb/r87JYratN2SEazMkfBzQZdtwoILKHChupcQPyMLlB
5D59ZASAnPN4kd8qZJE78mqTk6ORyjiUCFXXhVyWWRfFjvLnziqXt0UlY0ZPxog8Jb31yH2awBWF
5oENW3Qom17xM1TdXjI0p/kafiRoSr02klVQk2F0RpWX7cjFU59Dg9hU01oQuyvEmhhafxqz5Yuz
E8ZRGds77Ibbqo0z0kmKba44z2FbPEJJeih6o9j2Jn7xNFkeSyhdou1QaI7T01xYttslqXytp2ti
UpFatzDOyidlhm6qWfrzOuBFLNbyFkcjMe2mGroMd9cbAG/c5sNXUhuVnxXqx1wQcDEjlfYGG/iS
aM3BnYo036b62j4JpSpOKa9tX1Hv4lxLHxgxYIpCdSWzKfuRJ3i7mchemCDo3py0H0siPsprLZUo
+mM7c0s6IboUKtsDShZwNUb2pmQlW1rVeIDP/z2XPINrdanE/AorY9ya83QL04BkT6tbTiF28oPZ
2+F2NXUv18k2WjECIr8hX2JQlRdg+BwwynqaBjtF5ZxZHDdEGeKL1W70FIREs8rqkEVUk72oDSb3
NgMLWeeBHaVnylJ1kwpZEgc6h74A9OYTi0K0HigIMPTDidSs6nOurAWl2SBIYMOhScSNDUfdmedH
JbLso72Ozhsrus4bbSPyx5zQRIiO/D/0T8HNdZhyewMsEaFydZMZhXFBWT4GKbWwyxjoe+mxZU+k
DW56hQgJAhu0bRgSbzAPaERM5w21+MPaSqAOjnaTJM6RqJJvsuk+9cjclk12YK1AxhI1RdIbDsuy
8JhU3JtMcs4EYQY5YyCFfNi0IWdeiqLwCaGttkm/PJe5clSc9KlLanQ/9aLcwxqwXVWrvk1U80Or
fRnKumehH3swZbE7Gtl5wKTuEf9ItFsXj36vqi+NcF4S6lu315rdWBqEuHLN2Qz8N5UN7SMcNl1O
snTCyvth5JLMeCA2lJavmQ1erEWwRawnccWCCEiC7TcjbSHya1S7xKKw9asgnVlAeXAyk6fBViol
QiPvcxIjNBICGjvpaenXbx5w3MLpgui6EkFYzM91ZBR3gLqHQHHKg41RkQFA/iTUKChyJSWAEQe1
1jwDwDnVQz4fNDH8ZD7Hqq1eSIWUnYLGWH9EL/9S6Mp6V6fitepajqup+6EqzV1lqD9JmH1pHOdj
WqLvVELBg0If6QPduPMd5ererqm7tRyrekR6iEtC2f069O9x1UxHjOk8bbU+bOEK7SPSQn/U5Bds
WMxll54pJLWiCEEpValvKKS/51GcUWiiuMtySCxK2zg7brwaP3iBTj9nJUPspWjYH+WGEox1cZg7
PWDjfyjKiK5OMXdNtH6VeMIh3ucgXZr1mIbNK2/mQ1/GO/bc59KOZz/Ox+2g51yrwz6JMMYWrHXI
G27z3TUVaUuosHkpBwWEkcU6aFIfcB9FzJnGLRpLIqWFIBEmcVD+1fcZtXmEDoyZJ21Tbt0iIQsq
pzjYo7lvgY2YdBUbh5SUjWOiaY6T56tyGL8zOuQhejdTkhctoVP1TQHDpvDJ6qfcxXnEYhpN2Dha
9Y46/k5ZlRu+DwH/lntzTS9a0mIfXY2zDNN9P7eEB9n5Sxp19yORp0lYHSHbKmRoD16Vrk/1Srbz
EqPxizKmGZ2M7wrurU2SLc/aHMPCCS8stt0w0kWQZ/GIG9nZxxFEFzsZdqZZk7ZQOr0rzOEVc96R
fpjAvLIA1lCp8Q4Wkoo/B/Vk3Vk8vXHMSLiqsa2va269t61GD54hq+wtRNaukmn1fVePTwwJ1aDL
FfUQR7kAQSFkIHHIpb4NLlO7FCpIbepYsiLGZCCPoGwsD2ROyYmMMnn21lLlLexJJUCpk8n8ZXWi
dm/bzZrco4kuH6w2jj8Ro6uvTMbkDpORdutoSjFcuEyM4WATOMVSNmq0zRwl0eo7Fn/K3FGGjQuC
Mcx4Yji+VU0bxq2mDiqyuTrtXtM2Jl1+TvnfqBcFO9x+CtrSLGAn9fUWeSLNd08oy1Ak9nS0Ol0v
94AeESWlRgq0yCB3bA7KWIX22y9OQnanbneRR16SnvsF0ePtedKaSDuz0O6OWcED46fTkPQkXGh6
fKlFzWC1NhDixIjjcAX3BQoFYtXCbQfZpidAvvBWwoVDr11w0VH0VfGyy+bWumMkuIqbhfwlZq4t
JhA3Iu1z9vJlfKzzPGJy52jteYxtoI1ZRLhlACiSEVPU59cwFptvzLscqFiOTm634koOWgdCrkRj
Bj32r/OVYL4EyziVABoFQgEsgQ8q9NvVnQwrNHZDNizN3p7QfraCNqHQeQEPupwi58gyVnrgKur4
Jy2cOQSl0K9pWbFJmN2GmS5Z6NBY4vapttvIPNZK9hFq/OFbiXd+PMXdZNoHHA9wSDf5xBj9agXr
xGluzPFVs+YmRsdktF88va3jM76wmti3wjymZp9FPN1JB2Uyg5kcurpRSyaxsF9CouRMJu0L4by3
5Krhjmhjol00jVn1nKwgG1D+rstujrFXr2VViU+tzJijrbOhdrshj/FzpKGuj48zDMezEN3iBFHC
J7XTetNqgwVrev81mEVTK3cFje0Rvw8+7ygR9jOrZtOrmLojwwU51gf5On4BeY1QoDBg8OC8mPTv
Oq1pny8relSboaL+0QDWarm4HGcIMNt1BulGCWh8wyZLSmdh7a0z6C+UyKvL0/ehkQCur16jz9NX
SG/qOiUgVYpRcpNe2RO0xn0i6mi+afPSqjlv5PdSjAN5OUsfNyTR9YT/8mbyQ0N1mdqzM9fpT2Bu
BcKylES2CwmnijfZlaUe0yVZpQ9mzojvtdzSLnUo9A7JBPJBj01LhRCCFNVu21RrzoWvIKAHB8JS
/jmkDAwfYPKMg6fY0X2a2IQabhj/mjBSJoWhjba0X5qq1oyUOxYC1CDF2p4HgIHQb7sOaDDhWM21
dc+fV45tjx3sqrwU0TpZL6Up02KbsViZvKUasyMB2dgjlqLmKSD/G8N9baXOj8nItPaGOdPToF2f
jwkr2nsRdeV6liPpGgHEPM6apEI1i/hbqM8w9IiFXrJSNHtMytHiTTkBegYfyxNUGO58lagk36qH
9IcwOuN9NMb+rEyjou+KJNJq5smkjONmiiATJWMVU0g15R0oCeEyLFMR8y8RDoudxRN1jNgzeioX
bMT3gLmtd21KtgT07LpGOa7CDDcTEIV2i5SO5B0U1egNMR8FyH3sW7pz4keNpSvg7049A3PcXXy9
JA6Yl6kL5yyQUyYK1+nilBha5jf5EFC7lUx0qx4gUwNPmLbbzK9CPYycLaNHVeZePKboLW3WLhNK
4LhAU1gOIw68oelRmiNmPFHs2b1rxKb5E1Zxx/xhghhAHYB/2UWqmn+gPYSnXGla8xUjA9MvWlZF
OEK1uGYXHqkXpRF4jCx+2L2zmFzyurWCnKuxEtxjN58F/Ft9yY6Mf2uTUrVOLrWE5+EPk+KMB7ws
DPR6nBZuKXoGBmm4MmlwqvhOjvBxY8njviHBNLLdItKVHDNlnCpiAztIuKO1WuwniUue9gW4GuSj
JRQm/l01qNxtNzOr+Z4rJ3XLloPCMqbE4/sHnpesJyWEDqOvC1lJijAvlHRdoFR9idp7SK/Ox8il
ugnWuO4fOfd13rQ+/dkZDQr5uUMz4FiLHw61SVZanj+rTX6zUvi0ekbfC1xtL9W59RR8/i6xaqNb
NXN5x7tJHHC3/FCqxfascLmzqhGgcM4MIKw1EL+D/slANcKd279w1ZYnyUQ/XmK5TU3lbahWwEO9
egd9tvlqBw4LDE7gc2URqBNC2yWtPHAE03GmivPGyQxPtak/FG1buAmeGRlhw80MjPhGWVJYVWT7
WguCO8q2GBpNZWGBE7MXN70LH8NrMx2AEYZgmNLbtR6c18UqMe+p0N9WgtWBOzn642pMkYsW63GN
ZMOyjZFAFWFwVDjGGLD51jz2vohK+wXNFOmgjQpWN50FXoWB5Npq0fyuzQgbrQpORPTy+k1breU5
ASz6ggeP90Oru/xUN2XzaIxGcRMv0VPRyGRrLfWzQ4s5hYgEJ4Ws+9+cr3WKTOhM1rCdxzRURIqJ
JlTT68C93oArx4+bVYYvK3W+rfFvHtaKWWrPJCAAgAWXjJw3Q82P1jDdGUXh1alxK9d6R8u7x0dW
+WCBpNsJ5ZbqHjtRVWE6LNq7MMQBZ2cWnEB6CbKyWE26TWyfOWX1je4orPKsigExRFf7qs6P1csg
aEid0iR4UaLNK8lVZGqXfaxpZ0HinMsHQtmaTV3PmjuFixYwrxQureyRcMUsKAl/g7Ig1nFj9gA/
mw7csR2vML4TPCtetMQan2GU3jYOPVvc9kEk6vSuyM1j1CB5xuWyj9TcJyVS7iucMRgUvalvoh19
DCU5jK384EBHHjg5q2eGvdO7BtrnSMePO8ZOXpQ6zo6lnr1Bwo/vsfO9zsgw3b4zFN+Z0GhBZO8C
s418II3bulkhjyKJ2GjoilcR3reAsX2B0nGHq3MNgAsMPx0r/FKzmJK6JIm5KZhsgpN7Bmwq91Nn
2GdkFXQRGKxOsOXR9fCnnt5F+1zR5y25NRp2Xmof4MHrFycTUh8zme+dzvzG0LNhc+M8ap15u5TW
Xin7YdPbzV3b6RPmx5FpbREDg9bK+GmAQ+oacnoyDLWh04f9iiGJfC5h2ReZMC3v5fJuz2t2wiOW
unoqf+paQX2qV+XFhrhFRlhcbflITT/s2IqN80zurJ2+AzzC1V3pDOy0gfWisfS8nw4GYVs+MPP6
ypWWggJqFR1S2nvWst70zUBG6Yw6oF6sJ0VaMzc+Qgi2iJTuQJVeq0yzAoCx22YxdgyNFRDf8i0d
uzhIWuVhzL4zTC5t6XzaA8s2U1txqXJMb4qobB/TgbEY3tado2KHgYA3iJ6+XTkshXmrOXzsHaih
/VLp2pnsl7tCGz/S9KEy00uGjcxvHInDtjwKkZ6l3o/ekiq3WlQrO/LS6Dj04sNq8X/VEZvydH7p
k3I8G41RBCDXM/bZ1ocGkdu2gCKKAf979TRW+o4ct22R9+pnKPofURL3T9AaIerw1TEy59Mwx9kv
OIXa3nxtG5H5SRltUTUOUISBelf1Ycl1w+U4jnfIKi9RbeaXIo0S9hpYunptUtiLzJcIHpwbjpCP
BmfyO0tl+HKNDcS1BiwolfA/5XyaWzFvmtHZmhMLv84C57XpNePGSJzbAtzWRTOTC3lST3Zk7+OU
wFMFGPB6pR8MctyF8/jhpLj4nSJ2fBCRZ+LD6bWt9qnq4wOWc7Ia6ncSdtgeKoRFduVnZ6jBSK7h
JscyxOiqjC9hD9ZAS58jqwn0qEYQ0d85ojp2anmxkmm32o6XpPlOT/pzWtXmsQMrSUJyCiVNhSPk
pWruRWVykAWaA1IngdHOaBdahJ0U2E+xDX63lOFdm0+FXy3Kdu3koR+yn+monbMKWvUo1Ws4fOql
ClAGUfIdyGNGGbZgxZfOH+qcUT/Qmfs4p403PWMJOsZx4oasZzYsU6Ft0bK5DWkc19Gjtm3Jg9+w
4ZjunSHS9+Ok0uarPcoNtSnYf46WUXqNJk/AXNVzJ7nBtFhbQ1zkIVB8V8VECUQCDzJECev/4iWG
31gTKKHxQMWSg1hAKaMRLvdqHF5oLZXLlENHM9h1ORm/WD4xoqu5bNbRuM+N7Nmm8CcGsyx2oJtB
IUgudUxcEEbv5NpgUpYu22F+Rzygiks6IF1eGQazTTgLo9jxIltdurplKbcDJl4d3h1Dyqx2rcFo
TmVh2ycC5K+o3ekukWGwMtWnq8A/KbJBAq4e7cNAgGMwdfOx19sz2MFnLjlgrLDotJaqKcmFRI+j
mrus6nkIJlnc9fqk3zZjYZASgQzGzsJTGql+QzQ0bQpT1rEJMhhiAKqnzQwBtr+OTdJedQWcULna
pJsa7b63ppPStye0GDdYmfdVnz9zJ7F6nz29qJ7qfEKsNMC/NSsq7s0ShvaXtDGuuYSKaoPP1s/4
OUk9AZ2Jz4VBq3MTMdk9xEmDOW6kOvTC0ZBfpk5FlzTFd+bA22WJVniY5ajhrc6GyLYgfV9oupEY
OUCma/s8Mf07FTYwv/9VWf6uskTU+Dcqy/f657+ef7ZfP3/RVfJ3fhf6atq/8ShYBBZaOuFK0Pz+
n7BS0Qz8J4LcLsPUTI1b9D/CSuvfyDBpGTRDqoigrg63350pyDEZpGoqEmCDZh7N7/9EWCmvssn/
yCoxhRqg7tD5AtRjCoI95VdZZYRWdyKWEDYGnpR9Jgv+a8hu99WoGWmO2aq/1SSkcHC2uubX1zo3
cTJd3yIzKt7JgTlA2UHIBJ/S9Ob02hWR4plfzLqX79KutONgi6LG2DVB8QtXDfUKC0D7R8h9Ce4y
o8fIlqp4uRLDTwraLiJMyQMdNVUHSOkoL0NTcZakFekagzQ+2Cko77Igowxx/eRL5DmuYbLqz/Nx
2YO8IvEFKuTTHz7U/5/f5E96aP4eLgVCLCUmQlOFRvTr+wRcJ2+yUv9mVKchJIRJ38EVmAJjIDNQ
RnnRArAvUL8YZcMUzBw+jcWh0SSaBvUGqo75QUlSWBfkSY/PwswKcDPj3LK/im9AR9U5gDFBHm3f
tgwv1WEgUJn69h9y2P6s6/7tdWC1kLDNsCViofz1dehjF9HXVd9MWuL7Igx/xnq2BHmdcoibmOQc
UnPbepYcx5EeRGNs3jsgeyEjMatfrDp18QGrH6QJj4fQ6CVXsjiN6aTt7Shuj1k5ylu9jFMq5Cr5
h1jDX30zV1wZ6mQUyhq2HyHRxv/6u7e6yHVakW+CO4tTKWx5+g1XufSjdrq6mr2//8zVq2Pjl+8G
Pw7/I4y666dqqX/SwK9Tzt5Fs34ypP+hZMZTnK+qD7i03/VVmR/DaYLlVCEVngCNzelcbP/+F9D/
+tA5yCKFRoYdrlR4eL++4CLtZkbQ1c9kzYXK6oUAyQ1C6OarCkvte83DRrhhB1IclWziN6NYPgrJ
rIHkBWN5n9SGFVKBvO2Uz9rFKC3AHMOaN28j4wuU/CBAPXpSlJNroSB/sMm49yvVUp41FB31UDZs
QaJ0ZYcBWeLVIT6B5dHIfovKs3qn4m8eldBmiTQQ6f0PGXHa9dP85d13rs4g3AwmknQD1fevL14i
Go3iuP/UiR9oNpVmLocFteuPdm7ISFpFUm0rPREYZ2YN8nxIrMXVbtOdcxQhIHxixiMzel0Krqla
0DezPt20Sz28mIqA2m3Kdd3Ohn1n2p3xPMM2OvOPWjYGDLM4jCpEFnF7oxpV8jjb9p2FAH7/9x/w
Xx5omimeY2IKsXOY8upa/KOmna9IFY2t8VE3rMtx6Kx+nimEkRCJvYHFLjd//+N+C5r99S1VmeBp
BJ1xq/BQ/0lD36TC0vSl+RjYsP4wwsjwlwytaZn3RYrs09He9cyxdiOtctyHQLmzsLvXWGnQto6c
SlApxlOFYo2ilwZ8R+GcRV4rpRLkUODp9O1GdwG49YM7qyPUXbRnKNOUArK/pZEN0PTR9KgSbwRO
/gopqiy9ZXtDYd4q+sjCAt0T4pnhmwNAvdClQDZIr8maf/9O/PXZgj0pTXJEr5kzELl/feMLmch5
LtbPyUFElkUsDRbers3MKuUILGrTccH8w4/kmv/T48yPNMGYcIqZgs3irz8yThKrN+r5EziUvXey
HlBebsFBJtv9n86tv9zpfGGujg2OLoytxrWu+ONjxW3NWKjtPhdiR8y2ApZe913+qpahm64ObA4z
muCvY7MAIm1b+VvSptnNImnO/uFXuUY8/+lV//a0CUMT/EIoBX/9VTJSd+xYcz6g94lXJlZFT58o
21stbZEWzyPyOFBkNOZpOKFvUWQE1KzsJvINiNoq2ZdcZn2ock8Vw8ojOpc/WVwRrZ6j42GNO4bD
jvlZ220sHOFHLUz0msUwpH3m0aHJjywID/r7h+dasf3pReks2a7mFoIXLJ7bX1+USFa7yRXzPQfz
jVQpn80v0bGvaPmeX9CUkdNHEiSFDiQQ1a/56vycW9vZdImUTDEjOBYE3GTOpma1eF4RzfkqiBU4
8aVavk+U799XgJFE/axpUPoNkjR6xyR+YZE/1lkfnxtg4BdFGUbyCYnEDZvkLovByGysxeZrh0SB
N0D0eDE2bViVOw1ixmuWDy0G44UFfd0biO/RuIDIHE5qbhUFHW46Qzk0kGSjTUeKqpp63+FAHFFv
/v07qP31CdXJ8LaE5A2QFs/Gr++gPvbd1EXae6vF4lXiiEYNF0tsiWzfQFZ25dJanurMxRE024ww
hrkL3MMcrUsbpV4ltPQeRRnSWrhjV2rV+ECoGCOkiJvxu9ev+7K2yFgDzBFdptJ31d1vL+F/bY3/
xY30h0/Te+/f/4WTDMXKGabv//kvmtQsKd//tX3vqj+2PL/9td+9ZP+WDGOJ+oWJf21erlf372lj
xr9JGbv66q/9i25hgPxPz0PamE1EK4AOjIP8Jf7o954Hr6QqsJcJzk7UAnzn/ic9j2rp18rtPxeh
BVnCghPCfyDR0k0Zf3r+0BUU6tDAOoLaygRkbNazDiroZ6+ws2O1Qz2Bimxjlo4ZFGOmvUL53jZj
TPCqSXQWUndtQ8Swj/CevQapKVfe3IagHUa+tWMdkVKRPZJnfqstcovUPUGYgNYRwrVkfcN900PH
dEv51LYE1EwNKwItTvzctprdQPt1xH30wGgtmOZupNePwktS0S1wDGzRq1HHhNFNTUaEb7NQvBDB
M7gVosuNqiQ5tuK2v8duEF0b/7tlWV7CcmTkhMmsQQpOsPoW6Vr04oBU5LouT9jOGA5mq/AmHE8/
ipnZZ01WIAYkZnFrp89uaDYjaY/dUzGmxmXCMrXP0fZtLLP4LnLL8UM0O7fCTNdvQ0neNHvJvass
3uvg9O/B9Hd+wQ+9pBi5jqU9ZXe0xuq+iBHulk43PiWIcChvQ+IKKE3EyhDEMO5lBG6/iYw7yHAM
Qc03hwzVLxpNvBQdJfcEybUWdxjjxshrOhmebG2uVX6qXG+gS+o3jiXwhUxRam6jIrS/m1hlYRHr
Q+YbvWW3Gwf90CtSqusEmoXgLcIU6yUnO8zeDMm63FZNXpwJXQOb0Bb1Am7c0rHn2RNi8nUub5LW
+nb6PKFq5C3EG9BPC/oKxyKHjNxmsGBQupLARMWD+DktbdMduhGFnw5C19WHVB29CWE+dx7UTTww
UejhWQdrT4ycdJG4a+ojNiJxHpFLMHwDm7Jep1FmnmcYZa4Hdo/ejveuyU5VsrawKfWy36CiQJ2k
5eZldPg0YD4T5tAn6yVs6zPuZLRADQgCCmadq7cplgNhWc/WVGrZAdNOGVSq3I1Q/4nrComZKrU3
yjavory5BnIkLwm5DN5alQ72MYoMYQTEOeleqFl7ssLWy9Ka8WFZNT/i/6JHd7UAJloM5Tmc5Elm
4pSiKkRxh9d9+WE16TUHyY/s5Ig2hovSNiHPRv7wW2xzNINLUFjtsYlHjlUjMl/j1qB6NJoby8ou
+mhRhf42tPMQjz4SF+YaQsuDWWjgScf5jKzG7c19r9+P1UNjtEE9YhPQPjN99ecF6GUu2HCn3T16
kAta6A02roDjiMAYhOEi1I55y1B7IUJJL69zinlTk/1SE++Eg4eIwdXGCJmGxIwn7grPc4oU52ij
1drzURH+Ox9J43CpkrRgzAz1yhxT3cnU9wTHdIdRGuutAR8LnFU2b0DTWUiy8vqBr81JTW+p6za2
eEsy+ylGPo7xKVjsxG0GZ68TR+CsqHp6BFlMS+AFuUvL9U6ESZx8S04Va1YxlerJ/DS1hB+pVGJF
2gSysuj1w9YPY+vJykOW4l1hcM51b6HQ1FOcLoCEs+S7yvPbPIWyuqaoZAfR/Kib6UshzoIBaG7t
NUlcF9NwnOHnsuneIccGqjKvO3zeHwSkzdFNzlqYXQcJtEtahvldhfHLgzKIkp3MaXdymoAMukQH
IVqfexYFFbzeaI92odW3wEgUD55xfOyKeFGYMqVt9BQ5NA2W4hDmCDUtRuaPznTp8ocoiwmxQzNL
KgK1hZ3dFezZ1zHzyZNZfeQUyjU/VbmXS4hJcm3vBY6S+7YIE3SEmnJOY9Yofpg7NJ+jcMYbI1wy
T6uVdke7b4F5GPJ9FNXqMx0XWMeiq9hSl8g8JD5SBfHPPZtGQhcydX3P2s65YZyL8ZiltdVrq9/W
nYojGN2GakhyUMVDDKTcNRL7B/jPYTOTrrufnJG5zChObZImB6RszoENyYCGPq1PoUbobUzGBDp4
F1Duo5pPtzmew7gnmq1d+/zUhGV6CUu8+woJNtdJMAK2l6aotjJ7TyodMUP0YCULKT+V+GknBBeb
4aHsqt2YZAHmAG4V3ZyPETW2r2TNp6pqN3Y2fBbEGDF6kJWbVdldq6qfjdLm7kQwCsUjEMAhqw9V
2nMtzMhb1lVi+88c4Rc5mGgIIwyOFvCxuW4WHIG4mSDNslFb68+QLGUyj8rDLMA8jyh8AygyX04L
STZrBTsKoimu+l5kPqggYj8Ni/NSJJemEQgi0Je5Yxn71zU9ORAeHcamlM/q/Lyurx1RtM1Vpca7
fG1Arg8bEYkvzjid8pbbjKRnvx9mfEiviYJzI0N5ycLvxbKzIFVezRblVDPdYNl5jKB/bsoWajZP
xwYN0KYyrGAQJeufcSureb9G9AgJixppjbdRX18AFh6TmqSjJC0/LJJvaL+6G20V+6Fr91MpvaXM
b8AJPoVN/IOMz8M4DoeMh7eKKcr79FiaDjZKdYQRIt7CNj6bRb2XhCcX1g3rMoTCykFDIa44LJqI
YEb7Vv5cxwcIKPFWJWgP/H0SbUYk+2Zo+HpqBKGGei7z7BTBtogiN5yNB6kbP8A3FIRAjUV0Q4Lh
xkH6haEzPVfkM9YhECM22bcphkhtiBEySpw0MWpsYxF8vckwtDq8QHZ8E+vHiehNPvnPRiT7qDZ8
jfVFijl3gAvNWz5tnfkNXqwLXg+K9WzoPlqKG3rzoCkUZW+Lbp8zPQbSS7uDCYeHLO7w3EdHfXlZ
pjiwi2g7M6VUNBUrs5jqAyrxapNE4/2IgHdcZ3whxEitTukPofPFlxUOpx6EOeNuga5kbzRkoiKh
/jLrGj4uahgE/jwa7pLH+4ppgL3aQdkufgqETZiP+A/e21gEeqp4K8dFJIh9wsxxDgFTirK/11CQ
WHrulkqzv0b5WPgoQtl4aqODPkXKQSTnjd2h+Vzz4jXrfjK1Os9l90NTl+3QLDuZGVujXj34l7mL
FtgTeQA5bh9Zo00aPBoniWAwaHPYwqjMPFJ7PFZ5HFHyxJz/tAh01kix7wZreKombLvF9Loi7S5M
UnV0VNTHuVNSXqizHPrii49yjyQ3CHFuIU274auFcCfFxSUP5jVl2xmJUG9YVJYTFM2xaFnGESGq
D8ZNbTX4LhK8q7F2H9XhzCfR3TcUGGM/3irsL9dZ9YwYj+Yaw3sWcCinLlDnq4VtwHbbPcw61s6q
n0q+E0WNigHBsJTzuGOH+gMhZfk4Eivm60bnHB2Fx88chdhUEAgeyev6oVaPzjqf+1p/qKrZAxu8
HVjvgpA+sno5IWbeTB1aGUc6nmy7A5HtGD2bO9lq93Yy7mYteZuEfdsPxVZxTqy3vXgVgYY4aeC9
z2V3Kib7kcXAuF1F/3U9yLco07kHqjHIDZJH2/6pwc0r1oxVAInrWW05G8Ft7cSh39pyM5nMzcYe
Dc6LJLaG9hhDXWIMJKsesHZu7CbZjUMc+8JKVH8xcHwKOM1GiqHV0T6j9oOs8CSgREcfLaXuF9rw
XOrFq7rYb1o+hwfDyn3m5xwBLB2YM7ygHvIxT+0ZM/O5ZdwVnAuEo5Kda2jcGAkgA90K33tjdIcx
P+tw5qlKmP4nsEM7ttDTlhg7yOk3hR6eiS4Nk7eSHbItL2yAg7FU9kbXvKIg5kaWLmRwlzS1N51A
jwyxRk9g8oSWOUMCZFT2pl5LhoCi3VbspvsQXRVnzHtj4mKcFzbMfCCG8mhN675Marc2k4C+c8cI
yIs0h4dnqnFyakFZKqR7VdwaqfSb3DCJnbXCoJckJcrw3mre0sImRckmGXCV97qNudhoiPOdMnsb
YtFqosUdE4MQOYHgyLJONHbbEIFMAiLcBST/3CCqSBbIFrNzNpbGdpX8g9R1V6rvnSVvATt+qBH8
VnMOUMugQEoPg/qiV9q7AWN8KPXHpM3ibbEisdKscJMqgPpn2TUIBxr9LSa76dWOGi7Q0k4bZTNp
SwCNfsCGjYu8aduHdrbARpFqd/1ngMy7mZyGHk+e35p9te//m70zaW4dObP2X+nwulGBRAIJIOJz
LwiOIilS87BBSFcS5nnGr/8e3ip3173VLnft7Z1LKtMiwcx3OOc5rPsv5PNkYWB8XcrAmjkm1F4i
hSLd6HngfAbPTrBEoF0eSYV4NYjOxoTXf4THO0bVnRjtdVEMM3FpzZNRAdjGvvcU68lHfLlL/eSg
gbIyBHryObpBbqOv8PFek6sBelu7qqNMeipXSEpIwoIZjjwTRSYiotE5svK8Tk1zhTkF+X+Dzhwd
2Iabf9UH2iHgKj2T3UV4g9CSY95X8XXp1u52gn5CVZrWboTfJ+5cbERMfa7pcLV1D29g1w2JdZe2
BhYoJw+f0Sonr742ozcnQBvVntEcYG2zsiq1+VUL2sob+l5bMYpyjv2suVvXsQDRCgPqCxzXQa2h
6msHiUwHgIfWXVYtNmLfpchm86svmS5h6cuH6wSd1SlALpx41uw4fKGKCph70GBkpOqpkVEIEnaK
VRMZpTgU1LdDtUFs1RUuwpyxA33fJoH1mOG2rj3H6oN6AxuACDYVRBueNFRwObq0MYqpO2ZK73M5
9Hh7Jo5cD6J9dO1GcqDp1tpdW0Pn7vG2k3SchuLKQdWABhMDS7Wo5wRxPhtcseTNImwUpTL5JD1j
j8uqxGSryjka8bnBbPdMhpnErDkXzXhArrGXzg3SIt/Nx8sywpymZZiapDwmFBuD4PCmOG23Ko5K
89quyhTHQqyi3dxoxDQ0wRRsmd/Ve7dLXaiv3ASAtbWckqyYMchWAU90kplEiOUIKK8hnGoA1V02
Hyk/3HZUvQsCTPNjF8ALX3ROUt4wOkpBiwzIc2NEYpqlSPFs5vneMmHPLKcR6VyAqjyE5CEi5K20
aUuw/tNjhSGBKGOT7xKayUvZiQNFxXqJd2TWucCITr0EYhMIrYlvzvek7PbX2GyyGhB0buMZLwG7
CVEJghh7mQdwahzeqJ2fI0c/xMOojyu3FjPZD/Esevpqe7QJ6P4e1p1+D+6Ov4d407iFBHrnLsfP
0OTmVUhww/icwakgCM2ct7pQWUcNBgmFmXG0NeZCiduKGanvcRKIvS+ky8n0PTw8xwfrb6wWlfNi
MKms4bpjoPPsMneOsboEjl/kJNYSBV2MrJl/REngBvilYlPxWWDgaY6qwVcH11tj+dUnifVeWBLX
ft66bXflj7mVr6G0+rvakkA8ZIUHdANViFpvaq1YLIpOt0/l6FjlklWedquaVH7m2O/eDUMaN/jG
m8+ipUJJ3cRatnUZbsacnOoSg+1LKQS6oBGJ7bwb9ElH8OX6dsRlgsg1t8q8hY04w3uI4vKqj/3g
JvZ9P1ziqwGZrsagXiNTNHb5RN6RVYXRM+LgZg9nfLph+VcjEBjsCQV5y/hKzT79QxKIz1b5LvHk
iXvHKNy5JXK1OBptZ92wdrLo2fJBXNVN2dUrlVnuUzvE1k2VD8al3Y6TAc13U2MarJqJgcYEIwrr
d3n59IeYQUhkuWf6JssbSTPeNQQBLKrQLi47vgRf6sim+2m0wvZLZy3Qw3XRJxRzYX6X21KeclSH
6yoBcZ2ZAf2COER6yLTLTqghCIckKRPbB0a3WkcLBJXDuEs4Lp9d2uarWBTBnd/W1CPM011GWD1T
NhSw7XUWGe5z0wHNXWSRH7u498fgLc/TcNNn9MRx04hvgIZN/NW9yB7jZLIYLwYgitDeFZCJRP0p
gvzEc4QkC7vxlxY7ggd1mPtiY7QNVwzvs1orJ7rWUxggq5zzhaI9KLvbuMoE2vQmMF9k0fj1ZTui
nAOiJPXERpBqJrAx1JSSfAgcy7Rvs2m0JY+XzbyiskagEnkbDg/MWkmzNKAjbIVbg4vBoDOH5okM
Yo4rAMSbUpe+vZAox9bdeMFchJHcWWNgnWvh+DRrskDK/hrWtwPrBM93pH5g4jnZ9nhn9zK6qvgW
XklUJWu2dgXhCEFB+ayJ6FMkMyXOKPzpykjrC38F6ekgcxoEQKNIW6LmHtcOERyMnpt10FnjMe0C
k7a1vJ0Tc7qGXuLz5ZLO3urpr3i/2xvJCUPZUeerYbyXCZMBg9HCNnUxgxEsqnlBaDWLyy6P9qbU
x30iBXMXp+7XqSTQupIZT/eQo/G3fCap7XU3ANhIuU6teMPXKmUfkjwjcL2rdSrhYqON7n7Mgg+C
G7C9mQuN0sZu0l3mTls2dBQV+EqjGeeuP3eHwWn8BVJn4ZUICHk4CapkcYhfraj7o1kM/pVZTxbN
TyI/4DNoGABlmK118PGPCZmvgxSr3jj7FbwB1cT7yanq93HOwmM2jfJroHCAwWTq/b4qDfzPhFd+
pqZkaWm25pU/aUtnDOtVnftkwTOJsWvQW07p7tpUa2JqwiQfNzyfWbjrsfI+p3ZORFQLaiFBwvTN
nFUVcyhrOO7x5j3oSooXtHfltWx0SQJ13GhvQV3Z3dLWxh3xeN29IDEUZhu2i9NkBPMNITo+43a9
Ve9xbeIMjihj+aVNZw36Vh9N9VGySTuEVEhiNRhJ/1aTCoFRrq1OMk+RQlaWvolmzabnsudNji9D
k/nNODIX6kjynExWhm1IFEk4hs9TnQlCwTMsTzhDvKw4BVyBSywhylNugEwriNwd1KV1w2Fa6ezN
uMizRexevpJj1K7ZsB/7IYP1klfYFPpgzzgr9hy8zSszheXQB8x2585Vj8M8rsZcbkv4SB+tbRGN
VDT7dowSPBtduy18ZS6T2TKXxAQcbJdJfWC5d5nW0My2Tb9tJu4ggekvYRBqWyYpaoX/AGM83kDC
jQ8FzDYUk61aqQI7mN0UL9jaP+N+XMZZQ69yyfY08/yqYwTvGRBTMEUHV32bPWqpBliqkm/21F0k
aDHhHR1lQdVtAif3d6UDVYBR+oNQPPh179unLo+ZtGgZUexNAa2ypaQjrMxjsFsjTbPu+iG4RNfP
IHMa2383nHzPEmI5WO280QvtpSqZXBbjuDCxAq3J4Kk9YOKLtpP2yuk/YlayOY3WFvxgBrSrv/ED
VS3MnPelTzN71Tn9E+lj6CYC65qhTfxI+ZlsCqvvVxzvGz+CmzQGUAhyZ7qFJkHkTLEOUnTvfe8W
K1MU07aQvYXtQYkd7lm+ynndv0xGmlFaA9aIZKCdU+vZcopN09VXASNdApdobqSablgv41QN4n03
yWDbsjWeF06Ccl2vW9sjSz3A4OxQ/5rGSdaK8XAkFgLCu1eA+sXHtFR25DnDN2ceLAYe+pr2GnaI
AfFzYl442Im4TUOk7iTjrowAObkmqhVbmNfJKSambCUVU9c+mSio9cqtLjZidmgm1DnNqXk8qMO8
VmPLr/s230CQOM3YblOTmWMcRvXNMPDEJOl4zSqh5axT8TrNuvSQ1Ul55/r6ESyA2HVadt+I6WAE
48c42ldVWUENsA9xGT+630d9Q3tHBa8vsiJLb0phjx8BgzsjDutrcCzaawwB8KQuDNN5rGFncFet
rDRN905Gvnpu8McgBppvIAG+t50NYY1vWshWcekSRrpwYGyxzwmuszp8MBne63GRMbc3qOw79IjS
m5vkhtXgNoOPEF6Uzr0zcjsNlF94LZOmXjVad8rhfJdj/Nz2s30zVZ0n6ym/IYTbeivG3rlF65HO
bJh4bIluS/cuQbnZYjTM+5FOwEP9SDzMjKJZFflaSuaYGduVTd+m7WGw5ZXBEA8c1XDd+E336LoJ
engN1pLRRrcinxm5taRod+VoogTAWkRE01tVsU70qmIyjgN52qNHrvMO4B4DMYGLS3+d5kpscxTM
DtYZBoHDZpDBBX0k7zuOEuLqx/oK7Fv7PsaTTTGalDwU+S1hbx5pxQdHqFutEe+GDDakCG4QYXp8
olf4IBaGe5fkbGsCHG0t+sLJ1/ZBYu6MXN+1boEsdfDwQuwHLWspxOt2iZghWTUz48SyTBmpc7C7
F5tmU+qoyEg3TPlrYuRzpIbelnWyRz92wmeL5SIacUxpakO3NG1VqIdroMiPE8PHPjTwUmbuVccg
Lwcpjo36+1iQL8IYGs3jhab1NGagS0gqW8L/Kr16mIy1CGdrb9fVSxyEe7OIWRKw2Z69qh27Nbbf
YMW9HHlA+57txn5qsuKOdjZ94M/JQIAOFWA5gsHTRYLHh7OiXHZxADXjagjLfcwA6TxckH1kVJ3i
6AMvAJKPGLfPqZr6tY1rbKQhfImwdr/X9Wid+mhoP6Jg6GAvxXJcjmN3maRHFWgJGGYspguNIekC
kbCL3deHgQZAwn0MaEG0PZtx7SQnB9NtYFlv+mXmlvL/UvFLl++TU+q15lG3QQNAOlNhANYgSCD1
bSlh8hS+Vw/3y0JtzGHe9Dg+HGeJq1o/CqWSmehUFlEmzs9vdkiJwTwm+6QYDdgfxj1u/RQjqpOK
INgHeOJYj/mf+oRUhDooaothY1CY4TZS8YvE1jAcfVNODDebuNYunHXhpUU7/Vv0js5j9/H3vxnW
n4pAnj6b9j8WUK1+UIBc/p1fFSASnYeNisNG8I5DFL3xPxQgEvm6o6PsBAp8kZtfRLW/wa2l8Ytl
GShGbIPyyyGP5b8FIFL8Ivld9MqODveagIe/IgBB2v6j/gMiDJ4llCaAWZmySuei8Pr2dovHqfn7
38R/qqSXJTug3hNuctX75mMrVXcuI3xsZK0EW1UR0dUPyKcszDhcKOOZar9Y55nO5alMNGVOH3Ss
Y9UBWqO50fF800LL+Vwoc9wywKlCgPqGuQFAtiRgdtoTJ63DnFV0cogLEAWMEYuQSrChSopVx0LU
c5UGjcGU+3pKyRMxqsJay7DVrofZftQ611lpfaSt217FX7AIxcmAWPiUaJM4c+RqNwZU0nM3RPqV
rYbsgE+b8UmRT6goXQYqT9Bh7H1t4yRMNGRi1hSfehr4AW+tGo3bPJvXUz1QNyjmrJGsn1XGr0Hb
mBZ2G54EjmoVUuFicaEM2WAv2ZnhLnnzhXG0tPHMnu4NnQjkg4ozJ78qsLIgDdkPfnko4MNFQ3km
6fFME3nOcq1dEN+4HXxxP07QJlS5Uf5qsM8MRO/CuqQbrhk+5vY1djHg9cxYkdw0dbCnKjgPznMc
2UsZ+SBQYQ6N7kE146EfWLvnWP5Uob1W0E8XjYGvpwnu3ImUUirb13asbi2wcsqZD2Fi76fef0mK
Gft4uvNFu5mK5oH9wSro7LUs85uJGYOtiPvLg8Bm3P/SZLRpkmdD8099XzAB0GCM6i8SNnL1CWQM
6mt8gGN5a7DBXiAv2duFu74goj0nILlKIFsgofEYiuyrIjqE1FG4dS58q3pbNc7JqHhFYp1ne4q3
gRPv5hgrXp8sWe8ztQOJcOoQ78KSeMuS/CO3Z8i6NxrRVsAEVtO8x+DrBWJrGecOULRWwyh46fOd
E46PocASjSNq2U/aXaYbb3iat4k8mWJiS2PWG9elI9QusaF2+0ztjcNsXjdB8WD594XcmGaK/xRt
RDduOiPeaFhJw+gMKnjH0nFTGyCiBuOa3uu6hXZn5A60hMe5QYLU7cy6fp1t/EhIDMwyWRWBOk79
fGVnJiLU4Bz6CXKN9DRpWOoYAt/WlaqXVUt6pMRInLw2vbjyy35LNpFnMzVBtoFykdCC3tkgljxi
tgmuHSREWRm+WsYbT9B+rhtWn8hPjZfYuRUhn1O1zX2/WmT98BVp6Y2eDHd5jzbBCTdBUi30Ue7s
/JnVHcY+Ze1NR1s5AL3l4F7FdvkQMVJrWsYA9rHBJMlCfF0L/Hf9k4jttTkcHXnsrD0Z2iWF8rRx
p/HQYfmt1aOjxVc6yxGafKSYwcLOJUumdoXq59VNqfCsHMVWOtzZl69e6Lj3ot9W3a1ZfWaTuZTx
mrZwmVtkQLe9ZxXVYnB2qq7WLEkPEuyhKt1joeCBJtu6wJoQs5dm5Y6b/gKfBsaRLCg7T+wvaZKt
7WRA+sm1VVOWBy3JZk9o7k1fWnuNYOig4m0wwAgFO2MIKC83eVavppx2z2qg5L1OpnVu2gZ2d8Ny
ctQf/aq/xPQ9gc/5JhwUOMi2VjMRMywCIaQdCYSM+JuDTduUwwKkkBlchcna7LXHBjNJ913DGY8I
9U33gayNs3TpRiCug4DGaAF0ljGISNcjmhJn2oyKwBqXHU+9qXh8a13R3/ePxmWPXdf+V+jPdM+Y
HcmD3LtxsutkbJPB4+/LPP9gTET93vvks3fWFlTpVT3DSQuHO5ViI0od0a90YSKJKVP3yckRvzh6
CSI0rMEMxOWxbtOKJbG+dy33BL/qUE2BuzAHjQGH1jsnVs38tbYMN2YUf4Rdf/JFegA3kNI2dPHe
z8IbS0EYLYTg4bC3gELgeNDGLlphvCT5fNdaBPoV/XWTpuG+Cmtt1bY59PNE9IzOoHSqycyuTS6c
WwtO8hnYmbg29GcW7pBD06W0jeUQ60BbHsJAEbDaBEjy2kpsnIg5hHsc3OgtZXy4IG5ovmLVg6e4
2fr2dNNmTbmJp4KKlAVeWoJjytp9vgH0RsmZJ9CegNqTS4vCjciupeGDmkx19isj3WJR4W0O0IhR
wnrZdGeA2e/Y56UYbo3Yecab8lCYPgCw2n6oowoNJR9WYifTks7+kOXkH1rpggUsPlBWGF6TjVe9
UXywzPk202CQ0rjPY8pkP0i2Tq6fTA3ughD6c6lK/62s7c4LAWG2Ed+O8QoBJF9zthNhjsH2AkHv
wC4g72FJmfMFGbr6qe5k5elZPYI0Visc2U+s99odgLdg54jxGM9vthE+DxO/xc6jjjdZ5iwcVH/L
PNY+dNANWe/CcZg3bl5hRAugsE4t/aKwUEVhqBAuanyVgmfu52e9k1+wv+vFLFxMyzHCFIvsTaba
NcZvmKFCl4ck9RlF+a8QG27cMrxmBfY8mMPb4Bpny+KGMtuPcNxV7N2LgXRRVzu0XEr3jNTyTazr
EBSsXqdpYPtpFDrr4wIyd1iq7EAUAcu1pCuWeIglxzeEW9zStKawUVDBMkuZUYg1Fs375R1LMSx6
hpv6azQg3bHF74xurn3MKxN2hpn6hywOkWOZdnCIwuQYKe7v3glKvCbgXkCp9p+m1tpr+Ev4/JB9
L0mOchaJG7VXFBgfuRp8qqj5oGzLZzkRkV4vsh7+ppUAUlLJNVHOjNBMgbQEFuRCb6B9T8gBSdXa
GhmUjE7wLjvku7Yzk3VFS4ujr9kMKt+kEtiu3j2X40sVmYfAKjUvc/2ztGnF0dNcUV5YnFPOPXCT
U5PWu5FjROrDtiZGAJU+7EpTvw6Sd7fAkdKEQbcyrOkaIehdNaFPGTSgj3qi3SS5D7oBRZae5FdA
L+kKfXYrCIjXpczvqjE8zDnD1FQDhYJkqbxSVufsWefgImjB0F2XTjMeacjTM0NhTk+idZGOti5Q
S4DPN+yLeNfkFZJLODsTfWJYPreaFhDAuW30WLudkVo/QBCjk5cuWD3utIElOjyT1ZjyiQ9Vm6Gu
SRu8zPIpL22C9Rrt6z+zwpWCHRfoNmnfaX27m/RsZAzaWotK63aVpnisWRGM5XQ0auM9gs5s9MZH
R31plvAwo3zzb6n9b13WxfH3z73F90Xwo8T+8uu/Nljil0v8JWp5cYlloZ+iw/lNYq//IlDLC4T0
pFnqIAEt3Bf/yA8Sv7AetPixhe0Cwxk/aoquDf/+N/UL2j18lfxHca5Y4q8FtqiLn+l3EnuipHG2
GcLG9MM9/b2Z+32LVbIytOz4y44SU21yIs0P7NDN6QguQzVebbv1/FbaGPNkDsuLbzeabm+I3PAa
EVf2ZYfGmCxkqvxzkI3+Y2xI/TUckvIBw2WIDMHokBzrFgJmlnu6ka+U27dvEMLY1GqgMNHOGCF7
eVdcZIGJ1XensiVg3mvckAlo6Ng5SDDTLM4yNZn7UXPr5WrSKvkCGcicvgFCrcWT6GI/3NRN71Ia
ItMdj8pJCKiYSbHgYhWqekDsQ4XkaQQ6PEiIvEhMheaszSmhF+nTIhlXvd2ygPDyohRyZQ/l5NJH
hHyd1CR6LlnyEAR58iAEbxuzrBF9B6ze/U4z1YFaJjsSXZPU69guWsbw/eSgyCE/+F2DEUvpp1o2
6gFKzFNB9wjzwI6ic4+HJwy8yRd1unLbEY3weojqfjrVXTOFXDU2IoS2ArHKzUw3vJgqyKKHCb0y
lmZ2IfepAOlHei+j7vVcTXoDxr3I+gb/aaYFlIqqfLCa0bqO8pGaeN2EEVPwWRpBd8MmU3y4QeSz
FTWH/Mts82CP6GyEOlebw6pi8Zd6QF7IBikhk2Xco8GHCZ2V7bxtNckKWIZOs5OlwllPBU8x0MW4
vnMSTG8bC+XvtKwxQkkU5AmZyZrhzuHO9aEJIkCMq0PLegncMR4zUsE5llPPwjXx1flNwD0BGc72
6LM5mJWl9SOSABemSEE28wdzYdaBBPMZMKTbGGW/rYd2tyBUCNECcXLuQ5xe7rZiisgsjTNO2TkO
BkWGTeU/N2nZR9A5YvPNtog1dse83PCNZGKY+11yV/XcwwvQInB7B5lCzk4Qbl27lqY/od5uChpc
6DPs8hok5oYc7AfFUCvxhslmiui3djgxHg6yD1WxvMdmwTG/bFx/xLABhDBdtapU13NURZ9z5MTA
bvKouDEIvJEr4uOL95SZ3R53rct6B91FBpXCapvVVKX588hI+B0yrDl7RZjZn0YfRc1umt34PXCZ
OkKKyyIvIl0EY0YiKc2NUNMQfJYKMbzddyPqgtJEWZuEKtj1CbFzXIuIofdDFKH+o/uF8RMmuXYy
csvsLuzKYVrGsh128Wyw0oRfXZCXjfuXRAKkEGzUJ+mVjFE0VjCAcRd09ukreKjkRcNu13osqozv
mLb6PZ1kZrK3cVA94y81FpOd2f4WFEGfrciPzqE9sQlHtknmXbBoNUPdwSAi0UTNZfteQ4GpVrbJ
YGQ9uz798NiHlsffYFsbZ9BJSJ9cnW2p77ch2IS21R7ayq80VEaR/3mpkar1RMVYH+YZhR9aQFbl
8KrG7GbuMPsTIq7ly3hO488xNBNc5W5IDATPfb1oyyy7DabGZWxRTmozx0bPvqDWaQK6sHrliRn1
lZ4kTrHNOVEurgqfaJkG2zfmlUA9GG5MxsdckOvimVYOwjYTubZnMQFQJBpkw5KuV6zjuoh9VZpi
/o6aMA9WZZojbrZn9t2LwkZ3zIHKYCt3wdQu0S1YGwCIrrZVhUTW+Ndv+FP5md+19edne3wr/9/F
h/etwD0RBWH7PXj1f/7bMfpGEGzx1f78Wz/8S81/ff9x8FlcLGw//JfVdzvbTfdZT7efTZf++gK/
/eb/9Ye/meLupxJT3LeiA8fP/1oAjv7HmSgX8z+/4e/esuLtD7//6xWvCVvge7O5xg0OvN+H2vIj
AwqIqdv2xed7Caf9xw2vkQNoQi+zKA+Eoyys3v99xWuwQ3RYJARhk99qKZ2B7V8Jtf3xiuf/EVeE
FLpF/ptjGnCPf5yiBhWrmsyZxT2qByjeFKpc4bY/lx9kfYSrELIQ5AsRjF5ME1h4sL3wm02RkdhA
fvSKCC5ArhThttusAvZ9cLVSpc4mzlQbaT+B9V6ADgZtoTEVd/GsvdY91S0xCUPxriOamJDgyWa4
JAtot67tIAL0zZDBiQEMpFx1uhV+ZKp0LK6OnG6Spd/srMEyl+D8zWxdtQOxPgPr5m5VRlWlvWgh
rXw0BhT7Wev3O05ivB5BnlCDT+N8/t2nff61HPqPvMvOFCUto+WLz/B/iqTLO4jNypF4YEGKWBRy
P76DNZ9sRAytuMcx5HuN0RFikZn98s9f5WfMwOVVhOBpoRBzKPKoIn9fiqV12nYVooT7DOL2isDg
ej3KplsTyhSuJHlv6z9/PfOPDwZ/iuIPQw7tGIwYfnzBzshYKNbWdK/0ctoHedETTORocj34bqUW
ZZfU3BoidjekCIc8DIIWbNHIEhjiCONOQiZFNWTm5rcMzuWnrwOlhA2AyJdN0MB+LJgK887kbks9
9O7TQwdb1PdGKadiRf3C0Hoa2ESxtwO8b1pWwjB1FhOD726YW4jgNqpVMF7xqRGNi49Yliy1dd+/
1ty5E0tlliVucru6VfDQXmFC21QYTSffLLraLzNL4sqLzdIGJYgHPfv1QORQ45T5X56LP3xiylLo
3bHwGya72p9pM5g+BS4UNd63Qf7lz8U+0HhvZsPdaokf/fpx/dvK/Ddx8RD/89P3+NYxMHzLox+O
4O//0m9HMMsqKaVxScTk28k+i37ptzZL2JezFGYhW37bYnML2uC3Lsuwf+ErDRvAJI5VJ32ZH/3W
ZXECY3fnHxvwLvg57IC/cgL/dHxIQTdnskjDM61AElweo9+tsVjpu0XfRXhnBsLp7BGvwkjO9e/e
k//lWbzswn5/Rn1/EeBQfJtpDa3v0ea/exEzy+xAH4NX+E3hlnWuC8dA0670kt3vn7/Sz6fh91fC
N86jj3lcsuT74c9BwO6m7uRiZ0jRCQhkwLftlBfJvzgO//gyxvfT1lRQr/jkfnoZPEColSvrWQJ6
c1a5nnX3xYTt8l+8bz/uGFl/0v2a7uWyFRaDOPrpH/4aI3KwNFXyeQ4zzjLLl09scnyaOjCxVHzt
mugLzrssTXdySst/8Uf+TDi5vLqF096SzuVB1H/acCY8hV1t6s8yw50ukQbRSTURcfBJRWWXZAbW
cBWDQIyq059/iuLy/v34wFxemgcFrJht86X58Q8vIppwtNDPlYFjjVAVE9as3nPOrk2BexsFElv8
C0UseWtlDndUjb6drgv6DntVOOVQ/ovn6o9PMHQdKiHBUILr6Hty9++eYCzYmO9L4xnUtrlSVXBf
lXSvCTktf/mFXGVZlEQKTZuS5k8f+aBpIUwl+ay10H/9zqpWhNIgQmGOuPvzN5ld+s/vsuI84h/D
b7MVRd1PpQM2cG3Qq/B6Rt9F4oAJ4nPpY7ZEmEnS3V1UD/guCcBxTcDjvX9lu8HULnSV4QppyCZE
1Ev+UUh/O5BekGMzefdtxIULxrLyLcNpluNpaLGkznmV+0s1j6ype740M/bB2WCaXEeO5WlsszCd
VDmQWLS1bLxq+m56dR81MSoAc8QyN4esRfxY0qSIJMCzbgaXxXIlbW2jwYNo9r4U89Gx0JpG8zyN
68xKnGg9AG99czIuyGOjuT5QcbrVJ4S+1IepHPVia8SBSyMTx8zdEyH7U1mprlqb9UBWzqxcZuoa
DJI71efZ6BmG2ZYroAh+62XDnBDsmGbFB7Ck2Fql+Ar7HaDN+p6sAN2FVlmTE8rWQyPYJgqaXemj
V/FmTRXEotRWifFlLiIkY4FJIkTnT0x6rHHq722odHI/4/6PF1kS9a+hlocfNfBJZ+HXFMCkMmLJ
8t9E7ejBe6eUfws6U2uv+075wJPQ/mPyEmrUeGNRF8RhdVXBXAj1O9NhyK4vFRePdlN0qrlYiJHp
Ny7yMPRGc3L2CSQARe8hwUkJylxIv4VIu5rKsu7LhVkOeaNdazM7wPqlLNH1SqQDZulkW31gi3Qb
8xXtGrbSqearOyDnRTtu3LqqMdXATWijPTqfpCLO1IRsynojsUIG+f1CagGJOiji7ZkxepYGFe2d
R9oZpt51YEd8+J4mrPBC+hZJgVZ7qQxwrE9+30uspJFps5VZpFURmP6OiQL4WZaCltXep+zVccWD
nKi/5lp21SI2dFW5VIxYCvxDL4O8m86WEcUgOhJZStYzCqw1laWV6aREPTRhHcOMsUAPSnZuVQkB
2ZS8FHaDiMkNMktww17XVnpGuo+e6Pu+95W+wTZffw0TRimmZrVzdBlslDskrc6TrBHRQjRW6WcM
kj/4Iqi1M6+biQiXRV35pX1CHKmdWieN4Jt26GsfJ5BIlSfYWRkbu4ZDdfYRht5wT1jBaSyxay1E
lcdAodsYBV+tOxYSOJMtUYjsfSRt2hBltwln5cgDToZQbaPBrTESWCMSYkIYRLwXeVg9q8TQWXPP
zH9WYlYC9rJw2ehqw2iX70TdkNenAjnOyxGZKb9q4mQZcXpCzXke/Liv162b+9rDNLS9ZA/V+4BI
2o4NrDNJ3XqOp8SS95NiWPPhZmj/vzUQSnuM3dkkRIPYLzOKp6oA5BgvRr7u7jHWK4Wj0G9jtz32
bpulcHT1dvCdRdXUffyQzFGddl5Uh/aAt5P8t2QBKG3uOGuEYR20Jpj5LMPA9BiYqvPkMLtYOUrr
HGTAfXrTWIpNn8A14S56y6gmqCjMEldR3AA2n1AmHoa0nEOvZDR6g3pgPHc1ydSLsW4CF2EjQqCl
afkWFjgrEl9dxRu6JhiMfKy8YdHlydJW05JUCNUssqFHxc7JgntKdEm0IQyP2zbKENlujFH5N2gX
xsdmZIDq4abh6xJpha/zFimuITx5jr3Izb6/90EzPsApx1IO9sQMltCj62ENsTVSa9ji6HaMvGMN
7pPXegwKO3ppJoy9HPPxeBZmiLvdLTRGtknjaxd1ZIDu1cmt7DRIk6MdiYf1iIsleIXQxrKMuED/
BZYSeb+p3t+PgCFZ6IZG/Bma8yC8kOCRV2h5+rGsrDRZAgQgm6/r/j97Z9IcN7Jd4b/i8B4dQAKJ
YVsjp6I4SSK1QYgUhXlGYvr1/sB+bbOKZVborV/YC7vVLRSARA73nvOdFtc9ZtnxifiDDH2GRBSx
DM2GOExol94P6eV4snKSAC+nMWjtZUCI5/emb8InOObZcyh6uv+izqvnNiu0YWlHfXFeDjkxDyFA
0mv0elN2nmiWrjaET5IJRm5a9CydTN52FQQrA/D/zzjTqHJ1LnSJZddW0b2RpM2PcDCsr0rX+hdm
KBRLhYo8l5Y3AN9l7NQiWZadi5lt1Ce1wDbo/Eal6lLA5TJgFyrM6ivEjD0jMPVwq46t0u8mcCgD
F6lRuZdsHpFfywkphYt6Sdtw0/hcswms2zbl48jI4mjHni8xA3KXKSBANIhNXKJmAPFLn5r+cmJz
Ot6MHN1/qyhprxqt6+9T3kC/sllY8cYlSqQ7Ph3/muAkFJVw7Ghf5OiwYybayiGfy63BDk2skqS8
Eg73QkQh51SrGyI8VVMSvIwxAo4F/BnCHp1RYy4UttXGFL5lcZ02vgOEGlPtc93LOYuLZgQzTT1m
P223RppW2GwzNuaYS/S4lZOT9KQHSbkKprL3t/zbMB9Ct4GqkWSAxEhE7IixipocpbfmJ498Mjkm
BmiV4VKQfURqetpSyHZEKe/MJhqm/5xl/6XIpMn3bov4Acu15bt//fm+lPj2H/zrHOv8RVakhXzS
sKQN7telYvPPORbsFlxCk7YuPmRd58T8T7MQcjFaQKFTsqbWCAH1f4+xM54YgNfcLATxxZ+Yf3KM
naFfeycGa/6b5noRO3SXHuTBYSVuobSZeIG0uq9/DmmHM6BuK1LZ7QAn3kqPMuuG0CKBJ6TWiRJp
MqcrLiNaCs/SVdl4nrRNn//hCWr+UZzdrfmkTmjSISk3y/I5ajDdTeNY3hNnJ5/Kfkw9PkM/IZMw
6L+i4/EepVQ4ad69uiNH7vmc8P4E9XZpNiE8DJ3T41zefX+uB+uu+Z0T7/ISr0vg5fKqh0uz0LAc
3QAuCJ///HICXS3INSFtDq77lzMzinNOGu9cK0UdRVRS9hJXUf7Dd9ktdXRPfn1+vcPz2Hx77683
D4d35zGQGXatuJ4hpnDtJnp5jpFS37qEU6w/v9LhUf/tSoIHSLFczAez/SthIyEsZUp2Wpq3uxh9
23kcjt2JA+/hSeztIjYVC+QUaJoPL4L/zGMXHu0IVipIGYuN33UV1VfYAtJz4bfgViubPGziBE/c
3WGF4e3CM1R0Li/Ayj14jg28tjwP2AkI06U9llsmssI+uHMnLK35oLrLAX3TMkts7c5n5+ss/o2n
6xnzEKWh8KH85DmE1ZAbvKPzrK/LOuq3hPHVf/4tGBYVWuHiGpM4QvdfYSLdNm7nTCk3ki9KH7Wt
oU/x7ZAk4U6UdXvz+T19qF7wUCnHm/isuRzaioPricFNpJDBLh7q4rIeSu2xiER0U2ApvXWFNjx5
Y9ZsRxvrra4IMEOoa6UEXvekkn3+U458JnyO8//wWZofXi/Z53xHYP5alRrLtkytFWnbsP2o+Z14
xkeuZFKroVhp6p5kztl/xgqiAUxt56oTbfBooiU8r72JLVIVx2ef39Pbx3AwtaFagbtmwCCm/nnw
eM3RLIMuMa86bK1fWx7lD6dM3OcS1Ze66BGHf3N8pJVLFWbJT6kVoIKJEndvP/8ZR74ciwWHO3Ut
i6Xv4MsZZCTz0jauRKnGlPxDzMZlqKxdOSXlOtOnaTdi2v42kTl2DtakOcG2PjK/z90YSraODYj9
DTD7bgLMpjDGZmxeFUHiwmbFqQfBgS5XMtYb38hPFYuOPXQaiSbue8CbOuvswfv1rJCVV1xZyFXc
BQY6mS0VJk6LcFJHPfbIva7q0AUfRa3kTIPE9b2Oifj5/KHPr/bg1e/9ioNRxkTvc7oXVzIlqY7M
+bD63YxRhX+WpOcc2AXKe6/ctiaRM59f+cgyYBkuSeMmA852xcEyYOdJGPWTcdVy1r5IWiHPjC4Q
0Yn7O/IV0c0z6NjSlsVWcrCMtn1N+hNufUKg2rWPg2Dbhpm+BJLdngDhG8cuZVLRnHMjSIDw5vH9
bgA5wdRpsjOuvHyKOQFRdUR5gVxiQ/6b6bHJtoMdcp3+PBKj4CA2B7zHWqVjmvWrb2NYjztpVeb1
gGuMmoKs3VO462Mv28JiZ1CiNE1dPxhybt6EmiWHK6OsxytacdbayL30RkS9vR2DcLibnDp49Qvi
Sz5/18b8N+8PM+qvFq4JnUWRHN+DK6Pu0jpUipfaGCVffJK0V0FkUfMmNGWryxRmkDNSabKBSvvG
gPifktba6Mcc0wz+8kVJhMSJHcKRD9Cg88p7opdHO/TDrDdnvdDGuezqIt3AEVS7IIu8+ygrqX47
YXCH+02RIDV2qFJ6Y4OYqvt24rnMw+/guWCqEtZcLjZpyh48FyqIsL9z51KDjrwrDDyypOT614As
tFUtnfzOi4boLE8c78KMSCPLcjO/sQsE1id+yMfB+/Yk8HLxMCQQ9v3BG6sBxAMQWD9r4l++DTYk
kMO5gdlzpTo6IQSXDmSutXV1ZkKM++0ZdffokmVHbKQ5nYdU3xfETNQIb0fr1Jd1ZPQIFqf5mCTY
Mh5+WUYkMh6geUkdMQBbpEK5Uhjzz4Ua1K7KfvrksK7ZYFGiGTp/nSnyAdnFq0u/IG90gWV7/Hni
ec2L0cGLE7pJOZgFUzoY1vafV2C1g5aM+iVsM9tdDIOV3kxRU6/Kln1HgNX1bvSaeqlU8xPRZLGA
TOSd+2jTbsM6AH1z4ufMl/v4cyTHQl4je8+D9k6aIiqPpXkJLSnZ1o5v02ag5ELrsW7JTm3LB8sa
i7uh0+qVVebX04Dp9fPf8HH5Npj26MjS+GQGPGxJqhZ1a9MLsJSANcbQw41nKD1Z9d7QgFDs1W2t
An3bG80TvBXrxGpybIahtCxourD5nU+s+y8kyi2lp3NcbN5UZwjaI4LGCmfjyFS/xUlh/DAGt371
spBZOUHYcT546bkTQ28RPKNVlnntiQnm42wr2UXQOqX7xL71cH5Jc4Jz6ikmm76YflK8Z7xSeCP0
G6l2szRbG72nwx7vzPZrtfr8ZXxcXGc98Tyl8ChIyT4YD8BYrMT04kvXKOM7mknjNk+xyn9+EePo
VXBq4t9wee6HWyYZYXappvBycsbiekT1eF5ncLi6GqWl2QLVSRkTW3BIEVFweNgzWZrLuRlHkLQy
pyeEswQ85i62689/2ZFHz3qjkyPhIYQCar4/GFLSHm2ghpc8HXE20BO4ziwv2vhkkC/d3BkWI0j6
ZaT8E/P5/Fj3P0M4JmxgGYk6KRaHTc0EgEyYZ9qFayduCozYrdtl2UMDW4cKZPMq7X0s3di2YA18
fsdvsoLDS6OG4LiLUZ7i0MEtt7PfdxrC2UlaXJkVGJOsj8h8jI1vwL4xa9uQIDKYm2Bj7cu+rwFZ
amOz0ThPLADoJjd1hYQ0lX5771jVF6Kcp9sJWeguqzriP7vgpdbVA3BJ82KMcTLlJX2eum6AuPH/
ntgwfNyMo4uiV4uEgn0Kc+z+C3TmhGAS3S9ENX8faV270IR8c1tLVNlrk/bWicPHx6E8XxBpPrMn
x67DTAyGS0a3zb4YaMliMnWrTZJU+Ykp8shd8VXqtMZ0hMXEVOzfFfGX5URg0AXQIv+GLInMX1RA
7GlRGOm46KdQu/98VHxc1cmOgadPm2hOExPzn7/bkkJGqNl61IA1q2jlNUO3BkpnbzSZixO35ryt
eO8HIEUq9r0UDHlv3OBhlkqVpwq3gL0WAJWI1A2kKOij6Pl3nY5rjry3kxiA/Wz6LkpmrsXEoCNV
twcCcQ7K1N6J3mDfK7XGpOMJOAB8jahDACBVqNaKru0XPABRtpph7YApvME/z5qx+AUHJHslUr6p
7kcL4sDSUvSEl02Vmt/6Ok3oQrbeCwLxMVw5Rlj+NAZrNvOh1CGqzA1lv6bPlb7UpUI5Vvqh6heW
bYA+5HUpDr1t420E+jn4zUMm15410SIqMP+9tHAYrjKjIjkwd80ahnDR6LPgh2ghoL5pcuPoEyYk
uzTVCx9//btKJ0BRs5aXfxd0MilNKv3dlPnQrkJztF8LJ47vOKLqv5t8ELdm1MOBC8va6aGiG8Zz
3hqzbQtqTAlLOLV/xoUtQPMByv5hZcaIszRPU3jvvQ6ZGDn7rUpT4tIhOWgPVAFECGA3LYkujnJi
GKcYUNSyRquIAkGA7l8EPkLnAawvD6+AEtWWpC7FysuB41baa80J6GtbWCFE9MH2GMEldom1Q16R
sUU8DNEfesd3oRTmPs9o+2qD46Gq1jBAQ2LmzBgLGEh0QDYQcyI6NMqXv+mh1xd6l9oQoBPyx00W
SnfREnBPnnIzoZfQo3GUC6MNyD3SXLO/LDRrilaKcm+zbPW0wwrX+RWoKLtUnJ7ysF+E+Uh3Fhqn
6a0a0yWZt8lMeNJVGGorOCNZAZ1O+l+yuoMlD/kMXHCiReLGwkqBwSTu+gvsX4grjHGERkiEHZu9
pKz5PZVOWvoaRqQsoBRGhn/ZeUkKMwDh9jbEjvkiYxHRDc1bRtXMeO8WXpp33/gMtIJkP4z+BLvU
Tbs2a2s8Nxsze2JXJYh2Tir/WclwfiU5Ie00wkdcssKpvzEpDsMyAM+FbtQIH8OmGup10gwQvnLW
2YUkKOsO/DD6XL8tIsDCCDdGnqE+zaWquW2rhlHe97qlPbm0B9u1SkJsMETJ9pcpGTpy20Ucmhd1
21XJWdDB/LyIQg+LcJjE1AgQXEIswu8AFkHHGfoCEBaAKrY1mlpGUBjbqE9SxPPOBNIwrYPIWwXF
VOpYU8JcLhoGj7q04oi+YhA77M89UVQ5FsjBLBZjLSEr+3XGRinrvThblkQOwFrOMqVW1dj6kDWx
9iDhD5Lu2Y47Bxud5YQ/HFIOWl6UmWJ0RQBwZfX6tO30KMenjBblGwNZzarhIP1SshkMlxHEHP6B
G1oEvnpvjAKJu9oAtXg21CNwXl/qkbueRiTVePXy+rIok6laFrPdYR25uv9s2UFcrs1Ed5NVUDeF
xMSXae2ZKMr2yXfduP3iEK91JwchcNb4c0CSyYMMNprp+t/yMol6HBtFRQRJrwMWhrXEREPUWZXg
pDHZOqWTi/c6Kl09W7VRpxJ2WXqBw6axoTyxVHov5Uj9dA3K33XWHvpX9yoZSxCBY1VA5YtTI0dZ
EjPnWH7pPgeVFbIFoir+MjmJuMj0yn3AbUH4EaFvNQDnJNHIYicYErpbZYMgTZJAOEtDlc29bUdO
vQK84ZSLFju5SZ0sZ4ZOK0U6i1POG+woEgpDfiKTpdEXOaKXZA68V0Y+Xk+ZNn013YZpJ+hEdhbE
xUScveo1fGmWBOxk2WAlbDloYCUHkmqJapFyGRN3i8FSNN1OjZrImXiK4tY2G7q/zuD133Wj658k
9scdT0qKhR268VdeQHcX+I5+LyJCtZfwo8iXICQa9nGRFRCZYFghVvLNofEWg2eE+UYEkXPvcaR1
8GzQRlg2ZiyubFNOTx5YTY/WbQqIzwTimKGyMSb6+XWpkxcf9Sipu86dstVosaYs+943f0m3j3Zm
nMOLGLnDEpD9FN4jMi6/N9Eknju9GF4GJwMCZIda9tXh/HpjkbD2TbOt/jowYSEuAtgc9jonIVsh
wg7Iyp1SOsroHXw/gUDc67d6KCETtanHm/GcQdrLurQ4h6GSAunOhly7KVzRsvS1aX8WeWb8HXKY
8Uot1r9J6aNh8tIH+67wpU8a1jQ5NNbYY5Pqy5tbWeCGnS3b+tIFwzKxStouoTCrSder33hwCLpm
1u2KRS8w6K1xktlqBRsA3AkKNKdYlaQYFReNlP0jaGNbrkkZcdJznXLQI7aZpFvxXSnMrfgga2iE
ofZAuKBca5XCrU98MyK1FMuTh+IiT7/itveKRVj59hddq9IU0FEZgNobdKJ/bTLO1DJzs5hBD9L+
ik0LFftYG0qS7keNWRsuew11Q/PrZGENffE60LMh7KFgxV2OUDfU0qml16GBwDE8xWwkDCa8L1FP
V+VV2p06M1hr1CLX9VxdDK2JjAGoZVHBoy7cL7VVRAgrzYApnZRk84elZQmKgTEnV6PKzTFZJcj9
npIaTG8vmhwHFRQlGFEdwFbYhLjSRyGSXy6NMqga4UDoiUt26QxiMEDPQhlXdxy5p3jFxYlsLpXM
Xhq7G/oNNJyu2fWjHM3zIPXsM3IjG6QONvtSJrRUvoSTH1y3k12+YECEr0GWdnJrZY72XJhe0FFP
ya1s1WglhJZWeZSADAss5pISccWE48X3pt0O1xmzPO0s9ussCqqtEVj5AbIFHBT6hc5pZLrwfafX
vmeFHJKt7oeeOvd7cqkXeV77DfooX7N2BvMPe0JwMM2NZRmdvjQ1XJq4SSE79KuBEQVtIM5Tc52U
LUZ/AU+DDzaNC2MRKgrn6xCTwDe78NlTdFVUzvQ5bJ+pLevHpjJQ3AaOQ2JU7djh90iv7V+2T8b7
Mu/Y9lDBicQvSzn9raRPSISHAGu1sGQNccN3cJYlGRqLBSoM3QVdxROEUMo+GrEhDnOCCMaSUHAn
AMJSuQQ1ADkIr8bAdu+nKRjvR+quDyZxavJcg8LLKsqAd7DTIe5cuy30XmiiXXnZ6nEdrRyTYj9W
1fFVQv4pV8i85APxT8OD5wYmKXrCZf6bsEIAwdZL/0uoRwaEtUy1/l0l66BnWpKAbZBa+7OdcSLy
JGhcYLi5A4pyM2+sdxp7BXApcChZe0CG3jr9GP7ItKpdtd5k7VwBTwR6ZhtCCJtn+75vSKq3TF1g
yOi7aeNXXoKsj3/yAz46OdrhoLtIS5l+d1IhnpqknlXg3K2mPKv6MbtNZeFsmWTwo8djaU3rwLcp
AfgitHLYMpb/6od6dlemTrguLeIGCFFyE9QG/cQ6aTJ99kuU7hk+ungkzI/4rBIbbNZq4cZKe8NY
C4x4E1tc5f02mooQlgGJS7LKio7XNyKHI8MisUSwKT0rsCE9IhNckWMIsn2cfHmfp136tQz5r2Dl
D2Skd1rTPnUALuuF1ThVdun6AdkedRuRE0RtVP4CxxH/bKMhi6gb805WmMCaZza6ng5jvQ/yTTu2
lHy60uSdzKzRmFioeAJc6lmgYELsUjdVQ3cKcEfHalJpBYFdHTXptW4TCQavxdjRP55+DO6QfMO1
a164qQrrZSn6kSzgGmpW0ZHhYw+Jg8qunNCBemM3bm1qp/6Z2TUPXYG1x9TqzFhGCVuurVkLbZ2z
ATN3A4+ISIo4itHUSveKVRfHFqe1hv2HBEEnAG53GfZnOhzFXTnV3UNuBbq94Dg9NSuSw1pSbrEU
jWk+3mUMrXQFogq5sjaoIl95Vd7aZ0yyPhvAkTCZJcGB1SW9GGAjHjXnufdU1pAvBmv4hR6JQUHI
/bCbAm5mXTZN92RSWSQfyAjEL9BUs013MMtNWY24RD2z9e819FPpMmjG5JqWdPrbmUgdWYH3sx4L
IbtwrUVGLGAwoV68iGI8rCtA7wMoCSjOBserClZJUdXQbahsE1GjpUNFMdEbWntloiG1lpqSNgSg
UB+vLH1OaMnwcCYbP5/5k2T/ZitZxcErJS2HhCZp2+0qbbWBxE+SPLZOr/u/U6MT59IcMVOhlPSf
5s7EddiOY3TOW+jXzPI4P0Mhhm9ezQfepE32xQ3gFaOObq1t1Ewhxzs7kc0yTOcDjphEPwu3DOqu
VJk2TgWXd2V6nb0DYey5S/aFTb/sqtHC4auC57Bu9GAJmVGQUBKi81g0VsBf5xlIPF0M3Wphi0y7
UcKasGkHnHVWHH3631NCGMKmHg182+hE+oH6hec85fyT3dhXzR3UcuMm9Xlg+AHByS8qmN7wrZlA
NmXTwm7DS5alyPVCIuSmQGmP6JjGimWcPvimR0n8OwF99FDFgIrA4DpRylYKuw+w6TSaN6iGmyw9
GcTD0sSmjbcxZh+3zvpedRstk/kFePg03NRSsZvOimhEDcqOdd4PWmzBmzyU3a4uZdxDvR0mb9mq
0PuBwBwhHRWZmUDraXB968ArlnXlQrpEel1eT8z/GoStiJMmCSfjU1ubBOum7UD2MhpN96Fuwxr6
cCiCr29lnP+Ywf7bpovw/3vB1pX6ycoD6+i/Pkrp5v/0X9yN2ZKLOhwjyZxvicT5HyGd/IupFt8S
vEPTIvJrFpb8Azb86+3f5o/wfJECrPNH//KDafx9uMj4zyhs0+QxKN3/gSHM3K/C8XtMOXcmaO8B
/6AdMHdO3lXh8LQUpcpJvhJsVtdaDTZ5G9TO8Dohhi4WqWaksx1oNB44x2UkHqsKcDbn+7bepWXg
9KvMxpRKUaNncRgcGTprv7OTRy+qZLAcdHZTKFA09RIVuvaTkgYoWksHegr2QS8aspCkpta1ZrkP
ej76LJ6UqdtNBLLikUYrB93Cgpjn+Pmk1lpqlOGG+X84t0pT5FfK0cxqAUOhHk5UeffL9DwYymim
5HhBdRKU5KEEIKBgLWfWUBxE40UvIu2bYajsfECmz5lDM7bQH9B7+1kRfH83jm7+Lkv+/x7fv6/M
hEJJBzcUb3iu1L57JSGtTpP7WowBewBll+31OJAj8flF3oiV/1cS5e/V50GH7WrmwSB1OGgSMiOO
tQKmDFbMAFrkVD3ZzlMib3XNGBPo9zGb/kunlVVyq3V6dxvjSOHsC4SEIMyGTCE2gwPwS9Jbxrrs
4WJPIAxgajETJjFCHZaogIqWSkVXbmDRtc7CyB1MGyG4lBaTbeV8xd9VsI9CvJkuJsgNEF0H2aUr
1fYt2TUBOT4O2WP3lFWsX2OJz2PFSdIz+zscPemdggL9VFdOeJ2EofhdF8NMLAv0cbpASqT/pBlB
enWIn6leCIOAj6pwiT+hYFY+e1OTvpZ5V04gdT2zusjMwIpX2kgGw7omLyveDehDppVVZD3l4hqV
KYVCvXpK4t6q1lNDz861uxGYRDK5Yp1MflQhq26clL1SimOoGJWtn1mcbsZbn9F+4wHsHkluLbp4
bZXCeKRi4JPToSkj5CjcFa9ov6fhrOur4X7KW93aZqWH92P2EmgEOxlzwYpddXKZ+MRYLPsp7YoV
oaSknEHaJ/ARvfVi8GX1bMkgHZfCC5tm/fnYOehn4mGlccesZguHeQ0h7sEI1fAwIZz/VbhhcSGr
WrvFUkMBPXSNYdWnxCUA1V4obvipxzGyIC70OstT8DdAvhepEQZ/N1j/swb99+wf/mQNwo1c74u4
5//g75XHMv8yOEORVW87ND7Qrf2z8pj2Xwgp5gkGOx2z3Nz9/UfC7f4FCYoFRn/rzTA7/O/KY4i/
OIHTQcdlTu8YtdIfrDv7LS2HS86NXxextIFUmIrv/hwXSVjPAOY43Lma2PSQkNbJoLXbd0/jyEy6
39Pir6Xbz/9yHZY3Cwnx/lXCJilE20sLkH1aPVIZG84c2AIXYaY4QThtn60+v+DhasrV8M7SOMbL
isD3MCZ6mDiDOUyiuEJY4Dw8U+dUv9oLpCrxiUt9eILzpfgQ32QFiD3nP3+3Soy0Kejiz1EjhGv8
IAC9XOL5Dx8+v6EDpf3bI6TD+Xf6Ne3jmf/1/jKGjfbKGBShb4lX3uSOT62drLv6XmjEI4RpUbz6
bUaAkaWECWXTUZvUaPJHApwAmxpT+uPzH3TkCTN2EWKaPGALcdL+76FXgbtQ8XtixLh4TBxfo93V
Nj8D2LIn+oZHryXhbMDdYCzJg2vB8EDTH/ecCm2PwKKqVw+4ZeQqctgWneiRv63q79dj3iRHBRvV
LqpaVOEHcyp1rhG/YGkTVEkX26g9/8GWgbuuC63YkQJR3JCmUV2EesusD0+X6CbdaLFsCcpjRDov
Mx2uxKIQcXcZt+m4ga3XnpChHhlzSFBnZTGy31livP/wR170ZCREGNJGyIn6g5ZWiuLP9CFvQw6j
PeJ4tmDIz/SDLame01wnf5egxIq4pgVH5IfEsYnw/HwkHW7weOCMIGYzuvh0n92DySGiMtGTamFz
nJwwNU4qOI+BobwUY1yfm9kI/jJEkLz2pBAnWt/HvioMBq4+y3kZW29yzXcfr8BRG7dBSNAF4Cra
nS0oVy9gf73pHN/4IuOAojgdCMn+zw1JhvfqBn4Ttb6FsqkGA/oqVp8/jiPvllEHdYBOOScOYe6/
W4JRKpveCnNlJv3bpEyGVdm42Yn55MiMPBvQAWDQhkc1N/+KdzeuYSvLLS9m3je07AyAjwFEJUII
sMhsOW0wHPkvf35fLocryIJoO1kG9q/oU+qtCIWWi6Cu4yXPMViSmy1Xf34Vz7JcgyXVE+ys96/C
+cBwpoBKgJfYWBumtEbGA9Pv37iKxwX4Mhi+7sGXMWWdMIaskhC4yu7GoAO+JtbsFI/hyLQHo4SW
0SyKhcZw8JVrYjLSkor4Ai++tTXCXi7JU4IAqhFE9Mc35PERCL4ErFMfJj0HEqKttbj8MofNOfVD
f0W1qjjxpc+P5WBq5TzF1oUBhwPicNrShzrLWh0eadYA98l0ohExlpMqYa+KWtwTkYq2yHRvutA7
MWEeeZQo/iBbcm8cIg+nMlfWaaVRtVyQVhUuStlkGzXheKSgo51YrObF6PAmBWd5w5X47+aywN6X
5WSJ0w4s5YuOXKBU2QgcaBiFeoBnNRcXVaNOKbbnL+fwiqwFCDrZ8bAqHEyg0itcmnVAuPFojIux
yRqEDEBqPx8ixx6hxfSMGYvpWj/c5wg7qyghOkThAVwnVsoKNwoP8XWvlHniIz42TiTNaNxDLMEU
V/YfYWBlPUEGmoUAAg6hF7jiPNOJqJmLN1exSVFQaEn6QGpmt9FLSz9x+WN3ioEIcwmqRYvtwP7l
CxSHOemLzCGZzbKnWUTSeHW7o9lTnnioxwaLlMSW4u+02cwfbDZy1Ad00zteXd1/Gfz8boz8Gq/k
9Nv24ys3INL287f4cazgXvFYXeB7gYw9tDqoOQnR7fCP9H5mbuLEF5cRBaL1n1/FlZwr2J/M1RNz
/wkOidUo3ycqPjJKkpObVgCexqb0+VU+vifOU2BbqJrhcv1gjpGIaCZCn0hOIs31ntxb70UVROWk
/jRtT1zq2HNj7mLf7XHcFs7BmBBJWHOrnGDYGyIm8SO3VERYmJO5ioxOfqHVpQYc1T2t7Ux2JpB9
/s90hexLbwFod9GPidBkBERekZCUrSfjOfARiEJVXtffQNgZ4XroK4fMN8pb4FbMjHDxPoTRrttp
220Kr452I5rOZCXarjeJoteqX15It3MJnBM8CPYBa6BLJ+SDTy8pIQxTQb/LIytLaf5H8hnJd/vb
ZGX8ImUefy/c3rYWZclP50cLu7+URm49IMBhX49EICcGkV/9FGqTIiqMxOsrolahAtIOCC58xw2T
FWObMkvvNbAv0CxTalSmHJAcpJnlntD4H3kJ0PAcNms6u0UUkvvDKh0QhIEMnlUtUuwyVf5wR8M/
P/Gq+Uv2Z1O2J3S4+Sw5sEKZ2r9IQmBmgz8Fyg4IoEvIN/mZW3rkMMzI7T+/lMn5yQP6OH+PB4MK
q65eFzKyFtOQpdsEuAYak1EGNIxovp9YfI/sdf9mFc4VcE4N5sEygbY7RLXAKSp3SuelVxLpGOEA
3g1eSfACbNDQ8Dhe5i+NWkd/F7ti/GVCktjSI49vK+m1Jx71gRtqPmHMT5J4IIDTNLwPqw+qNDET
ss9dlK1IL9rSbqCzmpE802IvRzmWp+6ukoy2hQmpwl32TTCQ/WZ75qIop1Ysgkgi1B7MnMMY7WD/
thpcwkU+f00fJ2l+5ex45FzoSOo1+yMCOUyBzJJti19l4hmZwLCiyyN/c/IXr/1o2NdBGKvXzy96
ZHLDOELxB1Qnq7p38LacMIWCUqBmLFGagedX1iqjgX82tYl2/fmljt0fQCoPrRK9ByEORzzpQByy
UN3JkNOs7k50bJ3hto6KV0JIr52+OGUDOXZzswcDtAGnEPtwNjX9TGZxMNdMVF+dNaUU31L+4XJC
uPhn5r6/xxg1J5oq7Chmgvr+28tzQjjiAqMia5E6NwCML2VvkplSQRH5/EEeuy2uAFAVNTUamfnP
3x2qXJY88nTZt0yt0Z85mc7oSDm+tdapLd/RKzEWsRXx/XhvHM93V+qnObq44zBljXRECxZXVI3o
7DYFJ9TkxG0dm3Zh2VLlknTAuLH92wodwPSEXIFixfG7GyEVbTg128+fP7wjVxGsroIhSIXnb2za
u1vCtWt0RsP0FFZG9iVBBXYGtTv7N25GwBXA82GjwqNsvn8zHrnhJJEzHAZqG+d5KMwr6vf62Z/f
zMzw5XTIaVc/9KIzkVEGo+W3kESs3qL0HldB5YkTH+488RwsVYSxCQvbEOdQDJv79yJ7vZDE6MLq
DU0WRSv77Rvqxoicq0KjnvL5LR0ZcsxC9E2pVrN6HJrZ4kmROm1yMQpG5qNROO7G08N+W4fiz8tb
c7uV4jfHDcgBc9Lc++9osDT0lr0Nk0gP3KtmGtyNGzbdiTPvkaeHN8/ilMaGbv6S9q8iSfcGz8OB
xgX9feZqtTofssG6r1o3I7WqFycqpgde0reZiDKaDRZgbtzgPdq/4OA1zsjTotgEpz9aOnkivkvD
ai80qtK3U2lMv6JkMu5p+xUoRAPVnREfZ20/f4/HbhsP6YxEpfLFkX//V0wm0EZ/1lgjf5vOqliU
ayfWxLe2DTGZ+G1/4lM4dj1mDh0lmCAd8HDbkfGN+CkUJuo+en5e04nfeH0Yfm0nf1owYWu3n9/f
kXFKW4S2rY3Db8ZH7t9f3Q1UxN+KxYjQN67yjBWecVSzjv34b1yJEhrTCbgdKtP7V4piC198OrBV
1ol+7gmHW3pxl1+mquv/uH5B4iLuC6T94m0e3r8UKhPNIAKGgq9u3TRmTqhgUE0kWuC3/fym5td/
MKewcM2qBlyJswNp/0oyhEMvyERe1KJLblgV7snkGVGc13RqQsfOVh2yyDP8aqfcaUcWAOpcFLog
kDJADzfedTv0CS0qgnzCwf3KWuQDAw+nE8PjyHDEjMiShZGLg6l78NVT1yDRFysmKegDYV7a9EjH
HSy1Eb42fv/nEzRFDCZLqgiuQW7G/sOszImDmWDOnA0ArAVo/WQISXFEc7YuKamcGCbHHiHtlrmd
SN+L0+P+9dJp0uYjnVwkdTXcpYFDtpsKT33Rx67izHoVZnpKaoeLG5stwgdyxj0SjK+0v9W6hwh4
4mxw9CJYxQgOpodHrs3+rWS+XzQVJNZFQad+h4RaXtf4mtefj/ZjkwWlf0qs3A2g/oOVBgZ9ZWiV
KxfEb7tkvdnWxVAhPiiMWDuxfh69ISZBzIoObd0ZcP1+UQut1mZvxoZ+KlH1JQGxl7HS5Ak/8fyD
Dz9fdvEUeGjJUWg92O3igUzY1zICBqwzZ0Etg7XbOGSTm9N03hNLivepvKr1nkFY2CfLJEeuzu6N
7QHr1mzx3r9Hkj7HQOkdn3CW6N9SIut+RsoTX3LMAycOZR/fnMu2Z/Z9MtUjfzx4c3qs0ANhE1iE
YASXjRZ192Gh0u1gdsEfT4lcyuPrpRQ3z78HK0pfiXACGkjZGj4FeXOmzJeqIt470ganXXRzxRzs
39w33Hw+PD9OxjOKeeZTsRDyTA++Z5Cwk625jQkZQPrbhEPwfVJI9ytnUDecJcHAQSMnWk2joJXz
+bU/PmAOhGzA6NXQSqdRtP8uvTxFO8Tpghg+Ef0Pe2fWXCeSruv/su/pYB5uYa2lpXmwJUu6ISTZ
Zh6STCDh1+8HV/c5ZdmnFN7ndkd0dFdUl4sFJJnf8H7Pm2yJ2VExknS6dMH6waV+/TQioDouxmbE
sLBu3n3raRoOXudS0gqMMbgBHIctuJr+/HwhudgG0Knq8s2/37aotPalrrkh3DujxFs8I+G3fKQ8
+M29IMqhX0pQwLf+owrztzQm7PKFjZlw3MYj7ugLrDEc1Zj7P345LH12EXqnpO3vOyme3zWO1TPx
w6isucd0PYpxoYFJKt31g414OxB/3lGQ3v1wHNsAJL+UjRaQn81MsRy9kNe+1GNLFTJX44ubFsv1
jMHmAaN1648PMi5KZ5LDbJuTfy+Kg6ca4SWkKXJmafYMQLgAHGJkr//8FH/zrggz0KUwkA9e6b3b
hcXARRHYALXNWvfHigmqnaeRQv5PrsKWTPpEzvf+Kn3nV0apuMrQlume14aOoanXD67ym891kyiS
mm3t1V/YLGgEjRxAksNA5LTuKVuuCZRCXGEZg/1g6/1N2Y7dkEQwIKQhwn6PWplpnTFnyxoXAUOZ
zCib7d4IqlHGlBGsU80J8FQwobeXFiiRebabr6SqTOIIjU1xbeT13h+8+Q5lIx6n3ocsmN+9Vyba
fc4/KvWwLX7euga/W1xNvBw789gc3S4w+SUYL/7ze/01kuQp8D1Q8KFnysP8+SrZkKag8PkGM+Bn
X5wgaM8quQ4dbpt5k3BAFh+84t/clrtpRbeuCln4+5LgEqoI1jWvuM9883KunfWQe+XyQVfld1ch
GNoKCmRt8Ad/vi0bW65xLZi9r4LGuednPI4p4wD//Ox+U4zeNmIPIw3A+wGtop+volkyi6e2LkbX
u5dNGfqn/tr2n+SgGLIJiqz90lRVnwxN211WkOq/rlXOKMU8lfLSC/Lmg13uN58PlYZNLkbtiRLv
uyWzDKFXbQy0OCO5vGPCrTjpfKE+uWq1PzjUf3MpDh9qd9t2EBFG/3zrMAczE5ixG5cN1uwNsMkL
f6nlYV7T4YOGye8uRRkKPQpSQVKqd5dyuqD9qw+H3Fa8hn4L/7Bk/n2aGKf888/B2+J0ioEEZZQ5
fr4tRnOXFDUM1Q0rxQwd1vFVbjAcWky+cQAX91GX9jfrlMYphVb2vC0tfPfGIrDOBC9Mj6Qi9fZl
VxRH31w+gli+f4I8M7Tn9ExxNiEMct7dFeJnobAip+830ggSKmcOLMyKzwD2/1RICLkSffMmydko
lvb7JegvtP1kVdP1pmuXGJVZ7jVe5R+8pnc8HhY3l6EUDP6X3gJWFO8CZ9yu1qmauEzI4KTXeCfV
CJWaCZpVO8k4BPs1shFS99g2YaQXuen9pmRGUr4DCP/BSfLr0+W3cMRTlff4rt5XUOwaC3kzoIPr
tbiMIfvGtX1SIb7ljvrDzXMTyvF8qaIgzfDZPn9entgIq6ph+glZVV+eRX4uz6XNvOo/72vvF+V2
FXoNNFp/tNld++erOHUNH4dPPxbS18+Wt8gvuDl/UHf6zUVYkhiVhARkm93UzxdZxJj3ozRBJUVB
u8uZdkfDXyx/+sC29cHysMi+KTy9x7f6/axaPfPAKicUe5+49txro+qjq7jbg/97fElJ0EKJ4JBZ
sfnS3/35bhDeg3BwKicGuOm9dcganzEbrZ9Xv4OJsdpB/131kb6vMFp8cWZLvDhFV9IXm8sR3AQa
tilOrQZPWIEvzw0bnidgw9TBGWadQ/B5HktGD3z46sNJAbLjNFu7PjsGRa9uRmsK8EuW9INOiYHb
i7YtG3r0enLesDIy1n2RLcaxnTrH2hnr4ozMUxe1pDhm2nKvmyEYd4M9iwsAMaKPhZ+rJ2dIifOa
Wo/ZEa4To+ScIeGxhoL0IpmRrhj+b0o30TYG8ofWrKssR5q/LNkxTA3TTzqCUuwkorG6qpdgeZiY
FB8T5XXedc6HKw911Zb2oW4G8C4WMxbDKXaVIo2Zmmu+dIyqfQpxzlmSCCPuywZAxGczVNZLP2N1
EAe1wJdT1lbTnGhCl3QfelqBkPar5zlUQh+APLrWYYi0FV2KMmXfywu7K0/LKq/thLl2NztJQzzU
Dk6oIyNmUhbYh2Hh3rZTeOGGu56JnOnERnOV3edi1ioZ/J6hJaxf6/NG08jf4fTYwM4QI8YFvWEM
feL7Yn7pzd56cBiKmZIqx3MuXts2+ux62penuezWt9zx0d3JCEOOhO1tuGWKtLpxpwGqgUx180jY
gvv4XA5dmgAKcf1YVX0gEg9jHROQRy0ubcNxH+yulSBWcJx4MPlr1rma/KM0KntAMB6K8bCqchp2
U5Sy/ZdIm+udalZsIjoIbTn+hYw6I+TohREXwvZf07K1H6a0GLpjxnQmA+ZBB1VFBJ742mKMml4i
r1qrpMHN/HOGR4ne23g8fQkELj/HgIGqu2AawxuGSpzTchmj0yJ3Ad4wM5M4aOfiGUH284KxywMl
fMnwpB+ATTBwXx0SfBRLWkCFgProlBPT5mjTGn0iqWx8NXVQMY7TzGBhsLbanG+bwXjdRooeYbtG
fVKOYpvqRPKhAdXk893gTWu/Ez0RZywDIZozqmcZ7AdrK4+R/WKEs2RT8DDJrrSYwRT12zTpujlh
jlRftFE4yFioqDzWZl+nMUuv5HWXgxVtLDf9Vek6eJ0V8p49MIZ0ODh9mX/RFBtasER+dwM3woV0
YnYD99WphgJqtxYsoqXsx3xPu2K9GELMOq7RUfgv+VB4NRzBFs97VflK7TtoZkXsCkhQF6UdlvM1
xEzH+QziAQcRP1wyPgZRqyxp3bJxdrUfzWCDfEZLb9FJyKd8a1GdMD9R2OhxGLV+Kh1pNpcFQ60T
I99D9Ti4YYiHvRYe/g6iWL4wYSTwksd1sgyfxWqsBws6Z3fR+oztHnvkh0w708t6GvIVq1wRLDX7
g2onK6m8PmfIVk/D42hqgCSW1+HowrM4bZ0S86dFyrA46z0mk3bKygI/bmBLz5BtCJ/R69Sa4IuJ
j3mHlTCu0HY7KEQUWL9MFx4T89axLMb2guHlZogn6EoP01q7z03j403kh/K5Vxh6A8UUHpCOqd80
TH3/1E/Y2h4cwxfR3sntDW0wD9WQZNGsrsulBLuiMZjGkLchr4g9pjsecuxGbqbFLxQYJ3vF45oW
NWZXZYiVlQFX7nsddYfMDeoXq3CzmyoVwFgKkDXLSaprnklmlm0UL6QHdQJuy9U7sYYd482RZj5S
ZYVzrRph2ztVr0yFRYsNWWgtlmjeKRS/2bEJZL1ke6360T6lLlrDUMNBbv68DOl0m2H4wuRJPoTu
g3CnhflCT1nPqeVazwNGSdPZaHnaefH9lojqdEodWp19GKWXC9/vnMztYD8Z1jS17P8F2Btkn5W3
l4sHzgsO8nohnEEWh8oDmR9PVrhh3KJa3hZBXkpEFtUYntiS7CYWdYSbM1yz5Qp497TuvIlwNOlw
9dF7AV3gyijS/nOx4k0Vo4YLvDM/H6dvSLjADJmFM3+qFo1a48vY1iI/FWpw75tmh2eUfzaaTvN9
yYZ+idMczEZVQWWJ2yhlZmNrNNl7Pg0JwIx8vo17C2pWHKVmWCQThl9nDjN+OGa1dnjqKUx8dq0p
zGeIzMLdlcYSvho58n3uTzPC56Y4OUOEtfVBUuxe2WVc5L1FB1nViLr8HrADDqCzA59kn/FBUQuv
62JI1rUvWcBNXfh79MfBHZTU6TYYLSfboctPzxwDYAM0rZDf7mZAfvZMzfevxTx240mIFqfd+a4g
91ibsTgtVDjnB0c0kuIsiAJKs9HKXJ82okbHs06rEzFXxa2yYEvvOcIGJh/DxTtOkYg+hSYUD14k
Dl7UhfLV21kZW8beZcu77XVhddt8fA/zoXMMvn3QAVPimpZxXul+Amm1irE+emUe3a7pxCClWQlx
NdZ6uBrh4uSJC1RlbyKGjxLRSf+Ghb7qDQHmdW+Wk+dYuFPFnxg2ReV3ia9Vl16vqTXrFcRKGnx3
aw9rl1H3oXltoY0t95I5E/dZ176qT1jWgbo2R7dg77BYpZe2n5c2Ung/9+8KFzBAUvj+uBzyInX9
R2lXetm7ozGKExumwuYqvXolxgv2Yt1F0exhOlWluX1KytONpxj81j3z68XsHdJSZnNiRPX8MvRq
Hq+XcnQAP6RpusS6yd3w2NWAavb407FUyYi99onZeOf7P0fdv6QRGG4ElEQQ7fE/v8xGOVUl2c4X
hhmWuYOK0HjwRrLqOvDn7OafL7VlR++i1a25siUt27z4ewSk4VjoRpwVX3mkpjHaLx/TH4e17qpI
HwYs4M4gKdmnsl/WvZRju//n6//2VhEtUODbhJDvNQRzZeZV3kjSmGKNDkJ5zr0AS7UL60F80Pb4
Jc3YbExIQ7lLTloC2p8Dc2zeO3sJ0SZ3KQ1gLKqXE9Er/YclCsL/kGqTyQQQ7RXEbj9fxfDNFvIP
J5cNgXRfBkRf4+gqRFOYmv3zs/vNu0PPudULkDHRbXhXDVnNsF7Vioa3rlwzthsHcaxXFEsc5r6D
bVxTHMq1zy9HTLHOIA6Fb/98/d890L/MRhCcUAB6d31RGgFOHySHUZiKk2VJ+z2+bx/pPH+3Qph9
oWrB/BASpHf5fT82K5nU7MbG0PV7VxsQKwICiwUL5z9eIRTnaWbQgUBK9UuKOCjgJkMbIu0oonK/
0hW49KUXfvvTx7ZdheEGTjaqS+/H8K1gM6+j4hTbBeJqewqZbdal+mBx/FoXsba5EBTx/Ic52G1+
9+/92aIIUR9kXMaQ9XxN/h3snTprDhwH0bQbZB9eaalHIo1JX/kNrozdAgIPFmk5n+KkNVFozsAy
GVH7QTNk+wR+3nPo5ONGS98YVQaF5J9/WbOA/ekIoGN39c2XbPKMg8kBfBgxbN+FDKqp2AdA+j94
uRbyoE0qRKX2Pao7jZax40jddjqrTWTTEcTr3PlgP/v1m+DeGLyjJUevH6+rn+9NV+Os2DmBkLdN
eJDN/MU09UcNi19LDAyoUpgBcsvoEbfz80U40Iow8zkfEPFHca6s8bEFdhlbsgpu4Tvqv27qf8fg
/ytk7f2/x+BPXl679u9OZts//m/8ivsvtiJG2rchXgLgDU39l49Z+C+GHHk9yFbQSrJt8eH9x44b
N+5w63+jlgt4bZtA/j/4FedfKDhd9CfINmw6rTR5/j/G4JnjY6iALZMz1eYUercMpTvVzea3So2p
+4RhYng5dbb4QA20LbP/+x1DayBT4AlYzBSwCpkb/HkZqp7Ytllo5ls96j+seWM9rURmeTr80Vf1
7yttNULuihn49w26sMhFoz160LBkdkgDFKD/Re/+9m5v/vrhf8ej/OZ2qEDyvhARMr70vh2VeRgN
DoAuvSIQRxRq2bVcBnUIGTP4qLfwV3n2p2dHQ4Fm+pbz017HnPrnZ5c6uPxk3jYriCgkHjsl0suI
WmtFhlSH/S71SiBX2Sr9fZ1NzniO+zrcQFGszgRHzW9wQwaOgXl2m0kRhxmgk4Q8lrJKVKlu/RSN
hens08VppqTsWttG1C+r62p27OFEAWh8E1YK9tvziLxjowu6L5GXLihFZ91aV4aY+T/tTPjfC6xd
qFDRBJwOTjd534u1MPCZ2qgmt0sjuLBVGNZX19BFtqco3lWkxDNpNM30KDxLy8DHRslmJOzKBFhw
P9Lez/aOicURIX0DoXUgsX8LGJGok8lOLQxaKwzYAbAGy5OW5gTy1w0Ysi3TDbVYT5yW4Fa0ilXg
NGdT7on5AO5UfgP+3aT72tTLK/wT/UXPTfOdPMzDvrKaMa5z8vFOY7JZHoC7ZtDOOjfHXUMW3mMI
GbXHY7ozXuUIQiZ1m+o+Vd4ATNRNLeoPo5UpitQMLzyGZVnbJj4gjXpsQlIFknmedBtW/TOBbntn
DxkMa1vN5QXkc/BdsxvQ9VcyUo8DX+RrK4vila9mfMlBvWLMvnZkyWln9zhhOrZ8YSgb0tdq8WZM
I4MAw+ndZJQzFjxlbSXmp00v6p00pAoyWRFVPGUwFK9sR0a3w5BNJQ/TUfwIMVVftB1CHHMqfb32
c479+qiqT+04wIABR+A+WJM2jNgaF/FaRJH6otN6fhDYskLhxbf8zXMq+UkyxVQf7EXNl0M1UwzU
2q/NuFozfRFG2s+QptYAevJem9/MeS7f8KOoS5CMiCNicxqyWxvi3LgbXYyf4wGn5uokbUvrTBRd
S6auCuOitmvgdlXR9laiI5UyIAzh7FaZ4BmSeh1wRR2HxQb602XgQ8N1bdZbvZIatY01PVdzkL9m
A6Xgu3AosscRdC9MA5UDGYVsBgJ5MTikYzGas8Xft7t1D/SZychJDekQ69Lq36SQDvFBgScVE38d
bO1gdt6qTrWAi/28XsEEgmhn/YEuj00M/WANm1tuoXyqsLVem7sWX4SLtHLR0uJD5nYx/N+mZQyp
Wp6nsqDMXyN7cpj28SrgcGnNV1ZzxXpPw7H/auXSRAk/kHnH7WjM7i6XY3cPn3u9x+o4jHaD6edf
RwiQxAAyD54aR/i39uBYbtLVAaI8fkxFcQS2361JG8E+p6NJ5KwqC3OxWpusf7MnUNv1q0MNPXIb
70kiPXsLpd/cLD2dht0C3hxatcwwxy1KULAUxJzGThzcngdQwXp6XMEYYbPO9/emWUB3gIMfuyjl
bVVqnK+kpZdv4VSwkjB9quYEtTaThBH6lH2Vde24C3smo2JKjKOxE6l2Hwa2zOchRfwZe6MDpJoN
Z2hOIz9tX4pmgYgofQeqopktQ3nIOpnRbUudlv5J3pfMfvXL4NITcJbLrhGK23SN+Zo/19w7Rsk/
YJkl/FP2NN3sMqxpvq8WS0VHGjO9qPOl2OkihSXd1mCO9kW91PiSe3W9t4lc7zJuoDpMlbnCTGQg
2h/wGdm5aSaCg/TdOaUs35X64ODu1iftQiR+MkkPet9U2g4IYXrI5/Ts5yer9XqdWE3Bb8JXEQp4
z+gYmxkY2BsPR1/3aJvkkVGBGdTOrTWEcNMbmjOqo2aH2MAa+l1R5MDrha4U0+bsz0Ga7iZHnC5j
ODj7yQpa+iOzxkfeWoR3M0wAAuN0HYo3NJxAUgN7jCBu52GNz0A1OmA1M4QmEGaj/AkWG5wy3XrZ
N9SQHoUur5xu3BrG8C4rEc4mIeSQT6Pv1mSfoSuW/aZ+cI9VG0W4pOsuAv/pLCpPYBfLtxSYSM74
ODarO6fu2Xyloaxj1GZ2FBdzC42ezpb7pXVhllOqhyyaF4b5bUw3XPhiuSZk5cA/OuGSg9gI7MYk
j1DO0cCZ+LRy25AyFE7aF9OQM4/lpO75Mnr1Z7Oqo1dDeMOzFWo6XvDEMrmbB5Vdek0or5Rj9g4T
2Vk37bsQ63CUzTmo6Waoi3uAq+br3BX6zrXmoUkC1zeqE/AwxU3D6EOXuIs9vPXVbH2BaIsdgZrx
EkjSafMZEXRd8HL3A/Fqsrft6zF02t1op91rS13+thtMZ+c2g3XDsRBcyR41a2JoG6PtgLlG/v0L
kX0+Icn31Tgcq3AOr5fZ39Z5NnDIiBIPQb6/Vn4G+5qDRvX0chiQcX+tqGH6iYUzjLUDB7ly7AI/
AaqDG9qZUUAXSDIoT4hn561GO2ocZBJTCv9UsfheBU9D0XaDCBFPTrAeA4iYeNRnINraSHrXFWYD
VRJSQcZhvbX4JBvTKT9Fdei/DauQt97AhC2LbZove9cfUqj0tvJQ+JW4ame2PGkQf7dUfcv1CyvU
euki4QJS1hbHSDku+Fg7FhDPvdk2dR+Hfame1qXKqh3sUPaBYpgkpeBy1NeCiZP6As1skyUpG7CV
rPyWl6LvneogSAxviS67rzn+4zepqdl5AfTrBkKhJx6rqvYm8n7TeWzsnjqom43LczuW5hjPjWu+
rKiHnqhsp1eBDUXvJE1Vfa6MzW3AGJyZ9icj1JCvf3Dn0Bf699ksodGZP8h09eLSumgGuHaHAOkF
xO4fJLuZ6BK0+ga4WwZnm7XGFA3wnWT4j2eMdElV+0mtUW7F2WxOty015+qWbLmezqUlBK01XEfc
WzvYOHs0cXmXlOtBs3k/MG3s+OJ1QhlRGytsIXy6AbrpH3C3aso30Jtph9U5CITZPx3oh9JqDDrL
2au5mG7KzIaZO6LYNc411NUq1nNgqATzohXibhAMn/uCODQGSO3QKqnoQQO/ajHTbcLh2Le2rugq
MwYbM3lJq2gYXdYAVXT92hozJNaFQt0Zg9+ijEG64cVTSaYZr50ykDYHi2Hf2hIv0AMzj8tAMyko
7RtMTIiRpFg4y8zVDi+G3gymQ6H80t+VGaW5qzzo62W3aEmgN2rLr68amD8vA96zduxxTtZ4XjhB
vivLcPo62C41hzBXWA64yqFmnLsNXUAbWxIgk0sWwu2GLJsn2UonxUVT+XXTDOI84Xc06qvMsBqm
jF0OoEwOYGeHyJz6xJC+LxOt2JNpBJmnc12jH2zmoA5pmnm9uF21lvIS1HUJD0imTkSDxZyO9dTk
myDa6KdqV08UT5mG9J3XYLZkgNnMULn7tI5suRJDgXW6LlRtH6Bh2utps0wVn0jucyKthWrPsMTS
Bn4Zo6maQ4HIz2ILsif3iI+HSvudxNcZ6jtF32bXEWP4L1ZOOhCzwkXKOW1mrf8q+8BhviRn2oVW
YVZF7qUIXewNrLTuH60UsNB+MWVpPqR4WvQvRYHBwA3cBBHc9LZLa9DsM85k4jy/+vYjcfvf8sR/
oVj8Ww77i9X6VZF9AxT79wrFjz/xf0oU1DEZe0LEw1yQbZJj/lWi2OzUKRejXUUIQ+y5qRn/w+lz
/oX2HmmYtY1PI2KhcvDvEoX7L+rzaFq2KZkf7Fj7TyoUMC1+Kh8gCXMok2xVVsgaJuWQdylwUEt6
6DhdkM4VvT5ZTJyUYrJHMzpda3MJr/og44PSU4HBMq0mpXaOQnVyWmZYIydD77f+JjoZPgeIuOWO
4zej0Nl5eQaxGwkDH+NIj+2sV1aLfwIsVhtVlrYrzltL9itZQWMa9DQxmSmPeHHiVdGbWAtdkp3M
ZoIdD7qDrKB9H4e+XPQep4xwSLQBTDtmNhA6hSRQU/EoK+fS9XLjeTUKZrHEOJu4+XrBcunKKHuu
ysIpE8LmhRTRb3or7ho3xXGJth2Bb5gF/RH7vryJXRLYNUGkUuImxxjSsKNxp0BFlwE5i6IQgrX2
5HfM/5lFj6yOzGU5uq1bP0bYmly5udtZtJPr7HpYVfSSo9x87DIVfu1TG8Y3Dd1NZTTICfT7OFr+
IxSPufmSWfReYN/Nurlc7DpqzuapgrhJzyQNdiPK9vDUBXPefXIwelW7tV9nyKTBihER+IVw3ZvT
Nm1femP40HXSsT55XT6ul145jBcE7lS5HWXUQHsLvHTOkPcIeS1lamJNXo6hinvfrs4RLZLVd0Sr
j22WhuNBRCFU13jSbfrQ5eXkHubIyJujJPtA3OqL0tkLrHheh6XFFGEVYfCW+22ag5Yaso2+oPKr
Gug7dg2lDvayoDNMYSLw3mQKvn9XzsUsT/zeQH8T9ZVNvhR6xJRhmA3naAEMzjm6i94hdFKxhere
yCm/+IxztGPjBIm2+F0nHvo46hhilEfVGcbXfDJgaOu5KM6tVOZ3eDPK7xCC7lWRQdvOJY5pSa1C
PKlqtBCfsGVtC55QJQ51baFcNNZhMGJ/tZ0vdqcrC1WS2YArXjzvbnTJI+AxjRz2BcloH2MihXAp
tWdpx3gL60fdQqdLNPY0b7Yy6EmHjsK4hVbKeiuwh+C3oQNpDrYDuDbGogkhjxOZwze6jelbyhl+
DXjKei2wOK8PEdpKiOIj6hDOYD4aVFdE5ie9toL90uLww0Eqmi+pmY59jGgBU6NRt+uLa3j9NUYO
I1GqGOj4VhNwp505pF7EgSu6FdOJouzObDU4m/rI7ook8yRJkpnOC12tYrXWRyRl6VuDeC84IRu3
23MvHBHyoDDt5adIiEXsncyYv0/Krm4EB3t2lg+V+VWIyV4PWeFvyd5Uho+ll/m3ylfRYxcEdRtP
vRUUp13tqO40n+vmWtQdqoSmtlO6r0WA/3ekwuybLRdEox71AywG63m1EynChZzN6Zg8S7Wu70Hb
EMo5zFaN92VXZ09jub2ZqCbVJ41nyHRXETSUOzFk3lMwLyshjyXSxxw9IruTlYnLKCybe9PmirSY
y+VhXWYnv54aOfisQn+s7gYmDuBmm8h6dmm4ZkeXmuh8AszTU/ts8HW9B/I+LMlIryND8FSGEkvr
1V/jAJtKstu04VVWeIfYsRGNDqIo2hXNrsUvdT0U6Lw2cQtOdImMCuBsBgYHgnueiktpMHYed7R2
qthaw54xMYox/mEJjOnJgIj81LjCJl6eiVsw+7AztCsaplBMyoPxFzR/pUnZpH9dy3Z+laEaznud
rTWqA69VMf5NuKyTQTt3tGtWa+9rIrPNI9C39r2GRbGbqrzFcJbPrY0dZ1VUE9wRHtniI4jaB0Hf
59e4aeSnQzVS+0Bumd0VopkU7OJ1PAC1ZEsWLsdOuNRGQyojZHOZrn7bnSPYIKcSS5mNQJSDbKSw
5ZXNIUwbFe1x8Wufi1CwMMYi022iRBTcydRg7NsD7e9jesBBx3rWxVNRmMWYDLIla2c0ufiMIFXJ
eE2d7ixtbEtS+Qi9Msk2mCYTlNgJxRwZI3Q/YQMHV0ZD4U5btSF2ddYVEvyz3TwUMk/bXaBMj8oV
/7Ukpjb7B7voIiNB5sMCnAqzzZO6pZSTq202V7lTNe4yJvvO1io12y1sd7/qqKAfTV+5fGIUj6b1
qTsTec8PlJZNetZ+PlhfZ7zorjA+Q39oW2tw6mFrNJ2khV19L7VdX6Fi9O5to1ifCCiHt9xgJ2QM
s/O/WnI0UthSpvmgseBYYkcO3Xf8FvITWLbdOZK19bmw7PEySi2BoVGK/w64dVSOOwrKRZUUorPu
FrVaX3yolTjmAdyO6NitwSMoeajgNMjWu6ow1u+VQVCO8hfa3lC46mSugTsk+RRE166NjRxWBqi2
44laJzgYkXdTrPLJOvUw/5j341zhbrHy0VAUGeeJog/lmc/E9Bh2VAPWJnGdukoc3DKDkeVq6J7x
hHjmMked9CaxRMYLWYD+SSgQLeFt5sA5BKztO86VVKrPEiPDIJrcqWzRo3HET4XzUkWmyvmDoFXG
89nOGn1DIdOjFg+3agwvssiaqgs/M6aSc0WvafvZrwvFxAhKVdZAFej0OFZsLBTussa0TvF3wvZ3
WAS2HoE7UMwxGRRrd5Xv9JdhJ8L6vEXvjz/7WlpvQZjN81cLla642LRsxo6tF1GXrukc7Ja5Sp3t
T2L6Ui+585oxH4AXjQl+PWUrIl/aiZFkYrdqZaanclzG/Iu/KsPdS0O25We1TG23q9PSLI9pMWeU
DXy2dytpcGdyriJlL7z2FUz58+i60tmbcxu5x27sQnKPKaonN8SXpMZE5TB4SMi+iUrw4xF02ebJ
4pfGvKJl9VxFjRBhVngRFSpdvtN8NasryQYxHJRDFnqJdK8bLlOzKqPTPKqs1ds3hBYYoawmauVD
PvdjcJ5VpYM9yJp12QXJUZ29doMxRDuSQkSAuvQamLhuyg+18zGdjzodXQfMmM4c9+uo1Vif4c23
oJaDAYhTDnG0cYItszLPqEZOCNsW1u4RCbHwD4LeB/Z+lPydxFlxfnvAqtAGTCUCYmAWsqfvwwnP
z7j1vJnSf2kLETxFs2U96pTaEEX/Mf1uUknyT1oMtQAaZNVix02KJTbeKCxmDJSwRjqEYgrUsa0H
AG0882pMFnMqZII5i0DuyMZTn6OnGr8ZxM+XoU6D56BdzOBghUtVHKxBSvvECado2VOcw0J1DfDI
SzoPE8gdbmlFyEObuqs+lIazX0bL7JMOwHB2YXBjOJUgMUKRQoyt4wHd8it7QjEevAlnJnYVE7dI
2CRTeK2Ckc/cCmun27ubUQ51hzFzdkFKw2CPCsb8LhyzInSPClD7VLaFs/dHm4S+a3MAn8yGkKEW
y4RqjMjARUDv4W0Xp5GX93HPuXmPH3LEXzqu+Ny5BNOHcQmUlwzzjFNRk1ra3/dBUd71w5J/b22/
rPDX9CmFckQu56pPGxFLImq1w7/ezeJuoCRPJcKnBD9AVwzPYNDziIfAzL8gIA/oe/kZdlHKGXB1
hENXFTHNBjO/ccYhG09bj6Ii0S3ahHN3rqmCLHm60J2ZjbI9RnPXBwniePRZE+4I7SXGl1TvOiwr
7fMq6jDkypzByPfTGGA/TRVmNnaGyVtACopZzt7FZpDCK/+yemeOAi2ecoeKylq/kPNToVqCHQRR
/BJNGc1vk7HWBNEy775lfVFHe5G2onzt695dhp3IDHKLRcJZ2S00nw38ids5bCuqM2rUaNu9oLcg
+2UqQrsceJntpXGrHSPdLwtllaQRcorufU7PFKthpzDv8oEK1X+zd2a9cRvZ2/8u/3sGLO58L5vs
Ta1dsiz5hvAiF9ciWdz56d9fJ8HEljMRcj8YBAMEsdkki1XnPOdZQAkduyQ1Go5uS1CHgpf8oZ5J
XaYy0E3V/+nX9T/E4P8Q5f4TYnB6VcvPeMH5v//T11/8du75HczfUfRwXv4HL7AhJ2A4Bp0AsRW0
BhcN5Z94gfubyYwKHgAsQqIAYLz8By8wnN/833lwJDlwIqBUD/8NYPCLxPLsYAgpEj4k8AN+IG/w
goR0uYV8mC8uq0dYz7PICeUgTdZVxkcKZd3eh7j9GEdkFZ6OnIK8xDuit6wgwhJaNt/YLCttXoyq
s+eXHx7iu9QBGiF+Gtw0/vGh/fziQmpJv0blMHybKVRJ6jYYHUcu2bBjhMV94+//+Wo/c4zgTMGD
oBFGyvo7iyp4Q+4Y11lrmGo5YnIhYxiw5VODwO3u318FC1ACXGAoIJ1687jTlLCW1FL5Rp5TgAt0
ncdS+eM7HJLzb/2BB/H7vQCUhBYMNYgxb8XkATJq6Vvse42o8t3YTOZ1OKcDnuSuPBWpEW7NtHl1
Orm8c3tv2B5/XBjyDq45FsYDb+1/2zYcu8mB2bFMkvNCLNMRQVOxE4tu3xHR/UzX+uN9sURQHBFu
gYXJmye5qrlx21UjQBQ5Thv92lP4tJ8nSlfY7O8Z/v9yY3j8sgucg+Rx2wZ2/5lZAuuzFLkJPbxY
5Mfeac1t4HSviyfeMz08/+yfXh3xPlwCWxa+fTTG5x/ygzNEDoVdO21K1SwE1WOeVVvlTM629RiS
u5Rzp1Anyzt+ML+sfTxtkLCihIUtxU7AdvPjRROMZzG9yHD6nDRBwCu123diMplM/MvVf77OmZWA
xyj/vFUajzArQi/nOivY9bNL3wYQ2ORf/vkqv3M93zxDCKBY6PA/k5XyhkLLTGSxeguo38n7AdqE
VW6ICifvThaPjXau6P3iMnf2HcmnACgHlsuh8MbjatZXS0hhInR9bXvr7T//rr97ykiscTizEDI6
b53ax8xVdQrOBinFVUeBKB/ghqrvn6/yNyv17KxzRpNJMvvFJgVkqYKOzTOuJj0FG1PUM8rZrgPW
ZHJfvOdm+ctnyCu1HMvDr+h8kNhvlo4TJoUR5GCURi6N3eQEn8QYnLrAvSDO/D2Pnb+/GL60mAeC
mb81ZyHxE+y95WKTU6kDpib9nchqxHuMnawtJW373lL69XPEMdFG0s8RyZH81gcvcedcT+gY6J2m
9jpPg2cq1YsQVV9U2B6Dsr3RP2e04nNnxWtCDWcXS+SPbQsOaTAQl/zaReVPtPH6X39NJLzAVYXX
CO9ZvM1KgCjLoCIgbn7ARnLDTzIjiySM479dT1wF+q3NbAFO4luLLUEILuzLM9mHwOjlNDepnGNi
AIxpL+A5hO/c1O9uRT9/vFwPFh+vl92AB//zXmRPidnCi8g2jak7aGijR2a76y36Ujppc/Kavv8C
4JjnkUE6RLBt7cD4aKY5MkDNlOyd4LVfv1nLRipyrrQwLUBN/fOv6ZFoooLk7qsiBIXGNWWYD/NC
EvM79/3ehd4cZ7B0EAenXIjWoDzUVAlbIaAN/PPLfOMuyY6ALQiH89kiEN8m+61xX4l5eE2sKEMc
w0zue7KWCX4jF/l7svbJ5wSr0Bo4CM30obeyaTk6fa6RCA2Ya7xzw7/uU/ySszcKKNF5m3rznmtR
+ktG2O6m8A06H3bGXSX9Pg6RRx3++a4ZgvGaflpU5/OA1yeIQg+52pvXaDJqp/1J842iO2sPBKcm
w8bRYQdWOSlpxkMWhI+Ww1R9g6UciavWvJDavGJKEH4T8BQ/AOMoQmbsCe8BcvUa9L3zhjzboP5C
jd+qrzqVg38d6mZIGGGnKTgGlRdhAAX5vMlL39BAXvhEFInNrDILis7EIP/OmERZRYMuF/q2OeMI
UlPbacwG8b5Ue/JCMX6G+jQVRgxVaO3jpDbXa8iA0omGnN/EVGOEUhtaQ9tvx9nrRxg4sw2aERrn
JO88+yYNGfYx7EAJRaoOVwiPAl8RfkJfFPsuJE4YZZ3CUNQiHmKEOVKTMNCbc1/toY3p9mLMS/cT
pZFdXRaa0Q8UEz8jub6tmMeR5DxOpQfM5adnjLCirZAbXOmtKblCFEG+3l1qjIsOT2YtHZ2/5I1C
m7qZyrTAlWqEBQtMtYRiNqAxocNcgjgwpB6Ofp30n53W7m8bGKd3ftD4PQZWhDDHuaaBitrMaZa4
APt8KMKilXszh7gQDY0qPo19VX1j4gNwjvxLgIIvPojBiMiFfCY/eckgJFAHDHUiNwMfXnZhpY0X
HEWpgwLRn868OJvtNIudKRzTCw/f8ZcROZI+rYpyCtpjv9g6GqkI9bNJ0CAoAKjeS2eXweqju8hL
cFAQNYMHnDrtRUKIs4FcgqTyWwnm4l+0lYYAWyoKrnho5jPbIkjKPbng56wh8trJfEfj+LktqjMp
x0kIva0LgyQA8gmz5kTY9/LkQLcaSNF2qjEe5sQ5SLLHYczZWICVcDqnVsS6qEDSG7sR82YIvLre
5OkwAxaorIqIkQxucmYmd/hFzO6OuN+VGSwq/rmL9WQ1ENH8qcnmq9yvDeZMuEjqGeIlOeIdFy5J
GNhX/qQ/ykGEoDJgtHdGXY5GtNievsRzDDoclZHwH5W9zub9VOWovyubzNx9c84ew52sl6N6gr0x
xA2sYPOhCGZPb+EykeAZIl1kBOU4taECuDUenMpjzqGVHeltlHeoDJ2X0ZTCVdrPeWDe+oaZf0Ey
26dX9Zwx9VU42jAZNkpikgUCHu7IIG0ZuiQ8aE4BSNedxGBo46KDgga1dOmru5DFvCnSbg63paLb
2gzNIs1oLYaWfNG6vnRdZw03dThCbmWP8JK4GBuFzavVm8MubVcfYivEarBaiXcDFuOORRIwXEZo
MK3ocTC1Z6TL+OvPxcELCBWJrS5YL3NjhvbawjVI4xFtBCMaJsM3dHZ1CKTWrhJwSjPFbFHxQ+vD
AOkSDvuabHrFDCROgJiKuFP2NNNqQjQ8k0QXK/JgVRlEGffrZxGu7scSAiBp0dhGHDMJvyAeVZMX
sTCN5iWdpil8ARZcu49Okpdp3FtJ8bUtA8GXsGrP2nvSUeGpJqSALHHN3HrLMKTS6Bw72mkgc/vT
CK9L7Npm5eSxw7k1SJ02869pACK9r5bUPFj0IGrb5FrC7fMLxv08pTncdCCq7Y6awPeiFICFnDE+
6iWiRVnSTZB3lR01XtZCiK2dZ2D2/DsE3eScAjAwr5AgvPYmrQSWDyDI6IohosE4EgUGkH1n1Smj
inHEahNiexEZfV31+zot3HuJTtqLSs8u3MhDegwtYcpBlkdsHcD8y75dHvAOKADfg6pvnb1lpaqB
nkR0s9h1BbPJ7TCW+BlM05zdGCC8MpJ8a2vxNHnE1RQHWgBKWibtg254i9q3h75/9fPE1S9V2rgw
FMSoRbqwHhm77wYq++F2HqV1NLq1/jTJXMCESkjpABdsi+IirV3GGMFYotZVOK5leGMhqIFlrO1q
8tyYtmSSzh6rcQTHf1SK/8P//o+l9kPF8Qtj6DL78gtj6Pwn/kAADZ8kTjRL6EmBK4DzzuDBH5Qh
Q4jfQGnQtnIF9pfwrDf8EwMMfiNN4kwLMs1z//EzZwiIhT6aBtplcxEod/6Fqsn+XaT3V3WEBeXZ
4948B2AiagSrfFN7MrN1BgEcrDsbE1jf8KCfFJBNjShps7MexDIB5C0qH39jMDk4k2OhBGDx2pAt
kLa9B49j0rvKS5Jqlwxw9s87kA3rcU06My7Qy84xSZvmJZNwyO6Y9gz3cCI86DKqS+UuHORqRLA0
9X4kszLddU3mQWIyijqMx2BkUp/IwHjFlNwPKWlkdapTTUc14OtwYU7DbFKK+H3BvxDwTP1uxFGn
sozwhDTd/ggVwfjIV5qKg9PI/JEDtnplOu0fAwMqKQRRk9z3Jj/M9vnTCZUTRLiDrMzs8OF90Hix
P05Zg7oC+GZ66YvSuhiLJks2Xj5AUK0ZaH6SmTMw7JppshnnQi9EKKQ0fgldHX5nxjV+mH3DdU91
OyHLhE6wwpX1Mi/KaqvTcA4Xdsfe7IIHvyMDb5OqObFio7L1/QK76rOiTjt2ACjmhYuL7OcCD/MV
S4nSuFQTuoJNioPlx7kcMrXPujKooyUTgd5A3HD8zZDb40m2OmjjfrCGlxwiwaloNXQvaokAs5DR
b26BfiBw1NU6DcykhnyfN/4URE0nYjt3p3vahOAkV79/aYXdtFE+BoKTJ8gya5MEPZROxFRnFgFp
HVduIcV1G2Y+tO8lpI5x8DG58fC7dpmP2P3JRjPxjK5Hl7Fbovq4GLm5h96pEMG0zBlpbZdGgsek
5Vkp5DTdHI9TN9/gKe1CH3M759Wbw89qIclsw7CxVxFmWJOkbiq9m6kBt4sTpm2PcxCu30amhXfJ
EDjDnsC8sDrBGuqbvTVh5eAFEu+BRpOZ7QD2wZVwM/WqugVus9FPyXHEYnXfJJSqce8t+Y3h1TAa
kMxoymhOB+tQFqV9SHDETVl/iXdlr82gjktjaGs7lBKzxAUby49hNrpnznW2wNDGkurjEkg806zW
sPqdlVryQ8cRondSWP5jBXu23jXurDnmZmN5EWs9QCaXZMtsCpqDa7h9cKLqquZ9m0rUN26VwIWS
CmeLrZuuwScYpNTJrPNi2hau641XixjtMlIZ5PXNUIgFKlg7tAGSi6JMd/46qQs1TcO4C3L+4q3f
hmimKIzRWpzHCPAILNL38NhZ4W2Yg48vXFt08KHJxEweZ9usvqMFIWEWUGFpEZQMxjMCXiLZJtyn
SqCE3hf4VLhWvVuMCd6QhVpqkzI+A1MRk2Adtt19rRdxpVXov+AZAh8a7QP2MGahDUrdpJm/a9ma
XVytKPY3rlUZt13LGBToFJuiHl5EFzVKUZLDOBReDO2Bikn0hvE5p5TAiseC6YLFUhhEyFC8q6AN
5jT2WMw7PyHIdNeZi1lFS1r6sA+d4YClD3Re7Xh1s2NSXj+Gi2e728Xpmu7C1iL/7oEpUkbTgTOW
w+ACkRJuwvehJdPPQWKxBW3wiKaqSwOT/sADUUelNBZZdz/2xZDtSDpqhts+tZzrlsLZvwu8AqIZ
nuAYWPtsLsF2dLpk169nmL3wdWtuurQEAm+DTj+jZdMXXjctfEC1Qp0DV/M606SHbQPI0WqzhkH2
BT5Z/zISNcFHi1htw6urJ4gJs8sX503m12BcDH+LFi1s7/E1KmD0peb6VJaj+Vxh8QE3LhkQwbai
aHHvyRVOgDfT1NvLTWWc42zLCb5JLC2/GmI8hMS668q1CqBtl+ENGiQfVqhdS9yDAFhUdmcbNSKc
kDFoGq8d8/qohFq2XK6oJ+F4dLq5ajrlBXB7ZutTV/OsYqOnfLqgyG+emiVVLcWe26CmNOyOJwM1
A0mMTbMuN5ifQSW3XKMy4qrz8R0RkN7No48ix9nVuiQL0V/64tiERf2iw9S8S0rMKE8qQ7aJRCzT
fLFJYD0u+ehVh5zN6wp9oFxv1RpMeh/WSO7kLOEW0Nly8JlVoeVO18V87800NBuFxT/xuKmakuAE
3mTNN3BvE/No+rQmYzR0qrlx11VPu7RUpBUOQdHdGrzIMvJG9rWlyfME1U43DHuosuMfGMn/irf/
Y+TwT8Xb7Wc+rv7zT4r03//IH9Wb7/5G7XXGzYjrRCvtAh39Ubx5JqRu3CAAP+F1n0cX/6ndiGwP
TR/xC0Uff8IC2/qT7m3ZCNnBN+nZAuIeTEDbf1G64TrBRX5AtgxLoNz2fAJwfgYmJa7NKA1hLFv1
FCSXsvPwMcqC3DI2Qz8ArWS6wsmHbMg0Eh6w3oEYg7nmtINVMK4bnGf8Yt4kOl8E/262kJs4Ij2S
5rx8X8Al6MZn6JBShsMRZzULKyDXKLBcWVRT4NG1Es5q10NwZ7iToaLKGDJ/k2Dg91TDZQ624ZQh
A8xx5Sgia1DJF3dcGhVnRTF9gF5XyKulF5ReSdCmbbQs43A/YfTpf+coSNIdrMFCX6i6Yg8za8Qn
TKOwaJM9slh2BY8ypDBUKm+TcNXqCSGjP50WOjR0PpNwe/iDgdbIANeKQeWlD5Kl1m0p+mDGkWhY
iw3sVEHVZ5OKdahNOOP7evJk+7FbrCXEeCU42xiyncsPoxW0t1WdTiGCZOhomF16KrvAJiQ3rxVu
dTYkZ5lVl1D1qukWQiv0jE1Kh+XCZhEkoCMzJj+qis4lwng56HDOPk3g381RLoUHsWQyPZ3dGbY9
lZcpVmghoM0A+fNuoKZsrmC4uQRCWvSq4k4PpuqOlenIAKZUHXRPOejhunNtarw+dnVS4uaSkpz2
qUcP1PobnQ8Wyp3O9LuALRTRMVQ/fwDT/jo1bSK+o4/V7aPt96q/bEp3UjeGg0fJSU+4Yd0MwTry
ApAVg5qigB8BN0j0WKCYisF3KqR7fpqlj3Cn3fpG5i5kushppxXeXdWLur8sYE4HT5gm+jU7XbEm
6SE3ecqhdDJJbNOagHV5eKjQdrtiwrQN/9UrX6XIrTGWV903Ri6JHrZ9q+z6k63b7uSAkfQ4meMl
45mb0JjHB5WgA6YClaV4LJPURshfS+YCHQIEnDkrwVt3HQTA+KXVaWSuUw7dDbX5dQuoci3HDEGx
klX4kjhBIy9wNtBOjmOkBIl3WoNjKQFjqyMvqM4Pp8H+GUZtbKNf7OK+cLOP5gpPf29T61xwBGgD
D/MUY/9FN86taCtx7ANUpJGqoJ6iHK0Gf1fbErJjiO7H2gQEYI9bXLET6Hpj2WviU7zgpcqo8PEj
CKSgV9EBgi5T7wN07UAjwn/pEEJt+kavdaRSUH1ks/QX8L6qZq+byX6etEeoSOc2DdIxbP+mOOlh
5O4Bl+1vzuLrD+uUfrFGad6vlV/k+xXtYBIzd5L1oW7hh8P0BCozRzd8tBe3Q6noTVi4Sc9Nr2cZ
GjsjYGs4irTtXtpWyItsSNPPFtUlUvbCqJuonLzJPvYh0s77xsjKIkrFAF65lhVUbRThKKpbZL13
ZY16eKOnRNxiwxakMQooKL9eGeSf6TDrIwh2c5c0RiIOi2skY9yr7r6E5XRYfFQf8WwDRO6MSi3N
rkebN22R/7qcysE6vGqpbPMKh6yaAbHq2/wk8YPDNxIH8+mocmyVKVBKdbDB37utqO2lu8pFe1Sc
9K+UkHW9r2Qed8YoJXtNax+LWvRPKkXggnhjaXvaosm/q1QhIBA7i23uAphq+UGKKfxS5a6w98Vc
p98XprM5umyzuigIgZCQnRPvLptsGxrwwI4TJ0yaTnbnhuRCF8XyZV6qazNbhRWXesqvAg87zVMz
uskUCXYVouRaB4sLqzPS11y74bWPiL5uqbofBncUNxCGsYDt0FuojerGJ+ymnBfdO8aFbUNRBu9i
fcb+ImmvVJYQ3+YrEqrTmU+5dTIoCEV+cis7h2aY9Yw4WtxgG9ipZltuvI6hTsTnLf1LvzbF+sQS
Wbsv+azLAiWA4V5SfLfyIVED/u30Pap/7VbdD4ewT8PgmLiT/zkTQ612DPyyEXCh64O7gXlgeJy7
HiGwt8ywc8yFP1PDfXGi8xGNB59OjWHT8EUwusGt4lK6WhIVAjDqRu4wpfpMeQT+FvMKDreswOBx
7yYGvniFjzCi7QNib5oAQ4t7crysmqOrTK7s0jVRN/WZzmMBmbKPcdOEf9E4/Jy4rixHPIGO5Aut
zjSyHKowtU9ZtWpcBrzWGy+rkAXxGsBCYKCSKsIWmsYDF7UJSJpiyCsdmgNpTZeGtxr1oe0QXG2U
SjWISZk5067IzdPqcd+M2Dlx4iUZaVEgswdQbLDQNXbazJYPvS7UU2+EGZYGacPkRIyEGUVTYaX2
rhkyjQKhTSi4jbRNb9TsDyb+c01pPxN9kLITD9NzviQLe4tJ0xT3FPbwrRb63q2ecIbf472zYKTJ
ZOXolhWApYlGFnVDU/cQfiyb+NcFY9ubCivQemv0SzafcGsxcdjN2gLCQ1c0h7pp5LhxS9imj3kr
h7sZXmSIVVWpaTE9YXYXGMIjUMal95y/7uSh2BqzZxp4VQyVe4HQnfjgcW664apfcemMiFGkd2ja
1PB2YBLreVqGNcuADYorp6NALHyexlc5jYS1zsWuCby+vbbHFDOFvq9seajXgp6GQjz1L3qf82/T
tgQef0e0xajDYSUs27FkYhAT/xXQ7bbSMoml56yC+j+b+mOQJkYXtyJIhriW3iz4QXOHQL7GxmdN
Vxsb2sodD7abjN+goitjVzuJmfGC0Ded0LGH10SOrckewvmy7kvCSJfHUGsSNWvLYravZL9Ut206
2s+N21g5aApWi1v2U6ONQOOnaps6gAEx3OLZ39vEDomdnYQOWRuWLMMYGFLKe6lbqpYqdFdMcivc
p2H/GRZPoLL6a6bGSRWD+SegbGUoPg5gx7xpPDcLdTAGE5kbuPLkRaGbVfY1hhh4VVJg59jvzjjh
jFbvNwh9zQwbgdUKl4OLwLk8tWkgHhvPHv2ImlHtfUswbpoXYq9zr6H7XYWe7vnd5hc7wDCHe1Yq
O5qwZinkehwGvyINDqytmlOBzKrqpyUm6Lnzn6SGlX7wePuFD0dYhPLLUCFs3K1ZgxYFWmz46Ab1
nG8D6Lsm69/pMuxKelPtJFKSAuOTflhOxlQPMBwlapa4HPJmAgEMzEtCJuaRaqsr1alas/mjjbDO
5FvkXMFy2PdXfkczfw4JO4MfJrNpUoduLFPr0JW9qredLgJGbX42htuRvjfd5tUwrNvBbo3yJiVA
b36oh3lRJ/TFRrZh8lxUx3kmQCvW6DllnMwIg9h+yPiMVuG1ziGbrABC9GhhUB/2/dIfBCI0ErZz
jvAn3rntnhxqYv0KADJae2hfcOMKy8P/B4sMOd8ubrqIO3s0cEke+jwJYpWb1Q4ehACNEf01YaF5
F1uiHYh0NRkW7ytGQ25cQsBZ41DVw3AAj8ttZgpMoY9hmrT+HYUP9udmgI/2h6Bam+aqSCkZmGOo
+dLs0l7vTP7ma5WsFDRVldrlh9xyq+EyV3Cano0ST5fnEf8J70bM/RQcFiguj4jdbAbpWdnc1KN2
s4OGZ+7GlHECx9eBHOjtPITw6Pu2NcNXqLUaxDoTK+olZxmMS8P3kv4CABFm/Vq2WPoHghE+QLYb
YiDkOy1W8Kz6kOdv4px6k5lJYtzOXjgyqjuLAwC98Z72yq0KeU87ezGXicNHglsJHCRMhqmOfnT6
0mPReek61y9NPeTT17BmU/jaFwnJneHIyu2+I+FFkbul0io1LREM2CQacD4aNotfz/a2a312tCwL
p9NQMAGLsSjBHQdIgWZKZn322ak8RKZws9LdlCFEdSPlA9yDuNuTZFBUd4TJ2gb/n2wTwJJpPiUO
3I/lVoyQLsClRpspZcxeQMpnrND0UY6h5D9zDjuq5T4F2YyyoYMsqnJOJXLsCxyRDFtZGKR7rURj
yWh8hEOPinQsQkm2ezcynvZjy87NvkaUBkqHPcKIUcOzsHLbj/OkpiZyyK2WN6OYbPnKNtuqeApZ
S7t0aP3gGLhjg80wnsI6fAlTbXX3Q0pHeg9ej89z53pKUtVKFDVVabP5+eyjydYVAodJotF7e73i
tXrZaYXq+mApL8v3IJ5je2MgoWW8yQ6TX9Tg8A+rXeZQC9SQOndNVgAyhvSmGKOcydxbWnm3OmAD
PDIcobwbH7qlY7jhrlVVXizdlIx7RKf2x1qv1nfUlnjHT7WcP5uGLx4QWpx1m0YDuA83BHuSsh6c
5uRPU/aq1JJ0uKZb1dlKbEQbmJ1BqaLYTQTN5txlQLhr11xX1CQHPsLhOTVL3H7scQgOlrcG3/EN
oj3yTNDJiBN37rZ2kfnlVc9bIZijwDUf5/elr/AZQYll8yaG1b2FXdCgiFsZaAIrJM1msCZGn5bb
WrceCiJ1skXSkOjGxNjdyFK5WDcbaNHOAmdOvZz0aHtnteYgt2HDsY8/kVTDdrXmDlBVpyLk4yr5
xJpGjw2FirmqzeyW7o0V9n536zYLWLVd2oCWeJ9XZZytfZee1jkDsUXmldobW7sqI1cBC7YjNjfG
FbJqJsOWjTTiskM3QcFukGyHFbrTeB/dsgu+2bNh9i+m6BgQpKgn3R24PPwmq3ZxoELs7N6UjCQm
bN2RQZFc3rTu5RgYyKSrSoiBZ26okcqqavPiYHpTRXbVEJwNxJrKFU/Mw88KX7m4DwWwbcnEhvUd
lbNXB0cOnD49ola3j3Xf1t6+Ggo7BEBA4RiZRquzq2lhn9sWepwx6/Aa08GWqZ5AXJFLJict1FrG
i6BMjegngvspbUMf6xO0IBE6oOzZoyI79hBzrEhaVfCBSQbmVm0Tpo+tbL2PyE+ZVQuzyD6jf1wf
Al9hAEUbVSEpXZwzzcYObz3CBz75JnOy2JgKdeQiyy2kH5xKcdS5K2SOpKQkZhVSUhJ0e1eiRTtW
GKukW+xyRRI1hUvwApMft9ut1AFyN9t0yxx0g2o3WU7rJGxnJj3DQpD9YCRMm+Ro+PWnpmioeKzO
rp3vRhvI9KFyOtxCV8GBBVQAbh5lCRjPdRH25SWyenOLfZUco4wH0261zovgnhQLvHx8w2IDTjjA
8LoiesJNYrSaeJ6w1AwBimOUeuPOABjROmOGHEHVwE4nm7dIfK4tWEsfJqsYDrIMTFRIcED0146M
Ac6Nqu/lhbF0yNA4yjI7HDGWsZ3b2aQxiyAZIVhyfNswbm3sUq56GzA/CpI5P43DlJQXHdW1E9dF
IrMPFZ4uwy3YEepDfIvxUULnKu9ADyvmjN1QXbvdaENlKJN6uZpbUGmbeAZMxSxniHCOh5MCUZpC
NQzb4lY5TvAFsgfgesF4jq7VzcIH2wuKC4n9ISO2YdQUnGM2P9EM4VFlGOdBI/4CdX8y9Nk0EK3l
8tGsp+mYGHolsi9M8utmrKvvJcSNFkO3hHwVNlIQ+1OF+/98GlHe5ZthFcMcLQWSy5gsHoPhkcs7
2wd5OXYpVkVuljwgUGqCk5Eb2QXskxLXFqeYjQsL57KGp+n3ryQ7nEOFhj7FbW51lnbvoPl/GYJ5
HiNKuuQmsybr0knCuwFyECSIecLogB10versrLEuAcjVa9mdpyNArS9LkJnFhUpFmRy0KE13bzoE
Je1Ju9BMr9spu3dhLt85fZK2G8SnywtZfv6zpRh0Fb2t8EEad0tKi++qr5PNx7Fxum56NgHZNkxu
Kdz6xGYTrc1rmYTejQ30OkJDyxb6Aiqpp1Ss85F0jOCO7ILOOFbeDDpXesl0d5bUXoyd75LNkIQI
Gpv91wajn35BeDk75hT7e5TQqPq8MwiZilw+WKVMn9EKpldZkKk+mh132Nd1hnROZ2BJUV8VvIrc
y+zrRZbWNUb6y+cEfOlD5SbdzdKEv9t/iafQXBg76u+uHB/x0Rdgmr2UFzkZI4w0Wjc9uW2aHnkx
mNLjrMO3X04VfV6nUeTy+N0PibHO2LFRR+toMJARb87QzncbgaLP1wA5Lcox5LiHXyNusnAIbgw7
x2iqaM/hGYJly3faYfaWm9M87mi9nWKbZnjgbUbTaV9wjgZ58BPbBhiujDsRGv2RiHBSrWD0qq+O
u2J1t4wNLgHG4rYcDlXwXSlVf3NcPBsY+Z6rl+Q8T9lkClQYECy1HiwJNrptwml4aS1VWZtJYdO5
KbXuk7gO/VxvLOkmM3XiMl+es0vzyAUafgS5t+fdPBqKgJ2hmz6BTDVqN3pt8MqHZR08b71Whl1d
h7komPNqfD+8xh5uWog9V2zc/peCSaj3Tujef8P6z9zhHzQhkwgURyA+3UuFSz67ESYIG+bym255
Xtrdop99lb3DFD4LWv7ihPw1V3jD5z+7RAogtmaLaQcpjGuWRMpcefFivaMPi5Ccgs3r8J1b+5kN
/NflYM38eGvkHUwMoGfS5VVx2aA9TczLKpnfkSWJn/m/f/314ue/PksnDpOevx75Gh3qgCl4Md6E
tn9sM8OGsC/jSkxunCBp5okOJ9TXT3jNfF36dyRZ/+0G32hRUmwFjLpbG6wnujZykqDcALw6W3t4
Txxx5gr93Suzz8vmh+XBPBMb1qZptpVzLuzKpNiWmalpm3v4alOtg91a5i21vi9js5WY8dby25Dy
ANIJQl0W2npfWI39p8P11/n/ydf69o/V8qP3739ZQ2/FUskCr7Wz2mYL9PK96r0H2lIApbD+QFbR
hVEatB/LO6/4vzzft8kAy7pgxFRwLZ/FiUj9ojCtHQ3Lpx9mgn9zKz8rT/6zgN4m+63jJLK57Rry
7spN2Zj7lFmu5aNl7o7/fIU31Py/LvFmkleHeecUrm62I3waqNZ7zOMin4oAM0L4LwaijjqqVgfv
nXft7M/r/2++cvvtjgLXp5A2tdDYXZh1tQe9PTQuxjDyyei+L226MyveWNbgjrl/5z7/y7f4Vimk
goamcezmrS8I8DPm/8/ZmS23jSxb+4kQgXm4JQmSGm3JtmT7BmG3bczzjKf/P2j/Zx+5WkXE0c3u
HYpuFGvIrMyslWsdWkCos36Hks+hjE8wEgB12KXWU1Wd1Ohn3m2cENkWCi5GI3LjWb9BJSft8ptI
n81dE4/xms4vj72+2aQk3UjB2djNrOjYIQNFyvWkpQcmYkL85BWPSjvA9jrvKw0w95ZooWxigmsZ
YFc1tKGc/AJjX6Lo2On21bjKthVbLN6Sm0eUicjM1CDN7icfJdazGkOe59kHdgrH4hc2HD3tnyLf
aEbU/u65+q8hiL1WIdJWCuxJk28rUBcXx3XMKRh8J26esk7bm6kKFdXRTpKP/ENtPnBWqDmtv0cJ
ypvF22qwks1awENOSem0TsgPiVceYhMChwHaDgsxuO/k5xmddKa1cf/Jhlr39pXvRp4UBps2Q+TN
hVSGh71C/znQgF0qE+jBaLcYKoDn44YJSk7Mikt4PRqqeK7aI+Xjz8qzpypXlW2vHmBWBh5jkNyq
kY9L7rz2T4XWkI3PnqLFV+YfcfTNnXaXf4TkctAF10P5KHfTmlNLyd2PqY8W1lcFlcFQ/2Tb/5B9
+pfHeTmjb/g4XYhkEq0ZoDMr8HE5jm2ab1LyIAiRhl1Ujv+M2pVnZN8G9cj468l2KDD2GI8JgKr0
qlOORl6aUPAns1mPV0mr8bpI9Wjd9zx8gaa6dmn8Y5x9V/5SGkCHWbMh6iF0w/2vLQhOKwusBUYr
pL0GYumd7j1Y8K/GVnxraMt9x9OujTFwCmGuOKyGuLFmklBCF1xY6NJSAnva5DfL8MWxF38xOB7u
dFWanq9rAY3cT3SBHEJWsevu0Kl7hiiKQs+J3+LMyWGtx6JVTLWlPoGHO2tRtzPL76rqHFrn2+Vf
KfT5/u/iCI7PQ64MXuXkP8cYB9AFP532VMwkWJzk9cxiMuVi7DuKaPP8NAFR4zpxxuvNUyzwJ/z3
N6zgn79MCdajsVYxpaW9y2oAMdT42/Lew2aZL/4pMr6HawazqCCqtwSepMOuVvXKX2T1EjUU9idf
yXkMhVTNY/4VXqp0P+IROw4mS9EUxxaOkUM6/tpYcknA8OKzX42bpFYBA1w3+ZMWP7T5swaUcK1V
VvYno7mjv2IFjANkhHYcwuyNQSWuQuzao3NEr1BSY7KOcqyTezPuDjFGDGTlW6vN58b+QeBgzXC0
UN+i0ln4zLzqndu4ByMNoSNU4+V++zqUmIcm+E9H7Rqqp1wMXaR6PuBBCnZKEX/cmK/EPb8E+K8W
OVObuC6W/38BhsbPEnSt3Tj3c3LH0YLb+84Y70Z46bojyGm05m7dUbvnYpqb8Xz5N8h+guA0ATbD
TqsGkx/pv1FqeLCX/Ay5rW9Hh8sDrEv1hld+Odiv5khXalQDhYL1k9Lfvna8P2VZnTlKlz8vy/he
HOqr70PoraA+SMTCSXDUP4MDv1b5nTvc6c0DZjmC/rGDlxt8RLSQ98DLA8vOquCTonQurKkP4Wk3
QXPW9vy5C8IfbqR+oVvsmMz1D7pxt7TKJLukCs5Ht/N+5s1j9nlAB5bn3i+jh7Km4X6g5LtxT0vO
uip4moQnbBjcLRxcaX1R7eRxMwyRxDwic8dc0W7XuSQCuWHcVql5ZIWu8y65XePXGdQ55E6fcNaX
N0YWlqvrIr46EW3iGnM2M5zplPfNDHCle8rL6wR/hcfkSFhL/+PdkxNcRKfaeVaPOMo1yxmIJxLN
pT2y2QXpn//kNptnXXLk1HXnXk1MT/QMSAYTG6vmwHuwrxvxB3xDOCVHlP5+ERdfXkJJYC5SAIRZ
ZGUoT5LY2MnP1fOvbqj5mobmzfB/I1r5730q6gi2rdaVg80YozqfwyL3ncXaU4TdyD5lp1kIbCJe
pJtkWiZfzctvsO9+JMO8vDgSh/YvThN6y21zhsa4jOd/smr5hkrIV2dof13+/Num7ogiTYEDkGDQ
jckHGfrLnsN7z62veOnmlQIM6+Ux3p6C4wmmThF5nhzoXP1GmWiLtx044fP6oZuuLn//bYN/ocB6
fVA19AzK0hkJHtZeb/VIsxI9RA96WZ/qNUaMHzbjMtlyCcYOzibR4L+e/CS1r5G1+FJxhy5q+IVq
8ftic1rn/ra7NJhcpfeq2afFa78mFRNpAbI0u9U0oMHagXbd41Ca6rTpViSBH7Rffw9aG0Zquh1v
Rk7QnFcvT6JG2L2uZvPVsmp/zY7V+cma73Fpl/dNdi6EYIBqjelaXjr7fePATQrtQTjly5EA8/L3
3/YrcOP+PadBm6vO4ub0qW8/qoH6uUHVpPLma1BPV4r26X2jCKaP0OX6aDHOfkriXldA74C+3q/3
jFkvZ69MD+8bR4gAaH+u0ZDqZ1+3ZwCJkXbdR+V3Xe1OEBQ/vHfRXOHuz03AQF7CdGhpue/L/r6p
g6Nr5h9mJb4bxvdtjciGxuNPCaxvgJ5yqYnO0qNX9ue8KZ8rpX0KjXdVV/9FVh/AdkyjXIMl2W7/
n0x6RC9lVYJKkmFjkLevSccVXEISNoFtwT0JmgDiScgaaWhaM1ZuYxfsNjJB/rsOgCggGSrpYCoa
BwBOi2OhjXeQcvcwbpvEohOtSFm6kSjIZiT4Apq8WwcQGy3eDsS6Su6eDYO8J+WptAujA71yvq3N
GxUqiUd1BSfggaMBlkJg683pBxq0eEOf6nPj1j9BUW6s3PrD/50UINX4tyOYYE8EaUXW4YYDL+Fp
jbYUvvTytki8GBKQf4VJEIC2SkB7wMp5VyOaU3wBWwhSY2N9JPGl4wp2D+8JL/xehJfMPvXzV5fS
Q7xm4JNSHRaLYz1pX+rqfXbpCNZfRBaw6pLdmHgQZKXa72TJ3h5AcLaHtDwl79eMjZlJrm2Rr6zt
wBvz5ox77o4oXxxdRKKY2gpbQilnb3WIFGxF6ZIjLSo3dikcFQY3q9/001GtqoPTtfcvFWagbVG0
wNmysYKy/XIEf1DS2dhVtGX6uaWcqNJo4VMOKQwPj6QDc/FAD+xuMx6RreF6KF/F6Haru7GH+ppP
0oHb1Onbs8BgcvpYyWUtqNve++4fR/AKIRBFp1pK3E81frZCF3piSpdmusBDlMIc43ibhZm3q0GO
I/gE3RwL1aCB2Tdyg4dTUin1VEPIQoPq+sQKWGwHScb0oYBnpNprLVjVatSCR9T3lP1lq5YtrOAy
+rKBuHtOiId4NIKL6CPyvUDT7FOvOYeonD63zTPaHpcHk/gnR3AhPT48rDKCryxqf3ux1aCYCNTp
8sclDtYR/IdtBbAfKIhxhTo6Hk21Qol0pCvC/WiYG6YsMS9bcBuKTttqrK6CX33sV4Pqq934c4Yi
HiocNFfYI0TZLk9HEtTZ6094deJBlyqBtWqLrRvC62GeTdyB6ucMZqfNp68Xxr83bgx7Hf3VKA69
i5oZFVzqSfS99pqvs50BUoOEmV7BgzImKK20twPaJGsCkKMJWxvjT/ovbteADLLrTwUVbf79myUs
zpdnLjkltuBYQrsfoP8gLwjV/kOIXWdF/fXyp2WLKrgRJCTHqlvPiFWadHl6x8Bu/X7KEzRKvNu1
Tnh5HMlduUopv15WA4UOm05qwr4suJ0Hm6Y8NDffmeQ7K63x68/TvG5pTrgGLrZGj7l7m5bmjTnY
Py7/eolPsAWfAFR+cDOHSG8BBX0c4qo/G2aLf5qa9g51SdB8CLLtadbud1pWW+888YJ3AGPcDais
ESGZXbn3ouKOuOy6zZElNSibwN4VvTOWsQVfoTfIa7Qlwb/D29Wo94e4sT43uPnLCyhxE5bgJiYl
LMrZZvshjoOeHStS0R9JUgIMrbzuu+k6r67eN5TgJiIUGrzGUoHPJY/rE1q5ZGC6TzzaXfOovDRb
j8rryrzhKETCZYCRxVLZC54vyYyf8QCcqdHOK7w+De46EAjZpOTAQW3Y69p2K6CV2NHaNP76oAOR
rs1q0md/LuM7V9PPpmV/mMuNAye5MSzBG9CWArUTsle+VuhfY3P61EbDZwRETpuGKnFlluAHEhPq
szZm1aqYPpgStdy1in5552XfFpwAgrbT7Jh8O4y6x7VUopTehpuULbvgAEY1qefc4fzq6CXUXn9d
WPr95g+XLbtg5wEySOqysOxqlNEk19/mK+6ClqrNUoVsBMG8nah2IeFRcGAogfDKZhb2J9e8Uqps
4+TIgt8XOoFX9ybySJPqLXSz0Yp1N2dPhLxN/sz/kuLXhQ6r9dVmdi95xHZeeKdeDxY3VayaTCc3
qs+eER3GbrmCaOomUcPz+tauqCbgzWFED4KmzEVzni8fMck6ioRWts3FnxQa9wz9iV6RQKAT7Mva
QI53w33JRlj//mpqSlPC7h5b5GFA4acVNVvnt72N5G5QbES4EjsRGR6mCKhG3RikX6t62xDaf7Yf
dySOXqSBpcFbMaqkXnxEL3IyAzRD00BJHwqn7W77qv6hVtZyCAIw4pd3RDagYPRtA2a/WRjQoEfZ
JROJ0NO2gU9AZARrhHbazO9kOyP4gAUocrDKbvrWnP+y0yk6m3MRftNjvfEVSPI2dkc2jOAMGhpZ
2ghmVwLQajok2Txd9b2FtMuiaeeQPhn/8sJJXJopuASTNvkWHZOFgxYdBwcS80o5Q3q+MQ1JYCli
R8tMdUc6nhY/aYwHqD5v1S69abj5d0BDfdNMt/idJadZxIQmozO3g7Vui1vf0AD0rFXu6fISyeaw
/v2VLbqJYSddjS0GgM7XLDdxeQyN2xubWx7pwfeNIlg8BSqlRqiVgAUkqGsnJ7Upbqbkjv6rbYSW
5FSJpMhRZTQEeABYmtE7tkX8U2mU+yi0TrU6bFwBsiHWDXq1Wl3fl1o4x4tf5+mT6vHySvEDnUO/
bmllvLxWsjEEa2cfeHrRmEYSdz3Ya4QEzAl6WydYoiu3HzcOr2wYwdTrqpy8JmIqozlV98MY61de
olyR3dHLrW14LokBGoKh29mgx/GAoS8we+5Ldb5TXAWpTj3aeE+SuEZDsHBI3GY7pYGQDUh2k7Kc
LftpRXglPFcUWQFr6oadyO5jEc1p0Ow4JyNOOEd1TJvuTZ6NeD0qaH1vaQPmLanOKfEhxrodf0uW
TwR1lgHaoO4M9c769Zf3KkrvoMiW7HdCH1wBrhPvvFbCeCHRKPylSuqTAVw+iJK11QXXkKmaWSAJ
r/s8iyfFtwWlRIPCchEM5zL5mtIvcnkciQvS1xP6yqhCbp00VSu0W6kpwhDLk6D6MEeUAPpvvb6V
y6zn+o1cRoRvxpGH/o4Fm2DuHKsFyTlHvZ4muHRDKOdgF16ftazpmMbWvl7+oKd1eXKCtvD/vM07
ImTTzKHE5vrW/ThFyk5HJRsVVFaUO7uqrqCaQa20ugeYpGZPoCkhpoMOCnRem10nXnSnQUdIwTNl
uzfrqhLTF8Gdjt7AV9jxtBJFaNWqakczeJSeZiV0bkwU2uaNjZVcW7rgYsA5myjc5Wh+WUWPYF2g
7DyorzYsUnY8Bd8yDBEMUVlo0Q1F36ndLch01bVPxzsciUP6mEByeOi1zQO0fvetAyS4msiIlESb
Y4s7LD00ZC+m+TyhjRvBEj3flcW3WPkyBY/9Vt1UsksiSHIxG28Z1cjytdG+nqwGxZXprlIpOybK
xgbJhliX9pXlLXT/Emwllp9A8Ur7vNHd0u07XoUxSsMTOf5lG5C4MRH/CGPYFDRBafmhVvxCRu+W
++3K8n5d/rosLRORjnCfFNmit5Zf69mpM5WrCQSyWajwn6Rnd9F/0LnoW1ZzRe/a78tjem+fBRHL
CGssGcx6sgPN2scd2R86zLBndeVdH1XcPFeGom5skgy9ICIb2zCyB3fqLXqE15JlfbaauzC2TgyG
ymHLkIl7TKfjoiTH7SKxxHhfMIKvzkY5LiiIVIyqgQKEt+fzEDzoJnwd07GxvjL2NIfkpPdJ+7R2
1Ll2hPL3xpRlyys4Ds8baWzLFFQxq/ZmTOxdRa92N57yYvw6LN3JNfJ438MCc3k3ZWYgeBLY6mw3
Ikf0reZM2/1TPlmQN8+3ce28cwTRd4wQFQU9E2rUGhWYys+m9IfrxRTwNu4ZiTcUUY1QBjvzgLac
PyzoGucmwGlVudEXGmSX/LqJYIPvg4fL6yWxZxHdOBu5N0D6Z8KSDtWYO8BCrw7f6i11JMnJEyGO
StGhozlPpk+38pfRMn/Fgbu1TDJnIQIal3GEk2q9+4wQ8iHvZ18+pvntOH7K9PQwk51U/ejbxYbn
k5wsdV3BV0akJUuU2kth0wKE6F+phndTFj5XRgs9wDs3Y13FV0Mg8NPjqRkCScEn3TO/ZGlz3Hy8
k01ASEZCU6nNBWEXH96AAdIzGm0aFGF3mj5+HyGy2jB42YkSDN4YWmU04Rrxg6pDQNQpr0wFyt6k
zv33HVnBxOGPiWEogvHTtSf4x7yb2KghbFo2YhHZMgn2rQUQO+qKa/l6tswHdebFOHRoBlzZyuB+
z4yN8yTJQmBC/Xu3TUsfVATULd/WYVIZvON6jKPxl1MxokkTJwi6ZIC4CVmgZguC+LZvQaXj70E7
A3WVKbSI45TuCPXe9bRkRxWsTkvLaLmY94RBl7dJYp6oK/w9lA49WwN8avDD7A8dCrYbfA4rczdy
B42QQoHOgxjuAJv+xsF7e+Nsb/37K+uZo6qAxS0faFH9WdX2gwP3m1p/GosN6zTXA/bvqBGZgL8H
yJUw1urUG3xoQM8zWX2nwKdwC+el78UJejfWyS2VPQ85CzWqIIJDSTP0M0kcOd9as1xbqKayeGzC
8BA6/ZWV39lhc0UDURxpXzz+2zotVjzWYBffPHD6KNH7RXnNX0wkfNZGEytWvqs0+AGjcPliki03
XtL7TrQxSUmOA3Hg35M0VDeyuwoMrGWn4YLiVQaBUaHF3rWKkPYntKvVO2eZoLtFRsWes/FOg03n
Gca18abuwxZe7wz2hOMwGdDLTyio3I362H6A3ID0ulnlvOnviB7mkX7wjYRQtvOCR/CcMa2WiNpg
HRZ71J4PmTVcT8VzslmDfjuvtVcm5ddnS0GTxQ6gnefJQ3kyoUpILe1xXKkAxgECkvHTZZuRDCNi
GoPGUkqarE3fhJqMVtbgY5FmH+H0PsBndp0rMMlfHkjmfERcI9Swdpfb3Pur8+mi/g7+BK89ZdMx
ce0zEWiNMLyDejSso5eHfPtegDH27yVc0gUcDg/4/qI2t0CHf0So6C2qufGaJls60frDynILF1Fq
O7c9NDDCewv28H2OakChLF+9ccPLyKYhOIHQMafBgcGQgtHyTzsUV24CSU1WvfPzgvmZcCXPXVOQ
CVt0v3bxcjePPN1smbdslYQYoDYN1HFcNOpVK/0Y6dPnclo+ZWM7wokJL8tmCCtbJSEISEgRUdyY
GacPr5zOuXOTnELelljg20mFLUIZHciqm7hlGuis7cDWOJCG2U4K0OTJQjHMi3waW953bAXLL+Ng
cZKemXjR8HHoebCx7Vt3yjYMUbJQIo4xUuCPXkB/+576pwLJdZoHE8UL1A3e9fNF7CLSEnYeIrTh
w+p4GyyKHwbx/WY0Ifv1gk1Dnaqn48Cvd+fKfACzmh31OZ6voZKuvl6egKSRzRZhinbVz7NpjBYA
pu/ReNQiFVZsc6ffdQpSHNdNGeDDlD1xS158o8iyYYiSI+asU34VTTgxhIawXFJPKT4s6Y9ei86r
S8zVp77u4QZCs2+rOiSJyUTAYhdmABRNhmqvM/UAyDRIrI/60kKr+6g3+cbNLnP5IlgRKmn4Ldej
Npvd0ZrUzAd2cmrrxl95XhEXQksRsl53fo7n7Pfm7CRnxBNcTtl17YRAL8+3jvFcRr/Vprm1qi2s
mTTKFDwNzcdV3ak8ernl4BzCpfNOSP39yaFORIvFLn8tVWMdQjudH2N77ZHOt9iIJBNzhJGDsXUR
RMG0mglon6Jmn2s7umqqbiOqWV3+G+GmCLZ0NUj4ppSqDQxxd/nsfR43qySSznFbxFpqvHnHXdZw
FgLzR2mo097p7RuoAh+Q3rtdAutqNvSvetloL5mJqhc+MK4TbOvwdhD5pkVzC4fgho1LDEBEZUKz
1qZGSsrYGsnP2oRzbUKapOY9Ds40nuUb58tms6AkVhRhmVrrOJMZkD1GHpSIUej9zjrjW7V8SXXw
3Jd9lmwMwS1C9DoDpNIt30Fas1/0g1M2+yo2njbvcdmKCdHOUOvw8lakcXqm3w2k87Wt7TVC0wwV
QuWweY9LvKAteMEwRUVrKJlJuig3UWh+C3prD2KbANGcA9B3kEJvuUGZKYugS2sJ09AOHGIf/JCh
wTxGZ7QawO2QwleY7CBhtAtIeLcGlARDIgqTNVQHM2Q8yFWe1Gq6myJjv+jZfTW3h3ELpCadluAn
zMWx9RwhcD9YAe8QbpZFd1YxsTRxfTTK7oE973sjOeql3WwE2zJnbwspkRJTMjQgifPntLoaw/7Q
IEpxHD1PO+gepKiLM0JaHT+mqgb3uu3dmBnFgMvHX7auQsiUQoAKeCuhQGNpH9LCOxNCnUYwygH8
Wpu7J3G/IkbTdbNqms3M9heYq6tMP6lzfZPVjn95EhILs9a/v7r/qZF1aDJUth/SNLBb4i/eqKJT
Fuuf0D1+chyUWqAtvDyWZMEswV/EsT2oRoxPUnuQ77pb3r9EgSQAVp5Awb5VjZVYs4jGxCNNcDrz
ujKWjwlVA3dGPgG2kKLNUHsuUVpOzotydXlSEjo2W0RnWm6njt56f2k0ah3ywbiD9O0z5Z981yjl
R6Cb/TFO1S+t0z8PapjslCo6RGr3s7RyuInzab/xQ9Zz98ZFKoI4J0VDR3DGFkzlqcw/kONqZXAV
dc/T8s1Qnqyi+LnZvyO5tC0h2lGBScTuwsWKWlF51o02PjZQwFyeiWz/BE8ylM6k6IQzPoLht1qm
fbM09fcURicIcOd/tKpOD/aoR+fIjH5dHlHyYGWLcCWlKXQnRqzRV8CogV3bB8ZDnKuHQl0zLZ5J
O9jSSLtS9bQEG00akmmKVHYNYsndVNqWb8QolWfGeAKy+DQjR20XyZXr5N+KQr823SXaWFfZpgnO
cpzdJGmT0fZ7tGn9lf23y/Sthn6Z/7cEdwgtObZRLy+O6ioMzeW29eJfWel+Vsek3ium9gGw7qEp
kz+dVmkb4b7EPYoA10i1YNPqmZMWfddmU6eSjUh3SRvS5ZMhiXFETKs6Gm4JZbft5315AguxH5vk
DmUo/70OXgSv5mERa04X275hKR8GKqFxRx9GkobtxhQkbtcUgqhy0ju9XSKWaIn2rpp+1tsIBj73
RP/gKdt6AJUtlBBC8ZRcl4hhIlC2mLSl1gpsx+FV3evOYbMoJbEYEcYKL3DvkY/Y/ujex8uPjnfr
GlrUCRkkBdFRAjZIZjdWTXIxmoKHQ1myJEzvWTXePvEBqzt17gc99Ff3sIntf3l/f8NrrzrCry/g
yVQc6sRcH33QHkySxt4MYXmPSm1XjFl8RmYpQLUkK0+unp4dBfWhOnUex3gGFFTM2cFBgmPv5Fu8
jRIn8fIq8CogGCf0NTz4z+nRpvXIRF2Fh5Qt3JTskAg+wlLmPKfjiFA0NHgImvT+oVoKQl9TiY/l
MLgbmyeZhAhzjcqGpNXk8bqqImdvGW3+EYB4sOFHJT5HJAmtIMilnQXHnTbWNdb6WZ/SqxwSissu
R2KvIig06AdzpA7D236EIE4/O7ukfkYJICNTRARmi4hUtkbr319tdFVqUxSi2+JryWwdA4iAP/Rp
af28PAnJTovsn8E8wZzaM4m0DP4xneXDFEfXCid70+HIAi9DsJwKxRhkk4m/gbcfBsf5ORUFwnBm
eFYngnKFJ2zL+sdr0ROK0AKh+NOV6i2LiMbCRvAncRL/AosmaU55gVnWqwJDH3anpg3vkqx/Bsjb
7PJAn/ZTom0kHLI1FaxHR0NkWRDK9vtQe0A0qUCVD7r4MM9Kv5yRCrm8dZLjLcJG68qsWdjUhm4g
P1RafYigM0KnegP/KnHiIkI0G2NlNDKsx7Iyc5dG5WmOEKOtahQlOCraQL8AzQLVrFUbBiWb0Gpo
r056omTUAwvAMrapfE665iGLkb+0KgR1L6+YxJREOKgzVUhuG6vFQgq2X/VXIPNdvl3+uGTXRRRo
mofO3Fh83BiQxdSSLLxu22LZQ3G9HBwLxbDL48gmIfgDFFxGL0sxJ8O1vg3FcqqK9l2k2LaI3jSz
JUgLdDR89B+RN9K1H8D1Pxre4+VfLlshwREkE/I79kT1xkJrfhp08F8laDbl/E5goy3yZGYTajcB
akh+M3R3mlLRxhTF/7iB/RtV5I1TKpuFYN2RgkLCSzrQezkEt85jnCq7sjLvNhMOyQgiPNNF4BUZ
NpV7qw/uqfArFGp4T5jIOC5vhOQIvXRvvzK0OjSQJsxQyLZo/PLiaNppZvnn8rclt6KIyJz0OrSR
eeP1wKQ4pqdOd203yxMKlrexUz+HkTVsWLMsGRTRmVGd6oaysE6u6vg8GBP3Ef2hXHJYY7RWvzeb
uzXeDPGLuvXOtVud16u1U80qLXpI0HylndNrdBTdIxKwW1w1skKZiMjUHJoaYoflmwcEErNTryZ7
WFg+1tpvipw8iVN5Brqwa/T+nRsmBNAR/KGwR7OKFK6u9Nr82iTeQ4BCaqkN288ukhv4ZQ9fLds8
BXWgt57pAwcnp13gLLFhlOsX9Rw7kCmXi3tvTtlWo69sOCGFruI+DJEgMf0wNQxnV5h6+0/labxl
FU16XSEXdWdEceUbXadtBc2S6+sl4X41xUlpUHRBt9MfxvlThOoQMqJAtLYOnixxF3GYTajBNK+B
Ss/031pp7916Pq7RrLYkO3Tn9qXSXc/2QjSzAQmTLKIIxlR1c1BKkwmhU3YbecFtN2r7KAs/dnb2
bBO/OVtAa8nSibhMwwyKcHBs03ddtH0QlVxJ94fttZN4VBGaqWnIHlkjx6ExDQL03jooAHBHulAV
WMg24jGJ5xMRmfRWRUPTWKavllq2z6MoB2pgLNdIEbYnFQnnx8oY0w03JHuHFlkmEdQbUJNiybps
Mg99Hq8aKzG9H227CyodZafkcw/rSxeiBGg7d3qb/moWxPmgqztfdvWyVRU8hzKBsko9JjyO1VOf
DWiwVp/coPs0OcNG2Ui2pkLIwJlQbXhuTORi7J8W+ptr2Q0JwI9EQNebRIiyiQjeYtAyk3IRo0AZ
4QF27A+I3+UHy0ueN9MgyZ0r8lFmrtEbYWmyWKHzSIHk2MbNFjjg7VWyROhmPwzUIVoagKJejXyV
WqFRu3u7SPWd2rpXFTiFyzvuccn9uwhiiXDNZgj7XAP/ACCs7j5HrpPdZ7WCREYTVT7MPzz1qaZ+
XY6G95Cg1Lpx0CS3oiViN1tPgdPZVE1qVacG5STF0g7837x4Qgl8lw81mrcqepxQsr/T3aJL+PdF
rwyp1iGTaCILauzrBDRSeT+B5+j5B+23RtTstNqkT2EjnHn7gFginLPT4ybUZ8ZbbOBDKelPO3Ub
Gans2+vfX11NRWjlFmQbFmpWc3ZV6vQ48C7QbmyP7FQIfqAsE7RrdUKiLm9+2cr4wawdeomgL0K8
zKdN8xrRvt+hbn28fArfNlf0Vv+ejZcEZq6veYQyGdd9aDyHKZhXA8W5g24NPy4P8vaVZHmCTxjN
yC3jjkEiF3bzzkB90blpt7p8ZF8Xkoi6hOhsLsDYBABY/bygYTDKCl/LvI27W+ISROimZSpVDes+
Yfi07CAmuSc4Lr36GgTypkuT7IMI2tS10G1NkzGUYbqLs/ox6evn3mu/d9r70PuWiNJM0PmsJhu0
lVfrR8dAYrituxpFDPddqBZLZKE0zUDJw4EBuDObXVnrV4nrtRsmLdllkXkycype9AMMI4DZyJu9
a7uqr1TN+3b5iMrWX7DqJWsXtVP5vI2y5rIKBoPgbhJ6djfRArIZCKad4Oa7sWSIvizvOq34wHvR
kzW8jyLAEgkmKdCapdVgBiAYH0OYYQ4zZCdILj5ranQu0mijsCGzBsGYVddA+JVCuQ9B4mFo6wM3
R5kpDyAPN/23JD63RMLJyBuGye6JIkJL3a+aZmSgq+LD/LXPEFp9tEPkjuvD5b2XjSYiNRfL4yHX
4LpAoPQ0j9210UY/1tVbFLMGOZv9JtMqifaScxtvts9JjpyI3zTdPi26mJDPTuvmIUmN7DOKfXW8
G5VS2SVdZm74eMmNJRJPqlHUGK5BuBR3ybyr0L2djTJ/V6RuiRhOKwt0telBmw9dOqjoMtHfnulR
vssLwO71ZHRH12jqn5e3SnI9itDN0p2hiesbdkqha4GyYIqYaJfAjZcaP2fPOtuxjsluxRGSs/4v
+CZq0x3M86Zv6ZG5V1Qj/5PO6nKIw6U6TJVdVDuviyL/8uQko1nr319FFhNS34WiJWsaAvGpZqTN
WZtXja3ZhmZNNT5Y4/A+Jk1LRIxGfUMzf9hyJsz4AyR+PSiR1O9JFIfMCHdLoW68+MviTRFLiXZu
g0QEZ6FsvZO3RHeGmyOLztvILneno5I38XXeTsPZqDLOfm6V1PrHjcK7JLWzRKRl3rZDXlOJAUPa
7F34XyB9w5Gsz6Z0RUQaysTPqwidZSeHFuXbzaMj8fYiDNNRvbxeyozuyyK5t6c06em5mJtbxZ68
L+86LyK2sh7asAualDoQIDBzmh6dCRkQNTsldp1Qkodp/PJAEk8lAivTekobz2WgIm8PnmrCYtd/
mcqSiKt7uDyExLBFsktFHfMqzSPT7/seCuZU27cBmOzVWbF750RRf2bpop1AkBRbbn+Ncd/IwEQy
y3LOvRb2VsMvwZyMsDkgmvJjcIo9siZfnLE5NEV/4rI+2qDrdwMw8U3wpWxF11PzytS7PBiSekAj
M2/z27g0f6CadxMF0cel2Er0ZEMIEU3Z5n291B2bliImNz/19nCIoEYd56fLWyZxVyLG0uibzPRQ
ZPandkQvN68/rdemraAVFqrDnmN/eRzZ0RBSFMI+BQ1ijoaVqB/qQDlMueebsIPuXTe8IoU+LkAt
rzazVcl1KeIroYqaAg8tZL+em6uh4rk70DayO4lTELktjVgNUyXm0w59+G3oLjuXeGq7N0ey5yJw
Uh3y3iJCMXw7GeAHMvp/IIYB19V9ja2NZEg2hPv3ydWrTh/DkCGctWKqJYc5Mq6dtGp35BKXN1yy
Af/CMtqKl7kzQ2heggiikv/olnmrsiwL9kTsYg/kqBkUvj6VyjlrEM4rFvbAtqtpT0h7X4cmKl8K
fLPIxJ3RCd56j1hX6A13I2IVB5KtKpqx+cBreRTorhAKtQ+qQ/HDtLUvUzVcaWB2N/ZJYjUiWrGE
PljNG96l6PX8oSYcNXOaU3+O/nESRi3173WRebupMJz33RKWYKdpmgO7z0hAHMf6pDjHgEgM0vhT
3iwb5iPdOyH30KJ6coOCFIorPG+NM6hPWC7catiVYbAPpvBQmNN585FVtmNCZUEp2rFOA5JyAxSZ
Uc3zPgPXnSfJYRyz33HdvRcRZ4mYPsVWixTBdrg00voRIXewkM75vdUFEdHnhbzuxSNQT3hk9utk
kgJezDx/3sR0SdyCiOhLbXVYkvWp0kXATtHaz73qXBuJUQDh2XALst0XQX2FOWSN1jDGWP5CzAdR
Z/W8Usx36ZGDwAOfmX7L3/kEZYnclEOtqZ46NaTrtnPfKe6nmRRwczKSo/UvWF9jLil5EUQgTrCj
ZH5FynTvjvGt25nHLDA/bTbnykYSyg62UvJE7eAIGj04hfNLh+PB62A8MEfndgjq74k1/77suSVO
RwT2ZUlA3GuwQ5N1LpR29/84+7YmSXE0y78y1u/0Ii5CjE33A+C38PC4Z2ZkvsgiM6OEACFACBC/
fo/39u5U+ZRnrJVVvaRFuBOA9Om7nMvU3TdRhKHxayT8Ix/fk8OvL3RtuV0EArr4yzQn0AdZgaQH
pDhLh/S+ttPhwwztSnZzKUrZxyVWr8IcgA4/oEy4BVklSs926pjeec+/vosr6cAlZM8J2qcLSzBr
iOYSFZ48SlaD9dr9xe8/L4nfZZk+YFoqbbDtnaHoBnGQHXpWRDX9CDZw5aS+hHOjZ1+yuibohdNG
ZIbQnx/WT9fqxkvEIRboWBOLpszI3WMzxQdA5EdgsviRJeXJ1/Y3qhuUyXhqQrivKuYfcbyu4FPj
/4FG7FiLUQy6T9A4uJ1mdRP4aqtQzGVeOn1ZA7Yp2/JmVeN3P26+RAsrgPQ5OoxaMYrYIaX4yEj4
2gK5zOG1rVNq0SLqRv9Y98EbSJBnoYUPIuqVNX4JWBTCpHStVmTWMvQ30K+Kv8exFdAIKuVRe4pv
V8C+X3692K/EoUvoYqv6OOQt5k4NZku3bTfwl3iY5hWEW+M1WdoEyW2TROQ39FXCj6Z51x7gRZwg
M1vS+DzZJZhznh8gEZBf/IhAfiUKXcpapiJt/bHH/q1Gl+MIYl11ausfEYuKXz+zK/vrEpbYhC31
4pkhzPFpzBcO/Erj9x/ka1eC9SUocYA89lRKRDjoUvgvagA1Z1OlbJizebFObvp5ib2sHVajc86T
CMiI0DN/bTX4Fy8GHckpmCO0FEhrC3/geQwpnDAMdgGvb+E3WHj2o8b4lbd0OS0WspP9VKGttsKI
71wT0UBuBmUOden9+PV7+vNLRJdD44QgMdHh+RKrLyHrZVkGAPnZIQZio7btvv6Vy8SXUp++hMYG
nL4RDgL6ZZlGdMK1egyNBUSiqb78+iJXgsIlsNPUXVn7HsqU2ls+A2II/RdbmI7dMzmdJdR/fZUr
gLP4EuLpG/Cp3ISqHiXR+xTEe9nCTGKgY2GDDta84rcVzOSBxfD57D8Pdtr91RL2UuuT+irVi8Hb
ojFanWSdnpeuHouxB7g0dY+/vsE/XxLxJf4zGEvt8N9Z6Y2MmV+zw4x3NcRsP7jXX1/iSkS9FO7s
KFQ7W97jeIcHeDptRekyUILgAbrBCD+L6/CDc+JKFL2EgjrNfc9bKkwOUbVyE9YZ7DofPnwf1+7j
oswy57AiRRNv2ontYXx+h1wrMNWGdsPNWVjED/7aIOQSDDoswmujHnwdAKKCG2q5n5NIuQ/i6ZU3
fokEXSlkcFQJqufC2UbQ5UdjRRFCqerDztS1K5y37O/yOeRXlZQGKPUlKG+TMbX5eV21ut5XbflR
g+TK/r9EgvqlW9ukBuHIb/roBJ+ralclAtJOtl0BgZHVpnVz+cEzu1LTRZcomMaHaENQt+csL8zq
xBULf8R4vQoxkAjJqe5BZS2fmsD7IIReOfT+hySoagRRAZDlEW1/Sp9/56zlGVmW3eJSCCYDil+G
wDICtPTXNs8lCrWbiDdDRR9I/LMqX0k+C6l0xt36wYjj2qII/7goVD/XtZjB+1EVzBGbcUbrn1WP
IpXtphm77a9jzZUQcIk5Xdul6poRnECkOsGWxdFDso4sk4scPsDVXDsR/lUI/G51tw1evyA+mG5e
8jnk8nHsIMRVq/tqcd+mtt+Ec/swTn4NdhZg1srEKfQZP6ISX7vBiyBEAoPO4ELAAAnGIfPldDcE
3UP3URP7ylu6BJz2C4z++h6cTd/xt4aWZuO5ac81GNPcY7/9pZd0CTJNO0/VA9BJm/nsxu2P8R76
KffA5n7wiq48o0to6aKJa2o/Bda97O130oQVBr56hOnI2DXu+dc3cSX+XOJLYxhAx5SD7G/jamcS
jrpSe8eYJmdrK9R4f7VldYkxXVMz+glvkk3YqeAFtEd9mJle72I5LvDyQ9/vr0WAS3ipb/TCG4Y7
gu5fTNDt8dJbaapBZ4zM5C8m1BdhAJKGDOIPhm0WqAC0G8kI++TXGuyQaZTQCsfozu8hVdi4Ll+s
YsMH05krETy+dDUH/Xk0XSwBxuyTu1lTm4UrCbNune/Pp1O/mC9DI58RpZb8w5ThzwsjeKdeBD2I
tQ69Veexbu3tKnRlJbfmg1h37cvPe/h3gUga2cTVgi8vvfZbrMjjID4y6r321eed9buvhgC1lOCj
ANci+PduVl/JwD6aZ/55GhVdyjvaNml4WOK7WSvzFfxgysDcYGsuWVek/POHacifhwF0vf54E2Hk
ahEYXEhblfkdKe8I+iNduPYfxJk/D5bRJSgR8qKhx6Dls5kWkq99teeyhhl4cvMhq/rKqo0uIYnO
VX49l2h9dJHJXPMVICY0kEX33S9/xgg1sNvM/vJqvThbxsjoRKOpu2nWcM4YUADEfUQsuLKiLsGJ
evV95VeA43ujeYEV671OPPlB4Lqyoi5Bif0USW1gZLZZFj/Ikw7mDzaOddZ3a+GIfAtaGK82zeHX
gf/KW7/EJ462r1INa8uNYs905LeoAnQ/fPoQmf7nqV90CU+0y+pzSQFEIWcmpEpvAL7OkGvOVGR9
nEANi3y8wP78FIOH/B/3CFxu7Kxg/biZMHYfqSqoq/IzvMbp9NxE/vUju3aV86L4XThho+47D13Y
ja8adaoGqbPYToizdRmBRzeN0Ml27QfV07U9c2mTbWH3p8IYiHXMFSvAn9o+r6f19ZwvW9a9ilXC
m6j187gmWxI0H/X6r63w4I836eA25c09GsFV4n2H7c5YENFE+18/wWuL7qIPRULtSp6ctUX7QY0b
P7TVYxLCXAmCRsMmMOjqbH99pWvL7yIIhGNfps1Z/tNPQAGW72EdF7KLinOkJkmcNUlwB0LQ5tdX
u3Jfl5BGexZ+WssSGocM527bkq9z7x3g6CBzNUcfnP1X4sMlghEYrmSKEpCaCOWZOpdqOHmMIVlp
PiOx2rnxgwtdOXEuEYwTXXueMNC1GJHbua2+pWx68DBg+vXDurLCLjGMk1h4sgLYj0ww/Tz14W1a
JR8NE65s0UvE4gDGNY3P8g/DLN5FaO6s6KutJOGeVN4NY/NHWea1N34ZCxwBiJxDxAJCcUMbSni1
D4WG/s3uQ8HUK/ID0SVqcJXjWMkpAptWDUztrfDnBDOR0ovggWyah9bnwPbplFIvZ6VMPnlgF0wF
wXQVbi+qLm1hgUA/f75RwXbuePCRLNq1d3gRJcLUd6H1MHqk58FjPNMwsx8xDK5FvksUYTz7Pmid
HdYfsGixgJFNMgu4V0ZZG1c3Vp84xqmQZPl42H1t2VxEixgcGshhoLfXzFZ3mQh5zG8GH/3eLOza
lB55VNXdXlEC0MO/dsH/+rH8p3jXD/8HimL++V/49w/duQHuD+PFP//5ohX+/6/zZ/7f7/zxE//c
veu7N/VuLn/pD5/B9/77usXb+PaHf2wAbh7do30f3NM7WtTjv74ff+H5N/9/f/gf7//6lhfXvf/j
bz+0beEa9vQupG7/9u8fHX7+429YX78LBOfv//cPzzfwj7/B9UfoRr79j4+8v5kRnybp3zG0Dvw4
8EEoiM+KF/P7+Scs+XsSgauCn5KApT7Fomv1MJb/+Fsc/J1EKdhVhCYpFLERyYy2559E5O/As8NI
AiiONIxjQCX+753/4d3897v6j9aqBy3b0fzjbwH5Fwv8v/FECa7u0zSMEEVi/BXBZVXOR08HxE/U
CdpgAVwZopH5+TIEqsl7vzbzydSqkmEBwoSa7eclSIOlWJEi6CUzLPC6T5WGAt47LQlj97Sjk8st
dfP3oCcqeatTrv19XamIvgHmNRMwO8Jp3VbCrOuNaV1nH5oKvO1tnUYDgPpD2WTe2PCd31c+5tqu
HJUAknMg5AEw7W7M63AFem+ZPPnSmDjMq7if1Qusibv5gY5Bq269NGqeJvSb/ENSro3ciLY2j6Nq
os912yBwAutd6S/Rihm9KGC7Y/ZnT/aowtRCzQao3hQMF6gJGSVPRAwAhtMa2rh8SZ3N+mYBgiAb
4NcnnlcTJfBHmcee/aSdx24DNAGXHG4QNsxANpmODS9nBd4JaSyww+3YnkwDaazjMsU6hEzI7Lt6
Dz/uhB5VSXw4G1Zaja9qroPkTsAroDwEQ6zNXpAuMD/rNOzEATZVmHd4dm6+AUw+TkgJwPbCFEn6
OdNlIj+tSa8L5cdxlwewXP9Bo9nsgO9bdkSNc5uvVRC9zP6Y9FumoAzqR0jF+1LELMdR2UmRlUvd
BnnFZ68s6pgL713KboLYG4DmS9HWYzxmQpm1zeQ6B9AnpJJhlGDY0Kfb1VTrnRgtBws6BKrjFia2
1STzpSTS33QmdguodQ5ddJ5LRyueeeswDVvdrpoXEMKJzaMKacdvonECoRXTV2+fLCjVw1knT1jJ
3rqtGwHyY5AsddTDYY149lkpVjvI3iUyrTM6Oz08xKwT+m6MVXReLCMwmaIoQ2UjkqVCrbDANMzA
5AhGr6T+0odQSwCjGyDOgkU0YHv4HpTACnHM5djPSfA6OswpuoqYLU01LDlAMg+bLalgELKlnoqT
YkrdOD+pkY23K5nm6CvBSgi/zJ1fw0SwHZQ92yBY1VOomUr0W9oJEKtPEDE6e20YNLVRcSdwAYun
lquDWNADfkiICles/nrw5o2eVNx3WSvI8g06KqzM1g5U1mdIU/p671o2mU1KBYd2yBkAm8/+uiSw
3pV1lbVL5BpgbAIk3KPfSrlH8wMm1tNSTaJG/2XwyOvAbAv6stWp6HOCO0dvvTFdilceNFF18pMB
ljHg/QmQKoqAkq68oX41ezTzktBwUJDLCUKYhWi7CjlqU1sThUVEF4SCDBzZOP2STn46L9ky19K9
J+UCKaUxAf8XMULHwDJm1VDDOyPz+ykeYSOru/hzx9YwZbnngCgHKLGGLOypZCTxWN6kPNDbTkXN
ON5IG9QajuxeQpXMbLOo+BlsTnbu1M9D+K2D+dAArJ8ZWQ7D7ZC+cEUgU9aTka75CPOj5tPUJRDO
SFtoNW6ajpdjztaRP3E/FiyLAnAf95L5sBnkYaT0MQ3quM1LF8v6pgfNKX0Q2hk8+4p1P+Ecyzb+
6CJvX5vSU7ntIFCQQ5am7gvNo+hFeS3D7mll1W6l9OMFXm1Ghq+UaYfAGMuh31kHgY3XOQUsqwBf
BvSimXfulUrPyl2/SL9/6SFomRR1HZYz9EF19Kr01BT9QpZDVJfpcOS1srcGE8yTC0293s4xXupQ
9XOD5SRhVUL1REbgu4gPslJK5PS0ykm/9kKssAqXZ0elPj3GTTTdm1SjDynX2r+PlFwFJHYWnYP9
vtDcEsg9lF2nt6uW3lcBd9CvtenDg0T6mma6GZJwP8+U/fRV7cD4w2czHxlnEaWmvaEzmQ6sayFu
RDp+368pizOjJvGZuUQUtWkI3XNn+o1c1vpxJrN6rxlfX+EChPGPiiPXba2nl/hgV8zuNhyLOLw3
fdB1eVQuIsqcm32WKzvEp6gq9XcYa/qvMGFUcW5NL06BXGr3HHgWbixEGLTEe9cdXFv1aYZNAKNT
bmzNYXUuJzYe2GzK9qbuuEdP3POtvqejtM+apAGYvrPx8VVx+OTCswdMMLuNLethQdXTQUDbaRVU
G99r6IO/Ni91bfFInJe8+GIkLKu58rH8StHC+gfj8DkvB898EoE3BBntZTV+cRjlfBbxNNgN7gF6
nGkjkxyykt2p7wggTq3rD3NS9/fCZ4gLArWDEqR8WkAYummg03Hb6wDxJ5r0sY/agT+DUuodnVix
I+HtK04iHuSc92pqDjPHzGNnvKrus7qN1yMSaO+rf5b/tjZKHzix9MY0IzvNc+luhhrEu9I01b0i
WJNsTDg4Xq4fjsz4K+7AmE+Ts0tGB+ed2OqVeTDHwZFG47OJhgCLLKgRUxwjhWsMQxcJh9hG2sHH
WhYDZDeUBOO528sKbjKrEfXjkJjquZ4rwDy7ajxEoQffHTtUJtM+Z6/CLs3XwPUYqrAIa8doecNd
J776qwldZtf5Llgad+Tz1MGtc24OUYMDZE6EvGEJiEAyJNGaucBvAMNurC6cBPoFOIfkia6rjfKe
9lMxJyvNzGD9LU8s4kYdLdVbVLGoyyLdVxlg1l6ayc5ihTZ++uzrtbr3F4ijgf3GYIy39nvbOtRh
41p/kt4EOA0UAbd1UqV3dG6wLC3koXglEQzSoH/mqDXmrJ7q9DUQVZLhTCd3SVDVh75G9hSNa1ik
OkzveF+yN0Hde900JUwUxuRxFFG0s0TaI4YaZF8Cj/k4+Gn9xGVc5msUw8p5CrzwfgIF8K6RfVl0
bfPQy8jBZgMAR0e4LDiSqawjU3uDrnK6n+qyPSIYe0UoXLmbNHzrnBOw1OWlO1YkBsy3Uj07prqU
eyhWJC+GCJXXvqHQOVTJo1dx9SWAAdpNimWJcDnkeEz1Q9RC8QzKi+uWQs/hC+Bt7fmBCpEb2/c5
5BdeNEYysJmDDn8Fc99Ct6w90RQp6WjXXUW6pgj76Gs8Tj9K7vydoCHfJk0FqiYaY1k/WJKB6fZj
nMbqhQ1k2kocq/tKVQ3irQs2pgMCXpT9TTNK/7Ybh61NQ/Xg1lkeTAJbp05Wd0moxj0ggUmxMt5h
LAXLjeg8EMcDRLuV9L2QD1gToYaNU5jCtoQTGj7oqh7uIsvFe5Sk1bcQ3mZPiUr6DaZmeg+lCXdb
8aXzshinxYJgxxL4yupS/WxXMnwGHaHf+TF80GrtP7QWG3lXLeaZBdLLW0SaYmyjLYVaLkTHYQiN
qrot1DonuWpT9Q1myDMttMfhRi3HqHoQjJdBtoxgbXXICW9DTuOjXq2D7JIvttWwwjCih3dA7pUl
hCm7ckiPYVOuhzaddTa39BPy3uphNNLH6WWbch8uHGmg6SN3hA1lsAnGSZ8it0J2ocKKzUOPIg/n
/RTejSPccacF4ipCg2Ql5vI3z6Pjbg0Jzh0xu/h5rAz0TePJ894selVH3hh7N4TonsPtt7NbnK9r
nsBK+kfpbJ1HzFcQVxz6T1jWLB8WRpGRyjFrHUkLNZYc5ZBZgWdDb83QymzWpSqzcRH6pGPkbjHS
oZ2uIvEelKgBZJ1WAnJQlOchqpZd2SEtQz2ErDBWC9BcALlCt7TczqVkR9PV8stk5hkZdsq3mobt
acGeGyCZWyRtZA5e6fFtKpzJPOiqYlayxmAyjzNHBYLCIvMCGn8TU8+3c1Dbo4sQY5ZpCr6yJpgO
vmlxdtBWFSJI2t/K0b+rq8htKQ6Wk2qbsSiTwR2DyKot681yJGt/P0aEPHWxrfYR5ukHla7sFdPm
T23Zsy3jNl2zssH0fGU+L3qvvdVIvQ4ibGEV56ftTqdDm1OwX57LlZW7lJrpmUT9q61VnK0BMnsL
f1OwNkGR75a2wn4c2sKUS5ih1hqehKiafdyXQ96aGsVCU5m7vlcMD2nmrhjSWOfzkp7pWtTfBCKd
bkynvGzkanm18/itT8vmGNeS3pRCUWzy9usIriiywtXfpY2mMDENZxhmhkviF9AE6rYVndjtuChy
LKV8GidC2qzTnIJOg0UcVMFznbLupZVRm8Gmrn5F+P3WJnG/AxRjySOK3MYjrOj7Yc7pyMKtpeYN
C8ztfWSHG+oi/QSV3aTQDZ71ABgrBOR4/QBv2TK3U6tOkS2jAsnAkHtL9xwlMSsE5mQ38aim3B/O
9a+Kot9ArfWzFSKkW7cmMEBwbQTFFTRMrYdjHBLgrxPy4SyEGEx1tm2qjm3TePuxCte9WxdY+bku
RskRqDmvO8VhSN1OTU5UxbewfrI3pAENIxtWMGIah9ZEZpOhyeMRFCAoNp5YB9Gk1tB5EzZp/4wq
n+QCacZ5Wc8KpVGos6V0j2HViUehmfd8doferV6aHqGGCd1NHsIj2kMszRs+fDJemb6ldu4epUad
iAoVJXK6Kp0zF3tfR+ARtlWTYITvj+Vzl0Cvc1GNfY6M+2FAHpyzoKsntBJ6bTMtMSaJxdziYQ1+
fd8Mun7ELy1PzdolewTX6rCWqv2EYnf66pjzHzjQb8c66sJN6wl1b0pa3TiNJKSBQFCB6KB2pl3s
XTK3+hhWy5cIdcGXVMvyGwuaGrgfkpydSZJ8OjuZCgo77zVco0et7Ysm4yMBvTabp2o5ggvSvwE5
v97gmLF7AkbzV2lbYGxk2t2LSS+fYdM8femmMEXJMSCrK0trj0gOPveakI2EavdJVQi7A+roN1oi
IWCuKkTj9acpiaaddlQc6brofeuj0G5ZWd+ESeI2IL3DvKWKtksKrsuiArcVvIm3JtT0FRUK7C0m
QnUWGrgwjIjDN53P3Gksh5c1HUW+xgFipzB+LpdK56CsHxfqRbdgD4uDrUF8g+smK6CHa4sOrcYi
bcndRAzflMn6qQuBvYGWKPq1AdoJchjvEbDn9xVgTZQSomt3UoTsEEIpLodpZwPL7ZgcgNZ/iBpL
dgm0zz7LUirISp8PFZouRcVHiH4z2++4ajV0D+gjzK2hiNYG4hBAzSUrB8NyyBaoLfxl000Hb9BT
SoY+0zPqes/37cOQJD3AQFUsUaK5VOUlGWh/FuIeDsw2zc6l4V0CywFs2Q7bmPhvvc/FXjDpMo43
kQXVRPcYmw37NalDsHsiABDLpT3gPLdHgETd45om8pGzejj23orak4QDEo0yvsHNtyCudyyLw65H
4hm8xJ0J4fZlbySpE8BWfPuSjm2Tg9fjvazGqCffX2wBjgfPYtFH3+barTmsLftCttw7epDWS0AJ
pXLfMyHuTcOn3ZB0EBsj5ZF78NkgcZdkAcrd9zoJw4ITDb96CHulN40aQL6QSNoKnZRig6Zlul2w
F4/RamZkmzZ6DdjavTVrn6Rbhk5jgb6N2TnQxR+GAVAnhN0J9rFJ7aHHIM+idKJuNgKNz+8+ZBrz
ZgHMrI1bivRmnAoq51ZlYMlONz6S6ByQ1wpa9DTNUbq2MLwy9ouqhi4PkYc8mLInu4a0w85PYv4Z
RzLfeCGt36qQmw1fgYQCadFHLq+ro88Wsp98vhaeZGPWs7DVSJPLMkMGjIIxbpvbUvrTMZqpDxfx
M07Art7NTKpT56IJ/WXK79NhnbM2kJBp8EWzvse09mUuOZ6vWaH0BlPLr+iliK1Zq2nTEHTssm5M
1QNgbQTaxmeJ8soMrqBh/AZZLnLL5lRu+6VDDa3XkIGhin0rq759dXCdP/mdrffB4J+dQvvxIV5a
eXKuxU5d2jlfW9duow6jWcPj6ZuLSpdmRCcMlp/M3S/JGnwZwdPbtkGpXyKJMjEbQOI5NQmgnryR
8X3vQrfDARJkxE7qJ23CgGejUjDEMmv9tWXe8mQq9pMnwXqrlvXMK0NbJutYYHeJEmwL1apuEzAZ
Z+fy/gQYDYOhMtDDXqtgqSw8NqCfM/dtBiFBBst5z3tEzxR9sIDOj3Hl5HM5oeeDrnO888dovRvL
lsq8UtDFAHNjzRYj/EdYKI5HL/DZU2nX5TataZc3CWxvgRLC6ZxOEdIfUSfbscVpmFZzl1PU7Vuw
YFOALzTP0qqi34ZxGQtTJcM2qNcacL8+xMkXhIPIaEtq1KcTL9Cdt7uajfMnIqG5i2FJ6AUZZ5YX
gy35I2S0HOAR5VpjNHVuc9aQqMKZBJDJT+0h/p17u+hNoKFDIYhno7KYObquzmo75BDe8IspBsmJ
wjHpGW34pd8btsilwPZtNqyC4kIgUNaugRoPoioFiqMSw2Nl5bp1yWS+w7jynD8vlrx5ZixfqKtB
p8BJM38qDcrZKNBsR93SHME6ROb3L53maFiQRfcUzR++xD4yBdVV4NK5t1k0wZ2dkW8GLkJG6bHl
mVm4vsHXrnmHduX005ckwp+RkG9Cjt5510yPEe3S2wmbmKBwH8iOYSz5WWhU6lUZhfd+n0ynBcr3
B4zv0B6HKL/3TnzjQXJ7DXeVLYetMHDGabV5ZI1OthFWJ+rUeMlCqsuM8uCbolzCDwtJB1Rq2y9m
WpZMGqtzBepuPvbrbR35qE9C2WRjF/6sq2reI7V9Z9LeepXpcnSNfrDB3km88AZmRgN5WMMuyipK
emjgwjKzrGo/K9F3K9B1Dm5g3T1sKdYj7JShDVU5S3OOhyEt+wxu1t4uOFyRs3SPgLPcdPJ8UECv
KOgS9MuG9gWOvEXrlu9gtX/FvB+Z07rGX1XV/xRlDbfxhhFkIFW3DaJA3UOiGwSZCE8caUSfRWhm
SujpjM+eSXmZpZpBRITXwWn2KrH19IiSl9aoq6jqfhsb0nxZK7kPQH26oSHa4qVFU2dSpcw9LSXK
/jYckszF5M31CBcozOMdwvbzEqEfEdKhKtBMO61jjzwQJArvsJj6UU6YP9ZuZFjJ/uvQiuVzX4Zj
MfiUnhvmZU5BOIU3zyofhrnsbkUc8xNlIVTcSfSEHvqnXhCy7TzvU+zi+I6z/hTPgPlgP8kilQt7
8Cp21NRf7tC2AQk6Qi262OlUJ6b5MUYIiDbplk1SoaMQixZlENy2D51ARRo4zwf7fJ4249KoJ1bV
7BshCxKrIEXmprU5LPVivoESBLNVaE6j1I5FcghN+wwRHHpcXW0O/tDP2wjFHjynYKeMQXOwxcgk
faCCNEeaKMC4yzq5b+N0LpBhmSc/th70O6v5SUfYlPPKgEyIxPiZV3UNavrafJnrc5CN6rnOFZnR
XQPcL8y5FDXoxR42cR8EZu87VWVLx+ddBbnbNbNiEpkso28w8kNC4mJcEHJNWU9a77tBS+CRJt5Q
AADU4DJoo2m/Mw8iUuvOCFedGI/nF0FSbwe2A70zPJToojkabj0AHc7xvNxDwat6mFlpN2rshn2F
8vgFgyi969CwuxnDRO7HlM4ZBmjxQRE0gyHgcztTI3YLfEmKSK8qBy6P3w7NvN7YCclki9t6X1ny
G4Y3JQymeQKbvARCPIyIFMBRr3qCbzjiGsCwW0/O/JNyLTq1VW/wDspmzMk6zC9J4JIefLc4PZom
HFFLTNgJkyNLbjqCeMyj+DQ1sQM6mM8A0qu1ckW9ED9HhozBfFR1FLkd3AICDGtOGIKh6aJadtfU
McxGOmloLrT5moyhfsRBIsJ8YQ3NGE6VTbSgi+RPC9rcxiYPfsgQHChDbcdFWhUtXKlbOBJsuG/v
oKn6zGPNH2LDyRENCQ5nFj2qfV1reYe+bpknvZUvY+fG7dAkK4KYJ2vIwffTJrHormdhK1/kND5b
3qh7LdPxDjeC/MgQjly7Waa8FjG6m8o1Gqe+07tJ2giyUI0+TV0X7+tAoYLHnOrEJtU+pP+bvTNZ
jhvJ0vW79B55AYdj8C0QEQzO4iRK2sAoisI8Dw7g6fsLZVa1GKKJV7XqRZuVlVVapeQBwP34Gf5h
8OWTSAw6nrQ85ttMpisQXb8FOqWnvTFGHq54XkkGONp0ZlXy1VjGpypv8yEQKGV+pDGVxaGy3eR6
cNNp44h+OmsarsJAAcQN8nqp9vladgSyBrCZKewNrPk+KGj+BoWls5sumuo8iMmE9n4rburG0s9t
WWnMyZRB96z7pATFSGA6bUvbvf+6Jp4+pbzDujEhSfJUcdO6zH0bp74UDtn+mnvTB7Z6MYYUq8u8
FVBH9c3EQjRvug6Vp+2a6VVtaGgII+fyi5rmhqFyeZu1Mfm/yqV9T2HvyouqrN3HJfOiLg3beKrq
sOfatMIW09Y0FGIdhudyGOmoGEIzg/GdzJt2q6cG5xNSVhUz2aWT7T5Li4YCS3ZWv3XGVDxbJXza
83IAYfpBThZ5YRKJ2076wFDGEkzHDoy7bnazM81lqFIHqi2jDI2BXzHSTNLCvu2Htqh3vTHUD3XH
DU+nsm43MxKUH5jEIS01u/GZwRgsPk3bKsVVeO7dBZmUxP8ySqNUAbN1/rkaNRvGJZk+fOjHcYid
y241/DO6Y+MNIZP+guULpnGlaOfQbIs7Y+mR73DUzdSs3teF4dBWJOhId5X/oWMjBVaV+sWmZ9Zx
m5aurTkE0XJh1WvDLNzq7XtDiKrfrRHDjqbo5HiBflv9UldS35iTw6mfqNj0KVL8zk2Xx/JTmmjb
PB2zJrvJKGBzmj66LgK38BN/u6p6upJ6StYzkwaTus+l39HVOdjQPNnSyIdQIx/fb6Wq1jF0M8YK
xF/K12K2eYkjHbSEq1vmzVWfDAYdqawc77x2ddxd5klzekhU3xmnxSDj5Hkw5EiRZrB7nBqcUZX2
9XeBilK2dyXvdbXFdD0tMR6WEanZ3pr66vPC5bVz8zyjih6A+Dp1hf5spUewkjkC8XROjek+hWe7
44WJ88Ewu02eICrsFuKb1AT0Q0h0OqV31H3t3jda58qhVDidBz1+JeXNw9XuDlPmvthIDZNQcDdQ
dOfdrme6d1Kv2txXrVwv6zSTYSdkGZqTvXxXXAR3pVCdAKE3uA++48mbnKT62XRXeb9q7T+abVRv
FaaPbqBzJrlRJZOLUbjlWcO8+rl2mmG3ZNVE5BqxU1sQHQsZvTtlwICtvXBN5dP1aun8Bj6t5ktv
0vY3ZBvL/dQynMp1/yinkWBqt2dO3ZYJI7q+vR/mBgEhfBi/0/U0N31/SK+0EJ/ren6Km74+T13L
+m5kznCa5KDxliihz5PGZLtEaDPME5JNkQ20hDvtnpkRQpdtxZHVE1lvyS4K/W6qb5ZlFvvEcOvL
Np7Zwsa8WEhKDtXGtYAtYDOEHiqn8rT0rMdiTtCtwavia+ayf3KjTu5nhtRXqpNq3yhmKW0VuZsJ
B9O9t2b5vQdC9ZTZzB1pt4hBenv6BEwCnzhd/UuYGEyxxmnxz+3U9vfsfu8OkJH54MaMJP16dB/r
auGaTSu73oxGUyQBauDQDdraDwlR5hWoGTvomNE++k2f38ddMl+aYp42wB7qS9u1H4hI4n5okQwY
MeyOw2WgZhV5C0CytqucSkcJhjKDBrBBe3p1nfohV+MZ4DrvDgKeEy7Tehu15rd5iXWMdTxNB4tu
6xminyMlmqMYL6bW1sERZ7PSogg5uxWoEBpxLVO3wLTM85626Cb3PX8P9TY5zQsH34Dabt3dSvAK
Z4Lux1xH627w6uc1FoQMgmMc+JMrbtPBgk8gadUsnu3t4nlax0Nqczh0OZpJNWAA102aUzO2OV6x
TbIfa9tl/pIkl53Vii2Npa+dHSOqDzzGCgu/m8N4QNdhxOpzU5dOv+d4iT2jaicsD0l8wUa8HsXq
3y5+pLCO7W9i6do3uT2OH5OiSL8P9Wz5IXCk7puaZnzDm7b+OrerDd0k0sgmK+t+qobpOziF+Xur
am9fGpk4jPhupT22540ZzReG4JipWNzGwvqQeaPzkKpoy61gkv7ZxWkeqa9xncShL9rmPOU3pCeV
0TXXjKLajeGAP7ENSLGRXgXmm0v3Adfo5yVPEJOzaboVQlX7tcjvXYwjd5Pdtx/oW05613QkF1Fv
XaAExtBXNm50ruZ5bIJW1vbu0IUFi8GINeX+3Hei8sNk8nqmwTOzgHnWAB+kTQZi18l5Hmef/CRJ
LNDf2fAxx2oxNGXu3LM1Fu5tidC277r7PCZitFPLT5pW72IEP0bTz4HUV0GHAP2itqa51l0wlbbF
eVJ4TAiq8ksFE+RDW2Yn/tB3m8U29RO73tisZGh3WT3l20GBOEk0f9ZPIr13atIPaxzk08zMYO/a
OPIxALJE4DEyv4uNPLljVKTvHXr0p2kfLbfdgMKl2+YZyBlZZzqY0ko81owS9lmhPpl95J55kZLn
XT2hxpHHyQvZMv3YpDTQDOQSgs3Z1tpJvtUSj6ggSsu1uvCRDj4Z8u4UBlvmXay8jOvZiNf+AhSO
uwNPuOSIyE95UOVpFhrMWTfsMsZV/dresVuiz8NQgyvFisK+7kZ3oJ0nBYN7DD9cKp9i3KtVeKdW
G69Bbkh3b6CsETZ2Nly4bjqmH8thSc7MNca8zu+ck7yJ+22vhHOJbUZ3WVmTE510jFuWTdqalYWw
KRh+0NSNjlucEeUU0XFi/rOZhGnMZ2sLcmPHhKTau663XhQ4HsNlN+Zu2g2ra6efM5NuNvYtxpzq
kwHDxeF76Y+uG0QW6KZAL3ir3bhTLIZLt2+de68GlbeRyYoPG/rsi2N+lNqPfOi4S2yjW8mluE8Y
7k7pVpVmzoOKQS3zWR2jE3Gv7dTxL8cc1NG5LG3gQ7ZRoJTS5Qk6KZBGpXENlqyIbxjlar0dWimH
50WqKQcGlhpG+Wk12ihDCd5XFYAnepyZiXl9VwVe8qQaDEC+J4Y2oi1DX+awyEHuHTLYsxEKWhks
ECECOWE14Br9elWJeQ1NP4MLQXP5jn7MOoUW0MJzMPjLlcmZ3yd+3+EsEpWq3QwW6JlZNfHWaku0
y0Yn30ypqTajKaO7QYh95Wp6iuBwHCu/yBiVf6eX1H3x3MV+cgwHHqGLTUq+qbJlfqFDsWBPr62z
AeTw02TZg3emy7opPtQLxdauMqZMns11y55bekd8a9LECJtamVsPZBQjm2gAzBnlhnmC5O3y3U0o
l2Y0tgnXCwSMoJep9reAaAqSZNECVhxteiaBgdb6S70yfjrNhwp4CrJIy3fbFOupQTayV3Lg31UK
6uNJ7bWHix2TJDPbCE+o+cT3qPl2rudi046JcFzHAbVslOydouqma1kYfbUp+im1xG6m1yvQXyog
7z+mXb/KCHSC0+TfQIImtNiYgrrL9GgYupIdbVqwnN01+WJGlugUAirvMCsxbCX66vnXYSj7cU8t
mTrZzveH8VaKxrQzwIbo7CC+1vsxA4BkjMDIbXGjwkYtnotHrxO9DwV1nPuN50X6iga37g1WL5vl
NrG7IXSj+AtjhelzVa8e8m1xBM7AVvSUlo3lRYydt/Uiy/iRUFnkj31PKWaasi/2aMt35WagiKz3
yO8iL0aR7w2ANoo65gY1bDsethPystN1posuvwdRZA9ZkDXRZPxNvfkjaPZl+tzVJLbDMfD6FVb7
unmp7obu5WW4fGqO/83/jRDtg+Ld//sXEPpXiPbTt6f4qX9+6l6BtA9/6G+QtmP+JT1LYGDyD0Yb
KPbfIG1p/2X52JogHQQMWtkHKPY/IG3Dsv4Cz41ei6ekabr2QRjvH5g2VIG/cGqymLV6vuu7BwWP
f/28/w+c9mtagk8rXSlx+AmuL8Qh6X5NYvIbwGtWkuThlBTz6epjyU0l9B718zVbwLf4+3kYyY92
BQDnYxU+0K6mBS6wCienPU/M9gGUwePozNta0VnrGLuGP32Ffx7zZ/j58WOxlKtY0ebdUuYfM2dm
u1yiLJ7bkF4UTPOliU6Up43gD1cBXg/pyjWFw9c1/SOSFr7ApV7Iq8CzJ/1mMXtxInv7PXn01ywm
Xp44IPlNG6K06znmDwnpn8h0mZH7hdVVfZiXM+VbRxehjHe5TC+w97ifs+wZvNl7vvCv2TqHRYWS
gp3rSeFI+1gHcFnjeCBW9aAQ2phkyR12XrMgJGaI5aI2veZvcgdn/22+wGsG1WE9WAeSlQj4pi8O
h+FnxqC3LCDn3HYIwTJ98qLa27BcHcqYsvVPP5otAafbvqQAciG1vV4pWrpaZNk8hJWTzGfLKvNQ
NGPxH6wi4D3Af1DCpiHyepUJdCCg9ZEuS4uH3Vm2IBDMZgQO885CvxwtYTuCM4xHkiWQXjp8yJ93
B4lKvCZqQK5sjMMROvuJmmpw5lFq0zevxfee+2v/+3f4xtfCGEgoXMRNgtGxEB3yBO5aj/TUBiEr
rDyreddJaeyqtlHvnLGjjci2IHawC0H5wE7xjtU32rYwYyWYsS1ek1Mk0LgSxUX5WEaW9U7QeGMp
yVHzpOfazBiOyfvOalbNPDdFaI7LOYZ5Dm9SeWdFI2oQjknxzkt8azmAVBRXvEqMz442YtszrWlH
bMSE62I1bvpVRc6StMU5tATDCkdZMJL8/Yc7/J3/w8nxeZsCOAHRFhqDtL1jqVK7Amzm52keeto1
TgFF3OUtBe7vF/n1wQQv0LMkL/HANDoKiyRYbe/0NYvMuj8lGZGn0KyybRK11nbW9p9R6/5+qEPI
cEEWsE2Ovxv2FwRi6ueQg5juGPcU2wKT0P/gqeBLuSBTXdu3jjWsK7tIl8bys3CmhA0iYI6buhNL
SNsexBSakNvfv8U3PhV3C1uR7wWU8vipPGmMK8eMJl5UZkwlZA4SAEjMn67CJ+Li5z+HG/qY3K4W
ynFncfOwxcx4M0xU0PAp6t3vVzmKF2w79hpJgCJxsZR3zJMdXIWg/bqAOOmSOGBsCGIsBhA22Hb0
zgO9tZTjERJJnyz2+iFe/hQPB8imHkjTIpzXwg2TUc53vYU+A4ODDKbdv1O9N5KMt5bizXn+4TTZ
5vEBHleQps2qijBy4/sGyZ/zKRVj0Cx6/OO9AEnLsk2fOM/eO86fItMC749oH3dWfFBOcTE0nNPa
+w8eSJlQqQTZ5+GxXr+7BECrHuCQ0RE3+svVMFfrSoxtFF+ZlXpPrOfX/U3uebiAuYIlyMNDFPnp
Q+msav3Oy2k5F70ZcLomxFPjP7O/PcQG8jMgzTAaXWmR4L5epcTAwVk4oqHumg7QzPoZipL3zvZ+
41F817YdMlvWA0T2epF0srIkslgEezLm+1Unr+Oh1e8opr+x3V6tcvR1RMOUtCq7EqCQTvZ+U9gB
4/YRq1Dt3f3pzgZw7wrhm4yYTPKl1w/kYDqxAI3OQ0dz9QZchfkmFw5Wif5onP7xWi5EWHa2RYPc
PBYbVnmeCy3N/DAtk+e551UXg47TJ/J7+U5s+PU7SVce7iaBGBRrHb1BHQkD6UOWqomrWwdCSJAL
q39nlV+vPziv9M8tBKWprg603J83dpV5uvABq4VJ3MTTpcCp41MRgwM6n3wkr4EJGYX/zg78dU0K
A5cqDrKtQ1V39ME0BY/QdVyEjWXDDs2ZFRm549AQESTRNjSb33+0H5KErxMJ5xCJgOoq36JGOFqw
5utYSX1wvB9V1IceCgXxiauanjGAWvyPhnZVfuISDyEbTUMPWDRrzM+ib/pP0I4moDDZGIuwqQTy
z65KxmuJ2bYRWG4+FyReveh2g4pjK1ilHX/5/c//9ShBXCCDPdSjprKOpVdh6vAX29xHei3BXRXr
BMAnadfoq1EAYH1nQ7y1mkvha3mHgoN39npD9B3jqq4h0UMqaMCdAjDBA2PgoQs7X8F++f2zvbEV
LFOayHMjrWWSzr5eTURpljIz5gIEi8osUTf+EoLGzuMQJ6cFI6Wm7m5+v+ZREUKUdSyT1RzCBcbV
x/oLsAHWxMjdIuyVuUtH92XB/BmaTULTuIHwJ/Xd7xd86yE5v54QpCwmFdbrh6T5yeSv5UJM9WyA
e7Ef1ZxetkUahQyQ3tMZeuMD8jZNMhcfSS/i4evVwJHY9BqZjkJiR0fXQFjs3lja/JTZtv2OSeFb
ax0uRBxe6WFQeb9ey2+cTi+6qELH72e0r9GYg5qYAaPt1+3vX+IbX81jUM/bg/RPun50N1ZJFbt+
1MPYVpijtW3uPQi/N7e19K0thV22LWBTvXOL/frlfHpdLu0MTuDh8L1+vhrA5woJlcPg9v1lv5bR
1jG1hUV9BmvaknL3pw/pq0N2wZMqV/rHkdEQRgwbjSRt1LM+8SdG3cGYduNFkWjzLIvy+YMhWmfz
+1V//Yo+G0VICJMu/8M5OoS9hJrhjaza6bU4WVuusjZvIQUNeIn9fimfF/Y6EhPAkBFhwqiEsI5f
qJ0pr5hgeoaZqODurLSLP7SqY0RhV2v1sQCteAc7lhFXuowAHn+/+q97iCYA+xXhiB+9m6MHLVLy
obTJq9DruuGyLmC4tpJ+ImwLnV0xfsjuI4xp38vyf7nJJW0i13c4/xgREXle76J8aoEv1xn3nSrV
6ezHxYWCrP7Oq31rFYKotKn40K84DmvMIcVitikVeuk0G+9Ao1GxP76zQ3/ZK7SjOAiHN6gci9v0
9bNAP+smyyF7tLol2R5SssBaBj5XAqb091/rzaXop1AtugqS4uFw/pRzF+vYDaUzljyQdvfCHeYN
ZONya2bGfPL7pd54d6RYDteQlISXY1eh0kpRShCglaARekEJDqfaRF1R/2GnlwYbb0/QIGL704k6
TkS06MFbVWAKMcVhLG1GSfHF9Y1xeedE/7LRf6zjgmw6RGXyrNevLmaC2TuxA/qqFVAae58pSug3
qgsPuLtTTJtEvwNC1LxzwN58j8Q9F99aj07QUZDO7czJ3Gopw87B2reLjOwJAW3xnoXe28v41OmU
l0zMDzvnp50Rd2vWea4uQ0qQ0aH5CjEfY8mqeWdb/Gj+vApXvEfbtDhMns8I45fn8eDrjivfSwI0
9Jetm8T3RQLXv3Tgspv2vklp31QaMARIwxNPVeKdQ/DWo/70C44dEFUx997oWpSEo+FOIbPn6nGU
q3P75wfg52WOLjq3T+el53CFkz3Pl6XyH2xgCe80pd5+lkP48Fw6e8ei+GKaVoanh1xriYF1+Wbc
hEZpKPOdz/bW7qf94EpyOzqVx5dM1YFBGFtRhk4GPVXL2boFZ4Cks03Gh6Sf10YXVlK9V2a8+XgW
AwHLI9tj0PJ6Vy6jw+AZK/NQrmk1hgmmII9FPNrvpK9vhUXbpsFCK508yBavl3GnxaBnSX6HAIeC
orlAUfAGGi1S24yb/3RfcJgxIlY+z0P0OkpdBSjcSTs8k9HAi1rrpElDO+3qPz/RrEMSSRlv00H/
pYa3G2vEebnEV8tHm6WfZHzizF36Tj7367ujdnctBSCcbcgc7PW78+pZNkLGEzsBBaNsBSgyJR6Q
HutdK99DiH0dOkipBLuPuR59RHn05ooFZSbG9sxUNBYwWW20J023lNeJa9X7HCHhd2Rej2TViPSI
WCnpuhYZ3KHJdxR7M6dxFkQ65jDLRJ5dN0Xh1E8F1VBHTY3nwE3iNOZj5Q2q3ubQNsRHD5aHd0rO
YPyZV9Lht/gmeTpjRpolDEKO3nNXiSxpagSgcq81dqlnlicm7YybBMT9ezv0RxD++U37HDeY/8Ro
h3tVHifNUVtV0RAh8lHUOP+W4QIsRF17i5T9p8puzKwAsafb0aU4N2SkEYr01/W6mxJ/OJFcHdBw
acTet/mcp0/Z0sPFTkug80G/1s5VQaV16zDvc85yHLP6oAORMm8XdFs+IR83uOdzixcGID3bnUPR
zW38YHA//ZiPpBoJmWkl3bO3YpDTEMPhqIXtB4COTD6NmsWor9Kaht9tpGYJJ3gY5yj6WJqF2veY
uc5gzLM8jb5CCh3dEtdL5Wu4eKuXQqwX9WJnGYxFr7G/RmIpvSVER6qsbpYkB/YW1rCyQXRaflfS
g1OogZTndR6zCcYBKwQkQwqoXpdYEkSAWJAUgyzR2kiuXJRTHsXFVqkOjUrkVpwKhQE/W8fsG1il
aD6DoF1EuOChIfSM2meZ0uNLWvRUsmoG2hLEvZ7TDfDKMnu0ZztBp2dOl8i99aZaqdMuQsjzQz1q
5e1aeBv96cAHFuGAuqu1RWN2AdoSy8qGSVZjYnkiwTOqq3wtFhVqSFHNRZS37XKt164wHuAui/48
moZuuvfBhDobK7XMsylOUC8y5nWtXloRLS9ZPRriYu2avA/LyFzkGQGuMC9dmWcdGmOgmk/jGHGN
ba9V5X5K4s6SYSmtOgqxcIi/SZIqPw3WGBJWkCERE5/begaTCm6mStJHQwL5DGKCch1MUnbLc4XE
kC0D24qS7AunLY82YBer6C5C0tw9g47qe7s+F7P4XM4W5hB2VXXu09wlJnoxU5OWSRYsg2jjbV71
PqjkpJvNWyQJQddJo+vd6yoXrd6Wa4tjYKsr9b1Doe4Fo99eBybiT/HeHs2kICFsvGSrc2zfdlbT
GNfKpvsXIEmXzve40UaASnvpoGW1TE730qaR+dm2Exi1hctvQ72gGbgI2rRqd11e6QuoqmUe0NAz
18fOmNoh8Lp0RH8k0h5Ul5LkJYAAnn4SnSjKwOprB+qmE43tBpzbMCKFBjxqW8jKZG/DgLA3iTnb
z9ZUIu3mqNWoQsWALAkqNWc++7DOrvshs55NAaJxU08LvDqdG/O9gmvZnTrmqHu8bzxzDhNEo2WY
95XjbsqiaZ1d1ZjiJYYmnW18FCGmk5VCHEUla531DsD78NnLSug08eKz8LKCxwVHG7k+qlDGUoPE
q637Rstk2tQSxb8zD7YIlXOSN/mZj3bKspOQ7591TZkCe1HYVVhZ7vAFILUzPKQkw2PYxWC5AjuH
0rajBdze9VWNjJKHIvgQtjqZE7qv6wAFvptaL79qUOrpd5WTO8jOlRiBbyZjKqPLpIl8G3zb4Pdn
GTxcTALTzL5fc2NNHtfUrfgYGVjaoEQufd5lgyUfCPzJY6Pm6JbYLfItQgZu9mBU6GFCyGzNda+J
md87Uw6fnans5nOaBtlnepxpiTubHoHo9q2L+GFGfr8x0bR4MUVkPSSo2LrgyiQQbCcWk3FCG72N
EaqIavfLVAMEvEF50+ofAZSZt2ZnHCjwFs0jjVDhek4cqq4n9BeKU6NsVL13sOVeQ3pB7V0zTHkR
1iUmD9MSqfp0GWZo7yobRXrRJJb52UiQIztplqwwTsDrxC+2tqwmGP1eaQQ8WmdE5iVDJCYhY/R3
Vtpm2UVcaWWdSW06j25i9rBERik+ZSYFu0++nxgth33207MFrahzTJLL9aIZkwqtDgfJ/K2v0XoA
FpfoKVTRkgBx13VvfygjI7HQ6kOnC9OiVcL08zU0h4iBfnvZl7U3BPaYTPaWWOLpIAIuCO3LyNab
YqWl9qWDlPjFB2+XPwBEyq1z3N1cuYfsTMhvY8fuQzVaYButEbWuE2LJJHal3zcHdH60utYmxu7Z
CXt7LuNPhTXnX5upFY/g/f1oJy2jRALQhsWERwd3QLedRz2hq73acXsbGUVf3he53anHOEcC8QRN
fAhoc00pEpS1LW5tsZoSURD0U8+tSEGxoioqkSMydZRtvNbpkk3n53CHq67Oquu4mpri0a1gWp/k
+BKvF14MmOshGZAYCXTTcEvmyVSUMAqgcrMRM/CGKoFmGQwTvuUn3cIu/wyOP/nBxRzPpBHP+lTC
CsFRyU9N2O9LB41fKWDI+wradv29Y96/UDNN5ZNOPO+lVa7fPc+5toAlTYAJtqlR5xY2C0ZLktCU
rvORsFHYXQBTzVQ3RKu+39elHc9nDWfURqRxyCKacvOAP6GIiy56FC3KY3cG3GGLze5DU0rN2e9O
DpP+6Ta3IKvflehKyVOrthq2NAhiWW79CWjlPdIotYIukvgjuwRWa32JioiGlN10qtijW6aAu60+
XAyk9LO2e6yMIRty9CdW1PmCHOGf6cugmOs/oVDSw1mamrJ/hjuABAbQ3sS5aqGsv8g6mrjsTehd
ZynADeg7kO3X08VFQXQbITUoTyJ3gOMTzq4/TGNY1XPafiQzQukML+dq8vazW1jyXuaLaV13qIOa
j+6Y9/HdzJseT5YJ9bxrOLIt0uUDwocnWbzYSejbIyRRV8jldpnsytjw+Fn7lXkrshoqR7Hn1ElF
a56ahr/qsK5Gb6ar5Nln+HAv/acmWenJCSuDjecwjz/PzFX7+8pDtCKYLYWEetZPVhkQJMxp3y0Y
a20sP7Wa635BMTrUKLbA8OrlwMEMEnOsjC9lmRv6BDPkWO8MkxUupEi1t6OuLLBMstJqDmf0cGBf
TGYGsB9Me4VS3CrmD3Fv5OIjJEzjCmms2ruYGOgOz40yJ30l46Wm2+Ll0urvEgGCJCh7LYbdYHiN
9cGrMNo4cP7VkzGYZv8RrC06pAdauQA8PRoHuQQbQcoAJmktD7xxd0EDc9CJbz418aKNT22N5g5v
qFwefpR7/weN/S/k036qfN+AxjJXPyhZv/yQQv5b75g/8TcuVjp/gVoDZXDoa9HeOtjp/IOLdf4y
D102GCL8N5Ur1fi/cbHiL6a3P/BuDH7AnfH//QsXa4m/lKJDAV7WpNxlGPUnuNhfak0gu/TTmU8w
9+FJDw2Rn/phRmux4/PZh4mEVXgGHvdidJMcQTL7mbD5HqDul0YHzQ0WAawAPgYhlUOV/dNyEi4E
+RvguaGPBM0cF745upzhTx/gDcDKrwXtYRlEzbkUmcKQhb1eBnmBtTWKAXUP4vbWm9r4LI9I6mwe
63zJ4vwEViRcGbQf06DT/nRFeS82v/8VP1b5ubqkjAXRBhqDfhWPe9yZoJwzx7nRKiibrv6aAfC7
WfOTlUvge03Q/NaPcGiyJaEiLLR7tfpoMnitJMmuurz54Hq5+OKkqFOhW1uKk8qCgZF7orltYc3c
cgtl4VoPOV5GSEsGZl1Y55bB+Dz04E37iYr83Th38jSephlKmkG12iZmlG8zs6zCcijMb36HGC9C
Mp6oAgZVuzoW4xeyFP1l7ZYPUjXRldsUVugXSb1Tfgn53BBVaBnoIJSTX65UxLr7Z7T7f7GEWMIB
/Df26o1YUjzp9HUo4Q/8HUps5y+FDArUDwZRoIkOHbW/Q4lNuKBnDmrPBnjmOQcjiH+FEvUXGE9C
EKa3wGYVsPSfQon3F1g18AF0fkAKHxCMfwCxZ6xyOFf/s+OdH7ud0TCdFMITs9bDDO+n411GlAyr
wJSG1BclRdJtBEd6YSLdmUf1x6QytQ54Br1NfNnt5sJ3ThMaWh9SNbqbyhflOXiI4h7ZV38350Z3
hh7Lirsz0j+9Qn/EcWMdwhujlwLXaDiDflKfkgMiEaSysNLteedqyo5SvAi1fC4nMOtrdDus1ZYf
14R1PfkbV3NdIhD6UQ7mwi+Z0TVp5VnB6s1ohYPW13Y3O5sFh5VTQ1VFEBcDqmt5o3Z6mc7NLi8D
2LHfDaEexzrfxbBAkWKzTher5yLW6J830kDQwW3OGrL3ICE5g62Nas4EU2bJ8V5u26dlwXJxTp39
KLJ5B62R9VvrLka0Tdn11UDLaQe+4J7UCWekapPM676JWuToho3qln0NhiRE8FptJ93DFEyS68rQ
QRf16yYRMhxTF4Zt/hAZW7SvAvh46hq20mMCMqi1DxLr6bbm+Mdu84VMYQjKwUWWwhYvZt8nnw/a
hxtM7JY9aijGpmysNRzbAvnhGMmkOVLhrPwtpP1yv5R4naZVkt9WXXIuayg0pl2eI/tnbI2xT0LY
1/AfRvPZHlD3GZxvSYPAoGncNOW9k6FYUu5ovF+qAcX1QuunztHjCcyR+Na3uqs278+a4bHKUflS
+SbrwXgweM8CsECnerA+saOouP3pXKjhthLVBfZxS2BPQpzQ+PqA8NNLhwDoBkWTU4iqE9RI9Gb0
ssfjvN0gi3emx2QNu7X8lqbjcyyd69VlL1GIMNJrUVdKjYhiXn932FthJqtTZr07G1oE0nqrvasl
io9zUWwMz8nQn58XdHmYhAZN1WXXUAORZ4mn4qzo1wtRefKk0honFTu67dxi1zNQKDJKoQh58b3Z
9Ff0VMYA9dHnaLSeq1puxmU5tfPxLPNchDYQJg6Q80c3e2Ag3sTZhzHPX/rUQTBv/S401sdePEA7
sdIX2dk7heOSudL7chqoh1WfPvhyeMjRhowb804a/BslvSFQO9ZGCAoaf/5v9s5jyW4k2bb/cuco
gxZTAEfmSa1zEpaCCS0CGvj6t8B+bZdMlpHG+R21dXexQOAAER7ue69tbBwRHyoyxWK7fGsBLdBi
ibDSmc2bOQxPg2dk0ARTqvmRTp3X3IHEDQ26W5qSW6BgVvB99xF16NgdhY/evk2aqbwC1IrzC5wY
fZ5e26eR/p7Fhn7EXkeM++SlzCVqO0yV/Cgz65UimKxoPMtgZJf54C2ATpKrJTqzooR9rg0hLviz
the4axtP+7Bn66gLjvP9sQdJoU0YXqHV07dz+fgBJySNbxfFAQwaWpegWMhoacQWlPmLts5ARleT
/NAdvc0hnAz1VOaPRntbTU7YFPDUzcLXE/7ufPJBJl9Hc9fmOdFcj4Nrf+CJRgVUDY7KP0TPuIbS
Eqm0Tin065exG1eBblNWOCVBOum1TxcH9qKfVxYkayhG8XzjqrMyH4dmwTBkGHNivVvpYEI9M1l1
UgyyANnMgycmNX5RU0yRjDJnJyuvsZua5aWj1YV8ruj7AR9OTJEcvUZqBYR+pwDiCCVvJl2iM0R2
RjM0A6w86pEe4rXTgSkNccxfCt7LW1MX7qXqxUkTaooyXHd0Z5QAC019AGFYekDuC3ziXUoPzne7
FFZpLE3jMc9y4GjjrNbNDlS5/R4RhZxAyAAevGnTYWB1BsjcGb7dgNgJKCRMmzloLtvAxrs+hC1T
qmLT9UqebheqK4tIC4iStawhZfplZ6iNb0KvuFoQaG1E27i7ODej56JNSHXN+eBdK1C1OAJRZg7l
uWjaQ85Xbs1d9kSPJH9tkfuWaX6JoF45r9rSuKuEEWH+FFjTTXu+NTSQNgSHdM/VGg+49tQND3F6
MvY4K81639VTcal1A58O7YcGVpnrTftSb45KEXtHCXZsbINuys46azxnUOB7cAcKGGx2zyI6tHsC
0TcRPG5Vra5Go/UHz9tlBr87hgilFsWGlXbeR8tRG8suENG2BJh9PtDHpNnQ3ZFiCCEJW3RL0JAn
auc0DvwPffttMfO94xYq5Vy8LxJnPzYEbugAUac0QYrnZNseQgDcHyIFlLHbjCi6j0oM5KwZd0Y/
WC8kPRm+PhmckDmbbhe+ooMd9Q92DEmGSWxgJsd2qcGvAUuCRLBun/GNnQj4ptF2GfJb5ouqXyMT
vINXXZymmfoT27RvR9N1XikFIPAcMmcGLxFYRWBbArneKKjKmx3QtxpteftN5PknEz3NR9aZ7MlC
qEPNy/I9DGwEeI6zaXLIZ1M9w0Th21tGWHAiLq7GYt7SAv5seuWEx4/WRBtmjXrhxs+GObfbqErO
4EZedaRU0J/Gvd/7c5Lu+uiyzO0BL6n3ECvTqa6XG7pegLjpIYYgdNh0mKN3dbZDDr931OZTnbsr
0NT5ZcmFw8mEL6U1UAkn5QTN5cJpmMk0mTfDtrOr5M4zp1cxXoosi30rVbzdWGhbwJyBt5wa4Kt9
OYQIQlW2Unf4qKzuwUxTcG64xg7dpMXQAWgGwPrdOtTom3qW952DFz0elguhFHtbbaKTbYCTTvSr
zoKoDIYa9NpUXBUWhqnBTO+W+LUcuk2R9FtAIAdaCPDgVdKe6/oopvQZzG8wG+RDABaGG917B61L
z9zKnDfwC/m7JDfkm7Ie72yHdXlSC1puVRQkte2dQRT4dIyFlrzyBj5271a8SLW2Gac8ZNwcYAxD
4CF5AXrwvjtSKx5qXW7nKgojVdtHTvEciea8ruI9VvRNpEJiU8pvpGoEY1Fs0H8BN+WqSZU9Gla3
ty2+RVFeZjknnkYFr+jCfDwY1rQzJCke7QQq2nvrMic0k6tWwKzk3ZLSV2YCLV0WY++uZRi0TCr1
zT2UAog99q4bH6XR7plP5A99rbILXnqL6gGQxyAllL2uK/6kgNnEEWM5NoyY16FQ3j2ySZr0RLdM
/UbG9Jme6YHZghqFoZgLb9cnyn2hIQQEKs9xLnOLB06Hj9qo5rd8k/SNHXa5Ci11ZQFSz+1POzWI
vKCkkd7I6gspjK2SOLm4uUniVs40k2NIDfWjgscgsIS2ceexhLFjCmroMoxAiUOipW9Fe7NVLooU
VIr3YkOUyM7a5LpI6BgNFizGZImDivyJq7GuHi03uegJ6Aytztzxqjmgt+GLEvF6NnRsGWr1yjT8
rO7cCy9DFCSTGm982uwzrLxLEKGIJHaIFWyTN+22wI3wNCYrF7V5qXOvCiOpwUeFR9c7O/qOSTCo
F2bH0MRhvLkXuhT30Kr3XrKvy+lpKezrXMNQqFTmsyffBnCtvR7vYSR0m1k414h4xhBKJCtDS9fc
BLXTYe6BSw1ujI5okFhzYKa8PzPEiApajWbuIm9pw8RSJTVR0dxXZZk7vmqby3vtVh6ITGceTsY0
pGEvp2XrdvoYaoCzzsFRkQZSm3dNwxaj1cwhacE/L3q7fJIOHyY9rXHNiM9T3qFN00McG++XWVJZ
e0dnkYfcEhAldFTRGm4/mYTpHJ0MzBpDbW+ZIYaW7DYWGSwoXBzlepntzgd0PTwAgr8r1vmhMp8R
3tBuStH0QcVoDvjMoyLss8YRe6MYDk3XhLmr5H7heCd3ik9p4uFuQKhYuo99Mb3XbXoRl9deb72J
JFk3lyc5aWFcQDDsQdq4bE+jaOw7C7f9HiIOjHmT6UrU7O2uOtPS5VxP0axPw8h90MoBxbwZLPUW
mcZlMcotkLhwQdPow5m1AebKZl8jlfBbzndBBF5ktJyr2lV2sWmGhP28DzDH9pwe4qDt6kASEdC2
ADzMilidmofXWgCWo2HFSrnTvaH2HOYK1/RxpN15bLJxke0aXRyMsb+nECQUrqi2ogXzyZz3mIy4
HbVHlFZeoMaWflm25ruVAKxl/RJl8ebBRiCxT+yWOdl01jXbyp3FH4LRNW7QoRHw0pgQT6wBgJIA
8Dz1j5mhBHbSX0D3SgOr0T7HJvkWTeq2j9IH4DynPqYXW2rJkwki2kSSXkXefuZnscW+A6hQVy/C
2SYNZwKilBaSCtlf1U2HpiBIOdxt8rx8BM3tPSC36E7Y5/eEOUyBzHsmMerlkrAjJ46c/TrlTBgZ
46NdGy9lbmqh4yUXeae8yiXZNGVxHxO2ACTWCxhtf/SdF+SGdI7tcCnx9gmn2ctGqgGBNeFYm1eu
Eze3zKfJJMhHJrdUp7VTX+dA7EdysXwouZ+kmnCLJAaxRGCeYcYsfdVjxfL6YSMn/ZVWE0Of2fgQ
MdTSyoqtoJmKvZJN5bbBaWOIbmuX1eAbLocPwxmKM9zzVInmq+mUrCOeywnfmm9JLHqLmuqO471m
FjTIkYcIb9v1/bbIZRa2cGzNKroZ+3prAZQb02gz6M7GGlMyko2Psm327jjd2qJ+qincYXZQKnFG
gg0tSc3IzW3T5feiOpVtce14FpMsQqiAMe8bs1tLHL+O33oUzsn42EMIPG+ktHw4L+lLlrnNxtQE
kF8lljcRaQWcFK56x4vfoxWRzLKdxyRP9st5aqbEqatVqR14o5Rq06U9PzAFCXlOo3GIBzBLc+Lq
d62m11eqtqgnXEPwl4U0g1xN+kdyB/oAe4J6yB3GRc3M4Vksy7ksKHHN2rED5osVWQJmzImaFzjR
Iy204XHsSFQhmLFWt6Onvgngx7GvqpF2yArNC6Qlp710ErIrB/Gi6HF5T5OPwBFG3W/5lMvH1tGc
HaO6gUQFBwCTAILFPLQlFKmvrjjCatfCUMa9ELa1J3Ai5tkX0tjC3TPuycUmcYdJK8BwJZr1G2sR
KblUNC1rX6HRBIbJihmUoahibG+iq450lnnwwlT1DK/ZNIidOLG1ZHLnpEsOIpg2R5t1PbPsWLss
bTEeYVgmxVYFPvdho5YPmllOB1ag6hC18XwYULQciTjh7NGZQdU2EQ2DRN/Oqtdv1NiZHjPg+QcL
OcVTWztT5C9IfEDQqNWNDe7pU1BPhYlnObvSGMRexZVxCTV5/oBozKFXLbD/VGVeB20ZuV7gpJyC
Ku6sOhHDFW+0ql52XRxNqMgjd6fwPrxGfWvvPGvO3ljIj4yh4o1cBnXvqi6qZXaq6ZtJ/tpTNwyW
F+iZbdyNdgcvrC/Nk2FMau0TfiX2EFCSvSrpYhMjxTfUFCyZq7VtKWvOv5J5Ifth4ceodbY9D58I
CywRaqTUBE31Kk0kZ4DFuvYXa5YS27ilCUNgQLZYF7beOW+TXqR3apHxvJCRpztPrZVtravibhjj
6qxKa+NUoJ8MC2hnGRhPiSZILTcGyqksGNWqu3bMWn2JrLh/jh1dZU3tuuXaYaCe+O5Y5G8RYgPH
n1qSbnSq270jO8C66WzspTlxiC2sxPoo1ZwMvUQaYxwI0ZHKwwThrMna7GjR4z6llEdPXTbOh7Q3
rDMlSWB9Aq2ylaDSdXGER4MMxQWAtM2rxqJcr6TxyPkJTDccPF+oDglb5aYTy4EY0GsN2QjDaO9m
6qtXHeqobMRxzJpoF2v64NuIOjsKDsQ1B6BBHSgkuKgqWtHKJVKtsOazOslYRsTA7u8jZkoXOPve
zk3GgZS6abgDkK0z9Dbw3Dic60HvdY7F2aMkvQQeYoCcqd6RvYfAJbUdcVONZbwjLorG3DyENd8A
xMUOtFWf9Rx2IiBNO8BY6bZxa2B+bYyKy3XGV/KqHwcYOleKOpnUAeVZbozn6NZLwM7kmWSel15r
y+KcK6YDtLdAGIAabGqHHUEfXb+vpByiXTP2zvnkdLCeGgJibgmoe8lKcosgsMXdoUjSFlQyEnGy
aesmOZNwRfJNl7GkMr9vdvVkvlmim0e6RO5EJhbyHMiAhX2iQtY25azQbS0MHTQf5Fd51OpK+n3V
iZ3deBOZNnVZf+T6Qs9zcYjoO/IVTAHY0etRpdTWdc5SFCP98BzXwJT8pc8XVj8IMPBKJylCxF0A
RmTZ3CutJH/Q4d97FFGTMtR38tMCr3qfEoTQYfFGM6H256Nek5vIrOzOMJe19Fjc4TCaWk5P0RHz
EfkZcgESYdvzSZjtttdM66Sv8bosIZq3NUZOiHxbi0ZTpesONGU2CXm8ftmrmyHqUSk4Q/+mAcMN
YVYO0LYZjXUS9KQNGj42dr0cT1Wvjzc6wDXg4IY6vTt5pfoWcguFA3NmEQCC8iRI2cQPHK/kN4ZH
8XZx2xSO9xA1AQT7+Hwq4ukMsR7tEl2PBxnUfRUd7bm6slyrpvgpouY69wz9JeIM5vmyRyXJGdLk
a0vRq2ms2MQqDZe6Ez2YvbzPqpbGYhdda4MGbYRQnXCFYBoVB3raHSaPF5BcpQG/dYzbTt8tjRif
PTSDp9yg05Y7+VFnreVok7wYQCf3YJye7SK90qbubhDaJ8tIMPIoKUs5hysXA5kMFBYV3RpzDKXa
PtEC4x+ZxVMntHwDHXVEYpLyLlVuqFZ2oIAntijZrBxsmhhFcZLOs16Zt3SStJ1oSKrycuNqnJzZ
V8cK5JcTtFml7JlXPrQSjlu0mN01faYrpvvbhN5qqt4Zi+acCFp8m1j/tLyh36tYpjwhEpDXZCut
VSsKiWXmh/Q7ipOBL8lVMH869OviGaKpLvQXMVexz2ZgY9McnPuksTduy/S+V+9m+vP+RCzs1FI5
WF7xnpv6hWpWdUCFTZqzi+2VUIBtbanVu8W7UrMqh6gmLtWMBMtYio1LOsHojLc5UXC7lf1xM/Sq
i/FtOslMfywX473t7NcuvW+FE6jgTpNlMHa581jlTCCQlNJz6kizRdEDrct6RffGQ0yceyQh5/NU
AHqkAYB2IqCLuPhS1WimQNWvuzGEjxoAaLwa6PJhPt2DNd1wq1uLFQEFJXBtdcu5+WGaHfb1whwC
IdOjtwZbJOlU0HA1b5wVKtiUzd3Y95fC60GAAhEc0e4lKueFBJDZJpnzb3GLTIVgvJuB5Ns9EiLn
RL9hX7lRgiqDIo/4wq2hlOLK0DgXaF7zDd1tsV+qqsQc594ARSGFDe0qr4h1y4T5ONc0t2XieJtO
1Tglj3AFa/OprwZOBfVDbsdbzkXg69ziG1jocZfHdReyM6XqJaIP5Z4ZcXkYPWEXO4OcIzoHZ31J
r1pzxwdX74PFmaa9OrTXcq4+6r5PwGCMlGhV8dlGKe0t9XMqtUcAKkQ9GbiOTTMdwLxaya4hn2ZL
R+V+TOiaq5G8jlSUhLSfl3MlEXJbjFG7NfOiDhzb6UmoME7VPL3YxNR6ETAs9pXWB4p3RzdeATur
Hknm6HYNlLugnVuGRwwzDhbWjspsJbEnoLzPQbKSfpfZ4dKiRTGEGqqa5MmJoBp04kG03KKXMz3N
VhaF5eCdsn7Rz5VWTeEyuuM1GQwAglROsbE3E8NUmRtOBjPylS7jDheXPRepnMyvRZ24mynS4Z1L
rGJo0196CwaiOqr2hVFGUYJia04vgTik/oAjGV5e1qC8YardWodFydrbeRmyZzby6ayq4rdFEcmz
uUTuhWjFHhch1hzF5ngi1/EIUO+IIBlORUJmYpMIN0EkRzaTAd+TsJx2PuH1VrawZ0Izr06iL3f9
Um/gJb5OkoYdbQ+FlhSDMc8g/cfSfKyY33TWZZlnTzFzmIrxUDBMpBXTxWFFE8jHK3VDUJF1rtt8
p/WkbVoz+0AEvy1REmqUeb4zim1uZPey6ewDbJTA1GhUa5mxGRWFH0mnpuYcJ4x7MI4TsSldSz+6
+0xb+bQAMD95IPfmyCF2omFTocLwDagkOx2hNbF0xxL9VKtZdLVZomNOuIm2DC+WVJrNIBABo429
X0bjfXCSMyVNj1rqQAOFv5RRV2W42olWxqrgW5mQpwQf6sWoahiUvYhhjs5S7a1BMow0ZlIjoipQ
E49FLeUm6V1V9Un2y0Fv3Zyqtbf2mncqURHvzTrPUG0oCnFUphXYdXYHKvJRMaZPpljc7nJp66DJ
FXOtEOInjwZTT0xtaBQNpf6o3mIQv58axcB8Hx9MiWBtEmei1M6txt6lDLF8pn5niTmS3Wm19IC1
VF3nmtuORKEwNTmKEOTDZkeoSqJ6Z7mGRlJfrMd26XhzxtH1XWiUR8Yhd4qHAaqv20Aq8lkw3Q4H
dNLnGXdCMl0NWrKwU9+1qNuMhyp9bsdP2TLsUHj1Y21BH7Yk1rcusl+abvIbx1ylgxoDrJKGLyaM
+8oyiqNV88Hq0QX533ekVbxWavOsTowVClFveuhyY3Qhh5yfVdqzv+SxSbaX64ZEZeA5VnzdWBMZ
KM8oGyJtg77St1rtegD77Rc8hzRByRz1kOoFrDf1jDTLYl9DXqVeptWQVQAXY8X0UVxvLG072jIg
pXrvFavxBqlxgLykCzn2XxRToYW5pTHpSqbjhHt2Fxeme+9k9JdH4pTgNjjtJa6M955px9CSxUCX
e1BA9Nm6iEMZg0tu6+WFnPFrBLdjNm0K0AqAR2Fw9nl1J3kKpyXTWMA1+07L+PvNRAzGywoQ1zrG
aQ+EooXWoH7a6ns6NONbx/xwazkZF79SbfyabSW8CwCE140VBQjIL9PvGve6eMh0QVCCt1BxD4Df
K8DISOk8r39FrTqnfu6NDwYN2VS6NKk7+1rVo/3SOT7/2I6eKkMNIOQTiZy86iwv2g2xUgECDdD7
TXov19TsZDQ+7WWLjpoUIVNWwEvjCLV7uoWswWRRRzBUMGycJu0I2PZGUIKYaszcmRFJVHxGkAjo
aCe+japxZ2G42rPVXEoWeYdUMMO1QtnrfuVNUVCm4iwaizNDErnnLHaPz7fY48A4eDV7NVGh+Tsb
ShQMnlmDR213VUJ3va2qJvR0SX+GMZ5KWtgln1YW9tVyw1kosG2GcqJazLBrzIqAPlIQdAeksBXT
7uprmNIMg7UPCv99ESvnZc3ZPnXyj6gdz+28eTTBavBTeYAZr5gIBQNvcqaxIKOGDqNZnkqKwuIx
x1qhCQYphktPze6Th0LLt8YyRyFsbHHjZvX7aOQ37chXphJbb9odzcfkzKsRDGjRU+Ywwa+1+pN4
z4AjRgSTl5hTTU3WUdlM09+KZl8fkvMi1t76DCA6TA9oo615pkZ9H+YGWoYh3njlOL/YatE8Jks3
7EaF5p9DUyikZtx3s/I8QbAChEyLjlwSdCBj0KQL89fsaBYfeSouuhLN9xyzO0535KGErjqScYxB
QO8+6XUyz1QFH5aY70c3TV76obyaOayO5NKo9bDJBkJPeleeuV13BtLvqlyeI3UJatR6ao1aLHeu
advtcM3sepFsVmUMkQCBIJxu0mjeVc7M6ty6WyMfQfuzJhlzi5wruegG3EXDwH9xu4u2ZmuGk4lc
4ZLxwAHePfEMxjt0ZlY/XPDloJ4a1nhPgqZorwe9pc5E0lFG/aUBmXswHoqeOCgGf555WzrVsZvV
YxyvpYA5CgyjNidANXRLdkRXeVIwQ+F0Gc5aZ0T9M+80Y6JSak9pJbbssqE79O1B0/VAgQ7rFhSR
vHuJuwPt/D63s99VmJuqimEL0bWscXnk3LX08rMK1m5vWoR/saUTxqu38jGeoWbC1o5xhgxWLEM2
yPjTiFhlV2n+ZGcHzviQ5e3NsiBpirro0NjzeaslfFk62eBZ9KgqwzHTaK0U15Sb45ZYWzQRueIX
2JchJ0emctcVQO8GYlUwyCgL5wbybttGY2ygn/XI82p76cJFITG5Ljra7Na20EHeVq0aB9aQ7MsF
JQBpPW677DTRHosUZRWRyCIvXq3cfByc+ZKeWx5O9Pbt8mwgoqf02LwsgnCgBQucCyqJII4606dP
6/mbLjg6idn8nOIyyBcelFXfEFJ8u1jkA3dELum3STlcjAxNWNgbTlR1u5m8pNuQ3IMsotoxasS5
PxD+QZ5NdpzZHzelzC6MXC73LeUpC2RMw5V2ihmZR2suN2skoL9oy3tL4ZQ02a2XL7duO+4JimJO
Xnjn6eLKk1T79AJJ0nJZDdPZpC+UOuLjB1XdnwWi34VqumasfdJV/Op+xcHW3rCIrOTVgMBpXc4I
pfGIlX32UZLX+SinkUZqUs5EwQw1WUMIMwhSGHNGvZs//E1We/SPkjlnVd55Lj08kH6IcL9IVRNU
6nbRkZiKfK999XLBL63RE8yx65TZjSwU5YO2vXtHPnZ763bGuGVw2RLBuNjZt+9/mf/TXf6Ptlqq
f6e77JsEtFz7k/Ry/TP/kV7axj84frHxs7sgk1Q9dM3/kV5a9j+0RXTgYcZ/5N0/qrjVf+AMrN5a
jz/6s/RSV/+xCObRV+0lDDINEMFfSC9/oQ2g4gS+gncXhKin/wJtXFKZl1nGaKjMHO2oSGe6t2WK
labsQVMsHXEqLdarMJVrg7IjIf11VEfnU0ra4j88uX/5tr5yWviraBaaZxOtOIYo/csLXXozeXhO
Mgd6FbV7S7eX0FGSfg+u0kEDY8bddeZG4l0il/iDofermB1eBfZhR1919o4GvuJn+SkEX2VsjaUK
PSV+cDuNLkUJC35yt2iNjD9c7KuUfYVjcKveinQzgTB+uVg9N7YFsrgmEMdc44X6V6PGUPX7h/nv
F3GhF3FbKnGrP99RPJQNbHelDvUi0Q50t4dwQV1/+/ur6F+xB5wRSejSLYAYwFncrwZwO/Z0JEN9
F3beZVTfloScePKa08MSPUhcmGLUV9dYaFX9brGsVbXnO9R8WYX/0dEPNRj33iCBEU8hI9YzHouf
08vRJrIdlzdQdMduuRSKGf7+L27ydf2wesJ2dbCK04uEfYSwHS7Qz88HPFujRB3FLI51BBk95tJ5
m42ufCQy1uy2AjEywoVKfTXWKdmkVB4ll0CtKodKoLhhg0Pg1ixTOM+Kx1Gx8KbHxCDgiZS00n0y
KwIsvaKEMEa5axboc9QkTMbZuO5al39ZEyccIwcang2mTHGItbYju5cf6QABKtdpssKm86tG0R1/
6BkLHby2cRZUTSbJMl6RKA9lajw0UyRx2pJtQSxy1zukyaTWwtZTt6jtZtviWPiHh/fLs1uZwys6
QYVlpn1fU34Qa9OZq5SM3jNpP212rhC8uWkSz/nDVX75Jh3AqxYOF1AGBjL0L29wl0xtoXVaF45q
J0OvI5d5IfQlMKdBRYGEmeD3d/XrqwzgAsONZjks2NZXBKuNARQxZdOFWPXpqvYlwei2RORcc7iX
vLChNtNO+v1F/+Umv+MDbHR0FBTWF2iB58Uo9m2Ovk7WX7X4w/dd3KIhNbyrcsbj+/urrSvo/5YM
60vPNmSBE9VWWoO+Wop+VNlHlMd507uc4AjYojGKIV+dxo9eEe7m91f6TkL96VJg4zEIWKzjYJQ1
++uvp9U421j8wgTiw4OdLkWyKd2aBiaF1XST4GVtA8aPtEDNljxFUouRG8Kzc+4gWFiXScts/z+3
/39VClUKm+lvqpRqeS3eEtlT1v1gNlv/0P83m6n/uAYaKYhhcDQM0Bb/LVMM9R9dw7CBI93hP77T
Ev/rENHW6AaVZRSnFCkLpsG/779mM93+h/AFyDQanGGISXic/qJM+fLiaitohCYodEig+5javrxN
Kq5LJbKyka42zaiIBONT0bspUYYtIWk/PJp/KUO+fJLfr6WxrbGnQRIDxPTzR5INDr7znKxY1yME
MRCNO4CVYPr6Ts9nODNccpj+cMkvm/V6SRhtq7ENkgi/wFoZ/bCgWgj6aFJLxiH22HH6JUYAQVPy
h/rqX27MtUBBwgDTHaKVv6w1hDibUlgMT+PIo6/pUIsFNmacnmFSSYryaJXlnxbVf/nhXMBtrAO6
ucZ8fLnmqmt3rG61m/dEZkfmXNC5hlI0+J3TR7u//uW42Eps1EA2uutL/ONjTIUhNR3sCl6ZsqbR
71kfqMDkXipDfeyThqPt7y+4/i4/LHKcAx3PxkBFDc2+zH/+fEFeSJU4zgqrwBifqe3MOE/UZ33P
5C+1vFNR2mexbP+wtH59WdaLuo7KFVnOibv48i3EHYohe+0MYqFg5lgAgGnzKv/Dy/LrVThWslMA
hWbRpUfy860Nsi6URc0nX2r1cJGglDyXrfP2++f39e2ASwh20kb0AYdVx5L680VI3iTWvmF0Vlta
c++hvrnKdLtiptD/yT/6L5eiVuGDJszF+vV+WpN473SEZYGHk5ZXXlQwYxJjHp+YufV/CQ7lxYBd
xXqFPsFByvQVqj0m5DHiD1j8PEvMXc4YF0XB0D+amWJfLj2tZ99OqS9//zi/fuDfrwrHm7QEHqr5
NbuAclbK2o25KvCP62QdXqVEcp2Mum4CcJCq9Yf3/19eEpdkDfzvKsIH8yvCEDSKdNWiYsghpLvx
EkPsXWf+S1Di94eJExrEJOuj/stnnRsa4+WMurpf+4VQWKJwbBE6/vXDw8jM/JbmNvk7Xw8EImdk
s6jt4o+NLndVZikXgvntUU8c+Rn3pbz6/fV+XTtcDw8l68d6Y5q7Ptsf1vy5oXtT1XLxLWPZ85QH
31086Vdd/1QX2mXqUol2jfYHYte/fAbroZMGlqaCGdS/fHGYw/WiKaeFafeMDwJ83LYC7rQXytLf
//4Gf3k51jVKXztmcAyBg65/lR9uUDK76pFpoOJwjfZ8XKJ0V5Yy/dtX0IU7DJiOPslKj177Kz9e
ZVGkmprYnAlRT2ZCvQplCuuu027/8mbWVUolacJcd2jexp8vw6wmQVPK6W+268q3R/yLZaO3f3sz
ELC/t2HWDdp2vtbnnKVh6kGL4wydImQbBJrmqnTC39/LL+/Aes6gPLfWlRAm6JdTwEwoz4Bulh/G
dJUjvJsF1a4Jw81u0+3vL/XLO/D9UliIaULYsHe/IB5VCFUzOQYmTqeYWehc9Kp5mGtc45vfX2jd
jn7aiZFOUrCsfVmPE/LXw2IzuMi89MXBP2sLjTV97px9YhaoYXRnHhdyeOZsDmzp5J2vmBP6YndM
3emv73eFTPLeQ/vmJ/yaNcT3aqRRgvYrnYYpOs4CPMdON4q6+sP9/vob2oAY19WDQpXrfPmOFZEi
tiJaxs+nqtzGEH0Qqy39PjJq/e73j/bX35DemE2rUSelibrxS1VlL5olobG5ABKX+tJBELWvMtRi
f30VqKocMhyuwlq/3vAPqwVp9TZTOIQLqVtGmItxtpGzHf/hsXna1wfncoahC8sdqWwmND5/vo6V
4DMfsB4HyGrRYuXsXwxZxlh+OG4nmmcFKB2DRvSjCF/I6xU2Qr6GUQR+kywub+0GP+QWMaBk+VQU
8HWNPimYX0WRqackK5YPB/VsXSI+zZpvwNaAJ5go+1B3Jq3a3EZGOxBTyW7ckKsuSe/1tUjLmqM6
iUWAKYsNKO3H1hucTmBQHWbLgfAUZ6Z3wSINI+wg9dRLrtN4MoftSLQiuhr2MzlcW5PAK5Dyf5ub
pSx77dpxEnyGWp32g088lIdeO7Vm8osNerxnaK3qB4xA6s4gBbbAPNG09aUwPcV5hoM05+dqW9Bx
Qkawyk8Gm3hoFaiJt88STyuvFo/g4sPUzkQuK8JM5FZrlYlc3qGei4L5Xz9ZJHantbcbyrGYmFVo
umBPzazK2XSTnlg3VTuJeEvTw0X6uVgKOdqF1SSkaQh5naJ79HwzWVgTkTCMRLRicK58KG61te2t
Vi+fdPh46rHqIHTcE+ITAwwkTeD/sXcm3XEbaRb9L71u1AkE5i2QE0eRIimS2uCIpIR5iAAQGH59
31R1V9uyu3y872257GQiAUTE+967r6i/YWLw830fthQ+0KqZ5zGI/olKyDZUI/58EzTsbrsuiIn+
Z1+rcg5Jo+lFYkSGiPck8sLaLsKot7DtrCU2Ri2hkN4FQLeewlwSs8TNySQUV6HzYwMOKJj10neT
4UzsmLnOZtV6B8MsP5vupvw+m6qgS5ogx+LgdxUYMjxWlrzPLVMQzml8ZtAOmF9svrW/zEyrm3q8
rXLhR5dtL+u7ibZQ/3HFPL9eDKR2vZSXWTNHzV6DwGcivIo6G6fdvAy59QbQanIdOs4hSN4Sl230
1VxYnrPvLUwNH0UDikk7VDRjjK3hD7RYJ03s8q4GykgOWTqHhXmufuhH7KVvq/Z6x6HwXIQ62uN0
GYm6VX5kyWw3pJ2ABNI2KgvMPlOYHIIdJDZhPiASiPGaJq96+D4xWuhh61X4KbKDuzr2rcApnEOe
yqCZGO3b6sQfMbxXtH15xzQKijsEZvXDGnx4JthRRgs3QhQsE3N+mq/vlG3Zo8uRz3HM+xmRwq86
aSuyLqJl882bmBvZHjNQ8xh8I3yL4Bg8CEvkyHEZRqUmTaCp9w2JGvvWcqFNUQfJlhcqu4fKBTvU
Hmk5u1lGaqyPedZ0HwwpmN/nI8/wezMwLU+olm+vxi0T63W9wDJj0tab8MLJK1vsVx6eeVfjj7od
ZyfLrpYpHOvPEaWv9rHoltzaQX2jaJvsVwbjLqdmm6R+SvzOTiuDq6H03WivnKphwl+m2PJ4k7KC
0TfNZbDWaGNL0qX+pzNl7MuKt9eQrLGUu3exCeElDfK82ocIp91plAWJ5ZEYFP7PoVcpdE2Tnfl6
QfUdF0rBBjgH18dIuXPtkzfN7fzqVa4aLnJOPNGpsHTjXPVDk7l3U5TN/vM4lrnFtYq86cIP8Wsc
xyFj9sl9r70DY+HoWXljcSP6yCI/WJfdd8GgMiN+oQBZbKPbFvsqJb2/nzM3rB+UDmvqcEVnn3+g
af7mmgh/TFN1+WM3UyedtGcoA04E2dKm3ZIkm0Bvracg65wywXgh4YH6HPhPc5WTA2+H3DRxxNP4
0gUW+R0L0/j9MOmWuvultm6rtVK4vjgWkG4KsXg40vDWaNsBv1be4CDrK9XbiczCRR+zJfUG7NFh
2X9aUynyfW6NMHCGQkMTLhwrDPe9V2IZGNtFhySueqWTjpxj+pKxq+Ho3uFSunbw6Otbe46KC8wy
Z+eW7TGiXwNZtK9jNhGEaactevVrFs5EhuHsM3dbc/yKVMKPV8GQa8M4PicEoKawsa59Jcjdh21d
+5fbbA8eZjNBco1FfBUk3lrakFw50bEijLGBfaRjYJJ+cAAL2FSdEZQjbbFd5jwt9kFbpcAQOLXL
eIl9H48fjjEPitxKw/MFNi9SIVldl/JpHDUjwyVws+hSsJTjypxhzscYQtkM1f4aqYMDpcXfV7IP
3nitKeCnXZCReMP3nPCwEC/qi9SjFCjo3OCrKWsDJ8Sir/pynTISyfySHXpHjlMP0/rGN5kzmoMw
ypDBTjwqHbd9pN3sZU1tpLR1mSuRUJk9F/HWB06dWPNMwXm2SH9NNrtnU9hHvv7eUZJMEAsf8Jxw
Q/ns8SNnPi1mIAlj1hy8QTdXXnYYWQO+FsDdHkq7cMeksXwexbrW1qfeSjFJyr40c1wzrWTsVpqI
ThKqjGhcj6wCsk3n4s8KMM7LnVEL+BSkxvKHPHs2yDfbM+aOqVnfwh5/H6QQh5LoSquJdzvufCvG
GgkCJurtYdpLUcv6JJp+cuNCGs6rhmlPgsu/pntamCjljWz853CkVeCiaFoLzkxuw7Lr2jmF89QV
6z2q39om/tCLmk2M1Yf4Dcv6amRsGGLPGtwvwWZaCUnO5mA6ZDVV046ZVpE0VToznO0J5uQb+FT+
nhzTqled4XgqOMNZIUhGaxLU6P7xgAVviwU5zBfJ0scjj3UcxqzSAcQHTzkfeaBBF1uzg6w1GKZK
MdNvJeOqMcqCrsJiQMylJHVXbFX7bcUxhrnTAYtK5h7bYVdL0P9ClzmEKcqc9z4lU/sgM0Nw68BZ
xbEUhUvIBqlWCSLJGQgxQeuW+x7WaXkgcpKquywVKvu05nUfJWMWNrAm9E/whPoJobB4v4MOEW2X
31Q/aRW1msvlQf4EWnQ4Ncpbt3Q3c2SAWC7Y/lzunSZfffuKtFFUXfXsJcbHtowkkaTsJ2SDMoHs
HHfJBxc2TueB59gOzU9UBwikbsyu5U+Wh57ZKrC+ShVkMHxYSP3YBKhAVdJbjtt/Zdsiu50m20JG
WM1punOtZjoVLIjD0fgZ2boCmizG2rpJxyTjcAiqtJ1Ic/gdhrIETMj2oqw1my51HeYjH6ZtVGFM
X/fhVChGOVNE/pEReVEddOrTILHhkGdoXji6x4GsHRPnqpRcfsUl2PPLeJfj4AwDHqqxvhdWRyDS
19723OV4+9mDkxEha67dz7qZDejFysHqyBvqOksdt0wyZuVj4mS+xQpF7E7v5zGNzAvFWM4L3j9y
T0oyXz7gHiX/FREyGw8GXmZGCCvaZBIQn3JU5n+g9ft+3C3rNCSrcNRdjhOAhD1/ec8LkKXxPPKz
boUWgc8t36b8eTS++4lBU8j2mLfKl1TkvEEsi+AeOZozmtgZQF/GjV3i7mRRnxkkWxJTuWzAZeo6
nZ9VGWJXyGYJfRcXof+I77Wu96QeJ3I0dUUsvu6aAgfslmmzX2WoDVgkAkK0bqn20bMkKZ3VWN54
YNsX3Pnglc51gDXeTHyk5YuUhS4ph4PVFodh3Z78tk9XPp3hTKymJfxsz6XV7ABgMm3bRIY1K8+V
+V6P0sdlR9xKcsuUNFtO5RTwvzjB+GWY8MZ1lUYy3ULsRzvObPOPNlz7Z78o/ZObpuylBKhRIpd2
2w1Jhm/+eg3O4BNPW8t5vaG5BUObdTbK0TqK6Mlx6NtsjcHV1pLL28usrP39Unv53cKbrn+KCq18
8MwBefx8WsEv0AxkH3BICuugc7/yD8BtgdAFxEKh6Xct9GIjFaseHt7tfmrLjNA7i+l1YJksu8zP
WQpC4YF46kOZAm7Qlfm0Kde5W4YJuGqYu9bnooxya+8L4x8oWpuwkhl3ikfvPPD1qr57A7hNFAWD
PON+UdUchqWv4JlMOeifxgYye14O0vQo4TktF6XPQeMezWP+nhGC+lH3xvN2jTWwehZeJXHG2ksL
CwFcY+yOuh37q4KhLYKP2Hg+MrzWRZ1eNtAu0suCM6m+yqpVpq/yHFW4h0e82vyBbi2WQ2dXU/VU
uWbGoTO0OrTbZGnWdfyU08HKM2n1YlAqaUcDW2gwvOTx8y/b0xzwdJ2j4p45TL1T48IcPe8lg7bz
6HIS1EnIIRSs6UYaijupXEfKXAkVHaiDMFfLxp4dRzCg1JiHteCeEyAgMQxKd8y/Q+sYXJhM4UbI
YZg+cBDlJoGQQLAuDEkZxr2lCBY7TXaOAqiqBb+W5vkBz1oIuaZt/PSMgWADvIG0/tIVjvhiSl7e
SRfW0P2pdZrwIbdOtVf1Im5bIlkNP0NPfAr7ffORTWkXHZnmVy+9V4N0H8e2PlQ9nWSJL7fohWCX
1d8RjYUgHGMR8vq3qeAc91g3zMi+VhjL7T3IVgXsbWHnDXRt8p9yKLkkTgx5tRjD1FjsUtAJBg7b
trlXTTB5jyDlp+W4sBOEO2IQE6J7CzWjvIKXEAakqivL3UszCCoKGvVur57Lq420G0k3+Ooe5+Rq
MXu0Jvbj3ehSWqJVLyV298U7eVRmgYhluwmI0l62x22zpq8ZHbJO3FXCJtTm+Tftyn8kUcXISlHM
vvkyFyCeeTYEDGLNze/GqKceS+1Ef3NMtdvZqkLQY9wp4FL1UZFkrmIfdso71N+NFx9D2iX2vRKu
7TQGwyXxnwkGZR4FRIHDpiG3AoTnmzXnurievQ4vfbmGAVhix0vhiPRi+qyHpuhYpcPltrWHJtrL
TmHA0ZtaPm9jYcO5bMEkc3i2rOKI6ofXl80tfer2NvunIJg9gxSB7hx7MCvVLXEGIhRFWPswcRsM
2zwBHVFNv+9BkXuNfLQ6H6w7vRiBiYeFMFvS1DxQRTMtyy7YrPILO76V/WfOEgqUwuPZVzNk9ES7
bVPH3mgTnKzCaAqIarj6PegyUH24VgwyT2BX9RHy89jvuC95G3YLIak91QBRtqszaCgE8or6qyLm
FcUDvWecrsVWP4FewdpUZst33agNy+9S6PFy7o354L7MnD18xqD4sa1Vq46CrbF1mdp41uNp3HLG
00bb9SnU09geQ4pki0TZ4eQcOPQKAWrYBa3QOmWl9lqM29uiCl47Ex71uzotwN8BbNdwjXwgnLYp
dKghc1Wrld5Ya0hi+yFfJ5fnS01reZx7diTTraApUe4qtUl7120cVN/RDcoGnJhv7CTTOJiOQwYo
IYtVyVH9sWIXp1j3ZulbLzXVgPkDM8WADF3abxXPae5Rbvu5dmoi6p6/MG9R1Vz0N2Hqzz/mpbJo
lsDkzWtaUh5AGy7HlSLwi+tqC9PvnoLWxN52eu1NlMtnIgBT/aNc2Hwf/IAddGz7nbQv1qEvu4ec
ulF1lHU45jBumFUjAqjyeczA5FTrGYNjRvvMV9JXTtuz1y2tllORByeh9+SJ6/wVR9I16d9PgPV+
RC0BgbwPPtpaLq9lFA4Q17MIutEM5Iodp9Xbx7BZxqSyZ+m+Z6G75lf/+b8O4lxbJFVg3Ft3lt+C
fPFkObFGgi4pk9IaxldUCY+TTIACe5TD7H36z7BbUq05/XE+bzO85R3keOZE5fQpwkf3wMHMJhI/
5bDU1jkc7oDa4wtmn1U9/XvB9g9CKuEWBiIYJm3a9TAV/V5IbSPjcWf6FuePEpcECiVFZmm0G4S1
/E1tmHMhYxdGSEz3KRr5tVvJW5xl3AAzxjZsgJuMPffOHdflb068+RQmIoKJN1MRDDW/jEUGgLxj
l5ckEtxAX3IGaq/xtTh/8Sm/Gm4BN2Oc43zO3pw5o/zZG/sboXvIiLvIcSDZMFOlSp8Fqw4Jf7dV
e+i7620xuuFtazlnmpbRHpxF8FRUffXZD+FT3/AXE4s/+xltAcoZhLOLo+DXOb+XurZl8TOyW56S
eQwg6wnqplsFZeTnHfP/9qv/YCzym4fnD3De2yL7rn/nvDr////pvLJh8zLFoQMTE+q5VYgf4J8G
cfEPbsLofLMwPqWtPRDMKv7beiWxldsMPJmsUYKKx0D+y3ll2//w8WOdK18J5/5MKPwN41Xwc4b/
v5M17guM5gIzA/2LrnfuJP39c85+fC0ycALU8khz1ZRbBxFa0JmZzEp7H/hwkKyGCfbFyeqh8UNH
UaO4pMottY5UQMN+zSuzVnepFcExTdlluR95uBbqbg6B2YsSBtARxG677dxZpc91j9CF0rS07/DP
8rcBmwF819YOObLXfY5ioZzLSegue5ul3WfXlrS3y1CO3ZF3OonXFmAGtSHgPg4pK/eCithgnPX2
kajK6AL1oNc3K509A2UFw/hEQtw3MbUKCD6S1vVtvw054xAva/Ptx7r1xDl8syLw0FTQn8ChBCVz
hSjI9gsZYqSQklmDOK54XXSsPIKD31skcNUekJ0NdZW4gMOAZX9uI/fUrGyqIfikS/oVOtjakaJZ
HefWhzhkJ6mZkC7jBpY6IFCjkSEDy0s/aCadnlW1Ao5Va9qqeA1bgFGG0FUy+6H5vAbZXCVCrYwB
BJvNu2qCt0ei3+qvu87lhLRIpXTcTwXiwCgENArO1PZOl7383NMTdhipfrhKfZGiXK71y2pbThBj
jy5viaeFInHo3XnvjFvNybi0+UM09E7cLFVEEk5Ls2uQQL5SXNGXUFAjiBR2VzRpLHqtL1LyrbTw
RZIzQ74KYLSUG7m3YGuGHjIOjuOdW06v9jwTQqaJ5tMgc6LylK6gkTOJ0Ln0Pxe927+7MjpD+9hP
kRG125eVVfsEzyNqmdsE25cNdMoHxTWRDe9u9s8JbIEkDxPYnhKbQtt9aOfyoQFZKc4Egm5LT2Rj
uVacA8iS457IusfajGR5Peb1bK2VXqpr6rnmkIjxGC4oJ56/OkC/Mn9wvjHibiI7xgs5bLf9llfr
AVQMBxVd+PywlqRy5vxcVPCVBrd73FavvHKVjnZe5V+bbrnZSF1PHVPDCKgGdSqqjvO6AMAO7Ksl
fB7rgjYZoaJxv4RU8w6ziHVet2+lpx/RtfU+zDKxm3rB9GkJwvdZ92rnLOSO8RJ0sc2O+VTNbEs0
iMNMgt3L8xpYSbYgg+bWF5juXyo3dY6dO6Jtz1UV12tfH4Warpc+2tkzos/Idz6tdc9mJPiSCmff
tcVpCKH0SkmirlrtEtleL3uyuh/D0r6AoHtTfn1VdGThFp+Rz+yG3wniflgo/GWY3lnrJh9aRJfE
nbfhzGfk2SfXm3La2TkrKj+gqnpXz8EH6hvnRNTdOJdztvMZt1UeO7pwsjnQL2WSp9aAzA7rgNxK
8Wb4va9IZR9porqOBsVNQ+vWc9tlzyPgEgqevroqeJjPk72ZDXrkjemOksNwZ6zptg/K7LXPm3sp
wwsMi86ptEtIKJO+3AJATSM9Vlmensq0fs4zQALUdLRwRsVZRRbpEx4v//PQ909eP79azUhjGAeB
YbwSnK3ASE/wXrrmCT+tQmIfux9+aVuHjo76hLEoL4slWFZOA/7nct4IVhvT7RkP+TGJlLPIPBkU
HlfuUR8XuthacuhGbEXc+3BWYQPJRPd1cQh9SC+tJE9b1uNXp9DmUHr+B6PB6kZh8LsFwHxHVQ6M
QoPOZKd+dD1QU5fMAazz1RvCW9H6GtaLx9HNJk4rKBZ0RBzlbnU/RuMJ5yoaW+ddDCT5yiV9zX33
rY0U1cMlslHtLs/jksIIX8AlZxvVOdSu5TdtweG0Gim39kV5ygwyGqPJ3aQVm68eDhCDqhuniBA+
mHdfTgESYJDLfu9X5iqE0BBM7G4hgtxSF5TvpmB795zwc8Ne+dI3tT7OwfxS11nzoDuQ5fW8AKgT
CGDFKOXJTseTtM1yG+qatHBQICcLsSscdT0u7n5EoN0PlVW+YmI/MlR4a+bJBVflfqJmfIdJi0Mc
I/99qeyIeHIR7vLR9JzM9dOwTB8NIeCqKq5ayqF4XU9faDB6HUJ0dV421u2C+SrmlquT0YKNV0Cj
pQn4aRTLchCufSnm7aY7v+jn+hgAymOkxciiwoqQ80QxXU6Pheseq4laRz+nVbczJnEJV3ZetKtX
i7tTWchVoGBFc7nCVXBsdTFswrowrXvP+625DTa+8xiOtOwVCBme139w0nryRPtDDuul7+b7lU3n
bum6axTV6KjttT5srXVfk0mNg0jzrC/WRQMAvzfD+JZDNoE/vCRYK4lHSw/fA7MQdE313nXrXVOD
nMn68T0XBXVFUVRfubqw8OGcGTeDPFQi+7xNEWaGgeY0E31QoPdpHGv3viu9S38ObjabKkBILWnY
tCeW9qqAfC5rXnd4G0f1Q4yiehw7bkbgS4xBKckwgl8gIolwcMiu1XGHkNi9LwCCOE7mwbnUKh83
+4ubA/9Ns4DACVgFyT11GLpRgUpy0NQJpY7S1u1+sxuMiE4WOFO/iyjeOK9jM0PP4DGEpD5fj40q
L8iZNZaH4DZ5hX9PQqpj/iUowJq6H9Kegq65IHFWym0/EXaFUZQiudlJkXO22ZX8sQM7Jw58ElFw
zravrlDjArIa515oHxdBnZU8OiD7vfKYOp1c2uOA1goTMxvaE0MwI5/48WRnbtfMEpcCieZuAWl3
D7xJvCnBc7TrWSskSgoR5uVBBx4Jl1Ng5T4Dn8Y4B6iOW+Y9VzNoYxR4OpxhTrncQ/e15Dm09p3l
kMy5cEvSeow5lsBDQd2IRfU7S7h91rzADHcIaXfdk7CbubY+FUIXg30xhZV4Xdp6NuMuL8cw2Vj4
PNluQPwRHVy1XJeYMShmTQuVu5/JJaDnFF6zxFUFJaQ8Qvg4Q4odZJijjMqtyhM8ljVpLrLq600j
xaRw54GUadSOwUmAhx93Ses5ccqRHdpt52C88arGobAsBCSldtXGQnObc7weAP4KzUtWk/+9p/Fo
DShvVc1xGdGrz3TJoXhtbf11ZCEonuxs6IKHxS7JeZPBQS0uXG7UPVuoO21NJevJhutFH1I9MvQe
LIeugkgbBn5zsc3wR2OaS/PWHAegZZhpJR4OtAlN4c13mAlrcTdX4TK+jB1wjAsgwUu6yxHNSIxT
irl3XZjeO6urUQJDxqn+ASjGXH4iU4ehal9QRhAcxhmHaVtgKTxWcwO+owxMuTwzUBo+p42XQeod
fFszuemJnhUmUu5tbsBTxUW9FvOxXWqAgWNUjsh+teWfqBJQYB1TUQoeb7iheAwgLVtNxAKKawfF
DSgl+L6cHc2OJ71pdr0TnbHnFimPjNoJpuuKWQQ6Yb5+0mvW4otiglNf2H0r3S/5jBSKfUiDt+ib
bYj2S5B3HRfN0K6QOTDx5o7mG7VudAVoy9cvdgh7XCLVxkNY1ZfNSOX4BL8dNFG/PQPm6F+numSM
xYJV66jYL4Mnj3NVpgS6rWxgiNVMOydfAK2Vg5dwOrCulyjoLny/cq8rM82nzaUDzhoC9bmredt5
K+1Z0Gnn3cjlvvSB4EGFDuUpYKpxKUJeW3xLax/lTG8R3CF/AHasTr4iTBJS6HkV1lOTBGk9HJzC
7x6H2hqTQYR1Ena9e4OXqgaxFdDgkKNUlksgrq0p0z/aVbFLDNjjf69hT//Q/bZUMT57jD8TE3bU
EhM8o2kG+07XEDay8NyR1oUTWx7YlXnQlAdFAu89LCqKlfwFUFiZ6nvfYYtV280bK8pbT8onHuDb
wvVWIW4bv3rjtIqvii7FGPII7RVLhwVmYJW80AXzCKBMbyR05gt6B9aTpyNI5DipsoSiYEB5Ga9E
K6v8CwQxcViVCZlbty8sODVcqaV/gXcL5BnZPaHBLv/Si2bZhfV4FU2E1x2m0DATew4mATWfh2ji
TRO3xjHP0ZBquKYF6GYOT5Qb+O5pUeP3IVTZ4cy7vp9ndde0prmmOBXD5AxPoQpZxal3xTbS0LxO
dj6SOzkr92kppqeU0s2LUlDJEjb+wc0CUNSZ8feUX9iXdkYlRqmK4r3R5yNs0HSgMW3sdpMN+Kwc
cLKgicZydpd4dk3/zDdhc7qCuT12jQE/z1ESkLq93c5w5S+mVAd8cQODXK4MmopgrP4p9/y/BvMf
0sG4+n9H4B6nljHZt9+qMD//jf9WYex/eITtHbJqPpoEppT/UWEC0vaULVM5FpJRIRv3Lw3G4R9h
V7QFQRz2qLQ6/EuDcQjNSYgMBOrPUgyBtb8TfjtLcL9RYKTt4G53zmkcgS88in7JUJXE3Rex8j51
Klu8j6pdj5tbRJh3JvOAiFjvVmLIlPyJ+YpE8nD8zXX6kzzc7xXCgI9HTDozAlhmPfSfX6zGk9+v
LUSiPibRLO66dpveiiFdHiLN+fhvfhQZEsQwQk0uGpZzFrx+awJu8JAuwwxU1KFl43FhcpV0NYAc
ZdfRX3yrP1xUF3GNBIRto2ITiv1F1nLYSmm9RNQ50fcYjyjLVlxF1KOxxSYUsfGRj74JqVlYszz6
PszD+pdS8B+uLN9ScM/ZWDu48bxfvu5QTLizeEnGW2rKDgLTnFMLAKfZ24VbAUUM7UY8DMFav3qZ
K0UMlbf/Ek14Jszcsq/NnHb64rleRkHGrAa5Z7Fkyv7vf5Tf+7/5/cl4cic7gYvH/mye/v2PUqxh
bW9A1LDzbgPM19JcWo1q/iKY8pPu8Lu7HCYgH0TCQqCQk536/ccwXe4jZYMLr6y2SGM/XM7MJuLx
XBIt2S9OeXidl9ncsyprBey86qYx9jPbfaftXuf3ChfSXcGxkEkYIX1rr9vZqtgS1uKRweI60VqM
ty8x/cgmKKrbW9pEzx4f/A5wahlogBXMHcOJrezd939/Fc/Tg99+PZRHhpyeT78xLxn31wQr+8Jm
5VFDYOSYcPCxtx4UD108r828H8Z8/ot4kf0nH3huj/QiwQcyPOHF9dtnKTsbJ8Nuw12eCxDAdQXD
zd9BoMeqXn0NU/3Qhd6xVEyEaUeAjMhehepc6ulbv72Bl5+owTIX//4q8Er89SpEXAMyhQyN7PDX
mjeOCMKzDDkdnKHFQ29Tv91Qj74NVXiFmx33pRr+KvT+6/1LTyUTHT7y/JzzzP/ylG0mb5fMjTgF
VmF3kUtRHdp6MDf//pv92aegtvNBoAqk6/zyKVPhQcuV2AhwTDfJPOlxT32M/xfX788+hbUAIZ4k
v0Ps9Pc/6rq4fmpaPgVWX3Zhe6O/67BB3P7t78JKF7K6kZbEBvXLraOilhQVu24IfOpbwxj1q620
+/EXHyL/cIcScOJjbAIzvPGFff6yv5mELbY/dLbx3jVz9RZj5+yxKy62qP/uc3DjMRXZ80BPnzhl
rosHv662wNtntsmsnZr7er6dRg6/t15RMFCmzi7obnHPj8Np8Ms1SxbOk+pidLHyJeWiR5xly0BZ
SjGwNb9vzKLqKwnx17nOZMa/C5J47S/z1OM0ih2AwYUZ0nI6MVNtAezpfOxRoFoXsfFsb6ZnSzQ7
bP2oVxXZ4qNqC7Rbww+CON948MxhnC1vo2dX0IfHGRjy1uCs4MHq5+xTbzLntKx6qZ8Rvjhijmdv
8nWdN9P2eXIQ5+gVyDN5NNxM257WcP0eLVAtD5peszARo182J8D7TkWDtaYcvl3F7MYqwFKyGzsJ
zpcRB7K+6r0wO67upp9h/BrgJSLNxgPoR+9Tq3SFRV2H4XSZbr3ZdlXLgWw31mDkbtx+UPlulku3
7rzCDYadm9r5I10tk8AelUf2Afs5JwSbruiZbIkMmVSPE5m1tNPYKHDaWSziOJHp8uGAniWDsZ0T
VlahEQPrzrlgyMr1qQaPrAWsPf6dIRNfu7Xpqn1fuBwBe8KYREsYBjXQOM5X0KsJRuxhm2T347Kw
5BWs3LcrRjhG4lxSDjI9BfX8GCuy4Ubk53VZ++q7nh3YxkFWUn3Y8dc/aaO5CWrX/WyPjDs+8R/D
D1GlNiBwjGLNcpQ9bN99Qe3acyWLVdwsXZmPNDW1IjpEK40Uq9u06YUceAlfYs+iij7UTlXfWWZQ
+mBXsip2VBVWim3GZL3YmrbwvdWrRuHF1M1r6JiGMhWqyGN2pkVxg1AD47G0MWPBaMZdgIVIr1PM
NrD9jqugVGRnClR1qi1QgYuwlIzdG/UhrWyqGcWU7gkjTb3Sl+PDl5mHeqCKKG9LfgmPjmluLoxN
qWvZOaOWoMHWouqagjynIXVKzuMc8ygW541GCIoYPVYIuJ/s2kCKBotdX/V2hdM5KOfyMhUYf2i6
mHJM5U2meoRrhfkx6ywmhWk7DBUYnSD7tgZY+Tj21lidmtWSb37ZN7wqy5X0pm4WGD+ZaMbbhkxU
cBG4fneAbpY3e7uqnOsyVau58wgZ8PyIuZU0GoDAThjNhEsiytpGNzRRkB6wbPvF3up6/rMsM+oH
zYXRrdyw3t6iELvLsV2nLbibKMx69S3V93fpsGbpkz0OXnGppq643IQyVG/1pqDTD0MyOcxqkZDd
5twHoEnI6bWcB6YNHNZMt0uXwDaHIRrar2tUzPdOXudn4mtKpmyPvulB56tSrzy48LL9fW96fKWK
zvjtmGNH00lRbWN9pCzF63ZFZqOnaWEC5xTi/6dGJKrzB4upHzzmoHXnZPOChS0S79QoCUOswwAz
M3xSy0Yl+t7BAHWl+sFI/KVNdC7sLdRn1ypXXGRs4s9Fo7iD7mSIEBeHUrkfouTMf3SXtcgPYpPZ
8xIqFDP2mOqjcMbgRnYORaROL1inJ7oW93Ybka1sy7C/wuPjP/InpTcAYkOwj5gywW5TreXs8Fur
U1Frw2Nd6rMZzmvpc3SgF1qkiOadL2pgt33QgkXkBE3mCVsNaM66ZIwhij66lDllCzdM0Nktlbmj
nQsp+vTBDTa+sWHa+IHP2L613C1QF03YrXNCiGQQO+lG03as6mjrd5gsOPublOaVCw+HDVhTb47g
X/hrnTJsHdQ3Ch3WK0HNVpG4HTA0pNG8/mIvDZScnrfZcSta243rNnfUoUADpE6l5AbOnNSHZgGg
f1tojNj3ljfMqN6se3EmvWZHAaJ9GRZD44CBtqyrVs3AzinlQPpvlKwOVH36CizrTOvKxthlZgpt
Z9Q7hSU6IIE06wfPx/CCoc//1gFf0vG8KceLgwalAyz0OAq2eT2e+CCkQCWel2wlSFFZHBp7P4tI
7UUNVsulD7yvkVvZMslzE9LaHJgRAW7IxzbBsGbd4TPu/ou982iOXDm37V95oTlOAJmwL+JOUKgq
Fk3Rt+EE0RbeuwR+/VtgS1fNOhQZHW8qDRTSie6DApBI8317r00TGTy0vqGx1H0zy6kLdw3JrIav
LbE7bPCztfoWU98ktr2U0aeUxas8NyMRGxuLKhF+qsqmORYWnhegYK3uoYPjKEKZhKOFRSB5yFCR
PnrohX4WA4W2zWp/0i85c2EzlTi5y/0SI3jp3DE2Dxj7ig8zOzzPF1FHGzRW6+GH2ECKQI0WuS7x
p217BUq1ozTGMPCTzKlv7NqGPpaHFMPzMKbMzPTifl76pr61tLx8hEBkGptMxMLaYAWoCfSqStRU
FpG289bUIQWQEJbm6swYQLPuab23GrDHqYMt4lTTOUFq3hjESPCyjWU107cCGQ9vwiashtVVI2GV
WX/wCFmyFhrlJWYdu19jWCtj6TcEL8QtobulXp7h3dMoSEPlxxEVatCgcCyvn5WXrG91LJviaMJ0
TgJI4gpTBjgTqkp5ixJ3p2rdiW5kZJbqXgNQn7cbXLC9c17xz1CZzwauURwZzsxXVjM/xkCuypIp
akdnPWTOxdDzc4jx0QeqidyyoPeV2OQKPm/5/lt8+ofhsbn9z8UnAvrKH1+QwnXdl+H3EtTz3/tV
gtIM+ZeNxhglkI7zhKmbcsEvJRAxRn8h9sG8SimG/4Hm9X+rUAYJ3i40L52jjWEYciU6/JPBBJ4J
rp0DMYk6lAt/4U90QC8ObpaD1FQXroQgtqJFOK2e7NUbjMVGmF5HuoZ7yu56esWtKPV9yF/a1kpr
H/W8NbR3ag8vjwi/LuuCxxDI8SgNPLu5fzsijHoqnLJKrjU55gEKIFJwzOHgTtk3HPyb317JK3Wu
E2Xe88VQK8EpWIttlKFOSkIEAjY5mqbrkeUJoVPdjNvUK5cdbs/0kZ4FloS1K5ecz8ZEMqySQJ51
215jAmXLt/TOz1lPWf+uGDz/HJPCC7+I7ZbkR7185Lj3IhvF6HVSkqHoU5wTedChoY2Z/FE2rFRf
g7A+uzS+4mvrWBwL0r42hpdnNYuSG1+IVCOwCCdX3bzzXp5ZUac/jsoQw5Sixlo4ffnjCB1rjFGg
3qob5jCCL+afcToYE9HTbtkG5tgWj7Pq1Uwoj0B573k97hTyjcLLtx/TeqHTH8Ky5/DmVoyWcVI2
smbXLOIqutbNXHytrKH6qirPDkKhknN6GMZHDgbOjeY11Qfd5uTw9tVfVvB+vSOwVpz5KeMBoDg5
jxe6iWy0845p1MYfElv1X4UU8S7qxXtsq/UD+9t9ogQE0kp3THhrZeW3L8F28bESQnZsKiv/iEsi
vhWT907N6LW7sUAJWzB2qIo+SwF/uwYOyqjCd3WMQhM4qRmpRxXpFNpAvz6+/dxeuxuXzxly0IqG
eaZz/nalfBQYgmV2PRj28NB0dnONn7d5p1jy2u2A92TSInmMqvLJIxsyjDZdnlyXOFsbZHlxcdDN
xrxLq36++PP78VAPI8Vc8TCn32o1TSEpVtm12S7DdiSord0UoN//TAj9a7ghFIVUS7eBezr56npv
QjqYJTysbHlIC6SPHbln733ba6nqZKhZzCZr/V1Cpz0VQtOQb0dsm9cG+v/WT7S8KikqNGO5M90i
fihl0d+zg7X0AGMwnpQudQvc87Ug5m8ciQN45we9Mlgsc+UhrzXUtTPwcujjdaksxCPHri/bQ4aC
6GwkCXL79ht8ZaVhrkXs6gqIXRAyX16kLnKm88Y4CoEQKR3Cgdyw8mOcE9Hkte/Uul+5IVuwhlJO
p8RLlunLazkrstyz1JGQvOiAvmcOdBlZ76wfz2i9k9fIoYhxYuJsBEhzMvwJs6Otk4ujN4/ivOjY
duLtifEeIcNpTIzdTSgwIVUz3XIKl9Yny16omZupvFwggh5InwwfUitbjtS0u3Nzglgv0miMOZu2
1BAIdLmzBq/cv/0i1p91+rMhtaHzRxyCJvrkRZgDG3EhBMmB+KoXfM1f7ciq/XZm+1/MkX6mT7p1
9/Y1X1lEWEH+fU3x8oXYRLhmaW8eOzmZ+qbuNbEh1pf4PRe/aixBCvlljntoY1j5TBR0Eb3zA14b
EY4EFkczcYVcrqPzt/lwqDuPcEhxdEKYNCM9vCsVx8k7w+6Eyfo8ffABrQVXGzoR3uCXV6Ha2oAN
0I9sOaTcDqoSQwCFzno0EG4WyHR7tguFLNwRZghB4nBR3HJrEgsXBYXMMQkMeGGzdz5v45WNDt0+
w2WORmkOCu3lz1oMsbZ+zCOj2SVLvoqpxSU5qZap2C5Zm3xo5IQ2Vx/6T2AgkicF6cgIpBhiopaU
8TMv+umddf15Y3k6CmlCeTpLIV+QezIixsXyps7Tj0OSGueoTkS6ybNxPO/GDkyDpZL7oe2qz3ap
qou2nZKPsutxziZNN6/aCfhWdtSKg6rL7Jxqev3w9oB9bbx4rpQeQ8VdvTEvH5ldDx1dNP2otRbS
LyScZA25wzstjVemREcInb3A2hR3T9fPiGNjkkXjsagNatlNb8aPBU4vP1lCxHMlIWvvLNiv7cBB
koH4Y0cHB9VdV/TfPoN6GSfDNLqj4l1fGD0p6F0GcwE8j7iZ6Nh6gDtM9TShtCCuO505jVv6eB8u
9PTfGZWvPGG+RMHXQuiLgfni5U/JKkSunOyPOTlf2yUZfupC5e/sGl4b+XiaON7QoQMIf3ri6EtO
31ncHYuWEgSRLYTytF27D9GoBcRhOAezDOkiYCtERDIDniuikEAmUKq9tlnmPgZC1+rvvIX1czsZ
+vwoTnyWZIGQpyshCeAOssz2OFGa3BTC+Iyf78fkkvxbrSCRZd858p216rnVc3pN5jfJWojNhObg
ydNGZUTWLcxWgkOwK7fIOlOiu0zD6320ZTwHeLzDLC5VvtAtYaKUwy26rm1vVE+QGv5Jiv6m/m/0
o7r5deX/Uw7FTZWUffc//3jt7XMCXL9+F4vpKSZxkZQ/sZwcoRS1BwZ6SdK45bxz13+/CHEDJgvP
82aA9vfLm9bKqEXb1pB4JeLHBHH7gxGTOPmnM8WKNEeHwjzhgqBYJ9/fPqkK0W7RWNOxWH2rcrKz
8wVD+zt38vedNheBXcy3S/eTqeLlRUrNqzTLno69Pon7ul/6A8z8EsbaaNEbePuGThrb6yrGAUU6
UIXX7BPHORkrM3JxVFnt0clB9vuma0a3sbKSD7JTijaZoh0AiEU+QqcZDopTzJfZEPE5WQBXUUde
TaDRJ4BC3CvK7FM/Z9m2k3Tkgnd+5zpD/D6medzWKpdYKybM1X+bQSwrxCEijhWaeOn30wBvR/fG
5AKVQFJuXJoNKFw9jzaFTS+B/+7n+QwtqfVnHXB2mPwSzgzEjyNjWnVJL19PJhU8j2Y+2plDTX1N
MVvW8Kq37/d0DHARXI0IOLDfgIM7lYnMrhtpMIuOU0kWVzulhHRhFjfnMn2nO/232sPzldYjMFsY
myPByXmAMpQBkKs52kVr5ns4JMaPlZDg67Pt7Nspvm1LIsGo72s/CLmkgdDb+ue3b/ZvM/fJbzjV
ZCVOFNmi6o+J2XVXLCLlTSOm4UbXp6tGI7G0ieb4MSe3LR/m5byOqnHHyWM808a1WFwJDRjl2z9p
veuT4QaG43+fyqlJVs0LkIiwPS6TpjeUi4zvKEpzJI92Rw66g2iS4JVtluEcB0f1p3PZ+jyIgpAI
BsDFU6R4OcQQ34GIsbqjUxjTxm168qJgXbwzzZweDZ4vwgSDUZLslL+BS0Piy9o8a9mQ9OKu6rH6
QWa4Eq3aM6jBLE2leqe69LcdyXpJzMBM0s5aRnBPtgG5BvnH65tj17mkjqtJiMsC3OG961XU5YVB
q5veQYU3V7jJHSqDxAgSnaMfpcIKdOHb7/jVYWeBx0SPhWeXbcnLx4wQATVB3h3JmPYulrFgv54Q
kIuRL9U+MasZNAUN5+CVHGOURwF/wPu2c8P0rsqA6lRF3Xx55ye99lLYuyBGYadk8Z+XP6kfabnZ
sicBbtZg1lZx99lAYeFuSB6jYsqCnZ1Vzdw1W0VBKMHhhZUzMJtxujdoN2YbrU68arOYLh1XLRyG
fZrMUvlarhsjwXfNP7Oq/uPafrq/WV8p8zIz4qqMAvP/8gezaOiVqorj6JTRspUZkMiNq8O4IZzF
WYmqWY9PBzHx1O8F27Zx//YTO132n6+/ykl5jToSqJN32OaDiuyxPhpasyT4qvRpj95lGN8bK+s6
eDohrMJVg1WIXYZtv7xPdC1lKpL1PsF0YCAv2q9ZtcbERg22nbIhMtcfidlugB1iVguQIlhHG3Kl
2Ogy++NSKbftmSTuGCiKAK+e/hwwkpFYXO+qc2fvMirN/HYkSfgJtOd0/8cPGAmWhCe24rVZ717e
uBOHZhbm2lU1O+pgFsTwqazR3pkZ1qd38nQpLUqCqpjwqJOd7Kscdt/hINyruh3MszBUQ1BSIr7N
MvQjPlyQ/Oztm/r79A74gMQdbPpUqECUv7ypEolo0U7jVZeI7pMOpIX8vHIqa39yByLKpR61sGei
oZmYeab5e0mvO3lniWGOOb1rdl30mLCEs6nwaJO8/BWclGI1DPUVzMsFmcw0NtEWTEb/SbUrTkf2
0yO7N3oRccb+6ptpYl9Zm7t9dwP1w5Q+BuPYukqLMOx81JfYmJcw9oYDrBQk9MKoFu2jjrliOZ+b
XD/XBrmSEoaehzq01gDafimicSPsXh2Npc7uwdk23yj+A3UhpAEeH+iNlnRh+FIQr5QWj1urcLSv
kM6yWzAnqHBi1r9vfadHx2pSM9nnXUReJXhS8DWwP9FkYcc+REWmuqveHtW0awar+Dbj7yCAmsrn
GqhdDHd0j8lh9nLOEEj+RTjsaMMOGPWEyL47JfRTIDaGdtcsY1UCqero/+psVA5ZWk2f61LOWZAI
DYFOBU6uQb4i5ZMhMef60L4wtkTL4l4niayaDRcX7Bt0vRzOVYoE2PeUHM76koYVftg0doh6auzC
xDeKC1nfe7VnwNN0YTom8EESN/nWZzrany5ixQji1mTt4FA5lzuZuWBWKq91i31BnoWHa25EioLn
2HVIsS45IWsbR5ODCzWXJKOr0LVJGZg9lahdOGieuvHK0d3LsOOPe2bbr6K50PhZpom++mLQI/gj
4L7F78Noanx9nYF9t54KQFduuxwLCf5pw0atyciYM4QbtHaueIFZjpcvNPg0H3u4ftSrTDN7EKPV
DgExLfCsqrAq8wCjhg6iarGtZiv7CHnA2PF2AmC87S3GO5ZIpH7i1gaQaBzNDp849qTRhhdldUa+
XbphaM/gtCyfMW4gGOxF3HEUjZF2bTC49iUL0hB3+B4T40enUbgNF009VYPIl/NSR2e2j8yw/VbZ
GR7wJpnLYmMsTp9vsqiv7vs8qrpgNt3U9HsYLcbGhvd1QzhkdhctDSNIn9G++kMDrxj4q4LDUSEU
i4JmrBnVXlh3+O87d6owMYNJ3FVzaUSUdCUyn7imWooOZM4pDkzG7G0jLyzabVxoprwUOVi3oK7S
6IvZx72+Qzbu3Ff2rB4ksopiZyZpPO7obql4jRzOHuAFE77U6lkCjwwgFsKZabw1Krpw/sASD8RM
eeK7nakaSujoiW2xJOOFAxN4L3PyILD2dWcVzGV5CC3+NZuGIHt/mur00XZmoyAOpo0fkqY0LlG7
ahcA2mLiyiE1xn7h1oN9qLSyf+gHL7lWfUhYVQKQF4kQhaEPPTRIiZYTSOl2WCaTOSRquggQ6AgO
93na/a9k4R/P+T//WbJw/6P8EX3JfxcrPP+Nf4kVjL9wLNAmFxaeDU6srBT/EiuslhmSOp49HEgW
ML/8C1uCjgHHg2m6ND5YQ16IFcRf+CA4v7BiA7pb9er/X3IF7BSAGgWtHGjvz5Xw36seIepFooZu
7UQzPtmtzB9hRU49sYID7LeV4PC1Urio316jT3d2bAZIiQBpQimL08np7txxI6gmpXc7UvXx3blI
7ps5St4pGr56EbZR6xbW5cDF0/29oNOARXej3r3NItP8NDtt95CxoZvf2T2eLvTrrThYjngsXEY/
rf0OyMjY2Li3xQAMGo1gZN6WIPAuYW7DA3Ce3n5wp7WD56sZ1Brp99AGOc1RIvY7hqPp3FpF6F3q
St6LxiiOkFnjd27rtYcHY+dfF5In+xe79AT7beeWGDwMq+BafL3Vsne2Sacnoue7YUdIShOF7L81
t+2oG4s4tm+L0PXu+ENoxdW0LOc5EtQdRAts/ybzXfD2M3xuk/y+I32+LHYdjw/SxupwMjDydElA
17q30WS5V0OmkGAv4WVUZ90FtXszIE8dOFzlZbQuvHBbOrnzEdOCvbNkEX1NIhscqgwH5cOfNy9S
MbjnkMCNMMjLAjjv27/21WfECQgXA51JeUoPm+ch0z3Nvo0yWCkyyxYY6uC3N4XuJj+FXLybmIPs
O3voV94+oVZIotYePYevkyc0D3FsxpO4VWlvnIt28oKlDOM//z7RTjAHIMti9jmtw7Qa8Ix50In+
xEIjQpew63Z4L16Rs/XJTpx4GIIhXbBMnAagNJ3cSx1HadvWyaVaRkwRrWVNn7zUzatzdnEuImLX
w1eWG/iGgxHkwCrYZRvqm400hrNZh6hPOnEYBbBUUXJ3jlm7PnSilAraQsJFQDxECE6cE1swVUpL
AS979l1GJgRZ954MbxZqEZrfxL2Ct+ol9SPY5/qRoFOb/DXVtD9joBCDb0WuPkJqlOyuIwzK2GG1
Wn5UYzuWvhJ9+tDXOi+/oMqPKEv220gf4FbqSdKJgPbXgjuKfYLPl6suiemVt7VyQxEgC8u+WEaa
QC52ltTYkGMEb6+RcnXtlq6/prLetbKRakccnIQYZLTF7YprQhTMP1gBeVDL/W6ypifbWEkdeVPq
CN3JPmtXkwZGnmrGWeE3fdj/MGOYaLD8eu1bNAj1s01T8+CWvZMG1mQBpXRbLb7nOXoHgAyFdzCW
wjM3fGLRhd1UMB9otfcPnK1FuovKPjyUujNpwIcF53P8yZylwqya4n2JLaYKIrvLfrqRhDUcaYaI
tknTL9WlmBIJJ4epjNh6KMoJcvRW+9EqGFtBy9xw5tlZ6pyHgzm5O4Vj6alEf6s4bgGppPCiIZtu
YaI2vtWX3r1MLMjXCPePUIibfpNmTg6iGpioj/bffWRtibDPj+jOXAS1n11tGi7BDLsyaGTW3ixj
Z100YIe+xB6Ocj9N49LY2wCTPuHILdNdklmjvelMNVwmbjdmcE/rlk4XB/9wr+tRVgeFQ/ZbEHtT
HaSxbo6Ilm1N2zlu2xAdbEfll8QY6QBJLeE4CAe0/lqQCQbNc7aqI3azPt3ITCkEtB7MXQwfHL98
Ukmib9aIKNunf+RgSSjb+Zs+rYrconOSrVSZ+Oiw2ywIXUih6HDoDZdN1UyyoetmhMcqY39/1Uyr
J7WwpmoKXPIF7/sk6y8bWcmfOiOU0DrLmC5ElE0U+2VjgPsSM3j3sgBRkM/xMvnFYOTY1BeSL/Zl
boXUCJAMabB4Fpx5HlgkHfheC2J/LOZKEbw96HcsgiWfmN5OcKvGSYTB6FUo6edIuSCl9dj5OQEB
A1Y6uvZO63S+m66xgJSbduK6tBD1NN2GclDfEmWYjwJJ/tPUN8m9Qws124ypPdsbwSH7C4XU/NF0
Cus2k0vy1VOIAAIsqDChU6/KDpViNB+8IlZH7BlVsk9KszoMRQXskXutvyZi4gUtrlV8JRcg+swv
6D6W4IPR2JeLcw4Ru8kC16i8Jy+XEG6BG3Ioq72+QC64DPPnsARruhU8W7g0kZdlpH/r+lWe6e1T
YpJmsClVkf6YeQ3gQ41yfEA4UH2zMy387BLpUoPpF9FT3RnmByXNOsHPm5bXaRmNoKifeQLYWTiL
CEoQctPxxm9ceomar5VO8jkkKeNKAB0rkbaElu070xLbu7Ba2mk3FY2Mgqok1yfQIsd6rMxxfNDz
dQzSrP6guhRj6dzRUPWNpIbf3Ktm1jfRYk5YCOzwFmtZnu0bgBLEERhDluzRAEGfKacxvtIBP3C0
1FxrDqpuNDk0hiWHUMorRrrLrMT4ObWDBS6VaRkwQNtFXsAClsCqEWK6ATVGpb+a53iTWJpxiY8b
yYw19lLfDpZoiGPQvAj4LFnvE49pzG8RyA+ur9w6L7dtb1o33VRochP10QLQxCzN8zGdsgNCCMe9
Uszk9VMxtJiINqZIQm3nlRqyOgAQpec5m1WhlVxSeAHrgYZ4KXuYrxZGNn9w8FzdWwV8WcoXnTiC
v+xhIMB/LgJtpJ9wroFY7a4Sc+r0nQUv5atVCwj8Tl+W4Xb9KBSnbqKDA8dbVnSxFbXMmtQuAnda
khy9jCMuDJk4P8ERk3yUq3TZL3KCv0YkUdURKN7Um4njPtytZNQvKOrjqUJzZX9uV0GPWeuIXXTA
uUQoSFv7PmZa9yEHX2LtOhor/RbKavI0FEV2o5f5+EMj7eAHu3DA7qpMePMU/eIJfkMUp4BYulxt
gfuat7WI43KLRxGI6gccIPpDMzdpHtQzVZizxlVRv12shJwKsgzY7GpxSzhIXBdzHvRQ0aOdk6fy
u6VI+qRt2WbqDEopYCXlpIgjlinU1ZnM6wzyjts6x7xTkXPWu3lqbGfZYA7TiUxMtmOdASgfC7P5
mKa9owLRe8VHnFtzj7UsRWwR4knjEvQx8Xmb68Ay7QYmb1PUUKdMGYc4TYGK4cwv7S+qnbJyG4oJ
7rOZdUAfCYLBaNDafZhDRGmKcacwPLPC9x1VCmlntbYlqC+OtuYw2IxEHcCj78Z5+I0+ATWRKddL
H/gOn47Rsg4Rr+Ll4RbkOfI0NjOt3FB6KfuNmVpxiPOF6E7fSuBm4MFaqON4QzUaJHoKaGRTQpUJ
TgyDfutk1GkR2JFhQ5JLHjWbVItZ5e027JorXaip33XG5I77sKtYqDCEzimxCYQBXep5NcbnipUA
uyDpFupQdJX8SGPSPcDdKiDvrtQZnZ3C5Pc6JrKNlcEbD8YIRMIK7mu9hwI7eFlfLwaxXqCVWut2
KQznSTQTSsPQa1bTuaYi3gmWN9YgWeRsmKasIZ0KaWyBFouTg98Zs3ZNDcuYaR3LtOGl2Owb5DQW
PE4AstR1BkDVGxajId00tORwkTkmRTdkbRTg4NmRp9OudTk1yGE4E8/lOkW1bS/mUFM39F0oLHFw
p7inVarWziZ0Yff2r8rfPDkaOPHnkmDnVWI8b3H1xo/hHFIyNK3FK/atZ0TLZmANKXd53w49rzie
zKDWexa17rkMOf6qScZTCMxtei5WEi6DwwhSIW1/Xyx9rbLdgGs4u57T7LJSWXk+4iccD2ox22FD
z7yINlMkZMlwiGrqcWGb8ROw++GEw78KbwYjJzO9lcN9GmbjcqjtdPRtNirDhi3wYGx69LOgFzSc
j5seX9h1arC8+kUImjtbPFjdsVo0pmV08PFeaWyzlRtrDwrxLP4Aexz7A4S7bAyWnGyIgQNsfng+
Jf23+kT1iQbHG9Wn4fuX8mXtiT//q/Yk3b8ofNircHZlhUDI/VfpSRh/uWtzdGVq0PByVobEv4C5
AiIL5SV0jyhvHWONGv6nTcb7a+3Iufx7EB6hdnb+CNbyC4j773M45QuO/hAH1qqTuUa7ntQYTBeq
4dLbnzq04PZD3IxUd7GppqneXmKtipwfkY5FlzSCcunq9snsJ03M24jAg/lslomhA8Ovwh3yCY+9
cVMU4Eo3uenFi7fvTAbbJqyl7MVRsscoxS6k9467LrZSNg4FXTFS2YpmYCObACYNtLAn2PNqqMzI
JhVISXFMVcKMHAxaUk6ZP1d65WQ7ugdGTLZV59pfI2bdOdvhRoPRtZs4xGfOmcMkPAYAGqhW57aM
7S0sNk44xMky1SR0HPRqTzO4mvDj4r8g3Mmac6TwS0QWE9iv9VgCMRyPMuksMzR6UJakGAT5+i7P
ceJa1ve0pBx1VVk0e3bzPCcGc2RMQNjOER1wFqJ8Wt1vAEnVSHRbQ/hVWtajv5jsRYk1ao0+qBkh
BNy4dX/VVBTXWdmJXvpR6dN0X3RpVv+UnMaqQC4W1pF1H+A0X9NhiZGURFHVwqKziEJHYNfSBEkE
NfK91rXW+FQ0LvQ/x1Sue+iRvWc/58osyb1L6McPJIAXQ7Yl/QBpwEy0C5G+qAA+hkZPYZ3T4XiI
QyB3Pq4KCLItjuubYd26+8ozh3vemDU8ci7p5QUaEgojWPYGecVWHJJuky00y0Sjwot0ANW2TvBa
v0MOD2sCny9lAL/q9KXd52UpvluAvAFwsiPLtxmVEPSEQ8wOgy59X54XWOyhiRr8QfwepYMUvJLu
xplTshXLTBIBhJxL/8jRna6KmQr+ZmIZdS93yVI4t1WMn9KngAJlrKTjodho9C7PsqShBsO2X7hh
owHm5WNdXLyPHH5MJwBp79RbN5OjRR9PE5YKysiISaILVRO7fpGHEUaNysxHunQ1FahruDMJ+x1B
XogKsqJKvk+hjKe9AzBf6ofRsJT8Ave4kazCVUSWI4FRdZRuvAWcyIFYmkWm+zGbwilQfVthnMyX
qdqoiAJAMESJvC491YTbdnEhrxppxI9akqqG12taJatREmKnnAuvnvf0ySzhQ5eLbwbD6r6bQ0u/
a0nXbVTkuWx9ZhzSgz/NNhsoA0jEDR+t+sDA5TFOeleiEJ5TXP2aO/XXLU1S1qgYESodN7YK22qc
O6ACA5g6IshIjq9oK+4R3hd449O2fyITRb93wsV8WihjfqgJZsV9pWR5mbdRZZyti/N0SZ1rcPyu
FsAuOipIExZkWxH3YaYMtrzOTbZOLT163yPjagkaymXJuUNfhegAgMkHlk1C7cGRjncupMJPqOZo
fdUEzRmbGhxRu0GXylBxYnv83JjMMr5D/2o6o5QzV5ftouGam6zcfVIxK3/ud6YM1XWPSKZHnBfF
7N0EZ6qY+Fq3K897O7GHHbPVLIO0ElZ/X8HRz69KWmezD7a4KjzQoSXsGF/YKZxoP6uKdAINJA1n
+Ui4lhbfadBoVUK7eQo5y89iXmgHtQrLz1Uk+UwNvxN4PAJEeU2yIczWivagpGOS25wx03H+mpNu
tAfF4yiCacTyvk0KzO0XWqSZ/QFAZtNdUUV0tQu+29g5n8yKg2cweY1qN5pT6fZGE3rrEjfsjiUJ
N7k9VtE3tArx+KQ8tO1s7EK42+yfDO0jEvtUzHGQ120y2hTG1Dx1fmw6tfF1tUQu2aHkXClIq4xk
CyXXm1I7elz0zrpOooL0lz5yzMcJVEB+GdHFlnthj20LHnNQul18Eph2SNscNXrNeJGNhezAezti
qXDNCwEHfCGaJOs/ph1czcsR68VwVybUwg5xDP6DPXIl4vsiHmXLmkQdOFAyUQ3wRODevH36c7s8
wvHGsR0p8V1UdICcXS/sb12QH8mmxUiDdrnQUrX3yFgD5ZVOxTEcG1q8iJTEF1fP4xaz9EA4LPym
4tgBsATDZy8ZfCv0+SiGpowCSNhKPSUnTx+Ko0XumuandGMIc6YKxaYXp85xBDbPetrhLRt8dAji
uu/ycN43Wl5M+26Owxvk05weKGlM84FFQa82ut03Pzrbrj9Rp1jmnUcN9GrkuH4VsTytQ0PXz4uI
VFaOFbqXni2gQKBnT6BQDxzbWUAJM4PAERpMKjuHsJloR0ihnaN/Xc3WO6Qi4xcN7dX3yFNudqW1
OLt36VBiywxTz+5QkJmG4Y9YSRkyUYdclLQT/Xyaq7QNkooFoPIzKl6k8EmtzDgXVJ4LjLMAFB9N
rpUErhMZF9CL58Rf00afXDapxEy2XgwDv6xbD9ap0zOrwg0iasytoS9ztsrOTSfCRz4vC8cNi+F6
5pIQyGmDSgPVz6SuFMcT/t8Z2XH6hdmVIKcrmLj5RsEhWM6we/XLnd10sb1B5S6h1QCxPGdsIYlp
PGUvm7ad7HtXb+oEPLQefycErHGBQfbzucjD0g3qVrjVTtb12B6HMmzPQSrcoX9HDO3BjT16HmcG
H5FC+QWKQf0waZ3tbhVxxMgFbMIy5VVjRQy3JCqN+XG2Yy0O6o4yxVnYCXFNeqbq/K4B4H2dx9lS
HdJ+ZhFgKxLfMqnIz7KiInNG8TT5YfHCebZFKsWnsRfm8FjSTBj2mk3YGJRRcmbO3dEc9X3pjMAt
KACD584ojXFUMBs4N71dNDWBqFYt++8wI2wxbezewUIy6d5yFbaJ+BqDeLlvpEmvXIuh+oUqDgkx
yoeBhadqimE755lzJ0YJeC2cWmddA+P2wZ4M/TtgHeRibRw5vGJdLt/wIhvMuIityYHrck7AsVM6
XzJF+5B0shh07+omudAJSeZldzNKFJhD2bQVMAcPFgF3MeANMymAQZvjVQyChLTjttbJRugNSC+V
x/4iSgFvBtpSEzEzoXCNtiUSDGbmPufHk9XcfC1aEMo+OXn9F8+o+nN6r/FHbSyrOyO2Z7F15sxM
mfCq8SqpsEP5jEo2XKYX2eU26bGaQjGidt6levFztKz4siMG+yf5fPqngY1gvZ9Hae3tXEdG20LP
bahSr06bXiN0YRpG2/CV1YQf9GTqfsaQa8KPpFmBSGr0ulBbb8xi8VnlohgfKpiuTrmJYnBFe9BB
hh5oOScH+U4/8GUvdT0QAOvCI4wC/9m7e9Kq8cbGSjRuyo8bURFDS80t31aG3t0mTrZGtjVja/zp
NbETcAYRaLXMteMuX3aJcYtb8D0SxyedqrgwZe3ul0wjqytEI5/lQJB+O57d/Dre/G6Y4Mz1mxyO
e1zpfSYCYJq3nHpOr1cOITt1hroPIveLTTjdhmc8bA3Us1t04YiAlDEGYigJjl6c4frtq79s7D1f
HT8AySGMYrbUz4rx39r9S9bghTHIy1CVrW89GxywEuX3ty/yskm9XgRTDNpmTO/03TiCvnykaV/T
AWde97XRtDf1bDeEtUsiRKNsrN5R1b5+LdtAJ4GSEcvvy2uFBhqkltAEn1Q1L+gjrfjYTJ5+ObQp
GJe37+vEUPHrxtBykDWIotGCOfDyYprRkCenalIvG2YfG5gLW9hCX85ahHvAg3K47mzAAyIWmnMK
b+7/Y+9MeuRGsi39Vx5qz2zOA9DVC/rsHqGYB8WGiEEijaNxME6/vj8qsyozQlnS06IXDTygkEBW
pMRwOmlm995zvvNChp27AYPD2VMu5OjBtx9GULvPdJOn44yB52d6hO+/4YB5J6pRF5s/MqMPolmS
HGmQDtz8tPKrjSKjew/QKNp+uxX/02/5Bw/RX56K7xKKbp/L+bn8iMf9d8vF1n9j7yP8B1UIfhbX
4Xn8Xe1jBr9ZqPHxTaOCxaC5CP//aLlo4EdI6eX/Y8qPh9Lg2PzvpotGTBHzWN4pBwEt2BMsVr+g
93n/eOA74clgrO8GBhOWANPf+0e4F5kZdxqRqTTEs2ITgHvYIsUZf0ZheL+UL9fxjIVOir+FVc75
6D0i5Wz2R0dBGySri5onjV9bP9JeSH6sHrLa/wPX/B+16t9/rkXkvxAswRvB8vywjBMUGlQ1keek
Ng7tlvNogl5W5b+kZf79U7HPI1pCoacHH7UESWsFBToDUkTAsl05bc0CEJgiuch8MEyARuAc/uXp
+pvt4v36xhUXMvKSLMUDYxvfKTEy0wbK3XC0SW3YU2EuxLhOrNTmsE8izU9kHz+72IebWOvTPEwW
3xf5iNO4y2GZ3WWxpdNUGeP69yXkv/+NYYBB/IV3GIXbQgN9/yQir0SiC/sxtGStXaWAzdYIcpqf
XOVvPhJbO0Y7rAwI3f0PS7ZRTC4CVQW9DdnCKQPRtmsWc1frmPZPThLfPYJ8IPAzBo1R/HY04t5/
IEPk9M/p34XgL42Dw4dZ8VIPvySd+/ZA8CDginANXP+I9t5fJS+I9qLdh0hD2gbBJtDvDYB5P3HA
f/NF/9mb/f0yDiIzTGM0jmkev7+MqcE61MnvDbOYGmjdkAZKlq8vZdLtIHYyr/Dmrody3Dv1M2PG
dDrLVFmTuVFL5lAF/M7m1hx521dlG5DvRZUTQRRF73+OHpcpooEtgFKOQ2lMRlbnOjtbqLLdR55e
gUwajPjr0AqLAC5rrpiV9WnwjOmCEe1cWmIGS1e010Gq1/VBCPTfa6LDvM8xR68/pK3/8UldPuvH
e8EjqvPVgvgO3A9bKutA3Cb0GcNgykCoORgrqR2r/Kpquuza7Ul1yjuitVsIAeh4NBH80qnt25eB
KxLVJ3o8ppYff4GOJGLfAPpKDaP59IOaZSaLIOaXlxqwQNgWeC0XI+yH0zcaemIQGCUhrUabb0Ke
OVkdvR4Ybe7rjy/13e6w0HJxGXh8LPP7Q3Dq0nigZMlDO2vKN2/sM0LUHYvhHWWQuCmdyHR+Yob8
m7fTXnywFkNEAxP5hy9Rk6OoBGPU0DBSPqI99lsh/OknG8THq5ggemBWI39xMKRCBH7/2giIksIy
ouXt1IxsTapNOzJbHHr/J/vC9xfieMd+sGxFSIDtD4tNk4EEJuWCMtRwk6MxO/RfEOvf/Ph7+rur
/H5cWIhm9JPef5xqLOskIY2OuTJQKvwsZL36/c/cMn9zFdPH8ITcmRKQJ/D9VQpQBhj8CXSdBrc4
VbSFiPPLtcsff5bl1v/1LUaUjdDUwXvp4CiDqPT+KmkgVB0L5ElEz8krYZCyoqE+ejOKN5NSgZQ+
c/PjKzrud5+MHcHXOWp9uyzu9ffXLAlyc7CV4p4uSF0hq6QsaYihVVIbn95AefBV4D6gkKHfh1y5
gNL6jTAJprvezYUkedqATJPvEzYueEm6QTQKFgCfnl5TK9wFtjX4m3ZIO/C2qphe2sAgLccoTJpS
WdVkX2eisex173aNScCQ3aRb15rTMQysDsmSq5dxfmTiD0fBkikCR8PC4Ie5wWSGns+lXKFJwjI0
WdZw4wSj/YTvmr4dmfcmkq14SYIcacHvYdy5hGp3TTEwzsdfuwER136ZDDnMK20wgeFFA/i1cJKe
la8CZFoiHNku8V9GFFahjPLkMffh8G6MQBKVyXxQVkizjEZtWj8h0yhNDLrcE5l2tGkay8CiTzBA
sMpLdrCnfCRyZVX1vtS3MKudGgYDIek02Br93J9t78WWk1bf0Rj1YcB1gx1DkKwAVBJlbZTMBNdx
ic3vqAd4gcBgMex7QJeC63GMRtZc1DoCpv5kOHKHxBGDSZyPA0DXoi1Wi5xTrAi/HCK6+EPptxTx
pLcTiUxDGvh4P3p41i1UUwGOpldCqVS+1vzefYHWnAz39D2jZ6/qGXt1Gq92aIFZvQ6AybwhBqWB
haqmviXz0tZepKvPt5juTOIn29ov9pVrDDex7/Qxk/aB3omdJsW8oQlXa3e1X44OXUFhPDLgTJ60
SdLOlYEpP9cxEQKoAzsPW0iKei/b2kR6Jau69Fpy5sxisFc1/Vp/6xL6lCQrs1aEimb91APpVVr/
1JW9Lp+8rOjsDQV/lGzTnMJgp2ZpTVvNzW1koW1vaejuYiaARTvTMNcgIps7m6GvGQa65j1poK9V
WLoQqBkcxTznQWZZ17meCBd6rlt3b7Zg/Htqi8jSDr5Tix7FHwFQKy3QO9LqGfxdct+N9GGBRuqv
DXkG3d3UVG27VxBTaQxKDUftFE3eYzyi9VzHvUxvCm0S1qGcJDe2DPK6PxQINUhEK/oYnZU+EKpd
T1nB5LgV0vvqFkQvcc8sO30FkD5qn/pKTz0GYMxBjn5Qd+lZrVRsrGymPvIF+nGRYg5rcJAG9K6T
ee/wxss3Gm2CEWo8NC5pXvOIoocYe3k1EW+BaAgaDt1DeoEOCNwEmmtm5C7SSGUvRrZa2e26nor6
DsWrXa8JfC3KUzD2PhjwYCZx1bEEgapNH3P6rVD5FecYMcz2PCEEqyg3ALGG2N61VjG4zrqlnEWh
WIkKlDCDkBwgIX1Hu1xzp7PsSC+rSNcxhV5LF3OunogeMg9F6o3qkiWHaD2T3lwyhWUiHdrnfho5
zWcAKKrrvjRCUcIgaHZSp/KIgg1iP9snTSnm7J7hsAGCfhjFRd/nSwKnTO2ZLEaPGWMcbGaaVgNK
abNJjO6EgIkwb7zS+XPEbfVDD1/puJHSDG6DeBkQxkKNS1pEV9+PPrpA1t4xdsK5svKS1Mgc7dNg
uwt6obC1ZmVTICDK0SySwm2n4YwaJA2et9bQCKgkPpFAc+ZlDonwee6qt2Fupnxl9bVqTxDmTLLe
OKXqu2ns4+jcjjmnbhjFTs5Kkh5XrBkDU4syv9LJWHI1XWz0vk0/aWPFlu1YgzNsiENz5AHJLz3W
uvKB4ZqDFVzCFYTHXHcGvz0+ONZsSYT8TTc6/nCtuzEFTF1F9bhznWgxxJkYFVew2+tx5UqpX+EL
n6OjLIdI8qLI+DJ18+JCpLwEnKYjccPfwehjYAIGy74RbXaqECtTT0xtFTGRdwcf6Dg8xcPc6uDb
MRf6N9wps0BfPBSP1RR70cqo3PxLV9eeYKhtOtSocxTgY/PLUhytyo+WJtiErY4awgqt1MMiKXtN
vmimWmAL8N5vLSLh1HYUfa0fOsMg5jBignmuDVFp7rpWxD11iE/0GHmMQc7oyM3vO8awcg0r27wd
4aCXa+BLCc3+Oh5BLxeubWzmaXafJVunDAvdFIxzNLN6KipYOCEkpPoQ1KJCK9BSAyEqVazWnmHM
95rHaXxrdiiyVsLthhMvh1OHqV7KczsFPB82Slf6hrA6os8SvY5xV0oUgauxKVo+ZOfEdyptmV8X
BM3UK32s7OQL6bx9c8ev6VSHpmAUyQOkgZObk8mVp67QPXVC9oqJEdlbjWWvUQwlVWkm0ZPNH1Nr
eOeePBio8EjMZXpKXrOrwP/0CQL3VVrrZnwDgdlJNjhV/HLlNSbTGydCGnxOSCepBIxP0S+gVycM
WdaZWR39vKy8lS5rFBmVWWtqF9BL0bdzwtTzMKXMlM7KrLLSk8/CQxCcaU/pporg/Dw5pshsRhO9
kw2HomFP3nro9MS9gh8ZbaBb8M+hLpzoEzOFrswQnxNhS8asVyN8CEo0NFdOXMvmJUoqt/k6pJFC
921lTkGWBbOfsGJhFvu5NQAzDxlZt6HG2mLs6Vwld00WA3JNNHfATEx/qdogMNPs0IkCLWfIRSA3
yJgE1QGjRRWHte0ixNBE47THNJfsRl5nBjDIlYijEOB6yYbK2cm6FbqlFutkiZq/zKn696VtB+Qf
af1sAXtylHlIBx1CoKPh7l7XyTAg6bFYQ0VNNbgpsbcysOO75gwDmro/MmJhuRcjhzJ0jA5p32Uw
kL9J9+8TocVRuuk5tjSw6dm3dgqwllgRYld9nVhm/ZVP6OWdZ2gNzyQrRXTyLa/Bk8RoD/utLqsA
RXQbEEjjmpD/aREh7DSKyF4bk5veJboxWOvZah2G4XlWiI2c1HJ/81q7LwqkhKGf58y/Uif/JkqI
ZzJ8hUZZ3nT1mRVrxL8FCUOlDWZwS616x5ruVdtrF21d++7aDBoXF4adLL4Q8iqY7rmRvukjMyKl
KKJdMH5lwuegH9fd/nZMRmI4ddTb+Uoj5XwK+9ghnRnna/pgkQHwKhxdlmeZJBcynPUSWpFrWST9
wrhT5soutWxXuUOl8BuIknRSrEHQxfPEGVYKTOBd2uRYZYkNJbCqHYX+mCpPQy3NVsr5c2zMYquV
ymO0jKbnBvyB1RxQBngqbBsi7sA8eBT1HrzLOGyRdzth1yKvDitsAFyIWfZtzqjzxfaiId3VcTTT
W2JF1XGpz50d+o7mehsMoCN0dKzhHKHivvU+OWXKHmhkY76xlCCQs8zN+jiLMVEhiazGrdtVMiZd
Kyuf+84ruT/dSGQ3GzFy7sysG5PPY9OmaxqEziE1Aa4z+jDWm6obzyS8Mgd0YCQFrLdWVfIREfI4
hy5EANqGZRZMK+E3TMcNF001FUbCVkT5T/5h6fntlbJ4yNdmr9Dl+2VCRB+O/4DQC55JM4QCYN8D
44iDFae1/NRT2/hbp5V6HnYYi0s07mK6+nEpZX3sGFBIQS2mOFxIRugVP9SIusPhFBR8EWodh56j
zcuB47qLoumsipvI3Yqk04Idygl7XntiqPF3Z/N0OSMp4yyfEdKznQSLyTop89nZ+WNhx0i3ZVdd
5rCaymu7bwlYTKjY5i2EptQkUzw1P3f4q/sNMi0RXVFqx2KFWhvRksVQ9LOr+4l3i3vdOmARcr21
T8jivW2m4306W1Fwgc/c0HdpxnOx06JIY7Sp2W4WQqhQ/ecf36PvbxGQYEaZbFa0VdB2vi82kzqR
UVw6ZeiXhgGGm7D2KECRFjpFqt/l9qRuf3zBpWJ+V1HTCF+gP54H18C0llnHXw22/ZR6ejaBSyV5
KH+dtYYEBxp/xHbO3c/GtH9zLZueEfMRKNLMSD40p6K4kXBYUFLRKsKcqXgPVVIPu0D3gvWPP9b3
RTvTUd80GQsbNFrNDz2coIwWIlOMnNKXj4HIpvPJF81P7t33F3GBG32bEi0zH2/5+V8GsWkdFDXE
DA4miUq/FqmZXDaFHA6/+lF4WUx4BMs7gw/ywzdU+IR8WhQ5IQSAfm8IPD2GXha7H1/lAwOURpS5
/P20VMAhmoub/P2HcVxylp22kaHVdyz8La3jkSOi4VJYxy7wNoZFKrtTI1q4OzSAhn+dUsrNGFCM
jnjwabLNM3am2j1Mypi8Q2LEmbci5WT89S+Xd9JAYGDAYeIfH+67FUgNJ/Jy373u2pKGdmi16tfs
s7/fj2/a6cV9jpT6wxNk9EFvdnKim9lShnCulY2/nqREm/PjO//dWwFWh30NHIDLuA3a1/sbny3C
GqKSa4KCu26LnpbMYFH7IC9tssJ/sT+MXHvRLSALZ/igIxB/f7FkVjSuHBRdNJCazZwT6pMr/74x
K33944/1XauO9cv26NQtM32dhvf7K5l24wmGUQqTSqxChJLDgd0svRDohc+xaAYhejr9J926797I
ZdEE5EOXfRnefIxVjAknMVuf4YEgTHeNwqfamjZP87eP9j+D83+gvYBvwezkP5sV1lX2Vv3X//qv
2+fsSwv8Ga3Hl7IT3XR4++eff/6PoFkLjwIyErro9E3RrPC4/T5JN5afUL6h9VvAvr7NN/nHJJ2k
WZMTGmh+x2HKTe7Mv+foy49wG9hLO5aciIWJ9wtj9G/DkD/3PoC3dMMXMDnEB3Y+/eN5xESfBskz
r67i4mtq3406+TRZu2alR89TkiMdr6qEFKqcfi/dSrR6P3n1PxDuvv8NPqhskqjLrIC46qtaRtTc
Y4hoel356Xo4nw5Og4W0vhLqqXC7VYfWK9De/l89ybdVwf/+9/KOvFZyakScdN/u/Z//di5e6cNV
X7uP/9W7P9T+n28/hky76DLe/cvm23N0pb400/UXUrZ/v8Af/+V/94d/PI23k/zyz3+84n/qlr8t
5lj41weVze5HDznd9udOlOK7P/KHKcf8jV0HfAvaELQgaDr+9VyThQwEgYEB42NEWkwr/v1co/An
18bnwXYWnAG7Cs98W6ku+ec/NNMDCAMNWof47EIG5E35lSf7w1GbUw+wGs+1+B0M9hRkIu9XX84L
linHSMM3He9qKW+Bg/XTquxLbdo1zjxT2fjEb4OmYySEcVi2pTgNaZ095hwEnkai/V4xaC46ArQS
a8/PavNQSfp7SnMx0QiciCAR6C0lD74rKJLFi88Bc4sv5wh2XUDX8DdFj6O6c265lrOryvRgTs1W
ucSyoo1bqBuPqsEWElvuasI7B8LMHHHMF7eWigBAjY19X2huvUnAX9PZ7+ivbCJt6hXgJb9LSIUw
ozcolGO7EjbHlpuRyoC4L8OlJQ1Oy7+pijzZwPgAmKo58bQqBr3+FJdesRpF011qDuAKDi9jYe58
sE/MkCjC4ntUE6W6NbSWkDJRcwLbmIXyxRvGkQrqBG/HYpwm3ww/QmQw1ZWGkYC86gbjvEqM+gxe
p8anzN2sf1C2BaTKpWu2Q7pD8KGUsV5uTLLOUDRLBdLXdobzpEXXHbo+to5GWgPTJGvyi43Uovh2
pnZTWKBKtSNnjxKy0v343KaKvzejHi8F+MvzITd2XPtKOQhtPYjepEPqFlYMrd3TQ4rPeGg2Qwab
apJYKjWQWwdNV4sAu40w6IoVyR4hGLN1rJK9LSZ7m3g4kYfas0/YlumJ5nQh01PXZLe1Vy/H6+Ym
0Dq5Ff08X6G+BGWhiQd48rjLkyTdNSIItFVauGa57iZbl3Thk8Z4wB8UFPQzCtNvkB9zJlh7cdBh
yi1t6Gi/n3p+acO+kF/Km6758qU7f5b/X6xQ1H7/eRt+ei5ePijYXP7AH+uT9RvpvLzBYAshx3Lo
+9f6ZJq/6axKiNPQyQJWXOSR/1Kw+b8x8w4sfs5/AKdmOT39a30y/N8WwBRzXaRMv2vifmV9QpvL
AvTn3ut8i4dmkI//EKkcS9+HBYqTtaY0m6nGrKiG10De8B4HYBPCnNApohONxHcYptBp1t9MQ/bV
YzGqcvo0CCMetIVeOryNVjp1u9Qv4/qIqEsf8bn2wv/iMF8BltdgZEg+dQXjqxWc5si/E0GEYnyd
YU04zGnqGk9mMBJeWjhaR3hpyryAHt2kX80RvrBDgP2AFLuIMNHzWGgW7AYGVGpTqOHRlmRmbGdN
TT6tBrDjIAKLrJhWjZkaTR+WREAxnMIm2BC5Siub3vbQAu0oYgaYV1HRlqAfhKZpxUZfxsEbVVXK
3XuI2bOdO+vY/6w6fqpmFokK6dW56PrkdtaM/pQ4enszNtiLGAmNj5gU5XEKStZb1aqbhtn4VkTV
Z1sWJFyo8i338mxtTmA7Bm5uyIvYYYf06mdPX26xo8+HCHfbHuhcs3OIfD3XdXWhCTpQ6Jon/Of0
s40gaTdZMtp7GDrq1LZZCfzX+jx1osejSVZmCWfk0iz0aJPa+kvpAjCM9FrtyxE38ZRYD4E39yd6
EP0xsfXyazI63TGqpbUr/ca/l8AuVzoB7Gs9qvJ16mTtXnbkoqdVNNQ1ptBOWn2Ya0rvLlpzYhCJ
+wZgQRHSkxuyO0c1BgaOqjGpAKIJ+dJVLGjKfhasTM1JBRjjji1H083kFhb+Ma3w+fwTgzaNDl6j
DI3Qk8hZeMJWE/cXaS+Yn6bxyeZoy3gco2n+yZmqy7KG+rHxXSVBS7kZNEIsFbSsA0KYQphVzhya
ZW26d6YEftKO3W2G54aBGnQgnbVvRf7rlIReM2/SArth1NSbEul8F6ZwFRMILnavbUgmgqklhJm7
W1cL1DncjX49QiK4mu0SI+PUQwC6SRIcJaFyaEb1zL7svSU7ER1n4kPT8zauK3HkW8+8MyP3XhId
5MxBA32VHR2pI3gcrOaJyFx1U7kl1P8Y+Vu8y2PflPuomOWeiLMrc26w1yey+zI7nXPIUFHcZ/bc
Ejw8GcDHrShUU7nHqCwZPJZGcSqg6eD0aRhXOOyl9TofxLRVMWGPjG3GskVKiiiR/EvIk6t8jHZo
HlJUBr2Hh3XIcaOupzFzg4MfTdK8dBPpg382zH55GeYzu4+vOeJ8wkea7+y0+wLU3lxhZmEzq2rr
QeOvqx5bf66rkyRXAz+moWdHbZqi8gV/MjluKrfh4HuTnbtrTPdOfcKai55CeLk2hlHnDOlrn2dZ
sNKV90mrKthpQGkds+LINGDGB7yOPsGxn3A5JmINgfeV8dAh61t5xipleEjoWr7TBEFEsJIxPBRS
zHXnwR7pfvI5y+2QKf2ln0rLRYXek0TBy2mNbywIklPA7OX+GpbwRMJzjqJ9GxcjrpW4x0640WbS
nY8iEHXKM9HO62Qok+alh+QhQnyuWr1hQo1VK9BmnL0uJXO1ZtuIgr2Gny/dNI1GP3jRp8QcdM8A
VRtXvMHjxiGN+hyXstrJWKQ7uvvz58nmELTrXBRrXk/cLD7iN7I3AxAiilFdbeuHRFMQTvthvpv0
/ILTBeAmS7Y7M8OuM6n8C1ii6URxoW1NQj9Pfor3l73fPtq10F7x/TqsnjGRH63jMkQ0bDXV28aY
bSZSdeswllJfsjgL1gaz2ae6Kx9arXe2ovCmYw5zalszBDwZyHOmueJzZ063Ki3nbRg1cU5XixHE
UNYbHg37YdAb5GqTmI+uSJhYfJva9NUYQxe2++wMMcpMNqpq93mpfyGXNLlm0Y3OAn/mDEMQD8IR
VpFVAyZ857kFQbvMJMNOuvMTs+Bqq+ne/AR2ULCSRVF6luZlfqBNkl35jV0eidm4IGnq61gX6OYI
svWPLrOvs6Kr5+Mwqm5bRY55nc2+eqwxme9Ybv2DyPoYP5aM7kg5QB3AgoiFOLHprUztcCHYZ5qN
hIlKorXpPDPTCz5bEzYUBM7DZY8t/2qy6x3gp2LrGTWJ7MRK7DMdYLTUMK1LxllANlxuIibnlt/E
c8/GvjsJUMGfvKG9LaNCc9ZWHbT2xp6dr34yXuMftw+p1Ptdk0ZnjJfWKuq5F1W1r6T5LA2ATm57
qRXKZT43bQvAYzdms8gj0qtirE8xLiTPa8ftHEygpYQ1b1Mpq1Vidfu0UfWW8BPEF/nYrXThbDsT
y7nia9s29nRNDxJIVOaCA6sVg1xyZIy53XD/7XtQU/xVQydX02AHu4Qkg/MxAhLP1s9qAZDl6I4F
9nlbi19sQBnHeZ7NnUNMxjrpvercyI29VxXMgAOkTrkzveJzHq5A8Rwakdw27WSHpWZeODLeE1kz
3ALGMHO29WWaGSfzDh7V16qvrjLJYbnFLt1ZT23TYHBOjm0lwyyBQZiO/nqck4e4Hta90i9wZx1x
0LFTu/7WImb5PM0tI8TadZ149VmQksbrz+lGb2IjtFR1bw7OPqFT67QEQzO6S4+ul51oUE+H8du8
FTbZtDOr+S4V0gh98ua3+NEuUQfwWaCgVJa+RhML76BpPrtWiyYRx+HawTmIVnfi7C/cJGNdsvXr
JIuC2yyondXci+kx16iX/Boy0MqySQtAYhCbQVj2qN3XcvSYJwdSdMkBaC74kTBPkCc0rZs/Qz68
wOYsNy7CsLWFbHTt922z6tTMa1hCf3pFJpYfkE9UenduZBbwLwSMZthbYEySAmiDoABmsc70UzJH
xYMPA3odoJkIp2YuCJGvvUK4O94guTWIXj/QubbZ0lVx0c4L4RhRjTqaQTV/bkoTpVAzBfkaHYW3
tatAu9JKVhd0JMNshHDXCndHY3V87icqMy0cTI3TJDg+E87OVKJTmVGn4782e++hj9062Bhdn+L1
69v4UgesfDG3prvvFie+apwUVdUSPIXSBX0uEIA+PQwBsi+CRb3q0OJzvAzSyf4kmaKv+8zKGGJl
9aqPMxWOii/dLIhdQPE2wbrI7U2HafdCxp1O9QV/PC9w1A52r+6ZWsPMmrKrRiIKzGJ9Rg3Isztz
5N/1ppxOTu8055OjroHJfK6RX17hqGOTq7ILzoHjma1qZOpWnDnEnHcAb2RxE7d407vOkOAsm3vd
HZs1itozU59ByNiAk9vKJjdx8OILTi16aHnlp6HVh4uYFxrnJ/F2wuLuR/OX2NWec89IjonXx5vE
E3vipw+tmw7Pjp8ijWozald97g4j+QoknrJxhsM4lLd8rf1nJjCkYcfB62jP9bavJTEMrfMgIVl8
og6yDgNFMR328sbQeVC9yZuSTSbbZmN/Q3hosoNXNNMx3vDWJmeFgIPl22O69ccxve4dme7zsbcu
x7jyb9Hw5I8TPHz4RNgz4fJtfVR2m9pKSQ2jB/EQqDa+tlNDrnsCH7ZjOjm4MbEkOkH3NijrSkAc
eiwQ56+8Qn+yGKesYFAUV8wX5cZA7fTK2C84q/xZf3TQ6ydxxdEPsuIjOnlQawDTruexvNFFWTzi
AH/TRv2Q+2myCpp0+qy3/RYlqNjncWG/kP1dHR0Nv3unjIYYrSh+kZ3nvVSWoyAz2PYdzKkWsHuE
9VbGkXNTDrxhsVt1N0qf85M2jmTO2H2gvjqTNm0dreh3MCJ3vPyAGJ3RvcGmbl32fers9U45T+gm
z2JXR2BZiVrbWHZ+Ozn85lA7xxu9Hw65UOZOxwDxmgMkWwGy0T7b+Vg+tVmdbKrJNzbZqNKLXurB
qjXt4gJWlf5ZFIW51d28WZt++dBbI3YFq8fh61c7cJIgMZCMbJAvNgdlgz+SRMyvUMFEIDMXLK3u
Vbu5NcSu7sUoQl2ZHmtS0EQnGjn9TnaquALBv6YiUSuTmAhmJZU+X2buIlslYPyoCS27m7OkR5yy
OB5y7zqBO3ucdGQZDK+vErou6yrpjPWYIkIdUCuc0PSh7ejnTS+0+oBCf5OqVD6KRjeuIHXcWnpR
n0YrPo/RoIaZC+PGp+TcW52fXVSa5WxkI8eVZsXBMwn2vHG++swDmlwWRuyeJLmCNwbK1DObzWOV
2fA+XBE3aHymO6LMjtgJh31aJdZ1yiFpG2s64HtjzNduycxvzJuSbpETiPVURtMtX2NibzJlkGlC
0W1vDZu6b2KrAVlTZRsOt+KyQhR3TbVOkRl5QUvgUv2aZqO5Uqkl8VD4SXyqKy04K1GLHAkLbEOK
GCzBs03VMWmSNcSeLwUy1JPmDOJMGfV1j8eU2AGD6id26AZoxHRkdR6f+ylNrZgyix0SQlBkIzCD
HxTsSVvhbgxNTLxA124h3jjXGOOtlRhQDdimfNW96NBbwDVFFlhhHRH6gMvc9Q7DwK5qylrfWk17
nwIYClEHWLusGyQluKz2U26j94GvHayc0f6C1PYx1RPzbk4ahK61jRfemMYXvi+QPt23elk8ttT+
jzzOh6hCauDNOXLawkY80PdAEALkjwdbpvkGwh44yDSAcElBGCHRaAJwlpbeQs5IkJYE8IuOdpbC
5bFioPluehb3vr+LHFSKpn5tklC6Sum4fQLTcVeJfm3oVXCQgX9u0SRdjbU/rYARcacAdQcRiDtD
9dFmrsUz7ZKCfR+VkotL/YTubq+I/wnTej7ocf4EhQUnHlkW7UWvB/daLkDwGYmHHKLMIehFclrB
J8qH/DUxy3ifOJ06R/7o7k16Bk9ohdA45Vq1Hot5p03BSaIfvYErIF76ZX/urHGjNDIt2ng6y11P
nkEIzbYxWE56i8gJHae9b1UwXCh2ArS1PdIY4Tz7UvtUGeVr2Sbl8zC2zVk+ZUBXLJRc+yqW7jId
J1tHY5JjmbN/9KTcaG6gPSR6I3aeb7rPqeE6j+Ng6zvNrM/yPhlXLDI27I7ZQnYVWc1+6HpjTxn+
hJiHdFy7e3Tt8Y1HJOK1sCr65aa2G6NBPxNldUa7P96g+0m3TpfbX+3IHm6hsRPmkaJHUQtOAKFl
Q7OLJBByJsd9p1mvfZEj3vILoFBmrTvr0uiLu8VHw9KdNJdpK7sDRZu7ZuvV1mioGjrHZCfaRuwf
c5opGw2VO6KpvNvGKBU4xqYC0JHHmZRGVSgDo75DnF2uNFByYV4O8xUM+fwoM5MaWP86j16yxWUa
b8FFoXyRqdbeyGl+SyOzgenu4/ku9ea81Ap2S0J1sJybEDQ1ByG9ZbW7Sq+btT/148mcA30X18Tn
uv4Zwc0PHJA4lttF+0lWsjh0eWOfoUwl/qPMAeLAOfCegPaVHA6TryMM6TD3vXqNTao869JRbrwo
8M4qPtzKl9MGfdN9nsAEUc2chLKgoR8o8oscYRW7rC3H57wzxk9tXYG9rAj4qYv5EbH2vLUm5Z2J
OYWYVZn2Fy2OtJVOVMRVjnSOtwd3mhF3BW371l1bFMCML4R5I4i52LYmbK1eXyo7ax7GFaYDAEJS
a2Cb+jaV9f+l7kyW41a2LPtFKIM7+mkA0bEXSZGSJjBRDVpHD0fz9blwX1qWSClFu4MalL3JM5Ou
IgKN+/Fz9l6bNR5uq7cnBIAZ3pRGdWfKHeN3dVritT23jNvPYggE+Ab50yCuhUNE/tDLYouNcOyd
CeIetkw1f9AFlHbYyz8lLrnLSlvuSUlvOEmRwwBDErsHTnTnSlTqZEMC0HUzhz2wVxcTFdRN4A9y
gnaRw8CApUwhSb8xsmlshiYU3JD3xwl7BggfDLeoD6UKKrp2oFI6VfYRZCLqo3gKCBGxFi/SMChC
zyk/skHXoWGg86jiATZm3KDScyuobanxhR3P2MtmMi8hstTnBMnzQeXOLXEg5yb180uRzM2xq5GU
x7FH9cj6wOl+YMC52FMFHMvPTsSIgXdE8HG02h7slWyAiiCG3pNV8rFO5idSBTSRMJn8kpTdS1m7
t1LFXaRWZ3oahqDfnq3+LEWG6tWUt/PamVHh2j9MdtlwqNNijzi/ODSGN9DzWeawc6f2wnL4ESnZ
JpG1OHiwijKnA5voYw+/7QzEbQm9qhKXIBjxC6alrWDYWR2/MG9JNqFF180vDmRSwlfgwdTHwsVR
cEWqy/zQppXjHIANjetdnNCe36k8NqvI0xK7Cjw36tqdG1vmEhZ528d0zwKdPrWele8K8lDpSQZ5
Xn2a+wLmD2QqEsIaV/mfprUnHqehn/tciql5zOBEwx4bgkKerYFVKPLclv5HHsycDFF9k22CyaHX
bJilkXC69KeF8BOS0a7K3iwtwm2W4YlHT7p3ieEIjBgDrbsPboEy9EpSETCSAj6mYL9a8yA/DJr8
NzYJa1wjEUB3uramTsqLVrQBR8hgEOllszgWQUSiK+pI0yOyHkBZq5spgaV1AfiWkwCwYTVfwfca
LaCUMeyi3Ft+anSDgIe02VYRFF4aoRmt5jsmAcHJ67Pl5FbJo1rH/KAXl3pNXcej9xFqP17gkl5c
QtLBfZU4F60tXmJJYGZRimGvVdHvzNn7rgeE4TwRE6JjlR9hDi6S6q5cnkW/YJPN6XooAn4O/bxu
aeEFDL6m8pvrICdAqcJZsVZbiU7kH/AUnT/NBEcMH2Q/VpdMNjEHBQrabmjGurrP6CXl+wSzrHqo
uqm5NOkNhUVPB7PvEvWM7TcBlT014/XUrDf4csRJgqeA1VzosJTEk7OH1k+z1s8l03nVevHXzi/s
+xFF730jFjKE0uVqJhp657Zu9Xmwc4qMwXkAzcQRgdUyZXWS6tiOTXWnhrQ5gw7z6HzSR39aYYqf
QaU4hzbPuk8SBftPK67aoyezfNlZjYvFoI4/leCD9skG9bN0Is70ApzzRCzlz6AbSVJKWTpwcDh1
L679uWv6nTNP4vsMHIa1ZG2c5atyFyVPKtOl3FOTt87JGoHjHnnyg/wJ9H2gdhnI1P6coXftyM1q
2s66nGXuZHvXEcjDEUKDE6slDX5Oy5BjPYBakq+700G+DzJWhl01674+FPXGZa9HlAGPBWaQmfZa
gRLJWfb4f8Z5iRCfAoA6JXj4iGcLE2+arvx2+spoKFY7yb05DGsAXHqN1/06rs9zWt/Rpb5gmkoc
QGrBmWHIcBIrTVsyov1zlSoc4w35ZHjv4Wf5cQZ+N/MpP52KwLvKdQ5WQkfbYdnD+1tAjU3860Cb
+Q3zjx0kLFzPXXdbeg6GED2ro8TZdoBg7p5MAgluO2esmbGDldW5j5ydZV44oSt0e47RpIGr65W8
rMy1+YJ4E2uUjr2rVtjZXsCG/pK2PmRfuqXIaFMatPA8afiqtYaiG/gnHzTAxZhaajxMzdA13J+s
h2Yt2fbJXigMeIqNFRadbam9l5rAnWRlYn2Ji3vkhF/WJBYPzAiulBDnaUmb8eDM6fRz7br5KDrq
cxP7Aiztptpr6RJH2yPDDlW2yI2x29xqDFTlbvWR/Tc0rQ6eHixa8zbKx52k+/O89gGMb1YoWDfU
uZ9dbIl9Tbu57Ab3qoEbRYQBFTTlSkLvUNbXw7wOL7rxb4eJk1c+ZuAjxRKcc3OeL9DhNySOKfkh
ra0bN+iMYzcsR2yxNy1Tp65xg0uBTKFjY8rb28DXDNsZFIRTj9OgKwLcW2XSEMOgeyZAAyAyJB7D
o+HFNww+2B05WH9oN+WQST/wHpvZtdtmBxToF4i3jx3KRsWIs/rcGphXqsX76jS0rG2bgVMa5Mm9
WFL3REcg/VB6eb0PtC2P7ixp5KZ86SCogUUHxUuz5uc+0F+rJtk2DZqV0Ecg0+OMG5IPqjHnb6y3
6lnjX+ZtbDfQ6nJrG70Tga4i8sGgWxB1ZJKMOwt3wWlsOucBwaItdkQKI9iYhHUClDxFBAzIRxq0
PyaofDAemYTx3l05aplPXjKt0eJjewxUcOPGXnKXNNzDXbYVDSWDubNOlX9uZ8ZOXc/uXRLvsCPl
b8Fuahk3o8CcJUSjLmejnfapzfrMC+0bD6Vftw9aF/cbnJCjrK0PZCpCzxaFiIxGruekdLqdICX9
jBPgucotAPiL32BYndS1MiSnwRhQKBSOlwSz/16MyY23XdROdN6ek1wemQC2I2LAj40yPnXIWE46
Hqnj8vopBUUXFjgSOS5PXye4X6FvUMJHS4qnwWUJuaysSl0ntP4joLPfKs9hXuNZ5mPlsxdYhb52
gXjvV6HWs5XEB34gnWkXpitds5vKLGgjV8venSfjCwRrY9ewaF2gQ1GRGEksgYaapo/aZhe7xKYC
Nm7pqZeSndPH7qWi8R9/6TodA4sPvFhcFkNLTaKFfWHkMPdx7Cbz0ZgBogGJ73ZBQ9kLxtK9cGMl
s4/MQNI8LAJOxKcCUNwQcTRM2xcYDu6lHFY1PP6/Ep39/6bZCFBM/O+SjSPik28/fpWUbX//P4oN
yEIuwtx/NOsmiG3/fxQbAuYQenknQDOGTlFu2WP/rdiwoQptNGewMoBs6NcjAPlvwYZl/x9Ekg5/
5P4TL4b28d/oNTY1xv9Va8D89jcIGKJ9uZGoEWu9lpP52+Qi9xxjt4hYXcRwDm8Ds01PxhwMexb+
kSbrpJEqunEEslacfSZTp18u1t1/Pu1X6Nr2GW+/A5fB/0crLey3qu/ZzSZLcQwKl9EWp3pFx+Xh
pKLatP8dmOE/P9f3PVMiJOayblrBX4X9s2J9pOkBwcRrvAgDnDfR7OFQ9Y7+c5Oyvv5NID3RCAab
ohWm09uErnUgJJAxAZEKSOkZBvvLGU1Pmx3LQbs3xJbkmw+uzTk0kDnNSW5RrnFuvXH5VvBuoyCw
Sf3YMzpp2tBfXeYyi5jFadKVI8LWHWvjMMS6d3cu0Fe8gfm0oP6KR8aGaxOLW1sNUxg7fIv9XAqr
Jy53mIjzxPTUowOgvMrpHYPQ9IhQRyZHFcVEErc5Tcfm0tI2AYtaQsMPR2qYdN9RgdgX0pLQI/9+
+3kB3l4qGEqkP4FTQrv0FjAxW9AzOWonYZrM31wKlgMJ2cU7yBzx9lMkol8oQxsjBgU5vJjXd75t
x0nS3k1CL+nFyUjs6RKIoA09VPgfA211e2Ewu8AUwC5F7yH7YBs49bJOgUqGhXSL1/a7oTAxv/Oo
vH365aa9ciVyaQnfBeXp6y/WyWIoib5IsEgCk43FNGO24yB5Ssvc+M8C/b+ycjb56qtrzYexGAn0
oxavG/ab1x9GtBCCCbUYpChNHEmFKvycyeqKnxOr4beksAGDI1FRz55Mm3pHS3T9JhM9c96pZXAk
p4qEKCEW/Zlmz4qZNjURJehCuU5II4iALZyby1fyh2R6bGQBCsns+zTYYdR337MdbZfm14Vj+zUu
XEg6Uja8Rskq+evbPK4VJM+14skx1ce1o+OZ2UkWjYN9jeP8+98f0z/cJ0z3rksHEU68F6D//fXD
sKViTbOgCdmFFV9jZLOPimtwSzqG9R6n5g+3CeQ+GgIBoMRCEP/6s1Kw1IY7Gkg2dWbWe1U2ASVm
G7h7pxDGcmqAVIyIt5oU7L1jJ4h3uoAJ1uJTe1eNcHagF8z2YNMACfZywD29a6Bcv3T4IBGDJlVV
h7kLSh8RL8xJxhlFc6MNWD+YWpMErJDs5FebP/q6uTrHEO3XQpd+LCvmeDV5wQs7By1opVtjVyeV
vCP2A0udZp/7MDFXfpkdBkKMVo3mAsI9ghSV9CxXg1uvpLANQd7sIYiAC0BrAwn97zdLbvr6N48G
rzvZzthiWIadN/r7AtCDXN2Ou5Xiwg+FJAuN/Mc5ZfpCAfaxqsvuEzTkQOzWfnCPqxZNum+lF9x2
wZJ/n8ser142Wt1LVwfxp6Xr1k+MxkvkM5ppAI7HQh66dAieOhLchl0LNQ9Hxf8UEXe/74vitdOG
kgBJJgsjmC8U37jQ3mzOdL8KXToAmOuqzpnrw7u9JNSJTLWgz0KzShlwITj3j4ND36K3mZeXjtHt
O7eNGeFXOaJeDMcXpvTHjyi4rGgy2HMiNRRYif/+ZX9fX19/1zfLGPHHvKvb+poXHPBEvgXo9F6+
//uniN/vK0p6tPkW+KbN2fHmvvbdQqZzSSQSqAj1UnK8iUhPKG7VnLePSYd7ngF+/MHOrPJGCmvh
sIDrmza86Yx3f/8u2wv/+hHjq+BvYdnm64DFff2Sos908bdvtP0m9sK+6cd7Iuyyb7ibfygH0A5C
GDNqrMTywsp3u3c+/vfFT2K4hAmG1JZWiXxzwb02JmTKppQx8H4d6GK0V05Ny8FeqqLamUBs39mn
//SBLhSoLa8RINRbaOS8VpoZXp+EsN43vHGN3MGFnUp7ByTRwHTn79f39ycKvxe7IigLlyu8mZd+
XXDpI+TpiDyIW93qjR9RhfCyg3/93PIpzmaPdLdcxrcFcDkH2HQmflXaBfapn8wOlYn4d57D7U3m
UxAMwvaF6wsb8PVvId7O42zLbwGMsGxQgjYyTD7q318xDE9U8XgALR6O15+i4kxrbWdJWLTGiqJ5
jRGSJeU77+Cf7gsC8+3EIhzsmG9WJSAfnFEnViWvGbeIJ/LkGaqN8/3ff8zbChpPOW86y5fF+me5
b8N0TZJXHFdxY8DmT4famq1Dw189Fnnhnnmdlqcgt9GfFZX1zg98ax/jZlk4KYk/9qnMcKS+efKa
eYIJHLOWLS3/uAlQ53EAvXEo0wXzGJ0SGALDGhJuWB1G+1tfBo/URXEYx9m/s3VuDw4mOrgFKPQ5
EGK6fH1LnRmBb4o2YbvYzVckvx6zcbs5BfYyv5P4Krcb93pBw6KECc+GnmwJRLqvP2tTFcymrWJ0
HWvwxNtOdmaVj9oL6wawXgh/Y/KItyBIAAcbUG4C2uIrZdX4TATGkieGi5k49xn9jHC2R5hglOKO
cSB9uSijkQqzxg2EKAi+WU/Yho1AoNuB4mN22lPybplpph7CgKZugpZRT8k7b/sffiLFm3Q4cG9G
43/Amr8Yu+lip9MSI2JLtKkPVWKJ0EiG8bRahGf+/fn9fbmkeKCG41xvekT1vLlzYhjL2QajidCh
AeleL8OVMSCpAWnys26r4Z2K5/dfRmuXsPItFortyH9T2QcOhIx14uOWhVFkDlGxQsCVi53RC9N7
5zL+YRvmR3kwzlBTQsD032w+4HFiAvNyrI2yW3eN6RF+4vfNxdqU8SFeK/MwlZb3pEpf3o990J2J
i2V2h5/q/Per/Psq4eKD4zBM38DCiSpfP7OW9jNttzyznl6aZ5lM/RGGC/155qqICkcLSk4JQmIv
MuW8U6b/fsm35RyqMUv6Bqd/c4eLxQZTOHLJh6aww3zlSN9n8ISIwXvvgr9dc7f3kZywjTKNpZz/
vf6ZY6zSokfcGKp8/CYqG3CdJ9+jQr/9PUiHMO463FeLgyhb/OsPEZ7biHYkBTH31uImWXN9WOaU
QBXLqd95Wv85mv261nC3BGYkkBhb6wn09uvPygunlqrGNYY3RJMY6QXxcYktGlF6gTuIi5055Wk1
Z2c9k58eMEhF+L5Es54FHe6cpJ8Qaw7CRbOAqhg2XdVetQTo0GWfZu19GDt8E1HllI4ZDhXWNV0G
5BatHZO3u8wnHfiYu9J4/vvj+Pt94mfBjbB5902AC29/lm0Txgc4PoQqN5xmw9ikYaJ85/X709Wz
gdxj9LdoN7O6vL56C04id2RAEjqVbomBSHOQ4f5k5IfATOTnRm9JZmagx4ehJzuKYZXGFjhgiT4W
SRnrUNuoiacgo0DY0EZwUFIgY+2MiKEA7xfOeSCYidBEmG/X2OwAFNZyGJi1kru4C8oOuNffr5zY
dpc3TwSwaaYYJisz28mb34QKe1iRsSMSLvNHEajuaz8hK2dS5F3Yvc3GOyObnxuVPcapbq9c2Vj/
iuSLYY22CEgIMhE8ixPXP6veL7vDqEpPl7FFyCoZqxitYgSb2Zq880t/f0awx1G107EAxG69XbIS
PeT5VBMBKtrU2sHMcs5kur4HTPhtiebHeEAnqAUtirTAfHM9i1VTsAsCnSghpmfU0sHPEQMMVrDY
R8xOlAjSnBTLm5/Z36eJ0VYFbQUV27iOzTsP7Fs7PFd22wTZLDYnNN7lN2elVKiAoHVnDi2cD/Eu
ZESkk5Aa8j3mxh8eI9YvNiWHUp7H8x//9C/3sFk8rRJG+KEX1M54teLYUgxzHPqLfZeiG5lSzcC/
Yx6z7Mlmc/PIHZUn78wxkY9/f6Z/u9MUGC6nF4vDC9vEhkL49QRjWkBj8qzfcjnjjBT6aoho2erD
3z9F/vbm8AFsDqBk6GjT3HtzcRcK2NrDJg8PEWZa40vSrDD6f3eURNkn0+C6AsEXNnhvdolYzOt2
nvA80I82vpidNB5wRThHBGCaAPHYWC/xiqQXZen1xx710IPtLtM+sTBT/f2Lb0/gqzd++97w5ckD
CGiCvgVn46iCjYUiJHSYwO7rBjaZFdcp9HcEy3//qN/av5y8NisfxwmqFtN7W7AkELlM5H8I5jhv
4Px0NBL41YCIFmHOGvcJMa/9yWCgWYVDL9KPUzBk5t72GnXVt6kGo4Sp7QkwCep7oJ/66e9f8A+P
CtALZ/uSsDNo+r1+VGS+ijrOSbMKyJq/nNU0X8d5906FH2zDpteX3PJYdRwSLlgXWH3ebPEj+e1D
kqiSxyLvGfDEqxPvTBN7wl5Wo3meMRfAS4eO2O6sim+ALsyfPudDBbumKDzjM6N98+Mw1vLZBjD2
oIql28M/Kz+Wo1xLJox29hW4DjAdWrEova1uEdcSawgiNJrfUIX5hEc77o3kLpv1+p14UJssYMwe
yaUzzc615BZ+KTJh/IT5VuKJkCDh9oEfx08DmfKY+pvKO/doo75RYvvAgrQ9W3t8M4i3ElVbFubR
FKlkSlHFfAQ06gsnAv+CZDOxAYrJQd55NMp+ZLKdHtZ8sOO9bSarJA3KwblDNtzwaQqmZD1UCPi+
tE4/4e5sRDrtRrOkQy7dztMH0S7Ot5aAyoEJuZ+NUU7H0T1UzoJSsKgDyM5D7c8mDzTDGNxWZpmd
fbWRGeERbq27tHrCDopNFBCTqS+CpCww7snt7SQD3qqgaw6iOGH3IVUaU5kVh0M6aqIdwUs+9/iU
jWOW5809wtXuY+e1qNLcxMBRmy5UHTVe0JtizoYnix0Gx4LfFz8aOQ1f/HTJr+q4B6GZAFxOI1et
1TfCrIEXqEUtZ5vcnoS9oHb7qAucGHEkNskf7WAwY+6yCgxnbpTkaOvEkOfekcMYIQAZ0F7YRCHu
eJOSIiTBbDXgOk4YEpx1/gB+OfjgeOM07f1FSMR/8Th+rZDLcU3zHomuNXTlV+VUDamh+bpeVwzp
1yPWqeGGZlP1KbVW6wuB0bzJydKJjqGRlZZ3wjVqYuWHzE4Ps71wbpzXeoLPTfM2O9adCuZoRrk0
RmYQawQV4JpvgHz1/p68AooLIrJHUttGSy1RWWxpr8YSkzrreANBgbnfEiFE0ja/2HTXQOyxoqZm
VFsBXmnVj96PeoWJiqkGAyft2gIgdeyOroucPQ7ELQpd1J1oCoR90j5A7N28GEWGoasrwMIyR0AL
kAuOwcjnmcf5Mb7SES8wZgh+7A2orW67etW6rwcxmHiozdVDDUGoYGRXfX9p1IHdHgxVePNhVvHw
2GSGNsgszNNPdYcnJJzWlehXYkAxpHgElR5G14uvGepa8irGU/wRLFbaPY3aXIzQsZoJ+VVhjz3h
6QUaFCv1q3FfehCsSQMg7y9MC0ErRAMM7i7phzcfsWQHZii0tHgpV9mgcEk52lPCLT+wSXiX+HJk
efSqST8COe76EOeKM/J1FBo3LZBHDrPXXyW+j+wHzTQK28zxPpdkm32aGx+x5Faimcw88oE3WwyO
gvsdFI+jubj2Jbi7Qe6awa+u9NQE6bFEp8mwIbdJ0FxsGHus7absIzGP8+faSeFaeo1eWIgAWOxM
rxvti6YppXnh+u6UX7RFzBtbSl0d69nfNJy6QP/H7alR4RqzG/EKB9ZlUJE4EWIg09ThnS2R+/ZD
cBwMMt13ai6b6dC7c4mJsbUApzBqqK8XTI/YxSdcApzRR4WJASnpMdjsxYc0b7AZ+v6SfifbZSWh
jkk9uO7Wu3CrwLiScEd4boy4eeFYBKhXpbm8C/oeJJvvsm4jbFHyW4IByAutxjB8yIq6dlg7txU2
r7qDkTgp6OwZ2dk+ScS8MBStiKJCCY2ckOQ7Cv3B16o54SfIPg6DtNPIqVRn77zYgrrNEk6cihUM
WP90MK+MnxU+1R08ABPB01BUDKDAjm4Lf0sG6dyM/feMA0odSok3fQcGeDBPc1uYLQYrp7rHOL38
KCuctQdvGKxP9rCg/QQiw+ZB2kiQI3OWgdoX0Fujsu5WHSlF7POOAx/zsAEfIqkOPf71O7gD6cuI
y3q6crCmjKfBxzkVOgM8zC3jmaIw5ywdox8z66gwNR50OLPrzxVq6cNMhilyvsRJgh3RKlCvlzVK
DP+o87F9WM3cOaQtPBgY3Mzc9aXXYexolcl7mu0NL3kxGu8F9AQOa6ZKeTxHzFxJjnZhYdsMX4vx
scq8O5i7jz6OnB2TTHJTbrO2+VzaxZnDJTSX4oeZ5QfK6bOjcVcJcVs77k3smgw4sTL6SOEVzzLy
blJC5+DIfO8hb9Vzz/ZuN/0lio78ARLnDcLgS8ctX3ISYp2uvl7F53p8LBK1961vglMdQOOzzb/Q
Lxlx9zhClXVga/UOHgflKLORr4+9SwC2xUEwHfgZOBNj60uyRTFXDW3tJjZvR5DWCvVWOt7HlecC
ECaR4MQg4pI2K38XZQKMNzyR6JPVXRJ7c2S27THz+sdRq4OZ8GKQfn0dTyXLLgrhwPM+2HNJJiKH
Vdy8QGC6Z2qNR7TdNB+HdPpiVl53MhfvWC/rFzd19hjFrxOyUbj/96CwPzpGfXIwIu2KQd77TfIh
xx3kFB9h7FgOHp2R8+BOsddd8pQNOKx/Fm1y4XFEilWgmVkOH3G9XtupbDDOTuvRWtNzTyBlmGQT
MdziOGlD7BrbO3em9THu86+iAxQ+SCcqdXMEun2IGUBB8q0OzHI+zYa8g4BCWgKjG7PGLp0NURDE
VYhgl+Y2kGt+Jul8uJURND9YcGfRo1mRoZPtNV/3xMAmfI07VzmftJiejfaTRaAxUNRv+VB+7+MJ
N0df8ZbPV0le7OHVUxCp27gEvV0a4pwnwvriZ9x4Uq6BHU3zBYLFKImXy2mdw3SFUibN7zUP0L4t
1++Z9WVimj85y+2UOM/lZvUaIUOtrnlKRqe9n4SPzw/QMwJyGBZ7wMvfbeoWqOs3XpUcnbZ1dlaS
TxEa1M9Ya+uImeldmXUnsogR45Hlaq7jCy/+be0v5Zm8dtLxPJa4tp7vx24CA2wN39DdawiARs68
VaiOKgkTMoSO6noaGvOqM2PvwMbsP6c8OvbZnJxrFFgnf+lPJoark990V4VmEu35V61j1xjZB7zf
qBTdHNtG7FKA1Nl8wp+PL7Mvvlc5AGBoIz9yqR4nX3z2OhxFff9Va9cgXbZpPPOMCI8jrTPYZhxW
dR1fIS6fnwj2Nr7IIBHflSwTEnsEmHX6J5L8FNLb0RGUIsG65TcEljmcxykirQpgztAv7f0cpC3p
oUMqSfY1l8XD0CCB+5NkDOYl7csM0S4Svk/5qgTD+HTJqojUgqDHvqGLG89vXWAoLX0vcq/YW3qZ
1HFoUrfjNpezh6U7ryeNp7Q2jwNsEsYZjSEiGwPlbRw4mR0qXguS1l2LbJS2dtmnHeSZt06ewxYx
zZrcyMHqV3vvK73gpfSp+Haizrb8o1haCQ+R1aIn8kV9bmPO3ntNdDkf39ZQtzzGe/wDgz9iWLOr
D62EN2C7E8EVhFoxFhiwiU8cDQsAetLYANpt5/vfAbKmXyAZxzy9Vt1+8DSvV9SWGE5CNPQTCxh9
rnAi3sLfaRpHF0M1tz3Pz1qVETFjxUjK8tCREuetMcrzuMB40ZclDEC7a1vwYWwv95gSUS17RGqY
RtDvcX9PYouUNxo8Wy4MBB/fMbxWe6YQcWbRMfa1Z/6K8t37wGkrBW7ZxePRsaHg8VhqCFueRtt/
SKeGylQhVfq5xOiuuU4dSfJJW2pE0kbgjZE1WU7ORjJR4E6YFRZW3TLXl623ohhbhLburRJlyE3L
EguZiyoNaPVkJZdBDjQtsswJo782RudnXrUGA5x2TEiyoWuyc7wyfRGBIXDnF0P3hNNJX9VLn2wa
hnFhOhmPLT977c1h18s+v/Z8xebu5oPRAfr31jSs84ToMPxLFut3MMuXlelmu89msX4sc18lEefx
+Am2R/VC4taGhXcq8VXGacD/Hc0Gedo4XBeLJdRZ6VVRktFfcCCybRO/tBqD/EChCROjblWwQG5O
gpGHs0W3QFaReeUFiJxP9JRA9CRukN0X0NQvoRDUz17R6Bu6DfzsxRi4vgwooT8NFU2uXQ9erUQI
giMmbOEEPDlEzFBjFLH8wsItgzAWK7u6P2pKt2T1FTz+wqwr3KVNcs6VzrZ0EktHRp55OvTJrmYZ
ktb4YtpJfWcS0stLbZfgZWWunqairBEYl9vYF0UO9roy5k1EY175n3KoQuhPMNRVpOTAF4YLUG7V
kakus8ElEgE7hSsiJ4+zD0bSjwEazIWBbuZin47dKVh3a7641slZO33TWQrt8NRV0wtnjAy9i7UC
nm10Ae7Ca1OO9MpIXxr+g09uYXmK/deXbdQGAY7oRpEfgWfJqHceV3u4E3FZfV2DkimgHg35tXbj
+hohxCi2KHYP0z1F9zdcJ+OW17RyKvCU8I+qhx7DWQnLSNiNWQMqKpcpV3TiGIb/YhTwb2wcSgfA
O6BaAqQ3/b5ZteOckgZ94x3zza6JvGkdv9FuMXFsKysg732q7vhn9edS1JzjC4KAHtKAEjciqw7e
mA+R56doq/i+rfP+89C5Itljm+tKYEYV6M+pIfJlJzmD6mvQIempwxtdYrBckmbf1TbVrBsXTCOC
IKPdsRAw3URTZsMMyuU65Hs/ENmzSNLyOQ7Qxu5sb+bPCPXomHS56rYzynLivYdguDMavC67ij6B
t5kaSZK1BjVdZZ2BbU0vjHpDDRuYzIVk5n3RlABnP+FAwzGiqRBOtav5ffLMDMueY3bPNXa9IcQy
IQE8mF56QX57ZeMungY/8nIeAEwU8yyw2cGyUJ5zmfeK5kmH4Tucssq4NDmhMtpxgBuYYzaGHGPH
b7RgKmzQDOLxyldUjb1pODkdIGMLZGANxeFBkNH2twscWFNF+e8TWkJVi4f/iWrW6PfCjqmwktVB
PhakTnq3LNi5EtPF5tc3KZtXQlLRnnYFz0SbD2zawUyzIxqMxRsOqevaFmkIc3DmmYOZj4OscXbd
VCxgPEiiE0en9s0LMSBBwj7miQnxWkqG07QGyV2KZ4fs+XzZmI1DsQS7XjucQ/qAtCnID8ZwiR7C
svel4iASNan2rk07N5K9EK33uSVXgjwV1ze/LlhL5UE3nfl5dLv1h1x08xInsd2f17n1rofJTb2d
NSXxhyXNAnkEZjU8GFQRdFxIqQaK3bkNWCDbS9ojB2isZzTRqi+xu5A0J2a9MRd7Wk87P1MTqRoT
ymPWrCUDkNni0e+TsSehYSBmwyp1hxcUmEm/8chWfASjarpdbLjY5+qNsEMrwDYvMEp6XTRgEMC8
6hWkxfR2cjsIWmF734wpbFKgocYe31Tp8Fyxc0X1mCR3TtfwMLg0RlOC35G8gjpZMUeMBsGQu7QT
5ScF8OG7MNle2JlGSb1sNZxwIMyx5q3ZerRXt/6SExtv7REPqnAhnqI9kXVWfGMM4F5buLRu6t7l
mSKuu3EPi1W2T3nTew+VXovrwmlZxEzHNtTp33dUEXEIZKE0VJnrvO6ogvlmAlxxZuRAmO21T7sk
K2vjnU+Bpv62pQpfC/GuKcEaw4rfuLC/NvnBEY4DegnqhmB2Kl6wUTw2XgKmQBVGiZ1FchLmqaez
FUIGNL97cU+PIxamMe0gtdhp6CQJgU7KaPxnV+QVFuy466l9IbW33MIa2mujFsHhiuylig5DmX7z
cNQ5zJsrGxM8OCifLn5bfKYZZmDmhYs/XxdZzDmFks+mxoZyPodePPj86+RyetFYNEaGUmgertPB
a+29LibvAV/KQL7YqMmygi8lzUvXCrZVymKJ2A3SpEYMXDN5GsdA/lynmBMVRInnPtsSv2Iaxz/7
au1fFB8ynhi+zHNUFSjfQ9Up9wfafvw2geXPbWSzEgb4l4aa4bkcHC8MzNqREU5m3OAOgW2fB1m1
n9kCh7uCLWqJMNGVz+k4UJUvdd6oMKDik4e6Z3h4hb2Zqo64LcJ2BEFSaRRXzkD+XGmXn7qsQK1Q
d/h6KW1Yd08TxwsDyEM6GhgC9XDuGz/4bntdfZ9AgBH7RlTrZwah2OGMYa3+i7Pz2pEby7LoFxGg
N69BMjIjvdIoS3ohZFL09tJ//Swm5kHBiAlC091oVBW6RQbJ687Ze21lL08DG2LVEqACcFEDUw2Y
UnYTeRQqVKKqfgcCPLypetlLVAITik51byo1iRfwB3cD/ahw14ySDXwRvBCvo4iVBz0j5M2finkM
PQRFBKH1XVS8pGyK2PaxR73j1yV/4mqxVLUgcSRfAMH8kxI2+wJIb7pvwxFgbqhBMkoHO7zFjil2
adVQTmsCnQN369Q63tDCyn4qgnjduDX618ujTVk+8+NmzoIkNeCLMhLoYazEEKSaJ3aikU4mjW1g
uAU143cblUgA9beYDb9LNWhhhC6M4kmZu5jp0KChuyPgBm2QlcJN9LOqrx/Uua/wrqMof1Qn23wl
j0tILMy4g0m4TcOvcy+bw4a2UV/6K0e3j1pukeGbqo5hA8jz8SiO2jIm3zYjJ94aOQmE9sDTb620
edHpLnwDkNY/NvYonisrHh84F45v1Ygh76pBi01LAm0KHTUJ0RjFW3m4FgQdVld9Vsl/6n5u7sHU
wHpE1BrIsAf0/CloerADUabGE/Rvw6BYrqbBf3AeepLcIvbjuw7NMSgagtXe1c7CiYjtPAJpJsbx
vhO5QR4KxXyTlTMM7ki/G9uDMcpj7uL17X/mlTb/AslDKofCEKLH0DvFWxZSsGZpYPt2+QM46SyZ
CBHY/VloEpDkr20MHCUKSZlaohZJNfwQReb8jCpc55evctrVZiuAJh5flEWTjLiD4/dE+FXTCCeF
jdEl8wj5i7EzJjbwogpWyIHgKkenKmAP9VXTtWz3bCp7na8rgXSrpgMKkI0bOm1i0mjH7IMECfEA
7/b4hlRJi6D+YYRtkrC6nxDYsUcX+nsx0h9Qo0y5rRJHe9QK1ebbgrEhZfmr2gG8m6hZ4Gd3DG8S
ggKcDi3g8s2dvzduS3YoY7HeHt/bWJQ25FbAnZMRg8MpmmiP7/sZ9+LoX76SsoyPo/HDe1k6ish1
kb8gWzy+FOq2RAU+BSN0HGgCTaKx/jgljT3giYnraH3pGcuhu0zMdm/yIbltl4bfZiJedqGgnb/r
rVa+E6E2+R3Mzhu7lelCJJSCy0YN3jZu98xsRaCEhipCwxeEI+j4dkfERRlrBAAMYGbXcQLL04J0
tB8boR4+AYSso7GXsBW8Mbl5n2NedxPLwbuTh46XcrB8pnEQUm7SiC8lOhPaQa5Dt6rwzBOcUm98
+MtuZf18MQAgS5WRLuprYVEFAXxoBwxb1Vxa+zImljt0St6sav4qO3ILNx7QMl2vrofAHg3FIvXW
KNgfP6BOlii2KWMJBTXoHxI20H6p6zU4TaM5ILCDLdDN8vNgqWTQxlbpaVbfXDFp5k+X7+TMD6dh
zaSM3RwZxfobloHAjRa9JNdQuvZDSnBlz/ZQ7MmFzA75WJgbyrTlza9+OEJw9HwUY/n1nwvFX/qR
MZCNqIEyygTTFI+mLor/ckLE7wZoTRvt+HOXQkbNvKHjA5X1lWTTliLqfsBsXTkMS30XL0iaNGBH
CJbKcfaXn+Pp/Ey5yeBBkq5jMneu5gLoFAQGAHZ3ZcILyblz8GsZ6byxHT7zk5gLl/APHh6/bVlm
/3p6UhXH1OaAmCnWDMOGELmHuFAKdrud+fXyDzr9MOh3U+ZBO4IbFpPM8aXqPmhIHZxztxrS/jpq
0vkgKXl1qDU67ilxyd6/X2+Z2fCO4sk9uV4SlEHVUehwuwA04NCRfUPPq/FlJ7cfYzzg6cbsfTpH
ER+OyH45v6CSWav5+1YZLEWwogIP0znqqsFLotr1vdUoFmCklLpxF7YvkwIwdJcXabYhbz3zgDX2
dEhaaFwqKMmOH3AVFCD8sKlDcyiMB21IQq9Q6+Ym1ADehBp73MsP+MwWEmMm18LSB79eXotcSyAt
ndoRau19Pzx/PB8OVzvfvR523pdhtzH0Pk9/x8P86FprI/AUcjiSl2vd7l/3XOjq6urPy+2Xjcuc
Drrjq6w2xbR3crnpucoo3qFbAIDY2n+cOX4ul9DZvKJb5CWtNq7lIIeCYwPoYl+8jXe1Oz3118Zt
th9dhAiu8MYrdAoHWsShNz9Je+fb5bd2OuIXwSZJQASvYGT9NEL/NeI52BMHRVSyC/oa1UXQ2weQ
xNW+aWf7n58ml3LwfvGBIB0zV1NYhblZauo2xpahhu+CVYvlyPlXIT3TpLwIeG1cZtiJ1uYPtc7p
7k1NzEEmzl7hAhrPk57QCVsyPC4/u1Ox4uIuUW30kA5pRYa8fD9/PbzZHBCrkJXtjpPZ3WDOJTi2
pxheI17IaFnI4fcslwZIggp0KqJmO1CIlXl/+TbOvUKHVEIVXdjiMlzfBRb1xSOVUK6FqUSbajjo
SfHVaSJ5Y3E9HQ+srTjHMNEuaTjrxRUvUlKaMUfwRIohW9fRfKhGElsv/54T3ySvUOGbxN6PBxQp
9moVQiJiw+kVqZtKmGtc0avllyEOVXp5FUWrnTaqua9CH/xatilJ4Haagx+tZPuFOIToJQoJvKNl
MCPcNCxhupx8Buj/M8HfgCprgpwv3/CZx0Khjg06tnQ8hevHAmt3Qos7LaUqQVUyG2vXKqt64+Ev
8/XxlAf0gAdDw23RXK5fcyc7gqxZCD/R3Od3gVlYXyKtFz7n4eStUcHL0CQfxcbHde63mSoVHT50
snLXIXgw3p0EmVTillgoiHS2KiyR1VbI4elaiUFqcaTpTA+sIatPOE37MrUqFGcRntjcoyObjEAT
64SaQW4Kh31yFam+FYJCQMxRJk/DUMPO/+f3qGoORkKV4QT8bTUXS3EqlE+Nca2I/JZgPNvPwD/8
+9ei4nfhLTLl8u/V112TLeTkcYS/1hiFj4xO9c1BUzd+yxlVMa9tsTGoqDKY21f7q9Dpc5STyKfy
CRSkZUXt9zEvQ7Gzm0A5ICUM/S6AC6DQtKF+B7IQ72GN5wG8O1056zaxxXjvsGO6MhHpSK5T2bXX
THZ7k3Xgkxc+kpf39CQuv4QzsxlnOpYIanRsJda+QQ3J5qhESuyqwrL2sPzqHTKjW9pn/641R9qt
Ui3iSMYBhSF1PH1jhu0hOFtM39rMznruUTnhBa6ISIipi/Z6eAC+1nxJm9k8oIyncScVzsPl33tq
BuEuABKQisj0Tf7q6tuvgHPHoU0td2xTE04xAtV7o5x0BO+BqDzJjv40Y6Qh8koXLOoQf2G20X+P
9pguEg6F/6odD+YWJtsy0w/NjMtSQcdRX2UmUE360HRpkyyjio5UeAfPGD7epBQbX9yZ+UlbBPvY
VzG2QMQ4fpqBUnMIVCZoYiXZ1bQMKGnbeo8O2eYrkwfnDdhAtPH0znwteExljHr2stovDJ6/V+Cs
bJHuDqzAQC9QP3RKcie6Gj2aHckb+2n10xC2moFNzu9UFz/l7uviFV3cNEKoJ+3GGpnKzlB6WgBR
RFUYmCKqLbkvaU4LXH5wC/I0fY3T2fHlUKu/FJFwkGho3uR00h3R8zEDM4bKAFt2Tl4B1uHHBFGL
ONKZ66b3NWGp9RXWWkWH0VZqxk0IhOWHmpbKD3CF2s+SuhFZI+2kPvTIxSXq7oaJnTegeYedSuSA
NJSSsCIdVP+PGkAi4IjMJh7Z0lTpqY2UIXGVzske8Iya/0nEnd6WaUViGoahEbTzTJWut2vlAZl1
2Hp6r5LFY7V19dGBryl3Y66WzS6bLIIBAl0C2wYI13ztWkMBsQ9EXUN2XS/e02p6nvVMVw+1FFHS
s/JaugHkTHePmSu5cQg+p+dB7/Q5k0NT3+GKRyndREPTw+ScJeOxTKF2+PIwWx8xJMrmGjp/fR9x
XK09NCxEioINEAweexhIOEjzIHLDUsEPpbDptPZ5AGTRd3JURy4GeWRvplNQWDPUEIarjGY6ALxh
xY+wrQ0CySchgcMWw/TQAWHW9q0Sy99K0wkNipNiem4CwqI8errND7PMgVI08PcTn3yaKCYKvOAP
dQpQlR6btuYOrRGY4Az8abTLg4LQi05q1XgvwS6dFulnhXBYr/rRtceWnPO5CdHkIQyfS0/Bg3Iz
OHkweeAE+zcyjNApSRQlam8Yk+qQGST53uVjX96AhaNODGFV/Ka7Ms+Q92RSTtLWjO77LjZLHyV8
d58B8lOvBKom1GNka9ouak77g1Q4ugwZP+3OqmS18vWsgzpbjKkw0Pz1PXrDsQYDOg5SiRJAr0bd
n+TU/k0lBi5aA2hTJSIe/YrRkSXjIcMeDd+WhvlbNYbd6LbQ5WMvpnZH771gz7yLAA0Ddx6ROtKj
tykwDoYTPsrtpKFU1DF8YAdsJsiqKr4KvwQv/4tZhLN7XaYA2YiN4VGX4BbbKykGFuwrqTpW+xkT
Ye13lajr6wCzFlRYirQJ3G0H8DAgd0DnXVH25vVMBZ9Gl1DAKPZ2hPiJjy+nAgp/8HbuJQK5anK4
4bgpQX9jqGDoXSk1M8vvPuvjSEgzB083xPadVBc67bkmozhTQ2ecrwAwN+Z1j+KherA75ONX9JbN
9F4Vk/WGrtdSse3FVnGYqx5hbMiIBZHf2MNLaJWhfs2SpNP3bOLhjggy8x14ZPUjktKy8VNWRARM
OWZrDyklbF4pNDvt0elSMFXxqIb4DuLwd9zKxetQphxDLKEY5Z0uBubGRu74VhKT/phv93qH/LkJ
gp/6BHVWWCm5VQwl66Nm40VjpBfp4KezNJReI7o+fOxt6uM7eqB6hBg/cL6hAQwQxPTJE2kl2pvE
Hv05yodsn0MOMhYhZoF5x85mdApGq9wQ9NFofiqb4e8Jk/obsoLy6+WV9czWFR81bV0avBxa1kdr
Q28jg5ys2EXgbrsZG8iHXJLT35evcroC4dqCG00fldMgRpTjFSgm7awhapzzJhRjoOUhPKM62V++
yJm+yfFVVluVkmYb+XpcJd/9fN4dvrn+ly8bl9j6IaultKmsjtQaLsEKscu8D+RT/gdxebsXwlw8
rDMb+4VPLtzxcnr8m5YNxV+nZ9MO8bq3XBAOkT97rVe52b12gE3iaV6xr++dB+VKek6vx+toL7nT
3rkCj+0rfrk3fGwtu+J+urb9xpM3NhWnHw50AZ1T6ALVw+G82skordZSxmWFrrC3+VbdM6FoTrex
nzjzvNG74IbiE3WoHqxeaSJQmUUgdzjlZs3BaA15bxI+9SSqsvQuv9vT4xXoPFRrnAEpvSjW6kmn
RsFBAU4KmtMSZY4xtBzhm1j+r9W75r6ugwm1wDyI11pqwuHaSEJp42WfOkg/xwju9CXHEtzX6myV
O1LCFqjL3IRJA6uPiATpFFpapVdGYpUIYIw2+EGHOtB3TG3R04Aw5JsUaeaN1OPjv3L0kCg+skm2
EB1nvIWWDqMLQMfSUqLuffwdlpHdNSMQN0RJQn+baAfKN1NvdDiW1OSXyHX919BlFak9iArlnRkq
zPhglUvdo1TSaLsycor3DLlpB72I8IPLL0898znS1nZ0WokyMo21DZWO9mQpPap0JTWS4i6dUIcS
pBY6kTdLNW1kyHgG8mc7sJqdoYlMgcRosJ8sqgXL2yZa/wPvW0MGjCDCLzIDEiOWZvqjofcFmp9o
5A+EPZRhQZUM3dlZdS3VV5ITpYe2oom9g2ICSbDu6kpsfJpnOo8LsoQwcgiSRMPrq6pg4jjtOJhj
QT8VYD0ljFS7LwLR/4ax2z1MwQCYpc9Vp3N1cFCkSzBjeEmiZDdZiFaEkCc1em/YMPra4NjSwVDS
7hmIOekgilgE8mlDW2NrPl6mgNXchQlTNVGP0DO2neWd/TV3UUwEFu/QTciWZqfaOvOLDaXZrckI
fRE90Zw2laJfczrH3yNdS/ZT2qv51l2op3fB4ZU+Cigsqk9rlE9XAboJAbVQNkn74FbrhqB1tVK2
HqGOIY2XDUGfU+Vc4tZm27zNioVlPa7mcWC3EFlfmlDTPy5/rmfaAJyPoLToHMvorK8ZhX0GUS9N
sDMHCcFzk54617kgp6EZrN4LVX28SbTKOih2LftpEU9PbRKNb4BtsL0oqfRoFQGsUgz+Pq2j6Zrz
VUoURmBeIUzR70kbkDc+wWVhW71LCuDM97gKqMusyQWKhKN3IDnLJcdLX2AT7QEtCV7Gac5edTXb
qnCcGc+0rGkIKexNaGCv5pu+w0uYB2PmmhSCHlDEVtd1C6v58ns4M+dzIrYh8AMrQNi2fDt/faHZ
UJs0Y+wUUaAROZ7KEaqmCdumX0EkqGz05tF29VqYxQ5HZKC7M6bKt8v3cPpk7UWTQ0GPkz+3sRrb
pGSOE624BLGA0/0XK6Xti6ydvhqzod2gfow3rqcsj+74VXIepgjxqQlAzbBa6FqyZ4cG5wcnXc36
6cxO8puFT/lSJ5y0a7Ii7g1TqxHc673XJkZysKTGRLc2t1Ax7F5FATelT0TgEooXxFvFijM1OaBF
HP+XbgFdwXXH2OkK1GMaNTm7KZXyKbGHOfLzxjF/mVpVkJ6HxuJJVlLxnfwkx0E8i6nIG4h4v4es
lGKWDDRwIDOyULSD5eKyohFS/wCyH34pCFr43nS4u6A0COMmwgkXbQyV048KYTMTF++Tsguz9fFH
NSWNo4YRtUuRlig+CSa1AiTsS2SQI4kx2TVyaBcuzARlQNCt9/fO1JTjxmbizFtWuQ9n2UfQC1+X
NoUqi4SACMr7tMGvW4xL+Jla/ZZWxJYE50wvwqZVRcmHRv+y+K6GkarFEy4OaIhiTsy9PFL+LGYz
ezGsNH5RwLh0O3Zc4RVrAZFTtiIeM80Ib4ViVtdW0fQHOvrFQ+q0zhJ2UB4kKZmvFQ5i/xul/n+y
YZcN1OrTX+gDwE1ZEZjOVpvWNkLn2UKbJD5wkL9ppHRgyZPb25Ik7jtLSBH+1L46OLBbtti8p5U/
m30lW0hbU4F3rBfDTiaXadZKmPVaVyn7CPw851NEOtjJxqykVmzH42Mrh/FtkMwtUkardn72ST+8
OXIvZL9HnGxjDCvEXRFHReHNIrfMXUaYCPCPECj/xnd8OgVDXmTXp9EZY4u/noIt0c9zRHQqEHg7
u6OqEXqm0mxV+s+9EkqhzHyGoSzCn+PR4tSc2XH7p64dlv1LmlvYWGmt/R6j0XxqRT0u35PeUjcj
qPTyzHtmv81CRhsUogjAbNab42tbxqCNOjOHS5oIySE4NW4THHxkmEiYwZEBJWAfymDcY+2dHjMH
4couCbT6TS9t/vdUSJ5Js2u2isTn7stQANroSIGo8K+FZqHqNPQry8ytlDbRvRw7zUs5U3CxiIBD
cKcmP/XGwESTq5S3m0J57VI5JZ4xt61DUOcVxrZQbInNz8wohsLYoU3C0sEwOn5aAL/UKo3wvcxJ
N7/kVGR86obkadt6/u+TF6dKIJKL6pAM1NVHYU4K4ShIDGmogXRoqi731DhO78vB3NpofCI9j+cE
oCT255nms7+/mrwiUpKJmtGJ5qgyfXrEcJcTWMGCfIho+xAT0XXAJqMKI5RUtg63YwaYMYWjvadJ
Q8GmzOfotUbzq+xiuYueNLsk7g4RdlN4uiX1+OiSub4htGF6n8EGlDuHrY3hWk4uWw9232rmvhWS
+R3tmfIOIkK8Z1gdvyqS8kt1Kvlrq/Ty98YUN/Q8s/3c12nvz04fQwIpZtmd25rxEbRZHV4RLSPk
fRC32hfhCNlAGS8jy25rBgBl1cSZvUTJ4RVIGRJWV6p6epU9AWn9bqyc4EMZsBpepZkzMkXRhCMI
kSYrp7cid2BtyFCyKekXRMAQh0N0PdFCwdc4aFRCsKxw/BkEiJp3bBWnEYFXP78b0/jJ4MbzxP+d
6J+daM262/XViFO3KdJaeET1YR7FRZ+9aqFpbh3sT2deBhEL8kIMRdf0WWL5a5OHdxzDk059lAca
HESn6J7eOMO+Sg31Gg5IiD1wFBsdujPiG0dFYIdUHGePDG7reLSkpGDPomEf5Uz40wy09HcGnvOn
OZFNSrWjZXoCU+SOQNL+msa97cVK1l1lGrEujezMexT4+iHE9cShTq7JoYRUulHDOYGAsp1fZOxE
a7GtR3i5+vY1gzxsgjyFa2Fs9y3ZST2qk4lPorv1PQ6t/gH5uo1rg96Dxn6ULM9JusNig1dKSjd3
TtrpFEPig05IA4AyygLrV4U1MFAlxHvuaDb2vTFX1FioSfYEauVy9oErehwpi9hJvE/EUBX0MspY
9W2lUOgE4jL4kdYl1Bls7zGy6CwGP+JUZfIaxQvaW5KJKmZD1Ih7TekTaxdUjSR5igGnAiMxx0+6
nNpgeHrdkc2J6d0yXQyeU+zasaP9jucBw+ScpsljM5nBL9EWXbcPHZNQGl2tb2hDVt86SxbtRt3x
zCdMUw2pIUcUEFvrJixukBBaSi1cfZY6KDVa+5ujqeI1eRjsEnpsNLOiLTHgycuwqEShLFmalfzl
WucYiBjNMBQPt8mk/EC2rrjB6YYWsbK2NqunO0guQMNw6VJy5GPKPx4trKl0VphYXLuAwOQH5Oj8
pnehvMZBlHyX9I4tpBHCXoeHNrykg0SgAxVr4z5SZ+V3oyp/zIYQxnzS5lejtqaPyOQl0CSY3zf2
DCe7IorkbIqoaiybe3SDx3faBsIw4rqusCgYNq3wqYDL1A3TYOx1pZ7ieyWBVOZxrKodNylipBGB
Og50N+2OpJoKXuIMpiYtAS8kQzc+kjtQb4zrT9ni0ZpmcazjQCsri5SMNfT4Jou2rXh7GrZhSgs/
RopUfyYjx9zk5GrwbhkzvFtrNMmDr5Lkaz/L4IKEKtjewPCxieLEgQl70spq/ETKkIcHua/QJw8d
VMIDsEc2785yLtOdtn9ERg7sh/KpJdCjVPiusrBPew+UkF35Kl3NCtsIssorRytnfWObelr2tyjb
Isrj1fM6UMYc/1jdagtrSNETiT7XD32iRHdyrev7vIat1FSZ7c0pzeJOAZpF0Lb+5uBG9RuCDv5f
d4LoiwG6VO3X4s6WtVPLCqaYqMu/2fREd6ohriJVugnjULlS+3GPaudgTcXg1XNOey1zNs4Zn1P2
6tVTxGapQweNvmD96gMmqlJYyz2oYnhAwsAaE/WJ/M0EWhXsRJgrLqIR9g6WTOMphLIyyAp5JCge
nhZRiUc07XwYisC6FmEk3zs6/cgAjOJdMxjdPi6CGi7NOF5lNZWgKaCgR2dNxg2fZj5xC80eWQ9x
n3WDN1209d4uAAqUcgsOvLTVW7tp2q+XB+XpTMUPpeyLmn+RmH0uc3+t8IRNZi0Ra+xnhBO8AlTt
/bbsrH02yfXzv1+KAy4fGtBqylKrnSkwmLRpY6wPnU6fT8nMcV+12KkxAZbXly+lLZPe8avk4EWt
Zalc8svWmMfWkqawrpPaLVoj8NJuKjw5E+VV3OaqrxI65ynWVIFZIKqdoKxYJwWHMTkoC25LImKF
lVSmjiKb39VcConQw9beD2X9rmoYJTHR64zuKHvJxjF8DthA+W1KT1ukVQgLVU9uYQCW+5HgQfq2
XSEfNHOqyQssgrt6KquNXs9pUZQGzLK8LVsm1Njr07kyAbakIpi7qTWZH3JUZIUHwEh6SgO0JHt2
Mr10lfErMO5SMouvORiD1xyyil4iYPiugEOldakPb4tNHRrMzu+Qo3zJu0aTl294bMnpbaSvGLC1
H5ff1kkZj5sndYZS5TLyOOMfz0Kaw/E+mj9dsOTwKcjGHutETN+syaEkMsdbk83JluDzeqABsOUi
jVpvCbCDjQ7+gNyV1Z520DRacPOQH/5wCPf24swmwzRPxMbB7HTHyGUtnX6fwc4W3/Fqx6jHOu3s
VCpczHDB3m5FdxuS6Pm1g75zi/EW4GSKN3Q3SoXlTQsIhhRA6BCd0mD6LMjJvfzYT5fjpWnHcsyX
Q8VtfSjN7W4gSZCQ6HjhNNV0+q+kSNU2rnLuZzPmTVqRJh1PSuDHb5e0iDTNe2yH5dTYd9Dfw7dJ
rTMXw1J0wJxueEGa6w8lcK8nYqNpgyX9eGeMUg+obmy+Xf7RZ94990E/FB8izdE1xL6b42EAJpa7
M8Tb3dANFMfHSt2Lpu6ua6E5f+TQYYty+apnHvXRVVd7NKwaaQAVJEcqgMwEna3sDdG4peA9+6g5
lizoZ1jnZI4cP+o2S9GXAj1xEQvnL4lRRz46KN0NnDhhwo2t9xgX4Ytop9SP4T/tFRHpfF+T8mZH
gfKv0l4Et2yCMS6xmvKFrUpEUtPXSqFFdMgU5CyhKRnXBpj3jan+tL3KZTCUOuwsOTNisz/+0ZY+
R2rUO7RXORj+J3JbPEeqMnyFFh3+HoNJ/aZWapv5ZZ4XV2o+Y5SFolIjlrMSOn21FVP3bqYxoVpG
Lrv/z2/+c7FDwr80S9byjahjCiosXklIrwyglJPdmmltHC5f5cwqTq0apjHEdJW/WL76v1Zx3DaT
pcf0V5HPmru5j0lryxKk3KajbOzUznzKUO2Xc42OCw5v2vGl7NKZaQ0za0xWGN8VU4Y8EaLn/HL5
F50WATiyfcoJdFiK1LJW1zHCuCocHfLNSMrGC9oxhYgIFV7zKz3wod8nZP7abtxHg7UjYs8iYCrq
X+hyRIsuVcSSJ3VVHYPxy6mQGn1I3ERjdOBWgopUl38f4BrCPvQDSIu1E8MoYQ7AzYjMdMsZHSyd
CecWiMtWbNWZ10xdk2ovRgCcV2sBeRmVqt3GVC8TJSwApcnC1yQ9r+Hjz1uj97TXtRg+IHNjq8RH
Z66bSY0BGyfKckQz1cARYDmn5I1SPBY5Bd6sVADozdrs2UVp3avalNynZSG5Qag7j3MdSl4n92x5
G6f9MqLy2tirn7s7rH1M4QgJNMqcq8VUqSYnwhdXgMxsgm43Iyr9UOfQ/Mn+XLHvJ7Zk5iEBJPBQ
JZpe+m1W9M+mZgdgFRgfAawjOUesbo1wbDUc98WuqWVlS5dyZrTYKpoP8Is0TpD9HI+WMgR/tWgj
XIoTzaFTscTO2mafXuNPWe122dyhT15mWqTey3fz1/DXS7p5xdg1INobMIw5Q2J0AuGpRO5R/Y9j
9PkEuCWliB5KkLJwmJ05+gZR9n1WJM1DW1NtTctnduDENZKOuBS84Z6sfjk00QblKj3hvrSGL5Xe
Yl+X6/QPrON5rw9Td41gyJeS/KPlDO3ro1NdDQoF5I155KSlaNGw0tl9WBSquZnV8gA/s6jBvJJa
ERf1c9kl5VUdJMmV06v1oYVK/1OvMnnX20n0NemnCaX78Du11S/qAMoG8zOsZoWQPQ0o6L60sa6N
nML8VieTuZvT0Lt8v6f7E5rLiopgX0X0pxur7xokLHnXBW9RktC8tsxx93BHndtMGwkTwkl3JWWD
vdHNOf1KkXcwMD6fESWk1b6BnOAFFNzV1Dzk9n4qDf0BoZa+tQE+3efTxlPx/S4uBJXN9/Fn2oZx
b6e9AIYUONnPqtXU5xIJ3H92NegPYBCBToBHc36YZgR5lUKKqriFARUKakuQfTWjNvopMNk/1DCX
kOWKEaIgmULW++V3cOY+OYZwkkJ1Se9u/Q7KrBNSK1doy6283TeBFNxJUa69DYXQviNN3wqpObPW
aejzoFaQKUXf+VPD9Nf4rQ0prBODC+o9UmrWEkL4MkWf/7OXUHpWcTX/WenJ9ERciTXvLaPXiAEH
NuyLWuMflOxtEr+JouqmCZL0I0uD3NrhcaJbcfnRnK5Ay+KGVoxTpswGYLWZz7DDoTyhCq9QEN7r
cxg9hC3Vis42topT5y5FrhslW1xMyGZWE0hvxF0Sa1RjeoA/PkRBZ1fZSb+bQL1u/KozcwTzJnYg
upm8AHO112gm4GVqtQg3ugnoNDyBZ4oF9s9ZU8MbyZEnwLiAodlPJZn0H62YYv/Pj3VJS1L1ZU+F
O3E1gYdOnMEBJO6mUJraD0XveIVepDtH78ONreKpH8gCasqFAHKwX8TsfzwK7SJBlKMv1wrSwnYr
lNYfRYM3cAeJvG13nO+l3AUEPTt7TsbG4FtMQ/N1lZlQ5iUJMuSOzSaZrWbtSCBf6Ym5Zm5HoQss
rlEPIVGAEKjDrvadUK0DT3IIKq9MqNL0rkTtEBrA4WBjB3Zm4qTjSx8cTTbe37U9KJZyMiXDAJtV
No3f9EkuD3Y+AJGEXvwFlQgqdmVMN3apZyZO0nVQ8LJVpUG2jmWwQyp12cyzRHoR+BXVxZ2WDPLG
QerMZueTZLCo3rCSkeRx/MpGpRtSoThcBmz2rsmB+O/kCJijBFhg3sU0Ww8cL42Do1f1TSUb9FOc
JPZBpOsHSItgQdhH7WzojftZqEh8Ln++Z26QTD+62wrfFhWV9QCyoqVwmmHUqeXc7oEXmw4ayspw
oFYoKDuTaEDIH+WFKZP7oFn7KbQGBRZljWXWVAMr3BUis74DuocI0UcTx2M5/Xr5Lk+ndR2lGn0n
2g+EvK3binam05SqZNxEBBR8N7MIQwTQEm8y4bHu2syMri5f8FSMwJmU/wAoYSKj97Hc0V/zOrMw
aT4SEaB5WWs+jB8TXnfSu2LS0m+YvAjirILG9pVEr2+MbBz2jSCzsB+18LmThXlLi3lTw3Y6UHBu
MVIoxZh0qNbjP5cKBSKvCjMLylPlErJi/UqrKPkWMOI/luFl+/io4mIf62VuIOOQ6xdqUnm5b5ty
+BJrpVN4sVCCdw01KkQv0hiSm3EW7W+FXsKvyw/xdG6mfcakyC6aEgpv8PgZDrVYQjdlCelcT/ZG
L7LBVfpBesXXqGLwl0Gry2FlE68Y4cLaKUpj/fPsbGgm+g2KyWjqKFIe30IFm5YdNlRGEVY/LMlR
bp1O+4UDqP1XggGZRCYaUdZVpGBIUI8vJEXUIvieuFAzBMRopwkdUjoPl5/o6cLKxM+JREdLtaiU
Vk+0Kc0sK3SOOpFR/kcmx3CFZ73ckRiwVfY6vRJTIx8azsFlRl67J9W+BKJhKikVxhK6IYLCPVjI
8Eaoxu/Lv+l0IqZWYNKG4vEs/YXVk6s5GS8MdgJU06K4pfxXezaRAP7lq5yZ5+gJsntdNgps0j/z
c/4a0C3hV5pSB3hph9S5j6tx+AipL2NaAu8ydJPxTlAQKsURqGnRQWfLlK73QJGytS6aGVRwEtxm
IRUnWG3Wxsp++rQ5LygIozk/cBZch2gxNytBkGXYR/X6d5BmKswxoT0ndtp+33gOp4e7pdjBQku7
zmB0rj4hDQoi80Yq7YivavdKMyvpLlFUcdMZc+O3CR1FGi2G5pryqHqBGYnXTjThV4DG6j9DI8Ai
cMSjJMVvZ/1fbd6SggLBQLuHNQ7hgi7P48FUw3TrPLscTo7P2A6UG4MZk68Hw9fqJ4dSNwUobjK3
UJv0zWHp38U2XRY4xOhPdDmhBgE7Pm377rfGGdKDYtP/vPzcT98w9XqOT/wLRzlMueP5ASMy7sUY
k0sPb2wfTZwGKV90wOrrrad6Zu1aKDvk+LLzJoV17ekh6Y75Nm8z10bo23kG6azxbo6zVrklKKTI
dkNkGH+ycrbiHSUr/V6pFzWMYdXFvNOJb1URLfUJkYpoTiz38oM407hmimQCQ85IArq2dvFHQxtG
gZZxNjL0uHUJFiqvMMFGr7NiSL9AlcKIzDp4/2PS9k96kZDbY5CUu1u6Ef/MdVjqfowFdZFdg9tZ
vRaCF7JIatPcFWOXoUfT84MJkvpfV6FFPYiRhQojR0UUUscvX+GXyBxNKe4bsvSzyuLylj74vLcj
Q96orp3MplyK1qYNV1fneut3D/9Tr+g3Fa4zaJHXJ1p4xeH8nyvJQHENjEcs77i2+JvjH1QEUjxO
A0DzMM6q65HNums1tuVd/lRO9g8U2KlCUYti4CIMXY3bOLPmMYAy6Gb/w9x5LMmNZNv2V9pqjrrQ
wux2DxAInZIpyQksqaCVOwAH/Ovfiuq6bZdkPfLV7A3aqmmREYiAcHHO3muH7fI0VIXz5IBkfQ4c
aR4RL/tx5pvisIAox76gu79/1agHX2IjeXRNvsS3P7JI56hrfTZUyE0uVdSo5T6dCEjpgPz+/Jf+
sLDjeoUXMfClj395cr89FNqwJjckGXG2zWzeNHFrW0Q0ndBLAxf/+5F5F2QLF9D8Q3QGDenbw0ko
MVE/sylu8ILHLADaxCe09Tj4KqSHqf3Ersp5D8HO2TghUTXY/tgehYgZrIgwtQtC4MKsnt/9/DRQ
3OfI3wzVf3wzugZIAGg7fT87hYpJJxwI66BSQJyDmsAgb8xBmC6CCltFG69aiHZYGie75Qv4pE6j
FX+rBSU5mveO+7nI0Bfuc3QCb3p01jPt6Wk/wEOxN42F7yUmnoopL+u9FZwAXXWN+ifSI5ND3aAr
zqzpHYIKf8SFMpjeA0kPE4IBqAXNhkossVi5tYrHPIVrvHEzBcYiHRUE4kCotTmxCEXz2TIAb/B6
U4E0M4Mc5VGR57JtR7cqkpxzfSONKC3hiszyPIGjquJuhG4S5xqiwz4fSg2lHoEqPuzZFzf0qcIy
lkDaFYrRyck3aAOMtzIo1DnKUexhsS8cbtIsI+16UoHxofPH9iULUpukOrG+ToF0PmdlZ3zozcJD
Quh4eRdPdhXg6bMm44Z0WwOOgqt6KM6sjoar+QISSvp5hO7L2gpMcoUbBo5uFpXGUZt5sV9c2pX7
JvNzTfZID7cu7HowAiS7mYkh7ehDg7wc+H7t2K89gbWM4u24XuHBa8rYmbx0vG0z/F4b28pchM+r
1WPxnVNlP7t92fDjCmDsmemDUAB2TaZCSQcUXgAT9m0/CFvGC2uWR2TANp7LxRRPolVNm0zRSI4I
Ul4RcGqFHpJUXJocnrWChZJRAO5Erf30rAkefGzMMA83ZT+M7a7mLsmSEPUYzE9bL/qke1bZ4Dnb
hg7ExMRGgADl/GQGvjrH3GW+x6aqpn1HvA/xU0vbw9Fjy2wvCV+8a5Mq0PXnUsuFp5sCqB1nC5Ez
jsV2LM4ij/gfhFnT8xQ12ozHbGaVSa25Qry8qO4zZc5peYjMaXiuYHwhF0RcZZAk5hKMLCrT2oyW
RKJdsIDK0Vk5811Lji/67WaBgQBTPAsQCebErZAiVz4Lnqc8zlIVPMEMKbuNk0fhTa/FfOVwNq3N
FFBHI3zDVctWc63Ish3wAG+6+pIgwM0YrPFUVuF27TpviSc5MBb/fCj4Yb1EqwdG4iVb9jJ1fi8q
86bKn1Vp9RtU98RX4V/dUmzAkyCwFf38UD+y2i6GS3b7FKAu4oLvFTik+9UESArmmXKVxxyu/nOp
o/VpKrz8YIN3vpsmq7rP0qygg2D7L5N0iGX++bf4i4mbQitzAEo6aFrfbyCRPWm65S5EXbMPb7u2
Xh6kNKNfHOXHtSEDbMi0xhbAv8zg382p1E/sxsxLDDmq3pZK71I3IqTYfPQybxe03jPKo6sy1LCh
cJmt5DvGQ2beimb+RWXsLy4w1eiLVYtmKLvm7+Ygy+7DUdl4nVJnTT/iMpRJ22l5Hvx03f7dUwsz
jhpXCDKKWTb6rnmh3EHVrHMvCax9sO+dOv3ay+BXEaw/XkCcG2zhWOPjGKWb/+2k6karF0hSRzaW
P1Y75WbuY1HI7Bd1hr84bSy6WEHT8EEj931vHcg6+Ts9xR+RzhUBGULvyBO7UOaDX+wU/+L3oOqi
Q4u+EDjq97RE4SANCAjK3nghC4KqCNZd2qPi/fm1+VH4whWhF4wM5LIiodj27WmbsBLJsiBXHfS3
IJyoRZC+0WalEeCTFN8RuTnnTxf/nYiNclUvg+OrbrN4qiQxox+m4+RM9fyL5+QvfjwbAnqgPhso
oIbftR5lPtQuGHe4JKL1t3KC91ZZ0IJ+/uP/4igY3BGWofehK/P9b0/1UoqyonkUZSR3mObIgjoi
d+bnR/mLZ54hFKkYiwSQsxRZvj3FIiBJqvaDnjV6qu7sirideHaYrnj8nA3tw3y70lm+d8zBezLz
Wn2SJOR2tBP0F5x6ZcsKoS6ffv6tflzcc27Zi1P2iTxaN/a3X8otQ19PNdUVa8A/uSkuCHOeT2a0
onDv9eKtT0gcYVsFODcb+onHnx//Lx4kaqjhhT3Bshvx0bfHr+xBkr5J3Rs1pXPoWmJnic9aNmYN
JOHnh/oDWPztqpYJxkGcjNwhwpj63W/NeyjAaYEgxocCVpzWVJuveTWNH+twZTrDiRGMsRpUG57h
dznPjahEczZpCOLvQFP/vBqe/RBKv74DaGaLDUmiAygHBhwnnrVHXdoZ8+BGqMb1tlor83M1qsUh
YDOjPk+cRvM1TJWwky7rciMuXO3/4nL+eDoBn9HqYNUOI5qp5dvTOZb+0lvAQjbwd8uELYW7aYfS
fsX8GP7iUD9uli7FXJduJfYSJJDfPZue2Tu4cqAnr45T2Cdh2jqM+7Jzb0KHltiBokOPilt5w69Q
7X9x5EvhHUsKlUGavd8d2RfDCpeGNJ3FVuNzWxL04VqL3DnB4Hyw82rZuenwt3sfqE9obPp45alj
/6DFI/tDcvfAcA21pHkE9cJ7gcHlXcu00Ezj1a/swn9Ukb+5XS/mFwY9LiOdj+j79i0N1cKEydZv
qsoaHppQkwhsYcR0dkMWTs5xzZxMEEzmGMj1Ijx9YdXXD0HUTgwpY53fFSplF9H1Bhyumg3NYzA2
boIJwsbjJIDfHq1pGD51shXvcq06M2m8vHhPRFEEqZQEjjuJQZnMxTY0Z/KfjIm9glHW2z7rqupq
SSvfiMk+HFCETb0Q8RAajZX4LpKYhO2N+9UIVtkeSsKPSYoeJNjbQZDKWehqfRWGCPKk12U6HZaM
KTpuWYBOv3jof3gg4JfzqNNaREPDduLy+v+qNwsPwAg0FixjWsor6mETxgLSgl08BcnPx5fL+P3t
9UIzelnXYNLh6fu+f5rhjArNYp6oWwf1dWXjbbtQtQQpndl4uGimMDsE9k3aVTD8fn7sH6YwaiOX
/Akee6qi/O/bn4k9y0AbosGb0BQ5oTEYNrzB+fdg/V/fWNjlv/6bf3/qehDMWT5+989/3fZf2odR
fPkyXr/1/31563/+9Ns3/uu6+ERYZvd1/P6vvnkTn//n8ZO38e2bf7ARL8b1fvoi1ndf5FSPfxwg
+9Jd/vL/9cV/fPnjUx7X/ss/fyOpoR0vn5YVXfvbny8dP//zN7i2/+uEXz7/zxdv3hre96FoPr59
VF9+eMuXNzn+8zfH+f3i4uX8sx2kpnOpl6gvl1ds73d8c/hCGKaAMVBf+u0fLXvt/J+/GZb3+8XL
TCGSCh6GnQv+THZkpvCabf9+6XoyV9H9Qb+BBuF/fvzdv++5f18XTsaf//5HOzV3XdGO8p+/YZ3/
5t6E2nPpICGLCpAmsSb+QR8TtuEazQog3CVn9LB2Uzq2D1nfzjK9XrQujX0uitK6LlPp7wbL6c4I
X8UjCSekvaUD2012S7tiYJuK2UF1x4hN/pnwQS8Bl4ibtjCtd2sQvjBknwNpL3vZF2o/kDsSBSl5
tmE4UOiiCHNuSUs7KCpe2RR5n9zW7ZKgl48BNN/dNC3PpqkC1tVmbtyHZUarfSJ0Zo57d20/OeZU
H1fXtA7Cn/qNm+sWjaIuDz1/8tC7YTZtldOFZ7sz/L2dugSGpp29aTOvg1NgKgZCcqs6t391rfHj
5OVnx2/uuaQI2KYQumJI1Gw39c0hJHPvzEHvptLaRWt7T2n1ZmDHuXGKfDoHa1ZiMlgJ4d6jn06L
r5AaV0wgGVxB0B+ptXe7hQKpSVuX2bHyr4rJ8t6GGZRTuYSsnU33oR0s46jWSu1HL2Ovr8Jo2zZt
vctr84CHhEgy/CTBTlhru4PPQyKfM8+xgSF9t+j5U8Pu7b631/52WGEumk0Z3VAv8JOw0tPWDFto
kzJ94qlYN37fMyKNZFzHRpenmzqXd5qWJfHPznK0zFzeWkNBJUfO3dkwPH9DTgwLQ2ckltMYsX5S
I3qcw5TwxH5ux09CWXqn6GO/6mZ2z6ufOx+IUjD2TSmaA3DI+Ug0EBrRCcTh1i9sJ4/7se2T0U39
mL2mnWD7uZpG1cd51eglVqnYERhWDLGp1Hro2YQTkFtC8dxUEeEdXj/rR1VcGKFjJ08rYYv36GaM
Q9CLIsF+4237vK/OBBIDDaUIv89AIUOosPFYe+gjPnVoOV5DJM2HKmSZpPvFPrq4xB/LOVh2jYYa
S8kDln9Tdac8s8U5Sn3r6EQN+eP86puwwMxO4D3eV9WPICEXkEi7KbfcK2ZQ4wyv0ZIJBAQFHmP1
rD1hct3bqhSkJc8w9+BSRRfbWvkHZ7jMq045BrGKhEulMs2uHLj+RyTYivs6rM6dXCk+5zDVUxen
l2PMzicqjR+tlTzydkUSihfZeI5qq00ABCz7dOqit66VwxPkR/eBG0dzpwRVIqnZ3rtW5+0WMloJ
Phvlp4zwxpNZZvM70j2oyonipW3cYA+ObqL5FMqNmYPNVHrOr9RgkcycklzO9pOyOJ6jnZeZxnbx
OmuMTVPmTVw5efB1UMOwR0/rnqEO3GcXtbPdtsV96y37eTFuxZRHe9F0B2l4zc0i/FM/NuKKHfBh
VEjVqXr1e26DG4DMD2XUvnW2kHExiIPyxzIRbX85YfOH1Y6Ma91l79zZ/aipnFANcyk6Dystkcip
HiyyfrvYIQMuFNZrwJ79mS19uXNaczrYwj3MQfNGMK25s9vOulnq2gGcrz85wpg/qrm+rdLoseto
jK1kwVMuT8I0u821fmoiuU9lhblrfVN29rrOwVNK2rlsjQZjUuvFAD220pdbrNV7zxdfcZ5lZ2i/
r6QifQrslOXOoIjWqrOPhGbehqbOPxQok2P070GsbTRlqd+/i9hPyK4ZzvVivHSFhfrIBP9d54n0
i3OzFEc/N16NWQV3tmusW3i7sH1DyFXolh1JknCfU58YTizGjV0LOA8vXb9zbeuKPOn9LGcZj06/
g81aboeVdR/+TLC0vfvgj7bcU4tjaAwsXTwuA+3K3h3qnRFkD45LA0D56zmsOX+5SlHigN7ORtDK
2JLZxmmQd2ugPLLBFhy6TkQVcwoJs/7sOlW/c4ZCbBgzrsMVT11qRPVppSR/alz7htDZSx4mwo25
j/RB1N5VYCzU73X9qYyWL4U29h7g99h38+uoHE6geFu69kSGB17+KRvLEwr6x3BuD7SmHEC1y7YI
02sH7XaSK+YUJJdf0tTHktf697lSj00dnReejDiYbft1MniepqK8bYg5OCwI5TdBbt8rm9p8pO4o
TkdfSdFG1Qi7d5ePEZ0DYdzQzPd3pU/KRMAH7DRRFxvf6fZBEZHCpUdrO7q6j91LwXqYW/LLNBj3
ZZ5hKesnswn6WJRAmkFyN0xao3xAnA+z0NEfJmnN27QM6y9hLet3MHA5hYL3buyOQEtZjuPespvh
UyiiBSDtghqxrsRnDUkn6fil+8gGGdgFBg3CbFZ5eVbBMEb3U+Bzg2s9mpvcHUFT2EGU3nTQx/I4
nQuPGOda1R+ncS4eqMyzihVmW09Uv6dZHSZQ/7sh8O+nPO22xhT1cQbVdTNFA3xgbYLeq2VKyW+Y
t81MgcG1q6tmhH3o6hQCceRCf0U9tuNiezclZBub1OK90Q56Y9lDtfNXEWytcVneUMb52I1GUkkQ
6a+M0XKAwuCvvb2c5BhB2J4LOdNG8JkGT0WXVcOWrN4RdLG/TEZ/t5QFCK9Kb5seg5pSVkPmhzNt
i7Q4YBqPQVe+eVO+HUSW2FGXMLNsgr56bw6XTPiZUv5auS9LOY1HTsydKeGoDFMSdSY2ZI/srqLa
plN2k7qgLGoKY3nBDIDtfjY3bmGdzXr92M/0XbxoTNLFvO/LtSNj0L+zrEJtOpOZdUwzRUNq4Dci
F4AeQs0A+Sx5FXSnfKtdEi6hiVZGR0syreoSzV6/lT5ttCn1AcZ1YL6HZVsCrYegbD/SiOHZJGSe
UaWrd54yPtJrKW/9Top9EzmvaJ8ZOWWUbXCDZCCiVBOvnf9UDOt1XqfjIRocYtwDEtFqQ0Rxajb9
Nq25S90qwwFYrTpJvXWGxVM4h6Yw8febUM6Tir7c9QUVerZCVR3qSFR7/AG8Ktv3kOpTvQlg6phx
SjbktldjetVhE79xRV0noWeUz4q84PM8R+PDHHgfgnwYdkMbGlfrPH4dmmo3gBvamtySRqPmI8sw
/0MprWAble4IhU0ouQf9ibym28tAcxuFOMWXl2pNh12tqmwrMpLYi3U8R4b/6rmNBAa/lo9NwwMv
OpB0aDfA6fgukyAxMh8npEuntbkUR/2ATMKhEvPbUF7SgW2fxc1YbZnY+nbd+rnd1mE8FzZCCi/g
opJx2nACOphThyrjemxLtMDkpKilItWyzVZjuLcGVtO0neqG2cZ16Qadu3Fx/MRZ6Y3McbEO9bqp
xrUYdOxU3RLu1JI3687OpldMCOuE9NBwRNLkbMavQ6Ot5njGvp4dg2I1780S3fmmcX0pAD+jRrkz
stWxPkjHXI6IY4CTAvbA6fC0kFDnUtBqqvzG6k2z8Blg1+BL32ZqsWhWOWl/iupAjfuhkupzN4Js
MZJGIx++aVQou1efi/t5sQhOJbiIYG4gUtAABgD6ZOCejEvsWOJwVsZHA6TBuTXNfPjYj9hqk8UA
oXYgSwZsxdAZunjqWdaeeh9KeWUwksUL2I7ikJaOpE4t3VM9skuho5haZynm1Nu2q0Q17cvUPxdm
uCD2rdU8ixsF+V+eRZXnj7IAl+qygdxKV7XTeV3nYjlNRU1vkcq7ONi54XXHjKAOfiuhsEz4tC9z
JDlc9zBYq2GmRTMNGVJuv1JXlu6xPZMkm9o3nr/O7ElslNpHx0ybx6jyvI9R2WQm854VktOifVzi
KPRxD9eaUskUT64e+TBXa/uuRPyTH2eYOCJRSx8ya+Wt/NCuBp3Ozg8L0sYp97mHdSp6+1Vl0ghO
CNF9RqKWnmuCitWtZKxkKfpDtogFVnMutNo0y4DJsy38IXqxiNv12N6thbkz68gYYaKPJmxSfwKq
uxmKjrjJkkkNDJqd4QpsZzEY+7br0AmG9Zj514FFc/K0WKRxbjOrGOvEhsDO+pcxQ3x25otAMsgN
mlhpvXhXlZMi7BNplD27Y2u9jSEDL5SnVDyFRb02CZNCow6pSN+ZI+WxRK9kwl4rT8tDsXQwV0KH
eJS9uaywQ+i6WmxW4mGdkBnMZXdjjEx/ex4uX6EeSIPYXEKj3Lu5COdnQ2JMQVq9LO2dOaieabZZ
2Rg7ZcFiAHRJQMCqVARsWmTqzulr14T+uwK247GoG28zXmYbgQmbfexcbCCLV4nfltG2LCGESvhb
lCXt6Rhqx7wLINPf2SZS/VpFXFfRX2wlo2kP71H0W3fR4rrv0zx/YsfE/WlNJk5ECAc5dDUimCcr
al7V7Je3FnUlujKjAfe+FeOcUKSksZ6vi/kW1b67JrhNnJjG2hgdBlbhL+z1RiMRwxLIExiSwExy
+KHngUDHOLPlsIvSZbQ3/mClHaGIYoxOcxS2ddL7c4U0OHsDx+BfF10kdkNqRRhU3Bttz9O25gK0
2XRtl4FCqF7ey8zd5GHZlycAelBTM2XVtyIrv65ACJKAYmG0W3vcDYqm/XYYQPDPyF66GJ7K9Ga4
CLb/KM78rTrV/7X69E3F6qfVrP8f61SXhvR//U8p6Ic61cOlfPSPh+nz27fVrcu7/ixVeb//Ua+n
cwkSh7YaHYI/S1XO76gWqBOhm0aQxJTwn1KVZVPFogWJPeGS4kwV/D+VKt4U4pqk5nhx7ZKR4/+d
QhWFyu8rmfD5LwQuvN4Qk/mWlNL+d8EWab3fUU96DkVhbPnCq7iRdkhDaKj1LSvOOZ4UDJ29cJoM
HFaTDc5u9UcG2oLZ6Ygx3WuujJlcB3JuqJ98WiY6E7BO1RotVySYh/fmNHvXvp1TbA4VA5qdSoGg
wmrTsAcxXIcPZjMDRS5nuyevxZvv0tK6ao3MfBEeQQvXkXSygXCRMCtZfbNiUBsxStPFJWop2dyM
hSlTWFw4WoEPtaqYkOvoYdT91kkDc+q2bIeD4kjONEnGB2OulkSrwFved6x5wZ21S91Y3aFNMWGw
Kzf9+aC5DIIG4ZC/OV6rjZNTw9575zSpS1lKlmRkK6tc/CJewkgbu5KEevPgNrh2N6JpXbSVo1go
IczFqOAZ6Ihu7YCbG2OAWugUMEn2GcFeRcKNU+uEfVgvEmQx/bs5mI9+kJXUc9q5iKXm6+0Gvxkj
dAswtNeuvskicZcuwbixTaCDpp3daSOb7ta5lMHVlCMyeXNxzzB8lDJ/FzTzmG4bSNIUPzy7mkzI
aGleFzGkmaDbO5in50PKBjY6hAYr+9aZQXZrHbgvtZruBDPvzhTLcx3KPLZQdW9UVpRxYFARWWTD
yOtQhTM61lCoATYNPJHytkJ67sScVC82cRv5mqyd2sd1ndR9PwBRB4fHQk8o07n3tVUfKRSx+tXl
C2Cp5ZnOX/UJQsQ9QqSUKBAxXxMCcrRV8BmU6mdllofVJmwPXqeJYR4/h/eJBUZ2smDXZ8dpsIhS
qbscelgV7NdgfZ5thfkIuOhZE3HdvKPfPV6PVffFLPQhs9ojp2S+yTO0UsPsJEve6wfuWCI6nKGd
HsPJuhbRlPTGCtBryZojvRAMSizj713DfsiaNmcXuwTkDU2LsREDBMXZDD7P3BGxYRmvjmmMm4nL
8z6aoWvtrWWKNnkH0Ci2nKxTT+6EPv16gJp4i4Sq8tg6ZYqLFUBywsdpnyCqVSAVocRvCcC9Ix8n
CA916D3Sh0qh3mmkCza1wBK6bjZuReiyAw+LXWh2r+bIhjd3RlAS1jwB6HfrIx65O2GokoD3dk6m
qVSoxFP3XONp2qascjEyDp+V4XZ32eywocy9Gyp09VasOO1LZLdJaq8y0emy7KqG1BVdR0VsrC3i
PPdTJzxkzLLcZpCed5fS+9Gx5/nGFFEZ90owaFhsHXyWTEdz8mpcYsb8Hq6FuMEtOh2X2aYUrd2P
nWHH/WpsirHCQusje3UKU/QoNCCpy1XruDGqx97uh3OG2/QekThzq0XpqpWrgQ0nuq0rtSbGBXTz
VDfNO+SPJ+zuJ6QgVjwaIZ0/rv686ZR470mmdMzo7OEG0OweDpSkbPOyOnnav9SmAknMMXw3i5X2
WFFKZdTgMMiQhw6KoYlzkPiisOWZ4NGKKTWy70WXTtVG13gWeyh/3aGgPn894eX3+V5m+m7o+U9s
Fqazo6zNGngVKvpKMcykFUg4VniUzvJe2Uo4V36hR5GUi2JZnUv1vnIdQ8SBtDqS4suxeLZHYLUm
Gk24oDkt9bJf2XbUw02KpOMOvnA1Mfz0txO1nBMlHLhW0GYRpLBBbx0Nr6wvHxhDgnJna905R1Cg
5sFEVhlX85Q5FHx9AZbQUcuyhW3RMCCaC4BRO2c/VNO7Nd3tYJKd+tW9mOr2+OiD5RVHtR1sKrat
VADczlzkg5G7bbHT61rg1AR74U+7qAdZdp2J3vM+Qz4OvJPMBsoCidery6eDT1hWNo/YWqrYFvy5
YB1oZp6k7CHdnQfh7JzaYnlLdRDclRG17W7fLJpaN4o/sHeV7+T+dll8dd02mDFjH4U60REleQnB
IehWghV2BlW8pdoZSob+R38ydL73UQYGFaKgolJYG/uw9Yq9nXmGl6BBHBrv2szE0By7IEQ9lARC
UI91IUq0Nh/nOKN9U7m8BCZk9qkqo1IIrZyyFQpNe9uTwkjKERbNmnQyW8rppsmZ2eCL4yENDgRA
dj6B4U2UM3AMZWmKq2CEVXm9ysipeX5KKf3HrLHc0AEM1vtfLOUtH5ugqa4hFLbZtvcZDqGh1HYz
Pyo6QMsOm0rZJEFYh8/jVKR0InCO7JeuWV7XtgjfrBFmxYtwp3mLciPbylJ/LXSYJbOuq80orafJ
rW47R78u7gJdsMVfbU4TIdZZH+tADKdBBQmzxsi+TTfXS40zrg2Dk6NQexoNxfihHV8nm96BqJjE
FxEiPZVzUojOipsxeAFBT5FHeGDuZt3ta+5FinhYEU3bTPdrFSAAnkl0G73oJZitQ15ZztZtjS/a
H+WxJeCLcso0NofOGq6zme68w0298Ya5RiDEE+A6DLm17g6GpbN9GQXPXOI7h7jAwc4PzghcLSj9
p7zLoQ2m6k0syzmtcNEsgXW7ti6p6mu/z3OFkcsp18QuQQnXMnypLApoBVMfmAI2Jrk+eYRTbBxR
+VvDMTfe7N6zGTvVzvCqjeZsNfIV0s87oqGuUH3duZP2YkoqW2S/rKt08QxBnKJmmKanbh5RnPSU
KNDSf8XqdV8aDJhw/Zn5Mou53jcpsfeQeMX8RP7vdJqhk+EEPFMKo053kV7m9nqpbEVxE5YIg0Kv
PBiEgB/mnnjeeR3NuFrHWzTTRBc2tJMWu6R5IJc3JPsmSyTjq8n6pIsyY4XHH54mM1RJNF2GH4Ks
jgDMN5bL1jYiX23HUvgIIuDDPLRXeqwYnov0ISy7YjNPxnBWTnWERCrYWeZ3HlEroHFs5O5K3mV8
TzoO3Rr3efSuqMUuCjIg7lP3QYzeW24OyyFzKju+VMK3XK9668BRXkgXyyk0JFVuc5Bg+WAGlohZ
MhD2VjFC111R3vepRDFd9dZ+EnmxBZ7wMYK+4TrIXEzKBXyvdgvQoNtSlaeBaXj5sRYNaEC6YMj3
lo9mv74FTk9QU0DTxGgCeztoe+vofgDpk96UWhz82T+jdLIY5AKxD1TeXK1dYMVhvnpxt0jjxDP5
ktOu3mRgEeJ8YSUbrQVlytAnUCvPviL2nHbO0r049nqjAAbFQgeatMc6P5eOANhHQYQ1yL7x5iWp
A9HH82rGtkWeJkq3r/M8UKcnUIkviK/dkp+pKMSZV7cxaTLcaNB1WNLObyQav059RFp6GZwj9MjU
NWj/GHSYi7y85hq9QkdB/D0A3ZxQgCd6nhCvDE22Z0mHnp0ASM1X3pITqjf1YBxaA/3wsIQB8Sy2
Dd7eGbcLfe9YKbM6rAPU7bXIVWws6Fci0fQHlYaSBYN12wns2Eyd0Cnd7J0zDy9yJKHUNDVRB2Ox
Hizs+ii8xmv4QBeFP52FEjJJbDvze9tp9jZS6k45GkE7vie4ltO979T5FmPpkExWQYbrcrO0xOPM
s35zGZNQja0soMZJb3Ep9ox8tT4664L+svJNIm5o7hJVuJmpqcKTd8vrNkTBni35LY887MJsm3v6
xXDs80rThooBcs828EkOpg8XO57JVxyoMUbuej33zi6M8h0SBXmaWTZG9mVyR6VjrOkt3AN/o0JY
p4Z6Xw7Ty4XRjE1+RQxn3UQFK4xUVxuJIVzM/H9lXJdlk9+aXU7vS56AlR6gNWwMezykqwn/yvB2
wkYGaYhppc2T6U0o7Z0y5MeSwqOLS26jo/aWnJojj9O2ivw8iYrqEMn2doLl0UZZYs4CC2OzmSgJ
2uyfPnuLPSRr7e2c8ms1RNtpYi8UFrg5AC+37rgPmuBohP2JRlEsCcQMu+Za9cahUt25FetT6GWH
NBgfvKhi/ZqxqPHSB5t6ER14BHwr3TvqMbo+OdyBqQTHaZKG24K9mfC/JnPtp9dAtW97qcUm0yzL
Ujd9RnZx1O5ok0vR0l8vfRuUmrqn26EPS5/mt7nHi5mcboelerToBSVhBg4LxYaQFRpj/QBW7DzW
LljziAjgRV335nrQtLI6ij49i5dcR+yOkZvEg5sf2L6w59Pydgz5gIpgF8QQDDd1/jIL7xTZMymS
DANShtcEAFDFlWyfSugkR7uwPjcwzuNBtrgQ6D1mIydx2thBcx01ZHZmngINjZ8h43suJr1F9Rmc
HE/GYqT7hSxCNxWfZuFvQ2u6Gsv6szkuj+vo2wkVX+e+sOcssewqNlx1RR96PhWB+cLHZgxB4DXS
PsnBB7GZ6baSWNdPTtbv6R6c8gacfRiKvdPNK0t/te0JYymB0KLgWECaK/E2jRJXh27Ocy0+OJVW
Z5Qwt53HU+0GtbuP4FTuF4+FqrOyoPJ2jWjf/g9757EcObOm51vRDeQJeLMUCmXJojfdvUGwHRLe
ZiaAq9dT58xIM5sJzVIR+ld/RDebZAFIfN9r43Z8i6rwrncofxnyZe8WYPJZPhxAdN/z2mf7bdom
ES2kmaJluYjaxzXy9vHk2CwDaGLC+U8/OSLdFC0oYZADjVFo4xX3m93BokOGzWiNWx09ODMKcoe4
0BdMK3o0OyXXYCRMP3eaE8g2I9kcTOGD2y+2fnMmJaeklcqaTjzsfr8X21pbv4xcS3LKq2091QG8
x66xSqYz6dlpf+vn3mMAlvoJvZ99bEmQOngESoWIVGuPT4Kg1ykNFkuaZ1FbxXge2BLJPiSZpI/3
S+ePv5UTdYgAvD5IJeOqeaoMM1jqEjs66aR2kUVcmi2O9T1ip8b+0YnqZxeNeXDnkYI6vi+zRXko
vih7ShrLxX6a0PAXquNYRL38My6Flzqe4T7P1DA2r+6SMTy6M7UkQALkPvskqZxQbzvbzsOE9gqO
MF4WxOFH5lB/PfpzZD0MlTUEx6icUb8wPZJZ4irHVHdB1FXjF4WfpEF38DPjoaQGcjkqWBJYZA63
h44dnf69Vb91/Qwg09LxKndD6NVOgop1s64WJNFz3nVyPQHS0MLW+qbO4PxHt0ktaXMiN+Ywz0iA
kH64aG/QNhEC31l9uHOJ0JeP8PRyviXqqXwPujHdaap7nYcav/L4MLYWDdaV8eY85bLTj1YqmSNZ
QmOJciJXbYjlaWDNDybXbc9zU0TmLpydPAlbNSX2OhxEq1s3GTa3PHc9AEK0lHaR1BVdFokzCP4/
lFPQIAlZrzBdaDYdX1R7MLkMyWDo0BkEkJJveyIbBkYXFRLs4Ye+ukT8GRNpq5wnRu2WOtiCW3En
szbK3hd/in6wsfe027R26e5lLyX8JPsk2ZDtHKbB5lGzoLcKZ9c4qiRkXXEeNYUIGH4X4vCJD5Np
ye5+BH1bkoZiiBSKqYIr29jpm7l5KiBNTo5LoJc/cdlsnsaL7az6uQ6n6qhwC/GA5t0FEeS1yLPq
Qu4+YMtWf6F2LZNs2uYT0IJ/B0popWUVfg4Epu0msW0XHM9TQlifPmA8GgmuMpyycjnih3CPgapg
qMuhSlS3ZAkqs0MVomGi8mQ9aRcOO8u7daea4dkSU7tryVHb2+4EhVewRLUhBdstiA0HKBiIi8qJ
60XeP81fv0eB5cyeiIRMpF+KSx8b7iZScZ5rEHiiVvDWumZ698i7PS/WIKJdzM13ZlOAtRgWk2al
8F9RaE93TbHEexOO1UHNrb5k3kZOseM8w72gd6kobsR5lFh4K2kJuXfUfNGjIklV1P3O9nN0SUXG
WOkuH1J7f1xHmodZUgLKsm+utbA/4oL6W4/UeHCzOjsCCqtdV8ZR0gFI7WRldXx8QJH9OByDecOw
2Ss80K3mKDf0/XaetQOFeGvbGRWbMtEJWTFUvK7jQ4El9AWlyfysrO2O3iYy+OZb0EO+EU2yrcM+
6EV9bF2Tn0BJp4/JCoj3oO7qLc7ma7P5vyKTHRAUmkvdWOJQL9o7Qgd7vzKfAMOyQFSCTCjahRpD
y1T6FTBB5sLg6fWMsXI9NzoO74PWK54g+kXqrzlNc7r+VMinTwU3/ENTTHz+QyYSS/W8Pkq33wU3
mLgPsf4pGOCdoG0J5p0CaURW8ZQidoG5qysF0jfpB/Bf67kZXHs/VpFK19AVB6+szRFjnKBAWT02
nDHJKLP4B5HOxR29N+wZc1fSKGyHD0CUE1tQHV4zb1nJ+sc8sdbNkZiXfV5PbCPbEmDQNZwcEUHo
l2HihMFFyiqlnEc1gR7Gi2QocPvvEcKYkboLZItgxq5hDpxA3hn9LHMcnVqC9GFByTcHdecaVD2V
T1g2l8WKjr4O19Rmvz0MVeWCma0yQLkQN79Dt/2Q7lIynQoCsMPwxRqUd1jAwBJ/yX8M8MJ3qNWR
8AMyf3eGZt2HE6NDJ+VHVuVrsnQUpZBgTdh2FkJ8svo1oAy2f6AiIH/Cq15DkvrtG+O5+9bWJtiz
LObvFJE+L1Xxq2jsCCVP+97Y1TsSkvbU1e2PikytZ5dmgfvQr81th94Ode+oO1YWm+CJbLtKS4FB
Zwgsmq6iSaEqTHLT1bLn1v2LDuIyNc00prCXVZ34Zs0+t5ydtaE86gI7Nj63y7QlJBpUX63Dodw5
VIslYbTpfUABQjIvfnWEBdzZhqrPwOqXQ4ShdufhXmaQZ9pIBj//yuX6UtczIJJFyxFBUNmhK7vf
TW2pe6qC/laGphBy9bqnSWcVAQCSYBh5ajx7/MgxhuOgHkkiQxe5K800cYK08RnEkIGJADUkDwbh
K0V0tGRiPe/sYJ9R27k3CNvOk2fv/VA/0g4+PdtjfK/7oUpvkBkLavUJkJTf+aOpIDVnly6mAFq/
G4qds+iXvAkuLS/S1Gf0OEHfyHRwxgab+iaS3rL+1vlg8+R37+O6XfuoOKtW/sH5VidzP+SHaiq7
bwX6BFLqMkPnqWqOASalh2Fen6ZJGLovKnfZ1Tp48zJvPuMB9J86NdQpExwKoBglWxL7yk50a9xz
Ru1oVjpERsv12uQiPNf+rbyqL4JvJmLTXK3SuZOiuR8F5x+29fkeSx9isk7qHbkrtKm33Ve13kDk
MFjc0zyI7Z4C+fiJIDdrh0AtOAS0+1ynwcsPiObK86LKER0p2YjPUQ52WoDzf/DgzbtqcqjpFva3
vjdPVtd+cDe8ywnBKRaknyXOnhT2FOHV6DLWjlSeq7z5clZbvGxqbB6YmNKIk4cPgdOf3vXomJk+
O9EF4+ztjJR8QSsGkuy4+Tmv8gNV9p8tDFym9fXTcissZ2QAOUenC+hsjiYbwXMXn8Mqex99BJ1I
QU8Fn/fRhvE/o6fWjEBxHrFKqD7JpP6NzJi0kA2IZuEnvToFnnMP1JJNm9WG87OkiQpd+HO4lfmR
sW4hA098L4It3xfaL849T/XJp0NO7Zopy46MEuGZx8fd2YXjnzYnGO5bt/rSDZyJ1UbDu5gpa82I
NOurbTuVAVv9NrUktzh2mW5e4x0M6ayXnFpzjjdw4zLmF6t8d913yLf2YVh0D0Em7sKlhHsI7xbV
vU2Rem8cr9pHfhVd0SyVV18ixiPz6IIYi+ZzE9GrXqpfnurJCy6R6JBOslxAuYGRp5JWyrHK75wo
StFCfo2xbV6JMLg3BXA9ne21m19zt50T6D0bTo3GLElRy112Cz9yBGssT4yt0Axkvn8dWqYyqk37
ZCjKav//+fB5vfk2SPv6r/hwdI7/4+3LFPV/NG7882v+jQ33/mHdLNi4NzCT+f/0t/+LDcfSQSwG
2W7kqmDWxOH2v9lwvBkW/3FMYi3CmXuzGLNI33wbjv0P/h3+kJQ8SOyQIoZ/5+r/L2wb/zSy/UdH
kctg7QBAEg9FYDgmsP/MhWOHqpxoQ5Rbx3qyf2b8HYbUrYrHv1nvygEjgYzHMAdDqGZM+n4O2p2T
Xl4GQcxYq6v8UDaj77/89++n/9eUE4T+/Fd3yv9s56/x11z8+vpPt8rti/51q9i3sN1/3Rvin///
7zaewPrHLS+GrCdqRIlUun3Jv90OYI//sHxyzriGDsl0t/Ca/8b9AI10Uz/8nzuCWFP0GSTHxrwQ
SXXHHvif74gelNjpy4i8CqlW4iKd5oI7kLPFbi65O2aOvRCdDpHZNDDsf/twwnrxlMF0iOdADKw8
Q9I1YwPMgEUSin/fIUUER3Vl3gPf1VGskFOHa7l52YNVQJ/Mt+4rCULCuT27x7HWm0coAtKMUuyp
N1eLvlDZ1jYE2aJUZer0gM6iBHYGbeVoxOw9ImG0l2uPjMJLtphV+VTKcR1/U1amm/3a4Nr/NXs6
whOUz2uzL/U29nvV5KNz7OmVaTp0bXNeMmsrz7goXIE0+tPqe2zGxCMwjNFuFZQGWe8imesYkJn8
DhiMeFfnlBY+9DMhNpeJoCQgdhEQN/prWtxm/tzY6F64dnFKeZvCkljaxpGgeV1sPqvJX/d2lOep
Jw0lhDpf42EvQ9H3z7H2+3e+A3gRfRcPi5D4h4hflpRUOFnASy4L18tkby7izhi9CVaQWf+uY5fY
w7WRwdO0ZT405YpbqLynXa04QqpF+tsc1wNJpBbcNUGzX9U8op0q0Mo7BMYUwU40Vhcflxwlp8Ie
+6GRNSL9D4mBwTnF5L+e+LCYNhak/USa10buKj2SAGm0B/oqx+7TNLxQZ7WKKs22hndirBZ/R/rF
Nh3QsGS8bLv2kHVTxiabI+c9lfQvbMdF3BIEX1lPsNhO2ybKv5OKcizbiFm5Mlg5w0eBhTtPB0uE
w250CdQ4B0WpSq60C8AzRkCdPy3lNcdotgGiC+w4wLQ5aAhx5zkQ/KtWaBE53ujYSyRimRR5pXhU
xi9S5ECIWdaQmXwVLM2xqZ62FYg/gRhpfkSDZhbunNLDn43WYvNYQndM0YStLFC9LGQLUUA1wzNL
/Oqel1qNnyjiKETfWBVosxwsFHnRZJ7iAFlg4ve4HzbEM4rOynFe/rZ238973+2MxtQSEpTgdGbC
guVyOffCWW9Zti66a7lv5bSepjV3opQOZtrosVPZ9/bYiL3cmrG4Mubw4g84sa07CilX964YQ7BS
bB05GQSZnGJkxJWoo7nfN5BL7W4sdPcRdE2rvxobO7Alre2UGVrEL0pIpnQimjLnD08w+aztkl0a
Lp24R6DvTSdqxTUUHQIlMqaccvyAiQ3k04JtOgXQc/cTuV4HYnQQKw29p/8Yv3M/461oTo4/i29a
qSrbOdnWYc7QXX2dna1+jXtv22W4L+00i5U8dACX3JzKQUkfsqI+QnZ5XHnJcr5zVAZynbMsL4kY
Qp+Vynh+vI8RnA5pmLWg/xshSRoubqLfTm3RaTOm3+vlRltmCprs6vV2jpzZUqYAoEJp+itw3fGz
dsu6v4u6AQd6LhBrHVYRAnApWRDEJomhOpmb2We3ZMLJ7hc6P646iooX28BhDaBH7/PqmM+1WuOU
1h0fBLGZqZqHnQjAvjtpl7sVmXqzb4FF93ZlZZdNL94RMVH+pGsqjI65wiK+Y1FFiy96I3aqFNE9
srby6jBRzDtdxuN10rH+jAz+Iow0QI5zGkpdscY0sEJBuYYPIS4znYwZPV8dSq0ruopoSL2Gxoij
dlxkNwr6G6JyY92I1BjBI9X5Q4RYtU6rznMOM+Zv58fosZbv/XUQ/d7uODt2ehL9I8QSbC3k+LYX
KBGCG8OBypec9QBuhYrKqxm0/5FFHN84uDY9peW6gnATvDtdKUgEU0TBtvjfnbErnyjMRIsEF2XD
/naLjai4hui5F9nSvHbBOt2XY7a8dmEMBjiJxU2t2rfRPEnvkfyv7GduZNwyvjRzVKVsXbhzVti7
oOXAXbc9dCtoq59h2EJNt/rIkjsAL5UDo/PlH1PjFgTAr7E1PA04wocEYf7UHYxxMEmGPkTLyWnx
4dFO6P/YUCT3O74HaiYLt198wDUynFq59Knd5lw/ECGJDUELop5Ag9xbFLMeaTbjkS9egnkRcKd9
WyHgbYuLwP6F6yzrwmXXY7Z/DvwegyFhqHOqLZT3XcQ+COXve89YVTjKo37Nv4d+a96HzHUIgWyR
OP6Z0B2TSkGJHqWIi8V1rusj5jqLlS+OmsPE81ntS7KnwFJm7pKkhOJ47H1EPlRXlvKaK3QRvOK0
iffaCec+Bb1uXYRsoJ6nqQtngKFilBA88zR3P4dgun2LmYSBhMA5wLVq7G30V9YCdg1+Dl7En/Ws
7a0vIYJYu3i/T743oZMvUQw28VsMwJPYOHsROY9g5kCJqHF27RRRdMOPNmbN0bhWt13C0DePUdFF
gLo1yceHJfBvOgLFIR+0/SwVlJrVGI4+F0TYlrML5Q1So2bOCKox7UPYeAPNf6FVdvbBq2x9iaZp
cfisRJCfc6z9ENQ0BFs/TWdb1ZBSIMxkkNUyWw+85O0nGl1vUuopD80jQ9PK+VfWR7PNfFp5XTD0
lARVsoOyAh9lp1ZkI3YTCzLv2tI+uS0B2DtN91edVLwJaQBDTla/x3WDy20Qlpp2syFZziuxfxx8
LtmDMA1ixV2/DgG/VIuHdcyKqj3baKHgw0M+hCPvXHMW2G1IO0QXTTlBx2WK6xy3aTb7aMsrR0J7
kM4Uz+fe32wHtGjxfrX2NuanPKS7m111nfWLqhpTXy3iy57amHMvcZ22X06t5XZQ+/C/z47se3/n
q5ij22698hOGZ0bY4/Gqfc9Qj75Z/caPhqkyfrfGjbs3JPf4hWTr6AeIrfheukXcXzOt/fFRclbt
alAsk/RNWUaQuFtV7B3H0U+D2RrexpVxQziGKiw+8c7lP5si84JdNqsWBLOi9+YeJaTCVLAJhDl6
HP1beokVqAQph/ubfykGv12K9iXq/GE5LmHOWEIHiPcNjZxl6aSyMIGkkJ1tDctvbUsaET6Iwdny
230xbdh2pO+6QVLENwO6iLfSBUPvvR+9CkssP1OOKtBYYmleiObJARmbaDGvmzOa31tRrN9WRGdz
0uplhgKwia5Jwpu4PhmBgZ61GIx/nKTdL+9rOWe0GfpbzO1LygVSWfql60NpANS4xLNKDCaJ08hD
9byJ3vlaMGhnYCQkvOwqRYgAPFeFXtUVir4Zn1gakYzKA2ijrZczvPA8Dacq2V8ZdMuQ6griGtt9
1URxdzdag4vfD1HRFoyJwm6ASKl3DIL8MjBvKwKp31MIokYXay3SaZq02NWtJHOMAK+eGdzM0at2
ZlIN2+UWmFhZ+NMOukVqvLvFX7gPK6FsUVJPEqdaDG587Wo8QAy7Opuus+11XwpREUMIv77crbaT
/9QVtNqT30qZXWa/t45rPWcvI3ePf0S5HfZfA7TWlqeNitq9CDjMX9DfbcNzvQW3pNxtAT7baeIp
4wC81PXfb5l4N+/aKO8mPw+jnQ4wkRzxmy5Yy8YGhZ0MI/Mza4VvX5bYIWOoH1pazFSn4/dZxrE4
aLt17n1mLjcBt2qByTYB4k4luZxSmB8KO8xsAMIoocR4luc+0BHui+K0wl0sl7pQ5pi5fh96aI6a
WxUjurAXur3hSlqxReehtS1kFB5CupsKCrfN4HHiczm0f5/Vpe1zW8BVHgaNQrGoKwx7hmT9NzyA
ZB3GSAofSqXc4nuA/5p2V49gQ9CrXjpPVY8w+pBHZpCXsHWin8QO42RffCRZYd2gXhnGuUf50iEQ
33milD/ctjXiDlE76rYqH8PpKULm+WdkR0RVgFjsOiwsCmc8oqG6sxBzfy14idFBjcEz6XSiOJAj
KTUEvCmu7J30ivOvz9CrEwnliMvYBM71VsTevWOi1r6jUQ81kpo68RtiXbmXSOVW9dOrx1b/tnK6
XIlIAvfECgT+9hmboPm5lmbF0K3rOz26xYXKAcmkluc/w8ofhmSeGv/TXaLZ25eWkB8UjwSUJ/Rd
8xzoIvzgd7ZGhJScB0nRxwPkSDORMY0DDMB/yLr5XVuzg0jDxz+651Qq1I6k0Ma92rHw1wO+o3r4
wLcyFW+VcrVMA9I1qpfFWpvx0lhB0aV9l7P07Vrs+vUZUNSyrmbhftj3yGUUxfcDAx7ZCPKbS39U
fvSw67x57WZZ+94WBgniSCvLgwOG+kM5fMh7raVDCHqjtjU/bqCiC+21Ybn8Mdbc++9LUDnTkbwE
GzesT0AsnPCL2kLrwybZ/b3RgTo3KMj7Dw+sOh0DZ/7u8n6Knsux3VSiI99wTweRlRIfScRpRvQn
wUZzV6A7MHYeUf3uDgJFJNWHxJc0j0tAHng4ttGxIKdxn3kyPJIoml3tBTjTyir7Q1hNw10JmokJ
ux0mDh2FubzUjHApasBYJTjK/CdU93a7H4vNnZMIL8p2JGoMT26F/qBOsBJa+T4ow/jKsKu+M4fK
PFFB3Z0sYp/ucVjCNrZt4+NX9ZUTUt2DLX43RGMQ7jJQOmLcOIzxusckbn9K7oX22vs2OwW+AKh7
wj0ZLohlxOaZNdMKA0QQxaxMgAbS88pj1k7LuRFRhVjcYTvO8uZ1sdrMeigXDP14uYPHxaDaRCne
skEskDmiWbFfBaHVZF8R7DJke5tPj11gbPqYo6K9+J23PMA2L+p7h7T24uN1xhu9hvIuiiZ9Rwjb
9nuDnAr3MwLrhzr39HGJ874kDxMTBeXkAD8pSQ7bS0vAIikghLKS6hEv82u1lLhMHSxY+JvbjcCT
Wcrp9+YjvMjcUAeXaUQnuuuRR+BVKcL4PUBL/6okjZpuxfqSaAGDi2BN29leee365YvVfhXGsz+K
VeS7fNzEtse9MB8pUsYFgtDbMNqS6ctLvtweJvpT5mSLSBqZHEJHmC4Dj3mtpn8pHgOj0B8sxBmL
VhrEMnZ0jPVYxGlYzBCgmDWj8yypM483wIN75ZBKuytGD09khEGEqN0Fy4HPykx7hcClavUTIR+T
zET1Dd6cC2dF/RghwGf2x0fLFPvEVh1lf1p8lN9yQ2RrsnCXXqhb615C13febNvahjNj4Nw+dna+
EtK21DH9xrNlXbbGtcYjo0D/C57bC7/NQgdBWqoo8O5FXve3VdW5VmytywsvNP8H6TDWOVq1WyQe
zPW3Nu6i9TLaI0h/4cfPkeON7U5VY/Uabc4Q7KsVbc0J3yaJN/Sqqjt/zfDJ5aYLqJ0J2+7bRrz4
AJ1eZE/5ppYwKeqJhSfmPcKAzAv/tMUas27Ms7WfjLfWd5UMZ31u11CEaekI/eUvvnt1A8RYaPHd
B68w+teGt7g+dmBK+3yOcxIKdP6Z93i70Sqa1dnhGF7uc237JzpLUN/Vy+q/NoQ6p0UIL5jEeE6n
Bybi8MDrPraPXYAfi3M1bw5F1pBvMfjeMj5bxAANyKBGUSDZudmH7FkYH4PlIA2v5iHw1VlO7fwo
FWiCCjAvvha3qh6bO8yFCJ3JGdJF5CR+Scj+xW7X6NW1GH14WMojVdTV2SNh+dkXUfREOB7V1EtH
KDWi4apKZ9+OL7FfwqxkiiLnZe2qd3TzzQkRDukyW87Se1AG9pDXcjj8aLKotj/mIDTOXU9W8shZ
QT9gkqNZOtPovDW7or7BEbse4QPfaoxRuTFFvMpyw/GAzrcz2Jjq7TmbZflDQO/wEwE3XMesZvmP
seij5J9j1DdWIPRJVDUp/4OJxHeXt2B3hjo1v3reZWndKuqwtTOyrQsxXlY5N+Y994x5aWt67Agg
ioFMyrjLLkNLutgOYNG+yjLTPsrgrjc1mtq6Hd/Due6R72zEaPztOrM8RbyeVlTAK7gYCdPMN43b
PhDKIPUnMv5+3fXS0O2DQWzYj35dECi4NYEZ93Q819NDWLoYfbFA1Nd+9pv23ZWFB6PtLqqFOGv7
APU1egQUfIUIQH+dYMQ83lg/4CwieehHq1kO0pvsm36sqpz4eaMSp0xERtLZU4c+bU6bNZsPecW2
S16E9D/WIkAJ59CEnWDFQ4kQUCVGEjPeadKs+whlt4EedMErf5fgLRXOGBbhg1EbyniUKvE9035/
Ilu6XQ8FePUjD/X63mSZeSF6AUiAA4aWg6hHr1dYcq0Pdt95x7WNpAcoVyFIyYTO9wRHeN/oy63u
q0LdjsNgwppur9wqexPLKjpB8dLsuoBILagoeehSxAr1N/ReVJ1oEc1PSKbnd4I+cYvFW+RV5wjJ
c7wbvKx4a6Qm9GZZFU1mtIOsSzqOTaDvCwml2GvL+lFPFa3rc4um/bROqzbvqx2pH7qPMA1Teb9r
pIte16stptbRXS/CWnyQpcGod7nOHJ7Yja11TwxRBOnrVSQIZVO8HjlX2+45q0Q8Jfkqw+rZq7E8
7kUec4ov8RB9lSjBkWfmc5FzHtQ9avzeHJugb39sxETdi4C6iFJi9yNgysXbIkminHRgCMq0Vv9U
SHshTQNU/GZZCavfamicA7CaJHEGd3nkzuK+VfNyorvOP+Pr8R91F1s/qtHoe36v/lG6jjhpufl3
RHs74bGVtlDHgIzOP22E2gOlyrySTxL0x9XN8j8Id7z3athaeW2XbtGI+hBvlBgkn3OE4Kdsnlu2
7HicLvbk3jQVjjA0I8UwzEk3oapijqeGB1TLwSFGQ030Cw+m93OoBJpwgFqC+0Om7mIlqt+t1vKj
GLytxcFk9FwebDxiPxxgeR4jBBfPY0bY4gVws/MuhYvJIUFbFy77uEXmljZzOZ3mSNtDGkcr3hJH
xpt7mJ3eqY+1p4mwyWZnctMasxJTQNcRADLYnkQ/ubrBZwvf7e0WbzOAgGis7lXpDuEfIMdm4lUa
xaj3MaroA/n+gNAj5xoiDhMfDaH+V1cs/UM+1D7Z/Axa5kCyOKm4pXBRcbC0D5AuAsNEoIL8uaqW
fnzuhWDHDlptEJX2ASKafHZA3yOnfupWpb7RI52/FYMMiov0JLwEEpIoSEmCd9STJ1WZRpoRcNlt
vUexeFHLongirj989ukOGB+8viGnZJxWaf2VnpN923wVdJcgLKMroRLOE4A718FtxGmklWxIHdsN
JAkqnnPxC+zw30NZR1/KJ5wxq7tw71fV8C3u+4oAiThiXt2Ejk622xgyphhDm4Mm6AKr6GRMe+K0
IXekmjBO2oSirMk0y+ox2CJ0eovEXSiGqPGSIuijL5dn3N7XPvJFspHxoBV9Vh18ipdSeCdkP/0k
vHCnixYxLC7eYEmqqop41SAYjYjfNxPmVf768jqHeXVsaNS6EPwxfW3byhPsVa7CxB+IKI0J+zj5
sYiJBAhEQUxU1jUplMb0Q5J20g1mT+RKftCTgzeu8ubyjD14dRIO8vXQR674o9wVcIU0IjCuYgSi
YelWqNhRXHbI/r31JyqI6L6wJgH0K/rl0da19yt3VHfaBoFueXSX1Hh1kx0yTdWn79xCQkO4HHmc
ygHrz4Yqtdz7JBvtqnrty5fNoPrYa3SNDlnyFqDBVi8l0kCrfh8VxbsI0CmSL2frJe/87rPON3ko
Sx33n8VsaxCshgz9vbU0/vMUCeo6gCytv6MXrPhnZ7e7uNphCg/adV44EmuvO6FjwWnB2rORcr2C
wxEdF+Oe8EuZP4W9JBSkXuNpuZOTlvLMaDM/urFworeWTOfhybf7OWMMQAX8dDPFHwE/3Oi4FuHA
ot/55m6mjVYneUQb3zHKdYsmHUdlsijy1EhVKW+G83nM8uMcIdrlJM5gvwJSQQ4W4YPudxkvQ7jH
B4dMtyRroU87yoVRbdZ2aafgn7NydwAXwd1YWLStgPdNNVpjmRHX4eGW8a6GiflXtkVD8VCTnN2d
vT500bpaIiJmseVG5Nyr5GfsDRN8jNDq1e1LTUxiLYKU9ZIdrPAEpibeKN6OLIjyVVbS2OkgKpsR
uIx0Grij3rMhztjJfRA6OqybzgehFm7po5ZWdYYXfgnWkugbuisLfDTUahG8TK7d0fD0v27kVZBf
wfenj5TSS/qdZ5FzJ1fOz5jENkT7cgi/8bXqReLAO9/Eg0eoJvW1ObPzacXT+oZkGNYK5bKD1M3N
Z0wJvbt5DEyke1xKrH31B8EbRtxHYSuHZ9/LIUFJRnECeLugexNVHzwHY6fbS1XSYJ2SEhuSLjQg
a2Wk7PpnlLwiPPWZMwlUe70m9a/oQ/U9mzKn++Hl09b82SbU1BxEyIxSzy7KFkFkX9XPbmwispxk
bBe8+omC/j22FL7stkx50d6gEgt2SJFo9xiwh4rdmsXZL1ArwDOmFvNFvy8Oy46PE4d7aK4ZYWPy
YcXeQ5IGpAP7tLwlC7hTa+OtWP36ezANwZczr6xq1GZXp05k489uhVFJvFL10y3/sdrK8whonp/Z
yt2LKh1V7PzAgfKgmQsXQTWH1zpoF2zzq/IndmvdPcI+WPbR7cFI3njbhCOYTxDWO37IW2YkGId6
R4iQbRdLd80R+/4SkAbXx7CWJa2jGIy2uddXh46x+GyDN06HqJpuSDsoyHtBrVlabrlWf5fe2ZwL
YvJOXrio3h3Ug01WQTMKlU7VvHmEa/mN/bYE+n9xdGbLceNYEP0iRnABuLzWvmmXbMkvDLdscwU3
gATJr59T8zIR0z09LauKIG7ezJPtfLFt399fzUv7lbKoRzX9v/x+/0kJV1E1Yw6ztSPmrFbhkUu8
5bNT+PmuSwFe4FJzWkznuS+sd8ZWmp/D3llClneoFgH9p9V/SO3OHrAZNSJJ2/kCN3hbPaySUAiz
Umd31Wii+6fAZD8g4V6dOsEtG9YOROacpzqO5HTy616QCoKyVHD1bPGSMTEAzo/0O8mGJd6PdVM4
D4Pj2frshc68lfPk7W3tuVcWtN3PhXAiT+88LQm226r3Hsi3eK8VyPlp1zJNcBleFklyO581BnKB
QdOdm/rDYCF1CQO1qdzV7IoqXjYy+5zbqr9yH2eNNouhXGruvGH94cfL+tsdSYWWIQaGH7z30nyT
sK9QxW3Gv716J244rsVYL1CmP7Na5cUBLHUfPq0MW8z5kW6XQ9kOY/HG4EolUEe/qTilGQoPueZE
TesvrddAYiIsVFfcsnFW457LRJmEe53mDHU3NfqxLfdi6CZHH1YPsFFyLNswSb+iiNjHjtyCNuI/
GkOc4F5FhCJj0D6nF4IuVI3vslGr7DxXLb5vtEvTrRcxeEJz+mdCjtd8qk3c7tuMAH5zznky7Wcl
i8x/btspKj7DIl1qPAEknbF08GSEzbZdfdd59H0GbQCM/QQsqZX4lRWmPfe4ei4UCdibbfLl6zFp
cUoWjFLFdvHdzt7xeBpDS6GjhK0uMvXBintisi3nQb/1rGMq1r0VGyFSX1UGygJSFQr+pc07h7qd
Vkphlt3U2RaGFFnnwsl3PknEBN4mEnV+j/R69iThWCj92OAnbf9r+NZw1V/mtd0XXBEMN+PIR1ni
6yKkvdUptwUkFVZnzAko2v2zmmU+P09VXhIo7fs6zYAm4tKJdrNwxUT2X9cZ0UnufWF0chhlW8IY
bj1WR5rIPG7KEEcR5WK1GELXCNjzdhRTVVwrv+3zJ04Ow6WaRS/LQWWqe8FMRbTPyi2/Ri03meP1
rb/xra11d0gaY1vCHPXctQAXCjNFf1sRDdGHFxdBdmOa7RXIqzDPdlVJX+e2QNBer3061rwe3TT2
DM8favOP1imV2cdgB5o9u38Ot0biJDljPfaqR2S1YD4kZrAWmFxs0mNL0Xryd8DDowCFjUzU7YkW
iTbYiUUuidzms7y7g9qMLj+7Z5Vlo0s4V0qSAwNSwR6r8LOEi0QOgwpf+1KXZXCipjTXV+xkxr/L
0z7j6AY7SfFnKNmU3W/sjSYwusap8iXJTTeX9lVXXeatb4k7BPKIs4bVPDclI9xjjjgTcCXHcTJQ
ZNQDiCF0jPll20YNrQQmFma8zk6fl/s8xc0VndllmPYUQdJZiJe1bkAaoZ6qLejDCnUK5tcSH92h
CIf0yNlgiZsNLg/RTjs9y+G6Whz7l4VMPWQHKE5OhrvfkcMZILOrX6wtZvdfGacOSjdPRfdfnzms
Wf7Jgm4n1oQN+WA4HGFHtXEW+EVbEhPq3Iw3kSt5gzrbGbnDIRbWaziMNmiqIyyMdjg4lDZaBGKE
YVZ0qHybLlvq8TGoJT9x7g/5fJniJQTGqZcKGBfNmslzEiQNr1HYwI7strqzZfvWR2Wb/HPgqC6A
ATq3vdWF4oZKGxZBTYOz2YerqFxWXyHilnfNKu34LFblEP3TKlpI0BduA8APqVlXu2qF+7Xp67ka
H6ZWNO+uz8QMRtBL6v/KmVqRw2IWPJ3k9+6dG8Aecd1kXnteZ3wJ72NgVGr2Fci5EiRD7/iHqWdt
sB8joIpHsJhk8bCKjdlnW3MJOovcmZ1f941BeNa8sKMvjsfOADWqu+pHCnwfdhK4EFgSSnvZtI3r
LluviZo1PnC/8dvuMBacdbwtRkii92Ei9g/xmhVdC2slzle6QDJX7OqBWmlelWs+/45DnflfUDgH
eUOX4vK8SVxeAW+1CO/xHIYHZz56HplXiVEcNEPNiRWxVmZHmCTsVF3sPzUNcKPbEZYOlarplGlc
sLmHaPWympwQ197kgqDTmvPK/Xj9hDvriUvvpKPjYq0a+mTXTUs3n7Ht+P3DNAoZ/+M/qRg90J7W
mkfMkxwLZ/QRhjPyJKXdK3/hG8nok8bl2ZaqcQ6QZOf0gFexql9dUE5bNTZMCZyJTkhWgvfwxFQR
1BYLPHyoNXtsWGYlP8Om7RegaOG06IuNskBdNEaG9Oh7nNXPc8h/OUWuGwiCcoQ4CcGLvo25Y1Fo
1o7PpueFuV3FkA0oO4s/pOfQZq061MDT1FvXdE3wyvmBxeLI1n1Vr2Wl8noHoNBwnGuAMcstc+LJ
5e5NUdmy9aApjT9ETV3230nlbvY37PqxeuVEbtlLdUKnu4GzxifpYHpxQLeszA9GsDg7rRky0296
abiqHCofgeqJL7ntP9a5S+oDgCsxzK9jnhtxqz1rzJ4rJtu0JVwLWvxCL1rUJ1gAdqoLjZAZZW1j
V8gDIefK+yeiGXL2xjXxi2QvEHZsXJ6ibPIJyvil5Id8Khc4VnrLnRVA3Zms7DgTpTDu0OzRBPvp
99R5BscZd5gx5fs0eh3BSrksYGzRQkAXYegCq/q0rDGfE3GFmOf3GyLpOk2kDNu5/qYknaEQLapo
TXgPkAxtcPPiSsL9Brd5r6Dvx2Hrw9CwGw8srrOvCF2ymfI9WocAVylhXkVer51/tPdl/ZtftSQS
85E3Kc4c+NE+mc9kaMqvcAJ81O3jwmLe3ODamFZwRC5bn3nLr7cPHjLpjeKRKUrVPc4ZbBzPLTY/
DxMITq7qhBmlqzeKd3j2mfr+Yqt9Z9SSseCfNEjyZJqieD5oMfIvTfDXvZQwAkOClb7LxiXEaDfD
R/2g7WzxiEBTPJjbfPiCkStelJOHdhPkjrmNfQdqVEIEJbc4uADkHdie+HeV4GDHIwGg85jG1E/t
h1gFjNoKGdDsQ3dwW3gT1ZS/pn4wAMlPqXD9aya0vyesXb798kfrJ7x/+kxQgKMj5jzgn2mojjgo
R760awX5lpHWFcvNmwfxOKu2OAxpT8S+NA4eT2Kiztb10om50ikc5GFPDM+NTpNTGvds1AfT50Tf
1+FxxiVGZ6dHBg8Nsd0ZCK9AP6lXexU0Zz7lmiUWm5m+/BqqMjwWUxBeZHBHZc/JAE9IOs5XGAr+
8fSeOQnXNPvRjUm0K8Lc/c11kzhhJb0rmVNLYVEnl+3Mm+gwtqwAw0YKOP+y3jlrubLm0UXw3Exq
espzx/EBfI5usnEqaDYBl4dHeJzNzg/W4CFZMpc1MkL0uY0n9ebOM2DGuYle/TtlYFqTtgZq4/o9
Q/eC348T4sedKrePynX8jHAVbyHoNuAMILh1fQypJ7X6UvLKy2gZNuFPEEDdG5MTYHImjJw9bdKk
N+X1TgIygXjyvbPkE/ASm+aomf+5URYuT6x7Mq5pQy3A16T5H61tDYSfL/r9yMz971qsA6ne2MuO
fbiY4cD/HsMn9G4eDVk8xmNQ/lIkhsaNN2j5gYkWq4ZYQq4IExU2Q9jE9Enk6c0PA8RGJ8Or4gP4
52MehLflkO0wYLYjrprUgFQacfTtciop97C5fLJAd78uAnvCCmAmqM2bwX0MZmbPja3S6BnECqu1
trLDu2skXl5+4PwhqGYLfaHg25gNtXqo6Hkqzx4Gk20cpE3AnjRauw0dEr7dxsOw7hJnWR6hDGKe
iCTwjszN915jcOfwZvH5fvQzlPG0Kbd4f2Jxaiwx9IqWXDZwERbvRCMqsihG9C5rVvXbPKgKxvUZ
i7wka4sXF+XkOIS5+ELPqg6BLudjEK9UYhAQ7jej8BALbFmci3jWz3wD2FsmOVf2cgrh8YCPX80N
LpZCcqvUW+2wx0c2iFcwUL2srxCDGXmhJ29AAg3g8lY2iHyvFbavsBqJ8a4V+1rwsDPeArjBdBL6
iEeESny9Z3som0dkyeBqfcG+oiJ6tnP8Lgaf6Bf1DoNhcC6CSp8mt6JArkehPaccQGe4Ox3tN5U5
5z3SZN2o8QoQcfjEUNu8FSMTaryKYDcZpGEGhzg/FSqwT72tilsa58mDu6YWJ1iSVI/eRKz14IZh
9JqrBJdZIB1xaqfWuaTRLP5zkXkqzpgw6sR58WGMAElv1o82dep3tzLth98sycWfB39fa49lKf0I
2YmrK/uNdMplfjNj/COqLTfNFcJ1Zrz1Rot3fBttCXwEHIZHxCvvHgocLp9x38PVGVQVUNsRxsQ4
CT3EJ2HIhkE9khUYl4hH0RuVehpqg8co5k2TC77uEPu8/DbgcCkOpqY0Yp7icbwITDBbbn/E/+Nh
No8Vu73PJsDgP0eSzgSEnwPZSagTa+L3/hYsyBff5+papDoDg8GVYz84SfXQ1WnkwKoqw0fDGwq7
J7tPXhVsp05hLHjcwsak7+jR6w3IFvttV9QXNt2AafCXZpugRSLMfBzGeVpPz0kXr7u6DORWo9Ue
ZFBGj4J76i2BRLkTMMKg8Xncnp+1NXD207Uv3wiL2ufoznrh1e1nB48z5y90rKXb+ysDFrCe6DeX
sGQ5NT5AfLAXzmtD2ONE+oUJdwO8goLefi5+lrxsv+ADg28aK0LjfIHZuyVRYpms6xBw5WTNxHY/
lN/dkKZveTcIBBNuL8gtuk/8E9Q98FpLpye6CNgMUD7PluuZ6ckyFEj1obEPX4MuSN7H2DfyrBG0
jmNEOdbTivMFMlAi5o+MoOVjRvSFLUWXvHgISWd3HizIhY6INPJ97B2W1KV+BNH5L55MKZ/nWZs3
ZEjtHLKiHxO6bYfO3y02qpOdo+HolqkXIc5ENUpahrC5LtSM7FJdT7sB3shfyrWncx5K58LNoBze
h1IFCcx7t2/PwDByLghRF79H+DWpjq9njwGjyHN+lEmCN2LbFz7WvqCsrvU9/d8EfvXj7pyISdCs
+blNyVgXWdWoo9sn+XLM/NRdP5XpohK1cuafP/Fp1MEOZU2MfwAL+Wzd6oI1IRYAXEHu7BMhKSO3
OJsFT/WeMGqtLZuQVnBNzBNK7Z/A8U8W6TIpq5fUZStxn/29NIQNRpkAXHw3S4IrL0ILc6mIFI6E
dBkt1yYHX4vGBA50yRUdybiNWots9LegvtKJu+RsUNMC6oBvMT8cngXWiKB6+CC6nzjOFfeYauzH
K3ezJAV5GAbPcqYw5YXyCeEenCge4jMJ/FwwWnJAXng1znRcjgDJ04i8wY7mtYR7lWOhyg1jhubt
ZHKof+SOl+YY8PDZHyBOzytp8pEkOU19VAeARdFfoogYISnHlpAkis78mRgX6XxpenPhQHN+u1xC
wBXJkT+903It0hhEeeJ6TpYNoHE4iDyVSwQtQET5KZ3temENUNCwck+WrKVrxFdn+r7/GecF1ofV
OuCy8sHxkU2dmH0tLy8uxxHybXGlngyoUVqKu0Nx9tO+v5J+1tF7Lvg1HKW/Jv0/BRTRwVnA759b
LMF0/5QY3Ue/UHEteE2JOZZ8f5Lzfunq6odeaoy5iWWJuzNZIw8ZXuD+m/BNZ3iFgz1/7Qbkwxtr
mbFBf5h15O3U3MJRXUxO+mnvjoZI3FYu5BbP6JPDO+MqIJ4EBseFDvgqx8Puevo5n4k5e5sutS3W
q55LwQ9TqijYdQuRhm/pDQiZcPj4QGBRJQvaWiaAZA1+kZy4mDgddytoCOvOtS3tMhtaWcDDOBFK
ZUMQIyUY1+2rObDpE8tT5yDNUH0PAZSYRruu+p2tE9PsWqCu0F8kU0qKZggWUzNvFzBHELKqRien
3Cvawzi61XxzkGVTNhtVXexJpWn7TcEhxOy0TNW1m0UZvaT4dP5iVLblOTSqn9nl8da+5+hIabRZ
9q200PzhwO48NrMbnuhSLv+WIMsvrN3C8GQSd7nhEv7r6ijm9CqjImi+1nkgbIcwJkHUhPhZiZCL
NeJnBk3QcRr2Tu4+YsVqcwoplib77lch9XF0KLccd7ZkZ4vbcFGgBJY8DQHDt9LBp86wl7inUTDk
bkMyEO5BKZE6+GX8aWZCJmuFhauKk7p4bizr6KOi5l19OqYDWhvSBwgSZpqjYvlVuK6INhUX+m6r
lA8WCZMUaP0qas3fNUrIu/qQjOm2mCzOHVT1FWdPDuY0mYIRlQYKjWYOHIbmu6Pma4YxwesZ3SEz
0vkgE5L4ihuOnZI/HWtJ+APVPXE9gNTt9wtWMch8TV40O3eiPhMxczW6PboCfWZPhBjgi5PpOmFD
jUN/PhWDShKzXbRs/uvB9ifmYme8m+nOhr7SF+moe8eFLt02gq0WrJVQ8q3OlnFZrmHk0PlCcc4w
rv6uT9HE8a7Yupkfc02sq92yOhT9nfhjhCDpg0JOZF56uIbRQN16B3B1+Rlq3em3YMzqch/K2ONr
zJUmLMBZOtNQn6vKiO+V3xSVYjhTYVnJnhfPVzPgStjIlQ3+QDQgwP00RPGCwykHGjgctO0as8+B
8FDO5Si61568Vlj+taMvS+/BjMBmX+C5laH4QMYqw70bD/Q6FQLZndlJgFuk3162A1yhnOTZLcPN
bNJdTdRU/TNV7vnfXpKz4QSNgzHYnSQbF3zvL32tsuDCSOxJuAVIPi++7vCttn7g2utc8Ot5G5DJ
5z0oymXcpGklzrLCK7Vx27ty1VtYIt6AdIqLHnIXp1LXngGnRFfOpGwbT2ytLvj5cRt22fRdsW/c
VViVgh0AHE34yZaXKE+texiosaKqKPJuLfb36ffQGc6gvQ5KID4yH62XHGYhNC/RBHfrXRJZcnvu
ulw6W5+fD2RQ6YR/1rIltrPKofwVOVT1THZdwLQGKqIrJ0Ti4Eu6sHWvhzy8R1odz9tmS0zhR2nH
QwcJZEYH4gPYSzGah6EmH8mh0DYvWGXTi9/J9m3BQpsyZw7zY0jI9NNolga71m9xd44ZkV9WuJ19
ChwayU7LEHq4o3DKjmecGOu1CgLCJ3h2gb5MI69JxGO0A9pDVNKWx57OHf5StZrzUOewtBPNZGZm
v3hG9w/b60QaAKaNkcUzpa15R+mJuzz4PZYVxmsWqgHL0gmI6qrdp2ZkxXpfiuJsp4jDee28KSYV
Ww/BdsW8B/6ujql0IvdeQWjOW58eagI0/aEJ2dxvozSnPiPyi5+BV9Zbm4yxx2BTsWOrMaU7j0Cf
KK8aMbkR0Yvy5dyjwm6LGP0Fwo3OukMjvHx8WLVgqCMNp1csDBXrKaJG1BkitnbJ15w73XuUqzjb
juR3OAF7IFJnFcjJO/Iasb+XljQCKR3sOx2I6g8/WejnoqgBQBYmFDVcJ6xdZEXXZNdXUzHtunoW
ZwTgID+kGrxj4OSs4EpW4z9CS1EJ+eNx+ZtLQr3XPkqmV5Vbqc+RXKd3z4YRwoszlkcJKLA9UOcd
tQcVGXHSRemDy1OeEk8adeW5qQo4t8L28rGPzHApa8KEgDfcHW1r89mFi322RodnGdbyO0oi0HM6
RzIXouqeGZb5oLZFOqphH5L9+I7GrDwpApsnHpKc3rvccvXSCHGXYmHUO3sER8hyVsOaPHQD7sFT
T9tGfnCDhZubAiMqjg7mVyw0qWXZDjNYHsHMDeBouaHyupz6vyabmXQZ6eFrzKtdd3QSdtcSrZ7n
mEqLryRnlfPmKUxQu3TSiCCC0BsJj5xVMm9o2pXLxhw7ExV2ZyegyTNkTu5LUwUGxpfYChAPkvHc
UscIwpeLwBvwb5SeoIc4wxMJEUd1quci77vJU2t1ysWaLOYGVG34snglQb95XhpYnZm7wBp0xucU
lOhhrRx1WaZ02Fsx4UUazfKiyEdunSHDfkhxinlc6orkCw9cv6+dVv71F4nPT/ZcOdghRyAGpa+e
er5z2wDRc0c1ZVFdhtpPdx7WX4ckgIOpM0RIz1kim+Bj5EjSqKuROOaxg+WpKKbwvpLPRlThoMZp
hO7TumcYxqWzC50+wWowpt1xZSV2cbDrcOseyQgfcMjggV6p7QPsUrV0fRJaJNxU+rgFc9ewY/bH
UC6nAgs5kWw7xtwvfJHsaCqZT8a13qEKKrSz3EudP2TJ8yP1JPkvOWDb3aypG5yBImGSaeCVRxtY
blhigiD9JUge/RCVGqHU46S6kEFrD7kc6cESTVJ+GdcL3qQvixXXAJuLH73jzWfdCy84NGyQGBQL
H9AS3w7IAbLI6z/OOIbPfbo69UmREna3TUALjN9V9lv1JAsFsciXZumqncLwDL1Mz3gdOgeMPAwW
99yz4H0uq2V4Niao09eCTelTN7KTweIAgW9TYUJC3G+otfQnndE4xDQIQ8jDV0tLH/OgbVTwHVp6
Gn83TZve2DDwlDVNEAWMH1lIXhvF62RKnGxqY/CjPo2qNSW5eOwRzjKzRuQ0KN/z3m3K05i64d5j
T8S1Z/R3LJhn1DP806UbpW9CeszDhvAW5jCaAf81Q5MTbwju1fEEW5xdPBJAzPtgofAQF8Hbki74
bVHW3OOgKaDZi6JVDDaEML5jZyUq5k7xtvd6/URvVBHus5YDY9uXToMcwjXjgfgxJRHomenjzH3l
h+2BpmxCI3N+NSmNXnGN1OVDnw8GU8utDavplek3jx8iQ6+oaiHHx/4wlxfKLxUosZZN/iacOpJL
rlB+/5OlScmllJ3dcJ6DYW4OhIoUzl6WrTE8H3ZqNd9K6T6kfDP6Ez6E8Teugvqqo0XesyLTSPA7
kdHOT6d2OoR9ESEYlOIR5wcCaS56ZLVsbvXJmpK2yUBVdoOIvpz528FjQJsmBIcGNfBypxZ6D9RB
+o828eiwCrQ6OdQYfDKvNua29Mm8nG030fiFSxelfBNHguIjG/WQ/0LgDxdzH1BV25MDa7U7lWc9
W4MO7Vb/Ct0wUXSzHP6BfUnFBt9MTyA2oZED3Gg9+ZfU4yrxbiPjcjkQSQZ9XXVpQWigYs+lJurr
70bK8gT9snqmJkFkR6XuSUzrWSJWANu6/gMa1lq4m8WoEK+ZWjzZ/SFQ1V/Bf2j6xSKs3DsNYA9Q
Ai7Weo+tmxuI60+mP5Juo8YAHkHFBVCN+sQ2LyFvA0lkx5vaPnFhHYZPcefOb7CrBe0ZAnkan1Yx
ZZd1ceZfoUY3XjpX4RlK0s96IQ30cleT7SdlggtJNXa+Ldh3v/oqFzQL+ueK9cPDXwNInI0vXsaU
GezRz5Xn7iqyDljmwqA4UV7mxwfRmunKHxE0A1PB8C+OgVT6qwcM1unx/5V14YNNpzXVu1syK5ii
lW+iOwIbkz7cgS4jxIGRJiOiiNtoSu/mtdyuXxyLBRsdJvEgY1FBspb1O/tP+rVIU8OTTW2+C5oJ
K168uqAodC0CQJA9XVLJcfWL4T8/HLsXCijpiFhqgfrIVwEfQI3l9KWKvRBrP5WJhAjHnWkWb+90
U7fnZCl3ix9j36WkMZ7f5YQ5Q66lOeKsS/rXuHFp2sujPO+OAUd/ifxKNd/ZSvge+2whD7xj2eTf
tGJn5ZCbObdB7hKGi0BXtqtll5OgAweaPxjoifEpxXh3ocGr/nbgy3wOOZSCnTdNKSHmGM+NIod0
cCf3fmDmgB4YMkTL/qdwDqGWOjyBzQZ0SyxDb60DBY60wkrWBD4M4RntFiMu4JHfXUuWApYnq8FJ
8odu2TPsxmyM6YsDKh0p5An4Ow65eu5KR9wbkM1TbU/0mdzbTxLeuqSlyEhRkmD/8iDS+MLG3jwy
SvqwGGNBYSYuyT/WmyXfJxTXzdDU03GFV/+Av4VVL11x656QQPe0oruc5eJPx36mi5XLMBQ6xllW
mXt+L86bMZI8db7iXS1j9v/IOabdTybk91pz+9+7BBY+3Yxn89/idtr95SwYKH2z4v32loKbOJll
taNWp38ikESLhuciHFWTSZicMley9soSjVd2ndFpGrs12LvfBuaYk+7ziQkmb8pjgTSMv18uWES7
YXCcUx15kcVNSJb/4BCRM7u1Rxwneh3yyUodSy5O1cq3jL9M9EXDIO7qRD0OU6MfUj7wGy4iwmd1
SvsZsBPCxvmiCK71GTmUKDbqwogp9qRE4j96lKRVBy0CWlCmId1bTR1wBY0jISGowXRKwgfvUsmg
+1F2uWC3FEd2U6Gm1CcZdYR0q1zXnAsxIXpWx00IIzgKiuzQeQK4AKMMnRYRm4D63WO0iFmv8umx
mGfdcJqCSMd7L2q8ejuagKoghabc7mvYLRhhInbs5GSnMOk9zN02Jzzkg1lh9Szr7Ng5ves9k0Ed
p4eRiMmTyitm3dii9j+7kcbUj2VS4HFgy3b0nAzEIjoCBviYaGsPHMTMYOHK9Smbreb/IiTlQ9j6
58zW7J0bJtZGIfJQXTE5F/bmjkuFXc+OfnlUnYnjQxtLR98Kr0u827C6oWB36ePDT03bnySCzU+s
q+WvOalop8ANh1WWd1H3MTjMTi7vblqhV1x6+mjpJISK4Mkj+VkER8m+lFxsN2NT9MtrRX3GV2Hr
6E8Qi/ClptTJf1g9ZYsrkwC2Rt7us9rl6AeIrejNjw0gmu84qIsnzcf5gqHdEACP6pISD4yQy3QH
MXnpGS6MH7xEOJODfUDBC+wGxHEDgoZcwza0OGDYYlDnubpF2vabiUu3T8eCSSlago/inueBGlgU
mfleJZX+rRVwG3boTpLto6wY75Q9j5hjmZskPiz0hQQEYTCc/IhmzOvHOMX+so/cJDkvI9zCQOTd
EzjIYuRXA3lkx09jSBlh1Tvrxi7D1i7r+NNWa/cvjPu53dVLSMy5CbmbbaJqXJ6yFovBdnZXUAr0
BWe3KERqepyzlWLUNGjxn0btwH45ziPE6zTF0P6wxln94kRdHT04a4CvRfKljY6OzfXFXylmbhcv
pFIjTr/dGesDp3Coo6tsMbA9AMRS625x3T7aYeataR6vjftUFw3Q/8qmLy1dDO8VBmMmhRQD2LXl
fhGDU1oFu7oK41+4DkSotomi3hlCnEIry9Cx7S/6VFqozIQ8UwzvkhLdEzt5+5SVaToSDlLtfsmq
7iTHpnxoqaw5gWRa/E9W9zEu64qbQ17iUuZSZ3rz6jDFi206pXF8Xkq5nlhvLUTk+km8LWJME7oG
mCjIghMBfkhIY6zI+06wg+dcXPWcsBn3PXx2F+u44lA6PharrZPGfvhVe3NQvg+NbmYWpA10IhJa
ic/NuOXPy+7cEwHZrj733gn4cDBgePD9qzcm8WOV0i6hCz1S2IKewo8r2vANw38yvuDVjxjPvZxj
IEa5YzsBHK1/SYRc+6tH1H4STDdEBfhUhuqfy9VOfASqcxLceaG0ycZMbny1NgP+0+Yt/gri+kZz
0lJ6ssfpYps/npj0gcoaVz44vcGzQjxKSxIDo1rZZ23Qhagy2YCZ8jFfJYFbbPpoXB54UPq9lBqA
UT0nu9pPMMMX7jgeVwcVcaN6AWKI+uwqPeDdkJdy4T5On1p4U8Q8iFgsUG1xqeY/uVHjQwuZOB/q
1A9/27jsG8F9gdTKM5WchNKgSZEfAItASJhaCkz+d/SzauvpoYqSxt9HRKOG3YS2Dg7CW2xxG5kg
8qMKDDJ3OSF50UsSFNMxaJ2RYhrTR7dqaF37i9CMDD56Ilm/e8kPmg+qKQ/dyCFIQFrrgtYd7/7C
icI93vcxOqDduutZoBFtFkrSzMULaaPf2FTI20j/WAtpxaO6bm3mRf4aZxt6p8xEjNo4n9hqgDLn
veFidFj+LACF3waWWgtsKauxFlKTXiHWL01VRf9q07TlT5YObnbC4lCq/2/AcY704Qym25PlcIi7
gDm3kp0QOw11PX7CG9qfBTcKVtN+p9V6GLB38egLci6xa1VyZfylsiAf4vV3yBB7a8di+JmyiSqe
IyujR2ShtdoN0xDT3lWy8eq2pDOcv8oOg4dbJxoubDM5yVgSOrc6Wuc9hs+aNGmE39krzYnSh5BS
h6qFC4KdvcRT2gr/wxkVTrBJqOg38IL74GbLMiu/dOLNbCcXnG7jPHOhDnk0srRldwN7hiPE9wk5
/8Bhiw8MhhdH8wEoFJ7RHsmW8mTXruNplj6QKdrulp9UzSCoICZSjoZjOMXwpNYbJcozzK8eT9WO
P3xLSDdNUGTGki34MPDwEcB4rZKyOOopUx10Nosg0XnWac8Tdcx4LB28mb/HZvHNC2jrFLNkGBa4
RzV/Myy8uwHG6Bce4vkFQpN3KSdVP0trI8jibiq/0fPjBzzjZlfPgDJJo3CnhOiGzftO+NLhp9+P
dxWkuG8985X82gUVuPgKuiSSG4L2wWMnWZkjl1CeIP9jx49ZKmWTtilbKqQC1d5LYHwx/4JNkjxk
FT7K/UrsxCWy6S7/4+jMltvGtSj6RawCSXB61SxZ8uwk9gvLSToEZwLg/PV36b50VVd1J7ZEAmfY
e+3jLKkXjnPtpBJ0S6eDfbUU4odFV88QUUpAfhl64P7EKxbBjOtUXqNRQjdRX9ZgslddVOO7iZER
4yzJpuoIGWcqd+Rf1QS7zEXzutIpb4NJVY+G3fe8Sdw42MICXYFIoFGLEA8ee/Q6BD/nw3+8+Lij
HOtRd7lYQ8FYDXF67kDXxqeBFJTlhAFs/ejWcZqPYS0d+Vqagk1dhoi12pKFAMkAVVfI8D0GrvCJ
63zlVbVZmLwQizetW1ry7mfMDz6DwBCcbTXFxCUMVYpRFpayeZAzcfXbMbbrJ+L6/pv2oNwI3S9A
4wjmYzEaMDbMkK0dVlq/N1eVK5MC1gji0GM0K/b3LIk77whZeXrwXYFIrnARl7JGUWjHuTKDQ8/R
1L2QzJajQLvD4Ju40bfZ5eJ7wco0erfEreRF1rIW9OFsxs5I3o3/4LghFKY7+vWrgF0Ru9i4m47A
OH7TGR+gtfJHhV66+JX4bUguNgJQuFYDMRxVRq7I69i79UfcUu1VCZGEbHHK7qFs2rXYRSF0mwXk
lBQ/J9XOv9O6dU6zbT21XacFrLcTRD2rZdv+C+7y2+1UGeM9YzDwqwPlqIM2sIrgPkmVk3mYpU4H
b7rvb/AU2BAkvrSa2SBSyXNcD+k+IpkJmzLdJ8VWH091dzQ9bSTC/FUyoXUS8VK5692qu/hVh5Rq
muXJxfd5qVHbA/Yeu5y2Y17PUOJD/5CiTEQpVfOso9VNMKRnzZyc/Da5j/ahxADrcpv3Fmn2n8RP
462H/Omad9b8B87ad9HcwsxXmRA3rtCRZSUx0wLL5bxRGkUST5ecbiMC9kvLlHILiMRi5GyZMj+z
mcEp6E5s4C6JYib5vpDFh8DJg4ZSfy2rIw7pjDOS4jwV/NUC0NJeeR3LDDohhJ2U6213nTMBzjSf
8PlophvePg6T9ScQ/vpvuUzORTSCdYbWMkBkZihGk3sOOnuXKXnLWUVcu7YrP0hdRkjMhw/7LOCF
GMNUEK0OoSl6L6zDyrObQkIo5wBJ492HgUyg76Nzw+5Zv2hU8+hlI1P9BZmAbULJmQGoL2Bkb+XC
LgyGXfd7TUz7subL+luNkfxwEseJriAcG9KtWE7wsrD78xl4kHywDwQym48plzHXElOVOyxtnB9Y
00fELpRch2fiAMdzpqo2PCyFXp1dhTPjyJVK9BWV/vDEJUwQKYET9SGuapf4xM4tjtFQDcWh0IW4
BmPJzeBQAUF65IlyIC8mzW/GwoBIEwwYyB7sffqlenta14QhoiCZ9w++y+rMi9kjHfM1sWoSGlKV
LKm3Txs0SQCtDJcg1DMsM1nVt+HO6q5R7GL84o8Qk9ojvY8eSDwyVNAS+j7b+gxJnOnDXVtrTHI8
DKQPZmmCwzuGn3rpmiQCcgMCqcF4i7mGko3NGUshF8fUAdfIDJo8Zm45zfn4VjRa4WbrcOm8VKqn
KE+XpTiIAct7ONwTEqAzrN7RNbVV59XFpAFdK1TvHRNogDkuCbw3qozsNirMLVBKKR847gkakV2S
NM8siFfzBHYR8RWcPBtfZxOxzWuWWvuXlh06zy5ERlRcTqZJ0+jHVj8QNlnnqG+cBo+bn+CeT9ls
Ldss9HFU9xoeLr4qxIU7NMS9v4WkgUgyEZnX/NNr3DyGXF9ffmHj19mR40k6E+dSqRA0u8KbG1a9
LUt5icD/sWgr3R2QxsRPfeA2P9agKMlOGvX0xiQxUq8JnpYo39YNoZif2eomLcixOGHfELqamUY/
4F8fJROHf3Ge1fJL0mT8m6oFe6op5ugzaom2y5CLxPjTDcmkshr8F78JDDFfiGfWdypk/35jMaup
dllo1+hU0Vp1HyFRiOZvNcZZ/pveIsfmQDZKeYlXgwOdZRA3b8R2b0UwW8XyUMVZA0UkquN/3RQk
P4JMwdVgr821j7aC54Kdqh3fGQPyZu573BCPgQPl5gnVIVpEwogWVsRLHgc/w7iSLzNFSXsadbWc
fUJ5T0Aa2jeZj8iohEywMdoJppRO0o6Y49wsF8IZ4q9Og6X60+DI+N0YjlFWl2Fj/kxBnXSPKaoK
/wzhMGgQl8V0ARZTKPMNQiOL7ouGTi9/sVK15Q57svefdr2gfo7u8A/B/N9HEklQcnM0aIOwise0
khv/nmxYcPLegmmxIXiQyPsevTE8+YmPpCTqmnjvpyFPOej+ZiuiaHLRafhmD22A1qudE8wzEDHW
c4EGav6lBxnqT+AbXkGds2Tjl/X0NHEr5+FPlAWTfeVJcc0P0IIakMSc9H28nZn/YeRuy2fOCLgw
ZlIIPSzDeh0akjmjJHnQVOBkYKQumCxsb4M81eVcq7MqvOwf0vao2XFSe8+UrMMladfoPvFO+t+l
rrtfHZGyqFyzTJ9wevSvFmDAsYtN901Gd/yoUUnYt1hkOVoVx0tuYe+RwcZPIVgtI4kEYUXVU/xm
Cj+56WEokKVgqPXJkMKKtwR7NqJBCs0V1R/fml8H0990zX1Yxi1KwWGXFFC3Pzm5+StXCqaUqU8q
HzXhvLeFysm7GMk6BanTKgC+TsLNxS4AQ/2jBPhBELQt4FhgOomiLR+j+0mxF4FlUZUuIIxhLeaJ
np1B7SJIwxMZDKhSfmFmKJD8OaMcX0RtePo3Hg6b7kp4btftCBEGVRP0yh6TIhoZlbUohHbYEPMc
hpfFkCXjsXGfg3ysKMV7ZoGtCWgY1ryKHby21gTwXG3ntWfhr02A/LWb/xIk0SzXQsWMfkdTZNcZ
P8R3nrBZz/YZ6zoUacJjb+oDOZ0hUaTg1Gy1qhc6dHRP1pRswAg2f0l9mNrTFn+TODE6ZXfSYAn4
vmeCrW85geTgYFFxHH3N0om9HQcPfLeUNCJPL/qkuHTRLvNE1/1XQ97grcCS0rAobPPgv1EXNRnE
Ki1p2NCV8szcUZE6fcGM1VYfBOgm+BWo0orD4pXZvvLAFh+ytFtIYjJFQnKMLtP6j8DE5/70w9VF
sCDhFn4M+BfKnzGKA1ahyGZTdYFk6b2x6CNaAlMomjBB2M+m5ejaS5mykXA71R4bn8O2o5uvr9E0
Y7XOEbu+kHcW2W00OcEzc+8035cuZNs/vacGHhD4omF/pLTBdwKHkXZ39M4phQ3ZeE2LPi+ejXJ2
fjJgV0BbhAEzyKONwO15bKqmO1NVOiuhGbHjvDc9dO9jTGZYft/Tu9l19R3Ae349S/1gJyb7t56n
Rx9LaxPqQMlgdpdleX/l+V1/gN+yFXdQhx5Z9+hL2lC4LEPcXP9WsxnKjfabgnxdfIS8FrH0x6MI
YFrtl8GdIKMVCyYLnx4doFGznNtZFCS1FISaJWi/GZth7ji7fgBIPYoHtii1h5VyU7kpYbJ+m11Z
hxRvddCh/yh8Wf9IKogmdDit+maPlf2G9SlAkkwj6mwUm3y3gEm2aCB92FNOkNU1irU1qOxX2S3h
eCpm+vwyZOq5j2DvHDK2FXhhqwjKQRIA/ftxh58V1M68zXtDrZNsfOK8Wp6p1jN7RKDjDu8XbDL8
FuCYGC3dF/BwJGF/tc26cceQ7D9G8Bj986phEB2j80IFFIic+QlZkdeGKUHw5CuImxsSCDU2Bzsy
S0nDRdi9ghc25YeOQwiAK+Hq9g22oJO/hjmjijfWhlQBiQup/USlsaiPlbMvI2tdYYqiUTrXbA/B
z6TjMVAtO/NSLhcU+CDg4I2eFvy+ZIpIQjr5nMcI08z97RUCcP2RCzAPxCZDZ0C0WWTgsSAQmaff
pMbxgzNyXYG3uS5uNkT2jWWn2vMEvNEkVeW5R3eAA67HKYsiNow/4iqfvmGj+N1PBx8FHoaGH4MM
FAiiYRRdC+Yx/+gmU3SIxlbs3fvG/0HkW+qfmGUXV0V7TE9a+iZ7RoTioYhYJlbR2ZTdmA6xHSsy
1rgBHjCy0mLJOG+U8qVvHKCRgTvjNJJMwfecUsEvlDHOKwn1aD+llTB3QY7c5gHqiQLsykZ86trv
FlrXg22MPdBq4VSSovZOIzqGd6Wg5N9ivM07sBGOAFQmc7lFy1I9KW1IIRw5NFmVuhMrfjZd/p6d
Lnm8/ILj20JD+47+PRTHELsjH9NUdgzB55IUgCAqLzbQkXNouzR6Csc+YoW5ZKgMkRF4/Q+V1O2f
yWXejL/YtAjwRJg+5NECSoVlg/fhszZvznO9TuaO8bH5CdpBemP6l9Ibzvdp2aZPcBDd3zDr/iIG
R3rfVJ4yedKtjQgMTnInv8WQK9f3ODG5/TTAQw9Nl4CnTdy2hPzVBKN6Qic47WLXLL88D1/nfdX1
D9ohAiShQdQ2IVKqdDDdl6wXaouOYLtgm3dFeYWXHA4v/uyTzShjtngGGTCqSRGYE6bazDsbQ3kx
xAFbct3yH6JSqMYvNY/2l+NgOufN0E9TEo1H0/ki5GnQzZk894bhXcCPuA/SITGPSnkNLFpdFTc3
hkDzGsDUQPhfFN6Je2KtMyStaFX2DBnCTwHO4mXyOoNkJKnSW7Fajx4REfWupkYAvQRw9xjXBiIR
4OfyP5U4MwtkwlQep76p5+/Wq1NWXjGa1/0chksE62awR+kO1XgYKxDB2wHxPWG2wJQ+dejBXO1a
PONTFcT+hvmcfOJuiN4q+lZkJr7C8NHE5W+Atfq2YFoTr3SNDGPROQs8J0uPtIA1VtA+JJ6FwnEf
99Flm/luuOBbmGnVd65DC3ev8LvyAPEJGBkSe3pT4DEorMcQd5SWXcHQdwrOURSB68nvRmSATtwn
w8m3fRqeQi8gs2GBDHYBeRG9FuDCSbRiZqh3ug+JGOPB8m+sygwrlahDuUn9RgbWmKg6ZLQZ2Poi
sxDzDFpZkWKn70iaz3PZMS+3hjX2NkFGB8gfmsQ9h5G22S3R12XLf3NaQPnkw2iX51yQgnHpKZP+
9vg/cBmXMLVYBHXx5X68PAX1AMFUytYc8bklksSKIBvPbotjnIezA3nCyeAyanbYZWDlaWXXUO4r
QLpBNfvJm6eaBQcyHmb5CpKl/FfKFnw8Jut6Hr67iPKzpdymHf1j9RxGK+b02otOMGqJdkUemb/r
iG05gREr6chWDf8AtSh9ECm6ULVrFAfxT1yHcr4qWTm0liwJ3qY1WP5M2jc/ZIdcmHFvVzIdE6EX
7b2I8dZ1zNz6h0VmfKiDOk/+1azyEBmFkHpujTfm6QECdO/gNq/91lV7Gef9Iw2BoHeMvCdFFgF0
FQy8O1VF5TN9+MD7WvuPtKXDeZJxeygCJzvDzWqmTT5Mff9KlmXmXdDhAdwH7km+0OdCGFvDjIOs
Be/iTYibj+RulfG1F/B+3qi3PAXnB0C+PHFntf0honFTx6Vt5Qo+qyhMsSeRq36KiKhIz5zomHsX
2opdEcyD+06HmB3xsmcsmZo0qM7GhSV7ooxWnw7XbvtdE6QX/iKoHjoU54RzhkUatkenpx9zEctW
+4Vu+RhE1vvZAWqE0VEPJKDcpzqYKbwgbo5uNMRXTNLMd/h9IPvYlRaM1qAtN1PggWkf8Q5OP83U
18luiJP6331G+TQ3KwxDNAlqfF/Gut2ifI/sGamEencCqXwOAdEk9oOWUeD0CzMTvo/a4VzcdHr0
1xOWUHj1T2kq4/lrCMLB2k0nCp+lRdwBV/8vx8/EG4jyKy8/OqcsFjbqki7XQSwHV9Cn9UerSAFA
MX9y2rIPgTH6xM9Mu2IMpuKYzU1ATb7S6iODKsa4fsjEFLbnkvEQv46MrS4+EJFnkzmlgz8Oe+DE
uHaQ1XNsfBtvNI88c9kI4+Quipcb363igAJPzz6HWIslkJWZMLwPHaJXt4iLE8IS1maESUyCOkcs
mY3RrwWu+QAV2K8XXnNfBXy6OlfhSU1j3r1XBfGz6W5NZz/fycSOpzylgZvXQWqco0lWY7EoKmjD
HdprihakPdDJa7r4ea+cAv/tUVMgrdMxX5Gq7PCzOuIrRtUYPbamTaqHCpGak5zyJOJt3dmIDN6b
36kw+7e2Nb04+bJ96hA8QLtRXMM8z+FxMjW3rCAJVl2unpOuQXojUIlObdeCBPxb2xqQ5MnAP0p3
kRx4PzjeeUyzQxXVGvd8bIsI9C383L48SL9ZG47vrI7WL0KIkOWQeN8QUnM3rDt517Bpk3QQC1wT
xTxX+y4+Yd4MYFpJIRwLao4E4Z2NM3mGzbUwY2Jvyn/nlR9kf8KI73EuPeaDRmMWihlGTc3E4OI1
A9RVwiTHz5InnJNrjuZbIWMemYzP0n/Rq1jFljOXJNh5ACPFrrF8LA1D22cLfqTdS4TV99+1SIC8
g88rgtf7tYZ1GIcgGHW3eO0jvGSjj6iGzaZFoIlhYsDez5ClKk+OD83oELdg0i8jS8nlNeam/tv6
lplnK0w7PE7sZRY4EVhmDgS6QP/1PP4k9EQIqrPnoO2hRMYuQ+iPGlPPsYkcmimLXopA2AwTBQUr
zy6xNxguzFz61Y7uinyQNdPXAO5hv42wgxDvUAfeM+Mg0hW532g3EMYGYGvYXofDQQ1OMr8zkPdP
IYzuGVDHEj53Y67hEFT+GH+F0Shf0RzHPc0ObsYj0Cz2LVlaNCDtqRlXuzAEQohWMY9xgD3zd/o2
/VMMlmbJlEP7mAlP6jPJAYu4rhk4Hm+quPnx1JCWXscVKgedBcVTMvRRDZ9PU0uzqf6P9b6LgasM
gGQn9v/DBZYaitNka0Xqjg/jVKnyEInJpB9Vg6DllCB41nukeQFqOcIv3kkYJaN0IS/usZ6JmqWz
C+L9OBWT+EVSIVUXJjlkEMgKiYwmwOSB5Uad7/AkFEwYhhU0UZn2xhzcu7tXcI5KLvgm3wsA7UQ4
85gQmKrxJEedvg94lPNbMK/5gqhc/xdyiRL3PoAhK90huNy78egMPsHnEcgzePWrWm5J691huBkT
0sTH6jDKFVAcTuFmPiWQVr9pnmZzrgIscmg1oJLuinwqw81s/Vg/o/EMUfzYhJFX45b5Dyqs7pto
rOEcg1X/L47rBAM4OSDmEeBuEVEPafUD7kxxrEJPf3OZtmSbpaTn5jOtHYZSPk7Wi1mkeR0SVHMw
DfO/jnMffjerF78GZcHyHvBJi4F/cKNrZZHSIJSMKyIjc5VUFybIHHIQewZqs8x6f9ZqrA9K16va
a3fO/mYWf+F24F08aMy69QbNds2FZQrzyxlyHcJfdJLHRSltnxtXFG8oPtu3uRSAEFjzWyQgZfyr
kgE0W6pPj7WXHYl195QJcUmO7NgtSKXvdtRxiSyROd++TEITQ2CjrL5a3EQA00Drn30SmU/w0/L1
3PeWKTSj3uyvMaou9qNek4a0W1KiNnwdbrxVbaFyaGXEgiDwm9036ir4jyFzpnvEFPN3cLjDO4Zq
BBLYIqntKjLl7+nHcCiHqS3+VI3THGSS8nPNTnFJVzh+Fw0W7wW/ZIHLT0K/2kwA1laE4lP46hLl
VJ3XGhbZeR7vCIUa/Ud9I109RJTaTz+azjHvfigWHK0VFq1pSGiuDYvZG9jQPjhOCXEY51W6K6oc
QG/FZvUS3PdxKZpH2WTev3ugc7ZxVFKeWT04p2zEyY8jaYiRDjlA4lDyurw+5Lu/ixl3Mk1LVWF5
UZPDNCmTLS1TKt4F89Vin7TLvAVy5t6mBMz3zo7a3bd9Y/0X1lnqoLWth48BrZD5wAPWXLMw7Q4B
/CJwabUeXwsSRYsjjBBqUDV4ZI726EqOadsKZ8MUp+FSJLyV+X4m7VMIa+sbr2KGRXmGvnh10XqP
VOw2jl7Wce6+7dSX9Bmsstc3yq66P3XxwPbPqMG9MhNg4so2rUzGbw8/J9pb0TrOYSmTuWWaYjv1
2pcNH0i5uGQWoCObE2zjSdtfeURcuyfWWpTnyqlHEtwnJ2WjVBAodjG+DyBBF2rvaR66TTfp/nfs
MoQ9hFU3XbH0jwxWvWFW/6aGG59/VwUl/rSaE0OmpTtkQxW/e7STzWPiVzbax5Wzmg0/G67fEE0r
TG4mQ7hvGay7ot+FYzaJE21sn38xhRxg9Yc4oE6eJ9vgdVEo4DeNxxl5EiF0i02HIkNskmYFDjdH
ig6IJoxIBEZXiBsVuWz3FDqe0E1WMi7bLJHXunsfUyveeN6E+CFS7OrkDvwaVHumdkzO39Er1fJU
pUVPqIrFIlQxIF2Ex0KPp3MA3JkVOKY51fqKxIaZOJzHpiw0u+ZOAUxAtJUHKJew1Df9uaHMQYNZ
cbSzPfSLrtfbHhdMJfbocJlQgc2w4XO5dHV5G/0y0WjdkICSGFrWZdo8WPZP4s/CbmndeWUvixCl
Oajn231kiSqTBil59eW0JngwrK08dqnj6lYf4F8nPA6W+U5VbL2aIc2mTUrCqZmik6gwEeTDrSys
xlEbdvnaczdjaLncubhMnCePScW+7AJR/CYqsWhPpJmB0NhI1L1DeBgkVDoMeCpce8rvbLQJ5fEU
9w7Sz3n2BVttMYT3BLC+RVS5MHM7jLNUTXBL8wS1aTa0bUZFazrb7leecC13dc3tsecIZJsQlfAA
9tiAB+dQrwajP6TsMN5YRGK0zxh7Gbi6hgfiYXJrr3yPoEJ2gEe9uXu17SD/Oph8TwY7O4Jqp/LX
hxQmRL2TjSdxw6TY+VzOR+PqdywCxkep2bHW/q0p/wSDoZY+hK053roPx5p1eBvnEZ1SJJWoOqx/
VT3Ge6Ox6t5yr8rHQzDGLbcCe10/+GSYK7DYIDF19mi6RYM0o6Rn2Ea4KKcjpDcPSGyrGtdHgJPf
vSSFBZC2CUtaT3B6Xuf8MfVkEyrFRprXEgeFgChLbe0/wEWx3gbfWNwfYjoITLt1k4HWJ9tBlQ8d
KhmsLaEW3jtfSiy+GkyaglKcsB0aIL/33A3Aupy9rZd3/OYRwPktockARiReu2i/atHKrY+ywd8v
k5lCRgApjI7pUtLTdp+sXjL/Dc/GoI5Y3hxvX3S58SemxIkXeycF4JAxAzTDkVWTru9vowNn5YqK
KIeTh/tfmOcBYQae/3Zx0jMQoiC+cDu208Uy8w9DlkAT7HrI1mCR45Ip9HbCwTecGQmyeW2R4Kd4
jfL1PtkBrIjEJquEwwKjNpF5Cg0Wyh38r4xocq+EqIDn2w/RhXKDmhaIegGzyUNx7J4QSWFo5n3I
Bo1Zn5Xqs4tzvnx3Z8vo1jWVxZxADeo9hWIN8r9jvLrBH1/QmtxSt87BNXUYaN8o/6L1VaLigNGZ
uDWZPI5xh2Ot1zk9285NvZd0iMneBBFkW/4JixWVPK6VJ5cXXD8aZ6FQQxM7LgcT9bHG8D94qM6Z
1uHfj1wTHEcsG6SKs4C5rywcU+6Gym3TTwV+kCggttfhlo9HubjHscE9Zh5jrCP23cn7DzjBAp5C
DoAIuk2XQ9hiuBs5C/F5lAnipLKVr0Py/8WkNQWh1PxuAVhEQW+GbtWdNOmgZYJ7i8ygpLn7P1fS
8Q4+5lNskZNDnp4qFrQs27jt8vwhgOtdbUdrQdnIKl0aRrtFy/wfqKLbHifdImu20+ykTIfXWn8I
v4vYAgRdNV3TOQI0asZ61LT7GKSf5cQYiVQIVKf1Jl7q0pLFrQkS2c8rIe/vICwFKuikSfIdo3rP
PqxJ52Q3UNUOGHTKlcW+MOf1uYKyHC1DwhR2+uw8h2nj3jeBKoBr24DRGJolDSOio3y5N6jBCN1r
KZt9MsBSJxgt7OODKSENEUPiCiw9VZ8RbjLnZGfsq1GCi+jvx9Pek4AvkCkxJ/svz7hgThijkYsN
rCqWAqzLmo473iP0hdYvCvXcQm5cPhVkc7EtorBwGBIPTFRZz3ZLNmyasM7SnTPH6HaGmZHuLjIu
SL8hgoh9CXmG9I0Dmz5sG7VpTjlTSDklz1KIqtg5Pc6dS+RC2d8FIHzzq8dEGyj0jLHlRJlTll+t
ciLnjPW/YP9GCsaQgH2u2vg5QRl2T7GrNCcJ2n8huuPgynl6sCnPGXtreEmbEP4gIqUmYCs0bSxl
ODgwDZWs20wIG9wbLMAuvZkm10Q/9cpdwEUChsbHhdzwNJWwEH8I5SP3ETPgjwtCYcxja+NU3T7x
0tKc/CWjvOKzmRvUhL4b/MfYyGtOJdlPwOiSiFVwHnCRsmJh2vRGv6wXJGOZa+F3YAOTUTj/dvq8
PN57lfkvGz5GIOgQyFhgEFB/cDBGr1kcN/I5XNgGE9186CbyLAYfEoYmSMVf5n1dRU71EAWkWb7a
tOznq+/xB95kHETEOI0sCBs3PgdxFcaPDpFcB1HTjW4QnHbqwn0wFIx0IeHWf5KBQ/Rwn5gghajD
9QEqnecelClCMhnwMBN3KfKf1RwRVsW4ddua3FxrziSxC412L34WL9ApOjWQgKm9M2JtdQaomDMW
mvMggKSaD3/CvO+LUw5vi5loz3rS80muPMDyh9G2Tmx+KLL67EouirlOlkRk4kQ7BpBnr0Hnfz8v
iLaLwO+zlgNfN918bnB7FJ3q4AaNxFPushWCKeWugudKV8v21TpkB1K8T4ZVRz18zU0TM5nx+GNu
VVFRCBDWWnyWTiZ/NLqIjj6YWP8KHc1eVmxdf1q6kugatX58rqYm2vaOozVbVSnPTHTuWzNyS3bo
S+b8Uqa5uKk4JFKTdYFVsJui8i0mTbTcLxZpKBfyrNu94mLAKz+Lc8kRQhoJLSkyTm/yWZF1GOhc
YncLz8UhiwSo64FBr873PVf8NHkYx0dc+S4VPYCRA7twKEdV3q/fHJxsg9Fda2SBLACJtDAlTGkn
a8FLDsBAtiTTeMvTYNoQ2KXtf2JOzS7jEgMayVCWbCTN+odAzgSOQXrhfZw+USEiFpvsA4aKEc4r
7d3eRRx6ivKQEZ2DImI3AyHyoPOXnM9YDaC3YvAW8A+tutmQYISMTmjv+lDiNgXU2ouYfK5Iu7Bs
hk8URxvVL+EFjdYg9xyySXAoFFt+9J71pc/aXm2joZ8vCALC6TMFkSweWG4m42fij0v7lNec5CcA
3lH0GLioOU6dcphosQyfDj6nZbDzCBSrcYXwgT7UbhKdSlMLfZ5K1g8XjuHmqDiJTmWfqh9O7s4/
swk0yhZ7Vv/OJzsrxlCAwoSYo/5EiTk6JxcaLlLOzgy32FtjqLeE1HQKUpefAdlmtJawTw2z6j/J
Dmq/4oMBpKLSLaJVlb/PxdC8ohruUdLWJn3wktQSccloeIsYdIg2+Nw8vU29uqWSrUZO/GBlzKQD
ZsiMPHXT7tz6rgsRrkak66xvIr6b6EO1QDcmThN/IN/3blJ6fkOtFT9YEIWsXDgVfhpPMx9hDie/
5iiUzgsa7RYs+RyKhG3IXCYQwO/Ztnja9rUJHErLML6M+BUAJ2beAVkSyyq2DSfmcuaxyePoLexF
9By6K8mmSjhkizhrgLRG9n16SYehIYEPKXOwiVMyxTd+op3+yP/dnuiF5pszpM0REv50TkFiIJXm
Lk/3s2eab2cVzLfCkAT5ewBgPv8icqGN7pVDeYxaWyy/DDOVfjMjLHyDpV8zoExQPKEJtq8euJfl
resKTeEw3bGRAQEq71VYtxwgDh5YIhdz/0dVhMsF7z2pMq4lCY1pziyJN29r9gorEsFOCmJpgIQP
uwU4Mi+bCYsXjErqNMmESeuYae9p9GX8kEWjR/ISrc3WuIs+VouRP13Os+5jKVdCBHBICbWrs7h1
L6pFZ7+NcpzOpDkg8CbNCXv0BiyycpGcBMM36jAEOeDjUGNgsTO/fD9HgqBaEgcPtl2btwwq0LLh
3JT/AKz3pF2Avo8ATSaAXvAQ9eaYrKHzAt8ojXfUEflDCFsWcVtbckLlYLBPbu2En5apTL9xQ8Te
VHka8uW95ELSgYWLXW0Qjf5WY+DPrzy9nDXDuiKpdZo5OKwGUCbtxTSfUS/o6+qK5gXFjHMqoqF7
hvFQfCY1j/XdrYPbkCAkyWXGBMC7CxZFb6p4lwUx9L1y9OsNH2eNYD91CZ1ZfA8mZW+Uzo7gFrz2
QRJF/sRePuNB9u8wxqKR2cDyIKssjAafG8hdoKX+NJSWzQV0HxQcGiw4PhW74YNhmaZvjQJQd2nX
0eavFBpwNtoOdTYq8Bj4RUoeGBgwmdrxeWpYJL4sUzRErz5gReTJyWovKbpVbAV4IF1xsIoJuZp6
l5y8XJF2A9vIES9UehkTVxIy3a3wVKX2oC6xfNeO6R/MILD4gf4lk5zFwHbgaMug64gR5rgFxpX5
OE3hivTW286Lg9iDSbfesf3FdkRNQgkO1KKu9y5BGvTSHHPVZnBxTqPm6l6kWn1yftw6+HcP5Dqy
KYgN73M5P+pVFSh9EvjGui8ZCtNgxScU1wa7R9xjAsKja46ej6bjpewqc8u0r3+i0cFcu4UiZ3vG
mzTLCM/J6ZsW1CNjD82ibRI/u3Rjxc56C1SR9OhG4/o9YSxmNczFvHz7jN8w1cIkrq+jli0kvfWO
sMkE/l+vZHkQduxIUW2w9tsmYqHwj4Os3Q1OkdVHDbKDcTjoYh4kzqmY8gDY5XMy0T9y6pXTTkAJ
tDsU3YAyiTXospslkRAa+Srir3KR3a/E7Zr1Nnglqjyde/mvjkzmB4wV4QeSEticrlEZ3+XADXmu
gxwfS1izJnCRydNBmwr8YAKIedz0OJJPbgWGHms8HpNtHw7L2fBm32Pukqa8O3Lqs7/WfMsbE7vd
a12luN//R9mZLMmNZFn2V0py3ZBWhUIVQElXL2wefDQf6RsI6SQxzzO+vo9Vb4KMEobkJjIkI4Iw
TAp97917bsl877mmmdKuc9nZGwYcWGotZtCPtd0Xwx1VJeqN0kdverOYq+l8GP2BmQivxSBPoq/x
1LEpIuXuMYinqHiyuy5fngna5h1qhyp6M5iBOBVoCztPgjzfNDGvxpnmGpID8i/Q+YxxBqXcZsdr
XAvPYlJIkpNHvy5t9CoQ118g2iLBB8jDEJEwQe+MNqFHVo1r9a3lPWlWjYqSeB1AG8pAlVNRn9xx
TBoCCwjjjKNVgIuwu+bp8d2gbwNK3d3FA8KfvSem9pgVsKDWJrWWfYlsFjBlnDevGHXH+kIDwtGn
PBGIGO9ce7C4YYyNcN+DrAiomphV5lP+WGnfC58tGxMa6oEx5xbttOWX4gE/B05+dO1jBzqORAGN
p5RG8E4xb2GQ23t3/swqz/w7eOhLZTMSCmjUf5kbabINlGg+XVPXyHRrZ4yMx6skhgiY3I72KaJ1
feTH2PFF0n9nKpA2/VFq9Oqffa5CcY4IokZ0CjjDmVcWtWfCd94et7ZXAI5KhJlWAx9xmHgMJWAb
eSzoz30O6nttJgw/wDQXq0PFD+PwVMRKR6e48AL8dgSGnXs37i6UvX2FlY/XsRZGvGbSxxfOvHcI
fnA7Fr2VdTdW25Au1rRhUe/9lAzuNiIjiibqByIMH7cGpMNzR6peyLgw9z5KNWjAosm85GeBXP7J
JbqnPDGij9dmaNojY+9r16TxgrsBmPdwPzEmzLaEh1SA4mbAKjttlnqGeXBVEey73rZdWOdVU8DT
t2usZ5XVL7zFPqiE9ShMdhLYSdwbjWzJumX8JpdDGBbwcTNkDMORvBtWnlXC4v6DzWh3yjplfdRh
6TE15/olA1ySVJA0DEZEuuegEb7m5ZzcrylopZB2Gi+gd5mdJHffa1yx1bmg3XQJO75Y1JD+FSCq
roFnpvCy71e5IcJ+Y2TORHpxkKtS+GNUckZnTrgb/nJbuFpe7GKSC4FY7ZLeAjDx35PFy4szpnQR
7pbZjt7inii7lZeIHvhireHIs53P7lWWJSCFIOm8pkAL6xvANKjfqFvzcrO0XercU5HnihTorP4y
hRBdtmnJBnu3oK95blKvep3TZPruD7P7A7EI+bRg0VAVBYlPqEAIw/agRpycbPqUs1ee6uJzh5kW
S9OC8T6E20X5d0rgIeh9R7PIPs710A5induVswetiOMxhZhUnqD1UZWyAsoVTgPnTLphfOgZI6Ro
eJZoIxR+uxNaoYVW/rVyO8vJdp1NVOsGUENXLvPao4a2DmM0pLxUNL2mp6msxwu6D2u6bRl9ZTe1
CLIcDSSExOEUmM71T42Gd3NQmW/VwJo76j2siRbqCldlD5iLrJMse/fQgejr94h2sh9IQwiMqOol
TU5VaQmGB3HvOgM71LAeo9WAQRrQVYyLmygg7F7+GpCHKQ9hyTZoHUXKX55110Zmiy+l/RgqkWdo
3/M53gQTXZl1WoJfAJ8w9cMrTX/1iEKoFzcuJKIT6irLf8rb1mxdWaN9KioY7U3b2aiA/OTROPQl
OX+KSBi91XsETJY2e+So2zoAELmz4FzuEj9ewOD2iBC3ggnX1b1N8ZJOXTfuJrvt4qe2DMnFJWSK
5ndByhzVyJS868gGEy2wsn30LVU/fDtiLXaOaIE6AJIA+GsAKJ3tOa4fy6YlU89tA/cDPbGbP0Ts
MpynVjs2c6DYKaPHoXf6csuLUpGFW8+a1RoiT18xxgc+t6Outah7+iq6aWNM8dUYJ+oJaGSJJ1yE
HsIWF8JXsqbZGu7igFkP32mQPFtyNEDtVEt2E1SOAgtUWIRgEE6OvG+F7XRwXjCJZvExZ2HdxJNP
BmCRlMPR5DF0G69yhnklMkTwRITAsTzPxpbZExBWgiJpN4wiQIZbl3d5Hc7f8B0uX5scn+/Zcazu
a2ZKe8dEN1zuNaCfZtsg/JlfWL8WgWqmjItPz2n1Iyth7qJn9wJGgD3+tDbX7Z2ViVRCy0pH8140
UVndq0rqZQ8nJvWdFXt4euAzc124oqkK+j25PTJcBzBnCYK0HSZlJa7Kam1NDtOfkcYXg0dI8ExJ
UQsDYCtKdURrpb86TgIaCqqe3sD8gaARAIK7iyd8ljeAZlO6nUlhH5cEMP8dIre2uEV7Xlz4tqX6
4EjUB6chnVpWBRJLKR/A0uAI8zTZ56XTQxFChzzNp7bU8d7384wOnGMj2+7dEs6YK4P4fZpQ64I+
qvIXGgx9/UYT0dPbUbXsSEHFIjhzPTc4UXoJecwR0k43YoBmDzQlINkMzXL0VuYNtclITslCnevU
N3msnfFEp6sg+WRWHqUdu91XOAc0dhz4C3tTD/UnBdTw6nLh9GdMNs/NyNgWOjo5UNuJ780Jqn53
TzxGcRBgt0+lqLHqWoAW2XEVRtPsYDzzSgOAWVRUINP4oLgT46OR87yj7xsdoBGgs9yW7LvDVZCD
IN6YNojHn1PBdmNT6Aj+Wsrb1X3LrMEPvyWgosaToNOd3mSd2x8HQ6MVUxY8tk1XjU1yx7Y/OFUp
Jo5LPnXTxXiR/9EjhmGXZfIFrTCeIoTNy52sQvtxwf8LyF3F0mwXTd/8pqgaK7lDd4wJPpzt5KRM
FdL3IdezpR3WIau5quAUUHmR2Kg6axIhx1qFl3DwEXzrjE8tbYYMq32XzCRTs/yv81DHb9ZSAJRx
ChAz97UiKHszKfvaT8C/eJtMi/fW9649rci49jHKtelrXVV6U0yBuFCgF0eNPOdraDOqAR5so3on
/iEJz/6CqDAmSxCiR056HwhOpSIPlVFSxrSRbJzO4xCKiOKimVFdkaUXsNhgkiH+sKcjmaXlhzIh
9W1h0OdM6GhdKiKUa5947fp3WPRzyHQgy/oJ0P5YjJsmFA38uaSWQXVE5mxnCcikZRrwFYvylIAI
zbZtGvYfMwa4x3xKAQSOSqqJtppa7OWb7PVVKYDNut0lU5lAYGyiGDsEdHEv2TejcG4bFNjLRbEp
fEhJZ3IZgPiBtlhgAEfQsq7qh4hMYsVMBf8z5iwLE1VREI2yHQb0qGcUZF13bq2ud45Ghq53x1gc
7ZSQsf2lnGeCp4Lc1HIPytkDiDCP0xe2ltYL7ZmC5n2CsspsGjZ+cDgbWS2EFDStPYbWiamVxJdp
IF662CpCHHoiKK+EIFl8Ab41tUwUo6G4ZyNbP6c1X1DyVjqfDIuGNE0AIFl/nzVziThaDwa/8Dp3
RT7eyRn0VLkp6bXrkwcQY1cGVzMLsoR2vIlB1gxI1RnYHCvmme2ht+eIFk7evagmRtZesTlbVWlA
HI8LUWRjEQuznvEEup/GyRHWDH1Q70ORFg++bZv5XElv6S6dyVWy6ehrNXSeFzihroup6q5Hf0i+
RgxvBuMhrj2k2VNuq3Kj8sE/uhhf6uMgZTPxWRirapdUfvQT44H07igwTH4Hi85JNgmqyZpRi7S5
lCg+tButyXbhq4MctZM7VWrjEvEZIqAFTwYea9HEV1itm843kBWF9SCYdDJTpc12dvOxfB2JZ0Q2
V1jtWybI4yAOupLv6OLyY0yiYXw1oZhiC0+4aV8qK06i3VAogjUbQYKVHQb9WpjIOyZ0Bb+77KI+
qWWqM/iJ4AT5ZrxhhkVAWcovcG5F1KrmrCJ6rnHS9zxzDpyddRsUlFst/5PcOyrK1uAthskmrAgE
uTX2LZGYkY7JUrAR0vAKOF2yJqabpHc2iuW5gLt5NRJ0/eKdjWOToTIi0qIHJHLnNqF5k+3boKZF
HBauePEK5CNrqkmsNDZz422aJqyBfj2nBw/VNqbSjFWFUqR2M4y/FPJRo4dXdmL+PadJt9FnxkZk
4TRH9y4KVILdYBhGe/aT7bVF1Sh936DPOTIGCMnoUJMznmvSUrlgtRan1qj5VUnHvNrRIB9T6P/E
cDpkwt56DVzBW4GFpCD3tYqCz5xeBSuH7bKebiy6XxjXYwv3L3BYDG/4WjMr3jDHzyDtRQXP78Ea
Y8Unx8VCFZLRceO6HdylFT4gK7uFysMogIxYvYVJCriMpoblvhvLltYjLWOnfRf2PO0bpLyvPTno
JLenyLROfMpV9O527Ez2lEPVeKGqiHDVTO5YHA0BtJuGpMsrJsV1SK9wy0ea6OyeafcwjzWYkbht
zO3s85Ing7+tzJRHb72FprozaXXhmQiGmxBF6jPqRDBOxOX6xxg6krtP6KW8M3MhLTD3Gp9Xi1se
nAmzw2LaVPXWMhKCZMF4da3aqYB7zvoemTtNtC9Zxn2Xaxj2bjeLE9KmmIZlo7I0fnGvqEEllG9W
M8GYb4mI8u9Gevyx9ohcWWIXoZOTsXs+kPjsk+VEbMpW85psxdzX4VlNZNav0ypA6JvUjDsOnV+x
7c2ITLkKFxn436FDssRz6ZrWekYDo3F8Y1wmWtZt/7uJRwmy7ZLYTB9+nOk7dMWTa2/SQYyvPeAa
VVxNhO17ieZ7W9aEnq1Ux506h8BqTiSSRck66mIihFrjXENhEqeZPxoJoNpbXSm2MQowhjLHIond
lOABvhgr18QQvSLXjFuHhLibyeuW9xByG/aDuTYH2hkzM4F+wRWYV/G4lnp2boplJHhNg91F4AKC
AZ7/ErTWK233AEFZ47IYAmtQl9Iu6umRNpLAIJEZTpTdKXEDeic7WTWPeTSP6bGiz0HvWFcq4yGo
h5+TRpjmCjXcFF5vw52Z2622tL4BzIn6m1ENDFVk7638qNvZmE3fsGFeJ0tDgiUhoshn1gRjFSNo
fYtQtjKy4UNuyignG3AlINjM/SYZeSYZqALvyUAZ8TqIatrZ7EE2IeHG3wCohLceT+kBupHbXaNe
y+mCOBtpVU0UkbfqVOdv4wTo5q3pG8SARvlTs9Ez8sqsqbMNpVMzfgO0FUWfdBGJwAVpTy7lxOik
2tnNRIgk2gXiXx8jp/ehqXdeke0RIUp9oRs6xtsRufce3ZGFCgye+jaucANXQ0/uh4Esz/tbJhho
CuyIQy1cgI0geTbMYxL03BoJL+EcsI37NuQyL80tTBe20aFmYrltCJrc0Y4nCsAUrak37pL0+XM3
eWl6kwpvpJCfF/Edn6P8Htj4qjakkpJOEGoUch/Mtn29gW6pt2AixeKtYpMn9wuD8xdjJcRvhVcg
cVNYZwHSiU3d7JJpAyrJk8UOo3vGcA0lLuQYvE7BVzJ6yPXGWIcgl84neAyB1cU+IUIE4j/y9Fz6
3LZfyKCtzFfRRs0tI7Llc5mrcq8CcrKOcO4TtRXj3OPTqybQhnCMd5hrwTVxPRK7RzulGgqaCoSy
Br2AXnn0xgs7uKR8KTrMwRu+sqQHhqCbim0FMpG00MEzHryFqzGjnNxdXl/NGCXuhOSACmlOH2Hw
LN5+6NmqHdvOCfTBI4IVe8AYsUZMSe22XxFHTVZBJjU/8mFgraxOCzzM8lS7AhWEzokofAx9u3Ee
mzBkCLtyYM0YbKYWaC/Eu9U4npD/RQ1G54JtzzNCK0ooRoUkZq1L39JbbdD9wwTi69hS1mACevA6
9LfIV9UAXCzsU5QkK1E4jIQG3P0tFOix++FkVaso25Pp1LjeuCupRnET2l39UkJt3MdaKmQe5ABe
ZSXaeSZu0X/q+rQDYehHP2jLaPGhg7YPAOd68jvTlXFeg28YHti0w8oKo0kdsTDWIx/yqP02Nvwp
rV9GbC+6EO8JE7YvGHnmix8mDgI7kAJ9eldhS11ugiDwH4k5qX6gGQNTyVpgnscOQ/e37Apgus/s
JL6t/I6T99JMAa9w8BtsnaoGFsPFYjrXm6hstrmsRLR2ZDafraSZCIyo5fA8RU30FblhK3elGqP8
wauEYZbge6LYGvwDR9q97CNC2tvPVtxa+sS0pZ/Y92SmvlcebWAMC5B/NsT0wuAMsKL6yGnCqoKR
UXd0ylBPFOe8nSr6tx3Egs0cREhv+9JNz3ZFyxhhHBMs64Bbg9KBTI3pYU5q/32RS/ZCE3kctg39
5qObm2ZdN3V1WewpnU6UpAZWaOQV3yLRDK+eGDzG+jyXdC8Q/6wESsqtH8qx+wAQUI/VealpB5Ur
nnTSc+IhnK7gFYisX5hyMZZIeaAwFpReFsA18YU8xzFtwjUVH2qeJfCYcTilVZ8nQCTlmlY6Wq6o
J4AzX+H8g4yiPdP0ez9qw+luQD16P9Sde2fHZf5k4jQP7i3iZJMV7GJGLwRpknmyKUjXZN8XAIXd
2h3F/RodVXyg/6hfCeogDoG2uts+t+xeyHojllBu/JxZP6V0dQ2Lb1iVzym48mAtcWkfgsaJv2k6
7S+ayRvtl0F8IqLwT4Gd1D+7WHQ3CYbHc5WFYba3wfKD2s4ZfrK+5/F3PF28A7VC/LMplWXwohHc
c9dG9NipDdkSn2ctGvvGy8oWRPPAGQsZOTFpmAVS73LyYtD+0jbqw2H6cWQw0Y6vFWlMgqAuCtJu
lTW4PH6UXpmwrSSr/eqwSJbS/66d1kluM3QvNJfsqpTBJ6MXIms58sT3RfLt3xSQWFBoYqk/QDyL
h1vKDrIN2qCkRMApitYEJkS1oH5f2GkejUEntRrnCq4kgtPw0oB9I6J6lmm3G5ZIqfvcYBRdhyFb
/hNg6oRjzMlIDJfyxruBz8MjZr75HhKLqR6QnmZfiiJMz/3ohwY9X0wsNDpV7h0q6pq+a8iNbcc6
sy4OHiOUR6je3QWy+9z41SNRSsj7LZCLc7vCzCnt8kpYAXrLvs3HY+QGGu1H7Y5UCaulA3IEca3S
SLVSfu8pSDy+YStd9fnwZjkYkRWDEoIlyJbL4okM0I4oxJ2tlixCLQIv4kZASWeF1PTi6CDN0Ws4
BKAndFbidhSlxCNGK2VyX5yOpl+3YdiT3GDsQgNERMuE45PRZe43NxrC1BtYwjb66CTyQTolZUiR
nxPg+h2afmhvGG2X6X1RBymVpdZpy/CiiSL5BgatQ1o4D/CkbikjAY26WZ4x914UhLYvDYpFle4n
D9/IWogEI7sx9IaO7HfBkTCFNAdAaM1mCpvJQrLv6aMybtqea5tdCSmR3ZSZpxi2fvWDNLp8H44a
gnJNyf2DwDUekj5YwqPr25O7hZSVf04J8yOKe7lsBlyrLnkhMU/j2Nf0WKMeF+23ZcxEc8hKyo+7
2HKr8h73NGrQpvTtcC0H4o+PVkt8z4X+OzLmNEzjzxZG066xp7A4TDz/MAfUaMQPp528DMw+tuI8
obQ/mxF7LatNVt+jPedTHqSQXssO95i/arqwNs9ZQK/1ieTPHMC5bSZri4KiIX2jZ9ff4LN6u4oL
AGb6AlsvHSOcZFZl2bcZW+8XyR4kf1ySIn4yNGup3WgZf1oYPJFIOmHzKNsmYVTr99654L0mUxTd
w6qaHWtLQUaziPwqOaUrTekx7f25zM05LkP+AZIQvJez53gEfLYkoN258xzrK5wPcPurke58UBV+
Uhesz/21mYeExk0kTaC0PraqSq37lhooBO+k9HRfsp7msBl1DkGVMCkweGXsq+c4q5VaoQ4vslM8
wff2DVz8asPQ0G5u4ZDH+ZciMkn04Rgz9HjDsUIRYNR24zqNhRU8RFZv0KmiKnKIuwWXiQ21zOEH
oVxQtv1W2JEXwPNc8IvkMq5u7cmBeceYQX/14U8GuyUEIjMycmigdUCFzYecKoe+/S22mDT4weCy
RBgVsSjnRf5RcUfNgdeqgT6IFF3Wtwof1fI6YN1tduh2K8kcG5DPtqknDyNaNy5b6OxgXFwhxmAT
dEQ63XjzXPevUbe4twUDLxBceqb14W8z+jlmi/C6fKbfFZUbEos0mxBvAQ+37hRFVMmEFAjuiehu
8PcsaIu5QEYihKkgl6plz1wBSsmQGqh7jFzFugokvCA2jFHhvbR0qajUK3Iuv9M5RwVP5TkfSK92
iVqiDUlY1zT8UD5nuJYO9suVP/WQbbMITGlON+h9Zi0uVwExFihE+nl6btlcP2TLYPFmRTW4vdE5
1JXsl5taD5SlhIXPOzNldvjiSIHmkKZ8ar5TYzjoZNwls7HZ197bQjhvGGI1XCIWX1Z/sAauTBmh
zn38QhRHUd/1FgzBuGPgye50eepJ+nCuuJsh7F+cKcNozQSuxY8jF7yej3x2EuJK87wo3+w65PVM
2cR+YYnx3lukJDRcskUGG5BOzoO0NPBC362HgY4aYO8nui3O40x9II4dupaPkniG+A3vTtjtJ92k
wHi8QF2QbtkIMchkuE2i0Xm3YX6d0GUmCLiIEgifO1n63iPMh6uRpXD8rzPmgr2vpHczT1V+bqQe
KOVqkb2xgZ1xOwJVAYRrui3cG5BMONm6YgV9K51vc3LX3kzuxtNT6mVXtG852Pyb1w4pTUe2tp9d
BTRl1Y+m3xhpYYq1+qq+YZzcoPSnYlbrIaQWXC8dcvQfgZfrm4lwuPYkmVaaYY2HGR8xM+GW7WxW
7aO4T5jH4H44SptNq1lJBl6gdiZD6ufYeneQdthyD/T+CQMrc+/LkiB96R0b9tCscwaZWy6/JW5A
wY3NF+nqznoZgZ5Y68UF8wf9IXJPk51RQxalaw2bPlVD9N1lf4rnfACobjve7N7QzB5QAo9+QrYM
M9P8MPuY+O493xudmKT5xdI/6T+Rb0SOQGCqC1R5UW4lmFggE9pBdAYVciSKRltZ+KAsEoUFCL/Q
2ZKnUXuXMEEytmYPE6xb1GBYDLm+pDyFAZQ92RDgeFuNojzYmPlr+lfp0G3LgLKeOE3tfS5Mk6De
8Ba8hKBRk72TSrYIV2s1UQuysrN1u+Qjah3SbtQ3v6gNY3pJ+Y76JxUzm2EMroyZPDC+kWhJrtpq
pmNPqrMya1MzAN3ajWFCORKVpisqTMZJLnWAhRwtXdlR4+PyF12GzSZvw92ovHYzhJal1opBHOKM
WKS7hN1JvRulmL2vBTTm8Q5bW13sYIiRkE6SRnyayK56yTGXMvBIcAaeBE2NiNZqQDATEuURiQLq
gty+TaMwwzzvRtO9l8IsO8ukj7t2J+bKtd4wQdTul6r3EV8il0dx18y0Zja15O9p4tE+fV4MXaLX
iM3zvT31gsm/o5A1/BAwQ7luLCy++gTOD0mpKGqgZrButf/OUyOXtyls0XmuiRaM+qcSXegTY9sp
3JBcGv7Ec9ynj3UNiC5ghBGRxcA1ZFfsZjjiGv6UD0yuEqOciuevcwc2JspCBqyTheANwhTJEK4I
KSEYUKB6kWGY3JIMU8Jx9XwaAFLz12yMzc54A70mHBrjfBpqrZu3Jp7Qfrhsib+OfCjEKtMwWLZI
A5rmuQgi5R4VPcBLoGtaA2QSYA6sic38mlpAjL/lbOyyVQreKdnTwu/2upcquTWTGA/ZIqozxsag
e/brflIIX1iS9p3dkei9qfp6dtd2H7COOJGbD0/wxvLoiRGTzTFFCgBcWbNX7ud8Mj+sAeHAKvE6
iBgoY3e177n3tTOkR9tNa/ywifjmokxM38fcbScSzFDu35jFRipFW2zw2OqN/q6JsRuAu4yh8Zeo
fXCdd1tvUhbtHZxkq5iG0ybIhV4eMUzgUXBAub0XYT75yOAg2q1mUsOhsuBM6ZlT+x6wY8XisdOT
pah0puWd5I20ZwEqlmT+SdSXn66ZSRn4PTk7jNUAT6J6ZkDnLccQ+1BK0TN75GeyLoIs00PD6Giu
bhlHFoRV97pQn31kqhfPwtMwrNGn6uUUDRb/IdEewwOMwP4mJ6EMAYuwwn1IUjxRKqMZz7Pv+teW
P2FHqNCG5U11FdZDR0zjm8hZ4+gw+dFWDDmPcMx1dQ5slsKHsCn8JwZMXOPc8hKLhczXZbMrIEyh
gMoTWT6FfpVbR5zPabwZSS+vgFHx1Xf4mEYMBuiRb9luLQCWfKfCKuCwF9yXKOkI8YNChJ8O8/0h
h6mY8t4Pjf7SgiwCTG3ppKYvsCwIidTBgXPEEeDnRd4jluyYuLU8gxSdeYP1MCzemD0stW/E/VTL
TpxYywLoKsy8PhqiER5SBPDBq1v1Fv5dRbvnGAW2vYPpk59yYeY7x5mZyVoxQUSUVu07HuqpW9OJ
s7/TZSnjF4+4nJfactm1UQtiBPe4rAQgDPFLyxRnTfptpb8ze1gqmPuuf857Pcm1Ji+IOVQSsz/w
09Jdzngb0we+CzWxbswCrW3s1j7T6wRKaLprgT0AmhxjXtHpVFddr95ISwyH8Zx7NO+pLc0y7XBs
+SMR4bimGPbW+RAJB1m6MG6yIYGCFYHHrHefkpHKctP2CwqyTs3WQ+XNFi6s/NrQvlk8Wmr7MXGM
R6iZr4cPWUKHf55brObDFm0BbQk9+kgkG7beCU/wxMGtgRQHsVbd0uQWeeIVcxjsiRX+0bmyg3m4
IN8Ll/qnK5p+wMc3VPMYoqS1uom+ZamBH80b0q+KTjxVkN3BKpHzSfX9HCsh/NfOK4fp1sE7V4Xf
fTbbCZga2LrYkHEhLirce30XA0xIcicbiZgISA5dO2Q3hBnSflTvBwwZlfsAxtfv7ujpkzfdl3b5
ETeyHPaJY9UMkGStnH6f8CHrW9A5cp4KFPM2p3dgXBRFX6IBHKk6zIEimQF0Aehs3f3813/87//7
fz6n/wx/lA9lNuPd/4+izx/Qf3Ttf/1Lyn/9B8v69f8+fv+vf1GGYPjRqL5sdm2+Fo7LP//8eiF/
4vpv/y+VYqDG3F19RbtU49unyt/D2ZVvxqaeADIQwRQG9zeAa/BnqpfGY3I/pcy1Yhmt/vxrrgf7
y49BXiW10sJ3fN/48Ll/+zFM72YDMz3/kkqUHhsJiPZdWkDbt/aQz/k+DyTa6TqN2FL8m0c2eBw1
R1RGaQdT1K+XwXaYAVmRNb6xV0z3TY6nlcFyvXNdExIRZn3KoKj2fz6m9H89XQVqVnnSoWduo0j3
/N8OimKKVhLKlMt8dTffeqo3zoo2mM5XzGMZPeE4RtO8qqtWywdtjxpN/gB1kK+zcmkLVUxTNyRf
IPUztGkTmlgNJjOGwMrFT261xSadkmp4GmUPZTXMKWxu/nwSv90yJcB0M37W0FQdRFbu9Rz/8vzY
XKAFWpW4zK4cUCZV00ezpMO2JXKQtYpNzfts2+Hxz0f1frty0hbS9uiZXR8ULX+/XeU1JUKTdvSU
jcsggLV5qLPTyid/ApUXeUPKZb5sB+Uxggbl/MNjer0vf3lM1fXoynEdnlbbcfmjfj3nfsr8piUY
7ykox+6SkqL5FLYI5f1AFP9wKPM/HcrTNrQrZbjG4tdDtbayGAg45VPbUVkWCD/WzUQR3acEzTTA
jF/+fGF/v53SdngghYbdy3MJm+bX42kXdO40Zs5FxlFzyiP/Omahj7Emq6440PBnbgQI8PnPR/37
BeWomga+I2024eq3o9Lj4EQZvoE5ZIuOIdR8i1o62EzNrOXz3z6WQyqJcT0tBU+Q/esZYs5kd2mb
4GJIQWO/k0DYzjJ0plmhavHvLSs8KY6jHOl6tnQYtOrfDkYavQMcUwQXJy4CMg196+tMsEpPJreN
4hyzP/bsDJn79s8n+d8vwK+P6PXAnuEuokTBXf7rWWrLDqUNFfCC+upUWQqBOUrqgS4vXYEVtsDk
6r5qvhKb9+YYXNHrtIVvh6axkw2rLcxROVLP1aZufhRB1b79+Qf+/bnmq+6z+Bnj+pIPz6+/r4Zd
N7ZApa7qZqRdUU5G+Gog3uIMEJgJRFbW/3DE3xdbbgVAJ+f6jHH3+dj9ekSU9mrxIkIiuGWAcgsM
eAmaOfg0gH5OEgLE2TEWk/sknLtdjM1w/edT/h8ectZKye+gs0W5c331/rJSpgO8Z9GH7sX0k33M
nJYuUpUFaHCH/h8O9ftX/frcXeVArLGI2fAS//ZCgePATp9X5oLG2N9UgBh3LZHBa6Rrzr5IqjMM
NDwrXqc2Ugb9hoQahAHw0Q5/Pue/r9P6enf5MYIzF/Zvv6PDhyvQVuqLNfr2jGXZk8cqy94t8GgH
v/TcmyET8yaq8I78+ch/v918krjLvuD5EqQ9/Hq1/WVsfF05zgW5B9NPS0/uZqL3tPOWVENMS+8z
dEYQP81VGOJV5z8f/u83GxCR4bPIt8nhI399/v96s6G6WqZrEdsn7GJlMpbTCkzUsgFsMHz787H+
/i4Z1xXGEY7NK88q+uuxYB+VeBC84CKQMu4EFn+KuQgscuPCNRVTsv/z8eT1Sf1lcXGlUqwtHFQg
ibGvJ/+XkwPSRrKEyJnwhZaszoGZE3UYmHbSFo4D3exMNwriGywRo4wIiUl2F6OOc5HVy0NbC/mt
HClgV4ha3S+dsi3AcjIJXN6HKLnzI+3f//kX/3aFjEHGzrvgGsFfeTl+ewyJv4s0+BWg9So16wHg
7gHPgtwwiMsuE3Kdf7hCfz+eEjbXhpXf8fmOOr9eIIHcaIH3WDOZ9LFXFSPUzwCG0NobGVYs8eLt
/nyC8rqe/+WWcIZolQTgJo0pghP8bT0d0EqUiJfqMzPk7sV3rHzvEFiDz1ZMx1gt6t0aHTgs3YQU
pMq7FBPr4G8AjS9bbdvTP3zQf1+A/v/vwbFoeCB9DP2/rbYyW0J0WSMlcpIVOXQqt1Hfx4Ss758B
SfXBsYmmqxkS7AJcPNrfczmn1pPToBQ5qUwvL/9wga63+PcLhPzIUwqbJXvH3y4QYzqJVLLjloR5
Nqwz4SFQcIjZ4OEkOOl+tCMExDRllV6psJnVTveW+JlVdhxthhxI5j+s0b+9RNcrJMkM8LUnUIKB
f/n1GfFBsrDhn7qzpLe/m2C5E/zH3Ewjmkd3tKgfgij51Z8vw2/r8fWgfBTk/+PsPHbkNtq2fUQE
mIvcdm6OZhSsYGlD6JVt5px59P9V82+myUYT88ECvDDk6ipWeMIdXNsG6szFvAgLEvT8oo46xxPK
5yV2ZJbRTs9jN0U0FA3w+Fi41vb4UlPa/opyAPLkj8fX5bW7+AwEsjz9fATNIIe8nXXTpQm6ImHz
FI74UqAABQUxU8fvblS/EO2bHg/WR6nDBp2JZg35r8HjhAT8zs7S+TLgGb4D1tqNOwEICrUNzfkv
6IWL6tgA5rjuQtA2bfC9cdC78me85cDM/n48ieXpRsBEfjUY8KblYkKxnAOilwZpe3ot+elX6MTW
3zTZo4+8gWKv6Ybx5fF4i7fExprcdMlPDV1j4Wx1cXuFSKmJJMXmFv8/7Pt2OtXnkUYjeovIhaeY
HoPGfTzkcnM6zmtUZhrMk4m6iyFtyAkU+53WM1u1vAhK3sc5mLIjOKdmb1vVeEyg121sjsWTzTwd
tHA0U7N1SyXTWNyavSOmDLwn8roO7HETJae4sT7aKf2SS6WWCJ5nY6ooMBg1/HsLxErtfdzR+tmY
/Or7kli6lsETpwuVes3i++pgzSICQ4zAmpzOXuIPNhbBRYDm3Fz+Q0HA2RhQTuztoeC70Q0iOuIP
OBpDHpo372mCkBZ6Q27mqcPYfkZZo/wLp8dgY5TVnfz/hyEnZB8BxjEXd3JZZWYMWDrzABoM0FYt
81qbRvCCMweymV2pX5UMWaO0TkPoOnBx0xKTZhFOyUZwtLyF+CHkQxbYDvRA+OiLWwilU31uDAMA
k2sO30zEdTA8S2cvn2eU7xA1rOAbF6WX9FW1sQjrPUY6JOiR8zSTji3zWw0KPuJLWk4bAUa2nefR
xwz+9XEwR/8wQki4glURe7XP1Rf8DttPj8/VnS/NmAb7ipoPFRN57t586TBr9HnKQAEGCARSQM2z
7B8FqdLr42GMe9OkomQRDbCTyalvx8kR2bBqRW88R0dR6QOt4rD9ksGIyAhA7a752+w0G60XDKHU
gxE0o52hiNCO01fRR1bzAUluSJ40JyxqfD2Cd9HPgdiJIFaHxBi+xOBUky9VG1X+QaU17P5pzAmw
mgbrhPcz7Gr1S9k4QUgRpgLtCYsa7QuQ/W1IolFi/1eRf5aaem2mUArWZ3L9/SkuFFlGidTIG7qs
w/DeRKqPjiSsyeCrMWix+S2GHpJ+IkMMVbjT49ihI4ruXbaxhnduAZ3DqApdtVnFZQbdD3A0EZTl
tMywEvf4l9nPuN5OGAzGQ/ADKD/qMI8/250hORXC5d4hO14VIdFdH8swC0OvMVUsHPrmCeIgkPoO
ZJmli/TweLh7F4JJGEAM7/LHNBYxUa0mU0s7LPQGO+UZHZOa3eGz9OOYnNyK1Ycm0J7iKS4/BHhq
nyan1T6qdfXn8Q9ZRQVcCJTHqTnhQMwDYC4uhB5tP7eog8zzQbUgTIjes+NB1BmTv038HeZdpaH5
+AtXlwDQfgSp+zCMOdA9QyVq/ANoTUNrPoG+ALDYrVEQ2dHasHBY1twATeCCgDL24mgeypcZSFL/
scKlkwxUDeiL7zPcFwx8QcwaBA6QWvRFHk/wNd1b3PCmYI6kTDrN2GW9EqBB7kTseg+1cQPhrZkT
A+PSAQbgTPaFLEKQJbaQS086rXwc7BEj+lo2iZ5+4K8ilgA+xUeZp4meTQjl5SlkF/2JiS21jV1x
ZxOSKxFtCFemzY68wt5cUbCqVCi2eNyWqILgBdLgKW8GovlmzcjZ4LsT5f89Xp07z4HNqqiy8Ed2
JhbbcLRjhG/pVHsDziVYKwBGUkwReTG386k09OZDYwQxUopBvJEVrCMr4ipNZZFMR5fV+Nu5NqkG
/buK2Bp2bnDLJHqAuwdd+acM5PXz42neufttoVskRbDuEGhb3MmGBUBfK6vESwxnRNgRMzptSv4P
b6sNsYPykqlzlSx7CoMdoWAC/9iD3U+FEdAxeE5VUw5iKoedAdfmZMPeuxjQ1o+PJ3jvO1JvoijA
FeaI5bM+g5VxW7OIvXSEqjvb+O62mdkeQofhswYiKZQlcx/oCN8/Hlku3eJ4URzn6rRJuQmR5S97
s2fBlaO4ja2G1zpmIT4mJgcFThQAsv0AAuuvDBXZ/Di4aWBtnJY7IxMj6jKOIf02zcXIJQh7yFo+
OyjJUsTMRhw7x9jGAMSt0MML8LwhvwMh9HjCq43rAiGmWE54Kq2iljc3UO4gcrpZ95BI7PeI9ULI
1X3pm6BmG9nOaoYukZKsIqrk8YQs8r54s7YWGAssJlXdS8JBhxGHIJQAAr4L7GY8TujP0IJVs41l
XV1CrKcclUcBvD176nbQOgU+P6mG8NKy157IejDLQk93l+P+em7pRWyEheunkDIleQevLg8R6P7F
TaCLrJX1EYsXCCg/TEXkdOL4v8oeinOCnd8ujzJmj8fnC0pF+FiEpo7zYOtsnKE7qy2vQMpH9Chk
t/l24qYdJ6Yf+KbXtJV7blqQltoQ5wezFsYO5Kz6FfnkrdmvDi6TN0i/qIyrWLc7i2wv8hEmwgjC
8NIGXUTAtB3Chil+RYjrkY14plOrSFpambigA9JuBFp39jLVAKhvvDV0upaH12nSInN12hQOVK5/
m0itzm3fdwLwUq1sdZjvbCwuCnp3VMipmpryx7zZzaaq1TwjseWJhC78j1ok1FhQ3ixeAGQlaGME
DUSDx4f13jel+WNrPG8mbaDFizorONZmQU8gh+4hbJQqPmKk6X509BCgTDBLAXbE4DaO0L1lJYpk
SQGu0gpYxFSzRodjCFrTm/DLUY8hrF58XAOfaqwWAqJ9PMe76+pS6ySVpcpkL9YVrU/ciZTc9MyS
a6gNRb6nY69JN7LfRpVN3uPh7k2OPIoMjtuB0GFxP3TQ2DDrMA2EIqZs3+pR/oSAs4JpRKB/ejzU
vcMhi6sGz6mmQfq63TGVVg2zSQ/YSztH3avIEV2UIMeiW+TGtQXv/q2NNO1A/bJQNzbOsotHtYca
HRo/NK6QozCsxarW6B4gGRa6yNQ4wEWBNs8l6shWNGLcCqfEP7oRGLQjgodq6+46kE4j1Ut3co9m
1ho2z58PXX/H342RtBphU6inOUdw4hvQCl/fwALc2wQCEQWuUllkFYulwpLGD2pMAbzZAYHYg/xE
JkNklzwmnZnCRNlYH3lwbp59loc6FT1EkMeCisbtp5lB4JcYnlkeJvXtP1Ph1mfYqNnL4w1wb685
VN0cwnawBssg0WyR/1XV2vTaomr/Uuw+e0LUBx5Ag/HFe4fS6ZMZhpC5AvWBxbZWSstSkKQQRMJI
Gvlhi6pZZaJdGvXGxq0rH5LbtWMoQ4VyTHNqXYlIAqupoQIKcPsOWKtAAW+pR+130OH9icKpcwRG
76NVXkKOQeFqY6brO5Hh5Rah9UsZRF3cTkY8ALFMctebQmf+kJbmc1JOuixO+DsyJFxEQ+QDHq/u
+iQzJok8kSlvLLSW2+0SIDsT9JMUq6DI8UWdx3lviQE9dkXkL1aRJbtm6GFfF8qfxwOv96kM1HjT
uT8k6mBxLhpnKKsKKJBnx5ltPpcmAn9YJmPc+v3xQOutSrGCK0Nmb7xty7Zvr1h9NRncFyHiEJ4O
6vBDZIffapWlfTzSve3DMmJ3CMKAGtIiXkpCxMQnPXC8MqwV4Gt2Ox3zqI6ftGHA3CFBR/Fzgq3U
z6FT438t3sbPj3/AvTWVEQvFGVvHxEreRW8ecpLkUsG+0fZQjJoxJhNVi8wTcJl33zG0DIlFqaVx
KrkHbsfpY2EqAsEED/3zuD/pTls5KOm54t23DOPwfoLFkyrY6uKqp/A1O3MpbI8A2/klsFV/gkdU
kyyq/zxeuTvHgMjasXVQfyBglvcZVg0oYHMuvbGclKOvatmJ6uC47/tKfxoAnhHQG/7B0ud845vd
G5k4kyvHFggmLzNgejwSG86dA188+4leUnxw8fo9u7ynEXJzIjvHBdx8AGVbjac7J4PaLq0vwi+a
5ct+ZBH1kEnDTnihm8PBUuhsYVaCQ8DgROfH67t+BRHud2F4ctmAJ7QWpz2Mlf6VdOlBHKaF5U/R
cMlMqjfU2RFaURAbfjzgnbuUaTm6zEIJ9pZHwVXKQSAczPWCeeaY99a1s1yETZBf3KsDcr0YwWxc
pffmKLhkNLYqF9oyKCJJGSr02AzP7ZHEDEDPPmHY5CNyX5gIzCTuxnVz7/Px2SxabxovvbtY05SN
o05GZXiGqQMvAHSB+NicXOfBef9dTVuWzJoKDc2vV8zm23sFb9mqVHvDmwvL/aH1YX9wrLHYOO33
TgK4CYvqk8sHE4vTrjdag4gFQgcl1iS7ys2U74jA5oegL0C2W43e7Clw/kLA9p14TUJKUgFDYG+i
osnsLN+i2YE/AMPd9DRAv/kODqz9vSncH7oGwBq3AliVMgd8vEPvbBedEoKtGxLay3V9e4miHCFw
7kDBmHvcOLd4D+GbWPhfOxRJDvgVdtHGrX1vQIr2qq27fEgijNsBkSaAvT2Q0fZtA84LTy8k+nX/
ivpmenKt5tvj+a3gF3JVqeiB8zPYM8DLbsdT43qy8GAxPBR9sOEJYvRt0OY4RMMAJ2EkNtj1kYHa
Rm8KUoW+fi4kw2cwUdOAqtAMGwt+53nWqWbQZOPx0sxlR3HE7mjCxs/wWgv+OY5HAz6UgFLgp9pt
hAHQ4JanBhLDpQKK9cWx4/T0eEnunFgKYkBRSAfotZuLAMH0MV2Julr3Zsg354hOujdWNTbhVRFs
TPbO/WdooFZp2QKkAMZ9u/jIBhpIdna6F2eO+gTDpNopXWd/L+I5+ncS8fTcGr26ccvfWWEQ49Ty
yQ2pjYnFDkO/VvRitEwvVxWlOYSK22FLQflt2KUVkry7Hj3Bl6BF82aP7q54EuYQdhszl4Msgnje
U/olFv1EwD+LiBbJyRjFPhKgCc37n1Ez+Fikhfr8/tMEcMairkuLHuzDYq4FrhLwLzTD03yh7eZO
0c9FidWSmkDHM/BceXd2z0XB7QtKhRhzdUc5bTJEU0Pnq1a07B9seW3PN2vlpYB3sPF23tmmrB7H
luye20KXe+vNdY90X6AgRG56qjHTCFL0EfuANpJWU2ExbQx251aSwYf2moKQDizW0U3iuTdKXs0M
lPpXtyerQxShrPej4dv1Lib+9DeGvDM/SrfkWBxCHUzaYn7QYWKeM0f3IG6pH+rCKqksNkj32cia
Pj7xd04ERTyLAqLscfAFb5eyiTSqS7EfP7WaxOdYyG4MuwBHvQO0OfjdRj/+VIzBPg0IGpBiTtaX
xz/gzj0AQc6hlshpsKCP3P6AKUpFHvklvEqQ3QrceENi31C8QXNDHzXEiUDtJHtYWdhHPR76Tv2Y
2xZ+E6hIkiJosrdjQ2CumqoIU8IgS0xwBH1U5lQ7wNFKGQZ91ykO4nzIkr8MuoZPsxPrR2cOnX/N
FoPLxz/mzq1AG5UUFw4IqdkSZJCMikpWrSZPs5Jo/7Izsn2Zxtb7g/mbURZveo8MUYeqdfKEG55/
0N3RxBMw8FG2zorvwnK/zFFZe12UbwG5731mHhYhw3igtUv0qYkpFEFVHD8N8MHMp6lGw+GrG1ja
X3RH01/tqKIBiHWbGDeCtjtnSXaZZLlE5k1icdvGraLbqFLG+GZgwejkjX6OY83/MgXR1vv9itdc
3OyOQ3GTkIIUAujX7X5qB/6bYUzRk8DWUSv2wFprFIizrM32Xdm15RWToM7HejYCj7HDMwgeY1XB
Np53Nc7Vw8Zzvr66AE7SapINAvbUEmNM0JPM/pRlTzFxf7XXtXrCLpuY7/NUWsPHrs23KD7r1TbI
orgsX9d6xQmBEhVYqhJnT3M44p2Mx9GxsjIk03VzK1ZZ7ygDIB9nBZwqF9eyMGSHaYspAJy22K6a
36EW5ch4ckSR88EJGyNcPTuok4tk4uODemeKEkTICw4eCozy4sbs7bKLGzTsPayvUUel7JU9d1GY
F/syScAGPB5tnXPISo0lk34NXPIyTTQgrFr1DLwWVVvnJUUH7eiX6Mfv5ggBUmXqunavlxKoTrnb
//N48PX+AQYv2QjMV1CBk0vx5p0toHaIoXA7z4oyKnxph2+UVfYQ7G0X+9Co2ggh1nfga3bDYys4
KM4ScAG4DO26zm+91q8oolqpfh5AsBwfz2r9AXlabQrDMg4EQLB40Aeho9+LpZM3EVR/KhpnflEg
kKP0jzj/xue7NxbPmkrZRkg6hXG7giISaQlebPIQGJIIkgwNalS/ISknW8XZO0OROFGHQlwU/Lq7
mFY85AoOIUbvTTg2/MYaI/2UY2OATc8cv39WDEVXhbgSVKe2eEXqOC5VlK56OBjF+Ak5kfyiFya9
+hwl3scf684WhCMhsS2v4ITlKcdFeOpiNxsQHRiys1MjnZ1FA+CSAnXAeWi7jfE0+UVu73DrFY5A
zAc4ALrE7ReDRqyGg+33Hv4wWGLXjhVdp3D0/yrMyvqp1r52DvBZi3d1RunEDnjHDmWmDxc9Vc0j
V3l5KUIxHx4vw/qys7hwyFwcwIG0uxeXTlaPdqTHygAbNERSQ5+Co+j8BH+nYUCFA2sbezCvj8e8
s/REhFRVYKNR/nYXkVmXmUOeosrpGaj3/q2AZv4+ViGymUhBnLTG3iL/3NnAhAYg2ng/uHKWVKvW
HdHVyaLOa4AzeQM3zwWMZHoVotHOj6d2dyg4oKAkyLXtJUww0rqxD1Ot9RDpwi7dCvyrgVPfKSQx
22iv3RuKa8aUZRTi3OUGnpG0RPUqbr2xj5pPjqK5ZwJe7SuFDufyeFZ3Ngl3NGGOrFABRlxs3QiF
jVKtROup1YjcvFK7l0GY8UWE8fBcVxNCVXPx/pSaXifWbcTQoGkgRdyel8Btakdkau0Vwwy25YDW
iQ/mLa3AIe/whERpGdPXESMbU0EIq3CN1P8HVZay+fR49ne2K7EX77IGIJGAb/FDui41UIcsQM+i
7jt9brE5wC2yrlCiI8lREEDtTD99d6ZmORTF4Sixl8i1F2dENBOFhtlsPGFkI0iivDlFKMBcTAXV
pPfP73WJ6WgQXS7pUHVQjElqTkTnUm3HV91/8jnyjwD8JvQLlP70eLh14GGB6wBHT1NKdsAWd7ze
9aSNoVV7LicfKX7o7RM+GZcyLz6PZRBdGjOV6Mf6vTQsmhhAlthU1BIcdQW8QKkwx201rb2xsaKv
yHqkfw+2FRyQXpCaimV9fDzRO1kgFWp5aoh8JWN7sXFiwoyyasves6BhgXSLk3QPbWXGWmNo0Zhp
apxJgily0JXE0YWEKQv+l9RK8mvUkmbj0l1fF5wluEVAe2B0cz/dHqdwQs0cLZqZuls1BIcw6OcX
t08qXO0bDOU39tT6I8uTi3oDIRffelkj6vFinUy8bz2two5yFyeIwB9aYP7fJgTEv7o2etu7eYyT
Q90l5Qa0cn1d0RZ47WbLBi854e1UwTVpUhlO9eiRVHvRxOUvbaijf4tcQVLG7Trw023s/H78ue8s
MFB+AmpKKzw0S55IHFdki4Mye4GGopwZt87HPNMb7Cib7Pz+oeB3ys0sqzjLEqfTWFVoWhSnhiIx
fuVinK4opqA8qKK893go+f7fRi2Igkh+lgkqG/qsvBzfROoBb6QU1J+8ALT0ibaqhW5zbl1SoIaX
qQsABjQKGJi4HJGYKPONM3RnUQWIRj4nb4Gkz94O76DFm0lWqUfIVJwbUpHdgCnJDkm5rQDtzlCg
h+iGAJCi9bps7TaqYhB7JpVXAoQ/au6U/pVhi4RHcx1tXIF3NijaePQFKU7Bhl72B2rKP0XZjcwK
WVSg/aPSeODds+YcIBH9Iys5yE81x6V491NGvxVItabZcF6AZ90uJ0DcaApDnNAMvEGALwViEgTX
Yp4PLUJ5f0q3xlfu8Q5aP5+kRPTlTUJ6epLL5mBrpCBWxzH3Mncos/NcqS4t5qTv3Q+hOSXToaDq
u3HZ3Vtg8Fmy6erIOGzxelIXxMbRoRI9J5kG19b6HaEVvXM6gRK6Xf6DP/MWBOLuNOHYUMeF0AN4
/XZptVG6Drl+5tWV0Tzbc1Oe2lHPoK9U2XlQmi39gOV4aC7Lqp5kpcHoWSERtA4tXXt0zKsWZ0r8
wZlde/g1F2HQveApWaBbPIC2HjY20PI6kKNKeAVJDInnChirFkUewpc2rthbNf2lxN8y2WcGLNG9
2iEZmwcaDKLMcg4h/fvj4IzDxo2welXZ+2g8Un8CakJ1dXV4qipw5yzALhxjCGq51ZgPX2sL+NIp
i0Ph/hjcrLUOvuL6/qlEMgTHrLRMguehpMR+DBGmjzZC8VV9jt9k096SUF2oZEQXtx8/DOwAwGw5
XdOysnZFENRPI43VvQVjBiRFiMkN5Na9g50UJbwkOJc4q703o5U/gkCZ4hX8CYoQyx3IA69EYGWv
A+/xUTgMaFT56AnR/lFjIJiPz/XyiZfDUVenBkgWQqlfbtA3LwNnF2+jTO+voT2M9ackc1OISXgn
6jbuvjnff4dwbWIg3dhG0UTHE0eEje24vLP5DaDGqEwwW/keLtYdtfoIAw2zv865rv9nz1P6Pa3D
9KVuwn5jurLK8fYhZCjqj+w8onG65cvW0KyhvN0MVodAHqbq8Vw1R5v86/R4UdenmkqLRpxKGEEY
vCxUuZmV04gf+mvfl9NzncLoRaoCR5p0VHcOyna7x+Pd+YiyI8wbKwurVENuP6IbQ2/Ncb++Gny9
4WufFITjmH9Cndr7OMqmHuw23T/6Wja3uyBtTXWjcbC8qunIEx4TybgwQOm5yXV/s43sMhEojgfN
lU0W408Qm/mUnmDWQVpJKoHqVa5EnevvMEee8VN5PP/X//3tZ6UOSRECiBXiBFxvt8N3uduLvB7n
KyZcge5e+pr3BLNLvJ/SE1LatfPk0PpTv+UmMnlU0522dNFSntglB4onXecBAMCjdpgpr5xTW4+U
nwoSe+XJ6BFAPyoqIgbnBoYZFujBCL7yT+jXcfpJ62KBO0cBgNr85bh4k35pUuCP+zAK0eF8PM/1
dwZawlsBuITGn7vExpqRGwH6DWiARdVXjCYxR22xtWmUFP5G3+dPndDbk6FFykaouj42BqBcicnj
nnDg5Nyub2IYFVTJyb+qKnDSmARsH9pT9v3d02MU2sNEqapNr+t2lLpPkkI3O/+Kax0euEHTSbUo
sx8oHXZW6ZwdG4T4UYyJbgIozYK/3js+0EMYI4CfQFdwFd2OH4oCK3F0K6+z8CGHcl/V+G3QeJrD
xP+NQWBwSIK0c1Hrstv3EtSp/miSOv1av5NNltvB0eQr0beZ3evYazgEqVb2Ia6c7FOvIflYOYz6
eLLrO4o+G6AWoEqAaozleC4yt30Yj+LaJFUSHAvD6PGPraGyNaVCFtAE1UYIeed9ZUjCDnIRuGSI
Jt1O0bZ9ovAqF9dgbiX5BP/fuSAHUSca5aLyDfQrq7CgmwGiJoqIoKcIuuqghdlz0rhpvnGc7i2B
Sx0X4SgZSC+T6TqFTk2nniXAhMJTgvEreuHV0e/V5DkrlWgj5rkzHG0Sm/RHamRQRb6d/pDHosX/
yboGY5ztwhZ2SBFM9lELtHE3qbQYHn/hdZQH2o3KBTk82eWagmmylvjSBF5XYGawm0sdL1IpIfLb
Lvz8Q9VbNi5fk9l/QwMeXyIXw5L88vg3rN8F3gTGhx4JX4X44nbOmU032TcaQFqjVly6JsO3KwpT
bBqolOQBGocp1907e7ocJXq6JNT8G2mOJV0yo9NFpWAIPPT03ENG4/TsFiI/oY6wJW+xDl0YSuYo
MkkB47uYn6FSfMY1JvDsMFJ0+CMQjs5W0Xc4LqaN+17EKzOjeEkWT9mdUvhS6kUrkxI3I125KkJp
rrhdKrs8s5OfM5fxxpV/77RS1qMLBg8Gt4IlGKr0DRxEtQ7TNsuaT0aChWduY1ZWagiI18Ng7uMR
bdRB75NLAh0J+103PD3ePneWlxcH4RDSBPbBEn7ip0qglr3rXtuuK07DYH12pjnGijre4s3fOZzc
goQwUiIEiK/8JW8CmCh1rdlCx+basx5nrLMxLakN3BH2eZ/W+zTIoncqTnLroOLAo0oJmEyefHMx
5Gyizj8oiKeNmv4M7MGCmq9VF2hl7YY4x52PKat4xNYGUE2YIYsIUQ+GTAtwUrjOZUOxoKoa9V+/
rLS/7T7BHKWCpe2ZUzti8Dx16vNsKvEPvADNjStpvcrQenjfBWowtM+W1bWymFsDknR1HUvFoVrb
op5VJ8mzU9T1VSPN39jEr6Jct4Eh4xGykE6hj8RleLvGcUbTdkBGGcOVCDYbZaAME3tUyYX9dcaQ
ggkbfoZEuRSnObeuWSlfRixRqg/WoCbVf36lTJZnR5NifxmwR8W9pm4y47eIOzvAm2cwwmhv+l2U
XUd9KruTqw05Es1RjZPRLtZ1nDz1ocfadzfS01Wj3RQErvEjdDE7KM9aXWGkbplJD2if20X/qeIZ
9welLUwWHYTCxTEd4iD55ORFhn8fOibvVLNkF6JhzK7gqYB1QQRyu0K5UegsBL8/akr/7I7zF9qm
44XuSHZqJkC96uiPG7HH+liTL5BgS4I+pJ0lYVNRTFyu7QQhV6wcD1Ht92c1t2wMrqhEPr5B1g8Q
cSRhFWwy8CyoAS+mF09ZHipZeh2rSf9u4l8RHNrEaca9L/RuPJf9CFB5rrlPN0ZeB+s09mHtUEWW
Df5lbz9zg6yusc242giojDDkAxUIihKQdlASSU6OGeEcWfW4t87ccRs35515g5ZD95gOJsu8BFRB
/apqnq3xavWZgTY3hELqCeOxp77znKfO/DmX1O/Hi33nu5KUQLVGXY47ZllM6MBL03jHiVroY1hd
+hzu4EXVixB57Ob9byGVbIFUl8TaEOcsvmwU4P8waU1/VSvVOtoNZuEEOO5ujo2tatVqMXkFgfOg
RCDAL5Hp3m4igWzzNBZhey0BXOKlmVZHnP6GlzFQNS+P0wQ/1WQLWLpaTAlAkbIiNBCB9S9TakFe
aQ5F1FxbP0D4fo4q60VUk1sioFYG3x5/uVWsiEwVQA0gS6BKUZld3ALRFGO6iTXLtWsG9zjS5HrJ
htLdBWiUHSfoi4cpIXp0ulzadFfmRiS+fp9k4gXUEv089KZXddAkAhsV2nF1LQwo8mjiu2czH1Ik
p+c6/AhKJ91PNJ9MfgGW4gfciCsdY5F3I9wJzvnUUgmTuhiR4+JLJ26Bh7Kj1ddsNtC8aDsL7wOs
wHcpmrZfH6/56jGUY0mtEoP2sOyP3O6qztIR2Sza+mpNBnDWHNvMGJ07pExP3CjWyQwrX9s4offG
BFhOpENnjdbB4jsHJnoete1X16qxyvBSZlo4frNrBUvrguLQFwF3/r3dH7mmJv1KbiL6acCPbufp
i3RUks6qKO91xb82RKq9PQf2t6lDUeTxkq7LyozFGGxkqZC10pgo48i3rayrrwpfOO5o0ZZ5GuzT
um0o3Cr+pF2MUHezo1OW7jdLLUrrGCaR3nxRsDD1411jVEW7cRffWXQCSyYO9J3u9bKPgYZJ2+Jr
nV1jnN1+gEvsf5Hfh8oO7F5/pjoVNO//zJSySTRp3kpQyWLJy3y2hFIY2bVLs6qhRT1q0SHEnm3+
5ZuJ+d1o8Y3ciDFfY6mbWIvxyE8orXJ+YFUvBlWTwYgsymTXGXRHJnYzBycq9xaWhROyKbJMpodp
OYWeYWBW9Nm283g4VVi0WS9TpSOd01rTUPzRsNkx9qWltcGr1WKMvU9nUwVxo0B1u+MQui7CfZiA
DdYuLPEs+6qKcawv1WyX7UYEeefboR5CBkRzhuLbEu8VFkYj8rFKgeYW0SVXLP2SKPV41EvrW+mE
8UYPQpaYFmtI0diE/sF3oyIhf86bNKTMskIro7i5qjT5vGRsm6dcTFt1xNdPsRgGjh8ICp40eqWr
7kvoWkowV8MV35VeXMlwc8RfVPxFTpUj6HT7CoB++zAq2CR8rVBN1byAWA09aSPNk5/JjNfIJ2yi
B/875Rk3/BibGMBNB8vNDf2Im2CA2V9CpCxNW8cSVzacM+2rNYzc6ZBCHWThpyo1jlaU+O0ZqH2k
XOCNUnHL67yCDgjuQL9EpdlrOEGXwtolczqJz4jbqgru3qk7/2oLbGqxwcTX63+5oqnhMfN1s3wJ
XS2KjimyusM+arAFOqRONY/fU9NEZCbS9f4/DCiy6WXOtbZ7SqdQMRCrNcJZIz4P81zxardC3Gin
6WhrJDvAHZb7gm6k71CPnPAhenxtrV5fKbwsgzSqCIL4SYaSb7666vhN4DRCvww9/pb/KjixN+KY
Oc4Qtx/K0YoDKTuUqi9zTHt5b1fAbU5xYmTDj8c/ZB1z0IchaGX3SVLmMiUFWcNikI1cW7R9x0tT
6iN+4UEYpXsIPM2/j0dbRcgSskyNhkY9tyL5x+204bMHk0sL/TraqajCA+rmZvXJqYEcnfNpjJJ/
2yqIO+3gYJ8mjtGIzcuXxz/hzoSJ59BbgjfNL1h2apShTgFHTxVFjjH/YUDw+FFjf4MBKyYv/4eh
qBHBFCK2YMjb2bp5JiY7yutri0q19mOGvjH8VBJC5f9G5MnMz4+HW8esUjscDVKa9lQalvXdoavi
EliCfcWYrnnOanzp4NteU63unrF/TXdgGa2NJ+DOmLKCTbHPgEeHwcXtFM0YxCz+WBjU1lPeHfSu
1eu9rZjZtz5olD1SOd1foYsBz+Oprj6iJLJR1SBek5XOJZCG+Mqmjy1sYHW5+Syw3vaiVpXWmu1W
gLF6Dl6HQtEQmi9iq8t6Qh2HfoOch31pQqX6bTbuXB9x/Ew+6UizXDNj7jeuhrsD8vpIyXkV/KRc
8jdXg1GEDR0pxb7Y5vw/H/Ht5wHjsIPmzP9kuhp9e7yS6zgcvSZeHvgpfEOsJuT79GY4PHJmnC6F
eSlUJfmsdZb60+yIao5xktshQs55gWVzPLT+VVdEq+1UH72sAy64+vHxT1l/VDjFNJxoNhE6ESff
/hK3a2hjRhiuDnMT7AIjVM+61eTnHkDN9d1DgZmUtj3sIlkOuR0K81uM7Eu8QLG8dYp2h7NzGX+d
J01vfuvIVNefHo+3uvdkIQpMoSQBufDeF4sc0zmeRlXpznZsD8cms8P/TS12UpR+6nNolnC2nTZ4
Ms0yOjweeQVf5yXnZlchs5E6c+EtthOvmp0PZQxEyTTD8jTlRUhH2PC7FJXGea704K8RzczOq4Wf
BB87cOMpT56WFh8cDCfUr+4YOsoZi0hqRjsFaSBzK0VZCYfyG7k6THBGSJ4Qwi6WJ81np0aLpz2H
osFdDvWTLxGexE+K4ZdHPmN5gIyLFJEmWhDZmkBEspg/4N0TXe2uwO7OROQUCEV2QLUPibOsLK4p
8tMkjy4y7FHfWZ+tcgiu6oAVY+rX+oupxWLjLlwdXDkL/Lfw6QBosBJ9iwDWBCaujGe+pf0UVlV1
TQs13sd4VZzwXduSB359P25iOpQSObXoKZBmUcBefFoFoWWrHbv63GDS4GnNpO/qOqx3TRVh7U6s
9junCHxU58F4HgufJBOxh0NbxZjblnF81jrVOWhmgB1VGMaf8eA2T41lVYdmLpIrmv7JBwwI8QFF
cPqb25b6Kams5EAZVLuUYWPvLJxVTwBHlAuOwdPGzl2FSHJ2yOCwcyWe3FmcUaQFUREqlPqcBSI/
wLFKP7xahhdlrR/8pGufR4SjDmrbtR9AuoTvvSLk8JSbIMHKe2L5eCe1hrbzGDbnrJjAnVaRcw7r
at73trGVR61vBxo7dAVoyQIiMZZRkQbRbyxtI75WmerW/UFLYuGfBqse45MxF37x4uh2bPzygzCf
f8815b9314SFBiBIShVKOzPAQbcXYmQlg5rWOT8hScenMCiaPdahzbM1ZJXX2BwipZ3ny+O7aRU8
yEHJfeD5ygt/+YUH5GJrxw6Sq1vrbR/t6xa5duTZ7UJcVExG5j+Jrmdxss8Ts2625NpXzw1qQOwu
2R4B+ss/t1OehrrUC031L8qAIFhnCUDevUiO1JmSja28HopKIj08ijg2zaQluyQkmbGjbHIvRWOn
F0qI+mdkNMR+xot34xFdXUI8MhS+SfRkfR9A4+2sggkLZFX47mVMouCkZijFOb1uP0EK+F4nevLe
9g5DoNZAD42YRCUmux0uGQvcljDhvaQUU48qkvT7FEW1ixLik6WUyCE/3jKvkhdv7jxpN0EOId9R
uLsWCfPtgHDd/h9l59UbN7bl+68yOO88wxwGcwa4ZEWVSpbl7BfC3baZc+anv7+t7jtHxRKKV/3Q
gCFbmzuvvdY/yL6uDdI9/DIn+ZRFdZTswq63KxKHmYXwL4m0oHZrSy7zr1j9DvI+wRzSPNmDLqNi
i9I0grYQFuUdgWs3fyt5jv7mMYlDazwbQJbzMTOnjwZwgLnZ4DaV3I9DIps7ZSyT0HUQS688vx3H
Caur2R+lBwfa8qNjNHp3iCeIih7q21Q5dB80w8GKS2PczGXlB/uo9a2MZ3emzNoaumNxiAgzFE4R
0mCgdqkbLZdzb+A1T7YnuJdTzd/Xdf25bw3zo+aPlmfpnbmJewsMz9Sv5boWu5iGBT+DijiqTM8h
xuWMKDwYn3PJaJQFKGjIyg/INdK2Slr1qIT6cBAqHrvby+CVNlHi5FzmsKRkvewsDslRacx2dT8G
tnkIIoQK8q60T3WsTyiLB8kG4N0av/hqhEXtFgUxUSxGHWbJ852DgpxT1WunqtCnb1QSy7u+13CX
lrUUuBIE1UnNf0hxXa68I0X4c7HmUa1EcJTHDnQUQWi6HOE8acxsyPX5RM28Pw04iZ6H1qxWxvT5
fbhsRph8CV8Z8dZZbK2gJ9AzamM+kZPS5W3f27OK31CbFpQFlSn8WdT+8LVKJA2T6KJJdc9GY/0p
wLIZYYoY/QCvwoSpcSd0UB/0qsrrnZ+FlnUOysD+bMy1GnwpQD2nLZcLKEX00dNQw3Y9C6fqsWjB
opWuE2AX/QALqI03/dRa9ke5Uux8U8lFW77X7HJWPtdD0Wf3FlZoCVkif0oKL0/BhiMbPzsdG02I
4AfIHtb4GGD4MQCnfSJZiQ6JJ1dmCerIKp2x2ihBk9ebDiOlU9PAydvJspp86Uvk91ygAMMRaf1Z
3kZEAu9GKII/E15QvxyIl7bbYPG9cngv7gmuQwo/pGOAM6Kff8X1MVD/jAJCs4cqNKY96mbx/Qwm
fA/0eN7f3kFXTVEKZNPiLMijFi7tIuSeE7/KYej69xXPzA9yPU5uYobtt3Qc11gTz0XAlwsLOAkp
FyQ9nlV2qLNcrt8ksyuFp11zIggqeAPVM/a5ZTnaHzQp1oW0dgAafYg15wl809B5Eoo4Dvat1vDJ
TtUggUKHmcuhtckkQ0NCeaOaOuVLO7XKGjp6EXUKSzQiasBawnNRAKQvv7XoSvwUk3I4tXNWbxK7
6rdFKuG16IezV5VpdlBKo30Muija6cNorW3C660OGB01DLCXBAvPr/UXr/F4whfWmdX+JMlV93kI
x+hgxMaXbECoY+Uqfa2ncLYFTIwIl5DxsqfjlM+FlBPtYbiO/7dqD+BSNCTBCwedyaBK5cYds3Z6
Jwf4jfSTk7y9r6xyEXRytLE2FktQUgIcZXGPPDXG3G+kxDRdngO/29lZkzV+patobwClQk+f19ny
ud/CG0zytGtPoRRUODFQbJB1adhMPXSSBEzkTpH7+iEfrW/OaK49b59l3F+uf9YU64p9xgP3GSBw
OdJNofgs1bg9VU6df66CUaq2wMRD/4OmoWbvgrzQ/7CUuY7dvtX7wm2dTneQGVV9zRVXoPIxoKrT
H6qu7auN3hkJKtuq9IUT0Cm2sCa6u9lpMeEylShAIqwWRhoWJuDUX8hux1sr67s/9NyUEw9RmeI9
kp5qspP1aSrR9u3qbG+OoWJ6XTv6b6xq03No6oTZiCiCVCf9cdl7WVZGQ6lq+WTgR7bPEMh0e8vv
H0jHDytL2rzaPZwP5FrRpUGLgCvzsqm66RVjIo98Kqz+d17xfvWHQAc6l6N4YJRy8eftQ/QqDOF9
ChkLdpTQUwEFcdmeD1JtwH8WrcRU1X+PeBJtO3twgp0RaWerC/JPajlHK/lB5TocoFVAvJBp0IbF
QOCyVWvS/KguHP1kIGW8KXM9ODpJ9nPSTYBFRWB5RltlZ6VUpMGzhAjvPE+WC8q6/J7bg/2+VtN5
r5XhmljH8+F0uc7B+VJlFXITHPXLZ05GJbaYcKk96YE93sWE126hTvVxMJPo46BUwxceuo+2WRvv
QoK0ez8yjE+3Z+TqWmNGEKBAd5nksHjVXY4N4xCnGJybJ7/q5m2IJcwx6AZ7G4zRvHJ8vTL5giMs
4LYIecCJvmwqMHpbDxQeFpqfkGRBPfPQ6SNXU4kAhIzq/Xdbwpj1dv+uVziAFBDzwmGd+3v53iqc
cHBmTrlT5ig1CqvKj2nyowcdXvJhimJtJaX1Sh+5iEQGBIbHdb2mBvzvj7A5kMo24lPj97obgfBB
xy2tdnNn/Mwd9tebuwgGlRUO2w/7hGWY7QCCaUZURk5lV09PRjkXX1u1q0+mBkjNETLFt9t7Fid5
uWxFeCIgiijaUowj/Xg5kS2ZLBk1qvIk61XrgP7M/XTvh6Py1OltKT+hJmd9hX7my4CK/Wrel3Kg
6h4y4lmxiSa9TFwiGlt7iMPB2pUyTH8XF3VH3jmF7keHcJLknTYV1doFulwM4sMhr2GICs6Cy21x
3KkZEgfmBGctYhri93mX2MqmgaD2RxmGZfk4BIPxxnIIiw+Ul+AQ8uAH276UpIwMuxkqeahO8Uxy
cyfVbXl24rhrdlbqDHs/s8KVLX3dS1EGAdxBhhO1rqVJigXJNp1GvznVfVWc1WaWD9RO6i9xIHco
RGpr+hzLZx49BFKCShZavLAElgVCJrVXiwxHzwAMfcBLX4naTWBrmX8samy2XBMJ0k/mXEreoHbz
l9ur8dXWEUtE7gBcFIfo5WK0jZzMF2flKY2l0QDBgYCOPcdoDxhgM6fdELXo8fFhDvwftAEOt5t/
ZbAFnQp0HcVpcMOL5oW5duZbBpZlU1p8Hgd2YKT15vcoUn3ZjWypebrd4PLAJnrBwZTHLe95gtCl
Z1ijmwQsqjSdBP32kFLk39UOiM0ubdaePNd9472DKgcCT7hSsuEvh7b0HbVBl2Q84VinbStdL7xi
cuR9kAd/ziQ/V87O13pGtElr1GKBAC2OFQEjGTR48Kccgc3Qq6Hfd5sh1NvvRhm9VdyTnKIIBAXe
W2AKrhJxvTNFug2+e5+O87C11OzLAIFt0yPfd5/0nb4ShCwjappjl2CURPAJ5Gh5SBOG4praV/V+
6KT6IWjiEPywXO0A++UUPHDaGU1Sq0qup3vL8aeVQO+ZtfnyzBbtOxS1HE4i0LbLTWoTQQ4Aa6t9
oQx4xVKHdrKHtrOd1gVjlkIWU6NyP5bYDrpBnmsgsyWUiw4ZdKcPMNGcEGXLMk/cqsxsuDiNOry3
lcT+Ukl1o7o+Kq8f5MaRci/PpJGSNjxO28MbO90GMXqmYMKlbhvkEORJrNV56E0BIoJeaJXZyvl3
OdSke1CiROoZ2WXwiWyRRZyRK2mr2uKsnUYzOfhqpt5N0hBvNbIg7WaQsN2WpigHP2GU34JEXtMl
XyDs/voAtAJhhnD2s5wXZ4JlVE6QAC7caQ3mrbkKPzpWZvkpBF68wXl5Po+qbbxr1aw/1koTbCsg
pZvYlMqV4OfybPzrQxAxQpJF8PVYfZcbGEflTnJmW8aY3KfOTyoJscoAqd6uaro7H272Y9VZwQ4K
ib6/fUyJX/3v9caBIbKqhHmkhVXuoKUU1YzhN2CKUN0nlhl8TPzZv294X60s68sT6rkVSrXcdiRk
KBcs05ppVMxyp8/a3tZJM4ICbvdBURsYzKn1xon9tczMq+0RSvJmIqPObXM5oD7QrcIKdW0fWZ36
LpJarrRaGb/5wWjv5tlfi14vj0T6R42AdyCJLUBHIo69bM+W+tap0WvaR3kP5UaGYINtrLQbyH+u
4CGfLagvZgxxUU4oggamjAtGvWzLCLjbMUBU97XRto9z1/kbRbJtF06rspfb+CeMw/4dFgf5g18o
phsYoX2W7Sj5aOb4Oxmh6u9qOzZ3VW6Ee3xNjeNkYrOuWnH0EIWZ9DSbCRClAfHoGj7jvg/sDNZ1
h7Qy8gnb3Oyq97cX4aKW/zx+1D84EVj7qAUsnXkUQgAy3J2KgBY5gUiJFGIDaz5oiVaT+wauLet5
f1D7WvLCdLYOaW7WO3qGAeNUOlj4oeV6+5uulhDDLOCS1NBee3D5ka3ldqupe/gvCtFwA15PHe4h
LkseqRTzjUcAK4g4gUhBECqFP8PlrFJ7seOcFN5eIo33Na8U9cQiIJEsN/K+nHXFreCpfYP+siYS
uTx8aJlSF3EhAnisXE08lV5k5pIQzgkUFm0/omyzIVVbUmLr4oMzSTg+a5F0CptZPfpSs1bzWl4A
gOOJ7UECsXfQQFqixjXDr0kLT8Eh5ZG2Udqu32lxKbmW00luKKXmBv6wvNUk9A2STlsThL6eYeJu
+kyuEGwxibrLjvelkdfg2JLD7GCjXRZWsS0MLTwnNgEbgmDS9k0rigqe8GwQgQxPDBxMxSHyYqDT
UUfpJighJGklpP3dkEgEaRlvadtBbHmckVglo9y/KfIlhCHsJ+wV3GhW1lXit7YiFJ3NWjlkviZh
cYlLGGbtP/VqGHfRHKyhvBaT+ldzZKnoKjxZ2NiXvYRb0QU6ctYHLNDqTeNY3TYpeu2Llkfhd0Ny
2kMy2uaGkZbdjCk/3h7kxWp+bh6dOkG6R/TqapBNjKm6CYWIQ8rVfteBSXTbSBr2VRm/i7JW3qZR
8g1Oqra73e5lQuF5lIXmB6Eq9wBh+KLbQS5HThPoyiGt/OiLjf+lpydD8IjemrqfNSItqs3ZSrD6
aqOwD8F6USyEenE51mqECp/tZOphrA1tJ2Wm7WHVPh/0JoT0z1tqU7XKmo3qKxOM3g1QL96uENKW
/jwBEGNzznT1EIJm2+O/6LuxolR7LUYMw+Sd5Tl+1xz8ojA2EILU37cHerFrmWDh3abxbIaKhvzy
YqAHdGbVaLaMA8LT4zbtjMxTrSHe26ERu7Mcvs2nUEwsHwnGVZyMFjndxcE8RaqWDFViHmJ7tD2/
HvSDESTK7IL4bYOVy/21zoFS4W4HNKJeSaMjt5FLc9+Zh4Q1fMBHun5QB4GRHPThc8bG2d8ezAXR
4a/ewSiE00Gtm1T2IgavinmkXBdZh5m0vVvF2nxfDkP2QS382lVrRdvXoZnv1VTHVQ5o5H7iJnRj
HrH7Pmvn+9hX+6cmdiqXp1HxqJV59thaUFNKRQk9IEgZ6BeeO6gbB0O2ElWKqX4RCYmpoeYh8H+c
qgAAFx9PBrzXCiKGg6UM2aPRZYanKYgBV3W3JrZzfaxwbJO7I+wSCfjlqTb3vpI3Vm8eqsLmalQh
4iigXx6HxgT9ABPXK9LI3kUVSpG3p+i1TsKd44ri8QbLYbH+zIZrMrQBDuHaYnydHT7ArbQKxZ9c
UT7ebuuV5YfM3L/bWoTNJUqx2Jy31sEKFCzKLdjxk9WZdybUBa/We2vlanrePBczKBjxKrgdtDcp
1S1R1tFcdqZPefzA1dQ9SWX/mCtdslGbsP041E74s3Lik9qVxrFHrMRFFo6KlsiitIlUrURgVwMN
vBzIN+xWbksgGIuBtnpsr2W43IfRkkwvrnvjjsLIOXQa7cPtYb5uiVAXDUpUHSgc4ZByeWyDeNMt
ybfi4+QgqyDFs7QdSks9RolqvvFAwd6LJqB0aLqo0i29Fjq7nYsqd5SjalbZKW/DH5Jd/ozSMXtS
Mnnavq1jtAZy5Zn8SCaVBi871nWWL+WRph9NoRpRN0587+Q4RUpzrexuN7W8+miKpwJYDgE+40G5
uPr6eqp7a2RhRHIzueXUmmJNzF7W+so2nLQ/6ky3Vp4py+3x3CZJafQ4sNsEWX7ZPWOKqSvrjXEM
Ef/fqZQ/Nxia5l5k1tG2nUm73e7jou5EUErPBIWK/AgopKugokkxGMjJUh2h1FSbTikp746AFjdS
Z8oeXAHpoZcQxFfjwtk5DUASN617du3t71jkCP7+DL4CKDO3wTJ1K/u51fWjYQDjrORvWlnKm86v
cee63cxrwyskNUmDQIFWlqunyEqjc+zBOGIYJ+3yvla3fauoR9kpK68KrGrl8nu1PQtcPpIVZNue
00Mv4nET9d2yTSLzGGt2cELAvn8fm07iUdf3dyEr+fPt/i23vZhNyjH/297igNHzUjUTckvHYiw+
yfXQ309KOv3qI8teA3u81hSvDRpD0oUXlpjRF10jywTPrx5gr1TkrtK2yB4s7quNoGC88TATvYIp
D2QNsCQpvUVTsTzkvp2wRm2/T2LXNwPbCyjQWG5v5vlKwPtav7jt0Rgna3UdH2VBo2upHJpHqr/1
Pkg16dypJDASELFvboq+sA5R0GS3U3u/HMJp0jojrkPrqETZzzTVpgc5xrmr9MvxzSNIFkdEFmTu
iWedRRjT9YPdFFZnHSkohO8g6Gs4pQxCGBIZ6NtL8PrUpCnyUEBGSHtCl7zsFM/6YvIDzTpqandn
psKs2R5acGQ2mDILQQAtNOdPt9u8njOqPpAzSWY/Kw8sB7Kb8US0Z//YBrXqmhBp7/QxiHZ22iG5
fLut65MKEgpsaRKpQh7xGWHwYt0D3rPDLg4DbDX0bDPldfDYSOoaH2KZruJApBkSVeh9EJbx6Lsc
Rk0JUmOiE5gUOtneStPGa+a0f4qkaXKHOOsfyooUvhX74VOlR7FHgDqEHsLp0Rb9lO57U6m9tdL3
Z025l8HU81cRFFO/JFEEMf7yq/R+RAUsVaRjbPaB24Dc+InfVH9fd8PntEBkiYyKtoPArW1aJHB3
mgpUwTDyZjP5oXrXD2N7yMdEP3RTlQORqtIAFX9b86hR1l8NbBE93PqknZki1CdJZrA1jdj8mcSD
eUaQK9mWuj6cJX2wjiCNx0NfNs7GqAFqD7G19lJ6ZVWBhQB0JFJIRBqLUKMws4agvJOOQDfHuzRE
lnGKc+Ou5UW4MrCvN8UpJ4QGmOzFbBdJ3ehGMUlHg7v4AY47utZgru6CPq9Xmrran6ZAmbAxKQSQ
213mkVPE5BJ0VqI7q2/CTRRL6tEJG9m1wkY6ajYMPV1Ho+r2prnqH40Se1Npg6gkFDou1w2UPw4M
bYzvUDdr9lFnNHvNjvp9rsdvvnJpSlRDCfqJZoAjLppKe2MyRjtGzszu3DpU8u0UauGGQfkjCCgp
vr1nL5tb7AhLgsITmn58J7UFBjujOZ4HdWy9scnyFbb7AgtKrCa6BgMONShDHD6LrjkTTFirQnOw
7wrDy6Wi2ARJWG7VccZLyMqD+8EARGPklrWbJK2DWCDNAHmRaFBjJX/noOfzcQr6Eq0ZHiFFmQZv
DV/5QmSgeUfCEBY2HZeD71t5qcQaCi8c9Nm7uDO+jKoSfEtpc+foafE2jcS/RgTYNehuSqrsm8W9
hpNMMKC5n+Dk0ue7OJ/rhzjv0EHJLclFI6GS3EENK28mPsvdUW/ik4nl3P72GlhW+cTEgANG6hM6
DBjJZWZuLDPKQVae3M2NMXZbR5uDrWYX8YTupz2QHmziUd7NahLh9JTWzg+z6aPWM4ts/hMu3RB5
tz/ole3GFUXwgprRs3DU5TSAD0NXtrSTu04GHToHCGkhE5DtDPb4SlPLVJ3oOq8AmAwU+ETYdNlU
3RZ9XOD6d1cmqfoQZKnlGqDBt6FiDefRr0zPxnzhMTRD+eQH2Ird7ulVgE3zPF+4KHlQC3zqZfMj
0oVFO1TpXa70485u5PCuiOVmW07F9MGgornS3vV7STQoKgkQQsHJmeKDXlz/4zD7c5n16V1vjhrL
PBlAssxt5Q6OGab8PzS8GWh+4M1pp3rFiEAPW3PNbfG1YQfxLUobAr20xDr7Ze30qB6md9ZojR9G
kHa7AJO2Oz3tPvOT4YsmOalnTk3kmaCx3+bE9bzvoHNQBRRIUUKUxX3VzlUw+eWc3uld6pMmauyH
xiyjO/ATaz6A1/cVS5jMG7lRKvgcLZcDXvYw8/vRye6kKuSUg+DwqS8wnJBstP9QyPPULkrWJKKv
skZk9aGLAN4TgB70VxfLGm4b+GbFae7GwrI9OUbTsYH2AU8qLFwpz9FrySAdyp2TbntN6/aNVtnv
iRaNL1avrxVkr1YdUQhpSNYdO43ZNhb3Z5W3ZjpJ43hIrLR13AqsxiGlrO6x3kqkSObsIWIcjlPZ
698o9Ff7KJL+fNtWI9si0pMoPwAaEYHK5UTYdWwUQwE/rdOc8UHBbMA1rCI8ofwxnkarWsuKLyee
jDj3CNkAKg+8xZZZccyTibtyQ7lz9NzY6PB4NppaE4OpsvSYoWGAvHBurhzliyQsZVGhMAmxg/6J
O2VxgemV3xaTkUj39lRosNms8FFq5d7VjQ7UYtsbB0Bl012W52veBovu/tWyULsg2AeevFxx4xiQ
FZog5ymJId8VgWPvcSVEtpQZ/5QbNfr5DJd7e04Xj5nnKjD4KtK+3F1QWsRHvTjNYgRDQhIg2bkB
GrVJesXfxUP9xqqkaIX9BCqQ5ydolmXa02ispnXyOTuPo9IdQrnV3KAdw3PdyLNHnUM63u7V4vp7
bo+7QOM5KFDGS1xcBthnCIwpO6e2FW9Mxu5Qjy2u47O6VuB9pSksJcmdwSAEmLHUXciLMm7j0M7O
RUDNigqvb1luNqCM6stzvoIXWBz6ol8XjS1mC7T6LEFNz85UPjTLC9sif8C8/A8Cee2R9FP1sdRr
54xomeZiGa2shLrXK5TmOYiFUBjX3xI3ZvlISCmtT/OlOvwWsN8DhFDtQ63pJ12bOA+6Kl9jKy4f
wn91WsA3uOTRm1jKgU0tPbYmRtgI5umUGNMZOLD+FBv+n/Vgyd87DPuAnxHtlrHzpXUsX/YCg9wG
orv5JkvKNc7mAvPMSSSmgYc5j0KUCijWXG6aLmyaBo/l/IwmRBd5DdjE92mdml5fNTqE7wQAXxun
e4wMg706WJkn+WkbuAr81jM44waAjB5vkFoKTzaw0I9dgaqlhRqBtvGzSdne3g3Ly+P5exE1ExlP
XpfXVoCDQr1ckvOzNTCCctd2nuXr8n0kEau0wOO+V3ajf2qKWIOvpeVfcuKmlY+4PleB3fPcRAWe
LyGBfzlmwstcSns7P5M6wY4wM1RPAcJ0Mqo+cf24BZGhJujMZeqa2eNrO5QrC9ch8JaCRX7Z8uBX
I1ocTX5Oh1E6h3M4b2AEmneRWn67PdCvbc+XLS366EuZ1dsZ6yJINOsBvOzXfFSLb3E5zdueReIV
evirqGT701z388rZsAiE/5pkgcTnaS+gpYuCjz93ZqTlU36ezNL/DqE82VpJNxz6ltvaLdCD393u
7WszimqecCdGsgM06eW41mZcdiSA8nMdVeW7NG+Lg+xbxWaY2ke00aOtVav1sUcl8OPthl/rqQDA
of7FY4v/XTbcCFGPIvRpmPqJawwQWBWQ8ycr79StPBXF4XZ7rx17IGafhX8FdWhx6iK4TL1jCopz
GHXzh1gqs/u6DQvPqjNj5+tB/T4qzTUp5lc3LZEn70nKshx9i16OnRkin1qwbNVAR11BCsptU8XN
U6MYv3FxNR/sRvpSwZw/4xRSVy4wWGklOnit50iIwFcgKCJjtNg6/qjEqLFU+TlLHWWH9033Uw4d
itFDGn0fHcO/xzF5ON4e7gVF6/l4FZkpgJzkiuCHLVYyOAQ7mSby+mqNUjz+7dKHqjOQEyiH6BGY
dtJ6QSXPPzI9NXZgjcK9FTkT01EUR98vyh313fCeSVvLv7wyHMhik/MVTApg4ovhyDK/UA0k585K
SKE4wxrHMzt72lhGrW39oTLd2nHWYpmrbSbuGEJR4YMAlmHJGfGlMsgSLH/OTR8GGGv1VenKXYEf
BOFA9jAFob4ZE0l5T5hjrkzFVYdpG0Fm/kfWif8WET/wp6DhHRmeI8vKPqTYVh/zSE+2RTZgTQos
4WFO0rcFGdQmIDsL0xRheIVexeJYKccm0Ya0yt+VWMlE+9qHdZe6YGoLo/Co3Vnto+y3Xbpz1HYy
399ee4ujhcZF2VUommig2QDQXR4t8RxmJK+s7l1RzcWJh9xnsl3xphobxUVLZVzZX8vmIA8LpRER
Qgja3fIk68reNArdaGFut/u6m8Jvg5EgL4+hzgHgovZ4u3fLMwUINtB/YJiCnCPq9YudVReWnjva
oD/JmLR5o8obJouh6JsosRE1TuN2kOtsE5hOvwt87S5w0jVrxesui09gXfGoJxpZGgeQZdf0Vov0
p0ab463Tj/2xQDPiXSsDzR/JPm9u93nxwPm7y/9uT3zPiwdOgyz9GAel/lTmZbFpkLB6H1Sxs3Il
LTbK361AjOFljGTvcqMEGEroVdkQlTqJ9LXuoZZKPDN3k20Fh6JKnVNWa/1K114dSjSWWKcILZGq
uOxa7TRJIAez/jS3xbDDoM7cmC1Y5lRzFLcbjLVM3zLL+dzLZw1xsS3lKzVkLAGi3JxN/anqy87L
FbPy8FtD8l4rpg1JlGBnxnW8SxET+VignuupoVy/r6CyercndRHSiQ/h2udAJJok97usjSWNPSlJ
FBtPoRnkW6Oroju1gXw/F8WaMswrg4yAOfEU1CfBf18MshmkFQiwwXga++6xsnrlTgsM43vaJ6Cj
rLFaY2G/spIoAJFIJYgBT7usXoBDL5UZYdmnboqDY551zm81C+JNPkyJ5+uT45mwglfOocUd8zye
SN9AhxSuciBLL1cSNnlanKid+YRhHyBSJ26PztihsV20+nn2oVMkRfGkyyPaBrdnclnSEE0DyQKc
LbQokZhdnLiWnFp6kyvGk6y11i41K7TidfTbfQTYd5MvD5siCaKtYWFtRHG82w1h1nsWRr5oUkeo
rU4YXfltbG7DvJQPRpvGKy+XyxkRUBTsOw2WL8hMRFSWUg9KnIQhKRvzpyBLOCcSn6l68iO5rpyN
r2nAffu8jfvPWVcEvGpuj8/lSn9unGYFY5knExkU8XEvjq9w0Mi04pn2cyytaJfg/XDHcIabxLTW
GOhiJf+7tPtXUxCjkd3GzxGlgcXloMfTlNraaP+cAKntU0upd4OaTgfHBAjkSlbQnpxElj/Z+I65
MZapb7p7yYzS+LPviNjbxFiLlWCkytiR6o5/FaNW2AcHTUf5sanC3vySVKEy+K6EvMPa63CR6BXN
ChweIQ5HKD6S5qJZNaryqdUr9dfcZBJcNSc0ky0iWGZ1tNK67JsNmCG5+6DBPrQfAYHK8cPUZGHj
6qoP4B0REH/b+rylj7en/vLkQaFPWCqjaEfqm+jr6iRAJQfAnhnJv8BIJrOrJ4myi/287TdGk1Vf
7bzs1+L95WoDFMwIIGFEfhdAz3K12RKagb1lhL9JfDSYdI/DJ5wQR1fJsvDn7d4td9VzUyIUEEY7
QpJssbDbjg1XTdFv1kSk3cdOB9INipOdflTU2Hqc+hD7Q/aaZawcOctxZaVTKIQiARJZaPYtDjtS
3DhcOQQFbtJb3Smyc20/4SWguZFlSoe8LvI1ffmrcaVARUtkP7CdZJEtLpHex4Mqc8IiYBtReJeC
1vDKIA2gfRbB/vbAXp7llCTQ2RKHONkOKoBU3S8HVgL0bUltVQdubJj+ocgzKv1pMbhTqUTvhtnS
3yHXlrihNWeH201fjSwAW5GkY9E+i5Wol03Xc0/mUDEVTM51e3ooeD96WIqV2FsiQaBWVAVvN3g1
rgKhj5M08QjnFmSQywabSOrAuOQ+fe38+DtKi6XpghTr7rO5cZqVW/K6Nc4ICmlUoYijr2xNEiUm
iz4nQ0gdGXghMKMkc5s4dRx34M5aae1qHnkIIWiP4RU1EOKOxTzKsx7MgZqaoSsHujzQGkKlbm2E
vk4tJDUSgeeFmOAYU0FGVLe/3h7bxWOBhcTI/iXuQN6QBLcYjhdXz6BjA6T1mh+6VERUGUl1LZ54
g2d2eleMDpZidRHEmIbLtf0ztPEXcJPWkb+2bdO+zW6Mb4EBzusX+hoQVWKxxbeEBM+z5QxW6HaW
Fu07NW1PbVH2TLmVY4Y0ryk1XB1PxPCgmnFlgLvFfSRm50Xn1b4LxnIw4CvkQ9s89Vk4bjE9C2GE
pFHlBqY2QGOL3ybqST/ZQAC+2b50mVFfLOgxMkc58wea1YvZf5yy8gnnZ+2Thqnql7HpcrcY1LUn
2XOJ/sXNz+UHlgSoI+qlMGg5ji872/sRt1ChybRKON98kKuhGTf1mE25x5/1j5qJlMJhTEf1m9lm
0XstU7v8h5kq/X2DGOTgGkUyfTLkHE7laBGS3Udxrn8FsWecFasZH+suhEUeBcYg7ROk8cy7DsvS
et/KsI+9lvCtfrTQKuu850X8n3+O/xX8Kh7/6kTzP//Nn/8s8N2OgrBd/PF/3pW/8g9t/etXe/5R
/rf4p//7Vy//4f+coz/roil+t8u/dfGP+P1/t7/50f64+MM2b6N2et/9QtnhV9Ol7XMDfKn4m/+/
P/yPX8+/5eNU/vrXP/4surwVvy2Iivwff//o+PNf/+A4+M+Xv/3vHz38yPhX/+d3EP7I8Wr4sfw3
v3407b/+Yen/FJEsaUUqjUI8mjtw+CV+Ysr/RNNMSIVQ8gZGJZR784J0Ji3a/+TKJOH7DPUXx0FT
dOIHqvNP9iZXOY5IBHDipPh/X3YxQ/+esf/Iu+yxiPK2+dc/iPou7xFCTxTcBKcAPSRQJfCdL9dj
VwYyqvGSv1XyIb7HmubXFAbaBilmqLGh6aXGcFdRdbsjWiFB2IffEj0WUq2GJ6uTulUwEjsX5ohq
f4O/zQ6z565zuwCmnlf44qju7Np57AzUDrcAcazIHdpgSB+T2Gj6bRXqRiXzWyqS6LUbj9js/mk0
lNZ+GgYKGPPYkXktHbUIvlD9y772rdWfW936w+oUKkF5htwc0IE0d+0wGzIP5bBt0JnOsTKdTa+3
frKRpcB+j5u4ZCpuMcp5eR6o+PqNOxQ1EKEWxOy9Q21oPkR65nUgtTaoN3Z3pW30bgMC8w4IfucZ
1TB6rRQ9WvMobwy/6V05qh4yjm5XqrRT6Hffp9osUGnUVbQCx6i+01F/bIw8St05UKxNOha8LtXa
3Jv5nLgKcLmw0U6kOON9mshVs+urNjdcR/a7wpOcHLJf7xvF52ZukD9TN02jkIAPhLlmjxK8K89a
dq+YwJsqlGC2deYgqxOk5rsMEo4rZ8rvTprOcdYMH4IqeyDt1QQPZTagCEumrP5c17prIGB5bviV
nUvCIVGOXOq0O8kh7laJGnFSpWH2q5l63fAAxJXDrlZD0h5j2IbqJjNRLffCxvgs1bXdeEMQzEBj
5WH2RoQ2sU0f7F3RYZ/zeZqU8EPnaO2pDofPVTQgSGR2erZTSjn+v+x9SXPjPJrmf5k7K7gvV5Ci
FkuWdzt9YdjpTIIACIIACZD89fOoqyeqeyK6I/o2h7nU5at0OiUSeN9nrWc/VncJPrYHn6njPG4V
hGwPg5yn3RqMYSXAuVXYFerAmi9YUBGUFhh/n+A+Qo0HNzUVSBiHHGdiRAQFATkeXOF0mJMdDwcH
vhiPjD25KaEPbd5S7FlAP91RUbG+oisVFvC1U/cmyQ7YcSEKcButs7aNwSVtQjU7qtEehCpRbMwz
EqwIY7m7NI046olPhtB4cOpR9GC9TopCZV5BnOl0nQiX6SqBKUGXsecTxFdjn2EiISPkcUkZmqzb
G689zou7kUm2LTtqbGn1bFMkZy07vNYMSff+9gxFcK+Jtzg4NsT8EjRbBuGfbTnBoTFgcU07SGdy
iOAQaHLFbknmRuJiUemd29q5mhRCKWS8jER362dn+78SV7wKhlOrJkR4MnC4xXfKo6XmKpsIDN3n
LOiaN8SMNARMiKp91TpcQhKdK3iPOvQAMHT2TvvBLl7/B+GMSL43qHeHV5epBZFu/JQmUtaUS/kc
I+GtI+hcny9IpS02uMK9hp8GOy4PkDoyRDEzm68kYtJuZdcOM1kwkVXLxszJC/3+CRbv7Lm1/jkN
VShJo7z1NGsLuZtjd0MkzUiGEVAqoXOKBOMutXDSugEZ1itUQ6IGbGX2OSL4YfPJfCr2C9rlvvzR
Q8cmJkPTl5tZ0BMUd0tymsOZP/owR0J+bbS6tMPQhcT4q3wI53EeiFoU9fYTEKZv2wbI/8y0W3oi
siFLsN6uZdzGec28vv27sVufsl6nCi0WgM8cTx89MAoRGT3xt3Ax+xAFwh/2tqOWzHQOJMw/vZ8R
Ku2604vQBz2mcuc5L702nEMWhHX7zAV1p8yzZu+bMNr3XasrFuQODsaxk3znrahxQwRW4R+4zjUZ
bfuK6ADRgrJsJ0fiRbD9pJpkIbEeo1vrlShw2E0aPqQegifI37xSOPc1CRWWkYFVCh8lHiwgQsNg
NVm3ZUAOqNIzzG88kJK4tNUbcmuC7TTMWX/Pslh9sMw4uA4Ls+cz1ZVrO31Ih/wlys1MqyV5wUZ8
Yx9Mi0G7WfQrbOdXoeAC9mx+QAFfLgmFYxbT5AdOVH0ycPici8SVsW+5ObSrumQ9OIeRCKBLt/4t
f0G+j57aJq/6EaG5KEdfR2KSsJrSZD7TLdN3nueuSUFHJKcygQajNQ67ruxvSR0H1XXpI/d6dYpM
J3/BD0NftxlmFjKG4a+oGB8RKiSIRNMX6bV6xXONzEibPQKNx8obxI/w6a8+2eh4aYrkD1v5D8zN
CS8z7I4VGlv8ezQFIk+0aOWCowEaO1WGvZ6T0o2RhEc5fsKllJ86KbJKt/FyGX3Vv8g+hFY9znuE
KfjjWQWQK0MDidK6rdGY3Nkcbl/oH6gs4r0HE8wV4ukYmbTEJdv15uSGAkmq3bjuoAXr0YdlbaW0
jsbSQ82CJQpFMuif2OJdXzBNGuPOQxihCVg9IWdsm2pnUIKY4v1qmvdRYh2Huh1RnUSmRQ2r1V4g
/K8cQw9hEF3HkfzTBfPnFlj5MkGFceymUF7R6TF4JYN4eiWw3GkUYEHit5Wpli9N1jF8kXTDOVkg
WHp49IJtIYiw5lHZtKNhJyRUsa91Qgg0XIIR1Xu0lq7PIeuCnnQMhgIShvNvm+FVrWOQt7LM4cB5
2+a8O0USb9KaMMwWNojG0zR192CPcJVspnEkMwIu9MI/L12LACNHz0ueeQVJKMx4jCXSIyl0Vr84
AJwAEa0gVmtTNP1Dus5RvGuELy7osUunOz8wy0LMos4FPCK/spbr8LyY8D7QnD0YMezZrbiSCflb
Mr/qrI1E2VAU35ehHKeXreM+Ku+D4gy8qEduCoZCvouWdSNpz9o9GhgYAPmoeInmZUnKvO2RThsK
CLRxOQK3WrrzSKOnrgmh0MdjQscdsmyLB+rjy6k7ZKgVpBFOfLfBxGcCypiFBEZePZUoCmlUmauG
Ij6w6PHv4GGs0asBgYTaT0s6z5C0+PEEeQmV7Us7rdkfIe1jw/wJNn6gzOsxVpilKnyDU0g2xLgO
b7HKVIuGbjPouujz7CvsnH9RM7YZEmMMbe4p9kUNGybrZqKgwVzQrXnrQXNh0cC4rztvAy+LGIh6
0akZ9xYZuX9ZAFE48bT31qFTtlrxKB0844c19GnA1bxJ2qg2yZBebYiXNo84QutYe4aIIT8ZBulS
N9h3TamuVRAiqgrnKJ3LoBibqugkWpLxpFUc2VZo90QRjhenbMZXNaj3BQWkbbmm/hJU4K0eTNCc
JRJFazUkzV3Th7b2mtyjlcxnvuzhkvb8qqW9D5l8T6cSHQQrItCWpBVk1Nt2RNdPd3KMhh66BMfD
NIeuxsqnSdCJP6KLU4KKtfAewHh2aVbrILpfWzTSePAkwtcm7Tf8kXoXbcJc/H7MSyAaFcsUe6RL
nxi8CGD7gYTcJTwI9/iWMaZHfXxZI0QIIa3lWS9+11Y268ypgyN1x5h+DdsUleMbp783uh583ksU
MBvzljm5UGJZHn3DvOcOcz4Ef/HFqkMrWLpHyfUjloylIJ3sZI6pu3mfVLbsIGcrPscRicY1XUwH
/43L3StO7nw+TbRBelii3Y3/zl8pbmZBrK8M6gF4676th4KpqBH9p9uchbg/mvaNFQnqmFTkHYsh
El804ryc/FVTEppA/d4GGbAdoPG/SYS5ZSfZeOLeHA8ovtYIYduWZBXnOcpwUkKsmW5V4Zj42BYL
w2CU2fVkN4aYOOnmrTjmnkLhTOMFSLbd5m4CITbzlyDdbAGTPfQS+xy5l7J0LjA9QdFo2l7ycEuS
C03iud0NHM7qg2Yg1WwRLa5c5RjL+1i341KyFccVoekwkAZuwqnC/89Gz5AB4dDIgl7+AQyTBBi2
CxeFBCzJuJGomMJ1D6OIKqd+RD4oPCsWcjjHqjBf0m9me/sgoK6Ja+ow4rldi1dMrqQF17E9Fxa9
q59aZBio41EfcRC4XpJiVPPXhvrD4AB/38rPZusGMvfMK/3ZQ4CoTvj4KFAQ8sMzGnYEDUi3oLom
Tl6mOOkwSc5ZonZqFLh312W99GMcmxdcI7facL/Vzc4bxDO+1mw4cWnDbbf0m1g0mRFOsewaPZmf
kaJes3ZOXQun9llEezhuV/ORJsEgSs/Q/D0JLQ52ppFKiWvC6KvKBn7XILv3u0c1GPyrKIb6ZWOo
p3YU/X5JzXtoveveUF72Wj+AssdLHNHiqxPYh0pMwI/LNgYEk9s07UyLE6Wyc4L+yEjyBbEZSRNi
0Cw8m+x6lBBRSFJV59U+7i5KAh9f/d53HNGcuFTR7jRxBoYaaWVpCRdDmtWjY8yhEKJIy9ZzPK4n
rInp52LNGO84qkrRGqSm+A1qt9SSUayG36ob+pWgFiF57PmAq40iMng+dxR2vtRObUqohoEdcYB9
/1ejuV3UQ8GCVwwwWpcmtrcpqeUHaS0Cxfp2+F7WLB9J4HX+e4puTSxWlsri7Md8eOCFSsS+AxeC
IS4aIPfxI1s3UKezS4LVrDhCkhvg3jcq9T+KQlBYagPlXUTXpgc72OZe+x58oRnthlfZ0rWr13ay
j6IJpm8NCLJUW9T8NXK0NQ/WlGQF9SWelgVzLDih6Cp8B0PTEoxDi//NFHJNacvu/SUa3VPioNdq
g2SLiNoS31YN1Dr5buoayS4zsiZHjKQZZsiRGhjrmznHOhTZYI13NG/ydpc0U9zUM2L639EFqp+K
rZlT1KW47hBZnAEfQ9H4zQlOQWcwyEPAWdHQxLpkSXjJPCgC0El5Eq3P94HCUEPScQkfbKFg2Vyb
dTZ7mmAoICD8+HKRBfBzdKpMfhUY2b2zbVr6U2E7jx8NKpkx89J1q7jY2vYMmRC2HqeXCGC0Q5z0
Wm26o8+5gN+mWkZwvNco7taBjIFL3dGzfobg4XBQE6SX2MoeTMsKVnkFCzXcSRH73UpkMdacwhCP
MRc3mXFq+lXEDffINHvp3cLycMfwtGJSR7Dr40qFwSUFtgoX4fqU3nKJZuThVU0cgZlkXXyPnLn0
COjFPGjBb7kxciDCS+VHhmLQMyaQ/Fh4bfSM8Bn6Kdolvslg84BE2Mpxld6KLfHA2bElKLhDuVIe
Lq7iSI88WxX4mHL6YZeG0pwQl71duxjfA9oG7icKvrrw0ELV4DioFtms9D6LWDwdwgCsy7NQIv5L
4YMEoz5a9CEUzOOoYBkzCmTKWug28JjrSqZtKh/yqduQFSCGFMZYMmWLLL69CAwkx7k68k/renXW
I967a6a8pD+4ziuKmfhyPsRNvvMj11SArZ7R+PaMdL53ViQ/3tz4705keCeD8WUZFBAbTz/IBD/K
F4/Obw99Dgonb9h6nTHuPStM2iCukkuj+kOS5x4afNq3iePagxl2tP03ZlZUt4yPhVFPOgz+9AE7
h7OPRDXW7wazfIXU66AQmY5tsz2BOijgiBNf4633zM+Sdw+GNWKT4UHnA6Tc/a9Ex8+d710dWmnP
Q9tQYGgRhhk6XPvFXAHV3LkCD5kOtq9kGH7Bf+ZXedYlda8UbMVLMBHaJ7/HlIc/ApXkOOgKEBm6
/VpC6NckP3uFAiZTADgR2VImc9uhOcCMQInC2wMzodIDOzQJDPxNcPocetW9+EhABfCCoRNP+x8X
4SkJbPhE2fCGiq1Tl5iNQH47Yx1HN3bbcYNmbYU15+Azf0g6PE3CJa+FVNu4k2qd8StkqY7bV75F
ED5s+oz7+b5ZNe64aJ1IsS1XJIgiBit9AopzGQJ5dDJFJTCADpHg3AqwUoABqpqNH9Tom6PzLFTk
Iaszf7nzjLyPMMI3nKVkS0EYQ/mMPFZ6dqnXX6RiPgaD4epbgbEkvTWYRFvNdTejra4rjiFb8Jss
6op5y6BX2hKaSLfr5zzd+dP0WqzZgw6KAWK99jxgkfJxPoECQD3M6zglf8FfRWccbPnJWWy5QGnG
O4+P232QLvcYtUIyZNkh1wGAs8kvWdr8aWWcICd9+wJR/StAmMXOCX4cOq87m6F9sMsAk214b6c1
fooEuAc/gR5GwYgFt86gjtCZywPaGixJFSCpbM4jgrVH3YVo9jtC5fBRUK9WCr8gbn+CufWEXidX
NhsS/4Mx2y9C3OsgWY4pZU8DvCsVdsgGD9/YnQcvMdEuun3nyJKFBcx+o9AzJiEKjVB7jE9zEJuq
kKPfkFAs0xGCu2vgseetF8CNrFqvBbfrt4nzI7Kb3+Dg+uyG+dTDa7iP+HoFmDASBB8/BRje/Q29
Latl3b5HDUWkguTAwBydaRCjJ6hPkNRithnPmd2uyRKqg8vUvht6S3AN4XHC6V2KsDfP+GsU0v/w
etz26UOmg69RYPhFZokjXKmMSK/3D6kJ0H+ow4sM3Yx0z6Ehs+IvOu2fEtb8mnOkexS4wTFtABfw
mz8CKAwv/EvaYzBtum7C59rhGpqLR5NreRpoLDGNCHScCezRZudu5dwwqyQf7eovNQCQ60Tzz6gZ
74Yg+UTzBOKXg7y4zUVzKYrWEdDzv4wHWVLbbfd5BqP6Gphzm/Lps6CWw6zeHUcRn/xpzAkKyqbi
is5DhzWSpWGz68aYegeDOujkAGAfyKhMIBr7HclwFD+6CNx+o7w4d5BdPZth8MmoaPioaR69pIgO
P1vZhsif9t9RbsJ3NBFQoSKjp2pXj9HSmdUdHMIZ3lE77ROgYtku63RWz1CnPhn03pwi1fR4PRev
Bo2dEDv4zffcA88whmGQhNiAMoWbxi7jM2uCvtZIfYCwDoJ25/ixRU5nnTEmyaS6p4Z1p4EPL3m/
PcIv+dJizCfjPGZ3VvcrGtTg+cZACm3HHtPcBRHLGubFtKlo11mSoNwBGj3qcMVlLwGfxhIwkyQS
8Y13I4aUQ96jM9Snd3hxU8ILvLMQIL1rf2NHbrr+0E/ths2FbZVVWb8LOuSn9tMliwBO9Ly7zsx/
Xcf04Bulqhjo2R386eMfb8MU0M7LBi65d1Wu43MnTYL28OUoi/nosuVkoK9+btW8nlukQesq49Gx
TbFANhE3HwjS9NFYz+4hcz8w2vNLJNy006Hl5w5d6b8Qi/Y7zreEIKkcYQb59Loh3foF3I9f0VHx
2uX6tLAFkS7UvOislyXV4QlNlUR1KIbJo16+h122kGUevluv/VZGVg7N7nWfLFNVCPeX4yUZODg1
4omhr7sYJ+2GpRHbZAR4AxspfioPLV6l2bS1aGNNnMvQ++DrH+a8zwzeCKGDfYJz5NjF4gcLDi54
D2W9Y4+KJvqx5E2ZBOtr249YoNv5NY1V+gtSgKjGs4dfPjetLAvLL7c8AySrJD8u2fZ0yT6bTr7P
+EDzIMDvPI7hflnVMebpceHNxTbbn9C3tOxHUPiV6yIUg4bL3B7BgPWlmQtwR0DJYwTM8aEeF7Sd
JoMc2gp0WnOacUy9Rf78waZk2uVj/pY17Be2k7/RNl/5rSFkDKd7zIVraaMEgM4clZB5NZWkAGzw
M5/zdMLCg4L4i9bbVxzjAJrZmEFVyWu0wl1slE9AE4I4/BIMrabQAEZLU7f5hOaMYYSFBzhmJ0k/
Z6aKNdbbbkknHCx8KG5wW3Z1dMK3mWNbQLpbcoaeM98tk7cHAJPtWloMHyIf0kuBb/kn8RvzFXjJ
h78ZZwrEJ6w53mrBzBUF8p4HhjFpugpkXnGPiUtGB2SBNMiojUGM75TDR1A2vNFvCzyUj5SxGlWn
7mRbqRKy5dn2ijznlRGHQvEJS7GXdnO5CIWodS8SdrhagAotPuNk65scfP8wsSe7jUuymwM9sxqb
lKNPvRcmokwm8DNrYvOTxtHxlwOzv/izY3/CdGpnMrmgW14TLqyPEyGTh3yMzInrzcGSF7gl4Rf8
6zJ6pUiKSU6INPLrHtBWSyifEMqbzhCXCo6i2LZLSsQSf659f+HIvuwRy4SLVKC6UYVrCWu9gAZl
qEPJc9Qp+ADdYXpT916eXPpGer87PGsPAeLSUGhmKh2uti5cA6QZtckI6D6BE27qoPV+cNzcyy3a
iWxKKpO3MFTTcansQEvZNCwGgIAYYman8CcJHa3w6sDoMIzDBzJjcAnM7jo28JKRoUVa4Qa3rIp6
hfkbTxiCb9HP0CbgSHTiAV76S1N/89gZvnV0AmHZjAaHmSJqa84akXGi7AZNDZEm4hYvd+iXSca3
egYq2tYqts2H2jj/ZshmswRE8xKAAhnS3ZyKMo+bf0rU/keyhf9SjPCfBAz/rbjh/0HZwk1V+l/r
FvZ/EP3Yff1HncPtD/xTtBCn/8jAcMD5BesXwqxuBul/ihZi/x8+dnxIVhFEgHDJAv/l30ULcfQP
yBUgpYpu+aNwE+HH/btsIQ7+AWAashd4rOD1hsL3fyJbwK8CVcK/VDSQn8HNAA0aUoFvKXaQbP5n
1QJmmSKz0ax3Wz6NfI9eT4CImMjSN+wFMRhILF4GGXM2wh2MQ+Q1tCL/wm+8gN0eAHDbLaWUcDrH
iC5JYVU+wXzKxB0MMcVH0sxg7Kepx0KYdwVP9rLlTpNks/a6hBk4xrYNgZkivyz/nDB3Ywsp/DWp
EefZXGRemIloN1Hwm9ngDbitMxUR7rvlPE1B1JA8QFxFi+4dfnW2YYfO+iBa9dSc28gBKooTNv4d
lEQ7gUf9L7Cm4JN0l/Nf4G1ERLJVOAlQkfr3YFeWX9NoM6w6vev2tMGKBDSWomQSKC+SsBsXZxA7
iH4Dht325ivlY/BDZR/ExNu6/j2c8F0Tf8XfTRoEWGDhDyxQ75xCe0sCZBh9JMgRu5Mdqu+OXohw
4C4QGHx0jkBzV+hTSOOe73sjvXsNxQiq0QfGfijj4N8QlbaedKpucyzUGxCPuxUTDD7WICiTcEKL
e6w98E9JVBgshg0oaRJ7iFfeMRFFza5BY6qsUxmpC+C19kZOzeHnTcnOyJAK/YjSq9bbRchLxI2J
EOPK57CrgaOb8qvmUQr6ss1vrYi9Aaq4xL0fIu8q1u/RkBTfYrEck2gEgwcxMF1/WS8IMALTHiFq
nLoJ8g+N8tbGX51PIsV6istWTgAvxxhzcNbP20NqQsybMA44dchZzAxpMy7j2nMyPGCPgocr9Z3I
yyHY8leYcG6sPA0jDxNQMnGSTwFmAMTadN5+XqAqBY/gQXaO8x7gkUh8jtFTDmNfqqEwc4moLBUe
phHtVktcANmCry1HxFxB8cNApeWwrzEdPoOOz57kMtGjxF/8tDSoTiVdKKO1RI/3+Ldt4RYuM2Ps
64I7DGr/jEERFxRzn542NPLNJUOQ5ZfADtGVDWJh7sYcYZG7FRQFKJ68AS6P+i/Mp0mvoq6km5df
sm1IOVLoMlD5oWowwzVAhHLCM4NubjYis47EnU6Sw5DrFKCrRDY/QAROu90aB8unnJbil/JCwB8x
0CJ8PgaZFBg3VziYc+HWGrB+8a03VE9gJIdDkK5KX7YI7oayC5h/QOmLgGyTDXhvo3RBLhAiYzK6
K7xl/cuXoPuVzdsILYJFfhqALJ2sR5oWuJIhvskHJE+P+m/Q5iIqsYHEvApAlYARGUL8a3CpA3We
uyZ5z3oAHGWEPjXQq0UMhR2cS/oN4J74KyzG0N5MY0ScVs2fSal0QKmycfcJYG5WCZVisZzN0Acl
12yEqrPQYiYQCdL3nBch8m6iET2P2UL9Fto9CsaNdwH2gkIwgfVui1lSiiDf/HIN5LARfnt4Spkw
k51kPI0hiScaQ5DD7SKIih3e0wRJVQ/5siIKaUwoSC0fXhSf4B2dNaZ5T94GSZP5x9TkSOKeOg0h
jwhgwqx96vIIeVctjqaUbWl0QN0mAKUBPKwkEYZwsdObljHIQ9WrckP0p66BRmZAjcdFFDW4+vhj
SPSIVt586d6S2UVYJGYGQsGhKa+/60QHWHuhMYT33eh/TwgMlfWMEQMoQENRZ0PVXAA9R/6Nt5Nr
0CocPTd4E7/PMh/RzQ7WwU9N/LkU8eyw7Yn5iULuQHe98qw76GFGd0krtgB2QABckNR4a5I+RGgD
13WY4VckEvEsWGQcENIq64348VhqYEMai5r1iEdRqn0sWATMJhtnFpR0yHpOLFcHUOBgihs/QXh7
hy8WKBe+QCx/qO5gDUmTft8tQ3wGH3VhLozJCK9ngi8/7+RdPqwPEETvUOFAxi5w8APM9xyKPAz0
T72y13j0fxvVPfoJpqeIBRg9532EnumqAXFN0346WO6qKJd3CAnCKdAzIJjb1agx33WtujM6+Yj9
+Gc18nkBmR47Vdsg/AoA+EzjpeerIN16iAw9mokdVVvsVotP3r8JVMV16dYdCm5gvMMIPyXjCIjD
vcyyCTrCuuUQpQJ+NQkZr9eWxZgQ0eQXSaOwFGOy80ccMfPvvEc4lbUwsBf420AC7WFyIb1r8lMR
sfcELEw9CUTBMEifw6avIUcg4KziCibYCvKiExhqforhmD3l/fyCbgAo2mLYlpGac3D8gGI0vKuo
dOToo8D4mB9029cit7B0z0ebFqciUDh9QPPEy/dm/amUAEyO+PPvjW7fDQPs08j4WfDuBFPIXc4j
1FOt2NvyrcBpu+7tCMWG5+PHqjZ+pGL5nSDdd9dbaorSJQECIRNt3qTfEokiDqOnnReHNcWCxZft
jin/JGRw5wBWl70MiEri60wdnhqcOViCgN8i5onk+fihvQE4F/8zpMVu9MVhZuHBX/M3ZbBCQ0Sm
y7XP+duGSiU/VVfkzAMtiCKsRv0Fp1FEoM/sdmC7hx2F8KikMnjLBuxvU3CbZcT0uxvCJ41CPhSr
wtY3bwDzPIFNcXyxIfvAgVoiD4cePRk+WvhWMRwNOAU6wKzxiPiSGtPP85gNd8D5vkJB3xekgEMA
HAQvGThsBN5AXIjEWdLTAF14+XKBWXSuWEHLORmWRwvzIvR5PeDieXRQgXlhfNfP+ncee6wEVBVc
XBCsZFo+YgWtZ8HSP/jrKvRq31O0JmQV0oKKqoeRlyR9cAF0t4toM+5zDBxVqLyfzUsqqdxuE1tz
CpVWzybOMJyEWwnhGpzvDzFzUKBHT3AFImyzANYzhClwb/+W8oQMifPG24qPrszFOBMuV6h8sPsz
WgWQdBKZ4zuEEvuhlwqt9ve6te0xjSMsXrxU3nTUQhb45LvvraMwAIMwbnBxLO29lyZH2KsfsomV
GDG6ckEgs+yj5zCRCLVDyFeIbE4ao3mDqg0wtvLALfEcboVxCqt4aKD344A0Zp+EHr+sur3jPH0I
A8jlsoYYxFNAa7tv/eIhxE2TFBrapMCUc8MPxYiHDRFW7YrSHXAd4pPyEG2J5hVjxkcnMUfQ31Ll
51g8duu9N8PsIofneY1OaYOvP7FfGAPRQwILSCRAmrWbe5jbN0j3S0gQarC39Vz8eMN0XlO2m6em
uQid3KHYqPYEpDv5CuQz/OOCqBQyDqAIBolk6KIIbhm1R1XNRqSeDxDH7yBs8Ct7+6vAZn42xfAQ
Q78c7BtkABI0gyKhEfIj6/g1Ab0jirQWBlVnQ7j95vA/lYonWxWEMeg4jXHE36YfaWgN3aat4HfE
kCxjePD6e4diQbloCSYOx4npPnoHyRr+aViBkTdEeDJ+Ybi2h2IAyeGpEZzJWnQEin36mU34go7t
5mc/kZiucNONFJvBBF6Sen4IysTkvqwHPuv1AMCXfxY+8jOByIuc1SjMhf3BTD6t6JA6V05IRQVA
wXAXGETg3MfWQaUIvz601WPax791wvqvIO5Xu4NfqVG7NGtSaLYgV1nKBqImDFtSorxFsLDH5AAI
4olON1dNDLrpTsFXDOXIYiJ0M4/zH3ys3CJfHgqsKu2gHsDzmKePrAUaDc0BRJu99ePnDFzo7TQc
XUsaOwe/oAPo3oBhpNOej5AuPLVQ/p6zwlK6M8LGzypsg5wMCtmUUN5AJA1ifVE/eLX8jSxaaAAl
Fk6pcpbASEA64h9WQYXaCGSOuObRudCYMpim9SpQLTDt+kAXSbVM/eIOuHqgqFuXdkY6YMxuv6XE
iHTyVRrjWszD22hZiDAFpNt5724bvHuMJut4x1EZtOvNmv0EEwTQRKl56hHpxLbvf9uv/z/S8L8K
uM/+G6QBHg1p/qz/EWq4/Yl/Qg1e+A84IPHcwHZ5y6XNbiG5/8Qa8J8Qdp4jEwMG9BjCqduf+j9g
Q/GPm0UJGARspf8W6/AvsKH4R+zntxoK+KqiIPyfWSRuBoh/QQ1AKtAZFseI3ATYAfHb/23VpYZx
kDsU2rdcQYRucrwxIpVvHqa+e2z39A7KKSQwd0kGqhbUe+Eb87/ZO5PlSpF0W7/LnVNG5w4M74bd
qpdCUoQmmBQNfQ8OztPfD+Upq8w41di54zOoSVZGSrE3eLP+tb51aRdR/yFUITH9i7DGX3NSf/wm
ZBo9lFQ+CVq+/ip6AAOrmc7XmCCDoslYB99i6WT4ClfrV8bwngiEnb75WqR3bpEmFEwSHzn2Yk6+
jYOBt5GCG/HgroN7GpXCU8DNIqOkg6n6n77e/4qZ/DlW8k9+UaKmW7ECQRWPBo6//qJKDk48O3ju
OoW2amDwPPbdxWPKNmM/DLlXt/8BZPKJQ/vtW4KsZ5oEBulGtn8nmRgcXVTMfrxrsnCq1vTkmU36
ZFimsTPZxA+J1E5kxOxohUyixk6cHS3Nzm6gR29HgLIF4lBkx7kQ/R9f2/++9f+HVNK/fun/7/qz
/3jP8ve/pKL4I3+89cIkFUUeeEOa0odB+vrvL73r/g3alADIQPQTdspGL/v7O2/9DXILtyeTXQT8
3/Yu/pfASGAKNoVDaJQcJU3TCJb/g1zU9oD+42kiIE0wGQ+rZUPa2qoCfoMPrSm1U3pKzT1CRnYy
utj4hk+wuv3TB/JPXpNPmNVvP4az8dat5iA98uD+9T2pA2VZK9mBfUEjx1ljkt/LGveJtPX8qh33
x2wjJ6neZgYy1PpeAlehy88q3uVSjjdYDYFVjHWG0UoUaPrlqEhsxP8JVsCn+vunASGD38MBjEBM
/rfIYkZt8GAXtb0XjjsclyYFJl+tQXI1jcvPJC3jm8xHvhsRh3f/4RPaPoHfPqFPtDWgmq0S6nf4
SM2hJ9N+Ye+ZG5ePczmMryMyxD5D+z2sk8fYrhnj9ypO8Jek5vja5Onw6k5YNirZ761S6fO//5X+
yaMhNrSfI0EZbI3Qf/3O8hSQkjnV1l73NmT6xTCLQ+lV1ff/+Y+BEbrtijYau/ztx3SDNVbuMC77
Jq16PHY4fIUgTPT/8VM2jR8rmcne+1vUt5EtnlO/2+K2axCWQNAOPhPzf/9D/robfL5MqFjs4ZJH
iGHCbwnDuCtmH41I09QXOzfssjrSqm4ebZhWkbPGI94Dt9z/+x+6fT5/eXBYQdglgWuYJPTZNf/6
NdnOsNEbYhtDy/zWsl3er2yO7Jx18mY3dYyCXlSHoXJa5ruNePn3P/2/PSTbT2cFAWDC2NV1t9Dl
nxLN68ocbOgCey9pLxNB491LjsiP//6HsBz+/pd0mdDwn2er3dLrvxO0ktaaeRtxNnSNoaNZpPNN
LhNg/KtTYo5itP8NxRTbBmGRm54d+bjalcsas5ZROQ0/A3sZ31pTY5PuTAIou42+85ZMeF/KWMxX
aTGXF9ISOTCUQlE2zd/IYwhPCM7X+QOKMlaKDYb4Le7UdmvnpHT0q0EwLc5VtldCYvkiM6BwVCbm
9MyFJ9v3o2NvIlT5sDk4wzzt5beiaNZjzlAH7E6Z//I61/iCx1Qf1DSrSPM167BgUd7nnVRwtz1Q
fX0uQ4dal4NoeySurvyJBb79ScsLdoWFKTqGdA1kK272kBLi22ppBi64S+5docQHF4TV0tqNyll/
rJC8Lwxz2kvKfed54P1HFjE2abxNZLZL+KSQ59rW+jbJfCZ9XL8qD+hSgxOCfwdGwXVeZQ0EesYC
NDtvfn+NQa1NKOdNhqGNfCzUh6DU6pX4v97CMkFkrKV7a+Iy4Go2qPU9sbSxc/th2MoeKcYJWzdb
9/08NY8UH6ivg1P6+7LLWgqiaCOLSLCffDklu6pBIi91252xi+A5GuscN5RRHPtGGN3F4SsMZbZ8
TZte7aXTu0fRLsmpZRHfsUtbZwQmapPo6o2oBFbnyZ3aY9GMfsR0GW2dBMZeSbPBoRf3R2AYdC47
QdRIY7zPcSBhNhvlfjQbdWrcwoxsEoKxip/0ZDwm06jPnWnidENvITR3WLOhvp6E9e4ypQpjE+mZ
W6t7Yghkc4SGKDEuLpMEcKWYoMVp1MVyQR7GJ941w5s3jYiMsRVyGd4jq3PRI8rlOC6jqOy1xM0y
FObVlNk4f7AmJq64xxz4mCNX79ckawkHJMG97P3qjLBvn+umvEqb4taqc7Hn8K1OcIHfaAVs8ub7
6JTXFKi/1Al2Cc7Pl9isv4rWUWc/4cMrJa2yViVUZOPE3xGS1AhlNi74guLCXdKLaZ/1G5J0Gchx
4nYUa7trxoXJlWs/NYBTTkbPuCKYAsQlF+aSTI1drMcHzvEx93Y0zSJ17kw/v81Wpki96VZ7IFKo
QAWpk53d58OtGxNYGazgzHHWiabaXh8HY7HPaafi+7gvPhZf0gSiJ3Vjp6na10WyXFaXVt4tvxap
mnroqtI3eObKHUkD1L52UKehca50N586d/k2mGZDBWz9FQkGuX8Rd/laPxj4op8DYgb3dmkG3xSp
3TO2hTt89cF9XQkdZnNX02fd00fdqx+CjgjtoEnZor2XyXKsi+xHPK2IVKSHI9wrQ6QM0YcY4Z8b
271uxFJexQUfWmC9qaxVoGv1O/YJHRm1jyenPVmDpVDCyTT6JNrs8WkkHrsxHfq98mfeMtetvidC
H/FhXSVda2Kja75aJO1eDUILho8LHPfHGpWlcWJmtd4Oi/HdSB1mHnVAzYCTO/pOc/7btbNmXIPj
dqdNHq1xjI3DIoePmBnErpLpcQ7SN4JKd03Tv/pZ2t1IgOIUuQ68q9t6qMXZpm2U4eeSU73Jnazz
gmNhxcgO0ti7i36w1vJsdas4NIZdhor+XV6n8n4xGz+0c0ewNJDJSgPW8sE7oipf5i7/yHNisN7k
XEQyMeat9LvqjBo2DNb3lq+4aSeiTQnC36C/MTy5nfC27Ls5yCKzF/HedWr3Q1bmwO9Bu2Bmps/1
kH8Fkf6faB9Mcf/btgW7BXYur6S0IL39duwtqcHD8Oq1zOKMVYOwmxnv2CRFeClEHBCXcBjY7AAm
990tIAEiX3MPD/UcSEUxX0tsA0tcY3fxYWEk9ugTK6KfvZerDsuqaT5mDFbvMbXi4kBCvN7PamRC
AU7/V+JifgotwzDM01B2EN66YdJvOgvSDyNbmbENhd6cenXC0CGZRHsDoK16pwuDsdNSS/Ed7K++
z9oSQ89cGdYSrZ5f/fJKo3ifsI/B42n8kR+cr20XmWbeYCZKPGqWVLZUHzx+9t1omP29KRLs4Dag
UXHQWLbvm2Zq6DuEmIhxy5xyJj9gjS/ZoJgJ6DXFa83AbKgiXOXFLVFQ/5FwyEpT7mCr9rwAj3pP
jRnvDxWf6/s8lUvCXiSy9SE1nXhi9oK1Mmp8rl1R4M6dhx15JuaXcEJDUa22JhuKw5rvceV1VMgo
5q/R3NcsbG48Vne+m1N4gxlPPDOKKxma2WNxjyPHYaMRiqlHh7LvM0+wg2ujYILITWZh4k6PlIXr
jYnYTIHx7MsdfWbq0ZGMzCKSvC6Sne0BA+A6hsW6MlNcnJCAq5vMzhXapOwJ/422s4wXx/TmYN87
s1zCysywgrUt02OU27x4penTpmZpUkERURG04WJtOKO7OKkwafsTyZmrwKPf4tCLMT55MiFDVZQW
BvQyjQfalt0YG188WeVX2cn8h5lom6FFnrBkoaomP4RXq5RgbNKR0FW6oRDLENlPIEEs94ycsfm1
GM+YUZc154aU0srNbmjCZjDnlum9C7dhNyKmyhP/U28onba8yip6W/aTzdZxK1ejKq490fvxsqvc
erAuzK0QcMPaXPqYGoy8KSI1LFpFRmJn51zZan0JfGVsgYgufjUG7FYkEwFH7QFuuJdcdm4fLaXl
LBhqoa2H2MFdZ49yOj33tckS3Xjx8jSrriAVye7Q7jox26S7eBYeOtiSJdp6UoG6L9JxDFtRMDlc
9WDt2361k9A2E3Mh8Sl7FniwfRaeaT9Bw4fq8SSbbPyaWpbxIMnwfuU/mTDGxh3yfeIe997pktSC
7sQ9jz2mf8VcaTpp21uayExydaedrrZ301rB97CmPiBihDD4LelsQdw6D3rmrrNH4IaFNMPZPgIy
4MsgfZtN88LXVQzz9yETLHZIQORQByedmQULq7d4ZpV4zBKvl6RW4Bns8OL4ZJg1R25S00n+aqB0
YxTNevjza7Oqax/WwLsxqCGOFmmzpbkWU1Heo8F4oT+bDwL+16L2pdUpBG8SnphYk8a+kD0ciztv
M/8siWGT5uXUfV1/uoMC5gRN2H26hqpPB5HhJPFN/+kraueRoUW52Y1mp+543D9dSKNXqLvm05sE
lhmf0vDpWXI//Us4X4KvDCFwNZFKxOFEmhW30/TpfAo+XVDFZC5nDir+u9hMUpRX2eA1rBLvVDbX
znhgqRAv1ae7StHnWRwxYq8sYptCjmsItbzehPNyk9CXTzV9+RTWtRm/rp9qe8DTwTTyU4Wn6oDu
ouVTnV8/lfriD9X+U8GvP9V8sWKc2oNb1neYNtD7sZnHD93nFGBkFJdzWtmmA/XnpEB/Tg0MimIZ
EvHl/WCNZa7Qfs4YRgv8O8aszH1yhGL4r7FO30MlcP1b5dTmdCygtt1iMHT9EBRxhv/HzuHJpE6C
oybnEpAeRRFw8nMcLqs7PbTU0qb+UrQ74XXzXcB56cO2qxatVab9D1OP64NVKbIqPGfqtVHCuXPd
2O4ja7WSDyWUe9YCks4uYGCbEzCdEVN0blAdlGZdtk0fPNwadR80TGg9D3eL2CppF25gPbbx2cwB
iKTzR9q0RkXUz3BF5LX2EAWyTkifGUvwiA/EccJ+mpgTOlg0mWdKq7udgFwYoRSDmYdpZ/ObJHws
J6YklQyXWqgx7DvdfzOWdMWxMOZdx/m/bJ+1nY3pXlnM9LA48eOpvpk9UpB0jomjNYzxd7tb3J+m
LWHfOY6h7ke/MX4GwphK7n9E1iOS1vPRbxI2zLp1xJtJ8nDcd0TEXisWfBh5WAOaPQgZLGNj7UiO
YXM1fXTpnKmD1H6HNxY0AQU8XrDOu97OimdVt/zjdbY4MZY6Zr2aHWoEj5j6i+eSywL2d96u9OwL
nBNe7GePxRg7VmiLZotI1iaO8LaYLOLL1sQhIuHYsp4LV5XvTjIsh4RxLE96giHIQO/GouBl6TOu
7IQjlSzKcc9a0ZS8C45VnSn8gthSgORtwwJnYon9BQVph7iy7judzl/szMB8S69P8zjzEPAQbXcY
xP4vBKfnx1FOzsJQu6ru5zGYOVuwiTKmAzLIbFJyXYqyrCw/UhXAqGjAY05RP/TDSzFI/87JeWTD
3mss7qp1qrJdFsxbN5ZKywe7x3yF8WBL0ATEuLi7JBgd+Cep/mgV5cf83dbidaREQIeLN7J7G4Zy
wSgqVXbHmrxW+kVWJRFaaiW+GZUll12SG+qq8qZSXM2MAm8L9IrHfqmhD9p2DHCgYd1Kw3Jyy3gb
7gmiyUvZdCH8Jf+JbYEgZeEngxMaHjrYIZPzSFTfYBSLqS+Od5bd5u/LMuMyq+Gw+K9ciLIhiv1l
XZ+H2LHrs8iG5OLNVvxN2U3OSJ2NZwlTNkK9R7AkU5cLkhnTlI/y1fcn15/5dup1Jtml9G5YyelC
I/D64TBadkwxpsuOXBF5eKB7svD3HocFPFkVnofI7kbFc8yB7eiooDP2WaO7b4TDs+CgoboGN+08
rAahNpjDOwzlW4Ix9uybYRKrYIJMdHFXUZ1WHhz+wXGtkHcOtU0ehYh3zH0gm9OfHg49m+MlELtd
k6YELSRnN2ADRk9yPBjc8idT8px0SEFOfUd9PTSMBCv2nQuWZzMnAK+N/r3c9FsTCzrexgvH8gvO
HG8vwLC/ilqgExewcQlBaFfUX2w3wWCKAYQCFg9k1qHpXOtLi/niOodMBXJo7PdT1U4dHAvF61IG
g3/ugJCf+5bo/E5gawe0QUTF2TORdX7kmb/88Tv/7+wFkhsDk389fblpyh+Nev/zxPXzT/wxfHHM
v1moTExRkO5N2h/+Pnux5d8kEi1XMnCYwmMc+4/Zy0akQ9AMNkjuxjP5x+zFFX9zJa8nlnDwjYx0
/P/J7GWrEf7rBdEUWwvGZjxHPYVbtVnM/yyfdsh/U5a6kKWC/tpgsKf27oAkkhcc1nazsjrevja5
xySEiSP3rH1WTPjKZjneFa5ZId1k0hwOHNj8hvUlHe0TAyXndUyaYM9/8IeDMMP1Pe8OJun/XeAl
fsR6L15Mi6Wi6durHlvNV2gzwVEHcf64qtqNvNq9EdIIYLUlxJEH1re+Mn7Z7bzcWFI/yaH9wRAS
zEgGKIdgP/BbDHzDhBkl7rrVvaTgZACF2dPz2lTJrQtFLvKwXZv3IgMIEVmJyoDBmMBaDjgrjPF7
o7iLfyFoX6eH2XTECWZPwW9YVl9UY72lzQZbMJyc9TtNZqeKcKBrD0ZaYJ6sqeEgX2tjCglosOpm
KzdeEHUoPXb3MmogzEfb1vFj2wzJJlLhfGflJERVZ0t25s7rcu/B97iH8ZDc5cP4DBLKfvWTyb1G
+CA6OwcW/+dmskucOij523Z1yLEeKxWOVr4sxBqNT6hvTLWnssq7K9V2d/SWWO6BWMV3Q1q1H36x
+f/cyt7BMGM+LYz4LqmdVF36JOC+WREEOGGIrox9yk3lS2BY4oF1cMSnL4T13RQ15WOaLwfreDdc
4pGtsO4LNiKEKax40zRP76Lyymt2aXFhY+MsLDrRYxNyUdD9Vn1HcCjO+dRAKun7+q2IRbDzkwJ3
jOg9GVbSEFdqLMRVmvfG3Vi0aBIzLSGEByvmxp7jPsfbLz9JGY7JQH3eoItu39u2fNTBPeGZRNMk
ooKoGEX+ZvcDWyP+mnIo7Bv8uVrsvJbk65AH2WlRfRHmhQQMsro0NRsLqe4auA/sOgZ+rNE729xc
7gPUnnhg/xl7mBTuhGo+VNMV1XmviWTLKjWpJW02I9C2GUM6eWMi31HS6RvasyAxM37aN3S3zUBY
j7QJ4XpnHrkbfS+sPSJIMj+4WqchOsPMdUk+EM16kFToXfN4RU5vOzt6PPJ9gdt11/ikLQ1zjSNR
r9+SZaW8pOFpSGH/HFuyIRGM/8Mqg5noHbcNonJVtK6CvFFrZrhN8+t5jC9B8TCXtTjT4lXtzJHk
rTOgeNfxOF44ClJV7UzGZbTnYpcVwZNINfgnH/QXbSW4NAKqr1EOX6xRYSDHQYZHy3vCBz6F5LH0
rk74g9XiFEGYwFkHOmZxb8Xx3Dv+jTXJSz66116SvgpYdYd4IJXa5FxyoRMI67niW/pCZBu5JBsf
S8P/5TaJezXPKt1pN/+u8TA5WZCFiITpbhg0AEvnrgBpgoJX/PTd5psugag0xF/RXSgRx+qCPTb5
YCqQhmtKqLKDl3tlxeVyrib5U1ttqFK+EMJbKkpnY73rl9Y9C263WaU0v6Jl/hTOFgfoZ/mrE9Nb
Fdi3y2ytLyAM5c5cRPPUk/dXEHI8fo+OMjXev18i3hyqlUTPrCa12KcqMRvM3UUOu0aU6tBiTyeb
md2uK+9+yNscc1rPFzfd+/TQPeu1hf9hTwNZPF8V413tY4exiusS+se11HNM/LYSe5qVjkQWOaBN
9sOqjPXBICvARTP5iQLY0Pkt5pNhZfJYmhJOorZle2oTT98CPZrfndiSVxhST3AdUuBcrY9egmR2
k82rQxqYN+BFtJLRVm6UxdPoZcypjHohLVMXhM/yyiNgyyFlb4sif+DJAdK5jvY3FyftmVmHt1/m
zn2ohoFpCWcpn+7xvn1pjTJm5URCEwdMvYGPhzwfsdrAgrQNIjJE8EvL3M99vxzntcRkz8tyoKbX
OpcuOcRxXYj0pdoewqakWAccg3xPkjQ+rBAq9nZai5PX4A6P/RVEltfENWsYRdf7QVgTqXISBqRi
KKY3VdvvS7XE7IRMfajFsCmmD9prA1BDSPJjfUyU4V5PAakZFDZv16oZVkDB/TPpmemEjWuAAks9
dotlzrg6jiCe3qQGI9ktE+Z8QWI0EUTwPUSsiffyZij6r7M+w1ZiGZT9ydmgpY3Mblop73Hrcmcz
+XfjUq1XBZL1nT9zkTK27tjQaZYC9WWNw0668DAnaTMoyeV4qPP1OLotF87ReAUqblxSc2juy8Ta
pFMd368DCxwla3vJ02RP3FqQC6+zDsJTVdV3FZ7+fe9W7d3UdodCGZGj5sgsS/Y/w4iEsJO9Tum1
112xXMd2lx/qabI5LYCdMKzxIocyedxskmDIn7Il+ch8tH3wawTYvaA/ioULkLUKnO+9zimeJal+
Hzg8ejptb6Xv3cNlhwtYuiPgTsN9ysvu11BYv/B0NNekDBqWgamOPIvMzuYU85f02DWFPFGiZj8i
zpNcEcb6VJNj260kdK6TujYO3mDbWFDz6hrcjnlfyyq/+PRcn8uSD95GHr7L66q9N0oc095QWR+W
TxkWI211MMFFdUHuUiEVfAlq3XwjqpWCGnB5Hif7pd9kErcB98l8ViODuYJXIo1PU8Gsclra7qHD
3/tUrnnyopfh10QBVcgwj4b1Bixb1hbghrht7LqKWMUo5aNa2u0/OaUn2zOzI/5XoguOqM42kLyo
IaobtQhDBHxnM+zcYbipRXrtwPQKU7PVoZOm7x0awxcCEsNDUcztlbQah5e/Xs9my/GJlNd844iJ
vsKmGy/UO/cnvqU4zEh+aLIdtn8du0jp0B4vDXLXNbYjg11NBmdZVFQe6bX8Pmw5C8DZ5i625ue2
8V4Abx1KdOSLQgXkVQvqe0/FWCFGr9mPae09z3Mw39Uck+/Ssn62/KzceY4XpTjodgYb/aOhad4z
E9WcGjNorjDA5k9Mk6AWt/nAzTBZGhJSneDuvnrZt85xDSsaeT0Es7isvTKCGJr2aBh7oQvwhJAp
7CuaA6omInM3X/EmQYCSsinfC6SzLIJX/L4iDX210CU2mpg/n8eSgR4pZxR/5RQ+ntqBtX9IxKNc
Vt6+cWleqkq49wDxfNBJYrhgvnrWoyFODvv7leWzMPYEjB6CzoKD0g4pB04o0N9mmapfypHVfsq1
GVV9ZSG9BkZxu05Vd1r9Zf7VWrV6VFbtAdkBnhEbgSZjMFU/UAW6C+6u9NeayJ95NcECnuV0IlQt
D3DExmszmeXj6BBx91j6Nz6rbW2jQqYdnYNZsGQCdtKumjhfjI1x0/MyGJEshfclL7cvPJ9ZBU0H
2KveWouZQASHesDmsh8ZHbGgGnl+joW/XC2jcC7ekN6CyupPrpcC0NNqW6DG9dCqwrld+87+XshW
8Bs1ADbHdfjFS1KPO3c1U3L6HkivUQTuRfbL69LQSNSzl4/E9uGQOPJl7FR/xfPX3s/++EHeKTkv
yRJf514DzQVlLOqMZjPqi+m5RTM6uD4ZNOkve9yME0BtBRHQf07YzBvXPGNRuwip/NBHmT+CnGqP
7QxHcS2uq8nu+ATN4Us9JU/d2ISySW/Y8LiN2O6DR9C9jctr5amHhNYEqAXLuiH/4Mmuch9b8XdS
VPK41MN97ZvTqfNghfrGLdSznqiMPRzanNC6y0EznE3OPJ1tEV0ZOHTbHrf/kXBCf0zbNTvXg7rp
c2CQvocw4bOZhHKqf7TD8JWzyJmmluaZ60iyR6L1XgD9QIsoDeZi2r4YBNaicl6tu1gl8X6ZmDGk
ns5fsTzBGsblf9BrHZwydK8o61Oioc7y4XgG/JoZyCwYLLC8G6chXa3vCygoInBBpFl49tmEC90H
+rtR7jqoNQeTQ0dtFkzBaHi5FEP8y8rbS5cmlAdzuQgN7VRP6drFZz3jUl8C8GNVocoLgkpB6D8O
LlML6aTIM4N1DU/6utYtvW5xTKweWpiwSJEsPOVOEWPaE2t9nTQIsNjaFN6V/sNKtbuz8mUnCmfY
96LGNEAY57qbHBUicJe7BeWKAaz2ZajH+R1TdH5TGQYItDV/rekZecKiEB/t0ebApQv66LV7Wtdm
ifiX2NfLsYsUx+brls981wdjdSHficODBEDvLffT4AenZna/lKlt8VwHpz7wosaZQkSoc0VMIYr7
fDl0RfAysqoEjiGvwR+gWG0WHqH5wPskmfatSB2OystwmFeDZbSZ8kikxnpqg/rD6CSyqAeECoiW
f23Zbnzn+/qbL9PqZLJIe/EcpbQ4svMbaXojdD+csoFpA7coL5xpJDrGrgwJ86V7AfUVSIvZnRau
AjAOgv6E0eXZhYQBXcOYT2StD36Qps9MYMu3IMGMOILWaeXs85OUuqoLPcP75QwPwmAzm8WPbPXq
oN3u2pr5Dw+4CrQdn2Dwqshi3qg8Y49Rha+0fhYdhL4xYZ7WE3WjH9zdm/PEKTs4zJJ/j5ANxoJC
Hxi3vMDyxVGUbySZbp6ujGmcuYlCcgSNxd7IQcMDcltYw2Xx8oONMo3DNK8PSbpy+g7KL3Vi7A0T
bm9cxaeeAdM2eaW9uIZZSMzxks35EBmzX0Ymgm7Uabs8oJamxzWfyFC4/PKs/GfbJvCJSekCuRAK
jpmJ07qRsRfQqTvbqu912fanAgPlKa3oktX5EHPUluu5nLKHam15MT1OzOseAIo+Q+WXYZZDmc+M
/MeSOvfEMXAFdXunjqaUcFZCP8dp7qr0BOf1a99aBjKs89bxV4xKC3oZlT/tdeHfetn3massioWY
+dCtcwAxq6MJnaP210KqJZTVG+Dw5rTaJG/KGZFHtaFZyx/NWL2hEiv+CBdlu5qei6azwzkub9OF
eNDMNy9fKdX6cFunj7DyM7MYt8IYHS/h3Pspy3AuuID369lpeRlnJ1OhDRBtX1XreKGLSB3RumFb
1/1X06taSpJAD8IJZBAJ95HrsGXxvqzi0ldSEtduNFYJC7Fac00NuvkJ3Fe7d/D5bKxUOQ3EBpLp
yewDZ2f5U7UzuvlDzLATlf8Ag0NHUNEZ7M4pifS8PvqOtV8lwHo3cE8eURe414kbFpKBasyJzfZT
65Q2jBT5kSMQXKm+JlJeNwHooR6/oYuZarZJv4BXd8KWcyr6DV9UrGoV0gNwVY4vuDGZH6thxrRT
JCx1FEG6VnOF50+GXQox0Oz0etZNZew6u2qurGrBRpMCMrCHnotKa3Bv1o4hHpSXcL1fLlZHuFTn
BUNmo7snAXlXtfNdUk7c+tg2fYLWjV8B/oq9+ZLFXRJ5M04BtLsrVTKrDSZJNpV1F9Ptl8yxb1IE
nJ0U6cRXMBu7VXc6HPHe7lNzzU4dl++ohyX6aIn4rqRFaqcBtw1++9FSdbKzO035NeLPyTDyX2NT
jmHemfmlA14bBWJFpjD427RcsPAGBL/qAslegGBW6czdgphZyGjCuFiGKeGFDUR0B+O7hWk8XDEW
oVqnale3LkHZxq6OjaXtMBMwKFNpkVJzyGdBhF3u4tUMmPHxOHDLKG44t29XUOeJn/nAJOLAaBOe
E3ZRxI9E7WMD70e15G2INf2L18Zw59iwG/E97oYj4L/Hiiv4qRuzRzEj83PxeuzT0bmiOu6sq+TB
b2raMKrqAvP9kIjkBXvsD7Mai4NVNk7Urw1zMqXwc7R9zXCEaV0MfOo4kP5rhleZadCwdv60SHxY
q6zuO19/lH77U6RNHcajNMM0hXGZtwB5LIs9VAzHznaiellvKaC4TizvhOPm0rnzu1+xBax6Vked
MAwnfWqiYUw4O9y1PlQ1q4DNbRfunvXNsUCGu7ZxD8j1rdRERm2iudFC3q5tsZgAp89FMIZrDZZC
TPqXgo4eJswDd0U1v+syvpLeYu+cPnN2fgBLaOo4D9lLvB6rRnvEoR19ynwnOEwqeS+dkm5DoMW2
212gtB3b3C5C5SobQsLgkUldgXuYycOQFWyHvvFN+eUbjvB7BGg36r2S+E0yHSrLiLRP0sZO6Z3P
xwdjVC+oDfNOtC2kiZrhoSvheXgyBlynNdvPWsTHQtd3BFYZs71Cn4bS2pEG9ZxyF6fVPYPcLExs
r7wnzWccHIvpGzA1tWOSTujHhDmphyMkjOoghyRgNkp+GDyISHtQvkZ/ZWbjzVTSpWAV3c/FHl8S
RltLbr/rqoCJjkFhF7vMSkXmnXpElsgxkMnZnbtoABKC58y/K7PlzQGOMWmumcvkPRJQBDblga+r
Fqh7c6JGRqIcGEsPnTLutKLqYzzohj3Lzwm0JgblD1b/yKwr24a7mOwcHu8yH59KFJQwgFa319i6
IHPnCi2zA9mE5QkEGWn6PjaanSy7Z2M232icYaC+ZM6X0mlfuIwFUTtJD4Jofov1+alZ3bdxrL97
9RIl8LpBWyiK9DQUNjL/cdh65HOV4/1gpgjkbmxBSaYkLefqTmr6sxY8vhHSNPx5C08jfxD51gbn
WVRH/J6X/8feeSxXrlxZ9F96LHTAJcygB329pbc1QZBFFrxPuPz6XuDrblVRJVZoLo2eIqQHXpjM
k+fsvTajcVqhDlOtnssxNk4mPIZjSAD6ZKytJiXroUz1paW0kDfei1EzBrw3tfZmB6WLKpHssMKj
+ehawFGdMmmXCHrsRWTKR+TRbO0W522OPGZV/4BlDiI1AghI9CCkt4DCPdS1XUfLlFMiy52P6TdE
U6I8CCoVU7tNlCCjbxMQWIwgazq52g836fdaTbexGtkmjKtgTPeN272E3jSAH7YeYhJDljZixQne
XaNFu26Ux6zlk1MGCGp99hyQsqlfkkcawCJF1qKDqGeMyzfs5tG0iRh+r306U0uRlGIppmIAdJDe
0ItYdJL1xq72CU7bh4hIOs5Wrxyah22sn/qx30Z+cxWHNtiRyT72fTj3iYPDSMXcouQ24u9GxVBT
9E9dyOOqX2LTf8Tq/623A+chl025cl3lHgydPaa0g72so2Rps/igGOnSbarj6UI7Ya1aGF0AMraj
dB6Eab9C4HlIkzbaMUhacbe8ndLoFJbvHoUTYTAMMrJ0ZTbTN9nAHMkT84kTIgjv0RQrrVbeguZV
upKwdJe8+6vBsQ4Y9b+Du0B/ZaJV9hhfIeo0xd6uAY9wdhA7xxguBxp4L+gCm1WdN9eIo2nEZ3fe
YF17lfaE+8VD1KshV8ccva4rWqVCqDdsLaRH9BrPofvmzUhvr8fpraPUW7pRACcxFhEPENzgqLyZ
p2o3R/roR2gbR7wDp8L2DMJO1HOptGFhlhFDZZc9MMdvzzKn1e+uGsYJ61C0aRxxaSOaI8wpvSaW
liGMbSyMLrwrA6ztnX2FkOOKkg5BeItM2BvUDp3vpaQqWhQixrqtVzabjDMt4kHm0NFIKtASwD5+
bHD2GYzrvotx57rRwhqiZNUxzgf+1vJy+RM7C9I9RA8IzRzAQLrX+jcRbQg8wUN5Weo1M0/Gov+e
EP8H4/l/Ph/+7yZ/L36Ff/G//3/2l4OFTvdIRHZsGwft/42HAXzhhIXwZYE5xoknGBz/3ZrHzBjD
nOW5NpJfl8nx3615SEoZvng6Xj+LXeNfGg/P6uCfnD06hh4DAb7tk01IaiJGv1+Gw1bWToYOgGWN
X9i6jga9QuPooiIaONPqduc/O+RWvKVBPrwzXGOANTShvu4M6ugJuvoR+pTxJyefrv+aozarI/gP
5b9v+0LnPnwybBFDISfN7ZI1LNYYy0cVrVA/9+tKRS7HayBHorbw9sWuvLeAQm7N3PmGBXKVxOk5
0jhgje5DDvqTGJtHa3IObRQeOV+s0sbYSUCyZVXvBnr2i8kabaBPAUfxIn9IYd8fOTCBDGXlzH36
Dw3h5IYfZ9+s3Jf4S9qNm6nrwKmCFeAn84CDkCCX8IVYbzx9DdImY+xm2HDCKGN8DYOyYgAREkBW
mwjIovy29vpdnLDYq6590KYYaAqt2X0tEvMqajj/ZErdSCm2IY7EM2AC74YOdnc9JCpZAqnI1mPf
GruRbv8s5l237O6XXXnbBuX9HBFHY1S/NlMKqaJOmGZ2Y78YA3THYFD3UPNLwnjR+BaN49+zvlyG
QSWIDkkvqs6SUHvDaqNGK3tte31DOEmyJ2wW9lregQsooGxQie6HZHomtUcsDV6hpaJY7U10X50B
1t1I/U3GcrWFCJow9gi7YwPloQq8+9bWIOlC60jb5J5M7maXW71xbbacWHyLKAAwMEtz0uDPPpcz
H6YZKfrgCC9g57krHfOLVO5jpbXvlolIodB8kxxR5p01p+yBeqTU5VYMZBrlKMKMSH0L5niUPGNo
NBPpWVW7WzMu0MoUbcjcpmzuXcbdDA9Ae3uu1J80x5IM3vV738MoEl1M5BY7aftUVIixHAfUDakc
cLZOjmwr9kgbKwviL2glyZKWHLFkAws3m4N8QAvqX7TsohtdVd/wzwyvdmm2u0LL7vvGvdFAeyu2
e3WVA29Yl2S0LsKgH9fCDlA+5uY+DNmDIokJwVG2hO0zGHsjI0lwKvqaA1PBRhHm8SYpohtNoOit
6vZWkmayz0wUiCQlVoumHX/kGBSYek/BhYkuCq13rm1SbWh3sLD6hx7j14EIxWld88rRfElvwIRq
y9rLwiuryKNVgtoMWxu1WecMwXuc8UbEwXjvObq1jpPGurCwiS3x1WEihU6GUlCZu3BoonWFCvzG
E/MpXs8RAWI3MZaBE1LC46Q6+vVYf0fplp7BJq1txZGj6xOQbHsXR8E5a52YjzC7V/ALGAEz2ZX2
NiLT+1qNXfVUjN64zGw9u4czxWCwNHj5jAT2S+bxIsylohXmK7STNz2AvbMIw2I1IX24Fub06tvp
cGaCnB+wFBHAYiTxWqtkXS0FYggirpiAOjOxkxZR4dbnWNTTIg/M9p5hDgzl0IwOHEaLx1SY/lX2
oYYsrEZuGxKaSA1Fil264H+zykrKZZOI7Ey6l7rGek8X1pAMNJFIJveGFhiXaVG7/Sr/UF7mqjMJ
62CScdO3fXqPciGAj+wWN+6HbBMoKlrN1K+JY2Hmi9416hk86ODhtr0yBbK22HmxOX5S67dgbGo7
IfLKV/WGEV9TLVJsSgPJkgrNfUGnm8+vsV5iutSPqnY9fS2lbjwYU5Iv6URQ3lmGm0A/y7B6OCPE
3YIpzdoY2+iBDnqyghtr0BvTtZOTcQ5ZWAG3ni6XOCdIb65GRPXfWwtefZwxflMipqtflzi7ChkM
m6kr/D3ZI6wgVNmvducaS+k20NZH+nELZ85UIZLCQcFt5eBfBGEUGCYczocGX2Ir4L4vQxBAK9dW
HGWAM26MqjT4MwelVpbVGMemw+3R81P3eh2N15YaIdMPQj96iMl/DAGAKECuuEM6QQfMhb72kpmB
vXc/JL4OnwiV8zxDsCv/u2Wl2baZdcBNOXTbOPARvAPs3RTkve2FQMHdTFV2NoXmPZECkK21QlKt
D0UYYnwSHLW1JKcFlOXBS43E36QrnPXfjACSSpoA/bVwq9031Vhek8dEEwbrPwl2MKn8dI74caLs
XuffvuYjlnsGMeoAwyvYpOyb+Ec+VM6TgWrVla08GgMIc4+kwrMe1uUrviAsQaMmq3Vg1dONgnu/
HfrCPwwyTpcxlMGzxB1zNmp4vjSAOhwjSV3E69qUJBqYSLAsBkCE78C9KbSpo+VOsxW3IVfEFBSt
UEubBNqploE55E7NRlyrOmblUH3S/i4b8uAEEBosWB7lmzwayEzJPFTEY1lsxi6xV22lGWtXE9aT
7vA3W74f3Y1xPRwdMw4PXiON1ch+Tacwbuq1T/jEKdewUDgEMN32Q1Ldd41B1ElKEbwE7fjo6kZ3
CIdxXHEYuswC37ujjTutaDEP29FlEtNPPo4jGFp3YTKQoIAmYKVIsqCbWxyVxTkhTZHRRB3Rh2OQ
68+1KwgwiKppz+IL5ivO3X6LPsK8F5qDAL6lVWANa6OUz8zyBqYRfrTKsw0NxHHfDR4tcP2OJYsW
ZUWnU+ff5g7R1vLZLyPak0vJc7JlC3cwMFao2culn9O0tsOZJl0zO9YaxG04b7ZR7zyFvTUuSqcP
zmFaIq7pnto5YMEeuxU9QeytlZm9963iUGkGyYMcAXJ1KICfAsflXK/RrUP0tSWDxjrT59fx4tvx
ozf2/s2USAGoDQ8MGCV/SZotbRmgygcKgBubO5wOFEuxsLbOWKwNV+sRqbuXOcPyvPGW2Jz1VTrE
xCZEcKQc7cbJm2Ax1vZNpNnPk67JJ4HDOtdG4yRw5dJe6ndVt7MCc+WJdmNDi95nMEQry1PLYhqy
jSS5x8PJtSft5AfMklWXgmhCxHwd4atY53rgLkRCJsdgyWLl5fUdtvpq52ou230arOkbLYe8In5w
qt89vkDO6Ddjftu5w86znWdiytY4YS+ImCCeFWiYi78ur8UWAtdYTjdNk+az6Q/JMMv3qifcpG6G
i8irLpjwPiOXzDFM91cte2Ka9NkmxJ3ALrmVNTkYljWunc50V7HtuVAa8w2H7A78t3+PsABRvTv9
QMQhsQqjgql7e1yZ5L1QSyagt2332TPF1uuddUG9e8B6sGLU/aPm5C/s4bbqMQbi7qzqC9syN5UY
f4zOdN/pILvQo6oZ2Leow3A789xPQBQDwvKqaln0bbczHZQcTm36WxFj829Fpz3p0oi3doiEoGtx
vhfOtpzESvmTtbDDVO0QqYkbL3aPVdsNy5b6pTRBljNl1PWtHMS06Gyi7GKjvAyFVxxYVLGdVOi2
aJMe6wYbFHqoPQUX4nUYbZNnlGujzu6UVtLzDsrpdjIhcpROR5kVhafMJR2X57z19fiHHFPk4Gbv
7DFroz3LsHcSpIZSazQGNgFHPYb+6C2RZHfnCqE/IhFODJbjHX0t8XbSD90j6hQGoamnlY9Do+F1
HvNhj3EM177dKyIqOmtfNk2zRc6oLXlRg3s9IEG4z3wX1iDTMAB65aExJ9ri5ohsPe61RVVbGgbg
0oaQKVGUlNElNB04+5k0rwzSrs4WVK93/CX1TYCc48lmo9qYUldHXJGQ2DzHy4nv0C2SG8fpjlTP
ulqbPbmelU8uGZYwxWjC7ZejRVsUthJQswHeOmpJGxYwSTCtQVwSjrukfx/IzNsmHXSCoFZXtaox
xPLFGBelD1DNregSYVo0yH4N6PTVBYKrQTcfCcBMT2bmJMy47RJEn5QXFfEwTB0TfVEJ+AVumdCb
szLtie/d+9alKDuh+EOtdO3u6Eluz2AyHJ2m9AVLKvFa+Rx34tbajvFeuhDyLQ/hvzuIZrvKePCq
YpuAGXPN7aTiRzTIB0/9CGijgX/5gXiQQWJVEztkkvvQ5acGC6KZhOfAZJ1NSYBLymDrkb6Wat4d
/Nr3Ei3avjQiY+HawzPexHjTJPIySq8mQ+0Mh6IIxuUWGuf8mU74iZog6bcN++ISMZm3Z9OcQ0Y6
TikDTjGnm3HOQH5NWVP69dJah77K1k4TDjsBEeCpzGL8xLkK131SwhoYxVUTx/SvbWT+OonQRCKW
2l0fZDPI1HPCN51wz3XXSkKrnL6kI+VAQG2c3F0LBNJXbFI5tqVOMtp3ycYZ4M4tJL2HXdFMxkob
R4iYhYuQQnUUfo3l94Rc6c2LgozIr7DN4THpneAlqIzQAM9Y2gclSiJxsAIRkYj8CGt1FF6gOUKM
PDDsXRgIcYhzKKPruPf9daEiMsJSqWJQjJnJVEm3dllmdsQ1jA7BT7qjCEyNUJbZrZ/DyJ6qBzxM
yQvmpEJxiwkxTcbIWdWcadetlaF/TBtP3yZWExHfa1g57gev2JVmxcRUhv4hzuri1CRxvPMBNe9q
TfgPaZnI92LoHeZwdbKrxwKELa6ITZV3CF89Q74bNJCP2ESDK4uc8sXkdd2JgWTUHHqRZ0yQ4ToY
M+EhnVkP9eA8EY+zJY5rhH5okZ4jBqR4WOm9NTqw4akvwfBJp1Q4MWaehNW0sCUGA+N/OgMnVDiz
J5rUtS6iGUhBC3JiMU77RzRA+NYbwBU054NN8EGzyBkiYtHBDKNJKsGsir1TaceE5qqhohkaZY8k
r/fzR2k8A/CGmVHO+AyNeMt22fxF1ZgBG4S2V4dphm5EXq6/uQGe+oUuiRUyZzxHrgSaC9xJ2kU/
4ztgGtnTGt5HcMjH7OxMbvVOosw7U6xkoRoiyZCa42mdsSDxDAhBmJ6sSXGGGqIyEsLiGSUCpFO7
gzSToOsBNAIzXG2LwBPPOJpZ/zWZXRdZZx5NvY3X3YwrST7IJZ2YKSbRDDSBAwzbJJgxJ/4H8cSf
4Sf5BwcFsVZy7XzQUXw4KbR1IKagc6MZNGNUEJMPxxId0s6aISvVB2+l/GCvcKPkt8is3lNEKlf1
AKfFtv367M/slnGmuCQfQBcGjjEvApQXxxPTyp+mFzNUz70IrsJ4ZH3UyqPM2tVEaMfib74zFU2U
qTnnUsfW6naccYo8E2/wEi5tw1LXvkj1xd8aqq+0isABhOUc+6NT/KBZSne5UPVWM7p0OUqrf26C
CKqAK94V08XT30an6HSTTKy1Uaj8EDkDyZ8BX3tHEM6u7lyGPWmOxFQxHLSXTU4ghaLOZoan0Gn/
u41LZ+jtv/7DpP/5z/u4i5cizF7e3tvoZ6vP/P/5q5frQ1B0QVXppgu6C7Udbdm/2Iqe9586dD6M
O7buYkAQNDT/t5c7u4BMgnt8YXiUWs7s9PrfXq6p/yfuH/ANnqANDJ7tX2nlfmqZziC3GdBE5WfQ
xnXmv+1nm08empMTaVgdVFLaG/zsyZY4dHfpqCLbhhZxmD/dmqu/esT/HEsIx1HXOY/YCDZxNgEb
/nS9wjJY9Ioi3E3YB5c2LJs7u4/y/aT65Dx5kU69QJbY1xedEVo/tas/Lkof3TDojNMyN+Z29k8o
KBOCeteXdgirX2inNkOAYBSOtdD4xz/8vk/Mq/lSNMaB10GKsnjoM8ftp0sVPaCZiqPmbiKd9eQr
W1uBALCJ9knTTWMIopGk224//iny9OH+61/66fIePxLopgAXxNjxHxvzgrE+MXkeuiJJsUrchLWR
TJyuTAw3gH9KEuGpqewLfH71K9yYdvv19T8xIOnwOCahXsYHsXMGg36i9qUDK2FHg2MXdPNDTkfz
vmu1+FtK5tIqmsDnzCMu+1iZNdlDdbclE1GAvxhNGna9bI1b1+nGLdkcA4p3C7z+13/gp/f94+8z
TZ0RgSmQsuqf/r64FDKmG1Xvai/CzE8s2aoVo7ODozuuGSdqV19f7zNoZb6gJ4CqCpcPVrfFpxde
a6RHkde1O0BTLLk23AEDNRRniDXbKufYsk5uEkaYoLWCde6ZMliknTudxjJN5R+IbCarxs9fgses
VYffz4IDWdGwP39+bEplM6NLdr3Z2qCxMHbNUjuzPdSm4VLBNFFC5KdfPsVd9ebEhdy2g0NBleGp
WXSBF91Ai9O/0Y9GxUbYWkjvxYrth1B21b4h3gxvOH5rjhXS4Bw3eHxwJevLKS9qbZ9HHgNFEzgJ
vYwyOLtGrn/7+oZbn4yLHz8RcIbBU56/w89fYMVouSTkmuROmtHM54u6xQojq/E+awjEKN1qfCj9
mgPI1Bn+Bb4J0rg4M52aDrIiJYLck/HevvaG0K6Ihs1uM9HppBhMDlOOJCMk2aiePSg5e7ftkje0
IZKMTGm+dEqjETTSsUNmb/bWA1J7lBttodrzkPf9ug797PbrnztP2n5a2v76tS6jQMyk8CFnR+jP
6w3CrICjZ5Tt1Iwccjq8Au0ktOXXV/n81fDaIKyivWxYDqy7zyRED7IlzoQy23FsDJ80OnNVINt9
3yjx7qX6+K+t1/OPMnTgffNCRn/enOFFPy2iLty+SDVczsrL8Aw48MAfNnIMH/s/LAe/+R7YGOYd
llfGcc155/jpSvloFqHVthk6hDA8k4463ieOnt2iRmgPnRVnt7kRxTdf383Pi/T883D4ztZanyXo
I1jpp4sCI/X1TBbA4mlPvdJH9DhDpzVfIrg9g2ChyEGKQgrpcyrnZkgjtD890E874scdZkJMXYKj
HEbi/MB/+hM0ZLMJnSdOiSUxN7HQS96brgCgYtLUOX/9e3/z9vAkQXIyKjYxrX+6WG8h+ZVp2Owq
zc1u7XhgpY0Hd1tSbSyiTMrvX1/vs0t+/nUWZRYwTYbe3OBPH0WJEDau/bzc6Rh+1dKmYCZunLAF
rJmy7POl0lJ1ZbjMdOj5BSGB1V58Yq5II6ePYi/ZlwxmzgWKiNfOabrX3KxIjIiGwMJt6Gh4XWT1
/PUf/dsn4jgOBm9efg7fvz4RJtGpY9IE3DHZFXQfqEwCNyuOPrisu68v9buXnr7AXDpiSMeA/uul
Ci+u25qfRDnUBGfDbI0zItnhoJm1dyBSujhGVu/svr7ob36fxeOAPQFXysHY/utF1WDXqVnQuxmh
nG3QYAXnaWidXSEC7fT1pX7zfVkczmD8uagkXPvz44+mOlMT8uVADhEqRydJTrmlvHVv1+11J41p
b1pSogboSnEavDz8wwv/u9/K1ZEhzCZ+b/b2//x1dbpyBw0A5C63sf3mEOrIBK78yy4u/T+oHubf
8mn9JxcYfLNPX2De1X+9FAW6My+W+c5mzzqMBTGIrUNCOYYD5GUheLpk5TFPOWj1Hx/pb+4zGhMM
wi4X58399B7VHhHpYsAgSkBQv7Vojd2gprZqVBTwiBNEeLRpB5PIowmFLAKFWdv/9aP+3auML1e4
AiEKkPNPjxqDIu4CwDI7O9KBedGC3uNc1tdl3F7nIf70RWZmf6rpfvN4WTEhEHM8c3TgCL/ec89y
LR3Hd7ULE9u/CCBm0hw0Ed7TBQuSzde/cL6Jnx4wAGKMe3Pan8sp7deLVZyQPOC95a6mVruI8+a+
b/9Ypf7mIpD6eVcp4D0T4PevF8mZ4gpUzawIuKWA3lXE1UPLogH09Y/5zZ0zIUuwNEOb8/3Pdy6D
CwR2BJ72CAztIY2ZdKEtRtSI+6uo/vBu/ObTMNlLOVO5+LTRK/36o5iwYucfZbOjQje3eeTH5orM
N7lVtMaPsGm0q6AD7cA8wPlL0fZPYwJ+dz+x0aNCmmVYrAC/XlpL2KHkiEkySx1t1fT2q5aw6319
M3/z7luO8Hn5Dd/9xz3c1/TaHXFIfHQ2LwKsOg8qHNtDKId406ZzhE/sh38qXn6zmfOtgyPgl7FV
fT5AKRvJNlLvfKfJwkZnPWlXHmO6O88qk13i5H/6wue+yecPwOIka/kEYIJJ+fwBhMIxcjxz5S6x
LIB9EPeCmpArLfrBx+DeszD4ANV8f7hXlRdc+cVANE0Ul/BIifqqf1S2kd0OickpoCkmd4tQwyKk
ZIhehY2ZdpMKOVhLyoIPj4RP2jnE1h2ulvaOwqV6/Pqh/eYLsOG9eGLee0kv+7RgWY7eSrsA42pW
kJ0WpFhYKxe2/SPT0/4PERC/uda8MLIxmDwrzp6/voWu6VXMJ1OKWwdNtDQGtVGNRtt07kX8yz9L
gP5nffIQrtDZ+fVSE/qyYjKnbPfR8Wh1FBsk+BGgSBDm7utLfTCOfl0RbY52tBlmlLlFFfPrtfI4
RI8+BnxcY8iJWjoWMCjDqbZGk+mkFpownmwye9WlzCY2nw4v3xt0s+y2JQmS3F/es6vJI0xKulV+
b6sRiSCPBDUMOaGvX/+15rwZfPprWYOotHUT6aXhfHoItT21YopoiOSIOI7VYFUvGfbLU9WOYAuG
OA5fOz1q7qSoQyZQRqABljHVdehGuMyVHS4jQ5fXTSmR0LmcRcqsgz6BiuzgxBiYBq8Yt4y1gJAF
Tn4cSF3+w6L9GQVEOc0Bkx2eggY//T+UM0alNApWZiuosUBcw2aplomNx0BkOgd7BisXWhHRwZDR
sNRD43XKErX/+j5COfr1TtK0oJ7DK0POjG+Ck/mHQ2hRTiSPGuXOlUxXsf7WYXTJtLbBqZAgQE20
7tKdDSVKDg9ukjLCROCjr+BzxD/MtHwY4YfUWN59eQstIOZjSCREzRKFw9QkS9zdzhGp0mVfNGDB
addj49tqg3gd8L0GUX+kebNq2v4Gx+pLMUX32F14vaxxH+b+NvaR8NdaitkrIFjUSo96gUE1Zcrh
d6vYx49aR2s7Ki4rozmFTrJtq+leH4mR8r+Zo77SMiR+UDFw6xwh+6l9CUcDadFzA8S2Jz2QeMcR
wE7h7L0EIh2TClop0x7X9IOnYcUenGUlvBPJc6Ddmr0Ew2klJpKsepOE2b5v8/cu0NY6xmG7TfZM
jdfC7Z8tiTEZOamgeRHh4w6rdCkTJELMtIDKaDs11MdR4Bsd2nBto79o/R7VWyItJvbiWwfGGZWV
f2frUGuKKytkssVxSWVjim6jvYilEe4KpZ1IxbmxGyK6iqx4LhLMtkTTpCLAUFxfT5ON1N5/oqWx
qkx944oTnMC3ONe4ieEd5pZ9ZMPacNXGqC/J/j32XvM8TjRY8K90QQaPcEi3WkJUYh4vDc1bI85a
d2o6NhoIDNVDuJXiUBENF9c3QA5aXTz1zputbKwvrriEYbxppje71KD80ppeOpV5cCr93et+KNM6
dHPK92Su0BFsiU/D+iH2Lrxyp2iPsQ/od7K8h8qA/OfT4lVDczaz0uVwmeLNM24ymOmYlup1X4Z3
Zu1seIsBLAPV0Jlt6TXIEd1SsHB67uvUX2adcx/yOmdugiapXUq8kE6Q7nOlNrAkv8M/3Ait91bG
GFy4YKBU69xXaftmRg1WLbdeZlpob12MCRapb2PePpN8RvQYkYnNpH8TeXlhodsls1Lb2tVF2xwH
NI9MA5ZkfSI00/a0fZaRJU6qtRBvsM0WzjGUztkafZR8A0ZRA0Nfw0DXovDt/XuUsDh87Vtv1ASx
4sXZL9sSjPCITsNKFm4cr1HVPdtp+Z1ZBKzz6Fhgc5MZjkbHJHbUjc+iBEgY5sMaJxIunjG6T1R9
qw/5teG33/HFbBU1F5Fs7wxNlxXgCEPybX+PjfRoi3RV9clDoj8Vs7qIzyRORijf/YPfFjvMUq9I
aVCA20Qg1dGP1mv3QYksTSvfot45mQGO84abAOhJ75s13lOMFJF37KbuFHX9LnSCfZmCVWF20ByB
QW4yS54B9pH87K7GUtxloicjvgAjNa8gfs2/w9wmiHEYZ98U7IogfkJECOSxw4A2h3yBN2Sv05PV
u+hGcQOrOj0Cc1qQ+oC4OKmJeMcC+2xNkcTnXEYWHOeRtiNVc0VIaxNUZ7g9z2bhYOxP1oU9Lqai
uoEbguzUSbwVcF9isq01DhmJnhtWZuBRezCnWPg+c3QgIreZG+fLeiov8qZ67fUhe/BavMWeval1
/wXi8gmFyU3dltd0Mx0XiGne20S+ybDiz3O3DBxnVeapmMFLoWQJ0rrwErwgYOnUfoPSfceg9kJE
/MFVuFNi19U1FqUiLVfERS+olxdxFV3r6ZsB5gkU2FPrw4HpxutJSubz7lPCsoqNBxNu+b1UFAAl
2s2V4SqQTlYkHoVyjf2E1R0UQnmsmia7RDxRbPxauss0b2sEGqRTrvWsbe/CHjoFC05oXiZYv9Gr
tm6tSIudBZf1IJE7RlkCZiDAlyZd1CHeBIizI0X3EPipe2/Y6Ircjp+HHRWiXT3uAhPn6YiTWkKJ
LLPbOAu1N69CLIkhPevfSV6+UWnxQzdKcwWzV2HIRO87pX6HFieEmQuG/wXAtLYXiW7DqSjdi8zU
1Lqc+uoOLO+bTyLg2SLHe0dvGRWjzSDqnk8UvTFcHGdv+m1/xiypum1mzOoTltnLMKqznamhLAXR
HWh3dTnFT5NZmwLhO8lFkRi1HwK8xdrzJYshQdeTPIk48+9iKCCXBaowShe7wBblNYBVK4n2X1at
UGtNIbpMOpyQi8DtJVBEDlo0ooP+xSfPW9/0TMuXkPi+tQQWvE6Ki8PwyKfnhoCJfZvUQN1pSKXb
LrCibOE1WK+LoU1uaKBkWCey/pkyOv9ujHLcM26xTlmeVQ9+2ENUE508O4UPxic1U2h/3hC95HZw
27p88HmWg64BsWBvgBSW4EYwWVy2Q+4uEnxZDY5m1fUL229h42ZxVmKmg7o8TuD/TGWSjVzq5ZVW
F+0p5jD3GINqg9QfxAcPZdleswp9U+S2d578HCNhAb/q2UF1u1ftvPZoDvvp0D+5lYOMKteiA8kB
b0nTi00gR2uXE/6NSNG7tcfyxZX4tAoOBbeyT5s7kbjWrlX0I+FrEZFWNnl/kXe6jdJfB8nQIikG
GFObr3Sv2uvISuvF1NvpgakO8n+w6YjDDW2taGqe9CBagzC6UwEQjw6LxcF17KZYOhoC9SKBzAYS
fFhDMcQA3gYqWpbpCJk+IYobNxqqxE1gwDdKvYRI8xD7cLIIZd91pI2MVc1ul9FM8yZdBkug2dmS
88zWkJr3OtZxStfLRmtaYFmANCiWVRFhmFQeHmSVhadOIfF03ag/R6gmseDGGRCWOf8AOSMEjQl+
9NHClrwsYrtDXCu8b8h0qdvRpIEx7vCX8I4b+5wiEAN5b2kPoGHPUgXqsUFGtB3H2HiP0Wf9CLBj
32MnL19VfR3AMeDIRxG9hf0Sbkg/SS5HFVQnAuAjAipyGcNocxDPCqfmvwMYQduTs7jEQ3Xh+ob+
WjWELRcRQR4wOPQbWIgh5ZBmrvtsKAA0j+pg95hk/UZwIhoqg9pR9uY7IjAQ6QziVq0+yo0ozMdW
txiYakXNXLoZJfnG5PFOxxTVGUC7sOJ2lQRIUJPU7n0waN2jndLxC4lD6EEXiYII5Ervd6M0p+8e
1A8EQSMH23TQ6ww1EHpQbJTsPKjGrctJeERpiNwer4vAV48ktRg7UYzmanS7vroC+kXoRFeP2isk
sBgaHCi0JO7zhypiNxyJRl7WDe/aCo0jNGmLgJMlDF9rNtWmchsVcbIOKLJ3Nufag/CD9k4TsB2x
gwqixkPdrK4EbEkNlBfYZ1Qqgb0JdZmym7dqltoOdR9vOBr7pzEnLEDvFFV0WFl3ogLZhJVYS/c8
PDA8ZVcRrJvm+RvoyeS2Zzrw2hY/xiFl2kys0DtjKmvtojJNh5NkgVzB54JcabH4jm7gLiPUosss
093b2sj9o5Sdt3BDp0BeOPQs5pFVBy8OaKNLWSXFYSj7+iArWyPBSujdkzPksEdz6SxFHx1FE2Y7
AAL6sjCsdGM1bNST7w5LVPH1ls+225CQ0K2VAoNHf74jE6DXNkbu2Pt6kvMOwnHy24CgBAE6k5rb
mCiN9CkDpLRJXVPuDHsgjK7rsFDXcnoXWtWdtTGDJQ6V5VlwKtky3AavV4lm23pudZuZYljnrha9
AWlSD9WQZOu6LrZAbP6HujPZjRzpsvSrNGrPBGfSgK5e+OwuyTW7FNoYJIXEmcZ5evr6GJmoP6TI
CnUWUIvaJCKhCNGdg/Haved8J71uPftUVyHVp0bM8YTSHfq6OcCZwf88JxRjLJBUDLL7Zqe2fdH6
TgCQoYXDgKqqWAwoV/ekhesI1RnnxUttspqzwq6iu5xM7WRR4SQ5n6uFy3J0K3VooYWaa/6BA4hu
wBQwhGlwPdnxbNnB0pVpijebI3DA6gQ73Jm9p29kYA13ldL8rQz9bu076AkQKh81uwPQjFuLoWce
Nf4tOAN3XDHfktoidQv/LvSG7JqEuqJcFqYWRtu+MWhU4G99I/E62NipVZP1PJYR0QgOSQXkYxqL
IgTPLUdRYMugROHsp+c2DvCRyfOLRed/P8CYp6ltO93Wlb0gOaerID6NU/2d1OsQkVXhBCTa2GXB
OLynU7cKPNx+A3UQESNp/p5qrXEswIHddyJ30GQaXYDWMAJCEKG5ZzFVXbvC5VYAB83d9hqTnQny
S6k9EDpYMyoyz0bhe6QiueGxGK351m6nsyrja5JAQacMlKvBDgkaj7StZ+gc0KwozJejVkO69i19
Nk/DJhpLJ7vRKWTXthMWSHOKcoKD1r2FlsjXE9XKWZ0H0HfiLn/uhoAbHu5IobRu3zQAXoiw684D
ak72nBbhQw3AKUaC49IfFPw523qJu756IOiGvcnUGo9R7Wu7RnonozCmpZ+U5oKBgt7AKfCsfTQI
qliF/TrPRbxzJxWug65vVoidtV3Uj2JlGLl1LikRgOMp7H50ESk8TXB0Du99jSH+cmTZv0VRkW3j
oCLwu4lhrXROl2/wTEEDJdXpxkr66UgAK62LHrqF0870dDKZbyukGc0yMfFBqgziQz8zKrn31UNo
Vdqq6St5GuKyvtZ6FVfLSHkKoganiKzvkV4J1hUvAtboVX2wtpJH3n6s4jkBzHe2kUx0gGbwArNA
mghGkEcXQe2iLM0DqMbTsx/CS7Dqxt+YRGntjBzPOTJmvE4a0twbCpx3V8vUUzfl7EPC6qGVQ/XN
q8QLbYVuSczCS22w/vaJE7GlMZ5IflFXFuvCOg+y6cZLmpPWS7mJTS26DtuJXIEiDsZtUGZEnoD+
Wxqt269aFNIUIfRYZ5bVhe7WYm27M80G//yZL0jOCVUqNoHsl1kdV3ubTR480JaYCg9ElrRGA/vD
FDyQKhBASKEFYGV3KQRHYHFNcWBfCevelvm5sDKA0EbXrEppv7RRMtd2AxZPk/9QbK5ht0Tfotx1
D+xw7ZVRuXIX+xNUtyn0YfcQ8AN5lbaCmwkWg6GG1ZjPhWZ1McYtLs6qOYHkZKNiOe1BF3qBoJqw
kKVhRHGCTSsS9B1g70a25t7HYwaBpIAHg/baKNAkY7mB1xogZ2419yJOMTUZk4JXlGnaFgsi/r8u
87CuDdnlEDvgCHIcDxAxblslf8QR6ZuwjbKHFnTHth9suHOqvyvFYDLvL5xTGmFEhu7Vr+ukBwKq
CbHSMbXY+XhI9ULfm2mvHytiLbYAiMhjLwN/0WQ+5AytqA8Tm7zXPrL0TeOCtwiAeC9E6w/3tj0z
p2kSLb3CxnuIcxYDiPUUsVldYdqd1mnTc4cbJMsJmtNVFk/LGBz2MjVSWhCNFuVH0WP8SirS1My+
tC99ZXl7I0xfjTpqTo0s7R0reneQVcMECTvv2gbX9NKPpF+5ZR4iibGSE72a9rnSXHUtSON6NDtS
wkon37aZb51BeKtXiAYroslEd9BAGoodiMmURLuhWI+FNbOcoLcssrDL37GnRytrJJMJP0fYMnGM
9J1uVuFRuEQc2wEvXV2j46VhvTpUI9V0CMd84xkKkKKmpcuw0CpK8MZYiN7fWpxTWkQQkKSODbis
m6UWJc7agWYUJ75J8TmMK21Mq03WJ/HSqkVxMyQpIX4Ra2GfJdW6QCiFd4G1x2UPs4oBx0J4HoZ1
ovvsmUWU5BujKcuNhtYMcXdggRejsI8WfZx0FyMepivP7dwz2vXVZnStifvUhbg5+vlKWPAXjMgx
LnMqQFDcBRF4SYs7orHkpsaYc5OyZ1pwAGhrvo8dJ0J/vCAQapdqQFcHvaDXUZf6wpcTbODoRR91
95iCg4Y4Fh+7nAIfKvB3u2ziJWiKC9LmxMLsTfMd3FK4BB4+Xk+ek25MuqWPVjRqZyl+PXMxDi2E
cd1t72Vn5ucYVsZV6OTHpuueGA/jZq/1hzzBAaG1Kl21oaktzMKFmAKCcpca+I7g4STXBVJ/hrYe
cI2GdEIssPT1pN0ejM6M2JiXcqubUcjTPkDdsKU49cYMGI+j1wQz3XlZM7paqnjyll7EHNzumnHr
TGH2vaO22jQI3PYGgRZXfayIkjBZcz2dYmVBuwA3UZmV9pPdocnus1QD1Ghm91pdyzOfdI8NMWjj
kmAlFx2JxHU1BOMl6sEXUpbGVQt6GwZI6L0kZYFtt42NnQht+w5nILTrDMgPMHhBuyWLIX67qcfr
I57IUuRqEdWAJduOSNwT4txIWprSXq+2fT00x5TgyvsMlhwvFCVXXWElhx5ZFA2dET9Uarp36Me3
o+rrvbDBSirRVc9NS06EXg1HlWKP13JubgywxbUbZM6rnpYn0+7zcwy9xTIawWJP/hAdBKibTexh
Y0jcyOznZL32vJKqvoUW2i9bbBKYF9KB1mUxRMmZJcdkCUj5fdIZtreZFhD4C6JqGrvsoEtGbPTC
imHTWKG5wcg9reI5GgBg6brwGWlAfiO5sq3pssVtsjMde3oHdWSfa5JIgX6SF1pkNVDDEzptE82b
jGD2VW146jt4UrW0Sq2mOuDJE6HvAIhhVn4VoxRD3Mnq+ACBut86dnFok7A8NkFP2zgdnkRSvYVR
7G28ioFC71TAKSehb8kCyg4Dlg1cs4XbvTH4MPIlHIbuPhZj+JD6cfXdKd/jymOv6WDIMiXTAlpv
2dIzp+xboMpoZVpue6i63j4k5dBdTebIK6QnVnptSlHvZGz4tDubwN3qmWEvh3kvX4SBopXnypug
Z/GSwZTuIrwmt7xdgRsUuVzFpH8tZZEMChutrUA+QlVbJeT3JbSPawpGlRRPMDcGemsNNM8yCdcN
KQ6cVmM8YBh7qXDxHSp4+dskLRkbIPq8HHPC2PBW6OfkyQfnvUoJKrV1JTZVhNGLHXoV9puQHYax
oIzGVZxjTMNSOFZJt8Zki97CsUf8PUZQ6SRoaiUQnpowMapj1Bj1SvUTWUFOf0fLON8ohpZ7L0mu
Qsez1iqgBA8nBjo2NE1g+3jNdTUle+SjxLaQCXCaoIdhUJXlECzZ4BF6hqVx3LjweYHZGK2BqZtM
6HUbRfA3BcNhDEhNMVIOel5CUKMY3BVhRsYyYCQD8C3tj9Kv5RbffnscZKovzXCy12nmLQ1EuUu3
TC68Nnrucpj3th01O2ZP0Qbb3bqcXCzHkrjWqRTtWW+J2WBvX1W9qujS4OJj71Tc651NjpgODW0i
B0xbQ24eHpiTR8vMYSetdLd879E8PGOHjK9jrRvpuccBWbZFuMWbbl20DDIfc9dLZlID8RQQt834
rQgCY+tJ+0kUBTZR+F2LFg/B3tCTdO9pxlmgnIe89vM9NpliFZXtvTLoi6c2kaoCK9vKKW1MrsJv
vnVu6/rbETsYsAXC8xCq2s6296RzS9sUarHVlkR8pO3FgD75UGAgAkxnh0/0+oMEoktIZ7nuCqYc
sl57oAPeTT+KjlpX+lt2WvAvqPgOLXfpGZUBgObCE7vaDrRl1bj2Ad6jTg3bWPe0FGgx+8o8q0K3
hss4eFdCBMzue2jClfKpw1ta2rDWeGTZTpnwIAZQDjJyr4bRSnDg09FxgqqdazHnrB46kIdeYrXP
EAugqxCeS0zJwDm81Rsr0sC3Be73CIEPhLY6qq5I/+GFUTFkaqgbDrIN6gte1gzvfOmdlY1bMLUy
NG/Xmkm2nwEi5sIr6e9AlpaPkxeqfex1+n5O1zrNyMJNMiWdoJKAu0X608QWGdHjUyURm8dR0WwM
nUBfSDQZ7Je6B4yde/GD7lvVrVHZc+ZmRc2dxv0UgGQrgY6ISSMfTwQJs5IghiwUqJHfjXUoC2YC
3nCBORrKHnO31ybEz+qWYbpNxnkgJdXUX06aVl0rmZhQJvPiLjaChGoiH9kLMklYl6HbQQgj3WwZ
xE0LFGESzE+mxDC+91FanZMelr2A/VFiGbpDfNWNIR15GCWRe541kDsWfqni89oneGyRlK0fQp+N
zAc76sCytwkxl7AF8jMz9nkxYzLzNcIBTHmVk4fBq5cd97kOcaS8ADCumUujd9xdWere9zHCTDGx
Lr4Howr8M+owd2fAThzBERjQ5VphdJCwkio/K1xgLauo1so7LQjtk0iz5lXPi4JuIRH1ZAFCkD72
LFVPba3jdMw6Pm4ba9F5AP74NiE09ZSKBAgcdKMnLrJHJF0kqnVvavaiDeOiILrTD/AFu7PRvrY0
FKHozP1NzZaO/n1i7mRombdFWtXHkdSCjDdjNIKQM5V9EdYZsoVeb+Bx6XjMrFXYzg4REQz3OTg5
QMQqw7Jh//hcloRRWBexHm8oMMtv9TiQiIKxjf8WDStenw98E8MTlxZKwwunDcmXBsYrd+PgDfdK
mqm+7bNRHOJqmshLcNukvAhyD2swss+ovo2ZHO8CqePr9jIUMwD4w/q2i4vE2NhZbG+ymPn+qlNW
esusMkj2OOpD+HwMYK2VzjSMTMYsBxgvhU1nw+Sply3GzFVdM23lhRCin89GAy+yLzOSWur0tvTj
Zlu02QAo3Gs5IfVYc0oNlKcB5X9h2Bvu0tjYoJ2gsshqVDwJo6uWPG+6G0vpTektLY3gkTY8O2ih
Ffamhcn+pGqvPtA/j6ETxelJH+KOdCHYFsxDVbOV+di81n3bHA3gpQfXidvoTPilONKQ5dfDcMLm
PYtX/EZwn7Kjl+BXuDGXWLXQZIu2+EZ8u7wQMcZhD5vGhuj1eOdLF0VP7o3Bi6ERoYK9ua4XHfaQ
bl25NJ6IWWeDRNBWZ3bLAhkCRFviS2+9jLn+MqqTMVvBduFuDKDAfse6yx8rS0bnLa3xEx0BAueq
qKhYLNIaRoxwyru4z5tX7KEQNaRvac+aiULfUVZ5R1cTpqk1KncV+YkFNDLv+vtKt6oHjKlkvhm5
f2LP4B49i4wYRv3iQlUu9QF56tgUnVxjoFizXqGgoR6XBDuvRFrA3IxhHV4YtWMu9UGjrmxYSI88
B022HGjOkpnTpsjZLYM0+BVYEIYHLfTPYAskQX/UR7uF99EYznPiJ2JHG4vbq+pi++TTps8xmVtc
jTJ2mEzAV+WKAtc66yLsGhaganmD4o6XLx3h7DLC7bAqOz+8EKlIr0STy3RjSJqrC23gyQcrpOiC
ZoCSULSN4QHBsHOyyow7gXnot9Rs3O9QruPzkKB4epFjzxqhN6jgG832skXK9pzZ+giInkGDzhOU
qlm3GBeT3a6c1BF3ITAKxDmC21ArSq5E3jI+2tQAaYjKjJ0Zywe17RR0wsh2NKr6ew2I0U5H8HYJ
2Ta9DUCKEkPE3cu7QV6Enpvejo5X3oH8DOtD5NTed3Y8fbZSXcMDEjVYUqgKJg3TgqYozxrk1VuK
aUBMkBihSk40Ex/TEarP3lOFWe9NzwpveB+VYJaqRMZ7d2zjXeV7AXIUHpJs2TPneApT7u+EEdYR
MUqzJSkz2ZAtx9KbjMEjIypOp2eY0FP72h+pPEJSq3TGRvHmh5CpRZD8jrVWAXKRHWu+C3sDgkE8
P+RNwW7n6M+2n3ysQeIibpzjk/LcXBtJz6LPQfilYuwfUnzoWKWEWd021tgzj5Jxs4nn5ZlYjWAj
pmE41x2InSJXxQ0B1APjI6MZgDGi+K4Tlx/Tdta3ZpyTs6T7FecAH8hV7cHzfUrSKoXbFIdYzwea
63Obios0ZGmzVXnIjqjKZir9aMZuehk28DLLplR7XSsU+fWafmimkGvBm65wAa/6dLq9qrY2JB0i
NgynhAW+1yPgyI7LQhlhp6eZIBUriV5q1ol9pb5NY9Q9TqCFNxX392U5JBCHsSsSf+F0O40slmUx
UFgvMzVxkogBzZozr1M1ucrgS+mPar7UDmOmp+NCzRFSJoGnNgBZKASmyeB1lScAZ1AY8L1CZjbI
cFoAmrGVsJzkno/UF1cWdpemLe8GsiTC1Qx5u+wK4hA4D+5OlkJbJlZWQTWtFEm/Tu0cFEMFxvY+
MlPTKJw7m7t7m9RaFlCcKec55a1CqYwvGw5OfxFnKKfOmYfy3mpcTCe5jRqcCiLeiQE3fRsPDjIl
h1ulY0y7LHzGH6i7eGno4djf23rjUjxWvKkc30Lvbo3pLdUWSQTUPty8TQyTfBMWPtz13kt5a1Ii
mmfs5dvLsYSU2xchyoiwrrF1xQMw1qq5bA2Sav1cNxYusomlpg1YYopBO7RtXx/oT/BtHFLoa+Iw
6DsPQDQA8XsdC33HO+C6ZYcEuF4NtX4WC67dcZIGLhqtp9G2HgYj0i6QH6iUjUvBuD0uJ+dPB8D/
AD1z+6aOz9lb/YPM+aqKsYqCsPl//xdZ87/+745gDZV9/ivzp/nPv1P/J9tz9dw8f/ifdY59crxu
36rx5q1u0z9/e/Cm5r/5//vD//P247fcjcXbv//bq2KnM/+2IFL5R4M1trD/2pV9p/IA1fafv+pP
Ezd//09HtmZ41h/ExJgYJjBAm8Zsm+vf6ubf/40fiT/QGs8eLMxu6Fn50V+ebOwCf+C0w2tBGojr
MqRCkl2rtgn5d6Y95zmyQ0amj+8VsOA/sWX/EMz+SzaKPZplDM064l3TYbNtzeLvnwxaXhLFThgN
zv3gK+ixmtU9pgwTbpx06HZmoud3dmQhm1GJUDub3ct+rAjf8NiUrgabPfUiNKpp/dMZvPrz8D+b
tz9qv/lQs8fQtDDLCR3dOV/xw4fKSIcjy0Jr7nmLVCtaot3CIk2VjUBtbsyhbL843kcZ/V/H40rg
7gNZijfh4/FCRobdNAbdfVDn7TrtyYgAY2X8M33rn4cxTAHBHHWrjoD502FoqRiSrN77gq7Emr0d
2UdsbjUmjaK/8Vksl2HsN+eZiVgb93YHlLNqr35/bj+aafgQvuGRn8hbaBZS694nnXCUzIpa4auT
Bm9xRwCV9jii2wJA5bcPY6U3cB6z9soslX4Nhcb6wixhzOfyww3nY5bwLN/Ds+4Dbfx0fM126slQ
xnDKCT1eSpWBzzcH/8qiDXukZdOtWkijZ1ZZD0dy5x7ZzsVfXIhfLrePTdDAr4GP1QOUMP/8p3s+
b2hlkQjWnCpyiyGWEajdVJ77xVHmL/Lpi2LLMLHt8IiZzmfL5zDEfQnuqDmhtKAgiAjAZY/ubKtY
C7841A96wsdjCTwSlBR8GdMyfVagn7/RRPSbochtPCHQmhC0BNpWU9La64kvDp3phOFCFaHxKBoN
FUHlbrUICidxCNIEg2il7uH3N9l8J3/+PLbFnQY7F33lzA7++fNQzs74nKo/uZb21Aqm8JXM4eo4
10OqYZogruL3B/z1ZMOpwHzj2A7Lov1Dy//TJTV9tLUuM5GTGuJm3ZIHBm+LUi7MIu+LO/iXQwl6
sezACOr2cVd8DqxtSgelPXGHp7QlbD2LbCB8ogvXg03qzO+/1eww+HAaOZRlQ5PgeM5sAvt4GvOi
jItQ9u2p1ZDdQEHU2O+SNSIrx7lRo6uvDa8iulsRxPb7I//dl2SjpLsmYEzu4U/eB9oyYWEn1XDK
sFjtjKYli4tN8cbGY/DFoX5Z7PmSzg+nJo5Ny3M+PY1DgIZHTOZwkrY89+rkkf0Eo1UP0mpYWy+/
/16/3JgcjNemyzPCG5aT+vGMegVRC10n21MyFLTkHM/Lgd959a4Ys+J8irQZaUMCzD8+KqwKxBqs
u7xfzE/XkXYIMD8v1E8T8qOXpM9fLUZGWysyGa611PDeqFnvvz/mfNo+3TuGwwX0MMmw57M/vWz4
FHbXiVI/YTjvlgL7PjoRrO7/+CjYE6lDME15nic+vTnZ6AvGmnI6uXUo1qFTE5ZpDXLz+6P88F59
+jKcN+xMFCkOp/DT+oYQ1+oKp3NPceFfZDA/i0Bf6k1xlUZAs6q1YX1rsGEg4AjT06AH61gfd0OD
KpkeSzmcfv9x/ubhmKsEiDmUYTal28ebqLQY58KRck+0paBW0xUmlcsk5+T3h/nbbw3Lg9ekaUEb
1z996xEl4NSNJBmAYjOBWiPtPiMJ8La319b1DD7dl68TMSDfBa0M8cXa83df8ueDf3pSlOGlgq2U
e8rFhd2ee94xCM9+/wV/PQQsIuA8pIxj7LXNT4forDzX0Ts1D9agp9t0qiCtJl63iFMn+cf3KTcp
Dz41Je5d/vTxkml9Ztth0opT2bv9Gp7zQNdaFV+cs09MEO4JgXXI8PFiz0ZlzJcfDwODuIpoYYmT
73eK4FwmZ28BIW0Ss4IXqxWb2thcohVP9kXThO8l3XQuoEW41VKVtv2N7t+cqy1dbE5Ks/PvmQP6
bpE3xkRz3Q5LmvR+ErHBdlJPLgAkpv3St5rxDB1Vd4WqLcc74jaraCTUfNW3GqPDICq5TWpGyfrC
6kLx7qs5dvL3F/PX9YavjlfOhexm8ob8dIYd8meCyeq9U16nag3WjhC1ou6/eFn8Ur1yglm22R4I
ti6YUj+e4NxCdmH6tTiNkmUzkcx3F7JRnnkwRdTvw9JGUN72+nQVy4Q4bsb92RdOeJdDfFyL7HlP
ZpmUNcZsVPv4ESbNp1cZacHJIXtrPwwtnUeMjjvUWfk6wf73xTLw64nF9w47xNR5E4O0mj/PT6WN
sqcyM6omOaEhnGcltg6bklCv31++X08sR+HXu+woPcyOn55FE1zogHc1OYW8pOd8d4T38VjK3Uxa
usoD8i6JrJV7q2TWOAZB8cVa8LfHnzeiuNrZ9P5YC3/6ltXo2Cly3OREEkV0pIlfECweuLtIUeAg
ahcr9KJzjIjSHsvQCL54cj/hk+Ynd6YL+PhiLQ7vu5++/5D20G1CNz6lGKV6Xdvyaq3OPIyfsAVH
hlhhgNtglPF5a1EzuCVj83I07C9urr+52HC1LJfimdcq8KiPF1uWsJjpAiVIyxE6d37rr7FFjv/8
lvJnPBpdT6jS9LA/HoVRnyhLj1sK4WEGc2kYDlBnzS/wGH/7XVhrAWRY8DF+7AR/uqQwtL3c8ZPk
5DYa/dUeIR653PUXV+4HpOfj8zjXcYbvgg2aq7tPb2MMIA1sBj0+RcWQEnllzEmtWqITP+VFhBOp
vgwvUqTd927W66868+OlkoT/ggZ597yhe/f0llCgAS8kN92Uj+8G2dZbe7AQgDn0jNYp6qwnQnII
BuiMslj840ePLzADUvgG89b849VA3CN8izkWiSBlyuSCB3yQBgEfmgE/Fp/RUpPqJctNNEtj+8Vz
/+vWkbsdNg8Fom9wpT5v1cDOprjTq/iUYzVE2oDnotEKY1/pRrNJCiPejtbgkffY6puSxIIjQe/j
zSD1mXUpw//G/e/QKnN5faLB+XwuXLc0RJ/lMdNU3duTJqbIbrPz7e/P+HxGf7llqAV+HIdO2qfa
uBPeUDXdFJ3IVCbPLBnI/BVBto+QCuwn5QxfHO9vTrI3vyzoLFnMWuh6fLzE4JEqbtGqPom++1Z4
2BNUSJe2N1xstYPlPhpN99jZNZlvqkc31ur6YtC7+syqVPLFK/SXDgw9F52Ki7LSpzcJKefjhwmh
wKdz2PEpQKRTLnQIWwc2Rhl84DrcctfXD5y4HGy7nZEGEAanMELJ9/tL8KMe+PkazJ+CF7hDs4K9
EY/vx09RwpvPGBY2c4vAX7Zp2TxQjgb7XlftutfbkjEibQy7yvLN6CTpS9Na4KU18y0X2ZUam5vR
qcQXzTFvLtB++lSs/zTI6MpyD5o2RcbnAk5hc89wIDwiKNCY0xfxo1vXmBklbhKTuYufdYu6qg2A
vf3oXATgrh/dciT8xIgnFwcNcYNHwNTyKTQavWaHmTrYGEOLCW3f1fYiczELLKagM+5wxRDBrY2h
umxI8lC4KoX+aAaiHWZveY5gVxn6HJ+aXtV9bVzTWssY4MLBu8NEhxHSckodlYsKyqcgSsNXVD4E
/mYK3V851XPGD9sytMfFFJNb6Mjypuu1/IlIZ+M0IlfCud4qTOe2BT9habhx+GzqDTk+fpgICLZu
fkHJGrx2mQV1mjWMoINpVGQChNb3xtMsC8Fqhk+h8yPMke5gvxjoaa7tSW9IxMidAPx2oVPBTtxL
5xHqvNcC1Spe1J5iHHX01C1KIao7TARor7K4ECTOMFHGGxYW8Tc9Jxv3x533PzDHuCzeiGSv3t6a
i+fif8Okgmr4vx5ULN7SIGqzD6MK/sGfkwr3D1qHoLro91Brzr3KP8cU5h9kXc2zC91kV0MPg8Xi
rymFY/zBE+zy0uD1NDODqFX+GlLY4g/eKB5tXp0qhhGF/U9mFPN69K9nkhYi1BlkE/NSQSVB3+Lj
SqHbmCjLjGzjxBn1tezzVabahza1z+ax78acvoKLfiop/joihFPcmlBW7c8tqUgFrMJsPzCmmfd4
KJ6jkLQ6Lb6rZXtripYIv7ZYyN56EC0SV6u6YZr+MmYIESvNwsnovIXOjBWYC8X6UTFCXNfoTdZ2
7X/xwuTyfDo9TBRs4lUskB90tGlMfDw97RhIV5eSxSnop6WVpQM2nDI5hpEIqwXXlJXcho4CH9S8
q+xkuk6iZFuFVb+Np+l+xPAzE7Pm0EwZLe2uwr1MwDo2ebM+plb4zYnygimuHJe1VVpPfisYDFiz
0BHlBfrqw+RfBgRxr8vE2tS4DRZVg+Cyaxmo5HlvrRwvI3JWRjtanDHJt8H4MpjNEe0cvUv48wsE
hdXKMogtMGn2B7U23JgVyYJtZWHCF3WMqnNAMVoQEqTPDdDKU0/ZhC+zm1JSdOrQwGDq1j5K8Ni4
LptOuw5k4G6ECWpB5AVj3wnFeTl56H9bfS205ggCy99IzPkMn+PRepOJlrzVykZeEGjDCrwLos8W
jIWvlUvfi25rv0o3oLMfwsYWe0YLj5Nd3DrEoqLFQ18+pGTN21FMgIGebDF5T+dkZop93MuTMQTY
nWevUTlwgvQ5cd72TW3borNBh1rWuI60g+jK+4AR+83UFRjppo6sEq3TLoCKmy/CbuOtHK0t10/s
SnwZl2xPQvIXc+ciyux9FsYI6LTsitjz6NzJ9dZY5cIKt1EUI5TLwmQbF9G2G3uLSMtSd/b4JQkw
1YS0z/wxhWGQTuFtaTL/V7KuUMrFawgdsIRNSdhL5y94Au37iKjUGDP5nrbtM8E22YqBzkTmlyAF
1syBhKfWlTNF1bptpnyV11W7iMJKHXEQIvun2bFWRQFsHyTSapaBXKQjYeC5L99j8P7fg8F5rslq
XXZdOr/v3LDZMSGHCCCzeJUFTO01lzs0JoRjVXqVtQwMmzyELmSI7nuvuTdFz6avnfowtdC9RMn5
FBr1Ftezdcbe8dmbVPpYurV+m4zVAKnFwz0YOCiIC3KVLqrWIusdMgrlfwxqJveK/AD94Ch0WTyV
g/R2scFeFBNDtqozL9lrEflu2jh7USp061XhXoaxYd3h7I05OU6GaziHIYFs8ShlU2ySVDgvXkQe
g1aOzlJvh2pjD+GVIthrTWIXy00mBMKdOLhH3nuj9CnmAYXEUTXjLiWjlYQbhHlu1a8qo6lXsirS
Nfr4XVVlw5pMK3mT2mZydNrC2Zq5rY6aLqZvo+n139pJ2tfpaKA0rBiQYOgO5daMsHl64rrOawLx
XHAnmTP2F7ZARAWUxl/hlZBb5ECmBWGifUG6e+kauLsRH651ImzRbY34sbx7e7S+26iNzkFkedta
+e0a9vxE/RA3zXU3d4YsrcCw6ttb3e19toZeWSLiMut1HdnRClNC+b0b4IMEle1+k7I+ZWMD6ppJ
wSqICrGoHbSgy6CX6mTn7fNkZsXRSAia8Cr3IbbM+L4M3BrnbSuPqjaCC5Ygdn0d+UtJ4OfY2h3z
kgEk7gk1mjNYzH8atTzeRtyr10VZFOdFlBPKjFcGPv6sk3edcc0Qj015RECcKQl37TOimWPVvMvZ
yBmNXnCJAwCjUQTOpDcb9VgW4dOYDZzLtrkhfc/YhrVjn2VOB3VD0y/xCdwx8X8YHP3kJG3mknBf
QKIlBmKX2JXpLs24M25qSx8OTmoae8cnXillgXwziJQ4M3iAd4UhWwIDof0gCCsymsFdHOBT90ru
RPJXz7wmlKh4wFbtLK/gua5RK0E8Ka0dZvBxW8IrMBelTCI4DWNZXBalo9NqGcpipcqi/QYIyYiQ
SbagnDGcEhKQy4ZkKPQonNkKhxQCy93UmNYam5sXn3uoxxtPrnwZpd/NBpZNVILKsIte7QZhJzO5
RnovjoEXwdIirCbEZ5kLlP/ROmus6hA4lbHMUxqZkljiC9+Ki2tZpcmlnabjLhhsbR9IENRYOszX
KYpKVHd+K+9qryX+tsXqvYLihPy+HELkU3V+HcQt4Vtjhd4faf8yoX5e6LMfQ8MFgE2IbJKAKGm1
zhhErDJE0LMySlwpArvnM0bMTozEqYALkoUOFAyh/E1Hgt0FCV7yvVQ27Vfp9mJjIJafeGo2tBUo
b03yuxYmpoNZRMFYjSD0VJy3MnzvNRqZqsLoqPGOf246T52ZrY3VuYSrcWaGYVIcC1y52z6NcSEr
AHWzjDi7LGKMi9pYI5a0COUd7O7WLHN5CEevPQvota+L6D+YO4/tyHEsDT8R59CbzSzCMeQylTJp
asOTlp4AvXn6+aJ7pltCKRSnuZpl6VSCCAD3Arj4DR5TMuh/JzCAP7RTKfauNxqHthghebU5xvV5
d99yVz20Tvml4Z4JnREsD7uBSBCHrfRtXBQSt3c/uyt0+BZ4OrqkiXmENM9F5ZPQzG6fTxoyN7nv
dztL1qc51KZvDpTmwtEXrnUB4Nj6Y9JiyJKPY3c15BirsQPdcTLgGQe5p2pTDGySfZZBBWiK8VGC
Uz1ogNjzHeJp7QdUUB467kq4BZnRLaaU1heLcwfaDlX10fHhA869cyyRs0i2WTfyQNlpenIUo+ff
1oVlXOU27vW9NyHbwY5xg4lqA7ddouti4g/S+rCAHVfc1EYRfE5bFikpW5vGBEb0XDfXeiaH6SHV
m8LZ+rHeXfPa5h/nbuphySAlsi2q1j4sC/7GC+aDd3ZNNcl0/5hFAzg0EQuWj+V0PzttBabTgPLU
6fFdk2Bx5RdmsGvdYThoWGxu7Byzlkw6NluS63wYG6feFb0mvy7pFB3rRQiQaWN0k6BKdxsPU/Yl
1lJEmqSPhRfb300zTB02X1wgD37dZNfVpMkfdpFGN2Putr+1KYpKCGcx+iqlGO9G6Nyh5STNg+2O
n7qxB5FXxY9cNasr8MTjlmKzGQZWNVAxoxZA+Qc/phxpAJ/0g29KV+941shuhKFZH/3Rd7d+Z9m3
tuu31zg8I4HpePdpBJ21mARabn7+27HrCDkpqMZeUh1z30oPfa+lCH0UcGmbmQA0cIXrrXHejkNd
HbFXNTBaLL7kg5PewsR7gInsPY2l025JLxXKF+YvRKLENS8cG9cprc9yGLpPMaZYRcJnhd78auJu
J5bG2ESYI21yFKnZ03CF0gZ7n8qh/9T7vMNuEO/1P7CTZp8H+BcgjWNBdqzrmw53yUwf41tI4u7v
yGrlXTs15mdk9XAq7yI06jKor0s8+tMO7Qb3PjGr8X7EqAliGupau4X6MygMEJcbNCvkjRNA6hdp
9tVrUH5oTSRSLL8G42gVDYjxmAOhVmTkbnEfGeWT3Wrt1jQq6kLglUOrd64R2kkfc+neAaMuto7Z
AHDXilvLmr/ieO6CfgyKq8zohwNoa5z58GV0pPdIpoMd5KUBomzsZEOS/ZFNv+y45f3Ke/d7GXVP
s5CfFu5id0Xu/5Su9X0e3eRJAPaHQW7e5X75JDlkX5dp8rWwMVvf0jO054x8p+OCsw20gtNkyeIb
2zY+5PUwXmVpVG8dAxe3AqH7Yxp1zqGcgaKLzMwBlE3y41Iuj42o/ANwQsq3QMJPMn+Ml33PTBYb
/OXvJPzkB2kCvpxLdlC7l1A+RfRLc1OI5e20bAeOm7MP2yufk3bv6HG2rdnANlkHzAkeLACUqpVP
rp0nt7mLhAx2mIcYrqUT18OV3rblXeEU5VUsBZabMFFhspYAXQffvNfTwt5kdmIfxm7AYWDpjrHh
jQeoDf6hgPD4gEvVL8TtTTQdkCLOsDjp9AyHYwfO/4h7/FB0+gdsI1AMKhfUQmLvLw/D4OOExMtH
u0yvsxFnV/gjC4pldk+lRGuS27lwdtVoc+FqG2ebF9ounj3jUyHIkZAId56t2beyscr7BK8+iLmY
OWcQx69bdFb8g5YX4kvXamiFpMstNGH/F6yAL0tR/dDrZdxZNRccyH4w8kdTH35gmcfZ14OHYXZx
LzaFb7JQJ6c5VrLx+6u5F/ZWVGiKzFiLQYKzrR4gf9xDCAyOQY98RSVBt1FZrxCmzkbJ0uOKuUQd
8G7d2SNYTzpOBWYcS+ewJw7ajOQhlpXtnzGepquh9E/Uz3T6No5D8HHiWeonYuoLSC0xwj8sYJy3
hQ7uN54w0RRlmDr2Q1tC9LWl9anJgx9Voz9CnY+vbUwdN+nCNbKbvcc0yTqIipbxdapcmL5cyafS
fe7AxG1GJ/2rLOr5g37KdF6AmhoMhClEYrjfl0gwlVvI4Bg7ctQXt0FpXPmIXW0z04M0bYpfbb+U
j3mMHEFbOTqGhPnHguDbsbMssPac/Gose8y8U3pW44BFn7658+cCLPqhwnuQy7r50KCrglQGbmTl
ND84wisP6DC234SZc0v2YXNirJGEejcbGzs7XTUnqO9dwJNBs3Bfon/DQR9Pw+QTsFI2YLVTVP0w
IsbzsYmza1nm5YEFtHeTLA+RBbj39el2NIvs0HIP33rRA35U+R0qXmxZQQyQwnSfhVcc7bhj0iN3
uU0Xbq4L7BJQ3fEtgsv2oyUS7TNnbjAZFpXtkuLdT2/ivu762H/xILXDBLb90uT9NQYP00ZC3t56
wCB3gvv5DpNSeZ25mTS3tiX15xbPxxDWpHa3UN+46gZ41V4j0NrmLvt74Vnu52I1GEJn6M/950XC
txHKLwHK/32X/mwQFvzTqdXBV//XOTz0/0ewM9Wj8yXEu/l7VX5vXpUQ+Qf/LCGCT/mv0/M/j8f/
AjT/s4iIMRUaujzp4MnA0wMFxn8VEU2fAqNLBdFGSZ+Cx+nB83+LiMF/ubgMucEJQ8hbO7i+/6SI
+PoxUgOlBuyDhpSnzgVDMopI2PI1biFuI6hWt3bn15e0a0+PjP+uUf67eeXxscpkDHU5x7bVbMVV
lE23s2Xnx3kEj7mFIJZ44DUQydrUVXXhefV1WfTfn1TqfYkpvEG2njw6Zs0Nr4AG+XVKcqhPhSu4
0vW1szj3HQiF/MJT67kxVJ5qsOlzBA/e4ohkZ2RzszXkDWWbarn0FnlCb7w1iieg0IuXYjQgsGoq
ZgDmbT/0V6ZEuyYcG8y+i9h0xxuIf/YPR5gf22Kob8s58+8lZTHYp2xpFwqqp2+91QelyqwV7KC2
3ddH157QBR11O9b37MX9Mz4SlzAd5z6iPC8lQ+eg/uCJoxVbw2M1+safrKh9e+vGGkz3F7F5/88+
v0TRn5suQurlaE6n4ycG3DhRphU+YKPVC+hds1uvXA4KBuekWjY5aBYhh1Ah+jBxdXCgDF0AhJwb
IuWpFGJ6N3SNJo5wd+1nqIoLxcbK9+wNOpaGGa4aI0NJC3pMucH1I3E0Bq78mtGJg4uexIW1dGYG
VIBgBo3VoPInj9Aj+0/D0HClLLFmbvbv9944M0gq3NlA6cKeNSGPKEVOI9V36rJXWedSEXfcwfG3
VG0kF3hdDA85YtrplcGJQl57XSvrW6ds7XQ/gptqNl0auNpmgsM2w2OvDONSF8/EtAromVNuZFAg
5DFafA1avdDbBB9x3pQPiZ5l+jcQ6MtvQw4o8UFzSq4B6gdiR60VxmRbV96wcjJOY/giuTg2XDA/
j5HLAgWIt5hdew9a1Qc/3p+Lc3Ot5I2+4EiTjVl9jEVcPSBzhlLSCXt3CY95rn0lZVDuhBiPEvqR
Owm6qiDeymcPf7PP67qvJItudPsJ+wFk4/Uie9aSJvs5znV5WNe6kip6+ITgOPIaQeSZt2+pt/A0
s8TzVoaxkiyAjHpBdTIz8vVOjzYcgesvJkKj3YVUdybOVKwfG+wSJRGbwkzZPYDuN+Juqi+j3+Jz
G2t/3h+l0z76xtajGg2AprR5fMFcJh7r6QMaTe1vdDcN/6Zl6RYfpraP0gt7w5nDg64cHnpqMh6l
25OzNXg6ruN23j16BtA6VCiizthRl4w0ZKPNOrmE3Tyzgk+nv5cBOCR6bVgykscAh+7g4HVTHWzK
IE4u8XrOjZ8S4VYzjd2EZNUxzmUVI+dnghLc44yEkHlJSXmGHup28wUDwHM/Rwn4AXUzM5rq+thT
d6v2kcRNfr/0SfX8/mo4174S8JNEMAHbQ06sOc++u0y24pdd6KSVde0rEQ+7W2pVneKmFMCAQIsX
sq1bFPv3W1dQRv86nqqgdRiqZtnomTgGKOiH1tj5xc8kNtJpr2t5Yn7TNOC9h8RLxpNDcZJXFFui
ccaJvtO9Cyn/XNgqaQHpw8E2DKZIk0PwNSot8xeQYFR9ys7XPr3/Q9+eJkfFULqa5rl1M3MMpyAR
b7MFFaYx8rwLOeE1Lvb/hpEL0uugqQqkwTyrrI8+st3t1ka5KtjHiKtFG5ybUWfkWRMkYhT5XPv7
fM6/eZFr/Xz/t70dUE6gZAlE6fO5tjle6CddMkQ1cZFA8DzptI8ptkrao5d0Qjy8/7FzA6mkB6mZ
ceRVBVeoFp+DNHeNboOa2BJdyOHn2leyg1ujO1lPXX3EpUXbWWVCWanDeef93r+dUB2VDVYGMunn
0/acuHaFWGfQn5724qG67mvpjltEgLw/AwWaYuXPUdLD7JS1azcD4Yt1+ab36uemN8oLjZ+beCU3
4HaftTW8iKM7DqI/JFE8PaKOUCbhoi3TjSYAYLw/bufWt3IyMOGnixRBZTTRMMd9RkJefzQdXtY2
RaWnX9Fy8587rYy8A7S4qNxCk0GP6/1vn1sRSnpAxtIU6AfLI4LuNtrOvZ9t9cHC2v799t9OP47q
yhXIjnKdzhVGzjEiBpxwvXHvS1gCWGdMtnP//mfO/AzVkjUuLInkrCExmRdoBLUuZjAsugs/4lzr
Sg4QuFPI4BSWkxVFj8iVG49av9RX6/quBH3kdilCldxRZdyM1zhjPWqoex7WNa5EfALLoOZtksZP
xp8NgOoDHj7GytZPA/biPjHUwiyHuGHYW8u68RD02VqiWHdihpDwuvUEb8yg1FibKTqC33GMmPvN
YLjtynFXAhzdrLZAsFYes3IWHwUU8H0dmBdPYucWjRLV7qIZ0lxKej+PfywMjHEnaLL9umlVwnau
AM14ouIm1JQCPRM33gIzzcNVrXunRPViWjOcvqibIHIwZel1NYBKM6T7vK5tZTPv7LaLID5TQPPs
Hpi1WLYdD5UXtqAzg67KCvTTUGAI0oujNjkxApgojQ6yKX6s67sSqR3C20WqMy6VluAjhhsfzzZl
vVvXuhKqXjCkjXVCheA3Yn1C2/Mm5lR1wSb13MCc/v5iSis3HhBwY9hj3ECSbdtDoEIsX+8v2U2e
+4ASrNrgFK2BcNHR8BvEinvgnhzf1yVg1cOytqTvJa0pjl1T39uN3EPPWjnqSpgmVWcPgYs9ZuAu
A1zrjtV/i3BsM65ckkqo+g7E9bFuxBHLH2vZyUjLeE9EBe7LqmWjWrQ50+wAPTvBIZDfJBGL9qGf
9eRChf3MtKqMIvzp+0EULEo0VtvibnTxjID+bshLB4RzH1D21hkdvsVKTuaMuVHP244Xx3Fj94bj
rkuVrhK0TuPFi3FKCeD2raNIO+PWyfxxXapUrQZ5PU+TIuI9AEQ5T8+AGlGbiuuVfT8N2ouo5TUY
NpJDiYLFmaG859walVNcsKw8N/JKxEo5eTqwK0YeracQVkTxE+uG/JIgxymh/72S46gsQmHrSVCM
EyNjRiaB2zQQuMTXCi10pws+LfhuHPO6cy6EwSlLvvU5JY7LdrAQGpfsKynQ6O084aGyAbCF7Bu6
vJdg8efGTAnmBdFOAIWMGdAuf6vL2MadwPbWpQpH2Xe7FkflMmcxEdAe1jKivwq66JJv6Jm+O6eJ
erGYMFFCBa8iiUrfbcKpF821h2r+uqOgCr03NeH0lkGimO3UuHXBkt9HjL7YrMpyjhLFpteBIZ6D
4thiIbOJDX3ZT17VXur8ubFR9l4EzNzWynGrM+ax9Hf8Z/1Vs92u3w+1DiDXk9PQX08i8sSHrIyb
T5XRPmhOdpLoxVCpMuIEAXQ7XfLdDCfchbOEfP+2FeJUzWmD7He+DMmnzmyi7I4qOYWm3q8Aki9V
7iOR3+cYdrVorqcItztueuT1Ycqfsckonk+UD1xpWsuXO99eeMWAsXXEJtfRDojSpfodNOKhCqe4
aLBFQeoBv4rMzp2feHRZ1lXrde6fQU6t/2lC2WnZ2C6wCnw6LB81BTPvL/LZTifnN2LQVtYv7n/a
Mrb6iQ2MMzHqF0gqHpK2BaawLF5Rh3FlnxDeyP3KW9CdTRRmftTEwNE0BLTNEanak7KdXTUXDg6n
L7/RI5W9AgYKiF5ZVtytlu6pq8z0A4Wq79HYIA+5WANItja3/A2KAbiKg1UvVq5XJbnOc5JWAOLE
0c1KPYy6cW9iE3Bh0zkt+rd+1Wn8X0SyU41jMeapOC5tVyOhHJvzjgN76W4QEr/qm2V8Whd1SlJt
G91HFzuvjoCeymfDwDpyCZDRXDlISjadWmAQ8EbKY4cE/U6rPHunF4F1tarzqu1zYeQONpB2cUxs
APRgq1oeokCAyW/r2ldOLp1Y0sGOMcqwqceEuu132y7pLm2fZzKSKnUwA84cPZykj1nRgPuP9eBj
Dar9gjjVudaVfBfZiF6NLTbV2JfFh2yYm9CpAvdSOn17fdqnr75Ynz3GbJCX+/aYx16FKU1bm7+G
ZLa0C+2f2etVaRENJHthwXU72hPc9m2B3AchnCLwxdtqWXxeN79KlBkOqGvgcvwKUTo3QC3nR79I
lwutu2fGSAmtBKgo1bITm8cBa09do1kiwFyWucn7DFUFIbOmv5AFz822EmcVVPe+zwot1P0+v8Wy
5xcqU/m6G4KlJP3F6EHYiikK8YyZQnA3zdXQJMOFFHFmqi3l0JI7LW9xldkcdX3CoCwo/djZI2h9
Er0uI3wD3p9rRfviX28MJ27nyyXbSQnhGJnnY4vk/nCVx4gNhHph5t+wDEiAKNtti1PHIHG2Baie
VzvbSgEeTw44xQ9QJprlQlfOTJap7BxIqZc9bzPiiId2PQG81MUXdnDNvrB5nGtfWda4g3iwVLXq
6IMjHwZ+j3DxJHl/HM80bp1W+4vI1zilYW7aJse4ru0noxa48QQrA9JSk5ZILW4q0IHiyp+OM3D5
vQGhZt24q0qITst0wp+Lj/lCcG4tcvm3AhXfct24W8q8+l2Pckc9B6Hf6DqC5HoNOhVdonUDr8yq
MZZQbuFihtgz2F/HyQjCCUfaL++3fiZZWUqymkqkzm0t57gmXKQAJixWNkDVO3zshKiHg2VITa78
JUqyCmp3yH1N98O6St3dhOHBMQ6s4fD+LznF8xtHJxUDacAJNjo5xscJo5z0tzfgG3RtCFmNoYZh
QbenvjdW156uGZ/f/+KZsTOVDNaWcZ7VAVZBqVbD44Lz5mwsmdY2iDoD/Wos9IZ4//63zoSfKmcx
TH6CK3WmhWOUITeNlGpTbEtLby/pt577wOlHvojvpEHsZMpxXmsqbDM2NsI5+a6c6nK5kO/PfUCJ
cfAqsJ3xvgwHN0q/In8yf9IbPVg5Pqevvuh+jWhDNsGVAFQluJ0Ns7HLfPPSe/+5vitRsgxTOkJu
w/Jcn/uPMEbhk5WBt3JklLjIyzp3cZ+tjkgZRVcNZ/G7rruIUTvTdxUEGMRF6ehRaYaYk6D5EnWY
mO1tq7ZXQRmRC3w98hYsSou0XR7HZYQ2KL1o/MGJZxEnfR/8KlatfxUL6Bfz2AYnL9hoztIjek82
Euwwvt5v/bQG38gdKowPCZYA90YvP5Y25k0Yk3a3xaibT3G8tH/e/8S5aVCWv8TUxhpISkd7TOV1
5yE9UzbdSXT7X0j1+3929TIaFkDT60mIzBFVSd/NjviXDP2hKiYMiTmix+a6NfoPhe0X8VWi9lDL
iQ/okE8/m2UlHobFcKqVzZuv+5+luHqVGhwUONzzB+xyp3ZfganLDuvGRwlgYUZz7yZtdlyAsGAF
O1fLDQZniEK83/65BaSE8DAt0nULxB9YnhXODbZe7DSkc+atEK57YZLPfETF6XlNDFdpiZgDQyS8
hcObijDvqh2cfmNKMutCTQXqgRxtdROfl6PVo7qPsJi5NVtj5Qukis3LXVy9xdRkx8qfcRtwolI+
Flntfn1/Is6EmQrDMwdsA8aK5uEtfq8TChpxba97aVNFvYt47FwTT5/j2Cby3jrNBDbHlyLs3Owq
ITxOi720DQXCOKk97GKruUctAn+cpyAz6pXVK105q2YxQotS4mTr6klXnCjNcYzpheWvfHVTJRZh
FHtJ5vjJEXXldl/3oDyH6ZJk9LnZVcJYeomPG72bHI0Y2i0+4g0SyvPKQreuBLHM0a4qEys99ieV
7Y2LpNdNlUCMvZAk3u49ptavk5yHjnrR4NsO+UJ7mstAuzUaf1lVE0OE+XXjE4DgyRhj5GegKWNw
zHWH50Pr6f2wOgN4hP73uvlY84wYY+vk6C11gAaH9BOx9XJusEMtA3+bJr39AzffMn3C/UX7PpeG
Xp/MRKhRH9/vw7nhU06o6NljWeBywF/yvv7ujF3+oYoz73ld66ewfLHBGWjXOTmv/yf/QfPKa+t2
Z89Qmta1fvpNL1p3cTdBBMCPj00WBzfW6Dgh1MOLgOdzQ6NEtSg0PBAKplyzs+DGwclo1w2RWPWc
iCT8685PUQ1nWIr4aCAB4bTzsKFmckkg/VzX1ZDmVcPuEq7+dU8pXY+4+iNKcCnk3k6qf5MkLHsU
VXxdj/ApOzm2uhiyfkhqzYZiIE5U+FWzq0LhGts2waK0rEy8XOMwC8q23fZz0V7Y+M+MkYqBg3Xo
ZliDaKEXY8/V+wYiEWO2W9d5JbIhy1A3woI7XJIWol2JxlA2R+uiCnbjq3VfD6TSzKdxiIOYkgmZ
34jZdvbruq7EbIMp0mBkWhAi3ZjeWtOiX9VatQ6/gPT7676XvLotQvpB2Hele/Cc2T1EHTJQ6/qu
hGyK1FthdVV8tDqBVHUhtr6LvNS6xpWIRU4HKorWMuxVkNyKEvmhSVRp+H7rZ4JK9eGw6sZA+nGh
3iU9CFU2HnnoTkD5DyUa9uPKAVJ2Yx7ZlhHqATd6fA6OwzDGe4HR4KqznK0C4foMEmmQiSD0sizb
R10Qh2NpVhceYc6MkGosYfhTtyCXEYVBygPuFitGvDUBUQ4mqgzGuK76jzXB6xUaL6Y5JFCCQhff
acRH0DXlsXtdUvOU0PX6ie28Tk9bVp6jtTAWey/CWPj9NXQKor/fuO2/GfRU2VBrkrcFLBLHrw3G
wsclsbr7da0roest8DFSxPzCUY72BibxF5TWjJVdVyJXSGeqmoXGJw0lILuMPtuZ9mNdx5XAjXoB
CCUo4qNcovzKsuLkVhMgJFbOqbLZBrPokB83o9DWq5/6XF8Vktf8dV1X4rXDBdG10jTA9TvLb9um
0qqNnhpgk1e1r6LhaisegO3PWljnk/M5Su3ge5Hnly7wZ9ajioarbHsMpsQNwgW4/m1BpeyY9ObK
PdZVArX0kdFFQ5/qbW03V2Vua5t5MtsL2eYUkW/EkoqDQ8jQHg2MLkNrKq3dDDKEpIyf6EHm5bgr
ktxdd8dQIXFmnlRALprTtgLZNkqRzkCV7LBufpWYTSeGG/t3LSykOYVd7j2U/cVb6bkhUmLWlD7C
pgC3WTx6981HVCTfm8NsnXRU4GjcOiioraPi2Co8LiukNYx9GoVFjYK/bQfDzgP/snIOlBB2g2G2
IUHwSzzkQjecIKqfteFH6876rhLFTomJ6oxYU1hlln6FnW/6k6JEvO4Kp8Lg5or8ZmMGG9qO+5A1
ukBqflpXIsYi6/VuiLyungclT1n4ptf7tDfSHRJM/5mrwP89I9sqCs5KK7dAEkkLh262dlkb4A1e
dNaq11V+/eu+Y2hfWwPIMuqfVv0xcgfkc4SIV5W3bUc5J5fe0iCexuPRYsR4BfhjVWATuxgVzC0U
CrN1S1OFZMUQ7hMvYu0YA45zVhKPVxPWTRdW5ilXvpHlVAn/eqxFsEDbDdMuXUouiaXZ3XRxjidy
ViYY1GPJcpJ+wjUkuzBuZzYF1UerCzSnq9JRCxNz6O6DYBiPYL3Gh/cT3rkfpESy1aXWYkPtxqbO
z/6IZXaeZOsan3QOc/p2MAr5WS+K6ev7X/vHW8Zb46dEdu1HJNiFvV/otYt1cWKJaAdIqIrupV6X
94ZbUoxqgtYxbhMNYs6mGxczOPjCWr4UUxmk27hE1HE/55U+PMR9ane7wk1SfQeOwh3XbfMq0rBp
Z0p8sa2FZRfbf+EIA0JSRx/u8/vDcGZKVehYYKBibIiJU4oeY7GOHN/RC4x1dFlbtSOzZcGBHOk/
Oj/8Cezs91ijwbeu50qKsPxsKFGN4LKrT+VRH5v4yoyLlQUqW0kRdan7bQwMN9SG4aNbaJ8ilGFX
9lzZ2XHfdMbZw8+4GI2fceE+I9H/Z92gKPv6mHZ+afk5JxIsAzfoCMxX6Lmue3SnivM6K0MPTadO
0HHfaH+mZvaUuc2FM9u5dagE/5w3vAVCsccEW6TXVq6POxPfp3W3W1uJdTFgPhvpFftsKuwvlqcF
9xRg3HDVoKu4sKibu1F4ThBWMf4HpYHyb9Is63iNWAS9HnTMIlCQi9ogRPb5dyfbv+YhXjcsKhSM
hFe0lQSAYnDJ+lIZlXs0437l9qcipPwkiTjdSy00Oj99TpOo/VKnkbfuhKBCpLKo5THLDDhVYnx2
R71OhItbXHLEPLMcVYhU4GF7NY6RH+pN5TwuyA9+RABErlwwSpSakMbHSmOxN51A0lYLkuKuk3q1
7lkIFP7rJVNqZp+jjKuFsevOYTPJ6YNb2GL//nI3T1Hzxs6pYqTSgRfRMS7AXU1d+dMDi1DcLb2w
/koQJ5ZhFs/3pi7R4LTK79EQDAe3WNJqb6JHrW2nAEmBEJbPzxRdoGbv2n2OoBE77AGcflVuS/7S
7ZalcZ7StvXtC70+N6NKCshQLu/lVPoYGznUdYUWNNXGbadq3VFehVtNk9aXeYpYOt6w/YG3aGfT
ijFfF6kqtKqw6jjDFtIP4zHl3BHEH6IeDeL3J/TM0KhYKhTUufPNRhR6yFpiGQzEqXQWeVjXurJP
54OxRH5GJaGb0ZSPjSja66mzTpbMVv2WByR6DaN0opB6gvzgysR/TDCreVjX99OIvXim4qG58iLZ
03djNjdp7HqbttXWgTCw+3zduufHVlpOpF/PM/zvehpja4Lz7+O6vitJoLfFqLk+x2m0qT5HZj3C
1EEKd13jynYtBzvXS4OTQKbr5abu3ccxQiZ+XeNKqLauJjR/5mSnQQs4eCju3E1L7zyval3Ff2GF
aZo6ss0oXNt5WMIu2kgZXcLdnc6Hb+RGFf01oYiKG0APBhKHui8WmnbfzaXXbupGq9cRJv5me62l
YnFbLHjDCeX0K+lU7a1wnHUSENgAvV6VeBXPlcDCL0x79y/bKL555TqSp/0PYbsX4TTyFzl2koMv
utg3cdEVV5HM9XXXbRXz5UMsqN2cQ54sR+2wTGZMwRW3gHUcHluFfI2ZYyG1XXLMg/G203T9FrrE
JbjpOUDBP8zkXoxNX4Axco2cszWS8/sARXEC1pmialMZizuGhaXZ/bbR8LO98kRRVHvcBb0RiVHJ
XX9daChRjeQKd+Jm9MNRC/Q9jzbVpmFTXtm6EtYaFj5GpC1+SPWl+T5283LUcTped4FQwWDlZEwp
7s1+aGvFlRtIa1e748qnTxUCNg+aWdo5tXyBpRvEdvOpL/ps3farIsC0xB0Cs6E+apdBve89iMST
K6MLqlhnNncVALYIdzGaqOWMX8cTj6uluU/c9POqBaMiwOA/QJM3Oy8ccEXJ0WZPiwwkQYk70roP
KBtwPA4zriW9H4oO7XFwZuVDUubd07rWlQ0YP+9mWMzaDx2/SY5AXJKwn61m3Q1FRX5RiZviHAva
cExEesjSodiPWHKsXDVKrC5R0/YB5leh0zR56LYSEg90yAvFxXOrRolVdMyFixIv4+7591NgyW3l
6uskXfDjfL3DlIBlTGCaXlhHbfYFeLf1aUTQf9VBHJ/P1603FtIEMnNd8N1L+snzRfQtsES36upm
qbgvU+/1UeoJu6MftAIRjWn45pYp5+Y1SxJGxOve65itea1tuaE/4jSyT7mDxluEReOHde2fzi0v
thkcH3FKj6nIVX7vfCtso3mS0xJ/Wte6Eq4d1iB2Z6ZcU9iVHk2v8O+TQS6rwhV34dd9F54dpL7F
eTkyRb3JMJnYxINcV2exVFSXGy22Y0yJFwp0qPdBOWu3pYya+3Ujo4RrHQVWniW2F54Q9bs61qzd
ouXGyjWvhOtQkX7b0/4kHWtXIu+Pa6f+v+r4iNbHv8X9Pw+vl7H0lormsq15KrKJm+1Ydj1uAyhH
YWzWCm3dklfRXEPc5wtmoWyumfw8y/pbUFo/3h/1t0/jlmr5m0dTWSA4jINZk4ovqAwvWRjkemGE
QZOsO9WifvJ6WbZLVYxaRq1ozDmPdRLLHDtD5/L9n/B2JrZ8JWCpzDUAJV0vjHULB606qPCXTYYs
GlZtJJYK6/K0aE5LwW2inox6MyRl2AYrr3KWKmxmTxaWr7Pnh53t4/SE9rZrIVPt2+tU6vFPfz34
fd74Rdf4HPu8Ab19qXvbJMA/Zd3gK1GbW8BDMH/yQ4mK6bb386/mqF2ShT83s0rQYlOXyXritD2P
RoP8PYg9JFRXFYxwZX09LnXeoQqAd2PYLVqJqbLm7uKluUgiPm2mf7/mWiqgC+lWtyijMQgxpUzi
Y5sVJa4zWAF/1HyZR9e+ge8C6v7153geln6bzW1WbSKt1L8Gktcmo7e67hlFTuNrPKJafoxsX15l
4Od+TpEIHADtxfTz/Uk8kwRUlEY5ZtqSFg3bxlgMz86gYftYpHWATeoyaV/f/8iZyVShZ3XZW0OJ
oWBYCSiCO54y5gQjwwjbw3UfULKMI+msOXJWnaqhfTZnp/pu4x33vK51Jcv4DaXRODYJozr5UDtT
C4Nm+b6u7dOQvThytPOsubKt/NDsneXgeKn3pUWgZ9W9z/qHt/eL1n2D3VoHyxImUPgQZazm3MMW
R4IyWdd9JcNQBTELiWhKuKCD8c2xXeerX1nDyoFXMkyRIS6OlhzX/mlJfwxZmV+1kb8OoGR5SoqJ
0EsBAJ9Q64ryuNvEGZDgDcYAjr8uQaogNIxFmykQ7E5aCW0/tRoTeef0Upo5E1QqCC2uvSCPevCc
Iu+2Oe/TEiWMVbOqItACBA96T6+cMKplib9QfY13g7tuyagANCupMP6NNCeEojzy4GDUT62z1BeW
zCmFv5F7XSWeinbxrCTBZNXEav1qxHrmt9nhorW1HHGo4GmIZXxMeiNCI6dcV6u2XOXsDS8eTe+l
dkJfG5frAFMsTMOmcVz3ZIVp0OskMee2uzQWHneel3P68PXZ+dYXRqnv1823Emcot4PM8Bk0nfrK
1rLq7mRHu+712lJRYrVd25N5glpZunA3ySh+NsZ0SWzqTBSoILFiNtk9BY3beKLLzdTneEmXtWev
KuJYKk5s6RuMMvDdDTPPlx8RDFw2jjTHv1YNvIoT83lGtQeM5LEEtu7Qy192RtImh3WNK5siVnq6
P2be/3B2Zkty4twWfiIi0MRwK8ihsuayXeWqG8JDGyGBAIGYnv6s7Kv+87TbEXnZjuisTNCwh7W/
FR3adSUH8BXrwwi22JWffnEpRmtVw/eORwewsDtZcvazMOmfeF2/e6sXu7gaWd+ykfCDh/XcrqlL
aN3YdF22eakN65aWryNgOAex+gc45nZy6NSfFEl/z5j/ywF0KQOzPSJuBdfbw9Txuj2i6TmexgiG
HDC57foX8JzGUQrF4dFYURMUMokq5/NzB4QD9N0ZuPhp03YyjpftHkYNNpBbFxSPTWLDWZop0eqq
OhYTF9u+RsWgCWAAD8gCZGtaAwiLfPC6AUkmLq5XAf0/tF8qOvSz2+PaezV8uO6LX8q+MJeaTptA
ZXXeCpixqt4fGiv+VFb9u8X4L6/wUvYVhbZf+YaYbGKwD9olq2nKd0DchjJLAA7tpa8C8lSFpi8x
US1KdYIBNrLb4Ww2Jkd4Poa7iPglygPoqZd8gu30J0rHEN7Acy/guQtLjnnntnX5HiIvzwMaPS0e
YZ8kNmi+xbYJ3VWqRHbZviZBjPI8XOAOc6rg2d0QwAqlZY7/9d+HzPkw+ZdnRS8OmQB2tKqbUVDc
AE+EjShVSZzxbUt/RnHLP6/oabz+91/6zZlw2czmXoPJqJw4TMbqfaS8+0hH4q5rYDF6ceQAphgj
2qGoLQaRvxHA7KNOd+UgO7vsZtukG9YmpLjBZyzUzIykfUh8iOzzqodzqSV0FbR+UIYiqGrjUlbL
Al9dKq6su15C6KoWCyjVXBxa53/A1lZJlKSum0til2JCc67pllskDlFZlLLZyk8pSf6Q3f5mzVwS
6Op4ZGHqUGGZEjHcWoD1sSXD5Lqs85I/h1oxJbFzEXhqanykYyB+LXCReb/ulV4EfaIadAyvaLzS
idPvs8H3zksIxf40IvPbY+7i+McYqoct6hah4RzDI9nM07upqTM7qwqVSgI57WdIwJOHZqlXfosi
hh3fGmEBXl0w+/6p3qh90FHSuRy1i/mpcaUK8201yyZVuSZBhp7jgEZt6OcHWE4K+BAXU6tzNA5a
C9daYIP+sPx/0yBm9OJhQV1cRXC9EjjmdAwxclRuv1RLOZfQ6qzxTbmVdXGvAAt7RWdou4MMBu7u
pCLwWr/udV1cd5juKiteYFSbhoH4exmPOAuvW2mXIsqlLDaIxGh8MMwFmyR140lGVHWl/we71FG2
bEqh6EVnZRg5P7RAxOx04uLrYsVLKWVqYPfNRSgOWwKEXwP88Akmlvq6zjy+5UV6BAwggq5zlSPU
5Y8Z1t1wdB+G8DpKBbtUU8ald+M0LwIhEo8lbnBUaxrVX/lwLi6eDtryao3G6FAoBL3wpiztu+oK
c1WLm13y5tbYo/k8jHj2TdnfMCXGLI5Ge114cSmm7GC7Ey7jgMO7XtFURMvs1PZXDk+ySy0lHMpq
hEIJR+Y4Qt4BnqiEw0uZ//eOPWcq/xK6sIsdmwzwLRktlg0fQsezRVkQkykmn8uTET769d9/5TdX
0P+TPq7j1g8z+rme9tOnZVKKgRBN1J/6xb8peFyKH0GJFFttcE04F39z7VKDHBq24ZptmBzM1kKJ
v+Kwbb8bgQomxsYRnl33wy6ujzrRDLHkKg6dHr7rIv3mmishjOxvce0/6pY+IHWSdLM4QAVbPALa
bA9o6YfX7bhLkVvKeYOYFeHM5om6S3hJjl4Jc10x5VLkpoZmmawl7JD4dHqYlXaf0qTQr//91H+z
aC/RZoxHerVlxSAq6eo1U6pqlxxzI+N7D5D3cl0B8FLmBhiVV2lb4jcgsJRFX33iWyeuWziXQrea
l2LT5cQOhW6LXamr9Ug6fuVdcyl0K+piIZ5YfigiTfbNFLYYqAyvPKwvZW4dCNVtUNf8ME5D08tl
C9xxIubadvKl0C1CtXgMSnx+lwbufhUh1OBwmrsuRvmbevuPbQWa0EBUqfkhcFMEQRL/azh7kP73
yvzNQfd3aPaPD8c3B1nG4aKZq03fElNVkrk2+kPL7t/n3xC1/+8dP7XLQuyEknQ4tM2WudYMUQaO
0Qo2GE06vh+od1/VRMfv//1zflfIuZS1FQVc0DaSMEj2CaoA1TqIQa6YAPl1Lk3d+zZpzDlfGWu/
J0sRdRocTBQIc1aEbJAbakxkNwhLJ7nZ1rQvPumbW1PosJaIFuP5hGk6tMP/++v+5ly41Mkprbaz
2yE7zJaMi4wgu/kSQpLwvevL62jh7FItN9TxljbhjFMB7uR5TwaeBdYuf7iOf7N+LuVyVPOg3cTG
DttMp6NjvnkWGM+87swPz3/1H6uznpMY5KCQHsA66XNw5seT7V11XRh0CUqbO1a6vuX49KneJKtp
dc+CK4X27FIrxzyUQ1Fs2QEsFXbDTEqfky3907xN9O9h0KU76aTRL3Fgax9slzao3VjTvdnN1UZi
NMa3OQ+j4TpvK3YJTRtAThl8w8ih31osfViBN9+Tia1XLSF6qZ2LyrHQSxHTQ6LAFdtxJeBE1431
8CcM+b+vUXopnzNNi3P/vIrmNNVHmAoUuYK04sqvfz77/rFGGx/2cTmwEP3CJMkUj+IcL+M6JS29
FM8FlbOoZ8IuflbxuFuLUOR101/Xgafp+Vz6x3evh6UcIjThDwLXe4YWGJCcDb+qjU0vHUXroI6H
DZa1B9Ya+65h1yfjgrVf/vvo/N1LZf/71ddEGd60ITlETk9fULXX92Zp/uQM9e/xOb1Uzk02QT2k
Hcih7Hro1Zd+sF/ikhcfoGP0gRyHoPAyGMrwc6j6aTqUIJtepbGl6UWEXjEqVj3NBHLJGd0OEEAz
NI3Hm+se20X6NAve8FmP5MDHVh/6Wuwx9nZdnEUvZXXrWCZJvXTkYJyfP/NKi/1Exbi76qtfiupc
G9M0bvDV6zKufoYtWRtMdwPScN3HX+zjTXC7wAEEtwFK/q+jHjzGUyn9dt2nn8/xf+w05ZOpQwQS
HuCGXO8b1AzQNDTXAeTppaKO4XoncZSEh6GCGFPCxneAr+QmrjxBLwV19ZqAaEV8eJhrUuTxomZQ
VtLrJB30UlEXC1cOUC+RA2QA1fdORQJ9m2sLTfRSTwcbK9FObUGA1lv60wzPpMNAdHhVpYZektJi
oZGF2hkvNujiL86x+sdmqkn9YVX++z1Pk4v9Ggd12VUNjrmqAbRShkFaL3IKoGySTg/6HRXaaLlu
g10K7BQfghLEKNxkK1tvwMNYH8p++pNm6t/1dfRSX7dVmsA/KggPiM+X+Y5RHT9GG1+B1WdiKrPC
x7bfhRhCoXn/d6x61c67lLGZqTFTZ214qGCV9xCyrbwbvXJXRaj0EqG2xfGUhCXQ62CplY/tAOeB
el3n6xbXJULNV00JWlgFsHvs3a4X6juM97Y/LK3f3KDx+d//cSSJvgfzecO+KPg0/RjWrfksxvpP
Xg2/+/SL+7m3CRtoU9KDa3goYRjYZmlk/ySjgn3YeQf8/0IgvbQVDdBYb0BvpQcFP04HNcDUrkKC
+6RrL6GymvvdUsKP5SZcgdLNxGKm5awxCep83Wi0ffLgMUNaC+DYz6Te2CgrvqL4IOY4pdnqbDPt
it5GhYQTbQWVn9ii6m5LW19JaOpjkadjX4TZEGPSKUO1zqdZ1Cexh3FcX+ksGQ1ds3LR4XwYtG7H
TLdDux4Em5g/piWisZ2fhU+kgEGeB4bY23a/sgZilXXdQnfCSOrkbl09dD4zGt2cJ1fCiPsoKlQE
dspv8D4zNBKRrAJN6a3fFGi2qpw2hY5lb/xTBWORtxBR3vjReRhT44PFpDLq52DJGr2F5geb+LZk
QzNVk2zAF6xe0moIKxmuJOIHg/R3ljPELu9Qs4LjFI19zWQRmnE9xeuGBQq7OoynfCosAYnMjFvV
H0UchMUt64KNZg2aONu9gJ+aztdwW4tv1nZn1QSO+IXKxaRJCtck48w3MOHNX3hxSbFLGXXkO6HF
WDywpI5wpwm9GNkHY0BkE4Yc+Xkx9PXJj6gEZgtAzuER+H3W3xAgQ1t8xdAlGYnHxiLMicg3mDHy
NQvgchhnugzICxUBT58aWE/dwBDSieMKKHoJ+0C2FK8b5eF07yjVaMqiGliJEwsGX2RVW4Y8h92Q
/Vl1s7a7Muh0CsZYRcaHwUD+m4VrOpndiFjisZwNvL/IuLH1uG1bMkkzF8W4A63Mbfux7OlXYlTU
n8qZA7VGh755WLpCveIbVtBzgSpZv3d8WV8rNX4TCEq/mQD8o7zvVuyobqXus239+tKMNX+d12HU
O7pyiFU8000ru1oHQDkTUOJk3UQ093EUPKfAzR7rEdkEihxp77J+pOsLhZaEHotqRMVkENEsjrWy
lubECVSFQCSrBlmptUIfeW2j7hgRp+5hBl3bzxy45nSX9mp8g1ayqfJ1jfT4VbOuqPZsju267xOS
0BddNBPdL50u9N6gj4lFO4SzfUloKcgNg7PVAvfE2g35kiQhdPUiWKqcY3Y6kM2wDHqXJsytx9aN
S33DIoElibVbVuBQj6RIswTnO1rpgVk7WasYVcpeD3CaWsZU91nFO8IhBKlnmgfI/B/U5ofkZba9
PvVJkpqfq5tovG/jJtS3XMFwBOGgGtD4ctEvjULid9pH4pF0rFl28Ya3e0x84+9LvkZ4n9ui+51b
eTc9Txun/l0IPJrMOEh4YY3o/HpnVxq8+9hsAEKALB89wtG5amQLpFUrm7lrQ3x7kC0e1AjHzFzM
2Of7NPF2vq/dmIY5XmaR7Mig4p9Fa2v/viLjLXIo3ZJ4T1LX3cWpRy0SyojgGwYgSJSpcqlR1aqq
Ls1pR1KzCwM13cHtCa3foAH//7ZpnUkfz36+jZOuY2fzzLLH9MTK3fBJ4BGqnCdhHYB0CpXp7eq3
tc6maFmAmSIB++4dtjhmdPrzadKSSO3ONMd+Pys8+ediq2Z+ZLDEHW4j3r0qE+yaalq/hWWP92IB
Bp3zpIRzgJaRaM/UzXaOabLjPuCwX7RL1JwAYC4NXlmCiSAPvMZyl3hC0P0p6LTd9/DD/p4siR9v
K8jKpzftqfX3uqn0clMHRMzD+XaIKyJ5ax3KwImCoDTcirrJlnicmiwai+gtESha7oKwcT/Dwsy5
D1D5wPs/S2PGna2LNF+qcTzEtINv+wg+fbS1H2cJgdSe9Zly5pcKoRCUsFmA6j8RXwsw9vZswcyn
xTxWXk0TUsikS7Ow8VW2mslJZGPiGWWKILczZM1LGvnv6ygseCfzm4N9GZUxNvPDTJI+A4HK5iW6
slmtZoSDSSB2WDKqxKPgCml2E5e3WgXTnHkXBY9wKYU8ekg2PNa5xdS3HEKuQA6ChEBCwu6PjsxZ
CUNcXAGu3MXOsxy+bV9wg6nT4lqahaAqlrIs0/ttsWMpYXlBcoFu7QTKXPBp9uob5aT4Bjch+hzV
ERzWp6CTbYjrRs0UJ3qoqow3w/rSD+PwDtMmf9tpGn6tOzW8s7grMldVWxbyuH1xrsEPrIP0yMjy
1S7xi4frqGxi12Q8UlEOEgyVWJT0VEMbBRn+EgMirPUXwBviRzK1H0FToWS7NnBw0PP8sjQYAIjS
YMhVARZL3xVoTo3p0UwohYoakgPGiudW18+sNkuWlHw8BO342lfbh3Ah3S2YAjxY8CVlYMbhFOkA
K7xrqr+CsRDS2PJZR/ybG6NHGFHdpmk07t1iH7dtSUe5TWH1AzAcuu2EN+kXnfISVSJwZLZp2omm
T471AKNl3aFfw/q+zrZ5a/7Czo5Ithn3o203MNLCpDkhOHG7Wrm7cE1wWcGm4p3DMPaj8N0No8tj
3bglI3XIH6K5PvR8ezaYMLjBRRHexZHa9pOgToY+mV/8sk7vzphV6mBMMuwxf18wPCeF6EPayhT7
NkImEyofZwg21FvRrOuLRZv7FAdYvhUY0XlftLUMSxC/p8mth7GjH1sZ4aHNSoq0HmTLmv3aggTE
AFc8sI6tDyRIGUabiqGUkOONWUkJ/QBSyX9Xnn0HM4tlEKsMh7CL36B11MeBBACtwJj+qOCeKlnM
t2O0dp2RMQc1GhsNj2ek76pKYTgCywUsuqF6jAu9xjJJk/LdlLjQxmgYpeqsS3dYI7ukbF2uGkUf
xlDpb7wf+vstCmg+NeGex2X/wCmCyXGsTwKBWkYi0+3CSIew5WoQItGJvw1och+dVYus++YGmbG4
K+b5oVLBZ6MoP2Lz7Egp4t06j5VsCrLJRYQ0M706ubH4XJRmyhhs2jNDlkHW8ChEl0JXpzkMcXJ7
9pVb/40BYZN1kB3WciZLv0PPYPyGWc4mb5OgKqWfq+EYG5y0wZqED4CNxY+MKI6LYpvfNijd80m1
A7xxWCrHqnRdtq1+1tlK6fBXBd1FlYd+aKtsrmOVw2jCyhEoQJwtVnyUfEnKw4KOWQ1lTsn4Qfhg
7DNHgvpIXTJlqyoWyYgQckFYkNFt+kAuOXJojEgSyRbD6DWkLzRxcG1ZboUeuM0b4+2WpVOsM+pw
JJKFlCcPP6blAePClYQoMcpDmITm/qzfBJKMYliQnaqCqMPcFi5TtvoAc8lIME9KYAxjki+xZ597
sMuyaoXFEP4IjbdjxwrqgdXnfJ8609+Kxj9Ma/ql2uqHvmlOHm5HxyitRv2KWdP0DvEgb58t+Bi4
5JJ5/AoL5nnNwoU1HrulgzB0mp+70qw6J0WPy0GwLgWSN9Fk16CkVt1N25Du7ejIfa2tUBLeRFGS
sXnhreSBTZFppAzxRYOzRlYjMMcOj+KugKPW19ItJOsR+b+INNGSzWFwZ7dkp6r4FgFQfx+wZlCS
T8O8U2Hy1ZfDqa1HmFrUCNIMYr9HMOf5rg/WQzc0zSNQD+8jg2457ZpUDtMW9xJjn0k2hQbJi614
Fot4wNIQA6KkMDylZdyT48abIJb9ErYnZCe0gZRWrL8qwGYOS9HYPjduLXewyellQO3K9pNhFYJX
zHRmSVKafcV5l3nDH3q00GRQqlrGtDd7F/fxK0VTEHZW8BztAdWSdcHxfyHTlfVq8eyabgxvVFUN
eYEb1GehMNvRUaxTQCmZwAReY/+qWeVoVpGyfSk2jQqJQA4muylt0rxYABK4cSI2T5tZ/C71S5HX
Fhy7fq3a95Y3/q6bEw+zKFPCzWHrckumYe9qjSAIUwR7gqLdF0u74YhTw+7SobM7g/t6F6ilejEk
Jc8EMQVCxTWwWRDH6U21tM0XeI1DqAbvXLie1l114/nonpCjTfecENyLyZbYESaolmXcTHjEU5Xw
T5Mb+7/mEczW3rT0SA2rQ1nYLr6pEIjfASDLsmrpw5ehmc2BGYIBGY+FT6DFBKa863s5LIJIAhaj
k5Xt2p8hQUqbbtNnsaQi1053qOnY+gTtpsbUqi1f6wJoT0z3tSrc+ZgEkYy00T+Gcm4/oQ3Z3Ll5
QnQcD8OJxrbFEivVKNOEBDfpxlQ+6yU4sWLUN5a08Q4V2sQ8ubn3emdsHMU4seMFOiDg04qVlyoH
m7Z4nYVuE4ltOb6nq4IhLE9Iew9pSvVlLsbwq2Alnp1ytX1lbCBIpAMXIPiPCLqktH6LrHX5lJ6j
66Gpo03GdoxuwnKIbvup7D5EiUY/8hzETcgqk12Rgs81NGDQB6Dr3XWrFeOxGLyV1OpmvF8YCKkS
eKkgG5NxMpkagw23k24K5DsRidEDKJA/sSVF/jIP02lZbfKAagD5drbEkTC+7LGYSzPDVsiVp2kh
rZDORu4Vl07SZVE0QGIJTmYZS5tiLrGZx/awYDL0Bkdc8kmr2LyRms4wcwjuiwEifOn4Bjf6heAE
LLo5zs2Q4sTk/WL3uIrnLtOVfwigm8wRhKd/Yeq2b3dYlYN+MI5hbuo8z5TNPQoGEKnHuHJp+oB1
8h0jnTOs5NOnbvVYt6tediLyaSv12uGEU/GmP8NM8HZrYOBZju2bZygiyGUKQwtemO7YjnBDn0nM
uul9qoVd9vA/5hhnMwT2QO2WzXMVPi11g5M4on3lczOHAnNK80g/utStX+egnIxc2zYNcLAV8Fqc
qxKZSRGUn5WoVpRBWAAd/tSVwT5hUbrJYRPDg6KD8vmccGSDqIeIUMYlwMRyQgFoz9cAvvCQoHWv
Rb8NeawLmMIISA5uV1ojjKFM/GwRiGRdXdidwsnyYCZq8H4GBpe1gpTxMeHFeiowYPg6obu0U4xP
t8KpVyiQkttOoWBkcCZIjI+ZDXA5FHLAuunzFqDuGx7PBo+oouWxaU15wD2i76etGfOIrjYfeMn3
OmwizGqFvJTFHPjd2Dj70KPJlCFINq8uot3e4b8zlF90PsOO93wZOlQZQtp8oEw6fUBw6A5R35Q5
G+Zmt+LAzFg3ljeosSG9W1FHRekFguBuPTPkhHvWIEHksYrMp6roeiMhnVddpsLudYKTgmTTtLUS
6NZoD5u+bd8bnMgTGbrck4jtGrB6bybvqRxxojyKxCsJ5TBW+FDPWoKGyExOcMjmAy3ITcGd+AXt
qDgiUEpvTIfEER/4zA2+Ejj2LkcEKHbEV6/IW+neGR8/R3HyGNuufAs2+9Vzjf5LbXLRRAPgUXXx
GW5j+gacqHqU9QKTVKmBL0bYx6sMYxhIdnhIkls1Mp3pGM5nLZ1xCs5gl6JyZ+9Bf2kkjfWUjR5i
x8VUK6bIvfk+CdJmA7wBbgM60r0JeLGPNCY++rHo3stBI6Be4N5SBaXIN6L8DnDH4dk2g3jqcAd/
gc0gsF89m489RaFim4tj7FT1oJ1qMKMOcNNST583TkLJoTTDGc7rUwVj+7eur3YWwec5GjNyq4Zo
Rywy9hG9BJz+JkfaJJBsVc91F7sM1slqtyjyM4rK6DBaLJGK9ke90FRShhCMbPW0A1711wb47LcE
ScUp4nBP48bUshOh3aGb4B6Jiw/aiCVzcfO+9sF01l73e0Eoy+pWVDLw67yrNZvyYsTPCjVbD6jM
kxuTrk8rQq6DGxQOXdbexpz/WJvZH9oqeQzjGb+g7J58JR5ijkRxFhPKRlHwXqYiPPBUo6oKRODD
1EcNCiMocUvjykMRUAzhJB7zOJhh/Txb9kDYOYASmmSgNzc7qJS+RkGFkDIxH2xKxoyM8fdKt1NO
YSb+wEMzY5cMg9TD5r/WQInt4hUTWJWh2by2IpsxgXRYrTVZ2YJqq5YEJFG21feIT/BOcTnAiH4L
mx3KAIi6WoFcAkhAvJwxAOA/LPfFuiRZ4zB31oFafa6LEtk2jr7pIOxP4ZxU+RhRKxE/rNCs6HfX
l6g0LUbsBssfu8kgLNX2M1m6t7SNW0QMvc6mktbQBJZ2P7na7awpPurQQFQc8d0E0uRDSWHVGEzk
2cF25rngkd+paUIEp4yWtoZNG3PJPiiXNIchfXKs+ppIRfS7Ljqxj6N5YZlIi+AtwktAqXpSnwEP
vvF43TINIAHGko/2hBc4D7q2yQZa9XvQyV8StL0HXTZyU9NqcYfXycnDM+0pTE2a1TbEkSQmTEAt
qu1vBvjH3/ZpL3ZKlEiPWgfQ2jygbVgQOmTC9P5OB8Z3MgL95yuinQ/ErOY0ML0+dMwHWRSs6y2m
ndQT6fsB99+44cehUtw6GcyCPaDIau59yd7cnNSPIyvj5VwrtsvXHnqAbKa2wBc37AHMt1lOUMJI
KD2mj0VXmH+JdY9HNWKUZ55RrB4aPbNTU6S4lyeIlQOUvFT8JEp4DBwW8CYwRT16rVEFL6Znprah
3S/aDPRnWW0uC9qE0ZMVs6eZLlDbkwVFrCOjiqTtQzNXs7rjwUAlsr8mx5t12IK4c83H2YVE3Yws
hskwQOWWfJrCVH9fCzvFbzw9hxdyrkXy0Fqy3qw6LieEKbgAP8amnugJdfQpzjCSdN7AEH3uA7ip
bhhe9jFHLNuGXc7JhHT0XI57jVofuxz3F4cCTwTiTpHQ6U9FHNf2hQEUueyXsuyKJ1gIdwcfaOTI
bDBINX0z9ey+2oQ7FQlE19gI4ikMfehlilaRel4wimhRqZub+55z5w8rJaPLh9615SmstrH7ZEOP
e7Y2q3eHgfFQS7PQpXgfCk7cDiVQ9Ffqsf8CoQtFRnOOsuSiCZzWekQC7XM4UIEJR8zlPQLyBESn
RE9n3scxiq0/hxG+77dLFQxbXq7wPZYq2Pz0i5gNlzD2SDTvk6pyX4Y0LY++qNsXw9qtvU3iQT+W
uJWwMSKh+psxcNVn35ZI/nm68s9J00SfHJ3b7VBO5+iirGKgfbEbURPto36GLy7Q8hwZ3ZLypyYa
yaM+o+f3LipalN/HpV3B64PO/iZWXJt73N29OdIOFOObhlbkiPWF28tOUCLpqpkea9QLfrRk1HcY
S+zQ0aoJBhfg0J4ksGhdDYwPkC8p6SNLNRweaq3zphWFPTKcFiiSQit+xJ8Vn2ZkMuzGg+vKDkEU
tU9UDEDJtL5YMeh+JhfjhCr6nyDBjp81xsNe3NLQJS87vCH0+J37OQofBjnSbho8wXY9PjaGxKgR
tVx8cry0+tdsW/BPEDrCR6cAEW2QBR59nRXxzGBcu6AH0eumnBGpdcXXyrdW3Rt4APM8dVWPbaIC
Z29tYPQp7XtzV4MDGe7gotJ5CRewInqKo2HK6nDs2EMXcDfmq7Jpl3WB+snQ9DAZI4XudnBlVy+p
iBimpXuzHpHIUiK9oCj4eJeCoV/jcpPo1ZhfJaHoiqi0m3PUtbc5L2az/PKriz9hCJKue41m3EkQ
VQe/GoL68U6lg8OQdKWrQ4xB7JNBltufhUzJa2jRa7xbq3Gds44tZPzRrlVES5loPbuHwG9tcBNt
UciejdiE2s0WtLx903T0hLM6nk5dCQadTMnsbLaCVSmyJWLxE16GMOi1hD0CkTrBJC4gGonLGy1e
4DvjDA46RVBhIBtHeY2O7dFH/WQzg1gMwqR+Lip9O/IiCn+GqClH+3b1ZXLmbgKy+kOg6WFu0Tzp
2XMQoAKUq5HW9ZOtN7QIF9w9h8hG43r+HWovNhsD88dDnJ3aGWazCG7mr5CUrm/gxDf3yTQne99s
0xcIElDAHnB5366xGNoMY3zVLANbWFj98Il+twgZXzr0yj53k2/Sm7rqJqT3JIzDFyfccB+somty
7Fn1F97B9nXWiYiPIgoCkB7tYjMaGP74f+Sd13Ld1ramX6XL9/DBREbV8b5AWJGLOUi8QVEkhRwm
MvD0/S1Z3Vvi8T7q7eqbri67XJLJFZDmHONPY5iz5aaY4dmTku7SU8qMVkIrdT3dK3kE1gS2n5RU
qAA2QSky+9EV3XBF8a9fQwtFuZek2ZCRBTq68klv5tTxW3etIt8Cwj0XG/HYvQsxj8pGFyljTt1e
c2+SbFi3Np0Bg7cT/EplMeWXlmtCIIhVbtTJXHRWzdkB2k+EaHw1Mwtl3wtbpNC2stNyIJYmV54q
a9S4djVxqMzmHZzoAja5HK6XVtig9utgqa+pWafPLoDvRR+NtuK7hF8Yx6bSZtT94NaZPwMhQSlm
jvZIH9e14VJk5n2vWN1+oQNetraVuY96PdHWkp3U7Jd4Lcv3jFhOYp+r9kz2wgrs1Fld6bGWNacQ
dsz4PpV660VCUZNwtc4xyM0IM++NU9TdEa+1vrj8N/LW2Bx0T8fX/bbkiVpt+567NhwpU28bUAh6
tTxtvUXJ8Xkv5izFIWYNYwlYHCCxhnU6C4m6LlS/yBape4gG63RXjeZyN02x+6XMcsr3Spv6O+rQ
5E5EBSciGuYKQyJE7GuJaiT1craDDj5eddyQFEC6O9OAciniqN5HE55+zyiW+pqOfj225mofp0In
q47xJ7mpBYXUo9Wvm0K844Uy4402NUnOxIalqHwTIflbUlb9q1Y3mjzT69WwX0FT32UVZVEoSiDp
TSfoYEGaS/beustVtlpjFrdFJQGuhd20TQCfXud+5VosF6WusDWtMPYRSHXqjl6sRO4TwFwcH+Oc
9QM4qlbiHXo6ie4znQSNvYyLr4OVyS95vbIFwAbOb6OEsvRNtZlutHSZnAs2T9gM0ZewgXoqdOrY
ftorSmme2qlOhkPbiszwE6VkxE7XL3BHIrOyhwaGTuOORvm4JeJTrGGtFt2bCfL5qpS2Xh5d8p+j
YOkScGMlrVjDAVjjZKvqBBP7bgGp7fPMCiOIK+gwysg1fSgLo3zpq7FRD2sZ5c4mKpz6DaZ+tL11
cAtfzx3t7dx+uD4S/HL0mzqartS+j3K/M3GG+hDprPVq1D9aJfqLjSycodxGg8K2bJhRQybyagEC
K5DdVFs2XtIgVqcyD1uC4PRwrgDAQqrz8vMMzeyxuhiw2l3ZbBwzn1hps7m6ZBFWjuqkwOg64/wF
3NitfWEMK8CkGjV3jB3ljpGdqnBKp9FSt63o8FNPpmLHgHFF59ynRA+YexZZ3fSEpfSosUWaPdjT
oD62ijIUr7ZEyYEhYV07YIs8qoJ17jB/D2XjnNYuHqdAyKi/NBN3/LKCHaz+klaL2NTtRIdYzUUP
QTyZ5J+vDPPx8ZAJ5WIe1Jn2Fxxp01fDcpxaXnoFdgVsj20tc3ZVVtTVRc7XX1gVM56IxG4a2Iyi
QewhK+4M+vJ5ZuTEpDC9cqTOrOiziSl6zxyFJkx2xlx6yuwKc1M5bvU2RCZwgErGjREYazneQx5P
+kZN8nHcnLN14kBZ7QGFjF41j0QZx+s2wrL6Go9qNXi55bZaOPYUbz5BlVVxU4i0g5fIU5A/JQOU
4LbOKzCZQiLu5VKculykF41RInNXcytavE5gM9t3a9P10COSun0dJ12GTlIVjzwfqno/OotWc56c
1glm2m/NNzWtRlBCm/HkVKtwd/2kEiKVOlQ0XoQtr72dl9XoqUbzqfkqmnJxN3xE+4nFjcnYSVbA
WclSGsgy7HiyQ1Lp69IjJSC1UfCYmbERMNCDD35Rv3b6pM1hx50wemC5TMdQJ5is0Ih7qw4SxeK0
9vZaULTb6/Iai1g3T4WkaaP9bPr1DE1Z83BpA7sf3QoWzJ91Le/DIobw2KpL1FxNeLMfnCg5Z4H0
vfE5pz3tNh2qkDGQRWPWwUAXoj6RVNd3N6JeJvuYyMnAlgxIa5gbpY8Xeu9KGuUD9HjF/2ksp3xT
7KRWL2EBnGmzKPhQaypS/FMeuAAbE6lKlfOU5pQRKE4IRj0UC7tLwJA2g0bfQe/hWzEbzWUJEa7A
h6RK75vIAOPTkiksnHqhyDujqIzPtTYPzwhBp52b14nN4a01WgJNK8f9JEqj8JeltM/E3OJor0lW
jjo7fE9Ft1LtcYa2epqLdvV6dXXKsFpzzQnYJ898RCGvmYsp79MqgfJWdE1etkrKl7bqNEnAhMfh
USoxeYVybh8XS9PTgHEm7bp34rL5NMe2UfuxOierzwVnKWUQuzVTopfa5BNlgqhMHYeYcm8yDOPG
FrbaXKVm5Yy7hRXcDZU+rYXPDtCcnCpzHM/C2vkGFjNFvk1JDgCQtbI7zwoyukAb5qa/GKosvcpW
21S8qdVofieW24AlqlqP7PvczybNYu9lFoAxcj73dkKdnvtDY6upnxY4Hbx6XoGvap1a9eBWmQow
vYylPGjdQDtI68my66zNXHhgSMQV1g23dikUA39i0RUnY1yKZRuTl1p96jO4vD3sIZuKjR5p8UBi
RRU6TjSq50kbYxGsRiHE5ci5IJ470jLXUx3Zjw/DQOZA5aUuWVVsG5mVXDNKJEaLF/f9PUlT4qZx
9Pw6d5LphVNFWWxiGxj2zrAkOZVCY70gItSRKVhmv+CL7horhAt1GSO26NF70VqL6k9zkpg+oIH9
LNx4gR7Nq5nHLlfWi84Y5cViZtAn1jCmYa3l2nOrFcudapdZ9ShaaLtd50a8JRij3e4mlRHiX50h
KzAaR1y2sFOHyjrGaiXmKydV26+D2S6vTl6PEQqnc5+usBbEm6HWtBm5nZoXQW/rWhCpZVyFCmEz
Xx1hwHtbndEoHhut+hnp4Mp3LDOL8eVDNMQ+QxSN3ZJFzOey7Hzr6ObXap6YJDNaitowjllh09M7
8kg8nZgHPcjRejTXUd852Unj8bbCwtXiJ2bS1PLeGSIQ9IqhjGaQq4Z+pAKT6i1SGapcL1rM5OsU
NfVlbGPiCNY2Zp+r1uJJHQ299pNlLpWwapPlzkY7MHIQMd1JHNdZGRqMwowDTV9N22+sdGVFkHpS
M67PrFpvqiwgT8E+lXgCftQEkrbqaN/3Sv5ZhbScvaGTuQC+mgYiYvpMzmGbqJA6E0/jMVVVdw6z
3tFPViKLp7bRKOrVDppeU+1oRfC3wApNK15k36RluYuybtH3mdIlEeyOjKIdQpeVqs0WGjR0DCf5
ir+iBkd2uZ19o11N/ZDX56OgzS9uy1mxbqSbgzmaOtdHjbKgzrQUhr0bnX2TIRoj9amXnAbQ1ZCB
6t3EHq7bLSjXrOe7XBnyEyVXP21GkrodvqQrXvXITO+bto7AL2alBdhTO2XDvpNWm8I1CgQLDQai
EJ7aeUrGuIWmt21JKUbOp4QQNYtnpVGHx6I5Q0rIvstqVyVrlTAMpQGazDonbTeuGNt2kwyKnQY6
XEKMbkUv2Ph6q73Hf4C2NMm69nzeafPvCyeRd8vAMPubyNR5rB2L4VleZuC68xLkJFVguTJ9p27r
mb2mS05/byaU646V0GqDGGpLyBoBqp84eQYi3CnGM5WrAY0VpSaxd04hHiPKrhT4UPQ6CGujFZu1
t+fLioHrmd+NWvcyoYd8igZdlOAbeh8YDJo0fDlKJkTUWpT3QZ5W1CjLXA+QX7SQrEST0B9spQc0
jvNmOJ1HZGdbeqW4Y9w3fPMGZm6tD0nVDnMAx2NAPhaNoe4EtWMWmItyToFfC/k1GRL7drRoRpEi
OKSgl9XK2yp6y8lftSJxfTPKjL3CdAB5dPPF8t0Yz1TYyxoUbsJwXQadE2vvSl7Md2uXdOiZWlGv
wYD69L0wxrL2pWUy9VA3EwC0YZ0jBtS6ytAhgl07oBRRpFcJQuLzqbeK11zJu+eosXmQ1NFEfEUk
yhGRW1WEnWPNX9Ou7UYqr4ZAlm6J6lMeFbrmK4NUROAyTGnc6JpdyzAelZpCjaLF2gBwzd0mHd2i
oslf7WY7qbOcoVf11sWuX1f2ZeR0UXqRpD2rklaV5gxtaDQxHHVe5gwtndbbmhik9HJwqkaDSDK0
eaPmmduzQ59L7dIcYsPvCfioH0vUo/Mv7LL/SlP+wRoVDabgiNyzGaKZqbDRrH8xnKp7/3tOgQ9e
i0VZ53lWYSl6sZbnOKbxopxr/RfOq29u878QrH8MFsUxz0DNJVW3VkTBuldintJt7yIF8Bhtlsig
1A3qUlrg5QvNdPMqZGG0QVoylHST0GKVIft7Ze9nU7H+ntnsYxwpLGJa26huWUSQRadJsQQi+9Wc
jn/hXbE+OKoo/rXcMUFMZGWUn7Jykl9mIPPVM3rZkIcjJHDT37p0H+NJ40TaeeXq61ZMc3xclILn
zmi1u7/37ubPTgmh6hMRf+261RZMmKY+qntVrdPg7737Bx+GW6VqrDG5ertkjRqqvag2DAATf8/U
8zHltGjdWnUKvnst3JLIR8uwNabwZMkvLP7/4pn8mHKqnEcstva0bCHsv6jF6A2yuvl7J+bD406f
odfMQ123PIqfM9cNmSRd/80b5sOz3shhQBp7JgBzq2AupyZCDqP+W0kc2sd80xlVhdmo2bpl+l92
rGPZbuRq/L0RNdrHdNN8bYqUAmPZyq5N36ymLa5avU6+D0f4j5+mI3T/+E/+/lo3S5ui2/nw13/c
1yX//uf5Nf/7d35+xT+27/XlS/neffyln17D+37/3OClf/npL/DbIOQ3w3u73L53Q9F/e3/mN5x/
8//0h//j/du73C/N+x+/vVIC9Od3Y/Gqfvv+o/3bH7+dZ17+x49v//1n5+//x29eMvQv/+X331+6
/o/fXO13oRmW4aoGE5eEeb7Np/fzTxznd9t0VM2CLFUNgnhYHCrsB8kfv2nO72SaMb5DU1XhUj/x
oq4evv3I+t3C2MI/lgPup/J+/+t7Xf+5V/x5Jf56jIX+1xOfme724RGJoyqCaTG1M0I+HWoTKCbV
XQjvVJHljnGi7UGTqv2GQBVwDuG8kwOZMULTS/VS9A8pcN+joppPiQHQSXvW9OxA/dzlG5tppAgp
TDu56fFCFdjD7fEsblLEjQNm1wSJWrifZ4bdPE/YI24dxWVx8QxDuKovdIazI7RvnLt1AsZDNgJM
dlG2mXnoxjm+jRtbNBQl2DY8AHALh5PaO16MFNEOUMk3B3PU4kfpaNEC8o86icIwiQy0qTxNwmiW
W6s1l/Qa3WFK1aPLAo64td0mJMMhq/zOQj8fDEWXtyganeo+hwe4wYGwXhtVPR10tMkQV0WL5FwW
nr5a1SlB5/E8WvFyMA3DvdAmLd0BLEx+0UwKatOOcQMiteov0dBVGwZ7jL5kQtE2F0l9YpLTfKSH
SEIwCaJgwAFi20xO0i4B00WPGw6R+TpsTTlrO+RR3kBQQMAE8sfWsGJPOnABOXrE3WKaeJsLK7U+
F6lS7/I4Ni5me8amISnVe9u8k3JiwkAUD74xqCvDR5fWbx0XkbRhnipLn1+jM8FQaMtyaeTI1eyi
X6BhFeO+cWx06aakF0CwMG51S3GD0hnlU1+o5kEiXkC7OPX2/oxAt15DCboHz5lZKUZxRQyq9qDC
ymzsdYDGq/P1ZtVdWkILDDQ0FOo9nF5Zd9tQ6SMhGskulZ1bdwghEpZEJWfIEBYX7h9VHmXW70ol
jn2FSRf0V04f1GNuHBPQ/ScbfCkYDfUJMfF4XERunCbcPk/ROFSBupKJT7QuaQhtI1EIIprxx4Sx
VwYngKI6IY6htJ6yOrU8d0qMnW0BQ3BTuraBptUeE4+2eQKPQuQKfGxSDhGb5EQTUi4Ohhq9Nt76
pKL9m+KFkm2qU7B45zxrxaDZadDWnJCYK0cdCUkBnj20yG+XtuyCVE6qtmPkA0rqOIPZgYOJbuHS
q2azmiLi+0YQvGAVUr8alhlyGXEsfEVfaDaeQDMDgiIsasIYWIpTTKj+I0iQjSigKMdmN8SxuCha
U71PXUthj6ycKbR62CEPoM8Qty2KR3v08BBo/UaRmeh9hVZL4ZUyPlh5biGbTsz6MAH7bqrYOWvJ
hKHcaDFyAU0jt1DVvz12k1RP0AT9U+xmzSnVOkfhIOtB+qZg1ofNtOKtTpROuUP9V4ViMrKTMkwJ
SpOpOhajarhBDd0AC8MlIkeXiQwbIkMdAIIl6SEhEuVBFXp1AoZre3R16q1h1hqLkmQ6T1IZtGJ6
5U57yxzNvR414qu9uNENk1fLNliaXrvHo9ljVERPIoJELI4dRljHgJqiqL0i+09gWUHbZ0I7N1rO
GM5hfqX+Zq6eA2Tldb1SXCcZpsYB3/zoZemE3WXuOntAWGXWV6vGBPnawhsG+nZWzyUx9oRpqPeN
VVqmN2QTsbBNVtgqLFA2T6zDsXjunbPxU7pTdcAVvB5U3UEF0qczT2qGhPGam2u50KQtkUHUa5MF
uQW84CHQcAPJ7gJTj5l8141pctSheq97iLJTZEkkQ0VV68KLhlG7WMZcFShX8yysGseZtm5X2vtI
YYSp15FCemlGwr5QIYtKvyiFte8QOQRlbNYhujeaS41QlxsaZ1h7FyXMXigjEERWOenRIdT0onSU
9kkyGmzheUSy4KXRclt32gOzL9I7yy3nz41jSXJhphjzpalouzGapz87s/+fSxKaov+mJGmH6j39
qYTh9/8sSXC0/q6bLk4IHsNzRULh8WdJIoTxu0pRYlmW62rix5LE/F012N+xH7nCtqloKBi+lyS8
RiWhyyWnF+r/XOb8OyXJhy6XJlxXuT1JrjTQMjOC6UNXQ/i5mhhiKvdrOlueHj8obb6EFCzEXLnL
42Q4SOOzi3zcNyoTQmwQWRyyzeXiZr+I6f+5/fz+TSi1NDwBoAMfa6ShSxgAi+Zw3+TTnnU3wvNm
pJ9Nt/nlpNOzqf2frf2fH8U51HRDsw3KQS7Jj5Z62WW6mpRDue/ViNWLAeGzdkHKmL7T20RsmgiJ
Jkak4lIRceuvab3QdRTZZtUoNMTQ/Wpk789ZC9++j82Rc12pMalRzz//weJvu0q9QIIhTq0nN4xN
9xMkaBq2jbFPLPTkKJSToFethx9u0u/16Y9j1c6H+eE0/PSx51SdHz5WsXJdLHIp9hPoGDo1yH+R
d7ovHOcXreFfXNsfP8n+0MYNYkmKvBXFPkmmL/A3pBOOtKCr/Vakvzyqb6Fa/zwu7mI2PUe1vp1M
Lu/HOLuodVu1g5bYK0WEMcPO7WAyoiLA6+A1rflIsbUtXfG1jfZ4WMM4PzSJoYUMCvukQZtvS+Bc
EwbcaUQ4IIJALgaIuS36dEFgXeFtha7xDDzXTSzxFS11gPOnvhWmJq4H5qB4oKtf6N2vJAIEr87E
p4iLzxWsWcHFLknGhxxsf9NZ3UOmOKkPETOH5K+PgTCdyXPT6DMLxHiDN9AzXQRdGbqVYNacS8oY
LZz0qH5se8zs3jBWn7VOuVyGrD4senKvouDbmNn4pIy4NZbUDnHH3wkUXZhB4uSEkPHkzsYWu9Hg
RXSj7C4Tnq78ANq6IUDG2QFrIEifEb+3MQ8iMv4Hq0jOO185hTXeuDvGch5Rl+VXCDPCVu+dDQ1C
5w2J9IwWIgejwaZL+3eK0Dcp5oXCkvkYeG15vlZ/UJLPzmpjqhw29aSy1yM/a/U5dNLmAUHAJ1ER
nGgZwovVbd29WtqEWltJox0lb70f6qZBONA1u7lzd93ZgWOkn8alv0JC/J6TZI9+0qq3DtUaI2EX
SArGv9PbUdgMw66pUodNXX+IxbzlRvmiRInidRIvxFA8OzV+l1hS8/Ryu3YrJfeA4LGkCvRaC5sN
mOkntY/U7djxvBDjjTqpww5tOMZdC82JIVNedjGyTAeMMhzzHrNEF6HtW9HWGPxCbT3agvvCXYYy
VNPSeewHtPPakj1rtYq2gxoNuhdVkNuw5hB5EXDSsWCMcKIujNVhdkwLC73zqGhnZNVyn/JsejBX
MdOj0TQupVkEmd751ciEBZcyoLHn3aqjsbDodjIyDKU6h5XcZ7Z8nbNwcR1vyNFqCRXLFLWczSDH
Pkn0QEn6AzE2wkMCf4RFjNHUkUOOLRUp+M2coBIeOvuq7Jwbh84AAY8CxdprPDVluPbp7Qp9s8zp
FKhzsUN88miRxoXg+cDqjKESmkwO4ZxB8bfHTtxpbrWP57c40S4KbfZhPLdI5ZuBPDWF6PHqi2qs
gTm2eydqTxpp6UvxjL8PfX3vjaqyi8VdzIJeT0aIC9hDR4s8TvVm+9MszitAHWoyOpAG5y/FECLg
dWYNlWzzNLO8OiqkLI9fXF/D9+BhUk3rQMLzVoeXUE6OiWUF+trIL4eiumjwK1nJZTxsY+c2Jp5C
b9dQXQO1p1ednyk8h56jy4eLQV7lzYg2ZCZh5dl0lhcjeWmGN2Xp/AFvhJKheX7rFTUsxHUsHlZy
N8o5mJFYqto1Yxf54+y7CmEOGLnit6yii0y+zquN3nXT9G9QzgFmm7VUjr02bpzmMJe3FQOjI1eE
0+iNOHChw32kDYbVX1atGeqKHcxthk1aQ9TebjTdChX3UzI8F3OAYYCOBDlx7vjpE6fX7ebb2Tgn
rIG4T5cN+e5RYYSQt16CfqcmfiIp9utyp+Cv0dSjgYIuyvExSuOQqi6DAZpDpjNhJeYWHstNjWR0
qBNM1K9muYaLbnMbbQkiCbBZbpwyudLG0aeuDa3JDfp2CM/nsiTZPp2sDakSvgb1VZbMFDOQ8vGY
urJCYbfRS+3WlPhd4rvGrpG4OYHVnNkTLZj1ZCPluGmW0e+K2KuiTyXyqWENV5c8Q4Ih0CIeFhSy
ItVwTFo+rNnR0V7S9jikuG1TxRtc9aJPxE6q+MUi9IuVcdKS4nMLEIBGNDTVi6Vst6a6eorV4oRP
fYVOosKzR4pY1yo7UiR8qVwjqGOg2+2ZSZjUnJAXLdTWYWNMEqn+C2O0LAwlrCmnCpuHZVxl2rOA
mytLwbuctDq/zdLk0mWaeXUVV8wBiF/N2tm4VhsQK0KGDe41fAammgaoAX07uiRKdauVqonv2tTP
nX4EKMLXlmbhbilwuWCZ6QZ6W+yI3dpPBFNuapE+V+3Z+IqCF2Wg3m2aokMIHTuf1Di2/LIXC/6G
ZYOYiJ4fuf3AorEuQmzm8swqxV8ltr0pTtYDcR53sxG7x+jML9ZFXhKdAzwxMsjE+apr43UrUHVb
W8WInSBV2mOtKsw5ZgYms0mCUSneo5UFKGsxR5rTEVL7rR5bsUMieoNo+4JQrwtB2EzYq/H2vy+V
UHn/VCydiwq0yYarWzbWT1d8pIVS0Zm4bl1l10slmBgdREjKDv1ddXdOrgrzZD3mQ58FsKfQ0lQo
poHpW1WPrjXJrTDS8rjMcqq9nrgBclIGQo72Y9FtRIcCKEWF42YvC30xYhA8yG/RKg0rcFh9cPk8
lqOt30vFeoIvTUKX51Y0b03hoBjOqAtQgGX3c4/2holG82VEugBKSe1kZHt3UdKvyJzsa2tYyxfO
ji0/r81Vq4xh2td+jazBKzEsEh2Dqh5f9wVSJpHGT7Hutn5MT5+4lwoK/FGoF5Nht14mZNis7tNa
5aR6xGyn4D+ITh/hR/16HPaW3UdfamzpC/q0OyHm/kiys7x2Sj6mX4R1ncg2Oy2Q0746OqwhTG8i
v6BdviRLVj+lS70h7OXUd/2lptv5TW85CmE15afJjLD9T9h+IHvARdBk1at7HqcwezHuTXUaURmt
9RfNweBExNR1ZDcPk54Yobm0RKFkgB04klOGqgKUssJry5XmoqnCJoZTfkra0MRxhLTDjY52W0nP
dBj+4jVuvvplLdl3x0LdkET7nEGXY2ckeBKUUDF9ZZrYSrTuUA3qclP34qnWsDMNrXpoEZGclHbl
fnXiSxsVByiS+2YTFAWeVeIOkkSRYriwcHZSlpRVWm/daXEOFF7GObsBx3WrxEABrMgsIaxNrtT2
dT1iX9Tbq64Ym0BWGFVRwGZuc8k6eDGv5sOyikOlGmROpHm4lOWzbqNxTPpP5CEZfrcuyMcXdMh6
z2Oda5pk2q8cAkHReiJCoSDrBqgHVqJ9jjQTeMadBVdgRsvAlVyVm8KdhtceZc1dpbtPRsmcIswH
FNrGp9jF74Yh8ZqJPBezSSBVVYwvOJqJduma7DjXc+vbY3S1ImYySsoQjMqelpNDPWBoxFU8nh3j
VCIatKvSM9aks5/moqXC0MdPTlbI6hnphrWg7KgledFL7h5gm4WN5U0j3MlRiEIYDVRUYULCJTWU
K93uhmgQYhHo8F7zDnOmp9nl9F5oyFeGKrlbG6FwK0iNtB7uGNV8ydRDlm+FTF6Zwpa6oZ3F90M/
NC+VStrT3FwhY/R6ojZAvvJ4lxF/5Umiujiqwdib3XM1sT74y6AvGO36+rIVw/xkz+LQE2N0nYsF
L68Ua9CsxNsMKIuU4pjLsK7qGFHVsm+Qxx2q6GJYnN1c0Cooxkko5icDDRDypdREJm6AjWrjJAPH
eNb6rD3RIFE1DUuogD+HhdH7hTwZbVX55w1tdcnCoyroVifQeIx4sPcdaHZUHzq3OZ0pgpr9ssBU
4CJF4tl3za8i25DzhJxpNL7ow1bBQ+sjzB/Fl5pkCjETbFSOHgJzba7DahaeKQmdmhCLiifslSlp
ImPd3NXIkPIi2bvptVwX9D76sVvltdaWJ+CvqXmS49FaFj+nijC0F2e6VpHtF864cYn8xrX7koMi
lmjJzeF1mCp8+Xm/XaVyL3lgq6G7iB1k7xpe11j7kq7VAUF16hG0EZ93RszkVmPtOik8meh+Nvcl
DgB33dWpKsMuNzaqW3oOLK+b5jh46JGKT8P0XnZHvWe2RNoWfix7T2HlGtXhGBNNkFdWKK0JXJLg
t5apqueaijI6gHbyGmUv8aIS1ZExj6wsj31a7AzjsRR2EKXGxsDgd4YAFXnW+xZZaJ2NyOu6LZZ7
myViyK6QAh+B/T0MqkWSftGd92G+yKpsIc/EKLbNmDaYy7PLdj4xVvtOmaUdkqNT+EQFXGPFDtZm
dU5zx4YKiw3IWr7jVNXPGtfJA1G/bCtxNNrE/7Zv/t9GAk/pa0uq3tf+Izv5E6H5/xCFaYBw/Gu8
0H8pv9Rv6cuPiOH5Fd8RQ9X+HYTaMsmXYYW0zgm63xFDVftdx6PlWrp+lhye6c3vJCZYouVY/Mwg
akQn6A8A8jtiKNTfDdVVbdc0KVss27b/HcTw26y2f6Ir2LzxJZCx5uo6bh/mAX0AzzTuT7SqY7/L
2yzeR7ZVZV7Sdb5druZRNuN0XU1mvLdJWNj1+KmONhESNyTeOXdzlNHID1NxjWxQo1g2u1dFFspO
2hSi5DXFk5cW5AVItzVvRmq6IJ5xZONd3gytUfxC4qNxTn4EwM6HAjWl6q4DO++65vnnPwBgw8i8
9lQm3U66Y/qmtx2melHXe30iFYMAI7Tb6ZJjsFjMo85Rf8LGZ6HFt+wbU1/T7byo4hLQhXFzpb4z
iKnfNVrXfIahEGHKdD58y2m6+7bmotFsP0+dOr06s5lua1SkezD9+UYd6vQXMqGPqO63AwNs4jJx
C+maeS5mfzywtpZMa0Ia29pZiTd8Ll9URoeFDWkXu2VesNtoarvFSZrSzjEUNRstULBYWAfLmtLt
kMVDE/xwi/8F2vhfT7ZpONwvhtBN40xJ/fydCpXEWDzxHfQen9C6bhbEUdOdJnfSNquFrRjpYLL9
tz/UNC3HZeoZd7/4CAX22jD0ttLAXXKhP6d9oxReulKR+oLY/+t8qYYdjmWiaP79z8UCaJmAzMLB
LfzzwZKUb8bVyudKaEAPWyH8nVI/ZHPL3aHW3TPhgb/AWNHQwQr8cD8D3puC7sJFG2wDCsIv/Pyp
VlMYeGiKaWdX86GGT25JSIvVA2GQ/RvNif5qt5H4PJG1gQGF6daM9Gj+J3vnsdw4lm7rVzkvsCvg
sTEl6ClSlE/lBCGlgfceN+673w9dfbuzeJJSdI3O4Ay7soMQzHb/v9a3HqvKCG5Q8HLcSBt8Jzqd
wXbTt7X1JCReozzEkLqYotCpNgXqb853xNrLJ7xVkYuDfHgIJbZ6luNvtRUMNELpBrORhgkxWdWW
Dq6H8QoG3QuZPXi5unI3VKjVwyjIHj1DTisdQsTXZLTzTWz59hvWDtiGbGzi1PDrhV4jMGjsrKa4
mHbmjUbr7FFpyoAZo5AmJTFb1gsxYZOpBTLhIJ3m/637OayrXI7hkhicllqYOWxy5jM6ZWbyxqgz
IMM5QOaqqmt2xMiOYpuMXf9VaHFtLqViVJyOU7u8h5mavamQDAmOrbzBgKhGzXKRZ0N463RU0xCu
NrcOURKPotB1rOUZkAqnp8Ib0b0YcYotvHTQVlh97D2C8eSggLQc3ZReyOCGwAi+53aprFGSV9s6
gOSzKrRZOOBVL7FSfTFKC120Tw0uW3hhkd6VcgTzRm3pMaHPe8grPcc7pAOdljUjVw8qi32QFtx1
bdDXHFxGG2oJT6FWgfQAncWFSobKj5qE+aOBaHuD1UR3J04uCzut8csbWXNbh5nXLFI4K+zB86iJ
3cnMPZAcqrn3g8j7zqnFeCSf0Dw4KQ69ehhG2CWVQDBixTeRbfj9qvGpjraBGj/m/uzldGqrczVP
Ohj9M/2r2oQax0oKLnaorRzTt1dTJc4Yt5ptgzf3GA7+BsO9ec5Mup4ZKua9ZoDFITJ2j1LhfYyt
G7TB32mvB2vHT2510kE2U2THq07UOIzBzN6DtEnXvtl8q/PJ4K5tuWy1/gGNb+mvC4q1NktARbs8
zh6pBPgP5G9BN9DrEhCa7I5ZWwCYLcJAc52pkUtec7C2UwMLOUy11qPMZwCkir3xzog0gzJ9O5wR
ctcAWtrmERO1LVc2LwNLfppjOfALxuBkOHN52hm9nd9aDaXXSWLgKjQqXnHk44Aqja1JDtKDPSn6
+xBRfqAZTo2wFv1tZeiU8okRWdoFh+HWL8aNXkW5tXGEGp0zNMlrDe/brdVXoOCC7LvXiQCBdeCt
YmaIWwCogqQEvLNdPHXUsujtVYUylxvH8Yddj3j62vhr6ND1NrJz4zU7o84Vl6baS6mUt3UpnjXo
HMvB6dqlx3H+ES5luY+ysnkAHUQlK8i+lRzKtkrKgrStEpstczE6wY8u8cvbtrWhOZl6oB0pVlFw
I/Gz2OqtHYLTQoctI7nI6nA/Zl61aIt4nRTZOQJmtFOl0DEEptPwYJGNuwLKw+ipO1KBx8lca1qU
fCk7Jxxdi7FZIwHBHL/A3JU5iyqV+G40vxHLTu/1ZFkhoAeaxNq0YtbL3XTMgi18nuE+8DIOpK3E
hgaqC6FEmyBY5SAWhdIJ4T45+6qlb3ij6sb0AgDKcmsjfO+GSjl3pkytbVfruOXbxtw3fXCgEzvG
rlpKJC2hrwBKSpxTp0bNXR0mSGWk599mLZ0UMh33Q2Y+ZZo/nPHA3miYEda1IcbbXimHvWFn7033
xRCedFvVOMQjbOmFNPLwpx+LxxqL9Ya9AYG7kTmtcI7h6WCxXfplcVv01HSmMjcfMVR7K6OF+ahl
00naOW9AJsFa69R0o7JqfQP7lN5aOvwt6WDX7TwvzvBTt8lYuqpiZtEjH6699tj8bWVl+pzh1bI5
xXLy4Qf4ldgUtq7sQ93QfddgF5YuVHKc4yVdqmahOFZ0j2J6eFIKL79RECltZ+aem6j1QpOBfWBe
sxYK1VcOo5laUaugYRBXtMVwVgQrXmX+At3buvNQUqz0uZY8EeXZLFC5VfdGpSBSI29wF3QM+tZb
SXLs930+1jdqZ+CDnlLjNOXeuKk1whWb6SUd20en6egEj9mewG5WoSltC1oYpGwvacPtdJ+uTGRC
BIrqUHGtrG94HaJCH5P3r6wlYmmVI9Q16g7I6bLxKGB0rvRKOxccrL06eg7b4C5tBCJlWaXBiShv
f5OqmrmFLe628Cnuo1opXU80yXosWbfAK9QvWW0D6mkFb2lAfmbT3OhquNae+i2J4UiFeljfS2KP
79mwPlEjN5cCOOgGsrd5p01OvFZtmCFdU0nc1yUdmaordrlWODcRFJINurhuYUuPKnZgYV3n5mxd
D/dDrD37abbr8RtF46sTwbKlDrsu9PJn2EtzaU2eny1Ug4I1TFVMaD9bL7yLcbu1JS0rw06MhfQk
cHddtO8p8i23SRAjEVcxE/+Yjsb2vS88bHkOVcm23htOA1wvke9a3iF36sp+p4vQ2gdWaR6YbvtD
0artqmy3pfnTSy3rnFtl95iymi4jcpCgb/oeRQBqQlOG8bzUeopBtX6HK8/6guwnX4rI4nwSmApA
3SY6JWDhwPnJRSf4T/HQ4ZcfQSeNoy82mVSzbRiApw8ELDYpvuSwkKC0gm7qokNpsIZ3nMIJ8cro
stryLkzacu0Dj8AvqMEUc3KVQoMd9F+xwWirAkzcctLtpzCuHpu8WWpF9WZrHTuSafpe9NUDGEn/
TvrIOW3NPJZlXq9wdblerlLnk3l5TKsKvi4FdrdUE34gnqhZgbTZTpDRnAk8i9HR2sHRg8C0QCWY
QlN7UxKvWXsK8FjPkfTDeutZV+NXHq6b25H1nCh6SzXXPFTI69h/JZprl2PE1No3R8ML33x2Vy6W
bNP1Q+U+tswnLR2Ulacm9a1lCsj4yvDSWFCXoOzc1mqfuH1lVZvQKn52PozDgjRQZLl74RUHRYko
MGPGs9hkJZJVVNvV6N1q9I2RDL9AsburDNLcqV3QIrN7YwFJLl3rvfPaUIBRRSB5BmQiTVh0w2J8
H618HVj2sLYV9px98yK78Whoco/z2dhQ3YPcmfjWVoMEswyBZNlNE984sQ5K0Mqdr1HtPNROXX4Z
SJ8qcvu1EsVLVGfgEavaucN7uaELTFKqqT4Dzy7Aw5lu1YXGU64MADq6ZlpPTtAzhIJsdnpTvK0R
v+Xa2O2c1g4OiWdZq1z6A+A7inwFJSnQyI8TjOuJZgYftm0vkrlD0hfO9zYg4a5XqlVOIQsXknIQ
6Iax/hCogEdzp0io/RHKimWcFPTZqf77+4pK2dYa49uc4/ihGwfjzoR741VNtAEM/+Cwo1/g7DLu
C17+rkWEvNGaaWel/Tn03u2Ybi0jYB3nsQfHPLCRgHpAjCXHAFNmfGJTON6Jqugo9aJMAa2bUlay
XUSaAKQFBXC92WlKtmZhPSZDPfP89X0rQ8ymxTeDSuuj77Eh6qM0OscI1dyizs/BkNOBZ1NcZ+Fb
yYNZ+gajsBydh5YDxyrrqnBLvkD4FbE247eqlkWFI8vNKtXblOPPwQkO4P8azgy+GWwSgYnarSW2
3s7qThPhPm5REMHdFeusL35k2VntpyMlk3BNn7jatxFEkjxoIohUg3WTWzdDHlubXrAB00Tn8GGq
LcRGEPrD4C8Uo4CFJkQAWgHFrWsGqr/OnaR/M+Dm8lc1usuXLU6BRZ9SjOrOGsZVzX5lkfWZ88CO
oqfaaC1bFcJH5lT0hPoizl8zrU43BRrshTYCuF9MYKV3kWaBHaa9HdsjEnkd13k5qM9UH9wBt7XW
N+nKrBXKofreHsLki1qlh9DprW04s6Jr9jAZtMHvldPubLQF2ZMqgUZ672Y7Lo1yUlxWXmOpqDC+
/AGKRIrGoNIrBA2jsQOJpKRiE+HAZEYrzvpIDdixin01HayufgI+vuktzoOie0LyeUBvsu9MizXS
Dh5FhECkSGdFNYl3KFw2nmIE5JxP/SLSgxkGUVLphYoj1uAPEMCg6EYHBaXBjaIKNlhWprfdP6zl
QXeqo3uvZ9pDNNIFAwEB1L2dLRT+b7kCxqgD+eTpD71TPmNMAVa3J9MsogWJa6+51yJIicMbQWSM
XQ2FgTb400qqD3UysFsbD4UKRWZ2aah0ZDz2nKavPDN3AiNT9zEEDlw528ZJdxxmMXY/IRsHgGr5
bH3l2QufurgqGMnGzmorsF3MPGm1E063UaNHBhmhOekL1L98F476m28EJ8sg1VlLVrL4ag2KupX6
axFBaO4q+D7GGabvVuPr/F4Dinrp0sw6eb63MzB5u80Ug2mNigcc+g9Mf7SK8ZoaO9vzJXRJx0xY
xeXIYaNpmwWBAKm2kFrMxOBQs5rovLRBXPwMU7rv0egdbafm4FMpa9O2h6ekTvGJ5/lSsSPUG72D
fFai9xBaCSBVCzh/48y8gVhn3wmmNmrhMJndsUQNgOW5uOlHP/guQUbQRwFDG3iNfwPXb+lNpASk
pI6SUmAh5wgoSS9t4KurRGPvCwO+cfN0VunYyp2iGP1tZijyFqwYcl1ao2YvVNebk1v1Kes3ka17
y6Z9qqfa2nqpxmGlEjHF7MR+RR5M5kQ3Sli+vdp9SRJdbFVPOA/p8KW0DQdXd9A/QgpDKtSq1KAA
WN0VelewLw6atRJZMXpsKJVxNCjStWND3yHzVA59JkY3ar1bPejZJKqqZt/DkTR3aV7f0FAy4GSK
agkBAuajIkB4m0Gz65HqH0ucQWvdDr5GMBEeUqePdkS0THepnKVGgWlqb6Y3ypzPCFweR69+XJmV
0L6FFCBMq6Fm1oSkP9GI9gL8rVhFepiwWpH1u5QsnAdFaa29Jka6jFY8smTQNa/t3t+OWJbRAtTH
dBh9JFdqdbYnawQ6hFgI5wwzhlSikx8azoG4hnirWsOu90r1xjBtxOz2VNyFYgbAocgPIThYsNzs
cOjeGkU1EbcbnG6syOSAXGbxruT8vY7r8ivyMihKmCcPnj76N7rpW6vQLNofo6ydb1rR4c2lV8ye
jx420Bs1M25KuNS4D8H4LCox0gLy1ehpMLTQcjV1ZCug5ar8AoMgYwWNzfgc6TCIOLoUL1o+KY9j
OpNUYXsmJ10T6ZkQj/TNyTIEOvhqF5MujHMIKh3UEZs9M7XRSMSZLnQ4zCm4O2jsNR0h8VBkcX+w
a4fs7wr13NaDoKCs89L04iWQOjYe+ciZqU21Xet5kuDH8N2uGnvJ99idIl17sXXiw1PO+QvYCcYP
RcEXi+ot6U6U28kmakWX7dh1qN1cA+1Z95IZfqiA5EkoLBFr1COTaNpFoQOcdhUex1ctFZoDMULF
DjRxTEiL/gHP7xcT2o5KIoUb6BnAGuABrTupMV3OvBhegKf4R5108bVotccgAAWe02d98fRmn1CX
XPH4n32gtauUXrTtGQ7S/K49pAp0/6Tg9M5+3dy1Y+klu7RryrVNTuHGTLp6a2nTnTXUABwdMBFT
VD+3pIie2NGOd5XqRPRgRXzfcf5bdzZvZYbcb0onsI+JPx7irDJoK/bZbj6OY/qejFs+0nEVWKEY
ZmCgf3aC2DlB3iPZxh5dRJvmO28xdzs7/soJPPgHjB1h6aDa8UlUmr4BFhGd8OcjxNOYH/HLBKW2
9On6ld0YH4Omqbd62GbnqkvEvcDu8sI6UD70meYBIg0pUo+17vubrtcwfFtKlKLPEFHwHcFuLfE2
46AvHCe+5eweuxxyjB9Dr/QPRqUTR2Oo0GkcQbeTFr5rhKXcCkHCgyKkd9/3nn2jxjEsHtM0OSh7
mPyYZclZoNq3xhF1TKdJhaQwsF/LYCGaS1abpNxAdh53kQFZcTLIbeTcELPlifr0a+ix0+8yX92L
KYif485vnv5R0Qcn0jyVUy92feBUL40fFLSM65mvk7cnc1DaYEm8Tr6kJmAehKGItTKO3asHf/dg
GOO05rx0bGRavLZTo57w4Kehm3Sm5yZTar4QgITyqBfi7A1QYBW/K16JtpFHDtTYJdTKaW5ULNMV
tHHkYosibaZvlRFTjwf5DyFoGuShx4d8Lom7WDhtmK1KtaD203jqsQz97BBg0aPeRIgGrojk2AWk
Oim1bsyCvaz/lsaRt1YRJCFW7YvXePTlnUci0TZWC+1mGjJI/GQ6dSeH+MJgMVUppdlJ84AqN1Pe
PDlNnG4STBTg9SOlR4OBmAFVXeD8EIIjBJuvhJ1ngPa9NfpvI9Ay0K9jBjuhte8Df6RtIqzijKnF
wEot3gf6xMRu5bpJbM+on8pRrda+nuNu0SZ41aAGbRCYtPMjteizZRkp+RmBV3wswCewuGvxO3lX
tOvrVN4Vtart+trS3tVS8fE4qeZqNLRpPZiZejIzFuHRGYpXkfI/lQiFLySu9jQ2Es5XWjRPTRt6
N3Vu3s7Q5Sc9SZubVAGKD85LIRqkNRN5lwRaCCG5zTYmvLZgQSEv30GAgiDiZek6LLBnAbkoKARz
1H9qweZBPSjJ5lmEreEfe91I3Qp1wkNas9xuQEFPeAWRbrHvSKaNGepkqtVgNLqot781YPScRWs3
xWsxerPqsokacyFsoGhKl9l3HomqKmX+rHjF2CVX8DTkG3p6jVggjgwbL8hQrpppZ63h+ZinDMfp
kzFQIV/6NZwMgd521wZEcAmN5JPAUMetZVEdYV1nO68jsVlYfqT8abL+3673J8ZdShGYKeacY6nh
m+WR0/e63gb/P/erh9X982r5f//rBZPujyr7rweURH9pi//2J//sk+vmH46Oqd+mkAmPQNFph/3Z
J+dfbNqfeCnoiPE+Zx/uP/vkuv6HoSmYLWiToTDWZx/wP/vkuvYHjWSdBprK/lY1pPEf9cnny//S
jfvtH/5rE7ZqWrSUaaW6PkSfRQVknf5qsArzYtqGTYiosu+CTW52R+CTd5HRPXsth0Ff3dVgEfGg
sfdDl7nBPXhq4WbalE1bpz6BDEOnPrtQO2FEiJ7IPtQ0X9t0g/VCExtCXDKbAVQitGQ1GrdK7HAQ
C6efiemTQhRgiUXAfYM7AtnbQFxKkt73hY2+llrcXdtQora73NgVKockBiCyKaYnUrnxAFQOxUtE
PFV5X2mBBZ1b7Rj74UADaQ6vs+fWahbBS8Z4QK4XUxdZLl2GQj0ozkaoj64p2TROIaAbQ38LYI5l
qXWvBJggTaVCESwDTMbBKddtSrMheLjwLhLqDUaPY0DGJm7iaZXGdXtjdrJyO3OOJIuKiW5J1C5x
Fm8MpdXAzSpHvUh/QgYC8eLPECFMPmk73YyTMix1Aytq2kmO3Iryow6St9qzTn5Ar8CXQvDvInYl
0+96aGigRbXcwWdrV6rN/jUrzGGldqMbzIDWWX7ucZ6H6wKuSN62GgS9tMmHH1Vd/nSkJKnJZNIH
rgxiNFnWhJj0mXyD6LyjnM76R3nIjaDwLnBprdgV3GYhBMkRRlpUtA0lZmC4Gq0Rgljztd+SGrWI
sDDS5lN6MOB+U++0kc5dUgkDcXcMgEqJqo3BI0RWbVQrKn5bYrLth159J+UvQqU7t1XC4CHwNfIE
JCEuC7PBfzLwjtt8il4I+XpKA+K6Qp+n3FreqsyG/DwGRn7TQO0+T2ZsUS3txX7K6te6DpzNvKJK
O/nWZXq5hmOFhYBIMcPs7L00J7SxJGIg8h9vbIFGTHTDU90U8+mDRcrVihIFJFDhSFmAHtoSIn0b
R/UjUUwr0ATLCBpPVP3M2nAdUteJ9IbNIzdYt7pLYY+qDlhpn4K2D8Jo/MpqS8IOanRBT2bMMMer
iA6KRZcWB2jvbqa8dnmNt41IjQqSrOeD6+NlEJZTRiaDwzkPMtnY1VkJhg01/sgJ186JqAcc36DR
9WcjxMI9hODz0EIKod7ahqTiT86VQq8IYPSm+tOw9R+tK1elUvOv/Av+8D8D5DAb665P/+hUs7/M
9fP//Z8SKN34w6bwBpZB0Wym6X9JoGz9DxOPMVZKw1AM1FGsMP+c2k3+CaOlqlDYYPJn+fnX1K7K
P1QTKyViKib8/wDhMOs2/i1+EvysjeUSNMJflRV6weQCa1ccGzhvraKu4ePTyhJeiMVhJIBGY3Nj
amtb/yRS+K/WwH9f8MISGJNcklnGII5JkhWulsozBxiYiR6Bj5G1g+q9b9vuE4nOX216/77YhQ6K
IopZx6UhjrlZ71UCu3CZn6kcnJ3+E13Mtdu5EP/IquVl+5bAlt49TGo0LIBa3gzpJiR7Clgxko67
X76l85/v5Fdz47Ur8U39uurKGiSdnXj0nmr6flWKFDnwdWWp9KZ5Hxac/iA8MckXaM0+vuJfBU7/
fnoXqht78kZRjJN/MltkaqnxDhv6O6V8CLgRle/py8eXufaSLpKacUKBCQ3V4NSk8bTEAQ4ISoof
DuvCRiS9vf34Mtee34V0DECASconvqYJiGNHA50CE/hU/dYo0nubgm24//hC1x7bvH36RaOmACWw
TU+EJxm2a9n7p7Cju9Hq+1pnF9D8zU/7wnnq25KmaWN7R/B7Z0GYJdwLvD6IyjvF/1Psyrz6e77L
lUd2KTKDBQf9eszE0UkQukuIs+tBGifNVmjZaznuRyI1XBk51ic3pc5//W+mI2X+S355diBIVSXq
ImYHhQA+E3NYNyTf+BvOziQOOXLJuFZeU8O4/3QEX/n8lIs5wpiqhFWZmzTsyFlpMR3iNmOHGTcd
IHjN8v7eZ6FczBTBNAS+EwSMXzV+GfzgRkJQIYZ0ZTTyXhTVJzysa+/sYpqgutyhyR+do4JcBLHN
0TKtXWVLuhaocyzNWZfe+PTxl37t0V1MEFqrzpIvzTkGeDOBpJfQVNntakQCLqXqfPIVXhlPysX8
wFqqoQsV8ihM2NH4M1zo3rTNkZR7wdnCNvH35jvlcoZQW+wLdiePhq/41pIom+Fm9K3kZ9F5VOCA
Ca0r8MyfXG1+Ib/71C+miSYTINDB4xOrrPezxbjA0jFBoSfEzCAa5pPLXPseLuaJeNLpWQOlOQ1N
ecicZh9qFHaAghtRdy+hgPdJ8tnonR/Uf78lNNt/Hb15Wk6pQir3SQ7jmj4/rHVyePRYfJOJvLUU
i36WuvNB7ASpctDrCuv57cefojo/tt9d+2LmGNpJs4YuD04IKBaek4J6RdWhFKeBSozpTCs/S8lI
NWh7BAJEyFCuP77y7wcBety/3rSV+Unv4+w7YfygFXBfQAzVrOOnv//7HZruXMwbowXrd6wt/1So
z0aLFjEYod9aw2NMrwTZw7nV+/X8TD++nStTMOCkv96PnzspxotE4KlI32WO/SpD3KTlQIhCRAJ0
tyP+Zeng87oJO1nuPrnu78eD7lxMJm2Pac6QrX/S2/GLrfzodP1owJclNLvfDNy128ILQNDQLKsY
kdAEQYes3MOg+KuUzs+UTJ8MmfmKv/uULiYcyESJr7WZf0pRK8Gr5aDV4tT65Ndn+tpvf37+77+s
cXk3BFqhSJDZxLGD0VoTkLS36zUyIXPukyWmCZ2ovy2lOEUEomnmJ4/42pd0MePYlGZKyICsdNRC
0V6NcfJNN7xHvb1rrcNorPEiffwyr73Li0knTXKnj1Wc5U1F07iL0VSN+QFTwPPHv38hDP//W1Nd
zrf4yzOUfhNL6G/iGOAOTwZkkwQ+lsrZF/2psyqsWs1Xz1qOtLxH9cYEz4zpgWyZCElxj8Aycdg+
S0/b1w9IcsgWWqF8Pn/8x10bQbPN5dc/Lp6FdDTqZmPk8CVCVj608AvSeB+VoMlSumTIJ8Dtw59/
NbXE/OSh/36d1OXFRGRWLZBnPq4T0Q1LHG+S7F1wIota4jQp+9Und3dldMiL+chIS93vtJ7LMOd0
snjSfGo3DfUke2+26bjgPEeRv21XhtactQFVB6YL9E3iYA7j2yd/xTwWfzNG5cUsRfKaTpPPD07o
vAliHHG9jnRSyvidtJx146fnzp7e6LDR3OwrUgmwJJJlSRDax3/A75dV+EJ/fceOnkrT6IuQNNv3
xvw+hu9UHyl7oqIlLHf78UW0K1OFvJiJZOFHWR5yFV3/YWRo/6mcxvHDVClbPHNrHOwujaI1rePl
8N2qnVs1b06EARwgumZLI65uYVTj3W3rrVDFsc42nXoz6fEnZ/krE4q8mMkE8ZlBpfr8ef6w7fJj
E8eIhV4d5bE0yezrMYjEn3zc2rUHfjF5YahPVQtd3ElreuhfdqUsxviNVvoy9ZLG1WTypmaPBkBH
fBPlUwGeBEAZITATySR1jTdax3fRj7ciHqBdlNFjQzNF6RyYByZyGmgixcG0kyXZJSgkO2jtxNSB
mQfiptl9s/j4lV67jYuZUah8NKUhg1M/5XdOI1AoTmT4+T8h54EpxCL96XT/D3fMb8aIfTFJKmXe
OiJW/RPahG3tkc6NjLvgxFG0IUm7dv/skGItjrykFCZi1gffG9Fv4+GTd3ZlprDnZ/DLJO20vT30
KteXHpKWKJte9aD8zBE2P7Df3dzFbEdPmFhLo/JPvqX+jIFFKLTBGO0lFf0hJCySzPMz0UiLath9
/OquLGr2xcSnCrSs6cAGhQ7rs2c0BEVj76bq+8mnMf/O7+7oYkpDilv1qdL5p8xxXI0o4oSYZbsV
e+junwxY9coaYV9MW3i3SstvfP/U5fLYdR36HiQeJOTdGVpxC07I1T2ilWv7Z10Pj+WMVekSQDry
gHjxizbct7G+bJVP7vjKYLAvpzeROyQlJ2z5ZnkzZn5vIjx50sMHu8y2aUWceDt8cuvXnu7FXJXT
8XUiHJNH3CM3alQjLPRIv1bv/emTJeHaum9fTFEOeqcq0FTnCM2lE8XRH6O3lLD4MEZc6aUbwzEJ
/lIfzOj94y/yyvx7SR9TK6MOSGZ0ML975DUiBScmGUaWQ9z5VD7l0yyWE9gJpGd+tvxfWXgvDYDT
5Gm5XuQcW9Xovs0jMtq1p6zrt+AvnHVdIaGzhHHooh/JmGz6OD3qaOBN/+njW77yyVwS5fqpi8do
Kpyj5rVLrfomA/9mFqcHot0QkFkvxnb6m5e6mGFEBJzK7ypep42kLNs4byEonsIc730BeAdj6SfD
4Npu1rqYWcBaCGJJ4JexCB2LaXTz4X3QKnf8mtBGG5rQRda4TLPnqT4ZTvwFt/3Oc7S72h9/5Il1
lEH8razVJSG3cxR8Lpq/VbP675ZoqP8heYQUeKR/i/KNqLqMEHfDO88DNMR38PFbnae430x91sW0
ZPMyEwMLwtFvh/tKKF98NBVDePj41699MxfTDKzfQvfxOh0VQxycut1YMj4UzG0iVc+TZ5/RkH58
pSsr3mxj/3XFk74jU4He6eihbyabI6k3XQZh5uNfvzKFzezMX3+9RzUmnGDyjgEnqzgMH7wwoFej
5XsPTdvH17j2Ji72JxOS4nBoZ8ksPo/Mj5ZysKdFxsf+yU1cmyUv2fRECdpyosF0jAinhEaH3cx7
7k31gDED+2d154OwdBX4jW6fR6uPb+vCQP6vA+Mlsz7VoCIrQLSPJRQrwlkKdxjKZUgdLLXrnkzz
4EdtK4LdYWq4YqwqtGHVzybWkgXWiU/u/crqe2nLR8Y8IQZtvWNHAQO6raoWJzgh+cEK8tRaTUlc
vEBs77P1x3d95cOfRSu/fjADLiBV6XV51E1Cx6EQb6HEnIjvnYPr2jVpciCWw09uTr+yI7v0wetJ
n8VdFHlHv2vhCA/VCUkFqgANeFKRtWfKwofWMn4kEwHoQr6hO4yXlM+aVSQAqlnT3p9wOvvQ1a23
xJIkU9LndkedQhc4SPboBQCrVW8XYpXqxa7R/FVceLDImngZ4ctdOKZ4Hei8fzIWtCvrqzkPkl82
sJ6l2q1V6N4R81m/AYH9pcDStp9zUKGxiGw3KY2xSmVilIuGWXEJnvJGLQEj5NTm0O8Qdu5hCg9h
fAdKoL1woiAvNfIVoCallMWhT73ZxV32265Nun3pFKFrAMzCOhGN+9SfmnVPdhJh5oQp4VzsPysL
X6uXGvM38+u9RemkJNgMj+SE3ZZ6uuoaZOrsUnAro/OP0iNKDELcOpcs3/WnM+SVR2pcLKr1ME2m
Q7j30c81EKHA14aB3tvEjgmamz74uz60j58eQa6NgIuVNSDyNu8SKY+qLm5y9meI4dtd25WvIN/X
odPefVoRuHZnFx+LoWOEz2nLHWM9Bb1jf9Em/yGpnWMqxjtdeFvH6RY1J+S/NbbNiyWTlUbQ0Wd3
ksRrq5cvqldsSHi0FvONVVgk7dH6ZOt8bdrS//qpBDCSqmm+E9TbbxU5wCNhUcre0Uj+VqNP7ufa
RS6Wzs7StYph4xyHVG7nxXkgiLcQwxLK0WPnaLu/99gu1lAr0mq9VrlMrY1728eXKKwN49f1Imur
J+aqjtTPjqhXPj7zYi2VuBbboCrlsY4kLqqhCA9TdW56e42FI9tgoFfcKrut4yXG3bfeJhOyJ7dq
ygbrsTMGyzWLuyE1Ugiq0jVARn78CK59qBdfTmrEsInnVSH0jW+tMq7DVsU60q9ZngDL59G8kd58
OuL/8UX+ZnNnXHw+wJB9XKNsWXwqs8jgGAZdWoOTRJI2KWGNlq+BlasICw5BsbSs4Ets1qtGpFR1
0kXtRTe1GX5p7BK3gnr2IKhNSocsDqPexjaq2wTix3KuRsLkSXPsG6Ls7kGBKNseMyja9fB7ZSar
MeBNTFmxqAhSDPPpQSOHY+F7fYxvM391gMCtkABjBk9RajVFDSQnvCH5Y2YHNrMrFsiHHjLV19m2
hgvbtF6JmxuDUKOTbxZr2Y2qppGr2PL541d1ZVAYF4Nior1Ohm5kHW2dLh1ew01c1I/wyredP+7q
Lr3/+DpXvlTjYlTEpCBORvv/ODuTJklVKAr/IiPEAXWbc2WmWXN1dW+IHh0RHFDx179jrap9aRrR
u45eFAnCBS73fIe6IVRAGKTcN9Y5ZTHozID0xRCBrQIkJ+7ALomWFsfYhWuzYrI40rqhEll7K1R6
KPZRNFRfit4EIzewk+3gMFhARJj1rlr1UMvx5AVEUR/sMrUwtOMO8P/2wa//O6ixoLHh4JoG5yGg
u56ye96lF2hujosT//o6I9PTAxwMigDmBMYZ6A+87BoUsLQ6ijYOBHFwLgFsJQOoWhj1SST2wjPo
XJuTtZ3QHIbnbeWfAW+ExTHgEtB/ud2z39v73qjD0um+pBoPiLfnzcxbFnEnaxseL/CODGr/DLv7
bR4TLEFcVEV7whvhfQSBd2Cr71q1a1F8jUdMs/J/3G56rqfjvPp0fnFjzmF90wfnzkblWA1tJQr9
74deHXsWVKu8sN90Zr1KUSw0OO7j1ybMZI3YASA1FeStZw1WABLRj9w2XyELvN2dmWQthHZ/96cb
gpZk8G49axOOsnixqOHZHCBd+y5BM8wz5wVQ+5U/0hyLFTf73ZAhWwcXmCULu5n+TS8LvvCESQwV
nFkG3m4DOdue14qsi3pQ+4VOXo9nKGX8u5OgZSQpcaFxqezop9HEux5irlAHyDr63iZ1ICZErIHS
dBtIdUSaB5LWrZNAh5zADidF9fsWTJkczzmuWBj4uZ80/v+neWR4tpX2dMhDH0ZBQKi4h0JDxlNY
FaqbE2edwhp8c7v74yK8MoOcSciporJrtSxylD7Crrhpn1FX8nr7T8/cqoGk+LsbDYpNa8jdoWSC
ehLaXMuN0zXomt5BaavD9QHqKlCgk0fIF4edQU2Q7f324XbrM7F06rUBh+6hAeyZhwBOPMGkBxLn
mMG9qWWoFQDK/HYr5PouRaYHCT+xPUMbgocRhGMr3lHoMkFW8hsIY3OyayAhW/nuwa/3KL6gKIr3
W36XA4ABPOtLy3Swhdd7u5GAw2wqDgbWwu8ag9217zoJRaJrwewXdh52MdS6Pmw+dlFAmk2TimcH
rmYw+m5HhvrIAPQwv73C03eJ04EyL186aBlv/4654ZkEKLBrMkYIxGw0co/eANtm3zgBfj+WlNfH
Og2clQed/u3GyFy4mMQrrGJgk7WVh0ZPUYKCUmEzMzeg5P2B4gIW3oH7RktxNGuUZwkPEn4bH+i7
YOHAzpZ8XvgVY2tXht6a/ApQyJBxxtNgyAwFDYkPhaFY1SFNfliGukOx9Z5l8X3W8IWZPtNre9yN
PkWLBrqqxODwJYdJ2+/YkK+2V+2kteAYM3MpJ2N1+Oc/39Ieeg8tczBwQY01cPpVtf4F0y5o3vx1
N+RbXsPWyg3gfcHArW0XigZnFrA9CYImp4pEJCpCEBWQcB78gzd6tONjJkuPgTP7tT0JfjJqh85v
0gLSz/YZkMCtxDUZdKq03+EeAnpwtsnThQvrTLYPXMa/x7FJ4DQVdDYP4xxdAQ/LbtYwLob7eAwK
lwtIBA5djvVDSg0eVn3oiXlQ+VLeaC5Q2ZNTWCcC2MW5jIedKn6C1xZtBcwZILyH+BkwbQgzow5s
X7vn6yCr7rBOITNMIadJyvICXyXAxt2TDmyQGex9lBXpJh7Sx9tLZu5Tj0Hs0wyGZzSoOsCLhz2o
R0nbfKE2MVaRkf8JIGT5tzYmARFlXNpmuIDhuGm8VDjgFqZeD9DC24Gx8DIxE+w+NGqfupH66RDh
YidCa0COcACFda18uLp5brMhCUye6i4APXloF6bUzDHhI+n5qb2uBl7CFh0OK7p5inpgZuLkLXeH
AG4Q8X3jJ/vbQzdT50A+cpGfGnISww1AnCzwFlSWJ+QdQVmAayC0+EEB4X1TPo8DKbx665ZQ9zQl
MNB1dIhcwzjFxmh6B57UBiVXZAtKvABJAm6CJlRsMIqoRahJdwzAPnESvanqBKhFfWnweEizZuvF
9t3tXsztDh+9+9QLFzS9bijbIsTuDD4LzOlhoXmHUhRwxynExEiqnzWsFjhUzAN04U1xB+/CDsle
Zwcb8t8LP2NmZ/7g5H76GaJmtVIMk93t4RsB1M0haQ8KBgYa7Czgsd89gJTqPZbcCmWc2MpwxexY
5S08PM2sNWsS80gTUdSPSB56EXlhcQN+oXhUzIcufmGgZ6bl6MH2eTXzwLN5VxMe5la3tm1r3zvs
Rw1/DDwEQ239vjCOMyfXD3Typ3FU4F0MEXSQoQ0LgAdoNZCWs3l58W0NE5wWXh+8S4rNCDeLCUtO
Ccx+V0ifrwWeTC9JiUuKC9nI7V8z1+dJBGv9YqD90ORhn9a/E6s+YD5/89MSUDcAG+yFVuaC+EdN
1qc+9wWMD5MMzeSeBagmR/TKydrOiu/Yj5/6vN0xgPg90Oc9M3kWDuqIZHayqv4Cl3ob0Lx0B/vE
rS7InUj1QmSd+xCTM54CshL19irHhE4vOHsgMVM132+P69wdYqoFK7o66BtTFmHGLI13ln0srAfR
RbCvgQcStk9XCoKA0lDIwqylqvGZRfIx/p/GueUtq3ILZw8kQPdZZfRbNqDOJBfxPmBAM97u3Myk
+SiI+dRKUgymJ0A9CsuOb4FFAOzJ2/UmbHi5f1o8j84cDz9skj+1omBW5nsmScMC8G0A7AHqTVMY
9CzV1c71YrLcAUZxVOZ1aSjG01M7CHjr2mtXG/D8qu9gEXB7sGbKhP7HWzYasHjB1UnCNIPPSxeo
d+Xg1AJw6nAA1fLkAUyC9Y3CnSw5sCj52ZmCQKIz4F09JqOvLzxS4Pp7p0FoetB1erj9w+b6P1n6
3oDHMDWQJOQZ2FqwzbDUsfJgRQKgTkP1wml45mzxkez69BVdWNEB/twkCNuvJvVgYtLSk5LJPmY2
7I9w06hSk+//rUuTFR1A2lkwrZIwykGlYri0O4aFqzr71lXkzofAZumjzi20yV0prqMcLh5DEqJs
VKxA6onXQ5XwfVEba7f+bpVnUGCSDeth31NzrAzNQDKW7bFxjBUvm6Op6fcK7wMLP2hmsUzVZQ3L
fRS8RUnooDKalEdws2Lwbmm9MLJzt6mpmEyBihEDGo4LMXtOdLKrWmDp0u4PmMB70LOgcE2hys67
O9X7l7hdSMHOXT6mgjKziiwUIvkCuc/oB+8HgJXdr/JXUyFV2aNAp4IEJ4Pqi5zhewcbxAyIaOwm
t6fTzDVrqjKDujvXENWKsO0N2IFExV0B6DAhL4H1xAMDRnGjj4ZcyuLP7EfmJCC5TUz7whAyRIXs
HTXs/tQSsh4k7GtAvcwHdUwa+36ojtSHkkNKm+DYB55oMhqym8+3+zw74uOv+7Rg06zpwRyoZQg3
+Xs3tra1HLZdj+mbdxCGJPo9c5w1Vc42LWE4nLkn6OAeuubf7gZTgRoiPmo33UCELvmj/Rhwdlol
q7zu72DQVqqF5TJ3pp7K0zJAbWurS2RIwMjEqXVgMAvn764HhBiD6ZCqDkVeOOvSMn5FoGEgXBvn
gCRHYWwG5GZuD/bcqp3Eq8xrKaDlGkgc7ApZzHeldi6ZWLjWzZ26zEmQIrRvmJPbEdAh/IB3qcc0
yDYNalRrg209lqy1Hu7dAgreDPVufrarY7Y2KXCHlQYXN/jKAAFbIW29+IxzPWzCoPjvyaXrDkQe
TvGLWHsPUsZBFdUracW6WLLtuD6kYLj83YKncuVZeFrDU777yurqkmT982LZ8vU905zq06KijkTU
W8bZwAPnWoJLtysHQ67G5xjNdQ3uBnu8PTdmHjFAuf67J4bRwn0ANNczhPcrJLkpTsjEesC/UjhE
5S08Fo1XXT6X4En43j0BIDVy/2nXBirh77al3ZdgbRvG2ctrgKqhxSNfx9cv25VrR+ZH8et2J+fm
wyTYMAdHGj/J8bXgKAsKzZ1nt+A3YzEsLYLxL/0/qWkGk1NOBex0W0dlFCYK+jMHhN/V+Cxy++fP
PNnBLPrvcSqRYWxpmkRgWFsQT3TgY/eXIVHgfFvgQPO0hK8DYGJgP5ZJ/dpKlAMBHrJwJZ65ZJjB
JH5YRmf2LUA0Z0YsAM0YqlXNpyDYUg1dr/FeKhIOPHoyooUj40zYhF/Q3/3Nat36RHXGGUos/R2K
GuMpwU+ALxlYiEiYv4mINn+k5s9lkvFNVf2OI+83jC6RLme5t4W56R/Q6JYMXGYW+1S5RvqWRH2t
jDPobd/rOHqIYDe6uAJnJudUemapLuKNjPFxhd3eqxLFEMqACwQvAuAVKby8FmbRzBydis3iBIuA
22iotI62LeVP3tnI6jhNDLc+8JuBL3vq4AwMyi4oPqsyLb8UpB52yuT5xi60t4KEanf7x8z9lknU
oUwFBXiHiDo98Pp+WsPkXC5V9c+N6CSsxA4clIy4NM6kl1tUNz7A73sPn9nd4vFhbkVOtWTa8Dqi
hRuFvfCRH/buwQxOgudKQeHUv0lJDj0wQYSUB3Pgp8Xc0fVrjjkVl8VMuFxC5B4moMBGg3rJXORN
Ya32XsVyI8GFBDQfp7bbH2luHCdhR4EbCRVAx85Zxu+yiMK3Y9h1cHfpjYVc2FwL08hi9XWCuG+c
o4ZtfJgq5prB/q9sTo1fLOxwc6t3EkzgQJuw3nTZORlQSz7Y7XeSxPBzKWJ/IVEx04upaIvytla8
jNl5UAJLKXqljsa51npjfb8Qg2c6MdVlSSeuSWnb7AyBEXiLxh2QpqHfZwv3rrk/Px5EPp3Gc+7T
IWF45qPKPicMXh+Nec7gBn17In2ko65sj1MdlvQK1AWPPx+VbF8qy1RfgBCF3ylZ5fC45i4bt3x3
VaMcpAIDoMP5mMIDlLtGCfseeK/DYGeV+HW5tVHQgcomC7x1JIkXpuHMeWvk8H3ufgx+MJw+QKPV
FQAEXd6uiInS5U5/YVa3X3xPm1m9UyWX2emetgUOjY6pjzDs+tP68akEx8ZX9bfe/K2bhdkyt4FO
VVp17NlNG6F+dijShw7oc16LO6c6cgljUvkcZ+CEu2p4G+S+TUc0PlDZg/GjitguNurt7a8+E+O9
SfjQbk29ogrYGaL5tQCRfaUsrO7bf/xj6lybUpPQkZewrI6yMciLHInIvGwOwlOHtvHVpa6azl+3
Ehdc2eTue4Lk0L5sMNWKQrQrmYFKADPRc23K+9aV9J40GW7dVfValCiu5H0AN063jgDvtr4zQV8k
HjtSANm9SnXvJICNrEWQHYf4s3FgPgFyXxAxeDZJeH/+EiCL7jpY7m08YWc/C1izZKiVlOWjSkcM
MhCD8E5B0ZyCZQkz32ESex+3wttwCA1QNs4qe5dHPkpmfFN9j3057JAfSNak4/w+jlHws6oy0vh4
mKGjhIwAdcgz3CSj9A3k2mIbNyYPBWjma21YFiyEfHHSFeoJ3NzsVk4cfzjpeqeuLr7FeYT3lIQA
RahUsoaPcLuBkwUHEl6lx9pJkXFqsCQtnVf3QwHb4wjwxYWwM5MFMOnk2BxL4N4b0pDQNc0jIQCW
R92BZt1DjqN0XOsDfAweg579iuoKOGgseqxLt1u4uV6P2/a0MsBD3V0DsrgV6kb+BurwwXTIGV5O
L4syppmFaE+rA6LBhYKlcK3QaqsdruBs37kbM4LztICYZs/hd0ArCHUKacuNtk3QpP0nEzB8B37a
MP+tNgvLBZHs/6vFnlYLNAPotBLEyjCXhK1hrn3JWfWe1l9hGI7zXlDYC4t+5pPCY/HvWApetgs/
InCSa7lu7XUEz/CWSWNtyOSFsWLXl9Y6Y3Q3tOKLhuW67vMjDLGKhbgwc58FnO/v9qXKXLd14OJl
gpAJs653CPRWQcfgjQawZeDAXiM6UzeBVXEVHIeaf6MUGACsY9NeCk5zE2uMiJ+3UxZ3XupIOImB
xggNzwMGfMdhlgKyRfdvpzPbnqydKhGw/Wop1o5lxKi449azSLt02yjPPRWOv/SMfj2M40Hy785U
cC/HnowBTUwT2p8MXI44XlIgjV/l2rycRPGorQWBdQn8vQfngVTwZs/oFx85o9vTfu5DTM5+RRnA
V8epSJjlsKNvmheQsf+AunFajCEzHZi+/QuwrFDkWaIFx/0NwM6TU8abYIm8eP1gYk/f5GGhjYBc
dgS6ZOchkAF8y9TjYEtrnTP4vQ8RlUvrduYzT9/dlW/WMEGx4e8UYeVCcbF2OKxRoerwMn/nxPoA
WDyOZoH9NphkDyeNtWTmJkvoNl/Kqs18runjO+h4RLdD44ZtgbNK765pJu97FISglvz2hJgb0El0
yFC5oMxUu6GVyVcKfUbVDjATA3PA8fmjG3QLJ8qZC6I9fX4XLDOhb+Nu2AEMnEN/6zS7NBdwNqTl
D0jS1DNc4eDwkzUA6yrvp1Qi2zmM62BFimEpRsx1dxIjcijbgdPP8VFBaBS0Ck1I4CB9UHCXh8Om
Ey8dOOe+3CRIaPghCZIVaMg2Yele/qkacGs9qI5wt3+2h/xXlQaPRpTvYQ2zrpSiq7pMt4Ul4LIO
X6gqfiIGXcgfza3JSVAB1c6T4KdZIW01jk2J8ZsMdI9z9u05NGaRr8SsaQGjaLoEFlSFHVYDDo1U
rQjvT518isuf1CO/4laHi6TDmVU5fd9HBarPza50QhuCxFWgrSMthofb/ZiZHP97xW+tAYpP4UCX
nD9WTbPt3f4NRlJb5irYu+xutzK3EqbP+CBsyw7ugE4IT125gjHsmrvFhcIcZ0W8Hp5BIDiaGVxl
umrj2+QBaRUJtqz7drv9ma81fd+nQdDU0ve9MChRPSBc7AMSri4Qq5dUQMcs6aWXzdchLfOF+XH9
mmd/nAU/7f5BF3W2CYeAMCvpU0XdrxYLvgMK8gT3MVhwMHocIR23ezcz1T9OQZ/a8nHBsmKj8sIi
HanZVN07ZvWWorTu9t+fyf3aH8e8Tw30RgC1cya9sPaCDUx6Nsxwth6CB7MGvKljGRMAM4YdJWR/
u8mZUPIxjz61CJa/2XCfeGHl9s8oQ9vmCAxw034IeL1w8J8btUmAoJYTDDAO9kIfhjLwXLa+jMJZ
cBOWHv7m+jA5dwwpgFqMoQE66vNYzE+FDeXHULkrunTSnRNvTx/j4W8RW3FK8e1jEKzgPbC1KAwr
+0c791BpQn7x+NEqPTG+l5MXGxFx3TllqNzg7Msu2NTwK9Rj7TCB06R9roA42tLG+cpLGBWDS7Zp
aPVd9yU8OAnutmnVvVS4gnX1aIQXrwBhu/3BZx797emjv9Nafc8jqNhgz0RAmEeJMZfxnhVIGQB0
L1e2l51gmbLrOujS84rQvZmSYGHvssbN8Eo8nz7+c2laVu0o6JthT73vSP1WNEAY9ib0nxBkxdiN
NZHVEY6a5gqenf6Bwd8Se/uOetTcQ7/0zW/6Xdo5MA3gGyHiY4txiiBS2ZmwG1iniXgdjH/lqE3r
BagXN2AGW344qI6cDLi3wBp2yyO1j3l77jKVw1qpkZDHFieZ7Tvc7XxYGWrYJi98sHEaXxuxySkq
TwIfvAnlhXbkUzyuvpPGfDNkuVKm2A54oFnHJfyvYj8bnZ/JQqybnSfjJvkpMti+q6KYttCaD+ZG
VRSlLj38BCJ4sTP3XEXNoSrgVGZZDy6M1jhkz7f7OxPQp8UCKVypKupJSDpJts9wViSyONHafRJl
/9uNsu2/osam9QJuErdZ7HHgYVLz2WuKdpX50Q8NVF7n2Xv4Y6BCbemwPderSRBUrbAiPXhuSDSz
72oTTE64EzdrF/tj6JWR/QrjxB52G1m0uT2OM4eZaaFAbiYREmZQGJq1VlvX0mjW7eTCX5/JPMDO
6+/pAV/QAabOphtWPV7NdUlXQ1BV67S9b8AZheTx3oCFV0eoXA/Zs60G5xJFhV7Bz2np1D+O3f8X
hjUtC4iqQlbQ2LihXWVrZFpMFII7x8GnPyWUsdgVkHdM2Q9f8VMFCGBbiIWWr2841rRioDVsWgKD
gptT12VImYP8GkXNvWsgZNncG/6xmbH5TysQ1bWOZaQBRMeG8cKEhXuptU9i55gv1jFej8bWtCbA
LXuhE9rDzgJZAN7B4o7FO7+OwLuzXqBMi5EHpV+zxNypbk/h8+cfDddeimzXFwVqM//uYFU2sWzF
4IYQ5kGe0FKIkdiuyLO9ozaNgI2uXz+ZRn5uablvEOWJq74Rchbuq50k26S3fpW419Q8WJjV4+S9
NqPGYfo04ioYciRfIPNOO3oMEvtRDmpnjBFWOS/wePzmePp9MV85I2WwppUGLtxqrCYTXthH+TOJ
4HyaK+SXDasow84JxDb34O7I3fYkigTOPN9cJ3rrYVMxGr/CxRj24quuoOkp6OuvgpR6ywtvI7X1
xQ0glmGt/EkG508WwzK2tct3A9ss3OibfqVoJKE4M5Z2i7mBm4S3JCImT1OHhqyFz4JX2GuP97ug
4feDlNsyg7zFYQ20ht7CLjHX4OTMl1txZTrMozCIUxZmgx2tgHg7Ir8NAoyWSXUHu+rvivsVtPIV
UsC3g+r1W5z1v8dHogmpPMc6QesSMpFtoVY6xC6s9mJneWO6fmK2pu+PyCbmsJeT/cns2n5FXJ65
q8w25Z9qyLqFAZwpJLOmdRYZg8jJ70pMvtJd6Qv17v3fKEoA0wFWgGb5IqxvFAdZGtoNO6iWv3u9
HUJa8+jnKYqJk+Hs4M3m9rDO7SbTsgxwEwAnDgInjDPzFbH0GBVkC4obeOjG3h7gP1zAA96Iw1L3
W7j4PZdKX3BbWhiMmdk0LdZwoMzEKBu4+BO3hIW02KkEVrYi/q1F8kUIOJWTpkW9+kJ/ZwLfFBFs
WKDFGG7shjWUsShqtlH6aXgltNsAMRtBgcRseVqmEMw1NzlBsjgiMCRDcxYOyDjf1+uRrN24/Hno
070th7MNL6/bn3JuKCcxHbxbBldztGWU/cFDPQvY5H23KqOn3LBwFOj+qKL4drutmfsyvOD+jtdD
ORINg84JWx68avIVQ1h3/jEHLYnhIcKxAO62k9fFy9PMxj/l+SrXBZSDCjdkpvG7StOveZaATTPs
/jEFZfmTQKocVvqJzoZTbNoR2HW1w9aJUzkvt0dsJrL4k7Ap7SKv0iLoTyj/8O5hh2aAsJNayJAE
rnbyheU09128MXx+2kcNyhK4sub2yYvPqujCFn6vVhEfwM6Dr2a5lzBIr+D05gZPt/s12+LkrGTm
RUQT5iMwk+x7INv7iFantmxfEmUcSjjUN1mLFJF5TwLr5+02P1KQV04L00KGcnCpDnRrnUbnVjXc
6dZd4+lm1Reoaq6eOKrcNwDubbO6y1eODDv9VvTfXCp/SfNXr8u1gVw00Nwogs5jo1l1OJ7/U1rH
mhY/iD7zez9h9AQnvgtesfForaINq12EmMfb3Z9Z6N5k7aXSsu1C9NbJK74OY2qRFF+dimOfr9ZV
Ik+AyT5US4qTmYU3rW5IA0YA2ck8mPi0L7DY/mqmUWh50RnJpUVV8sx9YoqnNXkD4hx33VMF3NSK
RNkldvljXcDt3dV3ppO8JZm+2CAXrBN7gGhJL3ytmbs27IH+Xi8e3uMknALpqT66FWiEnQ6LRIew
idnWDo6GjfMjwGGj6/QJaZGFVmdiwRRUW7lGmtcesU+d632NimSnbGx+qAG6PT/m/vy4GX2KAQ1P
zKqkSp9Q11ZiGxDOthYUxCm5kEqaGzU6iTJkQD4Er0rWKQqg88v6bpfG8Snw0/u4TrN1ggu93UVH
S7obEM0OecMW4tu4l11Z+FMcLe3gLhywBhUqCvOfOfCiwXu3WsjQzcz1KQWl8fSQ4akW1joKvppG
E9wHUt9Hgj/opQ7MNEEnBwJTQAWrNR9O7WDdEQ1z+R4yoL0HD/JVVzJ1d3sKzJw7ptTa1q5zMuBM
c0KgO5UFfdWJiWhYnGtlvuG+8oUv6anHT37ti0yDkalkXLiZfQqGHYtLgJ0uTm/eC6/D8XbJ2WFu
Rlt/z2gcQVlhC2qdEsn0htHujQKYCHiIWpjRcw1MNv8erhE9x1PaKSqiXdaP1mX5MffdhU1y7qtP
oowPXw+hWdOfoq5fM+3/dJX7M7OaO2bUi08Y44hf+RJTem3QasemMO09Sc865EIc8cQAl1Fcz1KC
XBFKWnPnaLf03o/UMYqrXWGQ8Z22XlA5zMyEKcc20KXn4ymInnIVvHQN25n4/k4AykyP68Ri7nDm
U01JtVzZnjsAMX2KeucAlkVo0f5brX7dXjhzf338gp9iJ5xKwcQoOu9EYvsBcofnzm2WbQdm5sGU
u1YkAx1U5FknoGc2cN19Q1XbOrDc13aJbzETID9Ih59+f+wJQzpiwEqhslqRTmSrOHf+bd+aItWi
3B58o1bWSfXtiTTdQcl8OywVSc8N/XSRU5/nvRb9ybVosotrpz4ZsWSbpO/V4d++7mSZc2foS5IG
2D7qAw9A443Ke5ZVSzmKucGfLPMAd6wWdNzhZCTtL14Hm85aPCPNrK4pA41ZHJQDnFPPAtXBBZyi
M1a8BSbMUGEZJtae8pZgVjOTdEpCMwPA5IhAS4HtbRq/xhFC0l+lF8OBYQlhMPOtp6zdATRAWA5o
7LRp8NxrYx/jtW4xRFw/n3je9H3Bgn9bnyVpfsmF3opAPoCEKUFqpJuGADvW2is3zuGKZp79zEDl
jc8W9t3r6RS0PJlhOGxBqWyjZctOJDZ3WZ3qOHt08Nq/KvP4GJQqgqFL2axix67vMmJHa8ODnZnn
+TWAP4QuROPrJZn4JZPJmMRd1+Rekl16561tQl0e/GZX5nj+txKCR+D6cQjYNxQxbpWRf8F9dNMb
1k88gb9xK3+9vd6uTlqYC483mE/RqHO4D/WGn17awP8GQwhrE0XmIUn7YTPEot6Zhlq6+V69FKGp
yaE36gnrwW9OL6XE1+2cnZG7GysoIQ/3H8lQHOCdfVlUXl4vv0RzY48/9cxssw4FmFl20RHUYbUh
/lgOklTmgGrltthGLD/6qB9u/Ox9UM5vmf8GIQvc2JVFIrG9PbpXFxF+wxiGPv0G3epY1ibNLl0t
fvlWfyJZ/yDwpnv7z8/MZToV+8HHaKh8M8gulFvJkcBNJiA4dKFE2Yqyne/hsJeWbMe4sZE+Kk8j
gVc1carwonz7F3wATf53pEEPJ1tC6w8NbH5VBl8bsaMqXUfaOzI89+dbysut2z+558Agj2OeC7du
4M74zhL8YGTtqXasI0epKyqNV23xmKZAGENzmRmLt6CrgRK/brLWAblOvSaV2cWzPHAwO77TcKMp
lLN3ab0lpP3SSBmszRJVBC0RXyrBgBE2V35NV6b302hHA7S8Xvpcc4ttsuC91m77SAXJRQbDnmu9
Z6a/8qhYd492kL6XcMflODUBZJuhCiTy4+8Y1TCAU8sKNj673GRfLLq0HD9qGa98ummSO+5arZkh
00sT9BfDaxXs2UtGn5ngwZdScPhXtVV/Fkp/lQO3Q1SPi5+5l9VszYCe9zde0j0CSpjINZ7BmwOR
A8a1YcZb1GYQ61Y521jMto6+Ln8QRp5QPmqDSec1v4UpniHlWjJXup5t8ug0M9imvIO5hZtcBqe8
OAnqyAENaqUJpU65j8gdL+xfvZsemHbXadaKu0E14hA7tN3G1UkD+Gh8Q5BA2rn8CmUMvY/BSNnc
XiIzc3CaVgTzCAWYGni6IoK2sGuCJzwsvtsZOS1Wts3Mq+nLiw+ME4oAsvTiQ/olYF1l1PwMX+K9
IfzNYlJrriOT+K06nM0SwZKLTvmdoenOy4uz6I2D6y1x6Wc6Mn1rIMwG49eF+zV35BF2SNuGDBuz
qHYUFjKNaT7+2ycZe/gpLFuqTTiQLPgkrvU9jTIU+MT3ZdtulnefMf5dW1zjjvCpCTc3UhPH5eSi
hBSrocbzcC+L1eD78VojzZo5KP0HxlypdWD/JILrtedD83W7gzP7zlQU6klU2OoixoSgHXDGbStW
SR2sUOy7v93AzPkNl9a/+xfAsMOqGpZe8CAEk85+63H2x0n5UTCcnOjAD1bjnHtDrxTcNRWHtnah
5blpOI74p5GNUc8ofIFTUyq6u4GjuCJBZtUz3CNDMY43FPdelWxyX69Hj1tNfPh5DhasBzLcs0W1
cyNjj8rrhZ8zM9LT50heMh+vunUKK8l470kI9kxCV1xwf6GB69l7j07fC6KqTSHJQZiGEd/Gc9E1
XoTEze4jFAKwrvwaAxhmkv6y+M5yNTWFFifLo6KG6xQQH14gmduWntzghezcNsEPpvw7Cr5y5r3c
/pgz6336ShA42PB5X+YXkR2pPboyJgI4Z/Pc1kWxNmz1frudua80OYe5uktVarf5BWxN7561FEIY
lec7hJglAvbMtJym/LsiEQZtBb80MvjdWtU2cQIcMNtfi5LrucGaTHwb9UrYR5r8UpLk4Af063gz
Gp1n7aH/0f1bDSS+/uTMJBydVA5qkC8kF/mK9JUCWsHhKFSGO1ud/YDhY+rexZEDX94CZrkpnhr+
6WKLticHpLL1LQOPyfySNtaubYwfNK3jVWX2Pxe9vmemwjSzbwQWsT24s110XRnPUezg1a12qy+J
K3/cnmwz9zo6tZlDFS+1VSGLS15C7Am2sVI7q/B3gd1cGrM8DYEDtxATxV9+va1xGAWxc5+3HeR4
alvESw/3M/Nl+gRQUFe0uoH9Y6nM97bM3guXxKtugBDBqPwVwsfrQofHz3Nls5vm/AMrSnhbGmiJ
9V9TlGUUBPnFjm4CxUFyAVibFheHwjnKtB4W2pwJUtM0fWMO1Ekdl1/itPqVev6fyvQfRB29ZK2z
CuCUg7xLY8kNg4Ww0x2ro+3mp8iGsDbwHru8f2hZ8d2r84X09Nx1c5rPz7nloQQeU5dTXBrsF5ZX
ePuEtxS41ba/RbG1mT3Wg7N2wQ6HJmfdyBx2RQvcsA9R47VPMNmPiwRS32Zw+MW3hgbXayKOJe4R
nvDSN8iufxVIe21FjhfzTMfZHRk06lK7+rVyVbxy4RUCBXEn102VpGsvUgcR52dbYO3Xnv8IQ6J4
FRG/cVaO0Z5rMmoXUHGytbP/OLuu5bh1LPhFrGIOr+RkTZBkWbL8wrIcCIAJIEgwfP32+EkXOxxW
+WlLvrXEIB2c1N2u08VI+IrHKcqM1zpn7UoCAI3q+fBrIG1xzB22tlIy/HRGMR2gJ1mtzCK3FuLP
uVOg2cR+IuNQVT1OHloaChcyMVO5r2qw+rqySgKB6S69VbfhI4GvK+hVKelGmCxY+PpUBT9ypMxJ
89GBPorI/kGCDEkA130V5xmgdGI6fMFbnYuxfc0q+lnjeZ6PdFjQQW6G8p7uu2DrDQO4eSswl3dC
JaVVB1voZV8A+Iwz4DvWfYUWU6d4AslonYhcecd2UAlU2oPqAhuOdWmMvlmHmb/wO+d8Qr04l9kB
yWQHz8wy1TuPPAAnTDBpIDJp1iVV8tmTYRNHtCyScIi2Vpe/uO5S8/ycn6QXV4JOFX2fQZ66CbId
pV31Plj+CHUPdAOGHegGMscvYqnaJoY8QxMH0WQv+WjXt/HG7dMLKwKJQvDIYOyhyS9IY2H1oRdu
eNMxQu8oF+hUHPpqa43dD/AhHHN03t03gzM5Nb3U4reo4LmIMM+irEBnxpFyqdlvf2wTZmfIJQKk
3rLw3ZZK/aPnr2vfII1tt4Ij56RM3LIs2HPf3onWP4cFOJhl6JzAGLC17OBgGb8WDdzMRdfrMhbu
NoiPgvzM0fnThj9bah1TXDdJxnXa0O+LLKl/4Vi39lLzFYWVi0AESEW6NsWn/cSPRoiT9+jmz+Op
+2lnYAZs9vZjwMia984bEBubyg++WDRYW8HCxs64KXohJ3TlYHa1ys9Io8jYdIPtFFjffXDs3D84
s9dFs5yliIpy9Ib8jFrgKkNj6kTFAzXqA4HAVQ76njDPtsgZ7tWSkuqcffA0z5IVYSe6vsnP5TAk
PZiYt075izTTO6AGVZz70XPo17smRVkMpDv5VYrWWkjCzGVKdYUc1WcNpY3Mz7kfxjJ4s5B3DgA9
cqO3YOBbKH+xGG4RmrLw1DkukDYDYDVAyd1f7hlfTK8N9WriNi0xdZN468yWD0yCf93OHkvDR0vw
giM2c0n0uhCKoVUBBh3kUUWw8iU5eUG3ok3zWFkXCX2lxQhxxuzoxaFghNssaIWsb6Y2Da+PLe5J
yI1nD2RsaMyHs9P6D64nFqhCZ26DLlCTljIgtrLzM8huSzCEWivIrL0DBrXkTc4YcF2EZqxx6hkY
iM885186JR8GEydATO/c9k80tCB0CQiVIV6goAwe0Of7p2ImZtQ1abCK4FvlLpbR+RnV4iF1svfB
SF8X92nuQGiXHGmlyh9Zn589OzrwAHqBaYosM4cwEpLJpxA8mQ8tHsl/m452v5VbA74WYrSiIyve
mIemYmsD9QboCS0chDknzNV8Ic8zRniabX42GNz41vlZhc2xUemuR4ZEZdnObK6SAek3iLziNRZf
Ftfyav9vvAs6R8tQdRRqsm5xdoNyk5cWopzG/XF/5Wb2SSdnQRuQqOsJ3x446DksurIQFZpjAQJK
oCbHzlhDunzhrM+NdTVRn/Jnhgnp5N4Pkd2Bh1yHwTmLEKH5MLVuwPZtDbpmc8Hq3QY0Br5OwVIF
pgjMIbrmXTy4fipU26BUG+IXsLZB0cVdmkWgwJcf7WT2+2oUQ2zkIyr+qI1AuSTMwPoJKXh/ZcC/
v4oKAlwYJH3vgp9Gdd4T5G19MCZYA7TVg2opqTdzL3Wyi9BCz71wcwr6piC2uuZp9Ls/Gci5QBu+
1IkwN4a2DUCZQoVOZfQMBkdZj89cjmMcAK0FbsMFauG5RITOQGPY4LTLB8Sk4FuU67FX36MUBEqo
JQEyUV4qYYCDZjX1HGrmXG5rk5YrlbkhGL3dP1kbfDfrbCFAnbHguqpNiXYgcHrg1KF977cLJR1g
VL5Qf4kYc+5yauHvyJvIM1P/+vn0W5RFR5A6LhXKZt5unXaGUieNgpqV5z5Uf3yENCBvpY8D0hus
HetDRZAEu28G5jwkXZgmr7KmxMsJG1NswaG4bV37F6mHo3DEQ+uYl/QtqB5NWR9LsiRuPhdd/gV1
f7IHSpG88Crk+wwh7AgsXu3Rt8CSBHjxpjZG1JO6rfQB0lYqrr3wt9N+RZtCLw9WDQYhaJJtIYO3
j8rUjpugsmJCMwcC3oBVjXnTnKJqqUVvzmXVGW7whjUTGwp6bpl6rIbNtaaMBwFQKguIxuC7105j
TPJhby8ppNx+bkJbdzymosubyUG/qVPZaVKULxJlY5dUCek9SBq0rb+jBf1eF+9hCa2dqX7yK7Hg
zc2hkHSnJCU5GJtM2YOTsiarzIIi0jW2X/Pww0NrufkgxlM6IL0FjDH3hp0FqUzlghZuoushbHd2
qIaNLxx/4XjevAhYDO2SGUAb2nw0+2MlGWiSjHQfWLw8Au8vn/yUWaDXcvnmX64CBtNcF8NBQA0C
0QGfb5E9iJ44UNZgIULTLzSHOrAjpuMHNfiGTuZDxqbX++PetFMYVvNh3EbWBSqo2HADnByV8JN6
tD6cYKmN9ebri+9r/osSTpTyslNHs/NPZr6HJsc5HRofKcvspauGE3He/mkmur9Sgj0ZaoKhOoI9
f9XQ5lJN0TEj0b8dBt1loU6onDQ3xgfUPHboawi3kkzp2i+sr3U7fc0NRha25LZVDG2dMg6UKVFN
hLQfygLq63aC5CXyKcWmROqNm3SDhoA/trR3rC5OLGuXQsabMQGGvb7cnwxj1jc1mwDMepCAb8Y8
zeIOKb/USR9qp6zAaAi0nRs+BQ0eglEdpFEsNIbdjK4w8PVsfho4rKA8Yal0gMocKb6hrcV8DNuw
huI92gjQMYVOjThQxHiGkil97Mx2+rdiY2jrBBgiQD8YM2t5VCTYBF519EaK+Uvs57iPAPyt/Cvz
l4zhbd8/pjNGRXcMmEdyMK8N1ZEy70fIQOAS+ZHat5J5W3dwz1ZbP90faebq6TR1DgS5LRSlq2MK
/K+0JRTeQiddoRm3W7dRVewKc/hVNYssANcr/X8BA7ZRs2BBGkXVhILmMRrBJ0+3ZiXWbnlqEHyJ
4ltbf6RDvyuXeN9nDJfuOhQjom1uFPxomvUJYBh770ycbXk2LKJi5yak2S7XRNmsqDN+ZBX9yqp2
b5nmV9I4K9BXbkDH9mQoeeqz4NFn4wKK8XrXbqyh/uTzfso7l/f8iCZXiuSivYpKx0tKvm+Xmodm
Fk539m2vnJjjg4M1aIyfoB8vYx/YKS7BhXn/3N30TUNb57PzM3MStK1LsJB1zq6T3qpIp2hz/+Mz
10cnqvPrIuR1x/Dxrvwt8uhtmpoG4pA0GVrjD5mGZmEWt4MJTEOzSpVybeZ7pDqaAgWW2HPy4gf4
pX4Ugzn9atNs7Y4tW5tu4T9k0IvdQm4XRcbIrFZOyp7qzk9ceww4wg/ere9PfuZG69R2sE2RnbZt
eQSZ4i5CTx0yeCuRyhXrg++jn76HZv5vBI723xD3k1FOxwl4HSMqj8JqNpnMvtmeQBmtTmhkfbs/
nbnDrhkMYgdstMDXd5QCygZ/CWZZszJL823RSvx9Q25dKM2/CfIIrD1WC3MLMGYRQt893YwFSdrx
m4qcGGpKVnrk1EuIifQQcgH1oSVeYhGQN9Ht9T9Aqjkm8rXv31BFKmQR4yY2pE/wlwPaWL/LINy3
NTwvzgbv+n8qiuKB1j+G4lUsQThnNMZsnfnO7ICjFhSHcfJpjJoW4iWGxG0u8gSgjaSpNqFLY9th
W+VaWwryU4aCZ1OBrhLwxaY5utOCH3Q7KgnBY/jf11oNnJR+AOCWMZxNoKkDDpRr/3cRSu/VjeAl
2N4z0hQLN/6vRb+xhTpbHhrWw4gNOd6xtu12GQ+9s2uV/dGJqgZFCvccWISugsaKVjYv6CpLAdbw
hDU9IgpPT3j06zXKhda+SPPfphGOmyEI2j1KvxARk3maHiIHVE7dZEfb3i1SSJmDY+QhZZ2y1h50
P+Oa2WDHKp0Oy+lCTZu45bhiQ+WuQWY2LhicGbusk2EhFvNVMQ3y6EZWvsqqeo3qgJGAhmhh52ZM
p85ehcJxeW2ukkeLqCnp03e/evXb6ZyN0tpDh6vd37/Wc5ZT17nqvJTwCJxux1rx1dBbe2F4e7Ph
QBcilLEvCPLO9QRq0yJ/cAa0IDce2wJ7gfgj91Fkzqx/owO2zesT9cmITRMX6Cz2+NEAKWCY0we7
io6Ta17gYC94WTOvnU5RNTA8SWix48cxGl7syjoRnr/cX8gZ+6hjRtIerKUQIxLHnrcxdSAp6R0D
+Ke4//cHmHG8dYJIv+pk63KzORZQfe57oNSRgb3uyhhECWLbfcfNZNEWz412nebnzRBuNQ7AwR/T
Uq2igf/VljWF3Dodwk+zOOG5SdALd39uM9fp7+H8NNqQo5kDnP/NkefeaTQc3KjpaYzYl/ufn9kb
nf6xEqzJ+7ZsjswwwIRyLka5DzNvZ5KP+wPMrZbz39VC5RDY3xADmA07poa3pqgS2jH02R4DQ6yt
Ybws7sztZh7YdO0lVsJtB3s0MJu83jDLWLnqLQjDFVPpltq7jGWrTDon6SAnBim6FTON8+QFQxJQ
tYB0nks9/Y2GP21YkSMHXRCYJyh22s1llF+L8qsjdizgJxdVMJFPexqWD9wff1tLCL/ZUTUfn5QA
8XpeJuHmcHBsy3cvKF5T1zl4Q/CdG+WRucVGRM7JL88Ayuy80Fs4oDMnSCeRRILfhL44Qs8oK+Io
BOVORi5EhJvM4wuWeM7ia84PKizE6aJ0PHEmBhAn1iIE8mTKGZgZWFiolet4HlAA9ZK9nRtQW81e
lbUti3w4DY7s1pGQmwovWpylqJB2RrlmdOG03PaELR3GZRpNmZpDMUBRqT4FLXy7qapB0nOizZPb
hAZqmQs2csbfsXQYF6fcd3tWYk4VOiH8Af1ldgBKFlYnqYXmRtmfRMEG9A/A66JD/n7//s9kgSwd
zwWVXyOSU9ifWjM81gQNw/Ww6k1ALQtAi/rwVESkTGgYPEreBGvQp1ULnsjs0JqlBheEW1eWUKfG
tT4iab73PNqFkHJ1pblpJPneMVA8llX1otL6wIul43Pb5oEh+782r04n26RygLa467MiTpvRSUCV
+GVq0oemFOASaWvvDR0ir/XIFgo1s/ur+QjR0Llg7fOLU+D6yDsNSeWIVRD4V1hZhexr6sVTgzjO
RFOTtBdGvX1RLB3IZjObUBI6xSmLfBZnoUpoS75VjWeh6pd+yS36eP8Y3X4GQWijL2nrOsS4Lmlj
7sxarNAthvDF2f7b5zULU9pCkpB65SmKjM0gAaJU7ddyUAsG7LaNtHQ5usApanBGpPzE83aTu8EB
JI913ITlzyGyF8aYMSU6LMzsO2bJouUnWb3WwdTFraAI4dHJCYltD8dwEQR821W0dGKzoPZsEVVu
fUKReNVY7WNakrd/2gcdSGQXdclSYEFOzA+/Q+opA1upPOTjEsBm5mbqJGUkBFlEZUfViaftTjnN
Y+OaH9DzeBmp2DDlr3htHUK5BHqZuR6hZgjGAQBskDfxk9mHX4zmCi6gDzUdj2ZP/9ClFOLczms3
P/fq9K+pO7lD0aLz4PXaa9d4qo0nZa8VkPm71CTrf9shzZ/LUcjrCsOC1nABhrdI8rVVo+cmFNXC
AHNrpt30hgfQvy56rFntIkmTPQN+CqxxGuwYzkW7ROcwdxK0G88daUSeP/ATHJhV6FbRCspLkKNP
E+YXUKpI+1VfvFNpdguv0dy8NJ8C+jlt1TBQLI6qGeMssHaG0dRxRIKDLxp1tOvp6/0tmhlJhxXm
fpkqS471yQ3tFw95veup62w0l/YGXaZ1mzFqOoQKciVUgC6xO3VSdHubEUCAZdEdUW53V6EXxPdn
MzfMdZaf/OnRrzNaT2VzyomCxpJ5KjInritzN3hv90e43sb/T8xYOm6qAF3FgOb75tQSdMoXaoK+
BGK7GICW8vn+EHOTuA79aRKGmkQb2a08me5DVtNdpViWgKv556KMzEwEYOn0aI7bF6CoE+3pmiEE
XQZIVgt4OCn57XVOFeNebdByTPGv6dOEChw0WA5OSBYcgbkJamah59aI6YDxxiPmrixewfRzgBTL
Mi/AjJHT2dKkg+WbaleekOn6ZdI/oZzwsnWH0SZHNnnP3hKBxtxMNMPglkOgUi+QpyZbhUO9Rrfp
u3CNTdubf+4fhpkw1dLhUoWyaEYITgPapA5GO13GHmANcwtAcxF16CQr/b0nwj+t3cXhJPpkDLsP
5YIAGn8tOFS3e7xCSwdUjTBGnt1Z8hTxptkwvp8CsTM6tens/jlrpsNYOuGG5yiyZWxdNMN39CCu
DWrLxBhA+uAwlHPas1/ZO8s4ojVIncOyrTe5NW4yJrYV9V8X1mtm73VgVho6aHVyaXdCLidGvnKN
qEhCGSYbflTORhhZEhJIw/RJEJwE+14Mm6nuXmvz1UN6WTT7f4QHY9E0Y+RUuSXrABoIEwiUq2iH
TYs2zdTuPWP4Ptn1AKmG6XkEVqECYcWinPfMY6UDtcBpjGSwTcVJoXgN4Z21ERRJP4zfOUiIO4s+
GTX70bv2wlM1k6a3dJDWGE0ukjYRP+F/6zjPArKhZnB2xb4FLs6wvE2LJDYqCNEYC+V/p0pNMcAF
aYwDBMPjK1Qm/NRe2d2vIY/C1cJBuL6VNyy1DtbqUqfOQ371o51gG1ry0HD2ArB2Y6y9MAXesd5S
9TYY4Zf7A94mKMB+a2Zt4BkappkQJ8eW/i4dgp3o1dYqETM79SMWYt1EwbsYnU1WE74fnbGHxrP3
044g1gFVDLc5pf2FAnoJvcw85+txKNPdP/44zVMKJDKDEil+9KMceufEPpzwRyPB+O/YJ9cB+/gg
IqgzCytGx8cfjo51SCdtonQ62nmi0mdo2fvdJk0d1BaWis2zZkUznyMZAi/sB3EKrWKE4Hxp7yLT
eMnr+q0yq60zNBsJJfifaM0TEOmZXlsnrBMQ0J5yTz0SiZSZV/Y9eF7GcwnR3bWFt8pU0k+MPHy0
wOvcIq1OBWFP95dxzrhoflntoWUJGvboeIO21hRWG8bI3rHKtSvCZ9aZYlkucuYa61AnR+bGkLU9
XJm+P/a9/eD7/mkABYcRQhKiyn/RbvyyKDE9N9p1wp98DpDDRsqq8GIGVotMuAfPZthmQAOvJrPb
orpxYLbPV1fbuuC6zyVcdFhTxUjXDBxDQj9+TVL0Qhf+1x7ubh+Mb0g7QTbU4ElHCjMO0L66Kgy+
pAR689kO4Nn+d7ZOKhRJxyG8+L239qBWwmX5TMrsZVG167YGMYbQjjaa2uxAWal/8TiBaEh2oIaV
mNa3UD0I4m0bIlfpEJWJNJOeqk0YbWsud6rf2ZmXCOk8XFWb0JLWJTZyXwtrPjdv7fiyrHPzxsOP
clL1DDqhLG4na0dot4cY8/0bYl8n+H9mN3D1gAL0AXbYZl5wEdT9aNMns0gvRhGeWD0dg6r9FpLg
ZJNeoECLeiPwa8a3CG2WmWlN8aDan0GTwpvua/EjJBxdIKoKdwRKeUFl7u//xNsuFX6idtjDvihE
I6zgAjqVFcrIzbi/dru2VszkFqQ8oWuswYK3cvNvKHj76Tmsvt0f+mb0gJE1l6BEJwMDLRry3rk4
II37HQmT3bTU5nu7CInPX/f90y12WmCxM3CHXWzDUTEl3kMfoom+dMFwyTfMKX6B5zzcl/S3wewq
Fq1h7oCwRvt9meMvb42kwO/7M539Ldcl+PRbUpdC3bgYQbKtgMtsfZBuhfC/gqx9YEGxS2n0o7Ab
PHohwHdkD2bhE5JPq070H4GTpmsGQpOFxPkMMMzVeRuqDJpPFZo9L0NX7RvOExuM+sW1m8WJSyrR
bFskMofIVOe/Vr39p7LQ8ug5Sx7STU8E26KZm1qqyCNGqC7QiPjIaESOk1VXK+pnW2jVPcoSxXpq
IgUz1mmBKr7sH+9vws3nCgNrRsj2UYRIowmSNFkYG9X4FGXlxlX9e1hPO7BCAKfOvt4fana/Ndvi
RYPnp6NRXcxguLRexmJnxewdB6UPO2XFeGn6dN3kI3rxpofWS5871TsxrRmNu3zpBszcLz1OcVyv
h/gi6GFg4h+p8DZNb56Nol94/mdwo64eXNR06nKLCXw/UzGpncdSAhlelDtigmG8t9cdTy8ckFXS
YSEq96GezE0W0ccp4Go1MnT7B8ZCJuJqM24YWj28qCy/b6/sPBe/Uu3OTIsH4XpxE6kvLZoRdxNd
UhicnbVmVvqqZWZVNhIUjRkyk1lillOckTfukcStgJN6b/z+0Wyh+MbgGdE48gtwMvTbyECNxlq6
R3Obq1mUtrEhKMdKeQGFxs8ULBOTyb6SperaTQ8IZQ8tMdoBPS6UXcjLFNqP5eRAzdlW61T2SVcF
cQsoXWzZ4SM67cnu/pWZeY31eCFzjKJ0bCYvgQO/l4tXwbLHnnRbvxMf94eYAX6AfuO/VlgpDzI6
mfAvBnFZnIPrc92EffbRhYpvU9UfOuTkUX5xwSiIzmcnVnXtPNigpERTUBYrhgLY0PT5tp6Cn1Nd
mM/CL95rsPbEZQna74gaXhx1CqqaAqQTCxZzZmV0YLSjLG7YKbUv0UBWJLS9dVv4z5RZdWLUiJXv
L85tDxRbrpnHynHRGxxI/1L2FAc5+N67DmpSU8zFBOSfQteTA5JSW1V/JAiuMgAy7o88d3U1W+n0
JG24cMEBzTs7HuWVHxNEVqsgd9+lItHWgzm5P9TcUl6P+6dn2OkHheAcHkcDRcVkImkY913lHUIn
l0md1gvDzLw0OjmCZzpGmXHTu9i58zKydM3Vg+36cWEMr1FZL8Np5zZNDxsIH70eCRXr4pf5q+EV
cs3qiG7JYDH0uOVNbOfg+MRrz65d308g6jHWJSo46/vrObN1/8eMMKmiGMsMDV3KuES02E5t9IVW
5qs7+vGA9riFBZ3bN83YRQbkSIQ0p4tpNps2A9LKssUlb6uDzBcgCHNT0Sye6bng/2KFfRmgtFRT
bz3y4UWCu64GAdVyM8GMYfXs/55AFz0uDm1NC4DP6aUDb0zWOmWSltnzmAUHd4xenLrN4QmgH/H+
Hl3X6MbLqHMQ9DVVXNiTfaEd+wmJuiNVw3mxOWJuZ7TLW4+OLRxrsC8igOYzaqaVaL5nyOEUS3t/
uzwfuDqTwGT1ZOxNZV1aJmFjS5KuiIBraFjBXoRKXnu/H8re3RYiLOJKZnTBwZk5Ejq5QGkQkUGS
dLrQoH6yVfsIGagkyqe31s13Ykmvdm6U679/sklWw3KSgT3ogja1VyAhc/QVl2g4itYyb57TpWLQ
XJync9VwYkw0NbLhUlrjSz2qb2bAX2lAdkgpGaQ9TelTa1iHkamE8+e0+CGQJJ46hMX3z+HMSdGB
hUMwKD641XBxhuEgUvMPXt4zhFz+9MiFbu+PMTtJ7RaXU1nKq2TGJXKepyFMOMkvafuSd8C/5GjO
rxikws+OMaCFQMRWiKZfi792xcv98ef2Ukt6Bp0PSThKpwsE4LJ1rYxvI4JKTzl2HKG9bl2HaBC/
P9TsVDVLgs2MXHCRpudhsKHWWJ07tHZ55IfpIqvwpLptCjui2JAY04vKFBRMQUYFgP2CvzZjVnTY
oCktN1Byyi6CmMc2mqA2P1y7o+ro9f4EZx5RHTcoHd6UxDHJZYq6o1/6f0LPfbUz92sf5js4alAZ
XYiI//ZI3DCROnDQhhx13gSKouWwgqzbHuLBTvqI2Pf6BwQjbPHLoY/oLQvrN9UJUAdIwHAZfAeS
MEg7N/abMqa4SqNkKn+2yOPX7K0MxpVCfT8vACz/AlnjDQShY4f+LnIVg4aKinrbsndINEr7LQJT
3FC+0+pLGOTXLjYMPFrfpvI6zQ2F1iVSGMSa1oD/J33tJBHynkWRWKW7DWSXpFgbJxfJyNWuMlcj
Sv4RiH/B/g1L3w45CM96yCE+YmZj1MahfUiNP4NCdEbXwiYrgGiPKWn2+bDpxn1O0m3bv0Nh6RRm
5RZktGILmSOW0WRy7A1YfK3BXHieZsyCDrJxXVqi7lUHZ9/NMVFysq9wITs9T8HCQZobQbMJvJN4
LuwsOOdlD1HrbERvIO92KRfx4hG6jVwOXB0cGkiaGw6tcYTyPzK1Dn1wJpUZGymoaL4NYl3Y6A62
310nQn+1nW3H0XsPpjW3BIS9jRe3bH4C1Xv/5sx5hTp8lHteaAHqSC/cq5J2+F2pLzhFAYOe+7CB
kdrDbXtQ1EThcmGNZ6yBjhwt6zokVd3SSwudFZE7m0mpU2guad/OeE06PjQFKwCrPJFdwMK9do3W
iy1mvrMAdNuld2pT85tM+wMbFhFsM4Zcx2h2fguIbYQBG7d5jga27jMwkPL2xSiibe7AAb2/VTNG
TkdoGpmcihou+5nQLXLRa68GRVTOjqQs12gPxvCr+wPdLkzigGrPRTG1RIKNBPeqkCuaDs+GqFdN
B9wpb5NKOitDPInqtxNb0I/9HZHpZA6ov9nZhwBZfEwrvnDhZ0+nFmgq5Y+KSxqe83F86froMnYE
1I1gVjCzE4nsuGIbI2zlqmjMDyO1l7gm5vZUc1WD0qhHAwooZ/BLbPOuAltAdyjy/uRnYyKbhcs3
s6P/h990K45QJffPne1tQBLnvHL0jmxdSCo/hI4LIDMEkaJVOYAwd2Frr4bsxvOl4zmBm7N4T5h7
bkW0YZl4L01yasKvQEkn3kde7t0xXzuBOFSh1yQl+Mutotx3efTn/g+YWVgd7plCX82AjLBzZnn/
lVJjH7RGosJxJ6ZxT5aKtnN5ax34aU/IcPm9b5/Rx5AAjPCzhfJsEdmHoiUrT64sQN5IBjyeNZzg
CCKT7jvrpl4iNJs7tzoeUkSsclVm9WdvNKMLSt5eFxOmnJU3EghU8xJZo7YAfsbjhf0mIBj90Oe9
tXZlLrf3V3rGzP5NbH2KFUDXlZp1mPVntw8fDNd4tr3hUFs/7n99bh+1i9lJk+G65T20O6Kf/mTG
VUT+NMqKZdm+UOHY/3pgtZtY8tzIJt/jl9SF0MMIIoJwJQLj0fCZBd4RtFpnNYtZwU+po76WtH+w
LOGvTaRSViLyws2AHpElGuvb7V+Bq8MZC9N2+qkk4mKR6lzbyEFRh6YQzS7sBImoYDUWzpfO6V8q
5HUVH18KHua/QWq7SHtyDQ9uXGAd35gC9TeaauQXUjUfVUX8fZ+zEQT2NEIjlbmWvP9A38Y3dNXF
nqjaTSAKRDBpngCzt5D/mPGSdCRYHnqDMwJAf/EkCKgtYkHsvfP4WmbVDzc0y6V3aG6c679/OsK8
Bvmg6wp+8U3+aJv5i2rVi1FG5iEaMraiRB4GTuO8g2ROP5qx8KGHip3ZlBB1XXHiQMvRpADnym5Y
Al7OmZa/ZZxPP4oGTPRhikoGp9kp9x2xhXz5i7CzC7XcTZarBKKVomXfHa9LSPnSZOmvkYTdAiPE
nPf4N8b7NL4HNRbfUpRcUB6OogIBhdxQ67t8J3ZCy/2VTgHSjK25mcAjbFDk1oxvFKq5adWv7Crf
8iWNxrnd0QLYqM0qgC+n5pJP9Sv4KYrNGEzPwZVSOiuzauGszRiavzfx03Rl08qID2VzIYH/ENnF
73CiT+Ugt2FLnyERtWBn/j6At+6VZtBIpqQBQjZ5YWb2kXKri68yYsDLT+emLS5jYxQJc5t1b4MD
uqrcr4PIfg3cmJKSQLLIzLiMm8zdDj07dGOzyz35Eij04rRjtKa+s63E+JAz9gyOZ4Rnhvk0CnfT
CDdOQQZ53yjP7YhmKz2KGp6iAQeDsfuYVcVTVIYQVmkKiDr1C2PM+Cw6EM3jwEZbrg/7E2UfVrBl
ILUCYOuYyXbHXS8Juvrr/dnMjXT99087LzK3jwBUQO7W5aBhs7d1pb5ZnfO1M1FSIsW0jsiSFNVM
0KDDqR3m+xMxB4GgwV21tP6Tq/Rw1YrJsYerEA4t6igvavh2f2p/swU3TpuOrvZ76qUt9DYuFh/P
xPLQczDkazsPq2vB7GIaVhwBWp557FJG6QfUUJ8YvNCwin7WlR/3dX8eLbkfwuGhcobtYKH9xe8v
neIsIZl/zeAjEV0DDxlZaJA0z90IikAQcn1Bpc7dQMITtjtiIMcKUAUw0UTg5Ukx5mLlWAx8LJkv
V5lRFuhCJP/j7Dp2Y8e17RcJoCLJqaSKripn+/hMBJ/QVKSoHL7+LRl4gK+6VAJ60o3ugVWiyM0d
VmhXZlNf9e21l54ylW8flKdOwyxa1PdjrTYY626FKGvXJvSQ2fLZDqNDa3ZenhX7nlN31E3fBIgb
wio/JBUQe3xCYSrbP4yaHis/Q1q+FHWzYWW0N9JkAwnpOxllngIf3kg0oATB92PyxEnrozX55oBE
EeIcNgx2VrKzOMT+YV8LLeGHTq22Tq8j86g1J5EbltRbotr6HjaZH4JDlyhP9gS09jHQT7rUGtes
LIwMOwEfu+CgrNJPu3LfUaGgctXsNaCeci0xXFOPvCDIfZMl73B4ho6AoyV+1FTvKljDky9dJnM+
etnnBnSOaXUfmvSPmbSXIApGN2HdRxpuEy5/tRJTzoBn9ynoBpwPk9pychBFeAcJ/+fezrYiHAzX
aoF369T+9vFYOvmz+rMHm1nEvcYvhTFsu7J/irtsV+Ay143qcQBH3x/Cl9uPWrrO54aHNYAJUaMy
fkFmBek8DZwKtdNMfaslta8l8kELRr+xSzTnTP7Kg/Il1uhzC4uI2z9g2vzXDsUsZit08hEKhLjn
Qj44KjcRRQPyNMKGc+UG/Son//0Ic05/pTHAl+MYaJeIv/fykSfGfoDMEoVEfuZAov+90J8Lua2T
R6eemjE+vOl+1lmOhkm0aaxnOwnwgT9N2QEVKl3L2idE96qefzhINqgKftZD5iX6dK7Wkoury8LI
HLxfQcfDxpw3OOkF2QUsxVaToWuo59ur/iWC8681YWSOd7HMCurwUhNndF87TCX9sqsEOuPkkjQo
1eDdOk7v20pTd6MofodFQOaKJh3cgKajB1iUgMJt9JlVqCtNjlOtwJ+CvojuNxp/FCTYQRDoKPMU
kie5WMuIF5ZlDqOx0rDAfL8U5yZm2yqQfltVu6AhEFfsfJ0l7qBGl7c/mdkcuSWAJbk32CNzQs8w
f91euqsJGVZu+v/foniIaKGArCTn1hz3dGxfSVzvtN58CweMlcf/NH7HY2a5PzSEwN7QFUF5Lv06
NU5WY23CqtxlfCXKXJ+K4BGz+6grjaLo7WA8qzw8wXowyV0QkupN3+bPyrb+tDzwTYmTrietjz6F
67TNc8HDzo0ymNVAt3kNKHQ14OGXTN2ab2saBMQiotX1c13UB5hmAfFnm7s8MtyWi61ZFQhL3Vr1
tvQBZ9G1rXnmjLFBzqUtgM+hnafX9BMhzkRsL8nOZEpfCW5fMqnXjtksq85qK2BWR8i5Rz+ZBurY
GeGHLQJAnTqzv0cejdPFvVIHZlCaWfre4oKOd3UA38uCPseDsYMsmNealLsAMDj3uWoVrsV0Z7Rv
Y/amNRA/DkG3CsCJGpVXtEeQRTDH6KDUsPIS1690fJ1ZiE5z3qZyFOSctwzca0MvFJxezH1S1Xyj
mfE5K8I/epr+TUkGpX6AfbyCqycOteK46v5SOvzoaDsGrlmDiUb/puj2c3iRponLAquGb21NYEMt
ht+APP83BimZo+BVD9W2ivDxLAfZ78wQ8s8cdnf7TFjjSjS6XjMxMseuyBYJAe318Vw10JmewE4E
OvReJRuPQqjFPiT1aQzrwdMnjAclebNPujL2oPCzJSMMRuJBMmyAQwSNLYPsRkQ0N8Hgc9c0Rikw
+UITg5htfVeZKXsg9FGiId1DOa1unm5Hs6/G45UdOkfFqLEtIhZHI5i2wPfGQCWOWht53Ka/WpUV
Z9rbdJs3wcHhZfqzTyBOxJQvSeI5tAvxhemjIr1vhPpRc6DNUTJoe8X6R25hmDuyCSlKXzSoF8Bs
1oq8tmX5LkvBgGwhrLe9/RILt8IcWsMHNOwjnuMdrOFn1pbwzrQAvLIf/tufn8VJCTRnJ3Q5nnOS
fJaQJTfDz6Knh9t/fSEczR3fUzKmyjYwQ5iUpI+DjYEN64A0hrpVcEzH4K2RfGV4e719hw07a1lI
oJlUVSHi92W4AaS+q0F+hnxpFEJpvIOqesYBFcHYTcnqJOzMXdXHX3z0LOoSnDsRGXQ8h0WG0Whq
8I2uvbAqupNjc+nq4h8N99EWwRfFCUw2dPOJFGa+Qhy9DozBm88CcZ3zrmRjNZ5RRpZuEtw1ZgBE
sTCbJzPYcpJsBYouuLGl2tlmbM1I5Xqhi+fOYmcH4I2Cs+947hKRonqpP0aUO65BkEEmiXyOupy7
/cRXaEq5yQAlhzf86EYE0mwOPNiigW8DfdjFAyPbHP5ZpByOLaEnNPhfAmvUESQgMqBhnvcoIu3Z
hNkUH2Tm4p7o/AGwdHCCGdyCK/LISg3g1CGlkOFunRF8J1gJG5XcxIqYmR8it4WABP4BGM/tvb30
1ec6zRbapBOxzYCgBlDFGC27hGgYKAk/Kn6F6Qt0Ew+lCe8RVO7bEUjnJFzT8ljIKeagi4GU0AMj
eDQdYWsdNF4bywssxv2K9RvSlX+0tVRtKZGawy/EGGRxrXLj3Nqjb5oO2grikMg7fbyQHjwhxh8E
VAWrXO2ZWe+tAEJ1wnGTqFq5iRZ/wdTX+ZZACb2vc5XginZQptII4dWCUl9k0U2Uth7B9RISjA9Y
5uxVz96zsT+JWHnghU+UwdsfeyGQzSFgwgA1qU2RsY7WH1IWG9oU70mHuO+oxwEesLefshDrrVn6
rYUaT6oBIUzTkxNA7PuatYUbVKtuXVNAunIhWrPEe8h7VnKWGmcg2dhxaGL0psZ+YznN5xhaWyvT
FdSd7eZUibHZ9him0f6pjfn77fe7TodgZI79si3VOjYbjHPRp4XHmxjyw7kvablD0sSiDcnQhDAL
XKrRAIhM/CvWbB++ZT+jsIArkq6tZAbXZ3j4IbOkXJmwem3rzjhD130HVCFmefSMHr9fFs5dTrSj
lgt8XYtggbDRGLzMbi/B1WYkHjy7pcYipUOcN8aZDOLYx0xsUW3ubJo919k/mPa4jfjkpI9WDs/0
Plc++BzRhHkKiOSJMM+hlK/mmE3g9fo/fs051qUJWqlAJR7PLMKwbMjhhh47TwMyxACen0yIP7Rj
e4uP/6RBtmMmYnOQ8A0hzTFurHOh1jBoC+FwjnMhWaJ4YWUjOOXlJjYDfZN0YDUh4tLoANCr6cs8
X6t7luL+HOOS1KCoFQVeG8pfIOFB8b23oSIr3c66s/MOTlD6cRyqZ4OTj4mMC5Lw7b1zvZ/FyBz+
okkSDGHqDGerzO6hAKzuRzN6H7Ou3A5W9TOKQrIBUeqRZvl21NND4TyqgHgMoPbbv+A6jxG/YHZu
4IJhZQaEU8+4mOF2BwJnRjYYh7tjPT4y00aP/QjqGAnzBy7Ee9/SV+iMfmqglZUFBHOxSiAPagCU
kN9V+9fo1gq5hXM1B9CIJC6tvOj7Mxj1bgbkhRsU+Z0Sot+2mtiNkfam28aTaXevt5fiC3Z87WjN
kj6UWqYhw7o/lxXzLHsQPrp8j7Cc+h3LcPRB4ftVGmJPVfGrA+D1UAN63dDWKwWjXpRWUNsu7OfR
cnxdN94ToXbCtjaGlcLOYpAwtjagPiX6rII3TvCS59ovxYrJxdICTKVTuZ+geWYkPjy4D2Z6yOSe
Zw1Aenz0IdDPPyKrgiAPRKgRcHNoGMVeNZ0IDmExQmuPYdZu16afO6NPg7eUtisVxVJsnQ8xZc4L
Rze4fTJ6ZNtZ1MNZ58GKx11q862i+DQigTujCfVkB7Ix0NNmK/OrqzMyRr7OzbdMoec61PEcwz5F
GfeMrjrBVBnMQfN5VW1wIQ+Ya80HVdESjQfGifX0MvDEhxSwOybWvo3U0VgzX1mKZ7PEGg2ziDTS
NE7xhGWB3QsMTqGiaDNz18Uc6OWVrGZhveYYpVrZqrLVYJxEITZdNcBV1XFzqAqsOncv3fhzTFJl
RfAj4qF5cnIlXTPcsGqn5QqWGfYDvIu3YzU8lk7/NMDBRddstJyhUaDV8Y9cZgBkaSubciE8zKFJ
hRFJ1OWacYr4M3RWNgTodujdpGj8qv4A+UgPiNfbgWEhiZvDk/K4iwl6Y8apzsK70CGP3Bjhw7zm
97SwA+c4WX3IHN63g36Ca9ZbYod30rI2VIvuFL6dllprUISl15hF+orFYZpEwvn/PRiBvQjXHaia
AwIR9qDOnR0wl7P7RHtNEYmAogXK+L8t4SxJ6sPIgRZr6JxMmFe6Uu92ZRH/gVLH5vbfX6qY5/ip
rMoDQuPIgS516YV26xssvFQy9uL+Hg3GAI5gXftYipXexNI3mxXoCiiafhxj56RV7zjLY5WckkbH
sCU8jjCH+48vNYsafaBjxKFj1eya/8SGbzbT9raN4QQd+jMhBrRlzG5rh+2hL7Vw7bHTS1y5B+ew
qQxmwjobFD5WvesZ/fL70N6whCU7a+3Pwmz9Ouu9Ifmx8p7GwgOnqPktyoOVHw4ljsGJFrbydCdl
CBo6oBq9Z0U/I9o/G0V6Aj8zdfP0gOayzdY48wvp9BwcBRvECg1dQU99JHcyNlsvZuHaB1yIxl9E
42/vlYRxXulC2KeitZ5TJp9JVfkOjzZtskbuXPr902H/9gjOhZOhLYULsnX+tmzCoJvl7vZ3WQix
X+nyt7+tNSMUUjTLPsFA1B9LzKjycLKmuAsLi3ipHn/qhIGz4N9+3MKZ+so+vj2uUxLyAfrgnIB5
/d1DgQeyKe8y7f0qz/whWAnm14foSClmh2qEYXsxgDB8yupomxpI0MLqjoMo0WzH9EdGdlH/WHbF
U2ufOwg7RcFRVe9l2O7GwoaYMyUmCO5r77wQk+f4HJMy0+l4iiXWXQTGsXTZGlV1YWfM7Y8c0eRQ
OMWfRvLRoZmVA/W5ZnR0XfaFkTkCJzXMMk8h93DqcstyEyhHupWutYnbwXLDrMHAUk2Z+3ZkbfWw
UgfDoerJ0OgdCQxVekHNy8gt2zj2a9nXm67IIU7DY8MTOs0wSlvnGC7sqjl2x2gDBavtkZ2Sjm6C
NNsp6DqJ7lfXZpuJgAPOSEaIa1uJVwQC+vvaKe7qD0r5prWafwjvz1VpPv2nLT53T4DKYa2Fo+Kw
aZBo5w4X8JO2wjB/pnXyYK65fS19+en/fztIUIYzCgcF9AmaMpafRH16Ia1lr1y1S03iOQqlydJe
mfBAPRF0hLMgQ6tUOtEOXQLiJSPI5InV7aQBY1mhRj/vLTR+jO6QVBV4OmqTmuUGggmhi46BceyI
/iEhXWw3xZOZ9/IyUMPwCruDVE6JCbnVQdpQU+0JFUa3cczaPiaQN38AfxNsrpH8UWX9kNVG9gjQ
dPcWmHDBalDDPfEgDTxH0icxdLHvoLRYuR6/5mX/uh4pnc9v0F4bieZgUQfcwq4TicBNKGH7tqqb
g13W3K1F/9dUvIIUe6pZ2F+0gt9aWO2zoolOJTWcbQ+b8l1QxszTbRI+mE5jof9NmkdeV6EHOLS+
h1CDs80hK7INGrgRw8i0lLVvDOMkBBaY244rEMB5GxBIf9XWnjbdUFxqiHdsrHF4DTWZbcu4z3EE
+1z1HqAmQeE2fZcbG5Eq4yWJDGDp4a0Ez4YwC7SzEYz1foRaAzo6lYJyCzDwu6yOkQl24UiZy0I7
PUSOQu99GAon+GE1evZsjQ0MSnVobL4xo4KHAdeMAyIb5hNgoj70MZcradf1zjHWfnbdhaOTD0Bu
A/tDd7YJDsmxyc8cNirDEEHtRuwmy2SIPAHa3p0mH+BVucHFR89OVQckhaPpZXrpAkx9dEN9FHIy
CurDbV5Ef508Clwj1YtNXQ8CESYzYGSZvzcJTdyKqV+3I8jVlAILMEukdR7XQmVDfglS9oF8xYsk
BC8KmEavSltdr/DwjClN+xY/QmisFC1Q8JfMRp8FfYlGwH+HA2blg9R3z8ZkEgsB5tZsESx5t4dB
p+GGaNq5TpeClDh82BoGRbff+Hr3AT9nlmu3ORudMmqySxUQ3U8Yf+oFd5sO/BfyTx4HRxY0+2xM
jxqGQ6MjV1b6asmOx87yBAYqsVHFfXZpG+62g/Mu2+Ei4Mrkaq3xFOTMl1q5UpstPGtOhLcdwEMz
S2UX04jc1npV1UNbywuJkPGKAW699lrD/up1SCHY9r/fVla2BeJbhD/Z9B9pW3m6LPwsYLD8ELjI
6cvKR7ua2OA50/O/7SEihrwtegt7iKW+4PZZhg+kF5uoTv1cS+8SxU5Fl/6ktvqwFX11RjQHzPBx
UMzwFMtXsr2F4/Kv8Yi0OGQsbPh7WPldVxj3cR++M+70biMfb7/qdXAaXnUWk7gNXocGT7yLZPzI
K5EjAJkcpIIBmIgGft9UQA6qD4q96MuDGBwBcEzz0Nv2NhRWuK9rwEz1INM8O4/objK80EZE6iCr
4DAn4+gF11h0YkLzk9oAPHZ8vf3Ll3bdLKKRoK0M1REsjikbt9QBvoUlLURtqzL7yJPea2jp337U
grYSWIr/ux9UC2W0Oq/yS0joH1Rcz2GF/jHbycHYDgnUpYkBmdhTIf4qDRPvyDmW+rYuzxPo18qS
nys/Y+mVZ6GNtKrUnFwifIo4ROuVQ7BXvsXjoazGX81oPoe1oTzSj7HPC/IRgbGR1+09vAFPZkEe
VQPXVoBDcHgKnNNuWIlxS9t0FuJAOkZiE4f5pYI/aijSewd3v1vFwOKsJYVf7aQract87As5NL0h
nSEvWlSxvUaYcbGRD7tNGP5KRaBOkdShKZDy3CutrHriUjN2KqVsdEPZ2VvUrKGrnCzddQHEgxMj
Ppai/qHluu1aVDN+yCEyjxTySPsqyQof3myGl8Nsw3dQD6yMK673eSidj78cVLd1CufOCyX/2KZ5
b6bmUZriaNXNc14ld/AWeStV6tJVWtN0Gq6s23wmxuxGWBqR6hJX2j2Tl2libvONEr/zp04kG8Lh
n2v1ELJMPPiEoburQjeq45UO+MKOnU/COHhLJZpn6tIG414T7UUNhwKWlMGQPFVm8Tsu18r9pYt2
PgZrOfjKBLqKF0eIPayLgUBugYszX40mfw65uRvp8GgD9F4Qf8q5bp/Jq10GfNFZ+KyiUTP7UOSX
waQxtFDzh9BCz9o5iczepBO6suLyfTWPWzhq83lXIx27bZxGXTh0eBwr/MEKem825LDaIV+4+uaD
q6huY0svO4X6IPgBXZYz0pbfYb1W1y/c4HO6twmj3zovsSFG4w22DH9k1eyGpvxVpEDlrFFiF1Do
dD4WMVXSoVjLFPTLcy9vbC+IIwx7y+TB4kV4YgzZWOlGWrpBdX3vQDi5g9Rqhcl6ber5FihGeLkY
xk6m1pPM1bEodkZdnxgqJjvp/DyQsDFJ+Fmqx1JSrwqzP03mfNI8WUPpLn3oWf5WJQaSuiHFG6TN
WzOwp8zudqGjbVbnAl+h80pomE9b7HaEqiZl+SXFZf9jqDrosqCQgvQMp/A0IewjqNHDZK1eugqa
9mhfGvJsZta5ravOVcpqt1KR54zS7DBVwR18L++0KGrcuGT9kyPrxlMRNTZYUyCwkCTskjQeXupy
uG8Uv29ZELoiok9mXOKmStToVZwDaVLTaSyrGr+sFNtFqox3ZdexbcaMT7tT8R42Mq9k6GFrdfsU
L0TJ+RAD6MoRwPqkupgDxNaIqDaOBhet23/8+oCe0q/U61s2mfQOJNwaXlz0qsNA+s3IyTYktQmL
FdpsBBSwoX8hC7eqwAczo21RUlfLtZV3WwqMc3645MrUAaMvLiQVJ0uCLZT2b3EZ/+1Fu7f1+gUi
/5tcxcBMdZ/I+m6/9cJBn480IJ4OCSxHLy68f0i6U1hZLuP5NoiIZ1prA8PFpZ2lHmmJ/lCn5XhK
rKCeEv1kAbBetvyr0MGhvP+DDozLcXxZ27gqvaThWiNp4YB+6ct/+6gOxGEz2IIVlyqKzkx7s3S1
J7J8Xw1iXxH3yvmcDzKMNLWIMZLiAtRM9pnI6p86GzaDAXRF3LIIDsEqOdoWvBJIjw5GKCbT7GjY
1hGMHDBh3PQ9GVxkM80e4OnGFcUIl4Hg75BAYxbiuYHHwIc7JRC47WGSw8yxusg+Mff24DxJAhYS
hGNeZSe5x9MmACEew+xt0Fc6sJX58+1tsnB/zuex+gDSH2uFuvQYXgfRe+L4QTMZLMJ4AQ4koCmq
z1VRuKViZz52De2+LjUwAS+kacCSq6J0PwTipQ+enNyzCjPwmvEnG468GVrXKtM9+Nd3tQY9shiU
7zydDOOBgPBkmjtenrexhyrgqUjQ+CK+aNOzNENnW3XpSo2zFJemzfdtk5lmm43hkJYXCzlb4yR3
aS7/3F74hfP5NWD49qeboM7aoA2KC807x4M+hAIbEjx36iiXQn5tZ2Z94N9+1lL9NJ9TdTm0/0ki
iovoQ+DajYOsPzJqQzUfCqURAzpZ7AotnVoyIDY/KHZsfudDFE00I28VxnAdLUTpfKJFNTsI7ArR
okzsXSIwd9TLPZXOZQTRh5ZJ42rU2Q5ZAfKPA6AyVIKTiZAHkqrzSfRnRWqcrDF6S0sD9sdWvwlk
8jtZg1l8xcZrJ36WTGZ23KYwGFMQQ04OFLL+QZK/j07iky7bGGW7J7rmhV3kdwZUaPpgG5SOB/l5
P6jHneLhXzPUvcBoPNHHmAn8YmyLTjWykpfb33HhsM6RNBlao3FH6+LSFto+ANdch1p0SPxQDAeo
x8ObDtiQaKV0WHrYrOYeW20YjRo9Ydxen01d3YWZdi7CcQcdXAPVJXmx8ObJUK3NOxcO23xgCM5W
ExayLy5ObFcuFP4PVMvfb6/cQlb9dTd/O20dgwl63eA2LCDBDfMOdtR58rmO+J/uu2s7Z5YupgUY
q2lhxJfYLjwNar9k3IRc3htj+MbToodHZLU1S63zkNoelNmvvNcXwvvKg+cjwHh0uh7NkfhSlZ86
KwHfamoPI0qwPZ2Limq6tTVleY7R34lk4k5ZzB2IuLAwPAO6tzHYL70KDizKNrCh0/1UFVAGbJRf
0eBoACoHWQkEIzyjvXToNAXEz+rHvg48u3jlfeJleoLMSUdPxCG/LDSYYNRySNAHQLVPy32uMPYc
erZRPcjlsEi5/T2XEo/5fJIOfLJereOLEOj6qffBsO8phCMbTVwQR19iUj2WffRWjs1fWIXdS5P+
J+w3pfPpZWcoo9SaIb6AIvgCb/IfcdzG4Auyl17qT02w0hm8ju7Ec2aXjzQHVkOqKL7I8Ak6z6dR
mndtIrayiveDDSdmZp8NkWz13HiRATnAHeeiqXKFSXx90o3Hz4Kh3USthHVWfIHlhzc4kw9iHL8K
5HGdjI+woN1akngDsUJXK/h9n+z7fhPaP7ToH707dmN7sGzHM+jv21/8i0ZxbadPYePbEaagNfO0
LJKLzuW2GtvmQVps3yQZB5Mj/FOmELUqQMfjBSBJ5lj6wua2X+Rd+D60ztEUb/pYHULCnmonfGnq
GhNcSP+f8Sb5Rjnd3rYp6O+OjT2UtHeMjy46+BsnQWuIdT+4Oewj07l3xi7Zs8Q8FUTeESU6UAPh
bBPokPIiHkQHHlnl3IVN42xDq/4J2Il5+I8rMIvIpM5sU0kjuUDuirixgAPlMNRbwwhjIDvD8DQ4
Ze1nUeD3lurdcQjIW94AWpmbGIUmzSVl6gQF90Nj/GPaNrCegQMhyATGIjSvw7uI2q8C1/JzqOnO
fpLY7C37PqP6poEmpWhseejshBzSNMw2jHeFV9EUCPnsGbz2bV9YgccnBQToL2PwAE57La193SLs
WHZ/sspgZSGuB3OHzw6GDk/Ttsjy5NIOCKpxe8KA8zOGJcntdV4o2Bw+2/lGiYWIyya5TMTcxIIc
ZOQc9NbyKKZIhgknDqhBE6jjScePzZXr9npvEqAI43/3d2BUwG2jb3aK6wQzvyCAmyUk3S37BZfu
oRJa7LZJ/JRmv1dZ0VdvXDxyVr2xCJwpqZh5AjvKhvUFugt17Pi3l/FqgYY/PrsSo8jI0WhorJOd
xn5aFa+Zyk/JoB+StQNxPUPhc60DYkdKKV0fTgCEFC6UVN8sm/aIBr3vAFaaBOKfBqDoQgOZ5PY7
LVw7fG75XZaljAQrxlObDeI1biFnUjrBIYrHv2lXgO7cR2JPWntwyzxIto3lwKyFaK6KR7Zd+Q3X
e7p87rhbKdqEHbX5acxfgEFp84tAQd86aKYBcdSpZAO4U2fDECrUXNLmL2NAtrixAbQRlxhzukmn
la9dxNczHz435BWxHg1DoPGTlvWIIMpvg8e0Gz3Leoez39Z0zroYfTujLtXWTICvbi3K5wboRkOt
gTbjeBoiK9iJKj2rzEkhRYt7uOW4kFZWetqq/75y+DzQ2Gk/ho0yxlOVVXewZDqovoHrMxk+Efxf
QHnYOVbwDLFMiImsnJrrZSGfxx7NVAYsziGdjEbYo1TJqXHEcwD2U50PaPI1m9uvtnR0ZpdpAXHR
PkMf6lSCGTcaXv84JgVkhrSHuho9zYbZ9Woj5Xpkw+ea3Vux0RRl0WQ9DHmDU5Aaxx6EDNC6wMSo
n2OhnzVq5m6X1UibM9gU337FhSY0nxuc21nvZBT0j1MNIG81PvWt3BjdGRFhOi8dTaApddbNZyYf
TIBBQF3X+tAt6VFl9xb0TcqRew7+bRTkiCOTAU8NiHhs7gXmU7A1dkuT+bn8qPQ1ycHrEgpYqVlA
plopGwu65yfobdnyVUfbX8+1vdI/INA7KbD3iXSBSgLjXg+gt3zfdQfNHNAteuv5Oy3B+6f3UryE
AmrxOOmw7cIIyB3Ve5s1Xs/DDV5kYL0XF2TltryumIDfPIvzTdjDryjDb4ZWj4fFzeILvMPckD2x
Yp9375O0cKjDQy3dFk3gElCwGSKBXiaexdCsyc9R0V8iCRczmJLjP/mgbdK8X/l9C8gbPndxV6Lv
dG3U+alLn0sqIYkNGJOKvCQPdmjmT4amyVZKfRdMYGhA2KFTNfCVJH6h5cHnzu4s0UdZxCM/5QUc
ZAxwxHRPTz4Bh57Q8mW2L5s/COLCGrzBfqrZOQ0TXw3QfJEevhU+rmdHMXxBwV9fC2sL4XNuCW+P
da4npA4ACiA/CsS4Q98mXkzt3cQoAjT9H+AwI68QlbVNoDHuiO5oEfIwjHbuwaFanlPLKo+14GvT
lq8h4ZVIy2bxSNMLYQaAW5yC9mczCl+X8FdmkS+72K3Cd2qgHWi9x3bsTeoSifM7b1DiguyM3VXa
PzhyTHzIIThBDwdbSE+gidl4uOXQu7SSI+4kQHPxnceW7RLcTtOmlKNrDj3k8u7Xb6aFuMpmoS7N
HNFTRQAhM9pX3Xiwu+cOe41E0JaqkEcjVIR8ZWd/MUiuLZrxvxkjXIsqJu0qOPUWKvviqRx+BG3k
T/tYazVfdZo3RTmYsWx6wEaylHpYJOz5DFoW5XAm4U9cz60Y72KjPVbs3DShXzvvyJ0wzoyz37cD
8UIjnc9dHiE/Y5UhFB9OCKxx27vCutgxFDzLP5PQkgJORaeXuOvuC95vhhgSQFDUh8egqQDyKDc6
KhgEuCnP0cMNvvaEgcEBEpQeJolmfOJheCKIJylcubEBLGjAQlbshPNz+w2mXXhtoWchTsYqstGA
Rw7QQ0hORig2A7KyOteLGT53gqQhD7FVeXmH2fV7ZkSPZWB17ipff+Gnz10cTTgxZAYIf3dNBCp1
haZakRgruLOFDgWnUxLzrSTHVBrkpsLO70QAG4AE0BsjgfOtRMFHwGMxo/vQobBLPIR5eOhMRTe2
9ttO1xxSFhJhOsW3b48X0AcHg7zM7jBufoXDB8gLUGGFzrRmOPomYgOdEJa3t8BCUcjprChMRW8R
LdPJEYmmE5CNLoo71IOTM58TbG3d3Mswdkcp96tgg6XEaW5An3JAvwRp8jsTbum4y3Xt0FpFsTF6
VyftsajqX3XRYTIRm2vX5UL+OTeBhCQ1tJZroR+50n3NKk5xru9kkt/lUkL4l6zdQVOMunKk6Cx2
yQHacznC+l2SArVm5RRajhmgoM62GONdkzuQBYo/wvhnYmIsbtJIuysS2q/4ry5+zVmi5ZSmg6ls
qx9hreuOTgiTDXsXYRoC4yDXTOtTMdFu9kJpBwyGb2+hpe06iyIYpzgC/mrFnT0JcHZpSO6qLorv
igqSZGr4P86ubElOXNt+ERFiFLxCzlmVNbkmvyg8dIOEECAGAV9/V/q+uDlFEVFPfeKEbRIhbe1h
DYCuDF4HuVgziRVJkoWLfi58R3NZdGjE9We3i0fzQ6TNQcj2JWD1jy+90lyirlAZk2Wq+3NE+L91
pc8e5clA+R14yueghvr5WqxZWLy5Et2UUgEUA8/Po3zxgDkF42FyvNfQN7fh2L2MfA0j9gej8sHO
nIvR8TIwSrUWdKfD8NGKzhFvj7ngOx0WR2pyMBC8LaxXb2nItkr+rAqxH7NmZ5r23pTVv42BNrOf
ym7jtURvIvbAkctWEwXMS27h59UZB9W4RF+9zBCxAgsiVEMeU+ns3La5L1X2/PnHWbhZ5pJ3zHYH
qcbrUS4oIG2VSVpava6mkQs3y1zHDqAnC1Kq0OfOYLEdedYzRcfs81++tG9nWZTbEgUnRUZOyBvi
nrQnCARAQ/YEKsBa7rQQ54JZ/MmjBgInDIszFRhlANFrUJF6cE8EVPNnSyCdtnH9ZjuRPVxZ4vxN
QNexhfT41V+H22oTgD0ZQHrI8X+pbU/BvH+mqYeJ/oEVxcZfa68s/cxZnMIgRjtySvMzBqM/ha/3
zC6/ubAzSHyixcaQNV7K0vmaBScpjeraEMJm2XjxaAp3Oxb3LXI1Nmy5dg6r22bh28616lTPygbR
vz73QQff+ujQDA9kzM9wxP5a1Jsr1QlcIKHwWrTwYbIQkOjUoztYQ+DLq78kzEOhD/ffzMP4aAOq
qO7Pvm89jBH9oXxMIdZYpUv3/pwjlDvD0Kqx6c9FozdZzhLuPEE9TyZq0m/V5G1xQ99neLuK7z8/
cQv7bM6MEdYw+gFssE/EB/V9YhuN6FY3zYEQ/zJqSPV9/pylanyuAMcNfEJ97ZFT6x8c/qb0eYJ5
bKN2PX8NRRcTcx27YC0Ppf0aIGZN1srUYGnjzYIKGF1REeY+Erg23TGI9Xu5fUuc5i2vVp6wtIiz
mFJqr0c6gXcjkNe0mne/FG8Ot16pjI6rIIql15hFhCHNm8hvkJAJUX13xPDsCv8+i8K7qqtXNsNC
LJhzVyBs6fTSdskJVZfPdl02ArJ+47i/tOS7fq3TubTL57QVDcFrUTN8kMjAV0BZcSjSpAu2qtmN
ZpeanalfbVSDn++8pU7MnLuC6NYp5WCLQzuRgglUn5k7wjHyyBptYuamQJTcjyHfN26bDFV5AR8a
Kt0vlf+uB5p46U/XJ1s2yISG9Fx6KzfRQsdgTnUR3AmA8i1swOEfKb1rYdBHXLnpoPru58N3SIne
OLnIV87fwhadM1qALoYkbAqVCLeAxzu9FhWBeVNwXwRg9POFXvyus0opB5ofwGsnO8OeA+6K0DyF
oxRrFGZm1NsQNzzmo/tvDa322NXDw+dPXTgWcwEvVWo7N+MEXIfRL9Xkvzb2tCkMge4PWSkalh4x
CyBhJrWeXBacLApWJEgqGdrCVrAxwLElZeX2u6+9yiyMtKkhU0GRmoBbAvPyY1TkiZuOrzgUX3vA
LIQweNKJusEmCIrfVwsR1he7tki3xdoFtrTLZskEBUe5U1VTnh1Ew4eUFe+shO4SZAPv1Vh9N2uA
rYUUdE7nYGSAjPAEsHQRtT+ZpZ8n21sZxy4kz3PeRtWLagKUmp+xm++pRdCZVuy1Dn58/gmW/vnr
yv3VuigELz1Qy/k55aKMBfywqmsVWqViheu6tDTXTfzXA9K2sMZ0aq2TO/JXJy3PnuwOn//2heth
TrkoR1Z04PRYp2oMv+et26D32PzqpDyVGS9iNZADQff684ctbKU54QJiwcCal8I5odY4poKaYzdC
Tjc8QEIgugMpYOU5C4d7Trto4IAaAAibnY3VXFJiwPmuHyC7dCeaam1sufRNZge7Y4PvUa9Kz8rJ
hk1XwQdSpdNKdFrA60RzzkUYtYBBtHw4t9zfgyAgX32TJW2u79Lw52iOdqqHpEjb16xHM0nXJxdO
W5vGHct7SMe5SZUCndYyGXvKA/a3XWtTL3UJ/wy7/tqKkD5yqgmaGWfRB0+mHt89yp5y3u887e/M
4D2YrKjjMM+2nWOeCgKeBW+T1YJj4ajNaRZl7gNq7Vv5uR70Ewf1BFzVjdez7Zc26BxAjYY7xoAg
dp+Z5X/3unLct1BQTgZpXaow2xL29vlzll5jFjFIE4ZlCaHIE2zPwCAvW7vf+FpQqMyCZ/+1UzDX
qpIWK2QxqOkkaz+ISdYB+KUaoHLdpFhDbSy9yPX//2s7hMCbeCEMF86TGb9LUdzysT2S7Ofny7SQ
Tv0P18NyKjIUbn9Oh3TTy/rsZNUORjSJA5n5jgXbCMJ46x3ahfA053ZkhbaVl8IkMnP0705IGI1r
HMLNaLyXqCIvoyWsH1nh5VsvDatDSyYvkSVcBcwoiuRKxt8p2t5UdCAJx6QwZukAUs6X1uLPgfxr
pQtnoKqSlTxf1VK3Ng/hG2RhzjDuEYWCxCuAEclDC5rMlolW0uylBZnFOJcJC55lDjkJCBdUsrsl
ECtCmRJDBPu+Nmbl/lwI13+S/L9ezRkxK9QcpVZWqG1LnrPoXUFin7ty5ZJb6hDP+SWTRwPT5bh4
cif9JjP6VHiw/hpHexN6hRuLYdwxR/1yxPgPZdGWZuHKCi682px2EmFQNo2WEWcWpJtmcre+nz1Y
CgJdZE03aOEGn3MPRpePvmeQAIbdFBtxi0JgFHBHIQAM/DRr1PY/JNMPOqlz1gEFKXkYjFRnCf2F
TdAXMmmkfnVLb9ylcrQTj4012F78Z1qXsPmSHkYrFK44qQMWuyvKG+2oO95WcuNV/tUiYAx+GFiK
wmJh/NHBHiKx3KDeOcYhbCN6XWDkFOok77Pgx6BbTGZsnSlMPFWbaMy/qrgK02dDQG+zXKd6bohp
wDT20aYtnbM7OnozNf5axbkEFpsD2nXvWhTjcnLKM5Agb7L8R+G+9uoBZgkgq08hiUdBIYoBU+8v
nvhZZg+7KzO4PSp3TFAxnOrbJwuWqxl7RRWZ8V9eTvefh5alavpP8ffXAcT1RrSdUnXmsOAw7bGq
9LeITXsqYW1V0x+2HE/CnHLWxwHI+TyAvn8FOzdcjWONCAd2yY8U2j8dCD4+i3YuUBm5XpOiX7hj
5qh4JQbGw94SKECgjfBmN/HQvK+8+bWI+WBXz5HnpiFNDhYBGjDwh2KQT0tk2gaHNm/eiGz2EPQ/
TYPTxS3uBgy3gaaC1SyQL+Fd6jj/CsSO0rPuhEA0GWDyReB+hKhvbcQYrCCfFt5+TrNxs85qI9yx
J8ysof16DcQW1eCWPn6+BH/kYj5Ygj/SL399fDF5Ywtt1fLMrZw0IAjJ29RNf8JR45eVlh1M5m0Y
ByWtRUM/UT3FHFbXLz2EfbY+n/I4zehtMcB8OCpq+qYZhm12lu5sW92R0H/RucqBJE7rWz02CYRh
5GOl/EcrxPmUffrsX627HBnaINlo6n8zmXXrSpucwY8rNrnd38HhkWxy4Qb71IYuYMTLpzACMCnN
gnti1ZCH0rD50a4eNzAcQHSwe6m3yvXsFzftQNkJOhdKib6+1U4ktuDpDkcq0XTLsv4EW5Bfny/k
Ah8umlMJLFYFqUox6NDRKah/j6zZWsEdQBo4vyUMezrzrVQ3fQhRMzB70jMGTWDlnXJIKoGstGlB
CqyGF6fp8Z/xVNvyBcrCJ6fLVjqaCxXLnIKQZY5xieYOCHnsXfTRe5ivMVcWErU5vUADVcfsoVOo
CgRSQCKPrg63bS7N3rExXIEa+6ug5WMJ4+/PV/vj1CSYJ7cKhmtD6zgcVBkaw+PzbAfefQERJAA/
k36NNvXx9Q1x4f+mt4ENa2KPM34pLCtVCbAXDgqBcCSbuvUBinBqq6Erb7T0rOtn++scZoCjwtaJ
crB5WDzxHkZLKcSARelvV9GbHweTYJ7hIuEJjUOJuEgEN7sduv0Ai+bNSLI1dM3HOyGYM5VdbXxL
GvBc8nx8rpvhvkyvLKkMszah41Zhvzv23vCV8dDS42Z3ZD/lVhYYX1wcu0WNw0o8Q0bbGm5DuqKA
x8D8azBm2Fo1e/58532cbyH7/e93UsUoo5BN4jJ4wa+iGg2AOPusRVFQJHCzrvDZrDUM6cKemKeP
pG7bvAiuxCgix8S1KhK3Vv8jZdZ48KRa6TZ8HBiCeQaJsg0qgUbnl2ag2bZvyi4pBETdP1+vPxni
/14wwTxz1EPYtL2jsWAA8ZKtBQJZAOKl8+gEAwXuNrAP0M8Jkwm04CQ3Fgy5JT/XLcWsNnR4cB8G
bgM0sQeRNRgmjbHlF/V+6Dq2csUuNLn9OYYyTb1cl76GEAgsDBKkA4nb1Sj3ygZJZ/6z5dHBb8dg
z4bgzXXkSldvIYT9z81OaTr11zl7UbFb+zrWBAGnVvLsD/LR78VKdbX0mFkMqwZ7HAsw9y8C+rbb
qE5ZUsIm5OiMwGkXA1Qn1uaBS7t1FsGAATKVrEc8KZvuuZB0M5XTCwMLK+lHZ226ufC1gnkl7EwK
jF1b5RcJI0gvwS3+Z4rzHX9SvIxl1t6YoP/G1UTiio6YWHSuXNnL1zX7aCs7/z37fpbVJhh4folI
6AEyUL7JKjqusgQXUojgT/361x0AomVW1xLR04MXMFKYjYouYMvHHf+uUhv/LdpvAgQQVTh7x3Wg
Wprt/HYC0bN7tofbzr4CntqWHCE2EAMWm0VX+1c3Bkx06r5BqO555Uy7CwsxC4IdvIbzMk1z6AKF
+7RuD53Lgb3K9N4FdLPtw00/wuzV+94PT0G9VQ7d2VW7W3n6wkabVwS1DWnRjOMzEFFBmEJi6pGm
qEIhU+k9EHNnVT/L4gWGdTcN43HnIKtvx7OMnNfWbn+5bfrw+Q9Z2A7z6kEq1o9eGeAEt2G40W2B
QTjzY1hBfv7vL9xu84zS2E6WY3gEPjCpoTbxPMFJffS6TZqCGtPlz8Iim1X3g6WXuS72X3sPSQ1q
bh3iYZn9HTIgOxL0oInyauWWWaigg3mSOI40gD2kry6esZ77yWaxDdc2Ol3pphiXhEUPNk6aCJce
yog+tOA2jrZ9//lSLsgBBHN750ZMBbiVqboYgyFfAdUJ5t6nudf94/ZlvR2YtyNNxxNhgQrpNZol
o+2Y2AO+QNsykX29RTkzxDx078ca/GMTSOumqPGL7XYP5dVNaeqfn//YhZD9P7K6GS0qUikIjBFn
71LSQj6Unsa628Hsft3abukYzaKZXVlqLKhTXCJ4tWVRtPFFuBc6gFfStNJ5W3rELD/jNO+AlLOL
S+B46By6rylrN7aGRSS8Tj5frIVZSUBmsagcNSlC5pQX33QXMUSJ6iA3S6MNUNLogZ2heASqtYI+
RXC48ltdYh0KtkvDb0Xbw9VoF3rnNtTvn/+cj4+RP+cxQjYNgoCGlRfL8OlGBEQcIcJcnjwlu9+f
P+LjRfX/h7cIrgaazRB+rQqmjq2n6oRGzLstQ37j0en186d8vAn9OS8v76CVYZy2uOjIjQe7fx+j
6T4acFKdaLxbFSNcuM79OS9PCpU6jOaQex7tLeDm775fb8tCbTpKbljQJsQD+aM1GzAPP3+zjzN4
EMf/G+mosE0HB7DiUrclrtF2F/jRofDYOQJRJirbZ5fka6nl0rNmOVFArd5ICUXQugRPyutTN5k6
sfGt7OT7oHeU3kHkaG62DRD98Fh6R8p0B4BpBteh3E2att3DY/wGKg9Pk999z7tyzT1sYZTnz5l8
PWEYpsEA/MLG57awbzq3vO0r6/vQ/sibbB+GzgOHfxy0p2JdTW8t7eGMsDKR//hm8+d0Pp1NUPsk
eXkxgT7CugU92x7ekkVCrfbdjapTce3PeytanwvkGnh0/feLh62Dxr8KcPWgu++VndhBfahORu1V
G6c1cPrG9NYEx7bZOxV7ZmV34mVVxAMkmzeqePcs9c2nmR933kDANhz+0e1v+A9BwQ6eoK5w3T3j
B2RZeXRfoJ/ztX06C2w5h4SNrfoKhtVuH0deewoKKHCVuT7kCkZStZ+s3v4LMWVOrGsy7dnQb4a0
pYuR/PA991+un2D1zC1gBeFE+t9P4JaEIiKixipb/60ej3COjQdInBRn4ROsoxckonN2NHUexwja
8AHuIlOAA2lWVvN64v43d/fnTOuahjaFjUR18Wzr1MhhDwDQSmqzECrntOmM91OAorS8dA19IWWx
b6ruWJCuiTNpgWu8Erf+VIYfvcIsmNQwm2VdDjSb0yB01DA2nNQdFJW3AGWdwAr7DougjSVqDVXS
+mBA+kiRntfFdcTFT3Xfo96rV6rXhXTOn7PjHBFZtYN4dGkkP5DOfxQwvbG/Db9N2P7Os/Rb4coy
sSW7AxkRxgl6TVpoIXaEs7RlymBm4YXQfS3sYO957vWxOB5MvmG8vdEkuzVNcfs1LxLqzwlvacUG
jAnwuCBFhynVm9ztbidH7ybyTz98TfbbD2dn3SvDsAkDyP4a2DjCc+TU5myvcT8pPTx2atqvnoOF
kz7nqE2kkJ0B5vQCgSm4L4hDpcTPPLc2iq2NJBdyoDlPrcs6j2cM58HW9LeXgvY5lRZ0AwLypbTS
n3PVPL/MMnCNygvJGhODiXOA5D5PTEE3q2q/Sy9xXb+/6iFoIVQVyD3qwq32J83ScybC7aqy/sIm
njPQuGWCqB0gwex1VtxR+ZiPifBfSokKg9g33LRJaauV23Ypx5pzz4CJZVHhEnVBhf67yvOzrqKN
aZttOTmwCspQHyOvMxhcrNauSwF/Tj5zMcyvInhFwrq4k4CMGlArSk0TuwJigbxXZZaCeOFvwxA8
KdG1j2UT/uOV7SNV4/sQVO3+81t06TvOwkWT5oPb9PgdOdOAyIqfkcO+Gb22tNd/5oOYTGepBesy
UoocW7Ec3WMzojAE2moHqiJsKZpaP4UZYCQcAClpqrsWKIApD1ZOwdKbzWKGNt3gwEStvHAXVits
DFViFfqY6WIFQbR04cw5Z1ap8qyHnOslSln+bwZhAOCZYSqSAleEktja2g1sfCOgceQQNfDycUNc
edNdIL73IZxZ/eEKaWKpc5OV49prLwSwOU8tBNE+D0MiL1Skv0JvOpQwHwc/7eCYcPv5nlkAjPhz
htroOXXEOhi7hClslMWkLs2oDl3QvLZSb67ZQ1sDxoiOT5HZT+Cyraz4QliY89Wggkkj5+rSo6Lp
TkyvHGrLoPIjd4GOR3gf+OqtW5udLK3jdVv9FeAmWNkzgg7TpSbQllGp2EwVeZO5c0fWML1Lj5gl
LJU7RSaKPLwO5k2Wx46my24s4W5Xb7OF+iq4Nij/eologNYZ1RQfqgwVSAfdTysUd0w1/0S1e0kZ
DHDcn59viqWXmQWSsc4x10qNupQBRsl2dhly60aW9uNQBV/iyvnBLJhUvupg8t7zS21XEFK1Lohd
p7zMv3z7B7OYMTJojukRQnDeldcCh4pENS6PB4fsIEP2+UItpMNzVhirTKoqzuWlhpNRXqI2qjwZ
kxwymwbMPLNW1i1dMXNyGIMOZJQPPSIBqJeJuEHH24l4Fmf1mDRllEgq97UfHqRp7iBbckPLGhlp
WThx77q7z192YVfM2WMBbYucuBT6ZS5/SHl0FJY9xIFXQ0WQrtXqC7XLnEPGaWvDoYOml7x0yqND
Snlj99EalHnpFWaBoNNWnlo5zy5AYr02vthL1TwNVX8kzv3XFmkWBwgMuqsmd+tLOHkbn/qnBiyV
uEBnIQ/qNbTiQij4A3D5KxTUllN0YQ5p7rzj/sbOOpHk3jXHYc2zDcVnOOo0dJ91ECT//K0W998s
IkCYQPno3kBVleU3IQJpxH+3roqQVpcw78mG7iA8bm3D9GdjvWZQnw7L7KnxGyjgT/2aO/bSLT13
RRKhMkyHUM9mLSmDTWUVBsVKk8ehFI8eUHQ/KtZVe5JVIlHhYB4ww2rILoKwKLDUSQ4m1daF5XHj
kt9pre2V1GhhW80H5c6QutLyayDXIPwLJxHr6hrSQd0NtAI/xLzTMTb5YodnTnPTog+JB/LXpcpp
R39Mdk3627Bl6s0xXtg9F0Hdw0POCMDc9hCl4Z2AqxypXgAgdPTJA1KxSLhtNdUp11SouHY1yAlt
lYvYNbY7JW0kcImFeW99Y3Weykunybeh0ZE5Goa8D/ip1u32vQLDLuXp4MS15dI1q4eFxZzz60IY
F3UYYTQX+DPccEckUa/3WtQnbPavhe05p86XKAYkNCMuSlg0cXLzLfd04mgCcwfTbwh5/vzYLFwP
c5JcCQpiSAX00a0ugnEWP/jQ2nQG6y7X2Wm9r3yNXh8k5nN2XMjC3s2sqr6oGq3s0xBdTRhcXsso
Dkl79kZxH8BNyd2IYGyevbEHZx8YN+tYmeZh9P0KuwUC/8CAs6YDxrts3JW4sRCo5qgOFwybKLNT
9IThBA9hZsgNdIcSpFLXgs4fnY6iXYHHLCz1HNnRRSjF+wlVphOMDM6KLoxnocwMI9C0bKutJWsX
+liVPU0r+evHix79iZR/xWA3JH7EsojDfIdeMKpJgpb+XiXQf3wNRvMZnkUsR1mAE5w8w95qq3yy
QUv7fFN+fL6i+chtTGlj02AMT4bZd+7Q3wuPfo+aXMd1bn8pu4vmoqBTW4XwsJrAtVJFBQ01lW/8
Ur+PPhweC40z/bVXmSWRyjVBaQGLeMaUXMYWYQJeIwxXbTfd98Pxaw+Z5ZFFNiLDgZfqSXtDn5TC
v7YYA5QsdEq0XLthP/7g4XyYNkKrV3aZHZ7ayatvC8gaHEgRrWVVH5/DcD5Ha/SYOXY6hCciwx0o
pvqOWe73XHh9IrnaZQY2BXZGVnKgj0u7cD5PgyPcQGk9wLTU7Q9VCUkvhU4c6HbBlPiODmMx3jlh
UB9saDWvNWmvZdD/BkG42f23PHJV6qWAv9pXoaOowoCdwhnI1E3iweWopQ0mOya+WlHnLEqIFMn1
f6+aXi8t8DVK/BUNwtaWdUhGenI8fQQ4Zc9K18DIqRg2ZQeN4V25xkNaWtxZgllXtpUPGQlOAqJw
sVeM08aunfEbrcW/0BwGw0r4CW+9AtQ0vpJzLOjchfMBGjSsa+gqS3oqfT/1XyafTDvPpvTJyIjE
IJff4XZLj7ItiySj6bFV2XF0CkgH5iUgA5MJN57S8Blv7PEplMa7FKl90ELbB3gTShj/5E1SOXnz
ENTCbMikvXiARNwICeYu3TAp3Z0vGvNIUchD5TKkO0iokmfAKvJ9H0DxskMeeowyAgeggfcvmAFu
Pj/+H8f5cD6/sy1UXNdgf+pspY/YyNsphNZ8GqyKuiw9YRbFWsfnAwck9mRPZtiFDUQkqKLWlsqs
WRnbLD1iFsP8rLe9vs79k+/C3aoipXubVzAOFUrrh8/X6U/y9MEBnM/ViD3lrTAqOE1pOdk7tx4d
e1N6AMMmlVbgH0l060oIpcaj65dPMDoj8C0afCePpV12U+JgchLEhUNhJ6I98QBCQPuN+0P6DQjb
6KG0VFPGdRS2MUD8j4Z0T6RUwY2cMrhYw5kb/iNut9NdQzaOZRzg8qhIAp2hNGlhFIKc1nyT/kiP
ndIApBOMSc90KJ4n4aWY/aL3UPTpqCWG0729j0Y17mvXUs/SLa0bSNBZBw6sWhzS2jv41MVdI3nz
mjrCXrnOPs5hwvngEAlp15cwXD8ZyIEC05G5hx7VTjKwAuKzbfVdgQT36/PP9Yf08NHnuv6IvyJW
1402SgPbO7GpP2suihegb4aTKvvgwnmUxg4fH2w3ePQAZ982aVruTAWPmyZzaew57HGkNYtrRdbu
qIXWfTgfW5YE2p6qiKYTd4vosRrES50BoaQgWyFw96aJrsr+iuWG3hmp4IiI3gN8K7+4HrMI7upe
8ybIg1Pg8DBxuj7baKvHpnLkd2eCDDaCHt/6EyJshoaLrxx2kFGDAXW+i7CzI7Ckbxs+isPKD7qW
1h99oFmgD5q0NlNO7ROMibcEpjbck2JbNiODOwCfEm4aSHogqbVNCt+vyNqWrq5/ML5yoP+4G330
A6437V87JBsbUcMFDMIRlqzIMa3zx6GEXGGmoz5pp8CLS4s9qYK88iYNbouemw1T/b0mzq3nKPIE
i4IYTodHp+mCX9g2r2mHv5Q72T8e7GnjtutvaxkeUJkHCTP6pDvvbIgArSTr11Ap1yD60UvMGheq
zZXkNZtOwVC9OlYPmlfRPTSmhIxI9cJeiKtEXBWq23tod/v+mgfv0lmeBXUbjblsaguwWqqXtMYM
weQh3XII9sZF5HRb0zfp7vOd4v5/1/Sjt5zF9wlipJI7HCIxJIC9bpJBmoHrxFQthdRWJEjZPU6m
D5rfHJjvCFyLSQxw5nOEsUgBpJ/jw9hwyhGtqxiS/koE9ylMMIE31o2Ns5C0YQCbc0w3m9HOEzCr
pfcCbW/grSHyC7XHf9OujlIYxjQgZ8LpIffTX2mFCVC6gV9cjdF1NRUC5Rncnbd6jJx9Onq+tW1I
SS6oQjp+KExAw23mRvZby2q9B1UWGjIjlCpTNYJZAzIVAfs38zewJZcnyLTg9EdtYcShtkL/Rgq3
e7A5YVBrmTjIyh3Lsx2P7H9Tbk2/WQ85Odm1MA4nUfvK6MAuZSqD9yIaurs6U3DXowFK1IkV4t+x
GfUVWBxgqq8j3b4VGMRYe0zkJYR3u0ZzO25wpRYn6nFhxblr13cRzzEyKWAoXExWlKRjDniw7vxi
S1u3vuFwi//Ny7pCL1A+oVXk3UR4B2RqWQsP2sZmm8DK0csTXfEABAdMmBxd012Fz3lPOFCql0iy
oYQWtPLvpJ+yO4tRfpBdYWO0ym24S02SNYcpH5zqCV6AQQn6XPRmCQ2lApoGzsYtnGcv5eQX3JD+
Dca8PFWCa+RLISycEWEIT6wJ/L5okP6mqJAja7jM7kSILts25BbAPxTOULHum+qlaqSDWCkzoKV0
hm19MNnkkLsIyoBsj3labQ5Cs8F9rsuqpltM2fD3u9EfhgSC96DL9TQoDjUP7GNqySnyY7trXP+M
vnoI9wFjAyQVw9bCEi8sBaHnTJsc0i9bm9WlaBNLyVDd2GGmyqvpXJ9MOiX3vEgJ6OqBcnYsLQEy
6DuD2fMG4hIlUlNM07M7NXR6x7Hfb+Soza5zq+bGlLQCBqrh4NA1DlUbJQtdPdA8lGSHTiYFGh2K
E8FO+EOk2aYqpqtRM1h9ZXWHhK0Lb/2a1dmLquuA3JWhPYGpw3B3kURl6mqi3ne1tPboGADaDxN7
k3unwFOd3Dnw0dQ7x4Ke9I++7fl0bzEFUSceFFb15vRjbuwbt3QdTBUccCR7uCL0vbpxHCLdG3h/
VfwXn1Kb39i8wR8tsCb+A+TyYeIw4mPAdZv7Kti56OKFB6PQRU0UYRCXiisgPkBbaMYovGWKRuk7
9VJX79jku+ouLPEXNlNRghUWQ/WiZQ+sD6i7g6ppYHZZXXn8nxxwFOijZ17fp3eVi424x6gb7jUl
/CFBuqgKDvGOKoU26m07TaK/z8Mu3QptMYMcIq17Cr9bY4JX6bpu9V6Pfl49gLDu8y0nIY6n19mV
e5iUR4d/hZNZ/UNODK9voPlhpUe3aLBl7UyI7IjxftX+48Lo1r0NCXrW77mOBgivuD63nlMYzrcm
LhsKb6ehEi60D6mp2Av+luruq9qfCI2Na8HzmFPApPcCdJgOjKcG1gmSekMHFS7s6zPtCotua7Sb
qtcAjEAfdYjM7CMcA0i0r3IYd95Obtpmh0iIon4jU+gUt6NXNamd9LomgO7WQesGRyraVv3WTMCn
GlAI4+yFLf3yIAeYdZwraErahyCLkF1D5nWQ03GIih6E5By3Fd+0ZLgCg6rOtvpXNQVlu4OkWuXe
YD6Uj/625CUTJ+ihS/bae0GQo0GsosCJFXrpHtI8OdXsIhEriuOAdxIPGgLJ5ZZFrIGatmK+fFds
bOgp63t/x3UGnqc0+PMbNU0l2waQ+KsfgEoGdCgWdu6gfLH70UBOUvVEHkgk+KB2UxQ26gaMMtCj
rAC2Zm2c5nC/3eMigkCuHXEIlpqyM+ofmoMFeXDKyiHx/3F0JcuR4lr0ixQBCEmwJSEHz1O77NoQ
Lg8SCAESYhBf/47frjs6qsvOBOneMzaL0bKYHHeuBLHSxV+7W8h8MjFEJW3hnFhCwRV6pSQKDYiB
73aw88eQIJrioe96jesdJ00jCbaMyMqrCfZJ8XfqcCnuBdo4cUHlkDbW/yRvVvIkbBzPV73lajul
iB7PbmI4c7PPdkji+D+vE9IfW059/UZRd5zcGpFajxkZD+nPgvlCXBRcZhaGHJLE6T9UcXp3pntK
kJrbL1tfMCRo2G+xLAsirOiSUPfHQtsQHRe39vGt9hHfblZLsaMUcA1nGiV2c53fZXE3qXdE7cYL
8lfFOtX/ZaGpybGt14QfExE2edPQwZCDpSFmqjRJSq87T1Zy0m627FpCG0of8hgNx7yI1yVuJ3Rn
JvnaFxEuk+gTtSEY5/EXGY00f7wcUzjUKbSza5GATI1EBSKIaaDyqAdoDruUfPnaAfLqjxb8kP/w
e0NEwURow3+gqbV6ocOy6u+5axDYg3RGwmd25A0FYlF5P8bZjVY4ZR8TGDwmdTZRpLL1gEAgb8+o
1duoPPtBhm6HFX/N+VvDaFpXYR9y04D04SN8ChyFxIyXQjURwzSSjGS5STLb1EUPrbjAbVvXE9zq
aJlyDAHbeUDNTqloz4b0JObFz+9TE60bO627hX4FalyYh/+2M7Mo1+DzYufKoJQqnYss9BJsFu9j
Av+Rj5vtVHcZKtjRwsC5RMMpzzPSXyGSaaaPyWL4uh7olnP70WLGhGWS6lg1SJzydAiHtIk7sxdd
hrz7K7YtCNMqs8X30ESjebVH9H9P0NZaEIO0xMuekaDPgvTx8sMi1NSdVsQ0jieFfT4rsZk4JFIK
02Jg2ppJsQYVa6KW6LEzC+8hM132cOr4qpN3Uqt+qrY5S3+AY/bxtzAL1Wc46DQ+wDSBSgrR/wnZ
WAQIJ27TU4dxI7vOZRJt5wkCjS2c2R7Tq2xUPVLA1tVo1EqSJfqvp1ruFc9JDX5VJr/SgTCRJf7M
TBKd0zRO21OGyrO2kn0zsQX8zq7lbYOKieR22MI2dYd6nxIkb8Bd8CCN7LPn2CyL/Zg2Gi5kdn0l
15kf4AX7jUltpD/Z2Fq8F7TvU3dasUZm6YmF1AGxVf2WiyqjWZv7AukVOerAMFri2GhadE7nG5Jc
M4Z2NltgrAIRcgoafuuneOebJEeYUux2ZfjQtI8knlh8nbIkwbyWqUA0iiWidm7/SkKtO2eNuIqz
dLioxEfg3vt8eF/HnMwIy951U7YiJNmFxRMw0D6feujkCaCl5p8ONSSK+6Iglsdozembd7i67lFL
ZpKnetwjfVl8hieQowYVCDdAPm9OmyP29yfR6Y6yXqo3/QiT83SVTqb52voGt2Fb72c5sPVHiElB
prsukFk/UF73840YVWjvKcJ+2H3YNpc/BxrGcB7nzUBbsKD1mF6LjoZwRCvUNHzncUzYEbkR4JfS
WczrM5uRTvpcS+PqzxY/KwYeDV5H/a29IDw6bCii5ffoSW0H9Ll1nY/wm0W8L1QE52tDpxRVFtxN
y/YbqxLBxjJEyPG9ZJAsH9ttsJlBzh/yYhO9iAmHxaaheeGzJBgpO5RkcTIemtwgNaVaoON3L5Be
2iVGdYVx5HkebDOuFUozazaeu64FNiwy3NVe1FmuDi7vCcV0tjPxVfdrRu2BL+MaoSNxZc0l2VAd
AvJ22U67Sdtn0RpEq+M37PftOLRD2mQwcs2RuU0z14+q0G1m7F1Sa4hlipmjpwwXNHFYgAtOfqvl
zAS2fji0Y4C51+G+oIeOKSykuCFw/iEHpUaaiJyavqQBGu4vVgfyyPe0PjoTiem6x5zudxxpiYO1
C5Ec8gVPbZwWokUZ4AXNGjCGR6j5iu5ibzPWF3XOcnnDeYbEJ2TMDNlc4X/cQcOPt/gF8VxaDZWY
2nm2B4shLIKgGCxv2SEaL3rEwNBE1R50gD2MoExIPM05ppajFIC5MYzq9S3NULNqciZB01KpR9Qo
6NycEHRE4/sdg6CpxgQP1lC5iOnJXhY2sNFipv4F2lS8kFuQ1HZBCHnrxb81bpPXlSfZN9ZTHGfH
PJiBF0tSb3M5In3tK3AgEA0A/6OfogSN1Ij9RTnSAccPXULVrkhct6d0BkJgLxIFbvAUbmSmM6rG
3KLu1Kjk6ktrqLcSdQF7hvr0dHbJ/MDyCdAhqqzIe2PXrAbSi90gO9DQNzp7xW6c+Wso02U/HJCW
FRAS0hLHUTFqAICmrFRgUvti87m/VRuNPiZE/ajxsLWkTeoyge0kFoVpESb8ZuOUrCWhWz/rQu9r
DTxkW1soHH2NWXYu2jTqkmraZD3+zZoxWyuNV4I9ZdSs81Vuxcq63whPX7Z2DHOBYhXAoIbwZT+M
KJaLEyy8Y7d8DJTF8SlkSY3kQbERR15xzBrusL0SHapd/VoiitwlqE4skIgv5xPXiqnbsDlKz+uc
ZygkzXrZq8JLAzh+2kFPMkg8Wu1uTJ/GCdKCMeG/TzUgB+E0bC4eKAH4mE4fsAONcZWtMyt7KmlS
Oh1t74iEIyeRJOl9PwdCSrLh34ED0m8Lt9549K1tb/Gs8Os003lcxj4QWG5HejE0LC/txofnWSBv
FqXbQDVKlEymvohBNYQiorEY8heeptuVRV3gN20nupZDB1+JddtebDLnjxka0U8YSsZDHGMxPDU4
ams09KCZZlr1w0RdGIC/7hQuGeOu8XpN8QFNfSimtPl+0RmMPNzvsC3O63JmkbdFszmUEobMHBCQ
607tuKAXiO3TGYttfRKyXq/aBidUFi/DYTQDu41jQDYxNCsY2RAVlaW1u0YBU4S30sWF7Vp9gMR0
RTz/NJyWJR3fp2XCqTV0SdnW6LnkNc5dYnpR0Gz943yusZil8jx6LN17N0WVanFozAkoS+35WmRD
mgOGB+SB4sRXqmB/9TXKOHBS1BV41DTBZ0Dqo9eRw840+Esg26dH/BrmRomVzQj8PM2gN/QuTTU+
f5nE08FAIYQGUplgD0jnH6zB8X9jh4MD0qDlvRsQmW1Txx+4G9v/WtrWFyNdfdVmtn90uZ0KSixH
IkMsq9DQHaMoR74rYpEwOKkc5dFr4+cy2BZDHRQN/i/qbLNirPMWsdKxeGmnBgQCp/IIl6Q56xFj
YNGaDel1jJj6Gns1pjuk/J7s4vl1IvJhLBiwupME7A1FAqVe/RpkM3Pdz2z7l1qHERjrbfpg9dAA
ABDb+K2Zjc5TSsJTiiKJExJv0EPF+x0fmoQeS6KlDHULdvzslzW7njmfnuU2JnjykwZkB1I8CoWH
4WiZ3K6xIINOaKWp9pziQXcI+usaF/ZDyP16NMRC8xshe+pbdqa5b3Mq34ZV8yJZiDEVqruHV9iz
keumEWTEr5po0MfGeD6XMYIznpmU4yNUieyjjsfmZ5EbeXArx2iGooj/4FYg9JbyTN0vrodqNVE5
ckRQkFN2qcIQEOB7OTUgaT48zkF75juArhJJ/vWpZfCLHNKxi9Rhb+pwrvNYqmqICGqARKTbuByH
AQH22bQEB/ConftS4/6q6r0O8ftkNlzMRdOF6DqGm9O/Jsyv4jpnC2lQpWbIBPl1mqbFtOfqju5C
3tIYxbYAT0UHGMmEzygK5p1vVt1yIrod3x2WRCyWCxAFXJSk8iJzz35PBlq4mU7dT920ejxEGKLu
ZJtsvJQgSxGdpPfpQcYYMv3ezldhTjpX9Ljh5B3YqlHf7RiAZaV9Ku/TJO/zcoeADG97hwHjkOGu
/+AI+bggpHo4Jpy4H0jU3A7Uc62vkB2pRNFjWmUHPB3IC++AyLYHpPqk9xTtHNthXUw0liJmXV90
KNxmx2SD3Be9fmjzPMBtNZrSwn5nL53A7VfB6WSvkViImjwCydSjSuzEb4nz2Vckml4duHaYaGP0
Jb5HYyrwFIsM/T/J3mFOEfhWh6rLgv+LIW/6U+95/T1YRwHAZUQmB76mmI3V3C/J1bxhzzyEJV9m
vCxT9NYMsB/jUIg/HBiabwd+7GHN5pAXUaTxTJJ197cr1rWrVUn1iQ5m9g8zm/jTRwb9g7hEFnId
VjX8qBoDXJGMkCiVEoPS3bJPCiWcG82vYzklOMz9lDxpj/GtiPD8qwK1YPI64TOsHLbtk+lYb9Pe
H1H6tgwXDskr8qR+QRCBvwz0Q+J7j8HTANborOoOCDUZxJ8mk2mHpuUZftQEsfT/lwqgqcuzSEtT
wCSp9wdkxOBky1Kcfw/7PtfkbcNYd8Xc5is9q4mXe7QBc0WErc5Bvqz+ORnbjR2idMsYotlrmT/u
YETPwDywneFQjGpAQzB03VgfRfAy94GcRW1xXqjB8uSPkmN+vyfb8DLEDXbwXfjaHVKhgH7AETft
aPrptsk+dzzdP71v5/MWZVMKbZXpn6hPyV8yGHEaXOab69lSzH/Mpno6h7VpXvneUMjbsNE+rlbK
73bXnT6nbbzPB7cB3Dtyg7KBIiSdee8QwXafT0t/NwrE0lU1rEiuAmrBl0OPJUReIbQpzGf8ifwq
gUqmh4E/5m2ZcocUpD1qLPJks8jB4cgRe3ZQkVBYOiAj8KV3KX3M14AvFP9vZVH62u/3kUEAWzHg
sqiPG91wZQ2wi/XXq2zXj4ZNEzRKoUsTeCDS7BSlDr5NbCeYwtNpRQja0uhVAJ6VqlRJIHsFu4gc
rpodBdyFBgOeXPC5IW+EoTD40uSIyVx7H0cXWKPTDzKvAN87DCa3OUXf47GOxilchNZDeunzVLy5
eVj0g+BN0hez3nu8ELjZuL0APlC6cgIQ2Xkn24KU0tlk17XaIKxJYMhEzy9flvges1fwWBMWrw7Z
skUNdrh2AW9m6e/9m9RDnp+ll/pP2kDF+pj7WJFHgYCGADuRHbYTdJvSH3UQ8cO89O2H9jtWadYg
a6hCs7gGuxKn8SeiPzGB0IxNErUbIwKFIudg50ujlHkstUu0lY1txP3YkuWf83NDz0wPeYUVD9BK
tC4jhOz4sj6Qz0NLASt3gkc9gBbtOSYDh81sOKJNW50cQk1FAQ8v+UTKj7gFJpHxU4AA4AIWxLSf
dHTR0+KkwTLkanMzRrOxD0LR6AIQ8kEhRes+ltF+FWPv7pGxOICmc7DKA27sjaKnftqQZN43s3wf
8y60RRTT5fIbF5Ue4CGRpz1ZFXbm3bAqspN7UeOw3oxpm24Hum499IAbk9GJiHj8Y8cpyUtMvW5A
7swAubANi8aVDAXhUIw6yaoBUGVemCFuxdOSqvE2ibPWFxMmy9+2NuOfVI8CKZwuKyLu4m7/UnTO
Uc+ockhbxmRxvspzNIZcMYujHzhvhumCNf0kMT8RDGtRYpHuW3jWpKrc+D4sVZLmeXvWPEJmFPBR
ao46VWYt+4g3+WGVESv5tCIlgAQehoI3wGzQp/bb6EpTpOewjGwHkmbN50a1hgG2baLl2EZuQH8d
oqlONgryyJM+bwuSUwqseRxlhFTDwfjL3o/Blv0QoFTvumUwpbFQNVUd8KeLmNEgD+SalW1H5V1W
p3hOkka8cp8AsUKTFS9QpVWbV0k8Aqz0lncY9do8dodtSFuo/0A4/v4qERJs1nyW8EbE1J+A1yC7
yEyILdoYQ97+rFAMv87Y+tVkwLQsuXua3RD+MvhuGSyPoBAOq8PIXc1Ng5MgyeAwfVBy4y/dvmt0
BdajfiIacTV3Nuu2gG19leiMBzkRKlZjDzxYRLOMiCYEjnvAiyf6YhrrhhQg08LTIG2YS6D6uAeS
GQgglNHR6C+R7MSHzJXuf3Y6wuiJ9RJwQTQO+JCgmpDXtaNtgnb1tIePqlZkf7AcZrKTG8hiMSH7
/Ab5uP6hnmWtKt4j1LtsIGpCbpPINcSEtZVPG1IqF4R/ifoF3Jr7HmMRsgqzVHtmXdyecM/jZpIW
diwgY9uRYmv85RYWdd+seKYKB7SUXSu7qukqNIKPRd8CaDjPMjdb1bWh+7CAuys51M3bmvLlnZo4
fAUsNleA4PHUoV30ZevihGJUzSB80LVN72esNhe8WuD4A00tOn0cArGx3XSCXnWKkuklHlLPT9wM
3Yig2LwJB9AD612fttxcg8Lq879h22PwcQ7TNw4MZ76Rvxo+3a4SCVPOEr+0EvyYbCzq1nGXXM9o
dP3CwsMmxPfVDSZ00DHfnjs8BTLb4qEydBSghrnF3lsP4YbxKbss6Ip4ydDMmdQsLQ1LNTrxphSN
BUlQmCms/8qHbVpuZQ2WsOo5ukR1ypNLZqm78StK9VSU7eMBuJxiQH0FFiILMd8FtjUJiHSIsYKK
CRccpjnEQZktdYAdAJhCT4mQ9pMwW/Kl0FdNioWAnvFNu/wsGogxjvoFyQayqV9DZxEL58dJDKUk
bsHBs1p/y8jW/Jg0xxCMvlHBCtCZ4FmEbNbb0fcWHUM+088bUaA5EUr+34arDZfxhP5Q1m8pqGCb
9Ve1yeOnQOjw1SsSVcuYDFUcgS1rccbgoKOYDCnawSuaRPJqH+f+uFL89XHk1XFqBoB+ucYlY0Dz
oLw5U0cAwyPijMXSoB0e0NqT1jk2Mbk3IN9dVN+OzYCRd9HI1VhabcvaMYZbhXSwimbJfqwblJGC
tfoNZltytHOJfnkVyLfrDt7hDEHivbiFtXk804BaXbA7ENpiAwPjDdoMQUbMAQSoJX2HE3/5Lf+Q
j9AOZKXnYi23ka1/ZjKFMgHp/GQF6e4N080BOOdwVqImr3jbISeMMlQYAA6LT3PtomqdACDgLpSn
jiIFo3BNjbUkkwLxfAZCG2f2HiNcgMybr+ojjm1/DQR8wOrWzHfOZGAiasy9SADI3TmZgAFETja3
M+2TApjob1evn27Z5lKHNtutKdM8pWUw9mmJAisTiiRX+EfZ2Qz1dk5j0LF9H8INlo2A+NSOPCwM
5oGWd+yChJXs6InZT4hg7W58x/IKTc2fPdRyB/xRZMKO7jcKbNDxWoShCeWQb/mDbln0ujYDtlAU
7N3nwMbuxsbEn3jYabmnCkmAdKnrckOsD355JBIOVEHb2e91VWtk9FEJ0JCaSJ6nJlYlIv0mnOKE
fEAlVAPRbD7iwM2Jr3V2XLLN/D4X6ZdAXOqsqp0CHoT/QHSPSjT+CEgaxGi9bSV1Yj4JHwQpmnr5
Ny8E0Ew77xc7pF8YuL+tXPkTcv1DOfM+uttasFYrgPqXSEYwHhOdlA3Z8kuWO3I3rfYDgaljpa0C
vyIR0Rw6Q952R3HR4D5PX4AsoKRXO43SsFodof6zuMhD+52kfjgDh+SPnfMvk+ia1y7iaXeYMQOc
rJoQVlrDUe4bnz3F6P8sdwc84kh4bgoNVVSC/q9gigDRDYRQ8aeALgef58LKHQoxKFhUQK8sytC0
O0DLgtLflS3rQUE/oXDZQ8leWu2a0m7oSdtI8560xsUfau3ppq9iEfU8raQYyGFWuzL0tPoZF6Hm
BIzMgw1tJG/MPCWUHANvVw1Uynu5M7wAhi1/lj3f+jPGtrA9A0ptB9BVyIXJ/1PTkn4yjUDBe8Sj
CmQSxVlwP02gO0pMt1WjcENNyia3e75n/iNrbDRc4eNuu0+WQEsAotuN6j6xmtObHablMpWLSf4E
Gu/2KtGxQVQ49auyTzkqLRyuvd+4F2x0Nl7/y2en7HeGnAAbCtgpY/eezfgPmDYQkrQWHvocdZhT
JCuf0hDnf2ffYYZORSbvQIDquHJLX/8/DLmtEuH9i1pnNLqsU+ZIVS+2hUcSYbAYLVPvV2ySvUcb
RcHGIVEfMLumYL1qkvLurpG1fcVCOWJG6nDcwCjV7eE12hAb/pg32aqOaKeMo0Pe2fEWoEoCQYOu
9fizkNr3L2PLQv8UozjAHfIGF/9WOrGi377By9reDNNooRSM0fSMvRNEVlrgWu77+9575Etvcgda
W+gAwPrQrbED14AK3aG/ynOahhvIXmv55skQsntMW1HzGla2j8U+p+P62vQWDxOS3xKMbTSsyTuo
1yx+0ABZ5I/KfP8zC0jwKwTUDLQpFxZl2GYRVJBfBjfH9ACkaScPGH28rKZMkZd8xVOC0OlUKxtB
moCQs7qQFrFVhSQzjAOZR2IoviG2bMiERQDAvD17BXambCbonkghBihu44oNHk21Rx7V0fwTr6NO
owqM3pCym61Tci4mjlYClLTH3lV5HZP5TTPSr985IKUsKQJxm+sxj6F2ejtYXOvAlHE9NaD/pm2U
f2hLwIkfvKSwNZlRTZkpW3Sc9lddAtHRb5R47uvbPDATn6H4ceEyOTKZoRSTyTrkwTo4/gWCL0Z7
WUUsMRbJjO9/02U28rBG1AyQoc2gmkpjcrH+pwBt0cdtjsJoy20SM68LvzCH8ZfHO7sjDebcb4O/
vimjFJ/QUsD94taxQMDydjPFVFBzjZ0U227RJ2g8/WLwYrHpSBfe7BAAqQGQBdrehBzcEaJ2YGBz
JHl3a0GIdZ9gsPr9z4QDi/20sY/ATPKmWxvUGGWEpQazgoBaDuSWxu+OSlvTZHG1x7zvsTspTzx0
o3tMgDacDL5M2V1wnmCBO/f9kOxvkVzEWNLJZ41+AlkQ1uEuixJhojLbG7v/47Hk20cnZuiv6RZ4
928DIjDbY0OpVMcxazY7HqaE7fZW7qCwEVHHEXC+AR4wp10uOX0ad4rRFIonbw8gRH9zZ3b8CoXP
kDQFcg2ish/g/VpUePu6bCkzH9wtVONdfxszrGbDEXepQPBEPTPsJ4HinMAnbbrxH17mNr2NfNIg
cHala3qMkV6Pt19bqg5LPGWI1/f5j1RR87Fg/tk8GC7FEI2vKQQG8jSmcu+eaj7hukaajHvAYcLb
C8gtw5511sz1/Rp1i78lY7SEK1Qb+mMMa6YpIR5nVYvHDbPJYrMvlbcahSW0tXhFJcaK33wiT14N
zuyhwu/fzVVj+rgrIUyiVcyjfb6rUwA6H0zufPwLzVfyZem2Z4AWwKAC1l6z9IaBpcbOAWoD3nPu
ILmKh7x7ysYmJwj14hHnqJOJEncLqLF7U5DZzPc51otwADMq7K0amqw5Bor3txpzsMAFnbd9TA5W
JYK9roNfkWEQRxvSGAGk34dhWPcBuVlgeQ9tC/z1gUD3wo7gmBdTIFOLBQwkm722iZ23Q113tTqj
FhdWm+iXMS/w8pCrdEi2J4vqpvRPtPJo+4j6DHaBgGS2GeDoEl63JF4QcT2is/R9ifPh5Fdo1qjk
4pKjcPgIRHDX8G52zCM7OcKrBCADhYNjI4Bg5wmieHPcY3s5DDlEc2xXwp97PADJS60ZUKKxI93B
1m33MKWZ5fcTpl0MLcrPWwUpmbnSuoFDkSNi/zINO/9k+RapCpKN6C3hYnmW+GYnxDvbcAOUm0MP
KiL35CASEF8c2Py/usbbct50v/ZlwlIggyLCKHgRoN9T2DTF8pg2KfrxjOmzuphZtNytmrT6ugUn
i2mDmvkjHXO63UVbPv4Fl7d9mVqgWC8fawX99ZymYPWkLrEMwFq65vWSHZBMr1ApkjJxBsyIf5wx
CYNqwpcli2Yn3e3YZcjclWY5ISF6a0vbrIAhot8XeUhysCFhdH/V6ncYdsCn465YRsT6Z2mif1P7
h+8OROHXgECW/XlPmf0bCNTij22nbX3tnCbuOgpkyY8I/WtcBenkPpZ5PxkMJitV/R0LaFQ99A1A
lCMcRC154lB49GhI0+4fKLlfpfEvXI8CjG2YgehvCI0H6y0jV4OJkUi/X5vfUg4WaD4UWZxRjQuV
RfU9AFx4geAosnr6ib2ScaUgZsGwFeVzrsueBROfyOhI8hYN9WBf8VaJFQmtAQDXaiPd3eeAsV2B
L86I7ykf9b8mHmyMZ2ifFWJc15FfQ0WGq7qZYKfhubbisJM4OffOtlMxKwALfhrGx4UnFuCmg1ah
eZDJkMonAFX8CRCsll8cITp30dwubwOaux/hmoROPOY4H+CVmyec/WTuyJPE2fWY1psUByEWllV8
UxrCU2FJ2lyv6Cfp/uh07HFcSkXYecUCJs5ofJbRUXDAI0dovBpk6UYrNComZCy9MGmh8hFdG4Vn
i/+6uWINQ4pzSaR9FqaqWRz6ZaiUNnlB50Xab6cuMTstNbxgD9IPEeIFoUvCc7WbFa6vkAfAs2uS
Q7lSsGUQw70KWtV/O9a17AaA0FJnBz4iyqIAiLTbilou2G0mMRrfG726ixkamoKEdhbn0tzm05XP
wvqCMhKrCsKSCdn61oB1GEBxnkyY5UUYnPTnJczTWgA25Q0IDpxD12OY9uQaAtJIPyO9uYesvYfp
AFLyEUDlG9vnIa3WfEzxYyzr4hCU2+C34I3JL3yu++d8W8VLlPP8T2LxJB98vEbkJ2yjwj+zvv5O
PHV/s2gRw3EDg7UUqh43WXU7oOMDwVjGPxOcfeg/mnM0mzxlK2d7tRg12dd0B/N/7NDvU3/1GDPE
n31ky6OTSXdNMOo8TWOGzDtQOPi+upoFcAzzLIqIpO0E4FiECU/93PVWPaTIUY/ulxhK1Juu9uRm
NJC04Obsw91IMFZBn91qJDZ4BU4F2k84n4zquooJon772/3OwJbHkr70UM5dBtQLyIfeOHVYsSUU
I5ZpuCkZz8+uh8Jz6Yl9o6iMyYsOhUf3Y4xOnQeGU1GVe+uHd2wmEgIAm2LqGgDi9LfadK6r+mEN
HYRLulUHZIpvOMT6JEc0Mt0SnFGZ2t95iAfotdg0/wrmk4dumiL5aJbWoQhFDKq9ONXZ39kfr0qx
Bwp4KSyUPW3cN1BfJ5D4nRSmfzgPRR12iF+AVT5jI8mHyrpkuYMvhd0i6M5ecswLEFqg3IU+9Y5v
aYlla5pekRUEIZlYuelemrGO+goJB5DsQD+7tX84Mg88xFvjwpobCPZaQMGL9fUPyIPWv2Pt4Ulc
1IBa0yOm/Z0gDCIxbwSCtMkUSFxdVnQqZy1upA73Mg7nhOYcwkdwWeNpgfhpGYAzmwGEI5nx1I5a
ej8e5obE6znHwvHR922On6BJIDd02QhBESrYkDtaBRxv3e2K7ZHeryj3i1CQtS78YTNcd2frakrf
Nt3I9RUklbfAPvEJGl38j7Mz221b2dLwExFgceatqFme5+SGcGyHZHEei+TT96dc5agjC9hAA6ex
EVgiVbWq1r/+IbZdf8ZHGBiXoa5lg8tOQyFCvKnnmXG4h2vrKycIKcqJgsO6KY44COlQMvKAVyNy
cw/0AQ7BtXCBxUeNDay9dS1Z/FawrTlJxCjGnSjiGGTBbvzqKu5rxzyYjmq5D4cpXecHm9+aVnEL
s3JViZwe1spyY1jnoSycF8svMCdYcBFQTlA4KOPYTQrESIZVvjE9h04PAyaXYAOopD7v3khmNnXU
mL9cswQj8IxuSLejF/v5AW1VDMYiUt1a2ZU1Gs8oUTthbRSiFOOtaWSiCHiBbHsIayPPn2ZNqvEa
0xhHHRiwwSBPdbtJP7MOH5bN0HLkvhltBchPYGRtvToZfAQgUtMaVlOacQ1YQH092qN1rj2vQcrD
bk9kx/TZJjn2cQtqAPvbhV8MQUCGUbyDlJJpT0z3oUNOAG3q3vUqrdxaqS3NtRG5fENhKSAuyGhK
BhN0rR0vrFW/0DuxxwrAV0bRFUf7Mxwv1wpYla15S57kxAMYcFCqPogyJ30XHs8URGWvjy806GrV
doWuImYY7qwtLZVU9biM+4Zrs9aH0XNOhhmCezwPzWgJju3jDJuVlQtPnsSo7hEQp8/BOMsqQ38T
2dNtKpr8ddJE9qDDF9gR2mlvTIUlajMgY8DoVZqHotGNdZLMxNqQLjQ8sMrG68LVtbsQHHbYhTKU
kjsn2WSLAhPvOhBQQ1cSIhLX+dKNxiX/f3YzyaF6bZGsobdIReHCs9DJqA1TZ8KBGBbsxoc085zU
g32VJrX5QROHo9HMZiaQKBsmvVs2PZ3MNXUBlQh3s6tR+kXym4bSkpyAdUxubJ1qsO6szre/8txy
6mfXmAbjKsMVjjF/jeXYF8pUkOXBLuZPcInR3DaO5/MIrU03s7ScsvygBuj6LZ6F5OnCsXZhuvhW
j/zSdkyVfRRd6VpHqMJsnBVjNm9yAhZ7/mXoCnE9N9dcRKRVZ521k7y6+qUdBz+FSFiQG4GjA4CV
sbIMDTWWmeVwAw3dC+150eh+qP8wTeZQETed3vPArah20QIIHtpLQKCmXgRtpIfAv/yoce0Hkwm/
8crv68aGtwh8qD3zbwdrN1pcj3iL3lXelCUZH42ZhStVjNGL2RfxO5IcAEYrtpW7bJrJBjDzLcvr
X5h/WcWh9rX4M0pj53mmqWNhicjGuHjUIQcXMzhbX3EjzOZhdqEje/7WU4n9lUJPpldv22cD1US1
zluXVDfkosNXFFf4vDtzW22nxLdgSBVxet3XfY87ddfn63mYvOahmPtUg22QRLG/COOqIRPGL9IP
jekp5jBx5LUry/KnDebWijT5MsM+Th4J3lxU8mg9hUmyhhakFYEzOt4nBB/roQ6rBBNAl9GTFxu0
FHxZpvwzeS7rpjfgeiBQ0KsnBmZc97TI1YE/ya7HpScbzHDbY8cc3pjarB+Fdl1hQuXVS027tkge
LX6Uqk1ui6JwyciYHPvJrpRm0hzpnrwi0Wx08IQFFf6KUheJzVwQAdkc+TNMRhje7S2gxHxtSBvv
FV7gfK3BYeAKk6p527Z2eJfNcNoeczqlO8saFMNbJE24J7XjfGXIJHXXHvPFn5x9nQiMYoynZAHD
dH7V02relSFKvA9Dc7r+we7hDK91hujRrZd6eXYzH+vGzkVc9axS337UW1JE6ftpXjZDnsg7I/Jd
xjkyJRMqtvwkjIIojdzpVtOqAqkVISeAMWObi1ertqoBYFV12ZdPhZK/EES53tZ24HM6IH0J/7TA
RfqRyZY9vkVy5LzQAQjaJVzH1vw0eLA7IzdauCcaiMZ6hoKHTMTsK/GEJHIu7rgYq/GBUQRR45KA
y98ewAkgfo0+aVfPHrapZMQZPweoxUs35tS9KaBePUEQZpG1RlrPJNk1WfXY9mVXPhEQJIcrbj+U
MzhCUmFjYDc/Cezk4DKx6FllfsHMpEkqEnkx9tE0jFh9BGKT8PRrr+qMj7CTZb13aQ6hTFdF/DXF
cHYTyL7txrL1qL7T4KHWC60gxXHZ5e3ITU5F7U7Oc/um8oE71wANNrxnaNaWMCW05AahWPR7NA0O
obwT9p4rK1NQtImzs4PbPIRvHIForAhrHpg1lN6IqtRGW+BHMkyvocebgEk5wjjc4WrsMrHdSv1l
leqMrVM1pfJBI0oFvaZVT9dlV2DCYTSZy7VDt1uxtgfSYO6kodrmOUL9aS0ksiEZlF6Izi/zbYeO
Xe9nY9F0IfnQvYqZ7ePLwoMOjt1dpz1ch5WRx1W190K0HbgBaBWBNaGXg/7YBUpuXVQwKbUhv1W8
riGwrLItifubpqdCHyd77dUQxDsGShzCf8Z0YWU0sFqmXnxEjrS/uEQxKp+GvF3LGlbcGgKRNu19
FEvLsDLNz8J1C7kWYLssDBrOVTxmBtKTvq9eNdR909Ijx7qCw+hSNxhQlHSm2A5UIf9psBegKFZB
eBgwACwcOiBTFSkN+mBjmo8hVhSh/enDtTWGww1Tdqx0sMQoJDkekkaTwYXD1DLyymdvQNGyMno1
3UZdL4tVWxXi0dFj8z1FffJr7C3GfnhFDepGhyct35NQgAGJCQaXj4f/bx0WwMpq+mz+SrRMrNvO
6r1bbxDM/Dot66+aCE7kvtc1/aVtw7lbxbZeM57vKlfu4oj5T0nDFnUpnriS+Vgi46zZoIvy8sex
KHyxaqe4vIbFoz0bFQ3i2i8scn44yrU+SOEiRGuIvvZnFYdOuSECCBJG7I0U66Qxcv0lFY4jNs2Q
0+VMmTYjA4WBM3NUZgUr7GbstXDfTsPIXaHquE/D2bZFOAUkUqv6ign4xMv2G6jOeLfKwYaPy8IH
oUTCtEYzasp5gVQCtn/TdfZOc6fa+JkDlgddForhAV2V2z0p5XFhm0v81+7depzHRVprmb4qdM88
uNMf6hdeJreMZb3sKg81NjnASijbG7ut5dgRDSbmNTpa6FojtHlviZvXQDANEvB6CUHMkIAIrl5V
/NOonHp9OcWurn5AnDtCeUkkNe57VekhOkbCfZW19WC+FGA9PpWMBEg4GVk6vVYx3VFyXTmtybyh
qBU5FDl+MtOmnSc2HZBpal+jZTZU0MyqhrfgQ5gbHsYO32yIsAym8lC3qjGQNtEx10BcHkkqdm4T
dFJ5LpPxhR0VzXyoegraw0yNw2XV0SFmBUgB5uYOZ67jGMW1bf9JL/SmW4yD1Y9XtVZN7za5iUcj
3TLt1yRExYaPKRmj5huRubYzLKghLndgR6il0Wo0D/ncikc/a5prZ/TgTh4vjWbgoOV97nzHe52o
YBuAvHrPDXW6b0YTquQocViZ0tu+Od6KXdv6VQNM/4xgl+772rJWk+VyK62YeAKDQ1V1mlBbochT
yNCc9E7kNF2lDRPA9hpGRapz8pWdp5WHoj7sGfH52fUUV97TEFn+hibIhheQGoEwKNIJNL63iJIY
BbWtUcBym2bBRSq7t4xx/M3YQQSyOY6w2rAwgKad7K7Au/puJhCVgJeyWDsZ3LO2lZm9kF2IFz4j
Q+NumrXpmm4rhT5z1AIsEiXbH01IX7GIKzt+N9sKsVaREJI1dtMyyp3qZax1uHnWML4yvWqeHQMh
yiKzC/ETX1l6TlMxKyucpH/CkowsYjNpxgCoY2RtlErdGN5UvpUmrH/OapdI3NSbDkndZy9WVqmf
KWYCTRCzK8hWMfmoGaXh1ew20ANEnr907LilHTtZxfCzd+9RkIgPLRnp3uRoPc1Gkl+nOgbIi5zc
yNd8gpMFkbbcEOGjXXlcbbZtDZFpMcG/fatMQz7Uampg5nG1WluUA8BA1FuLlEyzJ10ro59FrMg5
QtyLZ6sY42Xmm+Kx0tvjseUN2bqJNMixhVnfpklKsZkyVfywRgkvli43euSkrQkhmOflUIzOp6Hp
3KHhrHkBVjGcD3Vr7hWg13UrDOPNtLLxrnBhD+lQesmGtkEIYM+GDJTgTt5HDeIRtApy1TuNRBRt
RHc+X/Gmdef2N7oI1BAmKtWGWCkXSYjHjIGglINTeQAYGP+Nb9xGm5suK4ttLIp+iRpVvnSQGZ+j
QThLTGWmtRNFOeovWDCkZdOEN6tMM46xs+XQ3iSo050buIIyMRaamLXqwVCd8VMq3S6ZBDDSW6Jr
a/Q1SYFzINJRPOUpWJ1inYxr3TWr4QfoJvmGBsPCao30s3srvekNUjx8DBNJQL1wOMpuUFoROZ4W
pTOsdFMiBtbB+KNr/AvdIQhlXS/bSRZzMGCuixo/zqt1YcL+wsqyUZuZKk76ctaL4wDD9386XqTF
a41rIDuSBuyIyVrlvBX6AOAyoU2+qfD02VpF7K1LHRrBPtQ6ZEmMQB8QyUOvncxKZy27ZFsQQF2Y
a7/tgaITrQG6ohsK0rrrKdF9txL0SRo3pDzdNurIcTiKY9dNnjn0SL6V9gF1rV8OSBS2VauGX8kE
FxS0hRkmaJkpWNQ+cXo1wlcixsF6aq2s4YKYUv1i2oSphEHLAKebSSA+aZakya1VDgHMTSdEJmHc
IEhupFiAbsFMyEO10IYmTO+Q8c/buhpg+shR2/O94GgM05EAqSMvKkZRrUI3zHYOVJ89xgbqYMZo
VsYYJkSrj5wHxtSA8kv86vUVMzr4RyGuNh8M61WLPqSrnwcsuj4zjqNfsZn4q9ww89uGrvO1STGs
Gic1Bb1oik2hu0eLAknu1nLKIu1R2n71NeVGvoo6QpbcQWvKwHAbM3BnD/oLNJbGQqUSYpnaa8Vn
jmr5eQ5dkGq7c2quJTOkpNCG5pXGolnF3sAgNjQ0ZpHOWzuEJUCpJ3CTTlOoYtLetCBDa86j8K51
p+nZL61iFRpSPoPte099DuubsU6S5+uBCLSU4U2MyBjU/qHC+YSdDqP6S5nUEK21mK6jovmY7XRm
euyVVeBCZlhgYjYuYbkMhKwVTSSDQQ7aXgcUXjZKVyCkjSEOEdp4zIsiONyeAR9mg+dMaWClmkNM
NUZTS4KO/3DE0NFGLgeXMfNuADDZ4j2W3ZuJ5QY4b8gAkRucUb+CFjBqUSUBTcX8zqWYyabPWCeh
gcDrykA5PoNS3XI4T6/JZDcPWo2+Ei1AmYJ6VVC+fVOOG8ytfLFWtTFHuxQBd8zKbsQ1vftxcgMI
dmVz7r0gLO2addW3cbf1Syd/0xUWvDzbbB2reWOU9wyjvCtAjU6+RFVnomI3JYhpCeJhWpX7g4v2
nFN3ILkHSVJW29lBUYZlCTpDZePKjW1uPz7QSvDq4lw35iV8nabFMBXKAhNz4TmM5vTOWnKzap+y
qZc5NCgDzK6r8Xdf4DHjRhtHL4Z5gYA2y5+12hxk0CZRcxxCk8v9kakQ0ySuPQ00KRefivBxmMAq
9WCaqsRcC7PIawRC/phb+CbQlX8Miazz313uMsaKHLxDdtPxr+9rQgS17QRJIV9CYRxpnj3apKMb
SKE1VxjxCeMn8jzXZeu5hV09+IUeW2RdWek07DNLKXcTeZWfB8BrCag3xyxZsZ1w4XQmym22CGyL
Bzwo/IemEsNTp6rRWDXuxHSZS+6YX2td3qsDSid5X/iqeZ0HZ8oCUEaVrE0nV+E6A4/dlpVVHZIi
hYcsChT7jN2geo5szSBOa+8l6Roo1hbcjo/ECKdwb5Zc2X9IPDAcqMC400FMmab3iY66DuxGte+w
G3ENGnrDMg7guaG70ZPUDlc13KzrKBXJ+wj7/tHUJuu1o6FgIsR8l27UjhNr3yMjJq6u6nHawE2o
8R4zPVL1owzLgOlntu5zilHl+Qd6t3rlSVrntQcPeVxhKwR9lXlq91COulgb3azfTMhwr9uutBl9
MtbrNqgFANCyMOyemdhJjoE0CrmXxOp3ZYcw50phJ0He2/1OhsLuF0phY4OaMvnsncjWF/Pgqffe
suUjEkp164MMpcvaVvQaOArQvRmlvQ2FmWKe3ITVS4/3zmZwY+eQh4ilM9LNfvcVOhFy3JWiTGt6
uc75ezd+57nGJpu79kbAZBtXo8NYWPqAEKs4pEULLEMi2vLhOBYEmaw9eF72nvEr/5ZqVOrLyvXc
ihkQg5mFR1fORBr8b2N2hb3sa0iLWDBweWVrm+jdq5wS5dcjRNROlN6veIYcvkA6SCpUTeycbc3T
bkyZhwEnReE+bJik4bk4vNdupZCRph22z70/ueuG9m1tN7K4pUvFZoIRbrYv5Vhc1U2mbrI8rfdO
GMY3RSlDhsWd+ezmmkj3EuBxM/SVrt14Xe1vTOlj16HZT0Ivp50VWvZ1WJNHvE+5mWCUMKmtK8fW
uSvq0G+vgQO4yKDhla5RLutpxDkFwBDjZpuxxVBX4R0s+Pl6atmYAPLlumWCghEOQzmMBvI9miyL
/q6APRnjoXCdMIGpAs4V8RNfV+7GYRLnXyE8PMZmY/Mzsros8I9+DUFRZ+4P+gCxAinEaZOh5G0d
NxPTYREeAzG1rheryJQ6AaJmnF4paDKb0sAsSa/t9m1EvanvJIcpd8m+WvaVsLeW6hvCs7Ws85al
m2pYDWTOCmrya2ajtHJE/ZoblbgR+JogzJ/VhowM+6lP9PYjH73mrnEwMWBvlI/WPJuPcYzxDcem
7kyLbBJusqhHzUBYm0q+ZwZ3ZxX3XmNDDss/0OtOB7Md1coWtDqEwRWCqjqZxhCgT8IQZ0KCfgNT
ZXADCFLePh/qEfQE5y+uft7YPPnGmK+5DgE1VKlqf5U4b1xNztFloVPToy3KzAnaihNtcLth06Zz
tWtHy3+ctcK5RdFtP9LQa1dN1VkHASUXvj0/dLHXOwhztVkV6QY5sKvjv5VmzAVcGu4RaIXQxyyr
3usG31CLoS4tZzQOG4nbxgZRCSf/1KDKMk10UnPSqW0MlnTwilAtPYreh40H7pPnFCOQSIE01ww7
BkMIAIM4HziR1YS0SEp/a0iGuHoV4jsyxLL80do4yPeg6RBJIMVt7MZj94W6W02g8voQbZHR109u
Y6TPOirDBYoMDTunCj1Ki5ByiSZHqxZDC/xZtkje5kJvH3D8sq88UePzFSmjBtQCElxkeW/Q13Zk
GEnP7GBP2MfMmxk+ZCwJRdXyDCprZ4XdYZR4VRWV6e8zjAWemyI5AvyRGd9GlSOuxt5Vb22tf06z
mbwJR8QPbhent44T18vIoPfT0z7b4uvmXJuqadeYATh4cnphta2khVEVxpMLXDbqY90C+obFE/0M
Y93oVh19NeZrEoYwFBEY58dNaabDD11M9is239paGy15DbyA4k/02co14RBFpTccrSVj/ZOD1/1w
NBixEyv1FlBDwFW2e3UTa8303mtjdOjnTq5QPAtI3CWgRr3FthI4MciTEQ7NLjNwU5nWPq7PErVw
ggnsLylLo7qSHFYxtHpl1+2No+CKZguV1rkCQdRcOyRPKy3BD7LOd3vy2RlEyABdf569Mp3VKYds
Zx/sUI8xvmF3MdrO7+iiZiYTGH93KEDonvF2N0A6MyoBAaLpLecrMr1F6WSQha5nUCKprWe08hG3
3zlK194MbeNBgytRfn1v/3fGOfo05WwqHRMWuWnugakAE5sSN9xIecbz93/+j6H5P7wFTyPOGshY
zpDW1j4eqb6J4ex8AiYK3AL6d3ZMt2TRxaAQ4l6T+m/h9wc7Kg+ZGX/GnX/BxvHcM56YldLSCTfL
CrH3lcQvDpngus26cHXhEc9Ybbqn3tFalEKuRw0oC/+Z7ucaOs0yl9MefepDWM+H3Ok/aA3vs2lc
RqNXBIzPLhnJ/9uP3XNPjEfTNHcS/OwMbDaJQdXibi+g2y688YH/+/4Bj3/qXz/hiZUowvLcVVNl
7FnkPyqne3D0YcVsc/H9nz/3BCdGoVFtdmlOf7qnlt3OsMxhB1sHf6AhufAJZ9w03eMP95cVaY/b
E8KoCKT9mK40zfbCEkd/bTd8K4Txmk7ar+8f5dwHndh2xi28n9br1d5Rw6EV0aa3UgKEonjRSHst
o+SCu+u5BX1i2OlWeJEBYI77MvfMW8aC9Q65f7/8/inOeISfhpklg0A7xmB2T16PvLWs+252r4AY
1ipHfD9OXyBc2dLrC7X5/gPPLLD/F1RGKkzbiXbYh21ar5gJ2ytuZD91uCQXTE7PrDHnpAIg0hBp
lMRiDxXzs4V5gNPohLx+SN9hln7/FGd+FOf42X+tMq3+42faGHurd34mTrspSR/6/k+fe0Enm3wK
SXyFO2bgVsUkWyZw3flpFmV1IaTg3N8/2eGO0nNpGPD5yzz8xdDrEUfLrctxduHVnNkXp+Fjmsi7
Mk0be99xulnttE9S63Pq85c50d9wLxsufM65n8D4358g0kLmME1q7KO2vwVKfKWNuLDlzlj0nyaO
NaKEaiHdal9Mutcvy7E3sMhnFF307rB2TM8AmPPn3+1YDBdCSc79Kie73MK41LbKpto7Iv092DFs
Yd3e6MalDL0zv8pp/NhY9xicmcm0rzGrCAcobsWyQTVvZumqNsXq+7V7Jj7bOw0fO7JDZCuKam/L
8eDl3dKRbSAScRUBtnidRJAhN1XIRbxIdn2WrmHPo6ltxfv3X+DMazwNHjNNRKYGBFym0lc4+wqQ
JWAiTTXWheJypl6eho6hB/CkrR+9HfT0FovZXVJF15igrFRZgo3GBFVgT2/Zd98/z5mVaB+f8686
k9cV7hOJXfGnS+7GeBaLJejVThXtNu3FY51bF8rOOU91+6QuwPCwCLV3+30nhztPPkKyCcxS7Ex1
jS/dRjPXYFjMr/7b9rVPbgJcBOaaq9GwL2gRjHj80brdhUiZc4vgpDIYCh2RNPTmkCtzrZEQPpIS
acrix/e/ybk/f3Lwo7P1UYVG/SGPSvdWocnJWre4F/8tec6zT0qBn/opIrJkOEhz3FdVvFN5RFdF
gJq6lIByfBP/uOWdBmfBb8+z1J76g4O8KghLka4S2pCVzzw5xCbQzr21402B2Xph0NIUP2S+9orx
7er7V3gmnc07jdXCOhMHTiMeDnhTOlcMjQCSaKBFuBvJJ1sr+tE1+txyOWGFtoBhiPRaop5NO3UF
9fw+cnCzQa10j9jq9cJ3Or7ff72Uk3sDopfKINdgOHSINVejqT4G02DFO+PNLO+FAA0kLGKRiArR
sSv/66s4uUqUEuoUsoPhEJUfEheRp7oeey5G7ta0xGaspydd7cbaeMELOltCXOc+kO3KFM5SaIfp
Eff9bIEAlhdew3ED/us1HJf9XyVnxLx00HzRH6CSiXVa2NE9OSMrRtZk2RY1altw3Z2aBwj+Q/LW
R49Vu6ta5wkfNu1CcTizxayTWoRfbztqosTyagLzhI7Z7p3cEGvPRQP2/XOe+4iT+kMEQeX0Ywg1
Fi7SPmvaeEnmp4/LXWNfeJXnPuKkDvmNzpjR0dTBHnSfE2katoZdyINow0t33XNV2zopRjlW7zVT
UPNQueVPNBTFyvcmDMJMHdjSS36VMNmyaeWRMki00Pev7rgy/7VCTgqUWduMSCxeHdqUctm6zOdF
0jcH4gLIMNK7Ifj+c87cWczjGfzXSnTZF2YW2YpVgI9N5kjrJU3yL1fDPk3HDXRtTn1zYTmcOdfN
4wH812cJ36os3+E9OtkmH5rAwQDL9biv6A8Jkj633RDe8f1jnbskmSeFplVuYiEHmg6xu+tFiw5l
ht+Y3jAI/KyPs7XUaFZabxy62n2NzXabZFzamiS6sLuMcw97UnJw1dJHKIndYcibz9mRSKqY34lN
JfsDVjB4ZMaBHTJE1b7C5vfRaUAnAh3GO9ZIefeUZeMPPRcPYLA7OU7XUSOXwPPdIp8Y2BKyE3Bi
LTQ2FNiqHJF2jDdgTxdC6c4tefOkQPk+N2MM3NRhhi7XQZItNOcQ6Tp5vf4j5O43vSpvpZHgXdNb
Xxd+szMnpnlSkTJt0NoaH4iD1OLf3C5Ihy/n20HV62kGyNwNJmIZeCumZx6Nu60ljseXIpnOnZbm
Sa0aDCtumO0KFL73+vhRkIhiWg+MlLHcLtfwzxoXwsIEoQtrE/3FhZ/Yltd9Gt7n5u7CCzgWlH9s
evOkmMGDhUY7m8OBecOVB0mme0p885UMgW2kw5PFDyL0jHfZo9tkDH7pxz63VE/qG9ajVedB+DtA
h68Pfp7iexTaqF4j/AQTHLFRoP5IgHqD1HXawJjSu1EgG5OMcmcvPOhOsxIzht2hW0R7BsI/cQzM
r+O4vXBDP1MMzZNi2E66IivWGXCMRM/dYTJBkE258yME0c2F5vBMF/BnH/9VnAoRSQfDBGCmElvF
KtcDRFjEX5svRqTg3yR7XD3vL/zQZ1a6cVIJgW7RkePqeigj01oqP7+dcKWeNe1gYoy7xJxVvB7n
Wnfc6iAX42cJ8XbRVaSPXPgGxz31j6VmnNRHrh0QlhUbvFSw2ZCgMb4TL1aOVjYzkEQM767WvGuT
uYhjgLYO2UkUVCVoKEXp++9wZtkZJxXSs1Jwft1QBxzDlzDqX8q5XJWuvq1DElB0ceAN7O3Q/v39
x51ZRMZJSevJxslKfe4OpSCAnOT27ZR7D7g9v4ztj+8/4sxlxDgpYHHo+/D37faA09+XqdI9A5pn
URsX7jrizGFtnNQoH2pIVmOHcCBYNRfpln44aBzkcWJYwjUOotxY4VqShmrTMBCZwl+tZy5UAeN5
wtmve+0vdZbnnvSkUpHHgHEHxMUDLt1BX7a/Jl3/7OIL+12c2x8nFckESTY7PVcHP87AfNdz6R74
H4zG4NHPe2NcT/wXeGp9uUMw/f2vd25LnFSZLseSooOlcNCsqbwxqmLYph2q7e//+pnf7jR7tyrt
zMWEYjgkxE0VnnwwQmM39PW2cuD6xRee4cye+n+5u23vY0MMLjTPYbty5uYaNi+Mi7zW9hHmjdva
goABAbdAIe1deDRx5tz6s17/qp0ixXKg9vm5PFx0oP/MwBjl15Bb15Y2P3h1vq7g6y2MpnDoccLH
JrEv1LEz6/DPaf7XJ0/H3Ia0sbj+28MDkoj3KTeJm8oW3/9oZ5/spGjoXZNpbmmLA4IGJMsivYm8
pFnG6jh8q9wDznbPeufdjroNIzYc5H426GUvfPpxX/+jSP+ZAf71dA1qFwgLZX/AL0fchoaF5fIx
VCPt0t86hvdLQ7h3TqeSIEGYvzCwxmBoCq96gll3g7vJpcTRP+vnX9/kpPIgudBxZlHqQP7R9FiJ
FpMYWeNNWBHUXbeU7ugtI41laeDUy9ATDplvhcygW/VVkQa8SkvzN6pbGFm9Mp4n5Hj7WYei9/2b
+vfmcp3jlv7rRfUZus1+ANntQm9l98ZKI3pyCMUD/K2PObwE350pS3/K1V8fw7Kt/KZT40Hzmvwq
GnXUgVK/Io3r2bCreDuYPuZzEA7wZ+rcZWreut16qKdLk9EzR9ifVfrX5wvLgnLae6AnDUiY58S/
FOzOJmnv/+vk4k9D8NdHcOnXxxHtywF51l3cWGTMRNqwcqqmvvBbnblo6cfS9dcnqN7EVXZIFRft
ta31MDbHdBenmlhkRy4uMkhR9bvv18WZ8qCf3LNsC9PsCKIcMB++CxItGAog7S2B2HOhQpwpuPrJ
Papky3dd13Nl17Mb2SU/wzRBJZO8dJp5g4uRtzDd8PBfb6n6cWX89fI4oHoESFzbFCaJC4zHn4mE
usP+6nOEjDlY6TZWTXfhMDl3DOun1Q/pYZe51XgYsQcDqG71O2G7ty0iGHxB3fwHFHgI6Y49wWGL
Eb0YJMUGkeFdqO7/3tbeaew6TB6PnVYRiNoUr4hpsGe5yWd4RphkvWn+5/eL5FyRP41gB2WjzLv6
eMCwIk23kE+DssblitC9xfFEmwi6HT3bX6foqXbOOGUTPGjvwho1/l1V3NNhXqPlFcSeudvTeUbt
Q1Os3XB9nAxkJtkld7SeCMgDy6+CiciQODKDOUfon67RdaFInQNQfmSJVzVFN4ZBRbN0YQGce//H
b/zXakvNCjaWZ+r7wZJrLL9uoxC7wTjZYNRy7Q31heveuT10ctvLyxhfa2Xoe4PCGevLvpXPjN/3
fea/67p4zFp7O4TuhYc6u6pP7nkZZsoqhQdGpzfgG1uYT3U879vwtYNy7mgxDDd1hVZ6Penumyrr
TyWKS632vys4ZvH/+0Y7iwjZBAuFg6ULIgCse9benYuUQc8rxlzTA94amFjjQACzojFRay/yBn9O
ZFSrVqMFZJkuKpdIk+/X/r8LJEOV//0+HtZhhBrN6YF0UU5zDH8WR35ipcYLq/vcA5/URwaFOb6S
mjyoCvXkTLXI3A12LAEhQt8/wr9Xj3uaNA+1ErBCkDkxEGfoN+ELxLQAsKYRIRS+5KUt2s18CZb9
945w/ZOKONflYEg3n/e5WdGmm4+l02zxJn7040cte/hvT2T9749Se7negGkXB/xgF1PS3uV5t887
jUo0ddcQY6+LzHlBDPj9x517ppO7nYIQ6Rj2IPZDNy5CN/1JLVF2twXL7tr6wq90BpB1T4Pbbc/J
Q6/u5/1s5bgiyN2Ydz7ZeGYTRPWWTFdEFPHKJseHkG34VmRHFnb6UE364/ePeWbfu//H2ZktSa1k
C/ZXys676mpyDW33lFnHPGVEJmRCwossgUTzPOvrewVV3Q0iFbqG1bHCICEUcrnct7vvvZY9GmaE
ChFIyhV2eIJq5RXAytMg2nGuuFQ1agGD+LlJ+iXlIi0+3nQvdf0HHB1zsfz14f0eQZv2aNRBHdQa
poapskyjOyHADafOyaiio60BIoOziI7DXxgmBddtuVN58mpmnzDc+NDdZl7Gibd97ISXqK12BKUI
xwFGfw0YaKFTm+g0EK5ut/FEVxor0xtiU9BReX00dcVhPVTuCUvgk8jU9xlQBsNymHlHpq50/fOf
pqa4RiIhY5I9UtsElQZIw6LMrtFWqUR7uLvUTNr2TBgy1WzXse2na9Vgd9oGoPMRtMMZqMT3LOx3
GC8/3m60ifjDtEaDSgyZQWqTa6ZmnecUwKNMsCmENzl+pYqMPGOpX5qG8SmTvgJMItE/MGae19ux
uGmNRprrDg6yoqA5ijg9AHuL2U5StjB+doajfKt1+9Mf7q6Y1miUwfmJGVrWqqPvd3Bu5CJZ5snM
A5o4rjAt9dcn1JmuXHGAqRxQ9Xmx/t3WBkCPeD1IebaMmpkNv5DkKTupm1tyTl5zNJwYRixR+zsU
R8OgnjhJ6mBNmeA5JHHZYfw4RBT4bzKSw9dDrsq4k3Tj00yHmeqQo7FESqWkHiwX+JE17Oor9JuU
0pDQEBo8VcF3rVoHFPdoJTUa2Qecq8HSiDt4rclXM3ajbZbl6ieHHj3TjSZexnHOsy5Kq41juTw2
VWst5Nz4CFh2VXstfqHSR7Y2E7pNXWcUrQAnUqnnZ6ZSzbPQvlBO+xmbG8n4FOpXoF1uN+/UVa5/
/tPrHhrkNWZgMY8VfuNFY5c6SAhBcbkkXkxTx7TZpDPx4MT791umc283qZL06bE01eJSZVm3RsZ3
bh0CwgEimB41K40sy9s3NjUHj3ObncRA+Kd75dFS9nKcbDJOKBdxfHaZCcxQbAr2+N0y3rKdAtPB
1Y9Z41lLS1FnvsBEvzVHw41Zp0lm6Ep1VIOKUsSGNIf00pvew+37m4g1zdEQk5NYXSIH646Oj+Va
EwHlqJVlrXHepIjEUcTevs5UBxmNNgqbTVQ05f0RoNF7TB4g+3YojdtFGedfa//x9lWmGms0vlC5
GKiU8nRku7fBkRCt2GnsBd51uHWWty8x1WCjcaTSzSrC+6Qd8fye67Y5UNO4Sp38zp57JBMdfJz6
HFC7WbQFCmeVhE5wPy20THkDxJX6N8PaAkLby93M9tzE3YyznkOcMLnQyvpQXvUTMgfWfWawN2It
7bn9pIm1xjjtWXJLK2zcIj/E9tFr228JAKIF+SfUY1nux4767dqUFChSX28/oKnrXW/1p6HId7RB
FWGdHRxFMTDHP7Y5LO9Mfqjq4YNkpHA5zU8JVLGZnq1en/wbUaoxCkUStF0BeSbZAVvpIu1fPDT3
zSfJTU9DBF6NfYnsSy/EXVpu0n6g/gTQZvkuhIlG3RF1Nk+lm+1ySoWM7OPtJriODW99o9HLZtml
F2Jzjg+DZYIwdU+Fnr7c/uipwGucg6y7nXAaI2SudktIRAb76K6L3UIPIZOWw8l01UOFvXsbi+rB
hLeANfjPXj1j9OpZiinkwSSfNdX0ez0AyddBEKpxhgRSPLfVKrTrYPFG641Tki0Ve2cfiPTggrp/
VKVgm+r1B4BDIJUyWUazKaWn2tXNfWYOhy4Fv1Amw0lYdjxs0MK4H+CSh/tAAA0xndKm0utKCqDM
a1nZ5TfRsR2hJiV4pcYsSAZQHpwCHhSqlSdMuSDii95dGTXoOtGr4sBW+Cprm69mRyUlEHLC9c66
J/YNL5EcYaQQQ3cGquofTJxwHD1L+6jW3/uFfSGF74Eh6mPXe5TpDiGUNgrdhoTLZmYitY9WkoSb
ypDddTUQ+oeFfS2Kzx5CKLHryK2Vu0Hymr0CCQyY3yKL/f7YETlyuCjq8gme6E6LijZdwNaUvuHy
Nhf8pDnAJjtYjY5NQmm1bYZQ9gRQHtN0GyCE9vyLnTvOBa3tWnbL5lPQq4DKK2PVc4a5FmV1VKzi
eYDstNfr6CIlTbkBViBRnZh2L51NabshH2NqLHPZycydIvm1Cxqd6ljLvyq7OdzFz9I1UP2ksoPP
mmgRRz0igbNLZOI5J9+toQCmRyWL9rWsJMxJjrMVEiAvQ+TNGQMhhOoeYFyD2FNX7xuh3TeWaDeU
wMWw380OKDNeh2UCjGNNZUq9NAI7+hiQQ7XyK2mrCLm7D/HUoVI8ZzY65DgNnoYotpYk1Sf9BhTO
Du3QYyb1LbWhkNDJqF4x9ob9arCkex2Y7hLSIM6yout3lQjULT5664RctV0HSn+SQKaDsBZQJB1n
afH0Q/YGQHtDAUCFYHRbh/h2Z2jK1qT4dCNHHDtRVe1TdAIUBjxcrcAfptSf3CnAeCSIg/FBUsR0
08JWWbLVZbYLptGjpZVmB8xHz/Glg/WptFLss7yvTo5dnVN65NU0vbZsTg+2FllBPU6sVizjpt9R
Zntq3eSprfqtElKzs07BTRjktUXvSshep17IdwFW2XVpCAoMTACTkoIGt0EafYRUXC2rXH5SVExO
qMpR00YB1AFhxWQLDMCbTOECDYDar7vbXAxsXZVXDpRFq2b1dxuazyo2cSuYlOHua3IQVzmgl4Vr
/JiKBiTftfw66MNDVVlRcW+7ZsmCsizwhCndCeRNv7VZRMY+p84qrveF0nd3fUJZqCv31NYFIStq
eCtVox3cLhLPel1DNC8s+T2KGeMk2hTkCwbq+GOLuYlG0NslABi7f4+I6k4wEapPTlp/MhGvh5oh
n3z0zNS9lvKmVu37XArgTbTBCT0f5D9lbxDVLO2u2ZRXNhWxtbLORbGg0ivgEfRw93wX1xXukUXX
0rGXV5ivZLjdQ4jVaxOTmVOF2hHKwBfTbawziWOY2KqC17sfsuF5uGb2rXzfF9uAQqxl2spX4p53
iGXN+K7FZc+BOLrqS8J2La43YfrDJm987SRUOEecaBKxIF+/E76tWqumBq0nY9ZbQ2FzpFXSM1n2
wWfPM5MVsMJoKeAbvSpOwnYthZoffF8Od0qZQEmB3X5qBnYofePKeh5A3+lUv25UVt8wu3hBEGnb
9bWUN9U7qG4KwsscqLfv6LuwMF+AnSsfbIlaBRuFFdUKIUAyCfkgO0d+EPH7Rr4IpDXrru2lhZxm
Tn0dmeEWWlKGWibK0rVVFubKCgu8V6Zb8Cw8QNm9Lyenso8uKA+dO8tsLxLjeJZQB61pEpxpELc7
wPToAhkTlKFUPylGtkvCYkcHky5uHhQbx/QeETuBQ+gybZkWMTQxkWPEA9rNO03p5rcsIZsuLLXw
fTNUVPxAjX+mRBe7mdH54JmTWrqTUwL5ZVtXAIUiO62/StCzChRZSf7oFPWrFdfSkaC+OpIZRr8F
R3RwJfySPY90lVfm8C4kiXoDyyobVsCe4QNDA/na6EUIgspQVpYUHyMOt9ZOr0eflb7q16nacOQi
Z+raHki29ewi2WVdcV+1ULXDKjZIB6woPJSLjkejp4a9RIL9mdJqdydXuf8xYnMjPTSS3vTLCin7
KWgb21xqdvWpKKXkpIX6cGji1jUPYQmpOSeb5YU1crJM7GqA46aLR9wCIOUqaOKwdeIVrqJ4gW3R
PcfYEJmsKRcos6zY2dCttkOYuqcmaveNUIpDkxjmSqey7SE05XhlhlG5lxL5VHpqttZEWZvLPnbv
qb2mGGjQ67ZdqYHmbQyz+96ktkEugxz5+WeT1fQy7Ap3KzITN59dPDZepHyUeaac6cffSeK9mu4z
kT0hYhvqlcUqTltZgWo+R40NRSSXZeucx8MOuXq/0wWwwM7w220O8lJbSXr4coXLxmwQlCzTIu27
p6JwSgvSCavI/6ZRSqgsY1jLz3WfyEer89t3mrDFGuaDtmq6ELAVdiQzWBDZREvPryv2knwkNkGk
NBepBptUOzGqObOyNHAa6iPrd2XvIoGEGW96T2aeATENYnA1iYD3HOmdsrZVweOKK7AamDsv4IeH
e10m05Yd2gMj2vXANYK7tcnKyAwOSQ7wDW6N2uVLDn8LJq5UowjLVtjLjrOkPLpeh3tuiIP6oYVg
/pjCCzjBw02eIHzX60po7oeQ6J4woc7aasN5Y78DsNalh1BJQyjwGlxsDz7xMqi9hEEoiNJFm1Gn
Kg06bGDdk6Au2WvfySUYM722alP9rnV9AXGI/ZCwjZ700mk3mIoeYEqwNAH5GG1VplKiO8RTWs0V
QLGxNvPzJ4dwbAl8Mrnv3YAnF5vSzEbHRHqtOS5ay3rsOUlmxfdSai1dIbGHqn4xSvuxdrpnmJwk
1eqEBKK7d1Ci+FqPAULCO6duMmhfbgsBzjbnvszEsmpcwRZEhWnClIzOrD9RUwTrIe1XRbfPKjL2
GFCzL0HTYa0BDX7Vd7a7pPQ3lfcxS8NdjGQ7YN7r/KM7zOxrvb3UF/po1ZVHyHdkUhPPyRAdkCFo
K9doc2BJ0cyO4dtLY9Iefl1HInqDaEHscUbLk3xNMn1p6nLzTjPUla2nMxsWb6/1hT7afhk42ct6
0tvPef+5JZk0sO+bECzH8ICJCimO+kdLJ6GPVoQDqE4pCrlOB3+iKtd4QIjP3stif3tZOPU0Rhsv
XSLXOqlT9bmR8RQnFG9VaqkulLm0iql2Gi39hrLLHT+P87NEFjVCAljFUHC/94UcfUBtV7+6JIIf
oF54ysyyfmKhK8aJS37J0Z5jAopQquiQeMUy16Oz/e88h6NqRJvYMB5UCrF6tM8gC2835MRLL34r
LhFM8VYlZWfTxwIIHcb/FIUWLNOGU/YhdSGm2xDiU9/rrrAzs4ZnRQBVYyZaNT4yC5aDC6Eo2Lu7
GHOGmsRzm7wTb8S4FqVWzbRntys7e2a2rX2X+EvZVXmFZG2m0Se60bgCxWP+yBNkV2ce7Kmo8/tg
YC4qc23m86/v7u9Le6GN9oYG5iNP0tz8TL1s9wB3bFj2QeZubz+7qfYZDUm9JsyyddvsPBjuhTwc
CPii/KRWqYFJfSbl/u1hWIzrPZyY2r+yGIoz8gAMV6wDMFkVxgslgmKNUqnYllDTFKjvVaRFMzf2
9uYtIJZfh8JMG6zQ19viXJd+/Rmo/4eKJMtXzfPCgQVK3O78tBT98x81448X8qcNPE+z9K6wo+rs
JlBiY/sZXfwOWCs06WwGxjIxnPyWsQfGGlFRV52zq9vaKPOFIuIVrrNNYKmbSNXvM9yBt29nqvFG
Qy+QvaoF8pOdAcrta117yWID6BRlpWk8rMJuc/syE4nu/97O+qnZ8DKDdVTl7AyywjpENWeizpCR
gYsDh50kS1vCkSUbJs677WBtC1BdrkU1VHlPBstW9T4pBeBj0N2c6g8z79vE3qgYV6F4nU5mghNL
d0UrthX0RHicar2Uo+RkDcarVJjGokhCvlFXJxiu4QsQTSANaOwU127lwJV1UyThALyWWOPiFYC/
u7qogN0ZJQIpq/xyu/0mHtM4xTIPGq2RNaU6t3G1C1rpI3bDD0BN6RXWkQzSd7cvM9HzxtmVPfzs
NMSKd+ao8dWp0r1HqrIX2Q9dwY5XiQdoLu1mYiwdZ1nifOQgnHL2s4isXR35dzDFXu1e/n77RiY+
flz7Y1TXNDdHT84Ite2F1Jbo2suo25WaLM8EFRNtNa74sbBhCYY1XGssLnWhLDS5eSJrflUr0h1d
CyLuTD+dmBfGlT3KUDuahWuGtmrSD1LmGItGitWZ2Hmia42LdgIL4YJQ/PSMJGFhY0HuQJG+sJwB
HDpzSjgxLfxWqHPVOSIwSs+2Er1gud+1BCqi6vcwvXCwhekS03q2ck1tbrh5e5dcjOt2OL/GD+EG
KZHrDgj9os13UvLM3aE0paR3pyl3lpYuiv7PhuxxHY9iERdDaOIOo+5QApakN4TfsGsTBdmyglad
AVVKt7d791T09yPx9KfRlEKushEGfQ/osn5pXOZwzkVxbpsJPGCGHpBofr7TI1l8xBIZvIty5ZsZ
Qlu7/QWmXq9RQD1YJZ6PXEvOVemRpVeewzbdOQC3b3/8RJccV5/YPM+8gnt5LpI8fu103/7Witw7
kYmEjwF15LCzSl1UM8uPqeYc15xgGecMM7XKcyxhrtGiF9UGBx6ah1oNQD7rS99Cu162yaXC8GoM
0hwQSZloyB9//tODRMpXZEjJacA0Kze1T51LITp0qoH6uff6YBl5kCdV33oE0sxBYau/6EnmHFUV
ZF5pN/nKdo0vfYXS5HbTT4xq4wIVdiOhavuiPBcmefwKROU8yiGeKqh9w2jJs17nkljfvthESPoj
q+Gnu7cVrR6wz5TnStOf6rTYyxE7lHn2RN307StM3M44ux6gZGWFkVqdpVRdG3FwaMLhnZtGF+Gh
kw9ZuEDtvH2pH3Vfb4Tv49z6OM4gNuPWvFQ4pGJboDKgILFd4tgBJ0z2TrAasm5l5FvYiUsRfmMA
JBpaRaTnxvm+U56L5KSn3sz3mYpufsu1j9FHybrsX6iD3tbFsmP7t0phZmv9Sh8+VrKGvv5FYqeI
IZ/vOiD91vpsoSpfdeee0C/SvqWEOJo7V2P4Y8Z6q4lGoXpcah57qF5wEY760MjX7ehuVxu4f8x3
iVDXOVukXrgx2QVLG2VlJ8oy6jYJ4ChfZUeQoxZD23TVy6D4qzACcw6NtBPnyiP1rPkQsF9vMr5z
KHT7kf5Y2b31fdVflxZB1JRub2fBxRyuCFOCxPQuLt01+f1g/D9QHYrOK7FXtF7EASy/0JSGwGig
PJv9F8GZAuU8TjdsebTUkSyS5n2oRJtW/wotZQGj+zoFef7+Oi2RIL/wQZXyw+svgjRy/pTfzUbh
E6ONPBq2Ow6Oy6pIqstgWEiS+pPIWLAPf5Z8IuTRNkgVc/rUtE7LyW59X9kDusrmnWxbn13ZnRme
3p4Z9HG2PYfbaqX2eX+RAVe7EQLMJjqZebv1hvC5DGdm84lMQH2cRJ/i3OwLlKyXKARs7MkvRqIf
AWJe9Ko42HlzB7L9FJovjj23sfJ2wIJo7teeNpStYgTUgl3KuIvY0ze0syJD+fX7qL6D2UquRmIl
1jtdK52VlvkWWB01+2Q65vBwu7NP7O1wvvnrVyg52o1wgjsXW6rvSzgMsWXdJzicY695n5naB9IT
u2+m3y87532b6c9VXmyF8A9AFAqouGU989pNjFz6OCcfjnsZaKlkXrTcr9d2bHxLmubsZXlKLaoS
buEXf2OsPbhtRE4ylXkHB5sV5wgARTlNXwRKONyVuvtaWOaTZqTBkqNTBItDbW9MlxLamRZ7+33S
7WvA/tP81YKN1/F0W5es5LDcSoKdktjHITMfQ3WvhaTgRcqy5hhNl57kTFq1+MeyLsX+iL7CLkXy
OvNFruPR7+MUcoFfv0jtwvbgVMm6tHrz3CpOg5NEQqFJ3SQ2k5il6YJ/9K428zOnReHC6pMShm1Y
zs01U913NFDKHISquSNbF0eXX4s0T9Zmqezx0Pj1HYtjRCbaV6WijDKjrpF6qMZ7bK1nrfe/opjV
ybEq793y/QCfo0/8lbiimhJjbq052bNH456SlCLkmMS+tLZPVgb6khWsaybpei/F7wPtRbSfKyMl
79R00k2WR6CMrfh7C44ULIUAcv6ugd0+070nR5fRONm0WuS5lFdfUqM9FUgAsjw58JwsXB+Wtg3b
agnP+WTwk9v94+0oSB9XCcR9ontBl9oX9r8xTAQ7ULzv8E6QASv3a8X5dvsyby/z9HGtAEqwOOkH
LlPLCIdzQ9461SfH2PRVuCtr76R3zUNWz7x8E++eNRowLV1pRC4HNGKB0qQjzR5FwtFsopnPfzs2
1a3RaBjioULCGVgX7OM7Oyhegsw66lb0cs29ud1eP3bN33htx2UCoZfVVjJo1qUJoeCHqNNwhGYb
0UsxXmJSE1yNyksONNMHX8NjlbcporChWgQ47i7JUH2Ly3CZySpMcbxcGG9iRmstMxaplmEFzoat
3LOIUDk59jXpxeXIOLCqA8YkZa070jsZY4N+dd5Bqh/WcvuZVeWz57iktbRkfbcF7j/ySCABfk6E
tOuyIPl6+94n6s/1caGChmZDj9yYsdPETu6aeKalA+Hgq4TGeCE01lh+cSltZav02MPL9LONQTNO
nrRubyiRgvLO2nZe+klRmnp9+0v9wPK89UBG46ghWZmjFaV1US3soi5Jx8uuavAgutV7I6OYMEcV
UxiRDvDADq7hmowdIHcOzZB/p4xV2+adGJ56jdOl2i5eyCVYtHWH1tGFBrkIONI/2K6iLQkwZJLh
upD60PKLLDApOFn6rk79veV3NtM+gThKvGAVBIYjDuDxv9y+x4llij5O2c4bRzLy3C4uKSVbBWt2
NbR3Ns6r/ojedGUMDolJ8cWT3QX6n30WNo9JnTQYSo2DhFfPybW1Xtx7ngHPL93c/lZvx3XaOOCS
SM4QbRVb5zQJyAOMj2rsr8taOYUKNQdRNzMQTl1mNGj4Vt+wdyJJZ6wSdLj+LuDAv6ms4yDEM16Z
mc799niLX3w0HYNQxVvTZZfENwjhvRRRehEVn5o21BYxygzSKD1cNqGkWjN39gNd93vX1cYxEyY5
4ijWoJdK3uhJsYqyksm2DPAu1fs2G5YFM7Hef07iT3Z9oKhklyL77XjfWJ92trfIyZpwnH1eoRSo
eQ4YUY9G8KSYe0U/aFm/6IzHViGNi/hBB2NIrQ9vI2XjVuAc+QVncpd77yTYNEH3aJjvWnVmET+x
S6KN4yw757AR6mCKlje4LwZ16yu7Njkojv2YiN5YO3CT9dpeSW4VrSleXwXSKUvvUqU76AMC3Nt9
9O1tWG0cZJGNY6uDHKQXZJGIyCVR9x+R08zVU749oWnjckqK3khDlxz2mNQB/0KoVivb0jJURzPN
OPX9R1GQg1RBkiwzuuCvMe6wKS1SVy9npsupbz+KaZA42nZMBd8lF8aW+f9LJ7xv0ChXt9t+4uPH
EYxRl4qRWLp0Jrdv6daPSvWhpATxzz78+hr/FMaTN1v0g6NJZ7XSHziuXFVq93V+aXdtgjfezHGk
0jS2j1KU786b6YHIKNmfSIk8ZX+Ztx8ykv5EtZEoD719NxODzzhwiTjIi9pykM6mab4bKM+NHGuf
J+59VbbbjJ3+BRUGty81EckiAP615dRBUkt8LdI5iJbX7MIesVzlL/AKq+KcKu9DW92qc1kcE4P3
OGJolNoWjdVLZ61nWianISYPkYGHtswwas7c0tsrGcCDv96SguWmbkqu0rn5ncu4WFR3XKEJyAH2
F7rxwdCum/vyMvmzEhSqZn69okHSWGjIHX07Nxfe8L4S2wQBBiKVgbaMMcFJ/cPtu3s7qNWs0RCg
4pJueo++kXPWKesCV6FP/rm6ifNk5mWa6n6jgSBSNd8o0LadS3+4U4N0NwzyKkDABm7uk+ImuzL8
s5sZ1yj6teN2qcxre62ETBWF9PJ+4bQnxZgpP5oYdMZiFj1xIoFzmmhB4L4syf2mvtL5M2eIZo5i
EQlVIZoqnkVc+mvZ8DdyirmnieeC2alvPwpC5MBoPFQrErYfoS1JZmZDwEeLFXUzY/LEshrx5q8d
N9HsTmplVTq7Ncs96b3KflVMHr/9rqMQwXtkWAviPWk4PJkS6TxJ6d8YDUjLu92bJwaEcSSL7rPq
U7uSzrWILiH42cYdLqGoosW1RwiKh29fZ6olR0NCGGt5XvuMcl3a7QwhrXIDjuJML56YlcfmlTZs
3bpwGuncB0ikr71Mt9S56q+J990cve/Czvu4SWghyYu+RR7Yvba7T67XkM2ZhzB1idH7Lmrb0E1s
VGclU8F8p/mWzQZ7YWUfM+3j7fafmmbGNYdlSMWGpMvO2ag2fvZetpqN4oBJ21zHZ/qVj6Vydjie
vNooHIibktspTfus5/2T0ykrVsB9ruyCWme7s3soYm9bymxrUOU/M+tM9LBxFaLhFCg5AhuheoMh
rcKMyLkARfW13gyb24040c/G7hUj1ZXWzXULKntdL8uWpBa9nctQmGyz0VAQhK0VuLFiXQOBWn32
hyuRnqTzR1nZEgeYIWSw7s9CzTEazra1zM370jqrudgIFxQmk5jku3PD2kS8NqY3+YlFEY2H11iV
45MZqQ+C+7KF98Cx3SkI3UNjkrgUqfZpFncwMWkaoxBAFkNba04fXlRYeudMs+VjrZKemqYUZpFf
3WH+8IBkafEc+W6qO4xGBnyvYatrdUjRXoZzr/J61sGi293ubFP3MxoUwjyXcxml/QW2Mj7NCPt0
vKa1WBISsGWFOjNDT5zcUzLw6xSUDVGYu5buX5Sg0vdoPuVHEeXpFzPU3bXJTfVZe3Y8Y1vaDH5O
d0Fht/2jexznv1MUheu9MPwLGdILZkHsdwEw7X1m5It6MFfw/G5faOJRjXPbCdc6XYnL4GIphrMQ
cMiXs0vridF7LGYpMBiT76VQ9xgtIzLkrTokYNMPgT8zd05dYDQw2H3uZDrK1UtVS/4q0/NNErbP
RZv7gM4ebzfQRG8T14b7af3mD0NC+kYQXOQWcRInDMMaFCpQzYB5wize4x5sOZQX7UyIO/VARvGA
ZGTCdCo9uli+f+IxG8pcotRUa43GAWqaAkBRanTpgJgt/FYe1jWu8F5rV21uff+z5hq9+kqglAaQ
avYBSvJO5EsdotNsAc4xndF/Z/vt9R18Y907NrIoeWghCDCiS0HxFGUq5sFLriV/1DvaJRBgJVjL
uUPdrq2tbt/ZREA4FrSEeg5Dkc1hjmndg8LMLZqH1vjohe6mVMKZMWfiGY0lLFZYd50WE3E2KIPv
Bgrh1mQ9Ww+DjMxjSL2ZIXSik+nXe/ypU3tNHYZD64QXyQEcF6vNRnaVudzFqQ+/3ttPH25bqYQd
FJ1motr9QnKqRzkoZ774RKqvNq59Efi75YoKw3sp7I55ViyoSGd7wDNxs1jJU1RRJW59z51kFWYk
ASvOaQieg0YON431LIXQD0kiP2UtO6e3u8WPPMM3euK4WEaqURObReTeJ5b04CjlvRUOnKdXGOvr
RsjV0vKMpEYgYX322GxcdplLBdeg5DvYO8fCzVyc5s1aTZ1Phl236NI5MjHk/tWyQmelqP5q8LR9
nAl1UXqZtK+soFkJKaP84vYdTLxK40IcoeVNYzaFdx97vb0wyD4JIvmjJ4aT1Q7PfSBfDCeClyXP
XG9iRB0X5LiqSzJ2lVkXHza3HSLN7QkYo5x9EKPftHK5L+ekRlOv03g0QhWLx1ty7x27T5dRQqkU
XAZlafdJs66yz7cbcKrDjwKSisJcCxeCey8nbbvRktDcpRR8zzTXRPg+rooJG9FBilasSwg8xG+S
emnWGDxqVOYzL9WPGpA3uvC4ukUOJSkzRKtd0Jmva1ewjN+E9WvP0YjpvgvydCMrEXVuZGzfkUiV
Bge5XKCSdQu6hXgWLVJgY59UD1nOIj04gCIgO+G75ncrqzhk/R0/LYJ2d/1LwyGNIijsrxU40jIL
NrP9aqIf/1ZBE9dlBu9S4OoWL7Je7phB14psLWz7uYqYqav8yTJnnsrUomRcT0MdZVY6napfUELu
SqlddV9L7itU74ei/ZwH+UoT9TqVSba63cum+sEo2ClCF7W4MPWLHPYLLek51AvEbmjUr7c/fwL3
pI3ra1pqlAOTgmRizjT8SC4U9jy72RVylXy25Q6fiaVhBlWpfYUm9j1OSnUXVdJnzJgJgmcjmFmC
Tby045IbF5+0ATlbv2SOYlPV7t91iMSXHu1c/+EYNFanWAGxda7z9KQahmNH8WzzQHZdfJVPZWJB
l73dqFN9cjQADQVaBxFoXEeWHwPF2/eWd5ab7H2uu580mT0NHOSB/oddZDwQIVY1TSdRLxiLln3o
uqtBtHdZq6qb27czMXSPKx9ko45cvQrUi92qu7T7lHoDQIZNk4QryiGGuVyPqctc//ynCMKU1N7q
gC9cOH/76pHSGJfSHrjtwQzQrXU2lbd/5r7VxuUPaY2X2Hc89ZJK8AVMxwPzqUjyToUoOhPRT60j
x0UQSVVUeZpZGdkIxr0CJu5ictqxlNJEJSG5B3sfUzrfNcNSMc3lYNoXEUXfbz+xiZfpt+qIppd9
xO/5pVb7l6gmFzdUNzoMBDY2nGimW0yExuOCCFMh4O+kKr84CsQgNjHkqHc3Ul8DzmiMrR3GMzH4
xBg4roRgSFLUVnMcdk/0b3V/zdHokkV6BYD8aK7/+tr9L/c1vf/3pFf+67/5/deUlbTvetXot//a
vqbnl/i1/O/rv/p/f+vXf/OvxzTmv/Ff+eVf8Ln/ue7qpXr55TfrBJp8/1C/Fv2717KOqh+fzje8
/s3/6Q//8frjUx777PXvv76mNf2JT3P9NPnrPz/af/v7L+Waov1fP3/+f354vce//9qlifuP4/X/
3v/vd7/9u9eXsuIjFP2fum7wP8romGmulSHt679/ov3TgkFN9hfUAwh/PLAkLSrv779U9Z9C2DIZ
n7KhQca9hntlWv/nR4pQONm2bdUwr//ur//7/X55Qv//if0jqeN7tqWq8u+/3uwTMpf/dbDA7h23
XtHIRxeATkhEmURLzBI/NcZ/LvY/+fDra/XTSNT0ZZzkaisD0E/JqC4/ZL67b2x1ffvj34wc+e7X
e/r5482qN8OwlI82YUIuLRx5blny5hDKJ1+v+NMnW3IWqEBA5GPuDutI7aACY64e0i34HlVIS795
/bNbGO1XJBrCImfgQoV1pxQnU5/jTE89V/rNz3eQ1uqg+qp+3ayU2DrQeaj2MrWGmb2jqaYfzcy+
ZjUS6GEaiKqJ7MnMXm63x48yqd+CaVp+NAlLge/0cpYpR0UfNrrmkpNFnXIsbVoz3YmwYUuE86Ou
W2qdu5PU/N7ElWFV9sIW2amzxcVVnLUUWUeLbJnAI5tHPhgGfI+unQv43xyvSeC7Ris/dY40E1Zj
prJ87ETw3DvyIgu81RB+h9dyUESzvd0SEy083stQoub/cPZdy3HjXLdPxCqAmbcMHRVaOdywbFkG
A0iCAPPTn9X+z4WGnyhW9dTYNdbMoNEIG8DeK9AGOijkSMt3A6+8Yc2fdWFlzLMXDFgqxRV2vEOe
xzyHFNCmcFcubAv7xpxteBR9B4jCodNFCzi1ETnQoM/oh5PcEqnv4ir6eWz+VeC+WSXzPAZrKkgK
QO33aBmf9gALMI6cJWq1I++Rho0hqqq5B6NCprfiwMBbG0bbpyIvozH3YCqoon4kIcOzA1nWbVuK
jeZMt/DZCmWah4nFNgXTotQsr7O4D5FJAN6ul7uBeEGn86gT2kaHM+FkalvJvMDoYKUgn4fxRbTN
JhmsYyyuS9xMoJYfWF1yM5LyttUqyEtNm0rnAfJUN/2QoyfwPbQOVQXqeJ1HlDWRk8stAg/YyvYe
FtmByvsbrX3vvC605Z9KJ36XjgD5QRnA+TNMWejArmJykLYx76F5AHk1effzIC+tk1kMLPvMStwp
I8exfKjlu5ld0Urzf27735Xjuwmcxb0s62TRcuwh2AACR1H4JsSI/KLHBU5lu2Hcj9AaYeYpNRMU
rZKNKK3IGN2wT5OjwIPDAp7A5dqjIdnObdpD7pWHEWcZcGZZMLbdykL79gGCrT6LoqVidSsk1nPX
CbzdXnMNoJPxnYJoUYF1Pbl+DtXin8fEOsfO78ZkFlOxLYeJag2BE0H8MmZ0o9yTrWQQgw02edp+
5J80c7C1rNvGbqCkRyika5yjkTYh9KX9DgbKvCUvjHOoOQIyz7DgJbVgSQ2Jf0P6ORc7Jy4C3TOD
Dq7ule4GWXbwjNp3zDcwpv2k1ZA11wNL/KVoRHZ9QG3Xz3L4pOZtUBbVFmp9AdRkISr+AHm0qrqO
z0II8aObf1bITxfNRal8jP3sJIg1yJW1BcZebx0/IwN02VaeFP9u1t+M9DwpVFE+DYVGMa0Mkk8J
6qIlNJmgywgJmpxGg6YFVOLcL2FL+e6OO2fKg5GaUKcbA4kKuj29DICaj9TC8UKvsvSutFnQUjsq
dYjh/7weFg6AeVoJ1BijdmxvPOIOvMO78TrTPn5ueeEAm6d6vDRrY4jN4WhJrizPiDSwaI0/Rb2D
3eTK/WAheMzzO6JnWer1OGQaDSf2c9f/MrTPn3u/NC7nj/xy/Oai6HIFi7Sj5/l1txutlQN3aVRm
8U5AQj4TFO3COyGMW+hHQAC0lnu3SXamfPi580vjMot7Ni9VRxU+pI9PlX2T1R92tiLwsjQus1gF
wooNlZ+RHBMZlgZUP8Ofu/w9fJno/+Ruvwx47dWuQ7qBHAVNkJ+UW2hbRfbIw5J4vpW5eyeF6B7I
qfIpzfYKTjBZZT72TRM6goGfrEJqosiQxn4v813XpRvwqw6pWYSWLjcMsEtA9Lca6Lh1Tv1E2vsU
JLd0uOucGx3m0ar4pVAO0MY9pP9FA+seFnlkI9iLybLdypf8PvYas2Cjdc5QjLGDS5GEuFu9kd6a
LfvCtMyTPrYYoXORFudHyn02XhnVml3iwnqdi1yIBGUFk9rTsVCN3/f5hnQJVC/vhthF+piszf73
AzPP8NTNBCBpnCNUJltN30tzZSMs9X52U2yLNMOOwwUgTwGmZKgzvUzj3xFOhzlAaRdN6jx7Y5pV
Y6VZPB05+2jhNb0KpFya0/PPv+wIAS/mXi9wUsskAjCwFisdXogO8wRNPyRIYUFb6niWibApDCbK
5FZjKzF5qdezAGFYllRGiuEADhiGHRuj8oKfB3qp37ObC8tJXJHcm45V/KCU5psxbuEQd/659aWl
MtubhJjMlND1OloepN/zx4GcEjMNMpzZev/n589Y+AZzw9h0NIrWGc6fIXcw0XFy6AA3axy/hYGf
+8SmFZft2GKnVmVYY4+uvfGX2j0P2JdlmKBy1rgF2m1/cXjWrV2PlpqdbU3RuFpae9Z07MkuGaN4
TXhxqd3z2H/p7uBJNkiO7jYmmPT0QdkrJ9/S5J0/8EvDmi6E1Z4bZgw0yjuKN5ix4iS11OfZec3b
MYWBHcaiFHutC5Pq/uf1ttTubC/qnsqgiIouQ2jVmHbWmtLFUrvznVhMHmug5Hcsk61zX60Blpea
nW1B3cM7pIZANqL1dXrWA9teNAxz7ay8xiVRKrRbsLvBeK/7z8vanZVAmlykse0hIHHn15BfJxDU
v6zh2ZYjQw8xxwoxFJx1k0EQ48KBmO05zhLUEzpzOpr2gw6ewdoD9tyvb146c+GTJO3H0oHeA+py
d3be3LUKhNyehUS6ewi7Xzgq52XzZQOyJokhkI1PSSB9M2qHamArsX9h4c3dQkWn6g7GL+Q4JRE0
WYbhsrOQzPZfkaQ5/jawoPmuguKvF122Pmb7r9UgyVqbaHfEo6ENmjVxjaVxmG1AA4AXzcgRL/ri
UJqb+LJHA52LdoDXSdup9uB704cwORi1lRXxfeKEzkmjblJWbl1hHCbvVy//woxhO7YqMGIVQuPa
ZJDcb06XDDmdy3PkUB+MO+lMeCcjlQT+Wfn754a/P1bonCpa1D28PwX2JBEp3vlkq484BtbM1L+f
UTonheaAQHDCcNcbYJdAuRkk7z93e6nh88+/bMbMIIYoHQx9JyPb2cXt5rJ2Z0dhA9GHMh5cXE4d
15/02/TSDs/24mjoNsVFBrFPnIxi37Yr6nlLAzHbi9Joi8xJMH9lcuRt4p81u34eiqWVMduN0mTK
8M7RwzOlD4tZv9VPJVuLpt/z7wmdMyqJo/fMPV/AaPauxuSUeMBvtJuxg8QmdSLPeqooFAcgEcLg
+jI68M+h95xuYdVgaCKgI9mlKVv5rt9DddCb2VmatmmlGRK9UZ0TxAUYxqL1B3poG9OHqrHfZGnQ
OvdD514U8+n/kDKrFJ9Q8PEY8+RUi+pWrgT9hWmb0y+HTlqJ4PgmTgt3CggUxbcQDl7p9VLj559/
2XYNDIPT9rzaGoPCdzffwMMj1dZkuPXzov3fgxzC9/9tnjs2xA+kPhyh3g6RUyDYarYp7TZIqvdY
pSHo/z7TtYM+tkeb6n5hZaEw0rA3md8Ix7eAYqloCvK4FnJYWsK34NCM3coiWdhqc2YmgL0KTqfY
wgkBYwF2s+Pa42+p5VlwGCan5risIOqMAa328KK5aAvP6ZbmBGW/Nke7KYUTUw326Ag1qXFlPL5X
U8OmmUUI+HOMJZROcV4rDs4t3+RnoBTU/0FIcPRpO2TGXy97IZ0XZd3v0nmEHr/VY5pKOyzrP7w3
j525GcWLORWRUnloF9BW0u0wg2GExw3Qap8t7f7nsThfMr9ZW3O2pgTA2FN9MR4FhCXy9E71wi9o
E5j0IvlsQud0TZR72hr6ruOxMivgY/+OzWUxfs7U5JYlEpipjEeC2h4eJpc9rencK3KCIwQbBbJ2
PeokWgGQrS0vuurDeuy/OznlYqBDhtGGE6WVB2W3MosLO2VOuTSoNUnZUgQgx0ZlsQ9cflkijf6P
1yOsp6hZV+MR3nsTZCZefl53Sz2e7W2vg8eWza2ztWOon5iMLmt2du5rqPmOCKDjsS9D6+biZmdb
2svyBg5D8XDsHqe0+y24+vi5vwsnx5xCCW8XBowbCq2d3GXa2+CmUWzwixLbKNb9d7W1mUitpB/G
I8TiUDOUl10y56zIbsTVuCrR7ABJAd2vL+zt7Bk8xA3D9KFZ+EHdA6b98wAvrLO5z2JPtFRIEwui
TE6W47xz6BitNP0Pl/JN7JwzHqVt/P9dF6sqoN2bd/YygR5mFW/saa9NkCpS7I5k0tek5VuVCRkp
L0rcTxWXkPwUUR4/AD++qaqj595h4YIWt0/1x1y+nN12x6bzVTZCDbT00wlKpNkQldlHL7W9Bbsf
N95Z7X3TH2x3J7x9DAUpH5nGiFPYB0kzGGvDJ3ZUNArqfMSH1b3vJbDMTJ4keb1scI3/LrDGcgrp
dv14hPySsoNYhj+3+z2gmtA58dLx0hToTjIcGXA1tvPAEhbklMCD7DXW7kj6h/NPSMTV/YvVvTNc
f37+3KXFMoseyUCauKzx0na1qCx35rjCTVpqdxY+cjDGStPTkHH41VW78cLTZM6ydLwhZ7F1bvYv
jCfbbuV6tHAlmDMoceLRkZ9nNc5ebFzm+HRv2x9xf1lxn85hh0YxwUPPQLer+Nmw/dRcSQV/n++i
c9KkbYoSpoPTgNI2bPXO3nMAT5jZvVW+dTA1uWiJzHGHcJgwcANHEpB2W3ZWB1tZ8gsHwRx1WDtE
ddI8z2WxtQk5y9cGJlsrLi0sQGu2UfPRbQs7R68rADgq6E7tfx6Nf8yCb0KgNTvGYy6AKWtaXO7i
K8qMO32E+qcZxuMjSZ4SgLHAZg9JZ214lZ1SiIFo9IZ62iaFmFym6p2VyJ1ljocShUvorUS1aENS
OXdUs0JNwytF+FX52YqdTMFZT8KSwq8OBaCJQUorH1Ymlf7LiX73PWY73+xo5+rwOkBB1Q4n1ket
MOFpbQV9/SeLaVAhv8SYgfJwESTEjQrI/k1DAieOfcdd32odOM5wX8mbTvSApJWha7YwT+RwE9yB
MhHpZAKYB/Z/3AwNQLeEXl7Z5dVgATVfIWDnPPLo02D+MXS4reWvjtAeoKW4sfTitsp/k+bZafVI
DZWfgGVkazbYUjIqO+gTmx8ivYKDKxAt9qapIAH3wrONC49I2k3hMAAfZu1Lgj0x3XXQ0FRN5Vde
5sNewHfdJ0MUsOT6xTkMDMkbB7JekQaleII3pQw0WJ8ODkx7Xc1nxdNknZxKD+Lc2VrgVZduHPY8
mghMaF24BZhRTqwb2312jascmtbj6MEKw4ucfqvBWTPJyMnN7GCwtUjqFF4mf4ltRUn2bjQ5tG3b
wKjVZTF3zsmBCSgDuv1cZTECVMi6am2tLLzG5yQbFJVd7vS4awvxWLlX7p/qSjLfhaXxtBF0x/J9
XK1sr4WgMOfapBaDFqGFl2TMD10bg8W4tevVyuRCvJxjOzqqtZXn4osQjfq2/AUz0nT8y40rwR95
tYeXd2zcNZwFnvOh2EMl+gNXD1q+KazerxMn6GwZWHUNs8JrPJp2Lq8fSNvuEqiA904SuEL4sXsv
WfWcyA3nPLCVvSl0GuhAVGse5LrzLTBoPeB1baSXNcBpfWjqhyR7Tp27km0bZ6uJNdzhQgycwzzg
wT7AKZlgQZDch59o0939HAQXGp6jPGIuU9lrGMfiLBB5kt3jz+0uzP4cDj0lNk3rc2LFVVeZPAzZ
TlvT6lhI0c9hzICH19ZY4KjsIKTN8j8Q0gzKhvplkm06ROzRrg+9m4Y/f5GFC8UczhwbeTX28Tgc
8/hkqUeZX5u28ptuBXi81Px5fX/Jvrk0FVNX4QyK08GXWhqJ8V15aWD32cq9cGGnzKHNqgULuj3f
WEh5NMvC99x9rA5YuvaatPnCGpqDmnWIAYHjggMaTzWj3fA++nnol9o9//zL2FCeQgBfoN3c2gzJ
prhIdBHsldmFojf0FkZpyHja+X4g8JlceQQuzeXsPlHCc5WWko1HJFRBOC4Bny4CZZ7as+nuz0Oy
tPZnR73U2s6EzTjSc/Uzr98hACjzHtJx4OUiBUbGM+B47WKxNPyzi39l561WZkhRDU0Z6K27BdDs
sqgzx7G2Y11B0UmNR1jVsvSYrVUbF9b6HHpKITY/JueqYNqoa9qPe4jdBHVLMTr8QDQz/HkW/p1h
39y45kBUu0qbjuuIbo5xVWrgqRhXnlMHEzlNVROMvNoK73cznjRg6d10Z8ALmCi4VvcwDZr8zC39
ZtzEksIiug57Ld1C+hcKAdOjqJ9Ks9lOaea75WdeXGtuDh0iuallALL55uf+L2V55yjXwR5Kw5XY
WWXzykflg4UI81i8sYsuKpPfWZHjmgMvexQZanEn4ltu3znubyngCYmjLiuAOp7yUM/r44S8muZ5
YZdtGpbjlL+j+XNxth9fi8ALR4lx/vmXMDAMmis9CJgezTzsm7DbGtllSdg5EtFNaKa150OKyd/t
0IaZXLMbWNg7c/Rh3IAXl9TnBeJ+lNVJ699+njm6AAGnc1bp1JCknTw8cCWKJbqsfCbv8/69oLcw
4Sj8kb0zVAS4eL+D3ldrhY554OKZsnejHsFIyIIayQ5nIltTTwM2/u1HrM3slcNJFqwBwNTeaF/B
PyZS8JRhpW/CoLx3ukBvrKhzTN9m1B8YiCXD+BlrV1wek+yKFPdUXFvFUZTXZLrm1rEZPxu5E+aG
am92/pBOJ03BHpc3j4oAfU608dql7N6RLla6pC+5meN9d5D229jfsjwLIQ/eyCsIp7LupeQQ0IgT
L5qEiorpr9PcwzTDb5Lrye79xMQDxQTi3YI7pBMapucnhrpOGgIo3KMzPqbipPePdQ/l0jZsz3oN
D1N5Vcd7CBnm5Y7Brby+HeuHzDzaxmFKXbg6sNBJjlkN97L+NtcZssdPuXkUxh9lQgqQHtIx3qZQ
5HDVH9700L10bt1avYwgPSVQh+m7QGl36LrZ/vl55pdW1GwXdMzo64rgogZiSdbcpGuey0vtnn/+
ZXeZhQ2N3QHt9jrIKNfTWij+t4m+iZFzTGgNMkgCb2s0TOINyqK+BjXlJL5jheYn1hPU1o38NXt5
izeQHNGcN836iPPJn9y9577Y6Sf0L+6F5HfQiLe6fJc4DxSuFxZepxUDwe4yYBT9x+f78v1j0sA4
jgKFEYvCt5wjYStb9Zyo/u77z47qekqNLAMz5jhxC7X2MKm33QCl+UNHwgHx/bJlMTuk09rIW6ka
3N9r1M9Dna68FBeWxRxX6tplaUKSDg+O/CpzQt6FP/d3Ke88x5TmHJrL/wA2HdipMisjz/mVdBsd
R0qp5TA6vB/Yh+F81FDdSlG1UfAMrA4wgdhIuXPgAFwrSKEYKE52sU+n33K8QUqDu4Pf1ASsprMi
gaZuDBsMoqjRE5/EPEr1v7qX7criE2r8+7Ysb4SMfU4P+aAFsTttWNr5k3hS8pbHUdNeO+zWMm4s
a+NZa3o7SyM6u+l7tjbSIsabvq7vc3rlIIHx85AuNXy+jn5ZwTAhp1CmwwqmsCP7aNOVS8JSs7OA
Y1i2oRXnHASBbUJiv8bIXF3W4fMnfunw6HKhtVqMYsmHxujN4MgV0OvCTeFfRv5Lw2U7sLNcGxAf
buWXeCkn9mM3dCvj/L0IFaFU/2+/kzIxSGKZeApqtS8T52j2IFNxAoWmBrqhxqeLAmZcDgoG1dDk
zzmuK6Tw0zq7aYSOo1l7d8r009PIZfcXOgsxE6DrBUgO47Gwmz/GS2KYfy6boVlUYdAIg/toPwG5
DnGMEGJUF7U7h80yV0+FIdEurOPcJEw+L2v2HIK/zHuqoVyV5cDH6PaLJIcLQcl0bihbGQUMEit0
t7AhMbdpV2sf53H85myYWwh2JGtF0qLDTQxYhTP5nv3kFpCtK+EA1vms+1uOeFg0YVZrgZncIZEZ
ZCaYo8N96X4kGazO+xF8X+iXZGCh8Fcxdg89aJQNj0OcMnEBRh/dDi71SVPtFEBv3euk30zVidVb
znct3U4dXuvNba9eDXaRBhz5vwz1l4nIdE6MWmDAzHdDHOr+slA0dx1U45BN6YTh0qD+2W2JWtk/
C8/FOUg36YyMNtRAHd+87a0x9/MK+ZEkQ1kH0vlNctlummN2WW+MLch4CEt6GXYQK1XO42ULfxYA
KjVZRDjn/QTLQxU6F1a5yGz/a1UMsTbIwB0puWpf+zW+w/fjTeag3cEwYEfvdEC3y0cb3N6yQo30
qWVRpR4uGRD4AP43EhiVLmzCWuQGm+K6VUjBtivXue/PFjJH68IsB1BYHX23jbe6nHzdgM2Wt3K0
mN/GAzJH7BpWabrq3PgEIbZxXRttqdPnn3/Zj7owWVOnuINaGVQG/3KUU6STRJeN9fnLfGk8jStr
6HUskhps7Bjy3xcOxiw95xDcm50KqIdmYw67Umwv6+7s9B68kUPICt114l+MXpnsoloN8WZ7EMa9
0qv1FjEPkqckate8W5bWxGwPutOATBDJEfRoqCvf4itg0oV25yDd0QGx03AyZJy38al7umhw/xdr
a0ky2Wi0u5LRmuDHUk9nN+beM72Jm//XU6R9fu7pP+Dp/569ZA6mjVWJNwAdhmNviSDLXSBMCvt3
T9ugMtWBFyoo42Nj003GjSCHCE1aoPpZMlQRTwJiSL6yq22FF0Z2pwGsVpbXdflciFduMhgIsTC1
pjBl/QfAcvCezUFphfRC3MKbXE0BN/SDguSBlT656SkD40Ture7G0JFCua30btsKK3DkC+/qfWEg
PZ29ASESlGQy9nliAf5qw/6RgBoTDMTxNSb2cV7su0odkgTqEsMorlVz0+tn879tE98PAxIqx4Tt
FIdtimqVTwcdUFeLhUhchiJOT1NfHVMtGm0oNeJE8dXY+2Yx7b2q33teuTUZ3brgLZe99+ilNmTy
EmbvKmPNKmdhmucq8hWbUgdO9CgV5SGsw8RFsngEtdj/xqeaYJUPDl4DkFhX+qvt5FCeuAyUQObw
KY+1MHIzsDuF9afVH8bi8eflee7cN6tzLhSvRE6yhk9gV4yQroWjXgsH5zUZ+qWRnoVAVch+tKDD
ClKS32dhaq4UPpY6PQuBshil6ChGOum2uIn7RbE536J+HpHvLUEwj7NAKFMuGwgo4ZwZNH8yaNiU
HiLts0xg3Vp2MCEbfEVZWBR62Lp/NftVAPeaq3hrdt2duapzsjB6c8RS5jLaZDYCPYGkcPVcXHhn
mUOWUpJS+Pfh++niGTaBRhv+PHAL/Z0bKdFWDUXWI3waG/Y0/r6s0fOHfTn0K+IRI/FSFIU27Hpc
WT/nTMU3i36OwjeV8Oq2S8ajM3mhiZz21AAho9nA/q1E/fOR8d0nzFa+1cRG3degZhjwDi0hg0Ss
IeS47afqkY+vl43NbBukgJWaQ4YB5/v6+rIaBZkD8nMa22Z+xoBC6OGpxi922VV5Dp7XFLFsE3n4
Y2Y2UWHcC5Arfh6HhXAwB83XbS8HAgbysZH7djBRQgIsP1ujKCws6zlyHvg+SNG26HepAMp5IGCh
XdbtWR5Nd6YxYQOiY+a819p05/LWh+hVsTIqS/2eHUdFXKu+TLE66ulWjTdiDdPzfUmYzOHz2lgN
uRajlhq7MTxAUeuUVQD12bCI8wD6s6HU00iu8b8X0K1kDqlnbTXZnUJV2Ei2k/DCpnofkGmzyLDt
ISpvFl0AKclIyBpJWVRl2hPkzH+eoKURnG1imG73vUoRe/J7lGxWIsP3KtiEzP2MZAaQmScQfEqX
HZM2avLKb13rtkRGPeZpWI9yV5pWJHB3GgtYnBENmeq9MIE6Kcvt6LrgnLyhhaAvt7n7XJDbqTrk
DHzl7jlz2z0DKyUGgjCm3e+++5Wrh1ztyLRv624zOG4gvT+asyYtSZcGaXZaZgWc7AxLTkeDItdz
MIEYr0QR9ZBAI215BArHzPdwhQF7oVA0UPQu1e9/np+FIDvnA2SJBcpzhtdmkVy3MLaLp73SX7h3
7N3L6qpkzgoYLddusA4ACXme7vOL0ktkzgmQMlOcG+5w5Dnm0om6cW3P6/jr+5NnDhg2e2BueFXi
dmt1ftMGevUbrsqMvLrqowe6sDB2rLvNhReUzq8uYSi6H4AhgSaoDNrc8btul7ArVwzQKnvpnRfX
PvT0FSvWJ4W2dWkVKg1cRsiteeRE1ZVj7A38L+2phMNUawWtIbdT1W41APwqewd9152CGFqTHDz8
4vb9YMYH4YkjlR+O10GZOg9sg8KTDlor5mdlqb3uPGoSNroNUJTmDVLskWtBg5eIrZ5CBaJKw64a
76dBh/nCoYlPPS2RerTDuIxDosWB1Haxg6eVDWuGzPVbo7yuvDpkvYpQcg5AlQ9ldl8gMVFMIhig
Xtax/j4RZGNpz6X4FA5FQRt/8ra95wTc5ZEeP5TsEHP9GPfpZjBO03QFYHNQ1iHkWn1Hu66qQ2fS
IOmNoOn+jtqVnqTQeN6ZGdtIs8BowjGzqqI6/iT9r35wfdMB5pNmfwWGyO5aWIL2kUZuvGJH+iyS
dbXLKQOhSg6+IND2HMl+mNR2JJA01D77YjiNiLp1+bcmh7xRMKZ478/I27NPYbKxUEvL9JdCHL3+
MyV7lT7rVRaQQiDRmIRnc0i326rMelbxfQ4Mv5TFvVWA/IsN7KGUzfoN9BDCPrdDq/3bVyIsGwHO
or4l1snLWj81bmo++RrCkt+PG8q8DWckhEtFYCAaabEMGq9Bvz/y7NoUdKu7MI0G+4EOInTTKTSd
B2TNkDHy1eBu47EJ2pQHHup0un6Em5jf5Z9Ond6YE+SzwObsjZvp7LuhrABYTN/wfnE4gDH4ykh7
OyXUd9oiwkEKNIgiYe1FJjTPHyz9pLxHNjx22VXHT924GfDH5vzPlrZJAH1P+WaEW3D1JPLz7yV+
7x69bRtN9QbFU+lFQZ6EGVLnRd8gfb5VuvR1PLW77qYDFCVBCc++KeSx1l+bsQawBrG4/Ovqbyr/
MNS76267+G2M32j7l+PfOXSbQ/0udYqAc+2aZ1HGr+PpPdZ3mQWoMNxhu9PAbwW/0fkeN+pAw5hS
LwZ9GYDMMO6vi+JaplFP7r0UEtsgs9TaTQw4RZaIiIy3SOVsmFbvapeFqnjtshJHDMhSuGDI9yLb
l628jvkIrcJhQ/Ry09TAV4D3kmjezi2HXWHeAhMcwHTP6q57uwmaJurhrUyLX671WI5V6CgejrJ9
HKBepiMtAaG8a1yVoobCCB0dVgfYQsIB+GWq9lYzbDp2bCs9tFntp9ZBlp1vYp1quecPCDzT5B0F
qvPamwOmX+b4yswByMZo91nut8pDYgTwkmkIXF2Ftbs14txPsaMS3l576cmC1jk5FS5Q2SHg6KiI
0TaBcsIvR95Rfbhipn4/cGBQDNPX8ucMWdUJOKezyQVe6W75kDfpzpNwRdSMCPKopYbqMDC4vL0v
xB855CfbtQ4Zr/zYyLaGcR+7hc9zuA9rkAhBeWRQBnDmva8XFl6jbej1jx5caYQyI6d+g5koeK1A
nwsGF/XhiSOV0lYyzOAqJ5EcMXtfek8tDNfPO89lZuglQ+C4NzlGwCt+pRZgNzV870WxQ4U/0KDz
0YLKbFhXNnD+lXyCMZ5vqHQ38L0F1rkDq3MuALPKQ2k8e/ZDrD+3qbzRITzJwHb0AOrQDbEBsD4S
6p11yLqU6lWS4TcFns/xtOtB4QgoJ35Wzgwqu/Bj2e4y+BUzo9lLvJe6HAwEIt4qAOD5UPsEEImW
W6Fwz8pN+cZUjyNMwr023gxjG8opDZ3S2mTjXvHmKPgmYZtGQ4LY3pbDw9SBlJpFZXvk6rU3b9v6
2dZB37/TyhckUDVxsHDdwX8xeLCu1d7L5K7H4qljD4+3s2Bs4WcA1OcGXNRyX28fWIWKvM42drdN
ZORWt1mPNNVzlj6Y2CdJ2aBQf4h174jSWFB6WWjn70MlDgjVHhhnmgG7VJMAfU0jQe47qm8znHud
8WTAkVgBaslD3oN3Vr9U8T9DcXzSvmfXVVlFZm0iqZZEjj48psZ7KQ9UQ7I2EWGhIRcHchkwWtCf
1fp3Jf5Y+t5QuPKJfWXdCfZBJ+V7wDgN/S6rdw3/TZtDhi5V8IPqq73dNbgPHjsY9cTZYz9uta4N
x/gZ+CFa0dAzdV+IDYHtSZ1+DKDYef2dpUKmHrz6VbqbYrjVukOrp/umuUeqBwcoH/uPyaR+J7NI
17Qtn7CK3uzyl8JLKoFfuhqdQ4cAmwnIKWR7PQOn+rosKTQVKly95A7m0H5Rbfh4U7WZX5cIXEmo
6Inm1baEFmytpk3sZD5lLEoteJfIPWc3E/LXXO167dOGgiEgO6TC7qdIe8oASUK8iyzo8zHQ+8py
DETh+edQM1UqiFXz2OKIV3dFvhnZrWmEQ36VgGTppFtibHEUAzkW5KlAdA8J/UXIbtCPlvk0tbfU
fKb8ZPAWxbG7WgN8C/Tl1vRj/bZz3Q1FBQoqGBkOwz55aVgoyx0KSZB0uE+7Jw0nn3Sho94IqB9P
EqlbfAaIH17JbhkDkjqD3VLzi3UaNqbp953c620cZoCVVSTqPFzHup1TtdcuVzBmLuCVilvBVN/q
MuZY0De8QBUCd5Yiz0OICwes2SMy3zji2CI6VUIEKWNB4qmt1luB7vS4aEFUFVZDOojxrXj4f5yd
R3PbShem/9CgCjlsEQhmiYq2NihZtpBzaAC/fh7e1R3Op+sqrVwqySAIdJ8+4Q2OFG/y6ZSJPnQq
CX280XXSDSyy+4TWVdLTnGXomyaf8nLK1UNZ/0EoUlLui2Q/jI9RObpG+3NYoyDu79OWGDyfmvRl
TRHEXTvf1oKBprWe/uzL10zd5AKxuXEzwq6xcyJYzOE+ZhsLpZZayATwzy7bQlPy0iplEVl+TwWz
EgHmV8d5KqztOpxbo/bb1AiL8VA7JTas4pzHoLSQBZql9NiiKDaAtscgc/HM2aIu+gNvOZzr/qFp
W6+JIj9dizCZmo9hbrfzGFh86cjpvDpqj6UQ6OJeSA0JBfYGrI1ZvKtl7aZp6i+D5Pd1v1HUJ7A/
bhXn3mofJ+OXquzK6Ppctfs+Ut2JPdQP+WHgEZjUF3gwmtmEmnRYyQ2GgB8rR1tJ7rKS0Ws2HQgW
sUZ+3WrJBncWX11+SeTZJlrAY3de4veaVFpGn8JKtitPuWoxZzbWu9GQg0rXrxvAScZt3DunAZqT
Zvy2un6TW3YQS3DComo3LLKrdY7Xsm6ypt4WyttcNb5ZDOQAnnJSBs2NDDXohnSjpGYw9duua/25
gEqIkaHk7PPxlJvjY2Z+mvp9ZD7k5T3p59D3YVeLYM0PTgy4RGm9OtsiEeNhzMIaGInvcFHKU6EY
vp4lbmkaJ73O/b4lM6zVbdksbr+WYV1wsLVF2LeQwQyFrVF7KuF50K9etyqkKj2cjN/CQelvYeyA
KemrZp21+blZfpAubCdZvGEFwcdrh1jJPVgpBDcBeutjaUI5NoKMRuxq4jlruYpKMj+yGEnKm3a6
T8vC69VLJXrfNho2xuBJ5FKjOQPRFpQDc6hYr0mpbdaxOk6V4S7JjLhTe+nQqkw65V43OHLE6PZt
flC1ikrACuLskLZ+RCfCKRyvn2yvLZEIM3X6wbXrrCQ2ne31qeVZ8q7tSBRzLlDyULreN/LNas1o
Sjf3y3jXNtWmyftTalVeaSdbQOSehPaFzUUt0BlZg0y0iX1ia2+1Jj9OyH1rPOZVWo9OBXpMN34W
BNQOcR2FpGhVPwdofmZkuU5d7nqxM+YCx5fenR3ye2RoVKMItHJ+wJUvrNicdj0hwYJ/Cnn8nCf3
toIb4ID0hmbI3lD9Nq36Tk0PXf3ea1Fg2iqHl/DNpd9aPRj95NzXMJxscjfJRYI6QEePyhaWWx0i
bOxGn1OU+tHwMprOVsY7FfHyg+bs+R6FgvVbEibLxpkDTZuDCNGhSQuX0v6TTQjlOFWQW7OfxHiv
wpc+jmLY1MtmsHC14cbh9FUCmPo4ntvGCkzxoKpLONABqmXbRYdvM6fqpWvKYzsAh+wAsNqUjY2v
mgmjseeBAjE2X+Kk9lqg8WSOWRwFdlwH+NhAVhW7yW4/LZTBXTEQ2qyxPzXNI9otrqlexjr9VerJ
Pf7GARzIqg3TNfUAL5QlqsjzsVImkjvEwBWidtrP1a5EVmbQ6rNjHwxYYsjruMKsYGzVYJPtbdQ8
9N1JxCbR8Ufq/EKWr8FUskBlJOFIo/5JBwD8RHEUgbVROQubLs/axZ7SzhtFrn38pU8ChQFccnz2
VtiszxVcyZiD1xCPiCgGjY1QeVQ/CQNLY9S7xyL3GPlAawx7JSx0PnDFX31ejo4kgklYG5wigAl4
o4iCNhldM3tS4sK3VMdbMN2pKSNFtnqCLThH2BCuL1ZPSlDqXmmaWydTONAdKayAQJaEynxAeb+b
7x2N01XBGbg1ope1y73SSM6r7viqvJPz/N5pP+1Wd3Xom702+ysV2grSfJ51b1BoMtj9WV+eVu2u
EtFhHdRAbdiPxsGJLisleZIMYeRQA8etrw66h8tMWCUW5hPTsan1Tx1NejT62/p+0DZWdY6VPYrQ
rqP8VNOXKblM+HE7w5G4BZa9S09tRlOjHcFBb0yE9bFMfJKSzMN11svr4p4hF/lD4zLkDc3FuWhZ
so0WZzfk8UkvBebO6u+cDBUn+6OwXpapZVZFxuCUNGBWN+20jVOmXgUxtsoJHqYUak6ylwFi9dNC
OU57AdU2pKFVV9PQ3yljfMPS64h3Y0bSITLPGpVGbzFKFk+jteJOQ9FvrVoYa6fJhH57VbKvZ7cw
u0B1atewGy8n2qm6cpdKyUkwMBayr0MEk8h0yhiGkupLKjYDi/k2259OkRzaPneV9NdQpc/MZO7o
iSDdoOyrhBOuGK2zrXdP/RCFgO2oFu7tur5rcJueH641qVeSDKeD5mXiVFSMly31ZIrFs/WB9Gyl
LjrEZnduIo6B9R1RRM/COlatJBzg3nCNdgW7iK4RaNwiYUA+rW7BfLh6qwtI69c+TvIwdO8ZzRpT
18nMCr+NP/G+oKsV4/4HjReZ+kV7n4FFqsx8TecjspJHe2IFL6Ex2ltzpFRptWOSa35jYmdzJdJ0
QVIaYekEHXdmic/aMl1c1bdGc6bf6Cm8eoTEw9jeJpXlmsXkOVK6MWm86ZNObc+ewBRgsGFoz9fA
s9PifotWkTG8RmZHkP1cCZwDhM8sis+lNG1jktYCB4JRycEfZ56aFp9z03sA07EeuFybIgrnmNCH
x0zd2u2ZkRscGITNqj9p++700SGVh1BpOXeU5b5NygCHRGkNjdLYqNGusDXMrHCyXbtQZtVmGvnn
bGwNsgdqY0Vbg2RZiXmytmstm7q29rMy3pbFdF85b5VCn4RelGFo7jiRq8fyeeXWBsitPUYMqfWj
XPey9ToB0ImlP/VyT0djsR8NPw9E+rtT7aNDTyi3zkvvbHJyqkrkcLzfVOO9jPaCPnu3FUMV9vqm
h4ks5aecTG7qf2TVrqZ/oY+BIZ+idMCxryU//1Uho5wlptuwmboUg+z1cyZhWakuZ6S4tf6YKyJo
aQ9nSCoZkJ3orgHaFnelkF47ZC3HvDpnxOm2wDqhLHZJC5/FWV0lA4zWXKpp9vNUc2vq0nX2Sypt
kN/HeLKPVqJtS1K40sRcbX4rh/EgR3dNmsLDv6tj25fa0R+cd73X0cxKTxmDC5n7jWWTpz/tBh1r
XKMlM/4s7ckboimYWrK/uvfzafKnOMXVJ6JZ+Ryt0daxQ5sJl4mnT2oVh7J7aarIc1Zyq9o4jDaE
Gpk+7nCtI41Tmyx7p/dgBXidBTLdLD2pAFjSl94CSt3J9WMzE8QdvOeTPqjrmS6TAvVBeCVZwdzq
9OuAoWK30k4swFaB9QJPmcypqzEZq16s+CpMn93FixXIBlHDdHyjjfyyEfzp6CdZi5uiOAqbhVLm
x3g5z2qBz+d832GnZhsEsUza6EoaTnVEHwBmfyW2OaGqs94sM3db0C86y0WVSUOklKsRN8zXAVaW
IimXVndeDDRd6E48w9H1UHo/tavznFdip/fKadCn0xLNYQ+QVqavrUq7skB0n/bj9c8zXSIbrwJr
ztxiknYch+rSJdSYpGPxdBqWX/ODPWiHYRh+qgIgikoVOkZiE6sRDd3agA0sPSYj3bUONJpCc8RI
1Hu5s8l+u5UDHkUGa0q3Yuk+ZKfBAXn1WxnCXqnvS0UKhtqQQlG+rZF+MAAbLAbGJXmgpnkM/wnq
vxz7S/1z7oFEt8tZjRS/mo41Eh3zT82a3Tx6MuIfcefsxyY/oGz3M1mJ3I4Iu3XxjIwNYr7aE2Y3
ymc7vba4c+iJhbE4FjpDFCR5E5SquOu7qwOrmTxQlIAN8KeKQt35kQz2XiTV+ywA7pr1aWmNnZJ3
6EnIUu5m1sBAiikUhZAgEOUZKHjB+loCoUue1R4lRRy1jme8PMbL0Zbu5oxXtu2TMvHk+Dmzgtok
zXcGTApslCrU2vR1o8PKZZW9trsYKLiNUhaTRBneGp0f2nT9bPSw6RqMVCS6b5jXo94zbAR1f+I8
y92DldUXqW0DJ1f3Vb/QvW43PaI+sQYWan50SFf71tl3jUptxgqzJwe5oMY10zfRP5Y0LiJH3cuD
RVOzrd2hM8iZ1tqX9HOW72JbR5pIZwF09VZVL/p6TkDi20L4NRYNgVa0BWDqByOGxDJV7/aV15iP
m8RRGYGNm+vPWMVsNCZVLf8OjAiuP1+ZolGN4zvJoFBst4GkNqTVte5BK4kLl6NCiligKKlf0dg7
GbEWrT0OJAz9mlwsdXQlvDglxficoxptIYRo+tL2zAFGi3kPmdHPGerkB1HShOlIpWete+xrK5xF
5wpmztEsb+KR/pNzF6eaLwN5GeXWG5bxESOX98aBfdBV3li+RQxc50+je7Kij3XkmJSszWA0YavT
CUbpY2p+W81Ta+1LZ+LM7YNOnOak2vRjGmjjnWlLG4s/b9Y/VMfBZDT7sR/D3tF9pF5hUDguCcBh
GHGROrVdFsbLW7XsEuNQqqVbVkfHfGnlPmiE4sar7Et0DTI5sGWYmorqpaYFMf+9Z+03tHgVJmyq
Qx5e0zBeYFIoYL6UJEyl7kc6qS+NMAq2owhpfT2U9l5qtrkVB2LYLcb6LpN2YuyMzBT0x3gXiW3U
tttRQtazkjdJSpdqHDeRYmxkNsLCwx6T33Nevad9yQ7Dy9gUHLW/7WX26tl+STVEJh0rf7QzxVNy
oPQS6LM1U0/IwWziXCG33k/iwLGxY4GHQyfvOoU4kE+fJlGq7pvtqjzFGJeY3H/L01/SkRZjZPmL
rb8PwwROLr04selqE2e0UaGlVdNAWtdqW0126Vuy7s/rBZsg7Klp983zElRaekSz5YJjzFH0+dE2
122SqrsIg1K5sqnq9GOSVhcFGNcw9GFETTCV+qbNp60+4TvCxEIpTrH2nC+vdfbhZB+ZeI85AhSU
TfLjoL3Xglb7cBcbZ2FeJmq2CqXgmE4kDRNJKoJ8/cj6V2d5zcfPGbJVtZz1aUsPH5CgbG/ooGqJ
EZg5JIXTdXjdKTEEzHvGiUpXcYX7WL3YdGUceScN+1lc8u4UN2e9OCnJKVVO8vIxq1c170eWoT81
+WaUpAuSoBWhaZUzr4igJedi+ZFA6+yt82TcFdcT8KlN8ofFpCBty6BoJ4+H8buuPzpj02iAG3tO
3DmYIyeYU49IZKPfkjya5LsGTfgqQeEz9lut8VaAKcgD7i2dAgymrLbXivO1vFyc+1y660a6R9VJ
irSHVeuOBkdarDMI3CJKzuAt7A1Iw2T/670hdlH5iUQpYIvjKH8oUrzVNDaUOGVZ0Esvc/rczZ6q
7GkVVGhG5eKqUtMfVCNsNMcv62VP+V/Y1/d9GC3tLKXnfrgzdIRLmPUySovpXh5Evq9GW/uZrWoI
t+hQ1G/q7By18UHvZ5SYKxktGud9rMc7A59B35neDfllSJQNldYmdlL8DjG7GvAf/UXMv6yxs9Ul
7XQVxynGi528liOw9vFZSl9KRkXDo934WWPv9WRvk5pvdeu3JB6Nn1W2k7o+6Bc97OWzUt5B5Ges
4fWhPQE2jYM4Qq6n156WUvEK4rGIWtbtWSumS5qfrT4JkEcPCzX6aSaXhIggG8j7kCMyMKDws1O3
ssJuRzlTmro32o+jVOwkjfpH5oMafJmewEkG8khXUnps4t9lXH44bR2sk3OUtfhgqutRbRg8973m
tRbIXuRXC/JwJ7UDg/CdthuT0SM+KCldgMecklSvso0YMNAZ7DHoElBLiear0zOugKgE90ycD/Lw
oXZiA2rKVWl9FDQyjFL2B0V6nJvfkK/anl5Gw2+q7HkU9aM9PiqyFPw3uuILYMetQpiexH03CmCC
Re9LFdP7vyiPfXXdG1xSNpc15x/XtftN65wa63u4+FtRMDlN5dpYuG7GDHPcyt+FS97QAyoMzNTG
Bv+1dEhJ84r+Av/6gt4nGzfworhstXkoJQ4lzdxl6dskTYFiKpyxDGNVPZzz1osLdVM6f+xofiyS
3m3ov8ZO58cQ3qtfZp7/5V6+eic3SEI4/kaRXb9jazCa8vNvvuobbNCUC9POa16JXJ4XRlnMvr+1
Nm8leezVdKa0LOELKf6YBenf4D5fAENvxXdSrbPzSIXdzGFTGWWo2WfKdjcq1r9Af76Qp5b1K5bp
4/0hrWK8hpX/k8rxIE2pJNAwpV3XeuM6hHFDjs1cfFJ2Via7s4QDoabtqBgPqWEEuvoaLQVp6F3l
MFuZiMN0RpSoPsvddDeUf+FpfHlrN3jEYspXOYnBG5d0vTGLham+RXkgbppjPv5mBr1rx201PIP1
0c1Tg4C6iYaF1FqIOORuQQ1BJYQn4DEqn1Tje+Rd+Vbsh9dR00xwEKktfXrO+KR+bwldt8K/XkRr
l2Pfy+BcB0azi/pn/J4qu6zfxAtRd7XVrVxYD6XBxcHne/d7Ey0skSu65JgINqqerFGG+t+77s3W
tzo9b0XacbuL6sdgDw3aIN+79M32xw9PrdYRHmI1HORik87fi/S3aj4JZgJVPC3LQflYX+vf/32z
2hdowv9PyydVJctYLMKxDjYLmMeE3btEntHNa8rgurhLS40UMLo40nVmjSxIx3xRFMdG/8kIQpKO
erZPySaaDFMsVceW1oZah5XV+ruaEJUV8/k6nU9lJ5yUH3L0PrUPjiqHpvSUxBNwqL2ymogPs5lK
5eG/v9aViPg/gOj/fNt/LXNLzRK87A2whuJxQalEdBNODL34qTXte9rwFZNo/t4S/Qfx+q/PWnKj
NIuWpWRld2u3seyX//4OX5xOt4I8WqWPlaKnRPv4WGfXWuG/r/tFtL9VPTT1sUFpk2czSTWBGA9G
KaKxZOP//Td52H9Q4v/r+d9EgymTNbk12AOZmnhrdanqo6w/1dPbUDh0GSMGyLtJO/b10Sreqv6O
Y72uXltJAuaWu3QxaV0XXt1+lNObIz1G1muq/sRc3Vxo2OKngQ96f51aSojsxLR26mJTt3805qT4
YJtqw3H+nOYvRuqDZHZtRjaZEypIL1lt4g3WSR1DS9zL9BHlX2l2MZQPZ/1J99mbkjtlvl/NqxPb
fdk5Z6k7zNk5rYEd1C1DxreG/o7ZdvdxpYGKBMETPyBmaHcrDrv146zLflO+TNG+BZ3t7ONx999v
7StE+D8iWf9aZiaUsCEbUSS6KnNQDAJ8YlSDsuYy0+g3gT46nhEr+G3UfkMlrNN8d+LkLwJ6Xy3G
m3jZz04tCWheh7k9xdFW/A1I/dV1b4KlWsd6IoEfOIyf9lPzlzP9q6B2K7e4pFJtTy1g/Wp6NTAX
BQhKe8xDc0uP4f32tOPGbjPHiq8spivLK/7STCRiy2/6XZLvqPbFEBrFQtOQh81UwzLUU1yvP+S0
v3P0CrSBebGrxEdXMFRoLs+puYvXbRlrXlKmx4V+cq4dS5xZUu1vvO4vntWtjtagF6Jac4WcYI/+
gPieBo18K6I19Uyzu4TLpmemcenf9FK+oKfcKmhdrQbysmTFRAZjud/QJrZm982z8Na6M+3F2LUo
zx3SFQWGoMz+kqh+ddPXR/+vTaZIJXzrhusmcek5E50OwCTie86JWOX+v1eXMeso5RHJcuWD6ej3
qo1bZaVeUqu+mGGKWD+iJ/PXf0ebr5bazXbPzbiXJmA6V2WSPvP7b1Zc6s12N0VfR+L6BNYf6/lv
Oh9fHGi3IkrlaDuOHpXkck4bdg5odDBIlgxMwh78bz2PWzklPSOgiEKbD/Xb6Fd/vnfRm6IoQ4tZ
Tm0WW/ejtQK6ON+77PUx/WsNl11qOXJNngiKkTGX8xdlhq+e8k0DQzXiThKqSgmnjVsLAHAZN57V
a6FW/E1+96uPuNl9uYqypg0SF1V5hhJ/JvOSYVPv5H/RLfoi1b3VLRrlLNEkZSB+LuI4x5PrFOJg
085c1HuoPN9L02/li7JCF+aco5urliDMt84Qb773Xm/2pNrq07j0Coz6l/hJ+ubCvt2Qes3AVmZE
YCjRjqY+jPb/vtsvIumtBpEZxQhvXquVNN/mgJzIr+qkCv774l+EJ/ma9v9riasOhsIlXMdrt1ZM
u0X73tO4VSJqlsygM84j7vvNcsWL/6VE+GLl3QoRIWDQqqiHLRjCAQoekK3Pwcxd2iULIn39y4d8
sXtuvTxVM7fjIeNDaItecR3MF3RQX1r/vYPmVh5IM3ALiXsUHcy2T11TV/wauOH3XujNyRgbtpKP
Ni/UiNCCQ/fhL1nzVwtF/X8Xio2aeLks3LNq+OJDysL/vt1/fJ7+R30j3+xFfRCGkztiPsgwwhYU
ATMwaXN8zNBmlebfazyBeIRV1MPVWFpfmmUIXDsTzKWsuibjrKIGzXVnqjYAYGgebRJmjcbQswzF
+qxXy3XSf0hs1QMsedUG1Zrk2Sn1wF7MsF7pymqhYk4+DTNPR0Ajqn5d2RFSLgNVeFspsvByOJrI
9c1rcdDlAajmYw+0OzWZn6MlW1rvjOgDhSorptVnMnJJiipci3mnDl0woO5nV760msciXnZOxq/H
PwbD1OF5VeJNAi9pKu971Pwj/cFWQSaUKmzUZ+TrQBf8JQsxrOvz/F/P+SY8QRRWFHJTgW73ANP2
JZqfDfBGEgDK2n6sF55P9CYyKVQdbbc4w2bIu/3Sm8ww9tawMJcX29I6VRG65eBTdXTLZ4dReeNO
9u9rVyKv950Fj0itw6sAyawFOTCAWN4DFQxjHa4Ov13Wuzb/nanvUB9gODxVDA4rfbsye57HzayD
Y1ljxA190ZZ+Cs47FR81rC8EjDy9790CsLA1z1CAtrqSbXKmGyugpIJBvfEbz2hTHLTx51Q4YWmL
0EhokoDQXn7V6q8Mn5JZ7DJwGcrdUGwkB9wNM9tW8bpmN6uftOk9YY7PeV/dNdJwWHKGShOTSijK
vVZ7HZCyCIxJrqEAK16WHqT0dL8AmY9LnkR2tpjJNboFRgoNtBTRfWl86JMWDJi+LRLdmxfpoR7A
fL4ryuKOFJtNUm/yNX+Zcf8u0pd6nYO6O2jmppaZ1aPmOCqdb/FLUb6sGCELQ1wk+OOtzn9W0wmE
rCT7GoDxcVFdtkFjnlHBcudmazaD2/UX7DO8Kh0DTf8o2qOxGH5mVp4mlNeqbyEpgknnrqZU+2Ui
4o7R1DZ10FwX07iRV3yt4aSUSf8wt80V/aUZ/cMyDb4Nk2JUJR/cRjin9+CmrbIKCuTJLUnxRDrt
JlD4sVV4mEquDaYTybqTIFjpZ+z1/AI4umPk2GTYnsItGHx0C5JlioFiXQeMgapHvh51OyXqN5Mw
0Tl19gpETyea4VSVQWIN25FZ25AmQQFYIe/msDU/hynapKmzrVomXon2UcVApyFoxQxo7VIOzFT1
q+Jx6bSrQIxnSgj7dsW5UH+n1v0ClYEmqUc7BGiqg3te6dnWuBsSw1uurMM1Akz0o3Cai72iyMQE
xXAl+AiSdHKy4dQw+G3noNR/aEvpJ9pVG6MatxRC9/TL7uxVHBXnQUn+zDFcTQVIQgOy3ai9WX+S
hdg7eUhHibloFBrgLfhod443TOksx/QcMOjAgpweA4eTUGTgYhUgzDYQxfo02hCCWmCjsu5WvDG9
eu3mV5mVCDRqZkgQTZFXRjVQqdLtY8nrFhRIMH1ZHcvVxCuqx32aePkMxaQEmbqWG6HtZWAO5pAA
Z2Nq2YD2LSABvNe5BqNw12aam1gaLomI/JWQGrtjuswbNKAQHgyy/DEvbYADfybNdvGnUfq9VEFN
p080T7zwyfQ01II0+cGAcw1xB/FwFfGs3njr63KTMM2ws6dyeehlAOax4/EywFgdVPjCTgXe3mEd
04wc8lep7NAl0uBiqNtC2JfYcB4n6wB8qwT23KR7gZ55M2/MzjyNBGir/yEVcAJzmKJp78sNUs0Z
qRV6W4xNQM8WSR4Uw4/ZYH+OwHTwG5m0P+g1eqoMAWvR/cZ4b0G3DvPLMFehnFrMXi+5jWimvQUc
pAy5F9fjrlsWqLz5vl7vFI4wJX3tR1Dx2btj6tumMYEbdlvHkunOTW4Ni7MA+CnJbDoIP3dmealz
lvFsuDa4ftnZLs4psjBr6y30omtvGp5tBfQmGHu/zpM/clbs4+SxZL7OXroeiMIAAGW96qIiRFbB
OsSvEdOuAVhw6ZQnM36zY6DwLLgB/JxAkchdAA01bFHZfslAelQY6NT5em+28nMJJn4pIRfPFXE5
c95KiYiYzHkXFrPpm8PsdQa9Z6Orf3aTuZvkI6DUBK0YFB4gDqM/alYbLT0M0y+lO6XFSZV/2mLe
ZDWn8sxQsr8K5oqDqnPs/16Gdtc3WphnD2ANgyWqTlQAns57wwumyx+NBkVmaICDA752YHgUlVvF
ck6depq6Xy0T+Vh4A9L15oCKYdwEi70zutltrefBfqO35Gfp5Lfmi1F+aubjlP3ENczXoZLEJB1j
9cuCx7Diu6P21qXL7pses5T4MeteynTDjgpFxNWMIj3F+XIvcARLpX0uLLB0RGAwuCirekxcIOKB
asqzHjqwve8r2RMl4IGyz4Ixe4jq4TBV8DTA4pjAvFuwmyaZCcWU6Tg/o+VBzitwuABY4uQpXh+5
DV8GdCTb0y9tio6dfJH0Z5GGAz1hqFRzKnaFtLciesLOKWeE1ABiv4qllIv1MdacONOfGm5euhSb
cpyPgwXVzWH/tj8iR9nNCVPWHmSnxGItZBm+TOQaDOmuhrZSOpMKCxK1B2P8m37eP/3929yEL3Wr
8JZgnRhBiBEHZzkPveKnxOa+gxfefuoiCytSqwGgS9pVWEBBZoc/gPdvEJuSJxK4b+nnqpYPecTh
Fj12ZemXRkyep/o12zOr6Tvau2GcAF1Bd08Hr0ukbTfWoMIduJqPTgEytKo35gCoCmDwf2e20AH+
R8rF17pVj6yHZMybZKLTO4FXLOC8I13TXhJ13PZS66cEY5jGW6GFbbMebeVnZ/8GA+uqhelb9eQm
K9xLiFgNKI85MyBj3+Ev4q7QIsQKgVQKWn08ACtM50vWFEGD4LyZ348VpNVMPfRXLGFDgsqob9Dh
xFuNV1RPuXIZkD1YB+HbtRbI0eJTq/4uIaE6+bpJYzSpGBosF+zSNzVEznQn4Imlw70BiklbcCCS
nyeEGS3IJFl0KpIPoLRGM+2F+ZBxTmWiCmJqSXu0TlkOIo1ufkRmBYGNOUOdY5IooE73e3SCFLds
U9jkmw7CvWA63QEKIhys3dvaHlD8IROCrmzVr7KE8DWtxKsI7SgdjTZ+GAhcC0yAud847ckxzl3n
D+lFrdetnO0W3nsPmyuKQRVL9VZTYw9wGnnBPmrCqNipovdMM/FXwplhgeeEbGHrgLOVJtA5ugnK
cju66lATxYF8QiTS3vXxQZQPCfwzurD1tVWdXhqAcuhlOJ2zSXMSUDuUTHhqmnxMi/MqvXFkgMgU
vkbm1EwPS8acNN7I0Wnl8OzaR3u1/VgNpdkVD1Z/aufVja6zFvkQrxe1erKUeyPvAqyOXZ0heTqe
RutHDy+z2M2ENZN02VBYyVdcPFICOe99Td9spCZyGP/9YyReZPmSxL+m7pBmrxHc6pS1ULL+NOPc
xL+cDi4VF86e6i51xzYm1yDg2rD2GWnhrhDF9n0CC2e2wC1jgxaMEBG7Un6ai0vNXN3CdwCgbWCX
6s5RlY1tRg9Ycge5c8AGw867TdMAv1fV41Anu4rqJwIiXhcmyClej7MwLmhf6v6tjB779FkpnT0k
IeQAtadoHn9IcnMo2NK19bGa82XC+RPfBUze/Arbs57+01g/6QMRQobIkNT7CPSnlvIAYEunUvwI
wMvroYlOMofAcqnLCKOy2Z2i84J3ZwPSrX3/v5yd2XbbSJauX6VX3aMaQAARgbO664KDKJIaLMmS
Ld9geZAxzzOe/nwQ83SmWE7rrL6oLNsSQQAB7NjDP/jWfW8XqxoihqeQLnAeXeRpswi2rJlcOeVj
n+668XOcTJuiOyBWttiEkraCwnIIjJa4znkVRXmH5/CKlwwOPDxmjBt42b9a8X1HemGy+t4j/C5c
R9rha+0fBVNh+wPtEtL9rQ2QuJ2vXecq6sed1t4G/Y/WPE7sH5nzJYbpMHpPjn6xMPSTUbEN+uJe
OcFjDlk7QmQEBZQWEfhN5wOND9mBEurPAGXvHf9opeg5TOEus7777bTVI2kAqPB17Vw64W4aKpjs
R4shZiqpfZtPSVxAiE7AzXWQ2lFg6JtHbTRHs8AypgpbambpX86k10XXfA6Rx5ZeBwcr3DkeQgZM
iSQcxL4F55m12wDWQeNUH2Xn7VHUvxlg9asJVGu6ySTiaRbEO8tbDxjsxEspPpAKwf7v5AcX8n/o
3ywsGqRTfH3Rjh6zOcJ4AFsZYYFsDi8gNFXUAMOSzGGq5xnjRQjcNw/GjYY0oZpDZF7ZxdNIA02k
E0SReZ34ZORwOSyp78sZl5BlPb1pl/eXTb9fNiE7rX5GTnoZ+2IN5XytawgRzsNECyGj22RAyZrT
YAPhA7WKfdQBg5aX43hoYn2rnAxibXQtBBK5KaDCqt2GwS5GckU32b1vObsWJkxQdze+Iw6opu0c
f6FN6fvZ0XvVmccm5VkkGmkkmAf32YDy4+cEp+Y+ANxf11/62r9QGdjmj7j1lJN/NeXqIU2GS0uD
OkQC552t7G82srMmIawlbgR86eMEqRBOdFi/07d/HSz8Yuc/FykerF4Ojl2NR921jwSyGx+BnlGS
gwpEIXCHmsj9dQbgU78g1UD+IdcQy46zYd0mo96bzfwU6p+xF9x4/s/fX+2v+q3Ltr10Bf/SEq1n
rwI7LxEMS51VQgK0wJOHsninM2r93fGXf//L8Z1E932VMs4rTbFpZ/NxCA65jUnR8DMyHoLOYii/
twZQxu1hYD/spvgmVTfVu8a7r7OWX931pcf3lzNAmryQPH9cIT2UGXa9PWVwQaotKLKDP3gwLvCX
LG5HHBQiWM4N+1Rms8PkV215BOY6oqigbfN/0edfbvhZyzKEBBYlDMWPobGzhsc5eqe3aP/S9mo5
8lnTUskc7gZ71RHi/arCXZdOHJzES2ARDxTOEEPyI8kPJh7pOmfin0ffqxSJemtjzs1DwW4yh86m
gqDGPrB1oEmPcBbSnNL3ri+fReBcuLK7cGbnEJb9NjSeHdDhhdC3XvF5KPv1FETbLHuqZrUeEphw
5b5prvzpKW+rDbpGHmxYq72t43idIShS02Su/A9CHzSRlHi2LuUVrL+q+pSYHa01dG2wERohkxHZ
47xB+QvYRvmMTEjqw2Q7tD2AIXMDAqTLFIkjFHmj/RQSJEfYRmORLV2EtW80q0VhoOpKMoqvSUii
mADSRTwjbWGFhvq6lePecEDzLyodW51eeeYWAqszQ1WsbsJi30z+2qU9aNODGEV2GSPBlVASFC1E
emvvlMkKKTf4qcX0GLfFpu7CvfI0GlvPSuCLdLR7jFNpOlSHkiYbVktR8HUef+ZFcCyh+lQhCGp4
jGi02GLnDlcectUFvgYMya7mObqpo4j9mMydfXWwYt6YbBOMcMAHCI3Bzr8IXAu1KcWCQ34dn2PH
vs6Ln6KoLlM9bdJu4fcfyvBjVM/PyUD6I2EOSmtL0bkuI/YciHpN/rFPru3kGqgoyk5+fOFN30Rm
bSczvlftixd+d+xwUw6Ix2WK1kdMtZWsattcj/mlUd63qtzMovw5NPlla8xUbc/KOQIlh/DaXmVC
bFE0oZR31kgqrXqZfZihkw8wjup+vBgK/z7v0isob68O40GYPmugBWFa4Jn7OaFF3C0ES4QU1RzT
SFLHzLoJ5+uW/LGegkfX+DTF9dHLX1QIr9bNNqOothPMgm7wbpxQHNpAfIsEPQigG575YvQC9jG2
Wo2LbG2J0fqnGOYW6mJdeeGhsJFnzodYme9MQn41zuEFPZfhrpK458HxB/KOnr7hwxiEG0MDIgnh
x83vYRz+JuLq5dv/Eu9Qa81tZISGY5s8ZtgMu82VB7H199vFrwYjyyWcbRfenFOmkEsdC/MyDjDM
G6f3KkhO7xdhWp9tFCqwIofe7nAcm+uuf2AfeOfAv5pvLad8Fv+lJ4ohV/TKOwQien9GFgwROcyO
c/O9Te5X44blK85iuqvytElml4WFy1EmLR6CkobZIUa0JIofQ3M35ZpoE609R69/vxJ/t8xn0T6f
MUSZlsuqw69CLbkhrD5EAH5/9L+7aWeDKp2EYTZ3rHPgmjiRH0e7hYKKCN3w4/df8Irn+dV6n41o
Yr8FS+sK9kE5LfF6H9XRTVI636yANj3WvBHxtbW+q36kwE1vMv+zrilKFic8KHfoLG26EumwYLpM
Smpas/jmyWzfwrhkfHdR99Y2jtNjTj79zhn/zSp7Z/fElFNg+uXIsBGOoQwZLMjiakgfkvB5KD8H
Y4vOWvA8I8rlIPvhJaj6KANRs3ZlDOC6SsidDXQkXZgMlb7mxvcYEfjfn9vyLP/iZnpnN7PxYwtp
OU03EeQhm8hEh/D3R/67vs65EHFFJWx1Dk9Cm8cfMnfaVVmw9dphb8tpV0BMM6xy1RTpBuF6dH7Q
48iLJw+KkEVbO8gvdTysY/nFisFSFuLAvGnlh6BS43WhvgUxkTt5qBapEhqblkWygSeoCUd4QA0q
aBDUMhF185PLRrdbET4n/tfELbcw5C7LKXkqpvEyAXCcRh8E4/wcm9XO++L7zrrxdnmE+MM8fnNG
5x7XaPoE4p278jevx7mG8pR4YVAhyX+00oI2SLoeEQzG7I1Z7h8I9v/8Pv6f4KX4cFq95l//xd+/
F+VUR0HYnv31X9fR97poip/tfy0f+59fe/uhf9187aG+F+e/8+YjHPmPb958bb+++QvMsqid7rqX
erqHkZ62r4fnHJff/P/94X+8vB7l41S+/Pc/vhdd3i5HQ0Qz/8cfP9r/gLmxeGH951+P/8cPb75m
fG6f/yjylyb6+m+fefnatHzcsf5pWp4QttYootpLgTW8LD/x3H/apmObWigHnJyzwNLzom7D//6H
+0+pTUFw9hyFqbDrEkibolt+ZFjmPz3TdTCksWzPVjYuzP/v5N4s0J8L9h95l30ooryFhyLOxs5S
2rZrCQ6kldBa2+7ZFpwJy8zdKpbXTiymBj1Gw6s75BKnGrhoIQP2+4KJFO9N6WBt10WdaJGmGWwA
o5kjm+1kF4Y82H7fM3pvAWXRCtYBljzO1GNw2UgI2oZGAnURhzIxyAsd/1s4N024Sewm+Bb7+K+v
hqZxoWkWY7YIq2V1pfZaDODt522LlIbxpfMKs/ymGFvVWxzvbHs1ROEiNjBp8rqRJnX4kM6dDwdf
24LBldSMYdfL9c+XkdV16cflOsyVIZFUtdH6N3L9EGg/fvIX96Zv5aDyYr7u28TKjsFYpBSw6FAb
D7GXoOqQoUV713lx6cdbB6gsv+MKL8A/y7RrdIvyoTcztKRiUxYoUVq5RBisBKJwjZhIZzy4oqNK
iMYRiq9ZmctHkkhO2bFOvdzElSWOIWj6RujYz4OKh+KO0+RfZJXiJpo4FRNiJ6nJeGubj38eWl1q
9JtU4Dz4beg9d42BTHciyz6qYUYrF9k71cVJSAGZDN2LgB5akH/mFnpXosTfa6+kEFhVsg+ZW9OI
zWBL4zcZ7wRsyepbWLVovYjJScprf0itZNdHs2996mo3+FQ5aYLqnNk47WWLNG4DN3R0mwvfdE1e
WzvP6N/yF3hntoyPUgXTsI8G5KiesmxKh1tjnuP4BWcQ07merSYHjlyLYtwlDbfuuTKiwXgYfEdW
33LXsVCZjtMc1d6ClTwOag6a1dCVcXaBt8ngMyPyq6cwKMJsn/YCSZgiKY3kIkwSO6FULiI3/yys
Dg0tYbqle+Oa1dS9pFHJWueIdiQ/hFk3iMR0jhN/5T6H810TyvZ1YRuT1kpaauU8dWD3BwTAqixt
nmsn6CSqE/nEg5aQ85NgJtJksp7F5WzfMi7wwsvc9j3gAJOnvF0QtSHVWcggN11ZvOXZMdVItWKM
HDZiU9hhGn4ImpSb1+cF2GuQIEjRtKPybifaqfkxCTy/p45T8ioyEVb8ZPaLTpvt5al32aVSQDs2
kpYXSsdGu5eVCzw/nAyuttcx39ez2u19qV1Ih3lD6rExMP/7hMQ70s6503sXVil0eG0WQ2HvsMkM
y8vQHXrrakjAS+ysdmaZYdLx3ygqs/kJQFnr/JhMWNlj7bjJ9emk82bm8e2kQPBVhSN/Rkt0Np90
Z6PZNKSM5hwJ1+zOt0xWwaSqMFCbwtB03TOy5Mb15ty9WK9PZGB3Q36cfeVXz0WdxOPdlKeRv0Xs
MjEuczVM8oBp0GB8aZIw+lGkSOGgJBQ48X0epL4IV50b0QpeyZxB6jEweg7BV9nufqr6Ell702C+
GJYCccRSJONKWFEy0rW1J3q7/iRSFLKTwGSCPhSMYwHkqGBfyCien05Xmoz0Yu86JxHVtxKZZJ5/
abXmoZhac5sFcWN+6dFGtq8swx2GHWqa3CrKCK7dp5mVHWNkscHE5I4vdl7gcMP05LTm57Glv1sH
Hgp3rimbY+47dnJUUYp8kipyIpEug7DbR0EnqIdFW9DnTJ3W+1gEdb5olfaAo6pA9HeAbhCsaTIJ
6bl1XR48y5oVd6eZAsQvqOk1OcIIkmU3dwTkC8OfLd7AqOQp6oyk9Hnx+2TnM48sVnFnzBTrQ/dj
Lu0ivI+qIp4PXW/CpK17u2ouPcr8FTJ0ldgNqBbRfE55Ia8tbzaq+8kJovBrN4vQ2mHMF/h8p219
DaIypdMVJnU+3qUxV7XPx4Jn2Rgz4qgzeBMvDzwRdzw4gxt1B8gwYc6xh0XyJqddlKTQqSeLQGxN
lRE+MaMb5QV1Qj7e9MqPkYDqDYVK/2p2uiD4ENd911+5GnPAATEzm7FdinJdD8wwa/KlWyytDD3E
xHCvGCkLuYu6lPXpDTmSXo+2C7rEUKMAODABHVwNiSAKRKrlv0FqRMT3SUx2tWuaAHUYHknp0bVp
GrrVkWNAzQADd/r1ahocNCtf36+pxuj1aA1+mj7gvdbK4+m9awmA06XyrQi9Obgx3l1eVoregHDb
+TGubHoEZVq23c001ol516U5oq2J8CtxVTQRxyOCgJBIVr7fghLelF7EWxpoiH3GBux6r++8zgu6
Z3Imld3OoA2Sa3PQtB4tZkOaDpZwIv8ydHqtICSpivU5vfx9UvZsfcXrEau55ME8/blpy954mNjV
2VITAfB0jgoUu6JCJuWVBbItvD6Fq/R140s9ncwoai6vSdD7bMGjpCaZLtAeXl7oMcFHh/5zo6oW
tSOE/VBn/ksq90e29NfsaEn1/lKjaEnGJm1pe45nOh5p0nlyhKiQNDxz3ml4/OwUkOCSbVRZabjX
yq2iL2QCrBY9aV2shSscdd86BQL5ZugwrFNBm5A4/k92+YtTkm/LpuWUaMbZLnueo5VpvnJ8/9Iy
qRFmLsMmVsyFYmJMNORGvTVp7gUffKOUyWORZjHYiH7AYmzbl6hrHMBvgJ+MALJ0MGzEZTV2PcKy
hTZSH1kpDTirLy38ANy+0j0jlxYcDMSeGQWOKuii8dF02WUvxhxTk4EGc8J3BqMhAAjOA9ougMow
CfDqcYgRGOpS/klNiPghAen69daZQhbx9EVBiNnVddtFfEXtNx5bdTbyO2qs2O8kiD15aDOtMCdo
K57a0Z5aUEYJcu4o9xRuf0//bXIlGIECwW339QMqwRtt0zcdU3bXb3xxxQsPhqOwY42WYxz6PopG
TVVez2mE2LM5a+6d4VucBC2i1r4d/Z7TDY0sHB8nvCUJkHD7/OAIHCH2r0qs2f0LKSb+m3qhL9+B
kJ/NHLTUjE1ZVQSP8F2R7N9vO2FW36jSGHLUGCS419ISSXogU4k/YnI/pI/KYRtyhmIIt7OXR9El
exqGx0h7dwzOyzjK709XUFp9bN/zKA+3jte57/lyvSWbLqcphBaW9rClcG0Qp29PU7peZos0zA8O
HAbW2n39DuzUvQhrbIGQsABjO922dSV7uPEuceP3L8ArueDPvoGWSEYp4ZksjQlk2jonXXWlLU0h
feYhVjCyJk7sZEw/iA0MEiTmuoVR+TijZnGLWtsIG3Y15GMbXmjelXZX6MJrN3Pt8MC8c2bLxb85
M8fh7ji8msKxkFCj1PtrNzPNagoLsj3Ed6FpQq4am977kIqgvIOr1wLkog2poN0XX0NbJ4A+0tju
mYmjVfRt6EvDQ3jSI3/fkdVTePz+9F6pV29Pj4LEZOlgHgtu3tnaDa2VDgmz64PIIrHNdGvmRz3Y
jImV0TT1xVT4y5uJe1EDrBZJlJrMVK1SCfppO9W+66G2H3j2FaIn5bhPEBoL902uLBoZUefjk+7U
/gAYLC8zDpoiJiShoEYYasy2GPAtaP1UfZwSv/PfafHarwy+Py8OfVpuuyA4uq6nXcs852Lkc+Cn
MVHgGDZ+JHahOZTJYxrgonXvwJOaD4XjLrLhSI0jYJ8m7OFhiMewu0IzzXmKzLoWG1TAkmiLcSOc
bgPJdYCcQEPSel0lkhQfs6JM4e6uCuDjZeyh3V8PqBDNk9/JTVA7bfettB2gqEbcZjScO2Bj+Kuk
0YFtfn5wCtLNuFc/ECuFueWmN5Hwsu3kFRUShsn9GM2f3X5RjyMlXpOntEy+3XXeujdWUXxK54XH
Iw2Un60LOwkvCgCspDzrUSUYhy/jB121N2ll3HUlRVzCML2BJ9y2k7vOAu/OHGN9LTpUqDMPXbFS
Oj3qa1NysFzvYpg7nEu6iD7CZWxazbiF33zv+wrJCJSReErRCnTzkUBqDzm40KS/Yzqyn7N+n+fy
iyyHJxCiI6JJCE/hcHdvIdJnuFqtAM3SV5SS8Y8EeWw66BWHlmxeCIfYRw+BG8nNYM/Bh9TP+/a7
qQo3vgmZdjXrU21pBVq3D1lZ3dR5ciEn6V7mY3o9KvVBgVIPhHHNTOs2MAF4R8KodmU5fevq5ChH
AN2Rh/Lw6H1tclnfVTAJd27tRBsRD87K7dAQCwSgkZBtYvm6cmX17aNZDdi62eamF8mHsK8fjDlC
Rr34ISbmc0GlmlWbio91CArWolMihxDkSnCABvPB8EEDy7Q72BZ+FWMffw8FcOwK15Q0Bmjp1Uzn
muqGCgLxYlwFp0R9CMbpizTkA5IEzbFUPc6gwazXdA3EU9I1Lxoe0CwdvZ2CRQ8+dZ+01/w0mxT0
Ytj9CIL60RYd0yBhlCjqDj9tf76TCjyxjyCUmDOikrdlPuU/lBGVuzF9Vi2QmrIEf1cl82FwZ3sT
V1XfbglEEQjonhJjPVSWsSLzurF8vTNj8Luu+UNIu7+iWEQlPY7RQ22Ha+RFLjInvg7Zlldx488b
1aLxm7kY/DRKfY0d62VOy7sqEQ9u4n9mJ/WoQBMf6fzIUluMRjGxyty1abCxMJTtCNCDU0XfmH/b
EQ95XWCn1Yi52VVNMVOCOZLqG2Ot1r8qKmNEfRqZIHWb1j6ScJjORFfgRhscCywS9E3kWxZyWuTU
WyNL4h/MYIFg1oHbRgO1+KI5Dbah/aLiLL7Oghm5eO230n+nDftKVv0zUimtTaKXJy2Xlpul2Erf
7hI84FbZtRinJFGPP1BsMbk6IDaBmB5OEVN4WZmBgJw/SewnEFA07OrbPEM2wxQgsu3LAUCrfwH2
16VxLMdQ3RtO3n1m7NsyNO4NAQmZPbHdGdD3k+t+HlEZJSezmIB6pRxu4HgDuH1nc3mbGCxXpUxB
ToC1Ee01IvHbqzJBTLdK4ywEIYTcaY5dcHVZ7cfmxiIyV89DaCwdgykaw/s+TmMFk7+0/K9xOscB
iK8kNSysS6TlyctsiiwsG+VIVdyqgRwifO2JKLiYL5OXYj+G+ib096spqilfNIZh/E6JtuF9D1Og
urTmecYIx+is4FMJ+7u5pSztIZ44BpXK76/dWiYWb1aULMTE4oh53bLzn2sWtbMuLKsH2DQ7OTls
kuD5jRDbBOHIcUliV0gKkzf6SpOPWSqhDTE0vQ0OfyoUkiS/P51/WwmptSNMHiz2eOWdz1eQM/cq
0KU23YPOLJ6EEIDBjdTBreWUxYdpG4f7JIuNnum+RFXy9ydwJntFkuhqzKtNurnScaR5Ph7tKLkz
Wpv9XqoOZ4bI9fuHUSJ2fKzy3AZqmnY449H0yPZWmI0vBsZhqCDh79Cuwb3jNANbnzZyp1wAl1nZ
xpcZ+UiHArBKCwyuhIEH3e9P2nm7iCRrtMYp9GjG28oSWi6l4F/rKnsQnUp86zAYFL77GShusauU
gVxwlRbJp1EnA+pyZjn6LbjbrO5XvA/zdV0OXUeiOdd6QC4J6Oy1mvvuKqMNibmHyFEHhckTgPtO
9bwtXQ0mwPHc6IvnC4oQyhjSpN7q+HNNt7r61jjapMx19TSg/N831mer06QfqDxycI9OTXI9m23k
wETo44+IfYuClGEqEYXHVxbbgDIcmxZ3ka77YqTh5P9ImlbNhFzgC7eApgrjvSU/L5S5e8ui20wx
yC/5xrd3zzSmuRJGrw5JrYlaTNBoIGdioNkTyoKSzhWj4X4ew5iGeNjLoHgMjDiyvqnUy+Kf+WsJ
+PsVPSveCUnSo0YG7SR5PSmtzgaNADyahF4aVMtJBfLzBK+MigVNBVS4tBliRTD6Vfk82wUTcNL6
rL0+xdwoDk3jMMOSLYZ3HrN/PynFzIZgCUdMacc7j5NxxshAWXW0O3V5QdIRj+JM00UI44Iopt2c
OGmVWRt89/NpyFbV3M7VTyZMDVqEjAloJr1zp5bVeRPAFCMqnnoeL4+J0LkRamtMUWxZSbSrGRa2
3xFJzOsfVTgsTT/aAMEuqGk/0eDwbfODL3oVX8LpFflVlqcm2o2YTWHw7XSceJ1gk/QOBuXfA6yy
XaklAH72S9s+f7qs3kLZewySnZl5mE+1Kp8b+vxFjoy4ClzIAtqTdvPRnYSLuEeQtBr7HypJFCPc
UVEi//6GnVUbPFiOLamlbMtRjsP/zoKFGEKUMjPfOYi4pyPk0zCjIxW1dtk8e3Hsh8dYxnV0R9FB
FpMIzZ0RrwOe0zCpnEsW3Bwr5CVLB+ohqq1tcB8aogmORTuF4mOAFF4BpKzAfKPz5dRdcL1N+eyg
ga4eiyye+8+9SkSxodYxgisamSrdDmoIUADqx7F4Z1z/FrvxeslMKJaWE9IK7CtnDQo2WjIa2mQH
b4q9HoiVvYQhO/OGR8dmnv7t97f4F2sueFVcQIeO9JRz/kxGiWPYfkKvGdCetG+UqcJh3w5dWtxW
w2RnW8cUFcC019Zkxa/InV04xGY0g7L/zStC30O8DmuFWp7EtwGuLpjb2YUV7yKNYQtJeB1isjbk
4pqCtIZGwoykKUnXU1+pdfUayOXskoBVvsVZdYHgbTr1MWftEAV/f79e5WDevsOaQpa80qbzoHhP
3p5gbDfDODDE2eE1kYE39Ehe8SaJwZeESMAX+zg3wIp7sHqbCzbtdITFVvFc9jSAa3juuPLQU8Nx
YJN5sd1tLdNHDLawhxlnukqiuKQwqNx5WeFBEM0kZBbDyCUuIxiUyF1QtQooRGib2bzHNcbJfhQk
oP07jTL77T6tPFsoQS+WobUrTKW0/fY6GfTMlkt+SFNzGZMlhsk9zswhq695DhlhimKuosM0ekD1
yrpD/U/6qaX3ZQtKHQXpgZb6bFMC3DBp0Axurdo9lpWPGZEESo4WM847mKJS9RrFTwYPMDzsBIJm
+k4UOdsLaOVSCbBVUn7wYvH2nD1TXdka9DJj/4L7l0f4XTGUYvwOqOix7E0Xi8rY9ofHU9fz1N5L
0iZqP8ZNWVe3dSun8cs7j9Fy+/58jDgni5MigZMmz4DD5O3t7e0NjQJHK+MdqQXdtZJ19PE9bPCN
8bKkvlNFmqu1OY/ji6SJYtvASRwzuSgY6dif4ykby5/Srb3g+tRjDZqETW1STaIuuog3d12IBHHz
rkobb3UqUTBAIWcYSHto6/aGt0xhfn9Z/9ZedbnZSpocgCYrqfpZ9Gprhrs4WBfYpnUMzKQyyucG
KTG5q3RJIGv7smwOhUoi+49sK6aJ1lyMTc3j0gGyv421V06HKaQJtZvG2K5WqDm8X0ws5d+bBZD0
VckRLEWwcb3zh6IOR2H6JOW7rJizbNuGBgPsQjPseDa8blHl55Vu4Z/MaLw3ke5TytnebO58L/XB
EPWOdWwyRhmcHh2KXZNKrIOS1C4uWpTri1uGzIz1427xf7AT993ITVw8uwQNqlArTYvWZiCpziEl
DW9OP+aRvy+QNacWtKw4x5UnjeOrbkwytshUZ4z4Tqt/mhDX9Lrnp5GmGD8QQ70MzkReFNfjZJvd
U5W7GLX2gR3xbMhYM7nMlc6AmTiUidMNoOplKmikomFkX9oz7nrz6/TMVU0p9+kQWM7NaQtuXlOU
7jXjNjLJOOo0bWUIxNATBQOlIweV9TToX8oQE4t7EBiIFxS90/WHrM+qeGvOBfPzvk8JoKZmOzoW
zcDgN/CDgfWSWcaTgTsq9xvnFWPiYt3ea9B+HwhaWMUuZ9tBM3M+WPRAqu+1E5rdtUk/H9SNL9Ia
K8LlwZQ+mio4S05R23xJtDKKW0cWUXYspen0935dO/pLQuOjBgJOZrdzBs09P4X5KcgI/2U+yAWT
kndE/m5Brh5pPHPiVU+wJkNaEs5Q6aJ5DjzaplsNSqV7MXRhlB9dT2Kjl/EQAG5pY8vYA20IId2k
fgRABgAfQxtECWKcnJfjTH4axJukaaYYi4ml5Ae4zLZxirtIibALOqcd+rRFnTbG01nHrwPTIgH0
BCNggueIUkTu2Dd2qQzMJNKWu3paLIEfBze6rCXvcMAQDgA/9WK6nqfeHi8BXHcKAcXXSXciY/Iy
ZshpNuHLnBnw9RBU4HqTiI7WLh4Gb6Rd+9pyGmMJrS9KUYu8sF7HRH8MpIHRsdPQKAfyoPreQ4yA
nqARvYjSB/KSz5NFz18Le/A3qYKLMKJGPszRuM7rmEkmP7cSHqhuaOihLaHnlDFnSnEnE+UvyyZi
xAJXndnzirb4H3m3Ihy8/CF7RYnImvnswQSDVGxLIp7cAfxJmucucjueJ7Lxgf8DP1PyEnRTsPxt
si2+ynnFkUx1PDNPTjSfBNvP4pOAjvzSKczltLeddZ0Ojd4HQYZxxArRz8xq18iAtCg9FeDzE6iM
DQodYWMkTbgKg6WVcxrrzy5FIJ1zE/+NazaRInvWRRvbd4gDcXHhabBvEDr5rbSAUP3cLeMc3DhK
5KSe7GAKzcNI4exenwauTqqWxNrsJpVcj7ZPiChQjOETE5NZ3W+s2HbmdS0qER+cqkMyJDRKvB0z
aRvVRVbGNuDOzm6zyzFokadvDVWl16fH/9Q1kl6mFnhPVBrBDzvrnPmeF6ZNd0TZSa2cIio9jION
qbkbZIlaM0LOYkJSvk0blETCYCi+FUGGnYVR1H2KLoDdFWB2RDRztlNSLlAfsAxO/eCZ2XCfiCDK
rkPHAKjz+nq2TKiK26TprKfENCL1zQ/xK7obstKy70Pg4BhKByhddvgA5IuVTFQiy1klvJ/rSRiz
gKmmph5J0IWFz82N5svO0yw0jf9Cb8rc7qJ94C7VGcR4uzhifDB1dx3gmBV5LTxmyhfMCDMxxeCA
qXxsbC2X9mvjYZNYpXlCfBCSbLBTngsZR1QOpOE2XoKsN+In2+E0tnFgAxPtRc7ZMyDuKmwoyH5u
Tv9+wq6pGMnEaJ1Q+gcPje767hKSuYOZa1yCqVvnwjNmeDa0+VGPGkeQHEkgy8/S1bH10Xvt852O
hxTzglQrC18/12Lqw2NpAK64SwttzVggLmi8U/mV9w7rgc8VaeXyqLTjPqSfSqWgGcXt45hhDZTD
1IZCN9vm9EyHD+CR13az/+jhNNwyEQiCa9wg242Mohj4nOXBNj0BuEopejA1aRenOxHi8gZveYFL
LBc6P3l0TYrLHBqzdTAjPxrWMqrtFvXMZeso0joJMMny40UpZeo/ESK0t//jnX29n6c/08cnGIaA
4+wL3dpj9sjaVP4F48Yx2gbl4BmHU6BN2wSfLLqmJbQhRw+I3ERGd2zqpus2SZ7SSCoSC7v7ItO2
Xp0aT6k5JYxJaY5jI4sEFnuUNmnvFVCF9AK2iAcT7E3a2+D3dKB6Il0x9ERjUP0ccS7sBWAW0MqC
Lt/7/dEtGyDnK1pYYEZ6VXBDVaz4dOzMbIo0kpcNkmFpuw/MGX83wlZYh4f4NZ+XeuBjEzc/Owoz
qo0HnQPSwzVmCfdguzjE6SVui8HQQCJV+38ZO6/luI0oDT8RqhqhEW4nc0gOkyiJvEEpWMgZDaDx
9Pth4K216Cprb1wuSyYxgw7n/OcPLvlrM/dmkHMynocaD35SO62qdbHTydsh/GJEJlf0Osuz4Hry
IZQoumYfApon97KSvnpcaVHhDFHi3iX+y+738totFX7i8k3gmMo3gfVCJvCzMvDfISDwemvKMWCr
N37Xc22FCSfe+uWMRcZGQZrDwzGpYy2OOqOKH0ImjJvUyHmzfyh3P5JEFjdIACZK+cCWjvxYxfeV
YQgzrfKzXooPuEkhB4RTZEWM+MtsOd/tkGPhAerbpH5RhgAONxOqsHEj62JpqxQTKHyRfFRxa+cR
2dMf2QTex+cELxC0QB5QqBtI56OJrWirzLVduz2vnLOJaEV10+TM4/APyGr3nJqyfaoim66UUaSy
b2bt2e0RQq5JFERKYu9aFOSdWg5RwM+WaB6riA5eFszpbuH5xXs8wzgNpimJx2NviFwfotnqrVNF
W2BubNHb5ZFWKASjcUV2hKunAWYrxonniplCwI62eEkDuZdksrsCg0/4/qpqDqIrM41CzOXuyKeU
oKiMHvo1LeqQJd3kDq5JuV8Ox672VfmcRlTO5wLII8SFtsNVCm/+gFWlUSJkkBArH72A4cEhUO7E
blnRBqdzOSyclTa6lrUa5gVsquspUvfhcqgieODxIMlxu6+0qdL0yZ9SZpCM6OKiudvBXWuaoyWQ
AH0e5pI1unK3/gYpiL2DsplUrNfmWl/4VH6AF07JtqNh478nTlBj9VQkSv+RP/Gx+YSGbkuBHNQB
GmV+8WE0RmdEBryfj2eFJPRuDCBbPNZz4zEMM0aNu5c15CTVRrHGvgkAt1dfTd1G3FcB/E3rxSus
2jqt3GHo7DVi/CIN3gKJqOUzckDHfeVlOyjm3VA8KLyGiTybxrk72QE8U7jKDdS/OUIp8SAm0sjf
BnNo1d3kudhnjGO58L1V3Cz4kq4GloQzNijQG/K9g1sFweBr702QRHGszfSBSzAV20inzfCDttlt
zkRkDeWm8pc5FWUHUlNmaVAEXD86wG2Kylesecm80JUuME2IRal/9rWYLHzGQm0gHaqzOd5GbW7Y
N6Xf8qbhUXPVe42kW11nZd1kU+ivR2WHudQvOuog/eYnHsZ6CpputmeUwepxZd3Me4ctlpxRFOP9
LUpzKnYucxZ9jGEp8jlzVSHb1+XcVCfDkQnhvVHDLTTwXOIGXaeBPNEysrM/1do49CrgYB8xuwpu
E49JCI4l1yLciKfCO1ZGEcZY+cmMHw0xph/ONuYD7mfLnsfownwBKxNpukQC+lCGQWFEGmEXAbuH
o7Kycmdv2QGSGT9isW+NCp8Q0q/NBmcGSakK4TPRLYRYIz8NqYNvUR/UMx5bXonk1vUpVm8aiY0C
XgRhTua2gZyVK9oA3rpee2bQlvNuhl37xGCi6In/de3qXEc9oXGOm+gn3bRleoIjVxanSncxlhlk
8GaohfrAPq7NoEXjUF98M0wwmBPI6vRozliZXy/LUeJI/xS244QjG+595X1lTWX+nsxSJS/UQZgz
lEVV+Q+TNw1/wNKvDtr/xBcC0A+oMmIhKtnLbvsd4OlRVEtLBNCOopKzKK+65kmKyPtkXJn7Ru1g
yzVlfW68YdHUYDFijoScSbOGJU2060jWaw2ndZfAp0aS7M2QxXUfsThLcKJ6R6VL2LiYdPXoLkPa
GysyOdtqSwzkwtZ4AYVp6T45oyEPnW9VhInz615D1QBItD6o28sfbsPfh1MMgpi2eBR3cDgRhvxr
5sLvNwAqyvyYqb5siDlf5uf4VoqHMk069C3+6Hdn8i85Plf6bTC4FgKyYAifzQpL69v/fqIP84Pl
icCyGAKBkDCrdT+iyV6oYj1ykBx163m0feiEKXSdbvFLFWQoh81MZjwizOiOlsthhHVlYNu0cfnR
Iac1iGABFfmB3DEdb6AtMGdN246bm2LD3vZdmhj7ye9N72Yqe3JDdSrEsaxNbDgiH4jpVDsThZGZ
9ej+mMRW7ZGQ3/jQRnn7JwvbD1g+gxsAfF/StS9MWjgPH9A3SGGuGopZH2K3WZilbYhyvOzCNnlW
VIJkeyXw5u8JqsSGPk9bs7sd3Dy5qb3ER7X331/+R4CNh7Etx/Nd23TRPLnLJfSPQa8bSkV2QDAd
VuosEP1gdTubpXiwOtu8GEUOpwb2qq1PCXyE8pmJqyLT/r8fw/pY+0ghbKYWQPUWAAhzrd+fQ9UM
eACw5GEsSuOXCL0J2yiqrwdrjCoMC7Wh9NFVACAPNmasOJoB3JUdHPOAyuC2v0IIoehoZNY+x7ti
S95UcyukNFjoCrrZvii6VnUfYkjXXVotFWCCZ9Ew0zvHUl8CXTf1d4QGZf2Ho+bjFw2f1SHVB5x0
4QFQiv7+AUdS4BmS6OocIeyZL5k1zenNGLQL+6sxfwYRFmzbaFmvJ1VzZp24DmAf//fX/O+5fmCZ
gsmN8LFMhqbxAdBOa7OErseAzJj9vL2QF15Gd5gkkhcKR5AE8rCQ/vAunQG5wZByS5FtTpNn/GzK
hiY9N8gQIbyyzeSTAbkErc61CVl70TznWCSSL07JHrcmrApPpQBnXjzZXpRbVfIt7Lt5Iyxp4AxU
zCFvdoCCsE9yxzFA2euYYMjZDKCwe4aX3aQwNNND51T6KwC9YMhCJpS1G1v1OJidxwxMGiTPGFPJ
jqmDmONSapK0McZYOM3//e39m2zLdSEW8rsvuSr8j3zf2iey1e3nAEPkAPTLSfD4vENI2GY35uQm
aFNU8IxMzTd3VtqEn5oeFeS25Kqv7giSLE/aM01Q/T881r+GkZAMcM5iD7suQy//w0vNtGQT2x4u
TQZegL9w1vCqLWgx0kRNaUpblaeq/452J4+eSmjxSGEwH/5kq4nvyIk8Bf3dCzOvv+fNEHipxhmq
gt/I3mv/8LDuRzg84FGFKUGtIOOY/yJ8Dck00Ntnzd2IZVb6uZvV4IHSDWVcbeEDZ+5dXbs81iqb
WofFV1iFDhfU1b1KuFa4GhSWBunvLv56JUSaUfXRvF6x7pXWauAdQ3K5U3rt0dZxll/QBWKRNIxT
GBK8mZBpi3Cxwbc3J09xWzhsSSBUirht1ZnntUKMG0D8G8nT1XedbVfxAfAqVgsHfdB/jaLJYLsw
rPurZCqpdrPlz5/ZTW14Z7tEtO7ia1tLe4/6Gv91o9+qUiaEr2YzWux5ChYLl5m8320knHHcpOW4
OOcaXpyhVCi6/IAHbIYZaVAyTLccnACHlE24caLYEPf4VkKg2lii6dSdHC2sU+fE5/4GcgePSFJJ
I/OHRbfcUv9XOXFps92chdwWuAzARbAc6P+4OJwkiqp+MeXpXeaDz04U2uqunQUWPSU259ktrzEI
8Zzq7P4dZQNYT2jrOr9oe3TzT1Nr6fRb06oCG1a0fCw0UOolGLdtqs9GxLT1qApGTX+YmNof158E
A2DhLRMl9jHa4d+fu6YWx1Q0g1hogtw8jybz9i2dZmTvE5syc+NGooAdGEHP7DciMkrrGF/HdmR2
2sOzX6F/OqeT8iImUUnroVxFw4ZyojPBDZiEo/1wZLOMP1KGUBtPYj9wp2Jqxl3YR129sa6SkNYd
+PtOT7W48aFzEpc82nm4X9k/bZkbxo2XdVF2+d/VLvDmVJbbWy/R5A/yD6cbNIvfXqnvujDF4cIj
gbaWzYmW+rdXOnee4dhxhlthX8cA0DXJS0fomcaXdVLR+JD6N83oxM7JqpM0uqwAjtDEcmPpuLC9
1JgUITRkvHwey4bVv4Me3d+XQ1AnmOVWDd6IzhQvuTPQxMutMflzfrOCbDK0R3lS4QStsbOi7vsw
K8feVzL0n1a5W3VliqzwfTKa/L51nU+OlvoZmIpUbv416vayFtUbzkgIrtZpSqZCbitrwp4ZTCFg
bLE2Z+sJQ1XIC0OmR7vmhHUxfbc6MYJk4u9eRjDbk0xhELeOiK7anITDHsgB+imAX4q06c0sxq65
N92Jn1GPnQGQocJBgLGh4UAWdZ219yUSgM+hr7B8KETY+ZccQIjRKqrPmBD0pY2G5wTSt0qAILYB
dkBRXECzFOXquCmuUoK48hDdrn35CpqvAPo661qPRteN+J/LWsUxyuyriDKIAxqLlZbK/l0mW1fB
qapk072FVs+JOtbwEJ/Sq6gvj2NKKgHR1QKXifHPvl1/81wzTjB2sYPZPjjfVe68Ki/X5aqMgI8F
zS/tzoUf1k221YaD8yFM194yj0PvcSiNXgMWtU4oaTh4NNMeYqZ0WaL7Qz4tItIgb0o8GvxyjJ8g
WHv4QfgBRkUoSIosI/zb6WkMc3rS+mmwSo7bsoeztK9H7SEzodxaFrNVw5TdSS4mZAhRNs3Wr8Ks
c/2aM6DxdrEXKffGXYHKlakifV6nyAh763YTk37vSy3DkIEkRhdMfAxjQKFegyHvePvKvbMN28X8
yeaG7vY2o2hr2HhRYTbfV2pJ1oQLqnWtVH1VMYRbv6nhiieFcTaDwBbDIlxGjP+WGLbdf49R1n11
VJeqc96bTIpAOHghjaX5WeV1otxdyS2umSzQ9IrNBYVZssDHLmaE60/ACc+N67X4YOVJMe5Ll3Yf
+0h00ieBoy+cO6PvUFJXegAAhnLOPu9czYbx6qJ+i6axPmFVI+LHdbWEpMX6F0jE9Q9BhdE+9A2K
sGNqacity9yte3MMfykei+utbYV8ltuZmVXL9r8i+QOYrPGzTEe5zaw2Sz6TNiOg99ViLDeBwdD/
NIZuGm3DcfTEjWkbqjx7AxXYjkleK/e1j5rmWOYzG/DvExL8aIGZZZfnuJHEzLlqK/KsTxNjY9bU
VTw5lW3GbuiamJ1GGg+3pBe2ywZZ1zDGAHz4aFxq2zgNI5AZ1aSJ87kwZYeQNzQf4f9RxHpMzPSn
sWQtPUWAtIzNpG9rdwdsm7+6TF6jJ3McB1wjbcYY43dPMJvfskqk82vlsCI3lSTjlRrGu5vjY9r5
TAAKxKpL778ctrhP5JLvdSkjrwDX3+MjsNtom8SROXE2NIiFK6eDMB5wkbIIKDjx8c9n/IPDoUn0
vZdJDqtW13Z4YcY5eU/jhDQbBx8HLeQUclvG+FkG1fQOkd6rsKOHuNh+Ka5nltdKLB3NAXHLCBvB
BQl0g9KYLzY/175Pa6um3LkCRtnVQyBRyvTvEQ1XPzTkr+peoHKR/HVfAVyb03CCPLas1tFqaSVr
J5gytc3MAXN4l+0gl2G57chNbWads6SPdxoHpuvAG7SPwFqaKSXuvKw1fOZ1qpmOnBRud3TBpMpb
iuGiOgW6J3WDnOq4kVinEyzUNtaArMJz7Ha3njm5wkL6L0PaLKJ1Jhd6oKH3MmlaDC0dT1dHyVXw
bpqmBjjIVTBjwl8UJs70aNOnk/K9HnNyzlhszdu5aE4t/QDptr1TjMdsYCZ7dNIJbL7yReVgz49I
aTehRbFB45bBZOLQ0wybrC6L4c5hQJAcbYe9gJ9qyA23DrtMK03VjeU0uPHopElz1NypqNFbG5MW
RwGdl2xth7dSUGe1dvll6LgbAbqr9q2wU/xFTMmI6oTMJ4kXRfUw4K/Rw7FiNC5Z8elQ4+XMeL/c
AN0uBIeU7Ij90ACe+Xj+LaeBmzDt/M46vl6T/MN3TLPah7osrO9+oJdttJzx0xO6L7v6Aiom1XE2
7AUjHj0lyabPB9/wnhhROGF5AY7B/UIU8Vw9QgJpvOdgfRfhDFcjyExo33iN44+qDz6icYZoFnI6
/5dHFMGcb+0+b/QLvRanYWzS1W9jTxWQ1zTzBJzxG1aCfZiu1+qKvK1lylpCrHOp1VNhFADkEm9A
V1zCWffDU5RxeB2KRmbO88C16cCOats/MRV/h+OgmPkO+L6zUGfpy1z/Q9HFrYxSjpnekWn6UH6q
6mm2X5xMMO5whabLNHTDJbgeCuvudxs7CQj7aDxGJn0z8pdmRATTUzcYLZPfISCFcLxytYqWI/cw
ZZGDDe4w+WIPOJu1n+LMY4G1oflHNM/++IECJOIu9yvAEoY9wUdI1Y4Ex7ARdufVCCJANcBUE8sW
iKBpTLRxA9IQ7qixO302au3UW8d1avdWDio29smQTfioF9XIy5AOoy57Kkz71hlqjur1uSuVmP3e
TYceO8bQwrzCVMNCpUn65qgapfdB2NberixmszrMFXyBo1SWnx+GkJEjjilL1aGXYX10nX2vRKQ/
dEi/dxoURDRHsE4kJTWIKyqX38vpqG3oOgtLnWm2qe3oGDr3KYgi8BAQH6TeQ5Iq66FKBAhsYBZZ
DRhvymc8L+y3wUoSsct62+62/x/h8BXp+Uf/xtMBQ7A7obpbPOS1T/pH/yZnuw4cZ7DO/hWGH0zy
tc5Bs1xsZJ9WDPnmoD+vXHyvayg//6YJFKnv3ZR5U7228PGnY+AnlnFboCSSN/6VTzj7Ovd2k7T7
9oR96ZA9wcOos5c896v3MgqT6A9N3b9BBYBsbFOxiXLpRoOPHDvVtHZRTIV9Hq2ExB8djEgfV4rS
VYa/jai3/ZOyPRVvoSj3EJVDq/62Qg1rKb8SgWxY6+Zib+Q0nx1ttP5BiNLYrISR6aoJLkapyXmt
YeRtFTu3wW4qiWzUZssK9QItptsgVqb+ktLTEwuK+xB3XZ2l7vBi+UbyKaRmsDdraY0JEDV66g1l
th/Mpk6OeBFFxV0m+mUqtC7vdTNj8cxrAMlgq3tTsmz4DIX6s0sF9jPuMOzYGm0p8gcDPuSLpXTw
1rjK7HfdEI5njevWxQxKzEVNWhwmUVQCPziM52hfNDMrNL4aErl0QRrOMlfsEVOZ9k5miye4r9kz
J3ZloN+hGs5f/7Bbrmli/7cgodSbcNSXMb3wpLXMY37fLr3d1B0QCNJLy6A25o7l3Fg35tquZFdE
HwLyXP7AFqKODqaiM3hIqw56xAr9eA6q5BuJKPmXkQ2RRNEbhPMeO4NKPyZpiKkxoiVyEqfayjuc
XYtJYqji2unBwdw3wD/WLb19WnvYGBuF7IYNFxWq35WrXhmpHPfpyOfYIORzwgfGv3b00qlAMPmK
cAjbBqBERJcrt6tOw1Th2h9fSfIrCedviwyjb+vv8MMKfY4kMbICBgKmFEirBqxu536gT5hT5yJy
eCcMLdKFcL2OtNd2NhkaM0FurOfx09pTqjK20Z3gWvLgVQRlHf2sDzKqjthqN2snOEaeH5OwkxQ/
WV4q2Mir4Q76kYkeVxoMU8PYsZuNAbhO3dW2yt1TpNBwZFCVvrGaKD8cxjG4b/luWzCxTelvuIcg
vCR0WkxvrjquqBv599VYaO1+ujZsfqX2mMuLO0zujRcakH1IdoqfvJbg6+OqkKfIlgW8EjuaKxyt
Ywxv4dFRqnu46YSc3KIbyeedxnIr6ALMA/ORnWnlAvlH1IRk8QYWjH54LjfG3Frp0Qd4xxPYhE2H
o/Fylf73wr3mpf++biUKCJBXRsNMsD4CYXFuQrGvHf8swHUg4l5lBPOVZ7h26uGVEDP2RUmVhfpv
qTSnwHmv+rIqvgMEfl9r/dULRId8s8TeL2roONR3KaUDNv+MMOzdpIfsLkm67CVVgOfbMc7MaUdB
vvAUaOoeYu5CbJALGG9bM6hp4rqCuLC1Puq8jo6iuBpRNaYUN9AKan2pQ0++mzIPmK4NkRmftZGa
CWnSzRz8AWL6XYy5bHGPokCCuyGvEkjSft/iBR8qxNPOOE+hQv9mhBVITTWRyIQuZEwvrduDAOo6
VUjTxkD9kY39YdS4PMFCsuG+g0SAfuqj4Mxqa+2Kustvm8gqphsN6+BrF/lgz7Y2Kv2QRjkDQ9On
AD/2MFhxSEOiOpxWZZNaGSFX0kDuJUQIdIU3kb30N+DsmOFt1dSWuevNVnEaX998lM+murc0gOmm
b1UWnVjQjkVrLMfPiMvN/JhfW761hfrv5QmE9ztSiwAVHw5QT+HCBTD9fwlQu37SaB+N6AYU3M/1
tinMajDBl0SeEVS0uDg8kykDqglRfgSIXa1ExtRDphtcZbprBdPZeWc9jJaNK8wqxmhLRQVjRGmb
/qrnFmVjIYv2e8btxMA/qP0XxzabBmJEY79l6M9J5Csz6tVstofshjoRqvTqzJKFUI5epnRo+wuU
PExoKuS0zikYnPo9wSPG3TM/y9RufZbYDRbXnYoZ6vd1jjpLAwE5QgpWFgNN59KJOfKw71keK0ES
NzxnUF9rIjzwn9j7Mf5ju1kG5E+Mo7D7p3U5MlSi6ULE4cAnv/r1iDnmaTxPYn3pha5t/OJe13Lv
8M/kBSAHC7z1cbLM1eGr20eLL05WUNaFgbt8o3OCuGW/+gJpFfMFQLKbYW453nSaI6cJRiT6Qlaf
3bqbsmfPmPDbEmWPWHMvXZwff62yslVT7WGxPu7bmQ986ERvmF+F8gklzOJFQ7u+stXTpZW0qoyS
W2QPFB19cA5SBo3nYTDC8VPRTOFrUzc823q3lDibcYpcq9NOc6ovXvP0qhCyhT/f54NI8nfRF4Ca
rTOnUG6j5K86Kr3y0ewjF5t5YXzFNy0IblZ1deOgvn0VQcyvQKUV9LeysAiwoaxd1J1X6ySuMHa9
jNESk+/mCOMe9kMI3Nhf6+MV2xmNeVHFFL2Kb2M4ST+pjobiGNgjTuAucXA1LscQjcqN7TW0sDZt
5g1WIl3zvbcYsz9DRWMcWdixh4EWalg+mn81ZSrKWBenOevF8LkwXDD5gY2BuTmpTB22bl4UpQxk
pkgevET5yUvU9j7De4FT133jNBDpsUNEyvvVSkfclLqrvN1GFqhxvoSAc5OH/eIrOKKRJqLiC5xc
98YsUyJxZst6yX2nQSk3O5vJq61tFDoeUWPIInrc1jMc2DNy9LZtEdh/RZYRbztMrPZjbRg7vPG9
7cyweF9mRnxbJLq+o6abt70V8WoyB6fKGhfGPpc9di59Nj1STvqc7bKLbgCjon0etOFFJt5fM9YP
h8Jve4rQ6TkbRud7lRr6Lm86/2WOJnVqkQWcYQuFRKVP4t5IfGodBK8IUFp0ZnMxX4C840PTeeqp
7vS4FUJrBrlGRcQRzbt3b8oE7+eQkKOxVvuJH3bOS8LN+kAJ/OFmRQJvlMfvXVrMZy8hJ8mGm7sv
tdPem/Ecu3COauerNSTiO5gKsTfCC7aC+fWhNIz4vh4b59Q1vU1a6uQcU5OtDGdqLD8rR+sb2TSf
qPEIyoNPX+7ApNNb2n0s0QGAaA278NLSpWP5HRY7BDHOfjIi69BOkK7I7FHvI0Zd205o/ylsjPSr
M8eEGEKKWFK8GrUNNaC+spXYNSZ3SdcaWbaBJhgeO2M6Z2Y67eM5j/egKCOxCUhqF62bOIkWsuUc
6Nze2YRG7ERJDCaHMOTyFuOOs2Gl6sDsrHsyeiu+IRII5DKfyE8YrC9NUUUPflzD+rNhh3Dc3lVG
8ogHOGFETPH3YapBvL3EmSFIzuVBaBg/u7giM5HyIFL7FgOixEzsV4EUYgvGnxxs04i+zyP2yMZo
5q+qmv4SYT5hEuOcktQvv5mJEoSZeriYvWCNHMOJC+WXzBuikzRJ/SODg9OG77kjhnAq5k3bjY8z
teImAnTGDam0MABPcYZG4TUfla56dw/4nbY7PZF1SlCVn29bLJQ+mYWFMY2VzcGhimr7RvFHWC4S
ohtLJJyqJ/t2TDjf5s7FOMeG6THMcXvCg8J7lwaBXdIsglNQGX+1tojOXSrdbeg1+r40yM6yDMd4
rzInfUUui9vl0PR3yDTSL6mhvBplhVXeEnhDwNSkvhU9VXpkV/6xZBCxw2nHbzZ9r/D39Th5y8om
W6e2oJhDAg/FzvNb76kCLBl38aTUc6qmaNuMAd98bgV7ynEzwoqN3ANTjdHPMXGe0swMfxapNz3K
Go5npczpK+BGaWxtdwz2lSnH+osSmfUlnAN/H1AmuYRkTin5W0NwV+EycOv0xnOYhrx7OCc7bO0V
PE3vwfDgeZ8sgDdCKhND0C3WJHrQwcpD5DjpURMIduPnRnaxa2yDIEPNXzFmllu4EGLfDt78KiH2
37p5ELK7CaLQ3uTsW9PI72o3xFvXqIOT586IflJZqI48P+mlmzLP+UOv75tfReRFD32AYsI0m/Zc
RO5nJ2nsR5uKJK+A/h1c3PbQrkZyjbN5m3sEvzW2fsE1JHyjFiZ9LIFGqTOT5BP8fh5DGis8XXX0
GGvx6DRZu1W5am/SsQZL73oTG9ty+YoiDD4ANYZtbmXdcfCrZFfr4QVWRPxk9+5f/qAnzqMhuJGh
1Ccb0ewpVFlCgLfDQZul+fSeeeUBykJ3NyaJs7WqyfzmNuZsbXo1DtsS5H/LgDn6ZNszp71ccsr6
sbA+N3I2L1EjhtcySNvXgJv6ubCjHNTAHqsLHhDM8q2y+9HmZXnEWjrZSLYBxj9edqzNADccF0Mm
X1b2ViaD/jJlknS6SbnETGrpf7JiNzqEIWKfmeOEKitK34Oon7/MNdLkhTKV7wOqflZUECRfSwev
d9SsHIV9TGbibFQI0UZx8Mt6fFGuf+8n6Hps0ncfAef7B0l2yZEUoHDH4rYf5ARFZxri+ghQRajV
3HrDXZrI4HOWYGQUtJ31WaUtPAm4Bz8UpO8bRFzVT9UpH3puWzH5tab20Hplua2FSi7A3g5Jt9on
wAt+BESjBtVQPPSbecyx73CKb0UrCjJGmIJu/DAw7gzdknw0MGPP8bc7WvFYHEUwgfBP9XBRIAE4
eMXBfRnF0RenJ/duEnwjCs3SWxZdU7TimTSrQr8T8JENpCtm3j4DnyQfxkZ6CADs/Rhz64KhW/lW
amEznBnJL3DbKkAHFiEQK5RCHuLIAC1UNqQHMy3MbzKKqOtCw93noBnzBkZGC1XNV53YQJu3ERaQ
QIzXV6weMpsU10Y31VOeAx7tzb5JItDgrD9kU+S/MO/091WtTmVYOceQauaLSBhwR/awzzXxOaM/
zXe9WQfb0pQQOksOdq7J+onbsTs5faB3btFXdxm16EbZEfQEMysOXDr5obLzQ1CQ5+PECNcmOeNh
2ZvOCWfd9Mj3dDFQyH8ysxr3tTC1uotRJ4jEIe0gdxekbaZ01MdC9W8SRc1Rgb/cMEwK9mUQ22e3
wAkui+u3iSPmiI3LvEukS+ys28vubBbTO34U7j01xYV86ugBjZ5xYGB0U8eE2hSNR+lM+bmdmqg7
9ViafqOTwd6CpKmQ4myh7FQY+gp9CDpU1yP49o4SwNvZbtS9NVWYX3CHI0DZcvP7auiMC+uypfLp
yQ3t3fnSThF6PgPUcOFTj90vvMTLo+/pGfP1KFwQ6GH6qm3zh4xS8cUtjM+ulb2rSsHSY0qaEvzd
1q8qT0e1RQYZ73FDLr9lmSpPYLv+k5NV7qcMfxs8tYgXLFFzbCJvoiOIq/GhcBrGjpOf/ACPk8cg
NJmPJShnNqkGrPbJWL7hYiwvMKYmiKILEcEuuJ9idcHxTdAqF+DmdtZdcqDyWx+16XPQD+YBr6Gc
rPOpDV4Q2rb6lA5Dci+cyHlc2Fc4dXQ22iv3zcBJeltifEsx4cqz0Y/tgtCXat7IYKK8nEhJap3B
PGqIHftUOcmzmbjNBcsOomqb5i1hSLZrGqzfekbl27oJxCMJE+Kpq5gaGkgmH1pGe2eYJQ1bhGPE
xvT0lcNmvidLhJN5iN7MAe+BqZMJuFL17sIX2JCFFW2xl8tZ0aSGd7SRXRMWB0Z45FJLuBk0Xmga
fBQOh75OGb0DbRCIl9bUnqk/vxDiUvww3dZ4KwvBByiL4Bb7ieSTzTCnACqa1TY16RBK8NGTwlr7
a1hr4prkUL4HKMLvR9kMdzP49g4/1PLgdY5eFIBFQwAxyoktIz6xZxTqwpL0o/aIxJTjLAnvmZpT
+9EpvzaM2u+LCRtaXoexYAJFd5GZhM0appJ7eDwPaJZ+Gk3FOvWSB9Dl+n0q0VbkkVt8La1YUmxT
N2TNiPleMuL4ZrNXPCIIYViS4hQM1q2rY8JSZ6Jr8j6/l/RSn/E8787CsMsdVbr3vTH8GOlXKC9D
nGJTbyTdN1CS/M1wYitkO5ByUsYiwECP1MxZ8sDNZBvZpkbdMmAf7j1rCNwX8LnpWIZk1bqj79+1
Kpk5La3wkBXtfGv5XUuaNYmAAmnSLTIg/CJyB5e51HQZuZTBTnflDwEh4NktHdEdfIvgVyg7ehcg
MkJYA4X+1UT4ck6FYe7CdpYHf/YG0MQaOBOC7W6cs69t4sX4d3T1bcQhVhIhW/a73up5h/YQvBbW
wGw0wRoNUbbszyYA5h4GA+PEeRL144xdwafM8pC7Y5y8RUlMFE2uYucwpUo/DLIa7kTcLvmpWa3e
5syZyZ9tuES9NN8XPdVebYv+7MRVEz9nqpCHORqaXVR0n3Ui/KObePBU+/hn3UT9az4V6Tdo38Gu
Q9K8ZaxibcGJkxtvLIy9QdudbEgtxKjYQ5joeDU+lnPu6v0MAn6OHZTG+ygjFldmdTC9rs5MiPu5
+6zEhX1WDKza56DzgGPVgDvLQ2tgJsV5bRD/Libbxk4+KhtOVGyJeXqZZEl4bIMsKC/jlXknItwd
HsdsbsShHga/QBaA99YOZn5EaFwIqrwf59QOThnGbvgS1OS273onYUSlaJLyTwooB1+1K/V2hmBp
3CaLTxNBMWnqH4iMWFZ8F2tTfEJ9WL2aVpcSTWG0RvnaTFITfZwgf9mXk/D/h7IzW44b2bLsr5Tl
O25jdABtdeshEIiJDE4SJSpfYBRFAXCMjhn4+l5gqKtSlJnUbXYHS6XIiAAQ7sfP2Xvt+lMxztp1
O9icqZVP4/6h8StaKg0c4umR7gn9ACt1KrXX+8U/LqQLxPvU6hJxi43FJ6oyo+lydMkS+mZykcKm
Beu8rRon1a8u/j2/VKtkj0fF3Jt4wsubC2s59TI0P1mtIJ6vpgBaRxgmaEZh+Y+6U2WVotqPSRqX
H7oJ6sSt1va8mwve+aLfc+NJcMJI5KTd9m2X4yVkUFACG60GiwUd9pu1iw0mTCHbd/fFXzxiVtO5
WO/lWxcm99oBcYPHTIiLjI34qamo179Pb/2j5YKgzskPuL10SCYnoZLTGljP1wPbqn0Qxcxz0OvT
bJ2YCwzi1hoqmlt+FtPHy5UJ2ioogMgBweyk0K7E2LjFh3rR3Qbjaj2FUwRk0SEDGPHNo8NwakGR
HVly27opHGwCASFTd2+36HLXO3ABEVHeaKqKHbh8Wk2wA9bP5Eu6c6nU5+cVxyRvVmHddJVS2ADY
nRigkJoyCJpFWjq36rVIaBzVlNATlstVdX6wYt9JVh4mzgnk5vy2y+S0IobDwfnWjzSNc5QU0e4P
LdT30n1kHghkV2KKhcwa4cLPbevGqCutp2v4Q6aIPSgzzvHqot37Q40Qp0UWVKNQWwrverBpOJzZ
09uX1FVqOeDuLtyw5SXq0w+rFzWzzjzHp+9I4z4HendLulCkHxpWoWQ/kvTR/uFD/NJ6ZwwNCgD8
yIoitN5PSC1RYLxyCe263I5Ly3SqR9KTBWuhdguEjkcmX8rJCat51Po/pGa+xYj/NCchuAcwhsMw
3HQAV75DMimyfjrSDdTVODfFN4gPcvqQsqISbLss6gkoP3Baz1NC7S/SbbgDi7iGKhgP5+ktQmDU
NZu2XZQredSRwHLcf+vFX+YseJMYVFkceQmh8CqGBxb9xexqqmvdprYH2nzsUlzUR7SWKn/U+Nl9
M+vmfBMNA94LqT8ttTNicKg1onOO0bjG93JjyilgZMxwt1Go1D4wn7TrdmMaoNXSgIcHSUFb96V/
5VlTbwSmNcfWzphSNs+ujskg5zvvQAkHlnFMo1h5eyebc9FvymlMxu1FhtLKCdEN/kiGNBDaWaJp
ADrqa4q6xg9w1Tnt2Vtm67WIitQPLasnCz7NcSKG6IyxPFwGg3qUoXnFj43CYXwTlTILw69avanq
rZq5x1VDkEn5RXJKgzl78VLpkhmbyfCMrAuH2T/gehCOPUgM/Iokcw3JcljltJ/dwW5IXl3itGdm
osOhgSM4zF8x8jc1aRmEg37uYW88oW4eq93Fl954WqIFsVvr6krEnU/etTdKPQvtbumTh8v7jNqa
meFiiVzuJ02D31YPczsd0kkqS9+0Mxt5SV9uqvpb0cxmG/7+e279DNNiUCJMg7GQYfN/DuPodz6K
xoeaA+1A/MCTLTqM1M+2aMwdhrC6B8YUO+WZqRzZn3LJpXdKlDuN50H3ezfwFExdmuz5QpBy5Xys
YUsTau2rKNN2LsdNWDWKbM1POYsGZc8bIEbXatpryFHKvzNoUVhnFs69I8rc6gr4NCQVPDxNsrpi
GfW/oFe16tfY0zUaj2xYf3JnvMPxcglc14ZdC0reM6Gl/nIJpKFTN1TlkcO76z1Csiw7soyWmZrj
rU3PSRveHW6bgdX2MjpIAV/bh2SB0PFtFUJ8at+2hRx3nfcEM2BE4SNHg6SYK7oI48xuni76PkPU
0J7bfHat4FKAXFTgiv72bAe/v7frZPGfiw8WQ6RIFilhNgs45p2fl/AyM7HWc/o/KoZl2RnvBXRO
UYyNOLUNJdZjNPgMeX7/or+iXz1D9xkQwn/F6feLpCG2AH869OHoWWqm8zxqTlR/0cxhzZawjATx
rai0Y9FXAqR8sujeru042qMjH53jkBRVR/t4lvuEhBBaG705bBE8sIhXFqHPZy0qjT8BmX/Z67A2
ofv12e9g4eIS+/lCuaIwc8z3MTEyMwElF0CYFL7qifdOdJSDellsVd5RMhVLltyleGLaP9wtkt/e
3y8SINBwoANhUI5E7p0YJHMpA63J0I+OZCx2ZeAx8bfJ3HUt5k06bA8NXDrx1JalziDHUIz3MG2v
/pFLXMdlVCkZhmBtutg36nSAzniJ3bhUDloaLbix0DLDxvoxDarKUgG/KL3EB/K+ZoHItyKNfhcb
Cl9IoXaE1NHh0DWkoqdL7cXSR43T4CwfH2kCCv0ImZFUeCSR1mp66Oo7y9eE+QFasavtJbSm6gVZ
43jHRejNO2Z/TRRe3mdcT7xq7HVUuQY0QoZiVjHFH0gPQoBsWbX+ebIFZJIeXmt1VaB46h/niU53
eBloUdxRmwEsLOV3xpj0sjeNsAvnhE7NG0Gi61mEWyNunbvGnrT8OR9p5weyT9rkrLVgCy8jrBjH
0fBQC6A+aGyFHd0BcjH2dUpTH8pDgattp2fDsmKg8kkLnJz5MpmjJAZU+04g4/hB7TYBGJu3dW9Q
7EpyXJu9j7rIQOcOVOmOx8psCFNbtXCNSPnUcZwuJBiNTYUL7eLiNybNd54uCgnNV4Oe0MRyvGt/
oIwgzFIbSM1mhgGzB2RZys9BhOCWzO1IVaOVseaEoygy8cR3nvGCZWKjub3M9jrb43dfzgKXQS1n
Pg4d2tuS4PUxpX2nO+m8Y1yi58FlPF6OM19jCjZ+z+VnTZgFw8OlxLZ6kxLb1B1uX945PCiXW2kJ
g7XywhDBz87jggQ4ap78ipiKHXApJfSQMNKuOmZ5ZNQH+v/rdPZtLml4KfX/OPWxts+8JTFDoxXw
gru41iXPJp9+ezmCKYXYoA0WorvymsabrR70JM/T0LVR+J7BVJURqQSm9PeLX9juPiVqILviKFP2
J3QbffvBKDgsf/QmUU5fxnrJnOBSoRWKNOdSl5H1IcrbSTvmcWIf6RP798zJHDFtLjc6nkhq2tHt
0NyDFfH8rTMhY2ivmwY54dmSbmN9srImc72QG9Yn58RvLex8HfJV0sLqWcnvgj3VeQLDYI7HbBlE
eU500dPfdN8ibpZS8r1PFRbC2zhJIxwRJVLjreHWfheapZOb6xMwNYdIub3ak/4GZnmTlv68pxuC
4q4Bg9IcmFTEw4fL8QqXPhdcaO3IUblKMvQFTk7UwEF/+y5eDhhAv1Y6YwJoeXhYeE9FR7tMYUD9
EQeUgKpi8bZ5hD4j3OerYNme7P6UjPzGAPlpX1s3bId6BdGtD4rq3TrJkaj20tGGBJNL/6vX28Dc
PMBxB8yfLmZGgOYbSwD4oH/mKP1YAsN9klbZ5KFulUO/w+AwGnuCEdM7Zqt0eauYx+uxxKk/bSc1
EUa5xskVsHP43jyUWhdlD1prZIrJczvle4VsZri1VqveFrAXLTV3MPwXW5Wdu7eark2+0FDCFkzf
BUDqphq7YYGkVjhyK0phz1u9940o0LKcNI2VwCaszeAUrX6TJCk8izpSXvaQg0pXQczjXB5r/FlM
pidzEqd6jqY6AMWPvqGJUxXgAhgMBlaVuMkbWf/J92ivRvR/XvFVOEtphImHZQGZzrsiEd/QCGTf
TE+jHSP3qg2HI0axukF3Cimld++g579HpI7QDUJ5P4V8pcX0pBdMwnCHuT4JYSuttdumtdagZ6fE
tvecjHS1WbK+Wu4vv5mDvyjO8agIoevfOCKx46wMEjzmGEWCZhJD/mmByYIBLauwTs12avpbba7n
bTw45peLxcHCjtPvMt+g756XTuMebX2wznqfx8bZ9JF5tfhGLKV9UKk24UpDMUY7LdY4NFysRVZe
6cZG6yfnTybS9xU3F5AwWJfaiCgeBobvq43VzFzpDW3KN4WIplKDr9VF/nPpcck+NlYdNCfVAMLx
msF1kUnpKTq5P+iIf6EQ+AI36yohXksgsjjevR/J4H22Kye/ipOJm5snJiqVS8qciEs/W3NSjRRz
UU23gCZoDdcdZ6PRv17uWbX43FGbGcDLqAph7H+gBN+Ya1lnwMADm0QuUnDZ1nRzFUPZrBtMcutG
j64uuKEiSRDmm28imd/XpL/0AdblAgYA/k7d8xB//1zfJfoATRJzGqHQRqLRTrXz+2QA/LFPdRQ8
TzHcMePgFr3Fov4mwPr96xs/q+JR4HEcpp6Df+E79CPeX2LuL6Tw2Z4QytlsEG4SsdU6BERRur3h
dVtZ9Li78AIQzgxeBqNN4vi39aIl2b23OihOJGWww/dvIW1/eHvv61/eHuceNBtIcQAkvGeRRFGD
iAX5w2l44z5d/AIXprOOj7f60NGsPdJkkuMWh5wDXNHR5c0lmCdxDEw10WIXp6JEe3FtsR8a4Tyn
C4AuvZRMnEwU0Kf57ft6ude//wC/HGJ9dwX8G54BAh9L3nuF4zRP3qixnV5ZsZPn29bUYs7O5ppA
W+S6Me6aOnetm3pceXWchecOxbE9ooLzqrz9dvGZxHk2AG108uhUZFXj3P1QMgrOBrcaBRg4BwQy
BO51fb58jIqOBKBU87pmT72JSD2zDZoZWmU5Vy3sRxtDx5LK26JR2ko+XpFaCyGrNA/byf36+0vw
Xu/Ioy1gM3AnQQ3Q0n+3QptFyj7ogbGWLKy4lco6L0PDxMFDoxEleLTrB62w7ym0jfYPK9ovj4/P
CRNLPFd+pTO9f3x6Ap4Us3CN+NLKHr9j7Mm7W6S1OnWpxYPdBm02UUykcWqX2yTnf1syt5bU+UO7
7f1F8HyD75kPSY7twEab/PP3vIhXd7UYnGM1adOXVF+ykVXegDZS079dYCRwGGV2MHXt8+8vv/N+
ieFVMWmZDk7yNV/t/Q7pmYvMZgwbx0v5QY2qTMLoohccMMO06aqsBjuYpylyEXoMeGPih8hi8spo
HPYHCjjZtGGNBAViQzsaQTVUnHyr9Q+6FGH6XTUsbh92sOjSjShysaUGSspNQ56TvLamxCLNcS6s
9NTabMMpLg1AT0Ex4gI4x8mQjA9SQ94pKtfqNi4u1obYANF9iJl60KFH4zIHLvEJdCfs/n6IlP/c
Za2eHs1hdnZTg0ArmEoTcZmGfzBnxF3ha5X6GHUhdW3xUZQJ81Ag5wvk4rkvxu2UOOo8RhTYJ7Lu
yDwxiEs+2gttsyBa0ENvEeDZFd3ybPjq5X5/dJu6+QPPHJ7ou+plzSPxDWDI7npIpTXx82NBVlKs
xV0OWTId2Nr09UuBQ7LH2TtjRiA0dYpxz0FJHRDNC7dTN1xwjLTMcfIpmG1l3dY5loWgSowFcFhK
TA1OLLmGpxlF5BxMv3aMLS6AsUIyuNza6/ngJCnO5B5tMEnVpZr06jM55f4NYzYM1SNneGaiNAIi
6AK+jqG6MZrPTGEFvVjBvc32uZ3nj3NLpX0yS7+vry1zeERWHH9xXM4TG4Tv+fJZMxXPC0xnd7zu
RDJf2UNB7esj1DMCDo1th1gpd4dDCU513NjoGj50I/xIZuGq8baAsfg4iU5PdO8kvEHZNaLY+rbX
9TuP/mOENUKYZTiaqFwDZVOzRUxFGNVqybiLrcjFPUFkrXA+xVBUohuCDrGdG1LN2jEx2BRucDF5
GIf6Qjd3ccXTE0FG7cIxTjXjqiGMtN+NSgc1ZhZ8P45V6nebeakquc01QNVB0iV8VXpNdfID+QI8
RZiME0J80e0nQa6GmejsyUtePLOQN+UczfldQ3qpSUZETn7PQhbbUaRRfm/4Ca0bZTU2Z2dmFygr
gBF8y0RDq7ucUS4eNP502eo6PtH7i0Hq4iTB8euloa9LIr3JL3ObY2FNeXy+gApKJRZ1LawVw/3W
pYzfNo5Z5PSzMQ4ijc/gjm30yK+/06SPtTDvORseu0ZqB7oMortt3aLF69SLcVe1kR1vYARX85Ga
d7wDWS2HIB3oQqPR8YZxF3VlPx6imSXxjKFg1cZOomBapObHrtRi1hazn+c/9Kmsd20qClcwNnga
wJ+QyfFLt6xNk5LTp2ZeXWg1suqFPMXA4fpb2xtisXU15qwB12xt7SNvgJ3nj/nfC+pwePPY9L1A
l6hFIIkw9DsSRC7zG5G2Tn3P7tR8uNwLUoopE91MR8O8kX5LD5VTbf3V6mk8nS7GmeItD8lq05gM
e6Y4E21bR3++sMovafRijMvldikmUJ0N9F3zQ5eLSFwVlj7Mf+h9vjUK/3FO4tKQWMJOTNSQQ81p
rXXgP/yFjHO7TssS94okJK3Yg8Ww9svceoDCgURbxsHA6WncXoAcxRgZ7k3rJkO8lYxkjN0FS4/e
FBsnNK2a+ArL0yBewAHzxDVJVBhuJgtJRxBLuPS0VW065/MwKa596S3GtskxlG/Kge7qtogMMNE8
nUN8PbvKPOmG3iGUjItR42I6uLgvz8b/epn+d/xa3V0+avtf/8k/v2CTYT6XdO/+8b8+VgX/+c/1
Z/777/z8E/91Tl8a7JTfu9/+rf1rdfNcvLbv/9JPv5lX//Huts/d80//EJZd2s33/WszP7y2fd69
vQs+x/o3/1//5X+8vv2Wj3P9+u+/XqqetGt+W5xW5V8//tXx27//MtaZwn9nOK+//8e/XD/Av/86
PdfPv/791+e240cd618cqy2XLsb4+vYnpvkvIm+oYFZmFAEKf/0H2IEu+fdftvMvXIK6AYjIsvC8
rNCrtqL18++/TP1fPBEYjXS+7dheCI3+vx/3p9v2P7fxn6nXawflf55jgOqEZTicUvkPs19IhT8/
x72JcBAven83IKMOgGp7N5VOSpwF2O/mH1fix0v/86V+Xk14KaaiGHX4LCSg4Bx+f/p0BaPYeJD3
TSrvJ2v+XLrtw+9f4pdP8/NLuO8+jTP1qdbh4rs3pPG5l/7RT+cvCyqZ/7+XsV16UTYAF3DLlLxv
4bv/+PLPaz02spjfWaC8De1RT4qw1uQf7GTvPwyvgpWMQpPgGCDBxno9f3oVEyqqclM0K8fcQeF9
Y1V/uF7vb8nlJVa3GKpFS3+rp/7xEjluAYAXsbwrrx0tEMMfNpB3LEgyz+jvg3sGQcrUEXvc+1US
RZ4Ou1DdoRY6u6V/6gGYO31x5aj51rbKxy6O/tYr9Kj1EP7+Hv360ajNmUx51IS0D98/2PlU6uRH
mRFs3/yc+bgwtOEPogPSKH8+h6wfkBRBISBtcd6nV/mu4JQ4a2FoKfcWVFRP/6lkPE6uzKGjYDtU
pCBuEYdlWGda4mbZZvdjywwSuCMKc9cfXQKJYhQr2FcGNYTYw6LNMvjprk6TF6e1xB1jC+fY+LpL
+PVoftF1Sb0/4eDbKiTaxwbJELtF0xwhvZk3iCCmoO2LOWC6jVqrdbyrWNEw3fR9W5lHR8/B4+TG
eDNUXfEx8dOaaHkqm4BDxXf6ocUeTrQcTy485bBxBgxq0pt2zdjrwQSJYYvS95GQ0QGJf9HG5WZI
6VgEfrWMp2yx853VFnVoDgnwfK/+Uk++sx9qWP814MGAlqZ/g6+w2GZAZoJqoobd6Ix2NtnYRZ+t
BNWI9Ge1J7gx4XSicN8wcLj1ENg+UB9UNMBb72+R9S0nmDpKroW3qEdbTYqQhUKcXBE3IcpoH/j9
mO9SKNBfU19AAXDKfgsJINs7ued+g6PJ0Kd19S00fT2cYs43M2aF0OJBOnpebh212KKZ4M0vRZqR
ZVwOXxKUPTuxrB8XintAmp/aN1imkD8nD7pZr/ObbGO1k9jJmrQ6BIoTVVGsbTs1ZM7WtNBuVwri
dRbhXdJbrQzRXtHT9Uhb7hCobNDdUeDl9nKj0oEMDkfJTY8unBPDrA4kfdYAu90uTCkcNoS/9Ydq
yJLQqK0RBQhwK+RcvAcgexberQzyGP6OrU9a9P2Ek4uX6mzmJmX3yeh0kq6hZTB+g1xmonYm6Bj8
N5AR/8rIe/vaaEb9uhErqCJ3lhMNSR/UfZLuKFJrlLO6x7jW1+ROg3duv8reOcNTRltZ6CiV9Kx6
ELZu88j09qs7s9OEidf0r22xPGHUjI6T12Db55x9vURtGuSDvzxUaFev0FeM30EafB0Kown0rBG7
1vfXtPl62nGhtduum5f7bHRI7Y1FcjDoXYYe8e+3Hg0p7qlr3c4qF0fpthaJaKLF56Zi2HeQUEuH
H/OL+JPPxGM3t6x6VTclmILc4jthRwB7HPo3RY8HMYHTB0qeQLHFaPJTpsMdigtIOWWVcIMlzgiB
imXXckA8ljy+DxPQyTRI7Na6b4ZBYJT3lsDQnCIQ0cAAoIjrEAlFtzpPtU2etS7KD6cPjNh8bmyj
DEsL0U2HAOfQ63PDn8MD5SIXQBvK+NUdyBWwKngLjke+Td3FLgLZyj+Wjo4TZym3TgXvKon76kab
BnXM7GRgFDY7hwyXy9FK2/ksJjb4cVTcbILd+MuCIxyajO3CgBKN2TKluHcN5piePV75q6hyNnq0
/3HDSt3kCDjqZGfXFU0BURiB283pSbWYXvpoPkXatpTPhXgcI94DVOMAN1N1LWYvvkbmVIA+RtkT
c+MY5bSwuT96o7NFpR/CF8+gUY1pSA73tyaOPnSW6DQWysr+24ynZuu2w+MomIWWZWQcEafmu6T1
5O2CauWQFg3Pfzu3JydztVCMBN82Q48rsorqfT6r7tyTGhFgga62Y+4xzNXA8G20Lh/uEcC8II9J
tzQ5vLsGbCuuhwZ3F4OmbdoK6zxjQjpaHZuVbfVypZj54ZijWYfmi3WlbIYtYRSMyKZ0qkOnmJ2H
qcq0TQGQd47BHDQdC5jRafqzJpz2avEm2kCsrvsm6Zj9cLgOQG7JAxtAcqyEKsI8L+od+QYMop22
hMKUVXfG6JthkVr5oaQDdh4GZ9klSn1bZA3eQWrayUr1KtBTPyNP0nEOQ16ZwVgu6K9TRMAGnamd
M2DqK6fyhT4IXq41VmfsPBbHLM++TnPRHiag5PeGGofXRU+yBAenDfVB9MPHYfUVMvlRR5hq2Y1b
G/VtXDk2kUoSuodhPFT92ITEc0xYBgHWjgYNiTh2d9lQQkwZc23TWjM9goT5bLIwQuLom+565rs3
S5PSMAEMGvRK879Au2rCSsbFcQZdfLDFhJaevJNQVCBJI7OXd6PQvDBlioZcazIQdsc9bouhWKPq
UsQ45qrMqiUnJa12P441CAsUoe2hNddtL2J9CxyP6Us0MkHcMJnGfZV62sj6zoawmbvpBUx9usv1
Rhz03so++JX08jUaBDqPEemnhYbPTZffMUvMCBMf3fGlZbr8EUsfbS8JWEko9aD0atlZqE52RmIv
GyMZX1ety2YsKYsaWRDAAcDyTOoYHnBcBoHHqBYwQvJa+5KHm41n40SlftASzIUFMXABO2d6N7nW
1yptiaQYRvoCbdTeeq6svkoAUXKTANffYkWqb1yJ9ZJktXxfWLQi5sQ0As0Y5dXk6atBdyVlVfKl
h0looSUmkXELGTC7Tzwxc/FGGUP7mlNcF3GjtuA10n1hyvhuxsE+bErc6DsamZjbqQ1Ct7TyoO1w
Dyq/cfd5W0mQsslLHC/zxp44oNKh/IwCwjjDi/2q8yG2dI8B5M2gvzCrANLrGahD9Osiq/pg2wQJ
qDRn0y5rogucSHRkwgFPbzpHvzHSLr/y9DgJwQPMHkaJwmcTZIKycYvOPmngD7d04rW7KhKAZAe9
vZ8w0W1iNCY3bclG7nlZC+0RBHPb66sOJSpCtxrSJ1A78lj49PWrJuFXO+bfOkzTK7RNXqDw5YYp
0S74ouZ5g0MG5+vQ44Vv5XdpR80zM5PXcf3v6IBIwxF6okvn9wFkN//sxOOzFD2J9GC9NqRd5Iep
UfkrRz80HC1cMjgTL7ZMnqvR0p4HZk87ev/9mnFifpwF6lZEeJiQc0ywN+RwLtuSCcA29634wFBO
YkpEEpP6iR6MKc2w1Ju1oFVmFbb6kG9JXqK+aIf5rs/155gm3AgirflKit2r7ZTaEa1D09GaAuyH
LDi9mvAzh6IYmmAUw1crd/nMyC+wZCdaEZhMS06ZNow3gh7qxprZbWeTdMCtVlceYmJxO8bzjVWg
NNfxVdqfmvjJi/0wNeDWaFikNuNgT7c2uYvbqK+/a8Xy2mhad4pRMGx0Mo2ZoCfjFaVGtVuDNAgL
wxk7V2O/bTHMB7VgUAO5ZQhsv1MhI2ntLDmAQ/pX5YFCODtXLD03Ot+kDdyIKiCzF5sySqOgbLgH
FkBvSimHza9v4nE/+FG6ZaAabwsZzbveN+MjOAojINPi79LI8sMs+4wOPHkfVkaSjVYX/kl1AvMS
TJaAM7yJzw/bX477bG8vEatyngwoW8WLJTtEpjq2Zk/24oqgGWdvOCp51PxyYA5MwZ51GZoRgIz0
0RKFLtX3rxPNvVk7nkFVLtqnOJ/tsEft+Sk18pxvKkpBxR5LlrQsZXLqPQQHRkYaiFZP02kFdgZK
2d7D7IHAMS1tIiEN+w1t8JdyaKPrEa/+GWD5s0Aiv0tXFKBX0MjfpBi0DqmX47Z1RwhatY1yvyfR
YCp75zBrZfdx1Y5fT6anrpO5HgOzqI2HBqjfxqh6Z8XuHOVU3fPA2Vud4Tsxm0N2l+PS3oipeiR1
l6embYimlVgbysb6XHudHRKBZYR6Xn7XZ6fbwsJ7SnyWH/qVBvMHIKDbqrBnFP9CBjj0MCshhguT
MZqPBlG+ZCskyvw0Vkic/Ir5ycZPeYJbrcLrb2Z07Ayrb3eZRTLuODTRnciH8QxdKT6zzM2HQeWA
Jh1Jt1cNsLybvNoZBLfw9BJlwJofded2VPmmlhUF16xMf4OMsCRPrvPVQ9tazktRZjIsapuwJXi1
H4tZt9k01bAv3Nr7WPGohJ4xsCHZDkrckq7AsWqRdWuckE6drzv7tuVLqAwbr4/ufSvNWIC5LZyg
ik04LSpJtnKw4h3VAbwE5HIbQDtWYNspjqTFpKiATLxUtRU6XVWfZdo16FlmGThKpbtJzV+zeSH6
S9bzIa7iV6cAiOGDKT52VeIfk9RJblDhZRvOJcXGbSgZLXvQdklRLpspw0BOHLa5jXA3kVYhzeXD
lKbqNooGTPELxLLt0Nv6oVd+/GItUwcio6v3aknKwKkjechnY/gKfnE5k7gUh2am98BOyvmOSMD5
kyxT86SWYd7a2iKhKMzqLHGNHWraLlfYnP2nXCj5qGkG1mK3mzCka1q2Nzlf7bMihcDvWw9OMlfx
dhKMRvBUZA8WAjSk26DLDFQnfGU5aVV7yrTkBOq0+CR1tVrZywj4kh3vWDHLvWO145Y0CysAR4Ay
Z+2v+gsO+S6ZSdDVlw+O4NkcNQyby0BbV7YZ5mf0t8lhjiIiK1NjfC7bEh6AFbe35KN1G/LDJcvC
RAGd4+92gIUEPt6fq2jMxCG3pHMeXCUfBE8QEF8V7+2WPYuyVN7Yjj3dqMWxd4Y1fSlM8MG1DwIz
6c157wswn8vCoX8wEtBYIzGCnJ6LTefk4jSmfbtNBWWojkr53HTGd8Izi+PId3cviFDYjgRL7BrW
yS0n8nti/MZj4iWcEfKxuRL6lO2G1qi2LGjmtSsbfMxtnNxUpWjuSzO3TkZZOuEsGACYlTC2eZuX
h6bmDgKjXZMhUrRSxIUwtaHPlW1gh36pk/RVq9ABVTXFa6F5EXNU/++uUDjbDfuzmEn7UXNpbPTM
bxGRpAknTP8TZ6pqowaqp4GczNDEWcWNUTjsyMGFk2YRJrRQowubqTFoZ7CMJvPq3LP4/qdcl9JO
sU+5NiwM0Tnb3Ez/pq3xUUN0hDGdvQH86XiGe1IHXuv4p6FwxKOdjgO6O8vZp8QJBuBSGNP0AkV4
1vr7yTflJlo0UKsAoR6nrjC3ZbrEHL6MbyBysqBGpH5dyPwrfInmOGTzEBAQON12Kp72zENee7f3
b+ZaUxAH/HVhrKZjXJQWIHlW+ESTJWpp1z8UZjOG8UyZ1M5uja1PcnrCWHcaetd+GmcLYiFepy+m
33tw+aPigQsXc8mn7EVN2vpYFH/bgzWxSlk3fFPEdQVIYKdrOlLDzsGuiTZ3g5bb2iJOxsNRQ3vt
S7PY9lXb7QAQpqGqc7yOVQplpcuiIB56Unp7RsXkipsgYzUNOwl6LObBw0YM3WvEYBkjGjbqVud5
WEpKWzSJySEa+/jgG3ge+5iZUxWP2c5LJXA2HI+V0R51VZpgq5wAeeDR7jPnlqTp4qPmLXh0u/pT
BvkltAH+IAhYxMZPUrlTZsknMHImc041hq7W2sdaGk+IRmkLULbtfHjYm6XOBrJ2EozZmT6ea2RC
bE/mU9Y0WqjLAnODbo17tHOEyOgjUR9uZU57el4+CaIlqXsLZ+PjqGcEVERaubcYem/6LjLDwWS9
M/K1Ok0Yr1OcKtAyUPiMUXdu0rZj2cYCSg8Qrp6Drf7oVv13dFJEkIHWYubjtmHLZHqTeQXe88HO
HipkvhtXteU+GWd1JDut3VdGPe76odEPQg0gB0h9CDE2dGc+Qhmqyc7PNuxj0v6m7llK4wvWwY4Q
rk6Gjl2irxsLfSdtUj0VTrS9BDsVAIueD29gfpYXZMgLFEe/Teo1bYMENcP4XhkcmAwF61gMSQ4Z
opG3vi3LA+/TD4rMpDqhTxqiU2huTBxFYAL89g7BdXY12v1X4nNcljfaJHz5slvOLuiwBw9S3Lxk
VEHabB9VllXQcEZcmnVbXcUdKRFj16V4irjceavkyUWd+IQmxXzGkDWvGtgeeAoUh1ZZ7qGWfDFl
Urss2a7SoBoClagnp98oVuWNXQ+PHlDjoFRy2LYNwYF4d4sjPkvjVoeMSJkum70ulXFPgk2yM5dW
p6iMWPOFrEIA4mKHOsXfDZ3Xbhgi8GmUXe/l0v8f0s5sOVIs27ZfhBk9m1fAG8nVuaRQKOMFC0kR
NJu+h6+/g7znnJQ8ZHLLqpeyKstK4cBmN2vNOWa/t6Ns2OIb+as29Q4QvmXc1XMybVwYIdtJZ+yC
3Y9vUxgYuzKctB0EbBYrznPAmRoNsj9dbET9JgpT+3loGngngzV7OecVPy/m+BiZWnkBt8W+Lsyx
DUJjrC8Ak68akgHLfTdFgCSAT9HWlxdhJqk5pEIGuLMKrzOGlymWuY9C3d5HoO+9Mu+rDYOT6bHL
tS0sjmVbiKp5I0wkflCcpgiIL9fJ86RwHSZryZizIgjDxtguMZWNcUdGbxDhifHblnWkJ+9shDmJ
gjfTr6Bb1HTBNUoAFTp0r4mK4oDiDOlArz3LuCZRLw2FR+2mh0UAM5GKCiEacU/FeiXt2AANrggC
mi5h1+UQnxcqD04JKEqw9rpI9ndknknPQhYIRRi7b+fYkrxDqd3FkSj3Y8QSvyjFryWS+QUzbr8t
C8pzS97PlykkQ4ZYyJYCVQlMfxHuh2g9KFqtG1Qg2Z4NQFxBThqTFxOaezmObXmZAOp6rKEA8Icj
uTVFrG7HvH2hVK5Sf1ngrTojB4S8osG/6CkGcEpifq9gP+hNmfrVYBWbAfX3rk6aJ3a+aTBzmNqQ
RI9CA/XLRQQL7x6noddq5og0oho9yWbK08xq9hE1zD5nyI6qHmf3jCPx93zRp6vKUB5tutDYNUPV
r6JRZaHo9SBSndybiP+kalO/mhmFg0FpnQ3JL5qHrK+5Wyv6vtsK1mvdIRKmHYwf+qD3D5Pbzl6y
Uv8kGumgNmvle8hx4UqHYxokMmPrwMHew51kbhsqdPepvFOLg0xN5UXkExojs2W5tlt7PwIvuKNy
GXslIFfKbMp8HWtSkiouUsS6vXPRdoN1zK3KZH+k9ocpUc1da0TdFmDG4MumbrjxbO00dDMd9aQK
XEOv/QG5xS5kY3YYCV4KBtg0Xor17TmRs3mgk948wFoVAFXAzPpVJvvr0gKLoEtp+IpSQnuZtMFL
QIYwh5HyQS+hsALU+MkmzAm9con07bLsblLa782wlvxHACwIpwZe8NhckTpNboMYmzcM7sNtiGLm
Vi85yjq5Pu7EkjyB/+wOA0Qjb02PrJjP0DF4Ea7WwIGBvSl0tjxmH5XfQAjpv81QFZ3fjWTDYUTv
aTY41aazShVyhvtz1hZ7V+NKoyiVsT1EgxxYBLwetHFZAp2JD+h+OmwhphK1Y8Bzb5VZbg1RcHxL
9dfYzgx4E5ZBhDpGrWGTLFk0ebYbVbdNX0R/9bJUbrDk92TwLIZPFhCUhMIK7yCuAq1yM+3YpjaB
P9jssrWAEAUo00of2b116BJ7vMFD227RDizfW0bubacilOOECHIBetr3eiiiQGhN9Wg2VIy0HoSI
BlYuZ9ExrCT7SUV72VeaptzZbLw8I4RiGcaLElhtov0Qbq7+5pD4F+Kd8YZmmwrwYkmfUpvEQZau
wb20I0hx9Nnj+9VztlNG9RFGT+QBH3eYQsRWw69xw8B7MloyAwNt7PNHta8qz4yrbNf2JHGyR13y
HVh320LX4UBDctFX/xopLW36ZqhxmejVjVvYMpg0t9vpFetH6KB9bsN6Pc7NXT5SNSqzibPHkuCx
ppY2t7TB+sax4J3KN2bS/jY0Eo2gre6eVmO8z1hLKAaz8SAPxPSGkqKabXSGN1upHcQLdaOiEmsr
KteCerHlFWDLN3VMMpiLeBTgpQ63DaxDFmuYDDF84RWMi0K5Hl8sesYb0GPxrje0ofKgIChXMz2K
QHTVFLSMsbsU7DXflMXW11i3LJHCvgrs5pUVKfOLtjbcpRlZL2vWwMwuZ5huE2yIiB5j/RJhDXWR
TEGxqFDjbimnNn4es2Bos6v+XoBT+7GrZ/e6zNIH/LbxLZoCvgX2JGTAt25HVqWxgSWyyX4o2rQw
JVvKwRW5Rf1omlDqpmHM2pb0L52WmbB9k/EuUwWDWYwGiMgW9pp0mvi7m8jq0lj67jCyusJvX8og
jYVyXc793dRq3V63lyQQtMQ2HIMbylkKJzVImbNfVrpxqIaq3VU4X3xoGRmnB+ns4OCS2BHp80Rc
8Th/6zWR4t6oKek2TlxdIGFcvI60RnIe2eXB2umCpWzEL2UeOtC+4brCc2LT1/8oklLZuUnJ/Rq0
1ipZ/QiNDnWRnr5NhlwuaSI+T+7yJNLyLTVYixx1eKpSaqEw0YTRAxfKyLugslJ+E737UJIB3+0Y
6dlujY32RxSyk69Sa3iqFc18S2t9hnoR6eIKp7XBLoTaV5mAO0DRGF21WWkc52zJ6YXVzqWwCf3u
rxOhY8NCwn7Nj1u8ekqNbKfnZOKggI13hiy1fbuEo+5xcho0qgwRytRFTvOu412Biolor6ZGejXj
ub2RLX2dQitqL8ntLMDylN5QIlmqDY69qNgIOpaBdMuc/p6rfG8d194kczzt9ahstgmd5u2gFbQb
Y3UJMM3HG/zZ8YFqc3FJlae4sBiKw86URX/R96LmZORIvxw1mjWFZFzSRTnWcpj2KWXoTU6W9j0H
u4iJ2IS+5drj3tLYjcPNczcp0rlt3oXRtswHwlsG5hBE41VgqoJG3lwuwEuMMBCjzukhMjN/iISE
jmIYXi9DG/SOsWzprPxI0sHaRaXINr0ZU7QzyBPwc7f5nSjuUhHVBEENnZ9Kc3/d8xlE9sLvW36a
daO+URxXO/7W3DwMTSE2fR9NviyzbhvLDi4WUFNvgvhyjWCTlhURTAGi95X541gHB6+eb2IZZA9J
dR3mxxvndfguSJ03ct3ftW7eBAm+up0BNtBXK/pUajf/FFrMUT1fJgepshslwpMGhCXKZi8j+BMQ
26pNySh6YM00n8J5zrkjW37niWuvbo2vDM080gZpJBQ7Uknnk9IVy8JrZjvyzqA9tYEuZEOZ17L7
uXetZ9nl05PSWh2ByhNJOCA19aAd2srLq6H16o7SM+yZZ6stDc8pOIG7dhQHNduVw1LALIANSNlL
OLQvOVQRYtQ57PRTyF++SifopzLDvIFRCk8w6FRZBJOcfowhn7kHE7a7cFt7IAVulIY3sYG5mSNN
g4qoUXfU7Gari7HbwwZBel30wz6PxugS+zT0t8LRn+dMs4CkxSabHNcZb/u6sgIDvBHgAEP9oWQm
Gy2rDcutVUy6z1iDi23o6KU5/zw6YkAhG+XiMPcWsgTsRd/dhhGcWvOMHdXs/CYEYschhFyfeEwv
c7UiTzqz4bXN/eh3iuFsO+Q6GwUX/o5fM4FF7MXWVkP1e1PUlNTVEEEzuRWgWzXzMcKsQ0Gv7+ie
R4TyjN1LCM+E/KQi92WlVkHu9sMBqW2Bl7jL0w1QuktlMXkXKQCiwKG9XbJFbKjdOtWcPSpzlr7R
ThQvcWim7B2m4TfBmuWWQsC4yydNPqRz6O41tU5eJimp/DechyjZwb3Ci7FZwko+OvRV7+lM0oAd
lBqJr1tquvTkoN72OgTIUR1GeKFLMh8potPYVdtex1SMLr+iusCgbHhrvQPHZZghVlhVvXUxD28E
tZN+oynGfEAPvgTDSgwlsnbeWkZ2Y6TFcDspleV3jfFG0rTKDrMIb0aj6A5QYtOLhXowratyVego
1qsKyhwcv6NSWLReZqmoGyceEc5Xufor5rjgwQGKfEMvnS2xPt6iFl48jP4ASs4bcj3mtDtR1OsU
ikdA21BFM3DuJVkJb1T2kFNb1ZLc0YgMfRALGXg3ffE4J0KfZ3gTmqTpMwSrJr7JaARSu1/UC+Au
xnetzNw9T7s9FiS/5Z7AqZ2oBk3Nyr4d2C4dLc57NTKdDNsPzOItPN9i3TyrGzBV9UUps2ajNXtd
sQ4RAbuoeGY+kjjHoWcbartZsi6nvOpodeypNDqukkJ3/KpZuoN0rOzFdCi+T7NiHOxSt1eBTQpy
OWvZdKy7PrYoW7oHNPkcYta13nEvO60j434WP2HAwM8x+7nm7zGVVG5FUTGK/aIPfyURn3nK/2Gv
QkpZkwVa1wqahV1/CxoE+w5TDeeixGx8W4zzU4UAd69rJlULW4UblccGlX7AnzcSEixHnrjZKF1r
0fZq60eCXnkYxD12O6vpst8DgRPPpNYtRzD29pMrSR9T0gjAIvbpjZ059yNK39YXKXPlv1K5sVew
VGR7Op0/0tesVSb6XiNorat1hljqG56c7/r8r1w28AlO/rr+8a8PtZ7EgBTib/RX72f8qzn0s5C8
gdI9zoo8o3c8UewhFFwDmm3UrlDsCfY4Iegoo9G5S6jm97l6oWzodP+7R2XgIlZV5LcIeWzsyOvl
32kdLWsCtUVj5H5AZZ4cUZD8y3fB39XxpQF3FTYOrVN9a0KCvC5CzbpHNeMRf0483Rk95YkidGVt
vL/CqbxVtH05dwpXYEaKWajH8C+bSe7r5/THRdboHANrkwbRSEfj/vE5kf6H/WvqmqPDPdgDWHfV
186pMz8CSxCF6gxaoPY6AVGGsOyTdz3VpHSo+lgdVQJHOirHg4ou4SmnO//13fwxqPCbrApn9K0q
dlzn5ANJe7yEA92G+xmfi0qB6YwG9NzfP/1E+lTUBhi0+3q5mNkV0yf9+gb+eFIGuTGaqUOWMhyy
tU+elFJUpJWKOn3ARvSzoXkptddcc/aJJc7cyscXjyqbhil2OpK6mOnQaZ9oWQF+QF2YUGjWxS4Z
abhuO3lGlPvxZtZLMLD0VTaLN5Yo9BM9cNFjVJi7wb1ZXG96a2AOthtYq//mif15kZMPfckzSFlA
Em/AeODap6tjkMp5Tp197lbWp/luOuE4kKUyH90bVrRlvAl1X0cb0x++vpePw4t7cYXAT8wTM3hc
+qnZE+3CMptDnDyQwdRvo2msb9J5iHZfX+X0XrCh67jdDNNWmYFx/Hy8l1ZqbaWq9XJH7yEK+mWW
O5k0sNTpmoFnz+SZMb2O2X9MBwI4GtZj5Bk2H5+p2acm3mQknBgZq3aXu0meb6F8RjdCrYrrShfR
t96xi5dBjo8akXrnpPva6Shfr+2YgoWAdRMfwsm9hmU/t6ZtaHeFs5cKXRaVs+T4M8zusuUuj7Gr
pt9GtFYygvMnqdSwA2vMRwgSZ76FEy8tD4GyBR4i5OOGxdM4sUNoY2QJSoD5sYy/axAuxme35UB9
p7fPYVIgh4rPPPUTNf762D9c8XT5oLGexiNW6aOrN6HfmukV2SFYV+M3Obb05yqOY3R1LpWyPeRV
f/x6kGnrVPvxra+XRyovmPN1KFwfR9lsYFMVY5QfU8jo4VQ/99A0DGrQQ5IkwTCEttevnJu5si/x
cDwqnJ7O/ITPnjl7i5Ul4mBj/ps38u6jTWRDPi4ntaOuGDekPF4PWUoBVV9+i3J5tis6V278c5oa
XHZWYGFUAd8JBdpMf6aKvQe4QSdX86ec/CG9OdA1/w8GBa5mh/WRjx7/z8dnBAkfBTUam2OWG0d7
mahHuq7XmXQbCtR9djkHjd29ImQ6M9F8Ojg4hUKIM+CtsCZ/vHJbAT0x0yw/kumxbWd2vwVzNHaN
3PpWWc/G8EO0V+Q8nHkj6/p4OijeX3admt69kZkDTNxUDIoQ3nCh7GtaUOOPOTpasRsk03MYoiVv
byljo8g+t5/6G8r41dVPHrdaJiXizzw/KpJiwZLOd5aT01rKkRja+QtUKEktDA/7GCMrogT3SvXi
VzbYD1YGEs9Qt/XiXFWoG63KAjxCFWTSKqRE9SvIAQWJq3pnKTPS6b7YVPgCPSJU79gxEKMQclRz
ievTdbGdh/53maMgBKnnr3ILZr5AK9DMwVhPC7wYNLZuYsIISOWBDdwehKQeT/4SMuc2yMt4O3dF
YBgMmCiW/qiT3BoSt4IO8xt5ezi21btQVmzg+ddQ5FHbnwOtwq1daxtzrh9G20UcRfF0wlxIqdWW
lMiQoWCh2JoI6v3QyjU0bWlQl/qusfVfQ23+RASJGnzsNk1u+M0M1I/mLbVdlAlR9FgnLdytVv+u
tdHBEb8kVazMdJ9sc+1498OuWvjcR7qTfjRqNCOGq7k0HydlvCLmGkynbvoDboeqje7PDLs/VzxE
ES4zr2az02Fz+HHYMQ8sFN3t7Ahr4Y46CTkGxGVS5Ce8K9J38Yx4MEf5Zy87cAIHjSAh0NRY3nFT
hvrPolcIRU7OzZB/fgz0g3VN2OsRgqrlyZJglFRdErOsjrJ+s1gJeE8m1VlF+1anW5daoTL/7IZH
o5fIAXZnHsmfizKVfSxa4OgMe/1vHx+JSqtpIAWXLfmgFIeFTsnWUPRmk3TmQhN3Un83Qp9eiM1E
I4V7/xbq7wvVw/hy0VSCVzMDXNzodrdNDelYSaKVHi3MrTrK/u3r37rORR8/W0sjcJScJfA6RNac
bOpnZ+w10lHbI6Um5GPtVnWKTa6fWS3+fCB48jUYGyxZWMhOGROxiz6qi6f2WFnNps37nw5qaRiw
R7K9NmnXXtGb3359Y6fbPfYjXFLYGl4yBsEpx5HEByebNC4pl1HHMKApB7VWxu9fX+UUosJGgFdt
cgS2qRwQ7nfy/ASaL5q/Vnls3ItkeEvAFYC5c901PePOpIqd9teR+oO2uFfW5FqrLw1ka2zXV810
G44I/MIBC/rPQtI9LH6TR+FlCuRtDWMGFDYLj1pkXE1q4k+qvHPTM0bSP18/tjtNF9b6qXCSOFmq
kjSq8GnN1XExu0M4yzuZ1Al2KEWeOW9/siiaOCM5tmgsygBHTh7UmJRao9OPPBYZQhCZ1/EbVf1s
3ynO21RM+W3imtM1LsD5gOwFKVMymWeGxJ+jkJ+A05cP0nE5M538BNsh0T7s2+qY1E/zaN0T+kuV
viZra+9mrzAPzoz6P7dIXI/tB6cAizPnKcAIanBJthkPNypc+9VcU6iZADLCfDpYCOWkf8vhoNHP
11BVdZQ/vx6bn96ugWXThWyjAzb7OAspak9fsS4qPjIVi8jAYhSVxX3S5Tk1FfXCjIqgd89iz/6Y
ULjpvx2c6xfBueDjVVsVIrGyrA85BoDYZoHiTP9+g/XhGn9/lO92OokTVgqK0Opo6juXcmsHBbay
npBIINWdgoFQESJP5744M4A++Vo4chuc6yD3WEiFP95bZWi4OULBE9Xcx0FodKKGbwsNuq9f3CcH
K4vTI3VXrOGYlk8PkaS69KVOeu+x1azbNiy+KeWADiPbRzFRRvRoCDN7xLh30ZnNthwXDiDNZoLV
5bl5dT9K7cxIWterk0Xiw+9ZR9q75w12nPRYIRo2tLcWdUviAQKkHJ7SNttRPn5993/uJ9abh5Gx
nmrRwp485Ikq7QLWAtlrklyoJdKZvrsgKGDf4fH915di8WPWXt/mirH9eF/EEaXRTKeLxS99sC1K
sZJwnG2U6r+jcHbOPEXzz6eoAQbgzEzxVPxxaDPcSclR07dHoyqOxWA+GEZ8Zsb55GBoUX/QDYTr
BjXs0yM5igvyKLulPYr8d6OXfg0AJKrfJsERsMJnMAVmcVzQVYJj+Q9u7/2lTwaJgYwtEmJd49tq
X2sQLMWAxO7rN/bnF4g014WqyIzKkzxdRYoKsSEqDuvOGYYaK7JhX+PjyA9Lki1nlsY/xyE7N9Xi
4Mi+xf7jdSkpcTiznSbHHjgTmxTUC7GBf3ge45JkULmc+epPPjLaPCZoQ0LSoMnBYzsd9xLOvdaX
w3wcNKg/SpFXu6VX9Y3M5gp+TtRzqGiNf9WWoH5D65wiomsZuGdWSMLHLyDM9Aw9YO8cRdiC+NQA
F47xLA+DNTrbied7KUdFnhulJwvjelVqNQJOxxoHZ5zOo0ZN6SSbVOWoo2S4UBtNbjvYOxd9qeH6
aCONALpk/M6BEgcxW+VLEbVoKZtByufFkWiXoZ+nvtuP2THBuHvIUeXcAZpnqZ3K+LIU2pmXczIY
+MWg8gTsHkG1lQ3lydahUjO9x9Co8O38lHPQ49Rp7uR8ZmE7d5X1UPNuniXjaZHuVCjH0RUPalWV
D3aMmpHwL+VKVUtj+/XHdDIhUTjkdlDhs8iAPyHr4ePlpKoYq0SrPvYziUOkypz5WM/9/fWfv7ud
GnSpVqtufax/dHgE4v/y558sFBXEbgdmcH0kM8jJkNecmdBOAZR/PJ/1db37/ToxwSo+gProLnfi
ydWOnKrpEeVUCwx/QMtdYqb3zO+Lcv/fvZh1qnh34Q4fSln1Zn1UrAtiu6v+zJ2dezEnUzVU3JFm
pMWLYWJDU3iuPHru75/MKvMyL4q68GaK5cY079XovxtY1klfDRB655QoL4/sk9Dp3oD7+/oFnCwz
//PmIUJyJDI0cXp4bKNuwkmh1EchHupyR0Ks1r5+fYk/pvu/P77/u8Tf56V37xgc+pA5ZdQcsWkS
loaeohe+KQDTVchiz/XuztzQ3/uGd1cTmJzgPPApUid2kWq3JLWdGVTnLnEyeSFCd0n54BKY7wsS
L7Wrfjlzic/H1T/P7GTC0ogPhk/BJXCeIwd2lf9oXP3z99frv3tK4NqtQmI0PI5y3+Sb/uHrV37u
Ca3//N2f1xRsUXLhlXMQTPogH7Bb/Jd3cDJljeRQ2kkm6mPzqE/MTmdewPqvvzsI/P/vAiYvegZ2
mCj9P95BxWkT7EbbHKe83WF/idPUH8rnNpyPXz+qT9/0uwudzICiVfJOt5vm6BJGaxf0Us7sQT59
F3ApKEpRuwFB9/FOUBvNBPqlzVHNZeAMNCfq29y5/vouzl3kZDyhfppssCDNkbCCLR6HBzk4+KeL
M5X/T6cS1yQQAownJK2TzQmqqMGcUREdxU7E/mj7dwSyLtbd1zfz6btfoS0cLpB/nBY1LUIxRWEz
tEztMg0Pxu8FMNHz19f47LWjZmD3S6AHfc2T157rdQekYGiOinON2Qr3wH/wfby/wMnKh7S7g9HG
BVyS6OofoDzPXOCzp0QV1VQp/EAUOD2A5VYT8QSX6pj/bMdNOe3wfFflmV37Z+PK1Oj96ch7qCud
PKYw60JMyNQ/7P5KyZ6n5qbTzmxF1wdx+qWbOlA28MuCJtbJXCXcTERDTgkbA/Sj7tZXiipuLGvF
TUWXWRIvnrnW1P/9639/0ZPpJa76oY4UivaW8+rp7svXf/3TV/Pulk6e2hzlxpjDWzrOIrCjC2gE
KNm6/gzO8tOrmGwbTNRXdB5PJpYiEik706g+zps4IW791eTMop9ZST77TuisU2cTlrqepD7OXpwl
O+wTGgNAXlZbwz7z8j8dX+/+vP7xzy/kCc64VXn5UY/y9Mhi1avbr9/GpwPMRt3FKOYkf3ryXHJa
fbo5cWITljeR9CJIKALh41l4zeXeMv6jR/Z/1zvdM7ZVY2ez5HoZ25J8eZjJzP76jk5L3H+vjpzh
HYDwUCj/ZlC+X98dyOVwO0J6Ac4eRz5ef4RFLbQHLKuYRl+0Lvj6ip++p3cXPPleIFyj8mq4YKd7
Q3oLmiQv919f4tPhDCledS3WF7iTH4eCZTV05smTPir47SYds+RbbTmec/H1ZT4dDe8uczLi+Oyt
hUym8hgWMS6aHQm5tb6byY8E/+JFXPjr6322ZFLaUYFO8p5QMXy8LRIXSqvI4urYFncyfCOvWDpX
MFayczqJz77Udxc6LVU79jDKSHAh8Rtyl2GeKVJ9NgIslbIERFQQcKdRiaqV5ziFmTGFsRU28TRe
ZJwZAZ/fwT+XOHlUU0oQYmTlfKgAx+x4N5ybzD4bYv/cAw3Oj+/CBE4gCOzhAnj1QFl7ZoKJyoRc
nZtnXvunj4vAOlYBBKCUnz5eijJ5PNCmL4/lgkXplbNvDqDt66H16e38c41TmeTQSpBNuAmOmPlM
8zt8ltrcEGJ87jL0kvm1p2s029f/vZvT/pKjTvYc5kZ5JLyxxEvhipuM5IBgqpHltpgNL0YqbTcy
npNDOiAqB3aH7cuZaEDWTRpUkPcQ5PBvANEUFw1IFGB97Sr5ByCe7E2jA6ZdmYqHnR2u9hwVjGKt
sPfl6PwFFAZFYLX8kiQwHlMLhnVKyrcV9LEDFjIxrA4Gke7uizzr74jCIZdYyUOC5CmgUD5dHTcx
iWyT5niRxUmowTeKFflb1vT+DNwzwJJf7XAivJIWEWMs10o/qpMfJYatEdPQJp1AsOdJCxGvxeyX
LKP9y3Vy7hNQeDBhv9vlErylRT8SnFcaH5dpviyWnPNvp/oChomCt2i2iDIaHb+NIhO+zQghKEvL
2N6DLElg2jUmsvWZbE4nMTsv0YEE6dJ2PVeri8CxILdQrHaBRMGukvoU7m0rre70Mns18sjcYPBx
/nKwrO8MoHO7oo7720hR0frrTu2boYaJVu3ICBG5Dh+/ty7zphr8OLHTjQI+4741hvagVji7i55W
Ofys6kIWA99KUpt7TQvLv5wuanfW2NcbR+fQ55YYY0RsOJeF1rvBkmXKpsGqHiAVd8jJHn60ZmT7
hdVrv0MTMI3eWOO3ubZ1RHzz1APUi1QQ/g0tg2V1jTRViFFOGHKTDH0SLHWkeZM5j7XXK2T9RDW4
M9ctum9k0JuBzMm7QYySTFfZGOtXepT/rjWqQChFxMXQD6WHn8Imn5kUqb6AdoEtTSf+gO9/TMT0
IxlcgGKgEjaqCO3NXCTGvjJxCWMtaa4TKcQl4Wzd3nJnHB4xSWsitrVDHNUvDAxnm+mz8Ve02Ljc
dLhnQx85FzUhNzDp5mwDNvxNHw9jGHlDMT/WzhqpEKMYqohiuAnDKtwRxZj68Oyt/dTPb5hEFKz1
gvchijqwIblkJHJAXaz0vtg5mpZuRFt0F63dVZuxCm+15GqQxI2RDFdhEetzx8Mmr+/wSUT7oh3N
PeJJMH+Ab/DQZAYey9GUviH7382o/Khni4Zt44Q7ePn6TWvmSJ7aiiS7ZHaeQUzNtkdxFWBAUmAV
mZpl12YNQepGq2GojwC3JLFyV4ylOOhV2W07K528Qseh1PfJdBjhXm3tClZmR2L3deuYvxRXxdAi
OsvXajyYQ4a91pTOj0lLEeghCvE5+43bTAnJ7eu06UJLCCEdYyO5bmQ8XLShFt6H0ZJckM1aeSWM
1FsCKddEBSC5GJrhshZ58lPRAXCYJmQmiZN5k2eJhvHeEDdJF1fkrRHSLWLr1QagiwcXd5+sxQsI
VXtbYw/0hdRxqOUh3cGyag4AKaj4q9H1CATnoggFYjM84ggY4juhDlMQl6J4inLb8SDXT1vD7K1g
AmK5HdLFwRxaLmizFLy4aYhFUhn1bVWuJKeqqIK6VzMvgbwP/HY1Mk+Y/2B5wrXMUeVIbY6ubP6n
n7SQ0uK+TCAwNtVrpODRBwcIZdV0iLRz+3r2Cfb7FVML8KK2a3dYs2NY61HmG50AFpHKCYOPPXpI
mCPGTFQGcafaOOu6FcuTs4W0liEYo7p/iFAHbbvVk99XS3kZC7bOQwEYxi6X2mvrBVmjrAls6ebw
TluSET5K9VfaJ4YvOQIFfZuY/GTCp4gvGgNoNh1sSY1dVxzj5HfDcNOUtbsB8WUEC9zBba7IGo1Z
Yb7kpDD6Ne5IP6mdHw32cN9M5NtYtL8IWpMIK9O3wVK+G1UPhnUyXgvCmratwwMw6wp3s6hfLQvF
haOTgq31PeRmI02DpUe1miPOf6AnDOHJgTxVdMpjIyd+Zm1nfqrF+K9zdfFkAtAv6ngmVd7g0xaF
sbPhzHjEaElvMM0IwSkotGKYwXYCOmm/8X/kS8wSmJZm0tAUZcb4ljgt7kCrzp6cPP9m1471ve8V
kpClWl+SohEdIhpCNYZ5iHN9whfvrCQWDKfKqxkJN8gLbMrYiUcAeZFxOboKhkWa9YEWEzVYRM4v
ooUAweLvv2odFx7h2CoeHUAVAWBLtoHew5KCNuUndpXu9NE0N0NKUZDY1IS0vdC+T3tt3HHIbK9B
InY3VWWml03O3Lt2865oE8pATjEOmdL6zSRUBYMNxHbgNvhvHYEjUqTbaiDDEPjTtI0phzG0R9Jk
Inyg2EKxbJvGaq9JFzLV+zFY2lZ/qNLYHjhQ9H3v4XRMdwlxxrgA3fTJDFuWdZ3N86tSgT3ywP9B
+TQbHqY6Rsd0WuncOnnbg4vC1y3FTzcl37CuNChB7mLe4JmVoM8yx/Z0bNIQgk15RY/q2Wmtv6y+
f5pxoHiNkSX3sG6JqrPZBVoDkFPbnomTJuvmkPVKdGclwEhcDPx+1xpo1yaJu20Mp8yj4pZjNkw0
09iHWcpLmCOruSwqE+GpsAAMWFF0q/PWEFq68dYhX55+XmRtuwxzIXFneN8yPn6azKGXIan1HaeH
kRQXmZd1xXI5Oea01RsjvWhx3t4M0kRnHZmAqUPzV14j9W2xHF+qXUdci5aJ5xAiHdRNjmfZSiRz
ciA1AhRLAMlff25BLEJHw1aAqW6xHpeZgHiPiEYMcpE23OcTPI2oU4trjVxVb1Sy3xWoVC9OaUe1
qt2AXVaS26WEzJNbg9wjC11uq7LnK2mNNroy7RGOVmkrh3kVPcGoi8jIncOHtsvMXWS15q5T82mT
ga7Ab9hXT0WN3KTPa+HzU7Wtgudhp5vFQqhga40XUW06oMvgBE053VtHDu4t0AqG9Vy7r6JxSk80
ihZAc3TvoGuLjamO+Aunjo83Yy8Fyj3G0l496QRF/rSxGmPGJNgaMOuSUxBQF+Z+XfagTsxRPWp1
HT6GfQScqK+nnSTOOIjcYt7YEQJjt1iYpEPhwvBU8n63dHP0qAI+ujdjVsS5Yz8lxTQEFSG5G7rq
1aO5WrElhqpNpzAXAXFDHD0Z6dZOB7FLhJoGaU0U0OiiU0t78WAXLYy6kO1kPIqx9Jyl/mWA5N/N
oAmODHSGhmb/Uk2UwHXB7rZtEDurrMaRlw2yfIHfbG0R9Koe9iBzZQAIL57m5lHtBgWShMu9euRS
5Yc00brH2p1/2q3ashnq38AFRtfzZDTXQ6MTcqhqb5O1vsMJnYxd6VhlRyH8DgoOzJ853k8TxTl0
uRo7+bTF3V10NzG6VE8pmFtFlyzbqrFQ+uGH35qzNj2E01z5BOdJfkP2baw1GaBO+y30lHYO4vVL
rHi3kCkCHUtTvn2t1PgRfzM2+gm5Aglr826sW9sf4dZ46jT2uyxyk/2UzhJVq/3/ODqP5daRJQp+
ESJgG8AWhp4U5UVtENKVBO8aHl8/ydlOvJkniWCjq+pUprZpZTyHprEWxwWlUGibPLaiiyFZOVyJ
j4ulUU5kRX9I06J9stoyw8bblIFiVCtKha7/4g+/bPUxZ411WhZGl/b/wYG2408wF8cWRBxYgzx6
ASqxbidWk7cV/TN4qw74am4kqJuNRB71TBve+9rRAXmleeA2lXNWpBNvrJWblNGI/gpZj9pAbaf4
s8uoQza5XKbHBtiN5O46tje7kKd5tj5ZvWvYT0cRu6Coa6C9n4AZqsrZUmX9yVL9/XFk1ueVnWEA
tLBGLJ89Ir2ks3jLt7XUjl2ZOeKhg6R2ZgeR0bLgy1XC8thbPXviOugjHxoSl5FVQCKoTBG6TlPv
8jUVnqUpt6Lr2cGVbb13GtG+561GTeOUCdnRAYaFg1AdokbCbTsqHDRiRW/ke4ITSziWWXLVmjEj
Kx9J+zlJXcDf0nweJ6cn/06OlbPfuYrUtoII2aPXyhbdEkIBu78hliM6QHLROTTcBPfGqKSbFgbN
PivYQVC4YgfWALqZ4DG3/1m1/CXpVs/tchoVJoxiQhcwskouQarIXZbaG2OfNfY7+gi+LI5EmjhJ
Vuo53rwqiW4F+ibfzE0dprSesW10PxhZIfcakSWUUPQSqfGSM5pBumG6HZWXEqxdhmbMyrnmOwo/
qlZwqYFtxPmJNPwMLMqC35JZ69nRmmveFrcBhPhuEqxfe4PBYrVSuHI7kVl9tmcVBRzwkVAzzHKD
4IV3BURuVqB5MNmcT964FxCjgV/8gxB7/mer0YgSJrO2llZXcLX65ALDlY3QeLW00ndtzM9qodUf
fclyul45Boi02d7pa2J4SgQgkDvIuNfTwX7II8l3vbqTWUchOSG59QSyW0B1OZH7QIpHvRO1brFt
/yoF8SudkuQwT5Xy7uqOspWLUn+5SwTZhVAqn4vR+EkP70Ypkx6tSKSQYjbYFedc8C2lVXYAMkgC
kd31VCQVQRvF8iQmeCSq4WAspzvoNZT5uofSihWFZlG25jQpGAKgQF7VbnY8Jl8IqCMIZFacrV6Z
g0l1OpvQj2GvPl0ePchU49eNYQ41NUoBrYpND6doHKSmBSspiTSuWxLwtLsagbqYsExVY96UVBpA
ukdcUCrG8040gYK06rnXaXG0aT/upEUyEhBsfJKdBXGjtBywoenwkOPu27JbO3yiU3COYs6UC6BJ
4M6T1W1KZCAfmJmdI1ySPMjmHLI0D5d+5c4L8aROAGe69fCsy+l3nHCGJP3o8rMU60lPnodiEzmg
a6iM+GD0XLtxtx05aLgSresKztEwhovsGzvEMZgGeqxbntY3VIRSYxk8TZKcX9NxP8xawKaQy1p9
W2v8b0n16TXWq3rfWwrKELVc6nRPXrFoLlar4bRwkl78Jbk1A/mbjSCasyIsVOLjTROxS6LhkAnL
pasvXa//SC1VX1xJ0ce1j/osATuXRyMnwNpA0sE/+VkJu9+h9aV3Ypsal0IJXKI2SA5XGaFbqARv
rrq82+l6LzoXQKFdw71PKZStPZiRn5f0bqeKeyzraVDU8rr2JSqTjWA66tlYn0GjrI80NcajGrNB
Eznx/AAXuAOViE8kLdVkl5pRvHPaSj4lumM/86sYnrB5NFOHPapu+oRkqASzCZ1B5VblkWqDENSP
Q8hA3Hwf0iYNl74wPvtE1y9uluup1+JnYoRZdEHPOXocTbaQir6DNKZG7ygM2RdJlAp8IsCq3hwh
lBVS33UuzxrYke9V5mMIKQuIg4NEkmzFtMlcOwon2XzPo5SvNJwgX8VLvCGyCOTR5INdlsV8quzk
dc2mOaALBNLNcGpgFOxU04o0MAIPv5NuF36j5c0uGaTJ4cNnpgKh3deL1T0hO1SOMIjsI8j15GKb
xbopcycPV0DptHEbfg3t3gZQbiCa64fcnrm69hViO9OklxFHfDWtf7xZfrEUwsojIuYzP6YOVcAk
zpPlBmiJYz9OU5t35109IZzhIa3gA9oVL7sKXhA/n0hw6+htGKvuF1nwdqMMFd9Jxeq+1pGmJGpI
bljdtNHNurxwLxzf5wrOniGjxKOKrEGgWnIblUN+xxFRJayNyG8r7IlNVY3cNBarDKlvEJqoCySL
pi+yXV/X7iG29b+2Wdg3bNbVb1oL/qXp/DWN2oJoL/LDoizWmW2qKjD7iRWxODbkU1sOMwV90UNc
lSZ8bBaPN84YD8i6om7TlB0K9Kz8JhaU8GWVP8kMZgqyiWYcRMWDP6zavzvNA517Q8MO5jz3a9ww
v3lk1X7dWdpDyRw+hLZPd84cjWDo3eccLOTJXgGI00aQB32YJ2jAznC1i9wBSwPPhkD76BlKorwV
mCsfR0NLHmVnVGc3d+wP5Ae0qyhTPf64GCLIvW1ARFk70+6WAHS3EeYKd2E5LVRhetYHSjzoYPTq
rrz1vYiOXT3JXZJo7S7SuuQK47ULKm0Fq8vH4g/ZpB+NkY8mFjEHudpaYT3B4Ssj/K915upHHeoJ
+E+t8QwDXQTm0Hr7v2cITedmrdYvJRls2rDNLPb9RNSPbVyCZVzYNloHmKVrlGlHLhkMn5PwcRQT
4YHUFPtpNndOk760AkZLUndDWJgggzM1yfYk3duLiznhoE9df1zhJfNakZr5R3SquQmn/4iaIjki
7Cu3eQcGbU6zn7ibGbxPtIHNtTUqulUDJta0i0BGiTlgD4a+VUtFAMKluI4tPGAOU9bAYheja230
O76cxgYRkhkqld4cFDlXz3qU2R/z6nzb1czzonLewP3sN7UN+21WKmdvWpg4+7ytXghKdIEODp9S
3u19LVfS26jb/SnNusK3UgWi+oCjXlnXOciawsUDoDSva9rjZaFNgWdC9FH0zIehUQYWjetXHVAW
G4p8KAXLkFonrNuyWuOBjM4A6nTW74lUdXrlBWfe27z6nh0N9SFp6FRwDRp3y2jf6a85DCkqNs4C
oE9lQwlg0YH/yVhW0TEgQj9n3xDqUjUU5R99WFbkHGm69AFmcTa6ZtxUyHqDujVqP8ECQH7GhLdq
WuNTBscosKoOgZuDIAwGAuAXk2f8ATxzciCIjIog7qXvRMuM2KcfrfMgaNKtOijUutM+MnmP/M/t
r97m0w4bGJglwQo6b7u+IeQJciRUp6baGJqRnHVZTwCnbeDqLn4G2ermu1jMD4LFKte25tPKkw5n
WUtLAIBVvzdblmCVaQ71KBp+jNLVYpq8C8VI1jf9wXFh01V3Imyv9vJDJ40SjLKkerIKX68+7ijQ
qXvWa5OXRF9Zfw7H/8kupxvbrM0B4xfuDlpQdDZvaUnQbo6RgNFRoEiWJIxUVaphF/Eoe9yCb5kN
LE8vofGRZsyeR62WTA5g30OCtTdRViW7qdF09LkseqBxKg+dIHzOl89KWAwdRA1zcXCPjas1N2tt
ZISuodM3i5m+Dm5CnWJMt6S5uwPMWTV83gXms0MTAQz7UKQBOqMVaH5ZmhDkSyPy1Cx6apJpOifz
EGUhbeq2e03ZMh82yG37V+IIg692qQtOrUOZ0iaGegCC7OxnWNLvkVS7gC8w6WzRRft44Vqhu8kb
AwbVr5wYbZJmOdtIV5QdZU60h2WuBVYWT69OjUNsJWDtK3FXbLNhorHnjvWdm20FrdN8l2r1ndel
5hvsVVfhbEulPY5UlDIsouFaOFBsBwd0PranjNop0cMW5htd3/x70Dggx6Ys6DqYzFiUsTW+IXiX
fxxUw3qX4oRu9klbrY5OVTXAbweDP7FXO/ZpupXE4y+rIha2mcx0y75c6jtwt7wql/S/Sg1niFDE
D97sO8rM6A+KWf+LivjerHyT72V2FO1Ge77/AmyDB3W9EeJoQlBEGAJkz5zL/cr7xMsIiPFgDFfN
aLWt0OBq94yXQM+B/I+Fxt1iruDK6pm7tdnwX+NR8ZYsf9U0hnNN37rbUuu/S32IDhB0bvjtvhf9
PhYBPVabrEajLsKLRLe+wEtRu+XZnBZtt2Kc8XFW/wJ7r/zSPtrjtSR5Zdl79AU8ooI7fFlEH8TM
3LNeMgHy7UVJ/hpzGl4y4XSfGkjKwF16Q/Ncc9UueSZdI4zavn7gxjScHAjwjtG9xY2KYaKAE9xr
I/0xW8EbMdeSz7hKfddsOG5qlzUuE2Llw9Co09GsYTfSNJ68OlVAoiu0qquUNsVQ1TF94V5usnuZ
Co6NAYoBBtgYEWnEiT7h30I8Vmj0/GkdFVurNj+ozVghSFpU2vSymlQoVLmQW9UJEJ05wbsdGxTi
SjOkG7h9bHZ3JX6nhVhCadDQQWTEm8+0h5duZgDTpnhrUcbcOPP1rc2MxDfwmTzgfMiCiPVTH80e
BOKuIBCisrNyr4IRzpkGX3RF6vc2Ee8nryjH7re0KaaM3KnDuuM+F2kCl90U/872nIQY/dYqZC7y
0XIy+UxkLH5KHT6mo3JbATW/0RWTijFtZvVHU7ru2PQqgEgMXl5Zsjlzf/Pw6KbGj2muDiMQVTOe
IHxX3JXXpvWXavo0OK2CAnOBDyPty1EwKkhdtAuL7QXNxHiNygc9drQzY536bHGkMDSyvmsK5GMW
iwVStQV83nJZW+803NCRxuS2jHLq9eKmxnG7AyHkHuhMf/cJDXCQpbQKs6qN+CzJkQZFP/bPLfR4
UHm5BHYIDjctIAlYdpxgzIqHh6qUXzg10FS3LvuFGS9vbnaFl0PFHgGA23JhRjO8myUIocmxy7My
yLI5lnpenlUGTTbb9/0ML3zMMGnxcSjZ6vCyT6rTGM3RY0Or3+fLxu1RHfrXSeu4p2fKjPqiuTto
9De+Tsyv9WkMB8vKDqvt5geh3i/gko+AeSsVtR63mzbOk0C6fb+Roy13zHNw77VVQlhjLvZK7eqc
gJXquXTfgyizPrSqeGNd2jnYUZeEaxrpO5yA1s6ddW50UT87GyaZy9NosDGdtNp8HFii20xdV57q
WcIP7pw1YNFoAXMM0jE3Yhe1ouDBM8V8VlbXOdoxnHTHcj/r7i7LyDXGBaoehwR7cUspNiEACTna
oOf0mGgykYEaCel6Us3js8TVwOjG1j3G7cD9u+jKiWLi1Iu0g9CKfDf2Zrq7M8Qpd1YG/Bla8gqN
UZjPoPDhBTT+tNDXMhHI8G4liADNQDIo1MTGStqbqWmVl97VdDPd3U0f0zofM6QTEG6oQPMGsTtX
JYYgce6jde2OM5mso2ql+tdU4l2SY6RtJwneELJzvXPMEYM5N7ZtnA2POdrcbSZa3DlmoaEhv29m
m8YYAGpej+xImwchrGZvKtAgaidCfyhT+ZmkaRPGOL98k7upv7qlzmuG98FSGTlmLXV8NkbmNvaE
SQNhCnm2qO9Cq1rvgSaN3W3NqhkYrz2/6YJyzs3Xdee6sQjH0Uy2UzExiV7f13aUOyxHdWiP5vDE
evnCVAloWNYOxc4A631qdNkcF62BKGuM7WNjZQ7Dr2Xg2rcytG3j7KGT07PJVXSnzAatsl4xkZHe
h9im+mW5sjsvJviJyu7Fvlv05bkZB3pQXDR8m8tNBR4REFf5IBPB18KdftJcTB/xVInEW8TCMZRz
MDRT/FOOi9jkThpRT085s2+Vf2G8E1GryXykxIi/esuotugwUbb1ObPfuMXpntnjpdKRVST6ih2t
ilr23GL3gBDPPagLuqYa67cfOeXbMjQ5VhVez2uXL1v6rTLg1t9eZd5M50or853tOMP9uqiwFcAk
UQzKstOUpiL5ILgxLzVo/mlJPJFZr0UzuFsmQfLQiO7uoWxV6uERUIXoQQhH7r6z68hX0mm+NHNc
YxC4KwwMt8Zz5v4phfZPUqUwxv5nEczYC1zj75Nh5o/jsky+KuMhNHgjP1T0jcN8ZAKsW3F1yNzc
OkCeTLdZmb9mpl1QmmrqsbP0mT9Aj+Styk3PZrDDVIq9PzGxdsiQa9nrVhS/5/HyU/XtDexI4muc
52T9unTDpFXd2Cp3KlNB+XR3n5B8sdWHOGIv2bXzblNbq+4h09KDlJPoXBUd5LNlYY4u5leA2ST5
3aQAFJ9ol0lEJTR/TXlDhLdnW/Wy8EFsGBNccPE6eHisz1Hvk8BaeN06Go847Mvk5PKpbqnctIsL
0vQRFkTumzPNOnZ13E00FM4PfR0NsrFdM1bKXYIjjtwvHZ41Y7E+JZe8HbwGUiduBKV+mA2vwpa4
SVxL46tgfDoZc0DwES1E63u11qofqzmlJ7eKhgNlDtgCZuapB3JjIqpGvyBlsd7XzIrHpcmMRyyT
+VlrIAmvCRCVNUnaUEsbDLP04B9Ykss3bkW9yO5V4lkCL2sxmiWrJsKB3jW9TzRQNzxkSUATDJOb
1lm7NXKZ0gvF/ItU+/8vAnkUO3uDyTz6q638WJQvTF+amzsPoD+mYTjnnNy7TOG3iQ1aQk1nvhE3
SO7clnW3QjD3xVo+OtPavwt+soB2FR+4qkdHBWVskPfJjaAPNHmTYPaY2oEWJ9NLVNv2Q5vwBbVy
uk0ZW8D7prfXTSdW8lPjWx0xcswm3HKaHFJvZBE1YA4S+Y4cy9BNtH6vo4O/DmrUb7s8rV7cMTEC
5Fy6z14Mjlb4oZUftZP4tHS1243OYnzEMOhelcaJfU5aBKyMURyQOQX9PcJEfkeJFToJjcOlHQhY
SIHbohHDo2So8zSOIwwWulMYXO5cbS0/G6LtvlArVicaVSZJADt6WWiYeaKd4OfGFf3ZNGIEyojs
jJ1O/Zd3DpUPdJnvtY/aj0Jz1t2cZPbGSChRJRPJWjH9GmChDoyPe/tvX0/viRK/4C9E9nOP8cwF
DULpRA5ZNTG9OTH/D5Ba67DtGCxSJjHBgBr6YGWT/Fb7dnzTVCqgjKrXK2pgnouqKrQ1GRfknUgf
KBpjfCOD7Q/5FO/wgEyBaw9aGLtkFOaoikmcCf1FG4xftiAydvh7ezvrRuZrWhuxb8grk/mQ9phx
O/N6wVgDIQ1OMJ1bD/u5UN4ZYuw0o2HmrxD9NaKJBy7jdtKVMhu8EWXEB2kpfZOO9qvTCf3JMBt9
RwVGiEfkLQd8w5vFsaJTlLUrtUGZIZ+KnlPwxUfmiOVrb5G+qBanOGniQHhKxlS22TuiIcCztY0M
uaYKMh0yZ4wt1Ccj/2SbmAbPY9Q/cB3wJV9WlSZ0muvnnGzA9JaVG43UEcPFc1v9G7XsEq0Lo9Br
WpzAZKr6kcaNV9M3yOMfbBa8KgGMFtD576N/B+nsK4nHjSXkzhQvqLJQHWpBbj032tGy6E4+xMnB
SXfw5FMGSyqkbdfZWS23vBMuHnRS3JQraiDTK9MPE4+cofDn3a3FTpQ/rv3Ymtw2VcqH7kRrUlup
h9RjTzO0GsJU8lI5K/S2sI7Zj7X6auQva/WQpNvOpt9n7Ze6Y8L2W067grZUp/g66e+qPi3qQ56y
yXm9D6IHRo7F2DMqoUPHq032fwM2lkT77ZQAa4AcTnP5M8CJ0qMLPX+tlFj1MHO5hFoSuYnrl9j8
UNqT1mR7iym2MB/t1t3w1jvV0T2EU4cNf3kY8QEa46M6bObuZ6GPYeXEHSmu1OltoVfVxeE0kkKg
OjIkGmAfFdlOyw7mcnSSbNeaRWCZO7V4rJqXiq+OpOA+Oz1df0jBY18EjXFi9Oc7vRPU48/9UxPJ
38qKU5VBf1tR+YSW81DLd5XzMm7yQ65vJ+2IXmxfFjCTKaY5GQb1X5ZgqiWtqnUUlq4/Ts9RDJ9k
gBI+/3ACeaV2sAe6c2ZzkBPvHfwdOXB4tXqrxV7QkcC766XR5LXGISGQxBPDeyTgp86TTatdFezb
5i2ur4W275Ofu5wCgog/WfwBz4qOo+7slveZ2I1ey2Q/ungWO4KY9j9Te1nmNzgnHjOPzjxHzrZh
uAUCQCGz028zYjalFfbaT8F4teStivMgXRXEiOc6uqQmOj4iXfnZ4T0u0OGZndpuampeBB5ExMpa
kUxzR/M1wVSzp9/7ped6fnEcvlcr1VV+nrDLO5g9Odt7OZOYMq+Opfilgeu9QPhN6guxgjhFentM
sMpoxa6wK2/CnZc06W7UEISBnyTEy5Dpvu02nw28dSZHnvs6tpy8LtO2gtZq5JnjK66CAIal33Ib
zPJtyox5Ah1D2HW3xCmsoueZ8Vt5Fji65swMre4jU97ZupeMfR3jnMPUdPPF7/oHa35V3ac22mbk
NNfmj47lVpFv6vqku69E/Nfib0JhwyCrxo4Dmm+njhmhte3djaRbyCuWW9q+pihiR3UXxfNeTKqf
gwlta6hiLq4O2vhcFpgp7BfCOaY64iMnB1Q9d9pbZwS1quy42+5r/S7kQT6U/pqDywi/DGp+JpoN
XjNWXim+Z8HHl51WPq0h3TcxrZ0l8lkSoMDGjCJotE9vMwtQrvuD6pPX79UWP2QE/ThBwmGnnobn
dtW3A6zUjON2YT6/v4clTZyaydldNG4kHIg8AxRNgVJUYdopbyMpNXjenhM95tYVZ9QuNz510u9L
BY+cdmzcfCJSJsb1MsmH+6twppdIbCsoFPIBjeeyhp4V3EhLjdzKC0prlUoRDU61nE2ktAb4iDl6
t9AAZUl0iKCs25HXpz9wruPeCLE+tngIHQuOznjVkDiPkvk4IySurJz7bTDV61Gi5FsQqyZWEBtv
VX1TVf4iMwUPOYFaIJ/YMPzkA3sRcUeT4wKt3ARvFjufvX5Pq86XfOmDUom+u7EJ8oSxQ3UWy14p
34fpn6XulnKrZYaXu4fK/aqtK7A0P4Utnhs1R/RBUidW1rZCOTeh/cs1CGmPvFfTfEujsZgUf7b/
rZy5U/tP5i+2dUpIv1jNLR5uJM5CFvO4+TBN0y5rRtZ9NylnZ95B3+sdvg/XAclf+aHUt5bOTWNS
49pfSvcc803p001ZbvXsrRv/2VWzXUjiEkEgBvdsgr5uiSFWyoAqPePIrjxZfpnx1e4anzktExuI
h89d844yqEQOS9MBpDzBvRV1CaLGaPxurOtdwuoqO0s8FfMf45C6+yGGu0NeQP1ceqr+Uy4IZ93t
0p6ylpcnp3gPG98mzWhk27V8GRzis+uDsK683Tbcp334j9FfS8vkzyTNLejvKdsqfsvGR3X5KEmM
aP1R4ZIV226PJdDMSW2knEgCIntGqilEndcfChRwWz793keHVoeVIZJjaxTXCYIMH3yy4f7ii+lx
nAgYDjQKy4vmkgjMwE69pRM2YeufPf92hFEyBAPWDBJ+je/yuZCHwV+yX4VJhIMhrieCPSVmQNB0
sZQtHUZER+8kz0IRrRfcZdtSpazCYsl8O9RyOH5EoAox3BbN2HTxvnQ+mBtQSheb0npPol9x6V38
7eWu+3L2bf8gGv7BkVrZG8ttz4yOLcr9lOwFIpWmVr1kPd0DPuPyanCq5iVnxv2AMH9K3lMRTtEo
udolDBC8lfWTg72nyfmQbxxiLvJS8MhVXgQC+TtnC+o7311vsfXcDafM/UW0UoyHeD5hQfVEf75/
05hR8yXa4zPq9EvaPEU6g3nLDnE58l/7rYtw4ZZHr2Tqvl06YgxTePVIX8YQ8dOvLD83ZBBAQ64i
HGAHWBddf1i0vewoZdWdOdubkdeG4Rw0hblEtzGzi2BWMq2PZFiJr18W+bRMX7bGE3Mr0k8lsZjZ
krvHONYo56ENiAKEkniQOt4m+7jWV6H81IwKmwQWBt7eL3o/SjXv6mJfti+qQTjzS7WPwnyKplcU
aHW8X62NTI4lNPp1C0/PN8uLS3e2nh6K7GoSyE37zyLteQiOlvOKuWXmLZbGbLS8WvpLnF2H8aTG
h+Weneo/MnEAmzmsDveVMIVCxRPq5eLJ1S+z/tjQXR8tvo8fq/bgDiGFXGD1/3gfMf2GXo1/Mvqd
BYKu6uSgV7cKbCtqEcpy61Lnm/1jkmthqhvUXSZxiY1o2aUhLhXxclbvZsNzicwvrveD/ZSp02nU
P+Mh2ha6S78a/aG8UNH4wpbUPZU3MsmY1S3gJZSvTcg1nQszDWwqAEWoiNwpS5ILmiPP5gXsVE9g
zciovhrL/bTLDjPWjKL7lxKuLiuMDtW+1H6T0fZa/T3jANDVDJ5i5tOBLrnAz8wX4+l3WJJASRc4
XctD1pWQUmnj0lQr+fXpnuX1oYg/mJBuB/fK6gW3gnizkuVcuHTMdmg3hKvFsy6KTTp1T0OMQGQ1
OWjiQEa32SLeP71GzbmILF9pEQnSrVqtv7ErgzV5npqvKAHkStoz40io6WJKJUhVJgHWdXXzU9/g
VjZ5acWlFylEqvm7T4jMXZ3couDQG/TXtuCBrouDMcT/TIPhVfbbjhUzCcL9JGt4KcrAHg4j7B/m
3Ry7aD/oOVf8JytiLhEicTsj8iqfx/HDbLaif4jqHxIZHNrRRlY/BlN36abMQf9qJxQDhI8oeiUu
QzHe7hN72IzaT8t6eORiOhXgjIdS7hu6oCobPJ5+T/4qH0o272vUR+RP7p39+E9GW8fZaeTeFJxo
y8y7LHlZ9BV9oAzp/Z26vs3CmRN8ioJeGG963n6tqvAKtfNN46ct/xLLPlqocmLQpGXxMcmU6pwE
HJNAJs/riIf02ii8dJO31H1NdC0csKWV6/dMSiR6qZY/t0VhyEKOdhswSg/8qMnOXPcVqzALFWIh
PmPc0DLIVnU32uNpEC9TuxFMdbkD4wv3NAbEVDuq/MGJO7RflvHY1vf1MYY1x7beFNrDYG9Hsbds
WADYciwnJEvh99wPRZVuB8S+Ezk/XX3s5XEwj5IhuUh+SsPyZ9rHvbLXmZY2NHEz7dVm11/RtqRA
PZU6CoSkn5GCpMy85wT89F6N0bQZ3mYDc87Qe0bxODs/+Aq/VyQ7Zmn6pXmpjRcSrF5az/R8fjnf
zegilaNm78tsO+SIh/nZGKJb65Nr/Q3o4pkAFHJTJu+THcGd5yRiU+mg8PgwLcB7dGIGbVi/VdwQ
G31hVpKSfCNxBsg2K/7U+ay2LxbB1eoEmIQZBk+yehEN0a+dvNuTnGPDqDe2TmP5ZwgRxFiOJL2q
9EUMzJWQzDTtNRKv+WT543Lp24jhP1eyd4301wL406bJTsHHA9BFZzvla1c9l+Ob0j478mlatiPw
mMrx6fzSPz9YBf+D5iq7m071YrrHLlX3NZ2MfOH2wzJiWbxFivUwp/ByjqwNet36VNjHUnxkyGJW
siO2wCGdTA/JdFDxn62wh1ZW9AwaqyXldMKdTs3+RuKozbCLUZ9j301rSlze3FX14+LaKRiDpdoW
N6uhJ+xYXkhABW2GITZudkP6NtaLx/IbA+x/6fTlsrickEFQjI9K/27luE2MJTDUPdYYEl48x6sz
PA4KAnOY/aImvlEkYS8hj5AwWPGIiZYVDROTcT59m4T7FjWHQD2cWPw60GqIPNb93vAO+SunNCHr
/BC59PUV58JSob/m1amoF2bmbELS68EIlS6hPnaHDrQ5fw9bUvDkdwefvBrQXAdNYWOuDcsISm5r
+nms/jmSgJI+h4qp3tyY/SL6sJU7+CMHLDGLg90vux7GknpPOeEY7OVD33XbXFdJTK//tEh/YGLh
V2RizdHdGl0fptpdJzQGbWXu2oUvu71Me6eOP4a5/jBNZeeuY+gI9VTXyJyb1acV5omluNLLDI1x
PtDfv1lcDoU7HjDmPGJfDaZp2aRN0nq6XQO+FqETqfveUU5lHh8TQ9lUJAA8Jhm/UhGboZyf4kVl
mM+watL91epQhg7Eq8AUlcaNHAz3CHRXvImll+aKD834OTGMQJPquTLazzl3RKjX0Hfdwj1ovGwJ
f/vqYHitYoSrq7i+NeVsAP4t5WPfPQtz5Hq8Vp7u3iu54oPR0HVK8402sz5gL4cVCgzZuGvhKn5q
uNtKaowp8Wdp3bkqGe1VDOoHuZuj6KqnI1BViPTD2l0GNJGVMgY5E71IRcZGYxn3+tHhZL7PNK/k
C88zpN4qtt71pvdGXph9rrMMSErnP5LOa8lRZFvDT0QEiUngVkhIKqm87bkh2lThXSYm4enPp33u
JiYmetQSZK71Wye7uFlNVVL5LogNN872rjd9iPhvbGSS05rFkSkPHgfHQBfstm7IdSjryiI0FtvR
8sVVd83J1bynaCuJ3opVGBygLX8NVniquuVeCRN3WDA15ZowmvTAr9Hygcz/JJV5AYr8XObpzqvS
vbtRZiBoGycAlZXnttMuHXOdBpInDCtcO0S93qM9/ZtS/xg5Fu0mwSW3/YMPudywK0oIA+TtZItx
90reXoKhLnnN5F5hkxuleHLt+SD/V+RGpYGn92jN4jxXp0GPFNeNx8k2lJfRZwm7R1H2OXC6vcQh
6Fa394fPzo2Mwvk7ogdzEcGdFtueJOsH2TGtzc7yOgMgjUGfZBZ4nA3qY3yzrwHggaW+7TV6KYgk
jv055y8l62/V8XuHyIp8rihktoODBM1lfNxuyu/RS9cDjUT4N9B/LGN5rpZ6H6n6bNstBtDyOJj2
F4xyvU+3HKVwbyVKQcPcFIhOu17hJQBFFkNTQppAGXuHiVTCvMxssDs6E1NuA8lO6sjiUoULrWTZ
MZ3NuvcIoNIAEbXpL13GWR5u7x4S2HlkGLaLtmKEcZJhvpWmRyCBCIAuaIzO1UonE26/NMpZRtRt
vz6jHppY6Sjzlu4rhZp7TGp3EdqbXYknoVHZ58DDu66CaNvpuXUDagy8pk8sUb6640c1s+FpfPNC
Yh7k6+TIGPpXf6x+las8eKhXEEmeTJNRbMhINVH7Sz4fL27UIkFr9gZCKRX1VcGE9SNHMmMPj0fJ
/TFM/eOKhlLnvBSijUP0DshZMXYjCt845UfmvDT8WdlrfJXftem4K9N+33ZQ2lgdqKREG9nHquMO
IvUd1TWYfH/IVXhywFVpsjiUszlUY7BzKvcYhM3e8dsHRss7PMAsWMzCoxVnZGKHDtZ2JbEO4cOk
4ycuWmAwj3JieAE0BmUX+zV2rXG4i8p5191WtZwq9Ubok8ekq6bmx9f48Bp3+xILLNu83s8shBto
bB+gfA5pakJyHI60t7QclhIrUTtVAHoOHkAnR3cWhQhuB0CV7qLZA6nYjIW1JBwKZxd93arV3kGk
Fy31Rz+Vd5Mp7Rjh7OOWp/Q5es1L56NXRDzBQoivrfTaL41XjTUNfsVFHFsK+36YwchDPmiNfIpr
BFaWacznxcuPmLYOSwnhu/EDgodiV9qnqYmJFU/cNNhNMkREQDNrLTGY0Rm+oAwPQOKr3gUqwa3K
T7micCoW6HJ0Xvw4For2LT30RG/X29LE0vKBM8pmL/Et9yjXcgu7aB7uEWzFmbmt6UPstu3VDvEg
Cw6VTrcIlpxdlMt/LkaTeK28OPfg/e0QCTW3qE0jaC3x8mv93TF893xea4Owl/3FSHVIN/vggur1
wr0XIP7DypeRzZrOV+VcWm97c0v3hMz72Dv6laqTZ8jg+54vZzbyOFkHE3VAoeVyyum3z0Z5LKBu
sJUd0qh8tkemVOjHEN8g+aTPhEf+6hfEoiGEn7A3lgw8GTKHMI72oWYeZ3zLJ+slctnalvY8MqzT
iEsbrW+mu1rdSu0xQjvBMTJ/PC6umZZmjXVSI9bdpd3cMOLjfODfCtIXipEp2Ms2iCLv70oAN6L7
3zx7nK04iz1kyGMwftW+n7h1+biAy42G1ue1xe+VXQo1HHH5w+yMsTTVo+d1ZzHhjuvmoyPLF5zh
wKCQsvD1Z1s6Z+FFP4Ms6AuvsOLk7WtH7cqNWXftCCiGl8JE43mCJW9S76kjnAZzPZ9SN9QVIzZ0
OYv84Gu1wN9HHRDkaP1aUBLGKbmI9WQMbBB/YOvAJ0WfVZ9etwm32jIiqsyzt6g192M94SvEAOD3
Y7ubcDEgzuqOIMuwGcVjUFF8XZQwC9wLHrZFFNg3HsUiZQD/o1k6eqjXX05ZURAyo+XxA6Lx8XU7
cVFPTM+jfdfmGgYg7clp8BF2K4jVQz5yHrmI1lIWUyqCTzfl5hroe3ruj3QAXIJpnU4wa/9C4yZ+
UV4N4CI2lEOfyU87m5MpVd7DsnSghiEZF13EOkMfMFRyKgMRz5SFBEO4z27rYrOywuNYtdkkpNIP
tu/Hyg93KM3Obl/8dG74HYXbvaIApacZ0/OwNnjt3aKqA7XCsXHyOz+rTzchDCPvfg1Rnt3wH+Ak
CQYjHAVcYrad62dUF4O9dxYXNjDYCDaZ3e5CC/tNwZrqqRXd0cjuUeVMclRzlpIwjWbIDugZEuNE
+EAonoWxT+YazlVjN2+N6s5eTmIjeQuD8Zm5PZAVAhU2Fzh8nI9B3SKznNCfl61HLCJBNC/Winuf
buTwoeslZStlxeHs2s/I/976ulG0YIc3hmh2nkXY9WFC0fF4bIoch+dch39LHf6xlR3xdQ3QD4KI
8Y/NhcFy/KvWZaDeOyQfnwRH1cdl5UZYMJIdpEQo5FL6ckqDthl2Q1f9LmlIfuwkCjASDijjOc55
OJ6VI6AKvNVi2fG/ptkbLkblf7dKT0fshgWW8lbSmKkq+k3z9DEUAstntuU8127uoLwDw3PIsrDD
j75Xzhd2//DJ8damiiejnKMHnB1bIZXLogVpqOa0vJsd/66PyMvwFHZr2uqxX9KQe8Lv0twPJIUc
9eZheusHmsdlNR6GKkDRpJHpGcq5SV3o/IMjQw8hcFQeG+ebfkeEtiUl2W4YOL+pHUawNSOQz/oR
mq/M0jtdsNM31WSwp0YOrBM26xdEafm5VC5SJSctBoDYoXzDvo/eK6QWl/zJCNhYRC4JLw6WneeS
kI6QcJNseVr6IvgrG58Mk3VqnpUJ03c+Q38Vvpd6t9nWR+a0vsL4J1lG526wBgRA6Ag/Z4E8DJ4g
959DsW0JlX7N3q4J98Cc9Hsy1pIhidIAOjNRBNgp92Xto4RnmtIcn2v+HGxj91NtI+tt0bUsoJ4j
I3TYATEk8YiV77GrVX9aJvu1Mcu/3lblXeuL+8av06MXzjDj5JJ8knbDfTuGeI59oleeoqIP8N+N
UbKpRXzBOkdvU5vCe/hdhRQST+dFaTUnmdN7FzuS0/uoHdjfqNnOrI+Ye1BiPZeVtf20uq6/bPSR
x2Ez86mFKKXpQBa8HmUKmUMCIEP54lr/pEa/H1nTm5vhOAoj2hlFhTt3KtgrMBn877lviazgbKvK
ASPzYPM/7pe/HBBt3KGIOrmr+1qEg0O8C+oRBpi+su4QqtgA0xqw2s8aTioBIAwWWH9gqEXvmW2t
nyCXK65IYpy940BP9DhUGcra0ZypqEXyIafpfTYzPo0oBPyzo+7d7mzG09nioK4wuti7uvTU0Svx
xaNi1B5yEH88djeKp1+i4E9UKCq2cYIRFzAPeBQryk34Wxf7uvcNQEbGRF3kYSxoXwas5fxpSfV+
5X/B+eTAfnd2Mz04EznLO6Jz4KFlhtMOYOGo5+Kbcq4CnfMCLNRWEdaFAe4rJ70LqqOnULbu+DTC
1SH9ONQn183KvasJg1hz9LUhUGhZTuujpR7g57AFTcXyWAh1i5iij6wMGC+CqD/1XfXXTbe3pjK4
Wu7nQj6FOSH5mDRJ7IjMisoPWc0pUx1nudO/lgxTy27MOUubmy/aT/32uTJuyK3U9ijsqbE90518
i50Q/rtlJuBMGo0TP+WbrtIIp4iW69MYNP1Zd3OITheIYW8c69ccscJODMFf1So6rJfOfF7eCRjI
54SPrs6F3gbef4BXxsKp2zdl0NNTXWf/3Cj7jyFluxem7b5qgCFvfc9qEgIZzXNyN1IiD9YNJgwT
Kidck6Y/yh7qF3sK0+9xlSKDEE+Lc5CGjykX4euyeOriWUgKG4uSZwLwIw6U26FRb+Jg/CLWKTFt
zLVeiCe1Vno+EykJq595QCGMPqUf2/kSCfqoJjkdtKqJOsD+2p9c7EUxZTdgq2u2wo6Ug63w5IKx
lsZB5whwFbdblif8rNnZKgYIIXvGWN5WmPw2S/iXhcQHJE+sC9dafTXqK8FDsl9IkbsfPHTEDkMa
WmfI2ZliKksae1eNFpOzHLavjvydE2pIeS2E/99qeFpGpzjMpCyhimVzocwqBca3wNAW0gM0bWVQ
xZ2OZ2qYT2NkQTw65ZDQg0i2yBCmzByLaJi90VuNhVhIR6iZ7fBQMKXj9KN5zSbTKk8lzlyUPrz1
dpWgjeX9mRp8RXDcO+UU3ETUa6OIpjl+4u+86xrG5MwKfm8BC3ZtTxljrV/tGOMiEKoUS8g01m3c
FysRRjc5YBphx0VjN8Q6VxmiBfmc4Ryhka1HKzGpMd0BbJUd5aRpqvbz1t/3y/ht07szv0jGMuQH
afmkFrc+a+VBEOFb8oDP84eo0IY2PStK3zPLWX4aLnMiwVznTxsG/8CxokO/NCxZzPxVHKXQflE2
383BHz+UiAuagYxr23IspLUUDXGnN5/t4DvPuB2mL0xIuHBvIvkldP4bx650D0W9CI7qkWSyjNSz
M3TBbXRF/wt9oR6Gm+qxdECpAjacQzBWTVJn3MN4tfAtezp6GmoHBaMWl7oy+mZI6tFWFgOojbQw
2/T1V7jVZPeE/W/21wlRUlb1vPvMJrOikDqGFiCrKSzz6p7kAgUl24dxrnT12G/yJ52K24Trm7+I
e//1K+onMwSPkbTMfZqnOHtpBhniwB7m8UDincdl1kvNA3KrBI1KkH1j5I0ujyz75Hal+I0Qvb8j
0IV6qDVqnrBV+tdmCol7WaIlhwDF5PzRIII9EAEATkAdunXv5Agfw6Wwb4lD8MN4JuLSJsDg2klZ
Rs9FFkFWe5bhlZOg/BYMiSS3JTPRr2FEr0lyBSpsv3jMgLaHScSZ85WOLBQgLWlHp+diIue7qv0X
IsNeBm8CIeznJ3exrq2qho809Us0D0Mep9PscvGVE/yHnv81jrYhjb33ZcwhwILmgwrG/N7Ls+nd
ZxNhmzegtS6edRrrn9e+e8Fj9VaHGKk8bJRc5Bylu20YPsEb5ENTMv950iLuqCB5p/K65ZfthA3f
Xo2n8rjhG2we7b7+GLKbY2wNoLPaxRIB0vcSeX82NPEwbfADIRdGCEqxa+bxp26bb9srWzApFELS
h4UeiKrilSmzaQaUqhbuJspiwp0o0ukgw8BD0+8ycC+jRyMgc2k8DFZ7lMX0n0+QyZF8jeiyjtmt
cTJCv+CVRLupHPxwZVOKyfMiXE27zmlyOxT8xRx1Ym/KxhXQrJ6gWbDUP5YbNIe6YsCpNzTX9Rb8
LQDkkrYrfvV9i4VkZQnqa2vblaS4xNMaDAAJG5RHSArGoV3z5m/f2M1vktTghEW3RSf0IVlCmgEp
Dp6COwuyAE2+9HoOcGeFinSnoH8RTinY9e2cugA7LN8AOdhDuc7QJmiZQQHk83Cylshfk0lV3rAv
QyPOXdkujOyp41fJNPr8ZTLU4h9sI/Ksevx88ygQEJrOtAch5/xYYVQn+XHztieRLdPfmte8Olih
9bms8k9TQfsSNNcm9GcRLxXM/vfs1lMXt87yuMx6/vBFhARaasRSt4TipqKShqVRv8HlvtlYKPd1
agW7tnTGZKjh9BnCcxwP9oeb0916QkXiHVYv/J5DbgtWn4CADPbpZCDA6ez6GwbhOlybR70Cxg1B
pPmPfHYpAp+hWNLyPq/086bw/DHUOUxo1eA9N3kLQdGsNowpQ9SuakmDxRyNUiDi18lnxEiFHgNQ
leF9lUv4bNHXmsz53FxSOTkHJpwB4JOyuNCnVXAXeHmUDGmkvqtbkBsaFCbHObCeJjKo/hGmZa6j
580X19HqbKYAeDgN2z/S27y91dgjS4k9XXnTurj2eOCI0FpOEnHS/RzJ4VyERXiulQIj90p8rcuI
1RNFO4SHaR/VwgnTzKBtQJbuDTzGcqQIKwHbsxB53s4PIqHmL5JuZFwFk//Qtc7wq7K1vhtUVD1r
U6b3jjuXn3bgR3h7rSleqmJNIiKt7UM6eTkGFLXeeb79d0OfZgmXdbqjIK0pI+s84z8/ecRnHXwA
srgM3P4ESoJUwbE5y0M+UJq7zt3SFvL3ZJPzu/rFsndIPNjbVvle/b+oC3EgvgUsfHSCTgdTWMBs
kUgTMYvvbRq/5IoL3y7t9b8Q9ObiGuzccPDdHSV21etmo6aza2OuiLjlGGNGgW7WzdvmF8TBSGBK
z0JAZsnyT+8p5iNGrp2ORu8nGH1eR4boOHfn9QXrlhMbaKodrjKxg8YHYW3uimi9JQpZfWyqQiae
sMNpt9nOeNBI/kn+YTAbU6xDOutFEppI7G0bYnXSa09gAjCWj6Kl8ccDLz7pH2kfXBRNMD+L4+Bd
NxOr0VhYW1Iwff+riGd6WgkbJyZmYPgnyec6GfFU2943cWZ6p/IRfooJN2JsqCRhbHObJiYgMtP0
g/XaB5W/r6TBIJO6Ld3zC3vsbzn1+QejBp67FmyI3jsk1ou7fKrGK48dHhrcfniLwYKG7jMfRg1P
V1WxJrM0mWYhfwr54nXVKZX+8jzUREomTQY32EcZ94SzqrvBtUqSAmwL7yWjNplr9Ze3DCRHdNgl
gBjX4pMS45XtA0NkjDS130Eyqf0tWfVir2K9BM7WHRi2WbXBS+5aq/1FBF+1Xxz9Vmvr02YXOJR6
FVeiq9Q7smf9AA/tYkHMQK9ElV4ivHs4BIfsL9CNz/iCKyXsU/V3WIs5caYq3U0ADL+6brMBrxbw
lU35Vx6vPikH97selB8zsjWnvPE25+I7WTf+M4ElC/ypoSZBLhNx1TvFRaHZuisChE7NLBdkTGX7
1oz4SYN6NbEqV3Amjpl8vTeLJ1506i/eGQ9TGg+hU5eJkzqliTGhoOMAZ5nrpCwmAmRqBGckofrC
vQweTse1SdfThhT+1YMuRXGv64QyaBpt8RtcKbKA0SxlR/6AJWgzjEhFJRf+UG+9td+CYAlAl2zU
7mrt3V0QSvKaKttHZ7uGn2MBFl85blbtW3f7cDcX9og0KRfANM0QfK7okPq0p4YjRauruxFFeLgQ
xKqHdYP2LHv1tVXFhJDe6RAONCanNb6fSHOiJOEpFGoGd3e8h7wElErtwt2bGXGMmWDiyPnaDvST
q2O5ZNVpFNF7MNbjH0cAt2mNIcBBbbaHM2jicfKiQ7NV9b8tStW16suUgLm0XmSsXVhAFUjxuHl9
SDK28pN+LMNDzfJ21/T5CO8HHaVly4CQC/+BPuHoebD9aR/JkVI7C7huQaa3FrlzNVu9vZPL2522
bhGYgC0ZR2E5PuHWbpPe2Zp41cKcIAGquJde+qeeGTqAKhkZNtc+YoVFuqE534uyIIirHQtQOLs+
1mEnaIIDXMdFjlIrDAWVxr6NklP+85hurmXb+H8JFSBIzgfNb0iB3PjI8HybGaxjroM8lkwNe2Wg
UaURzf3Wr8gW3GpGR5hzjcFAFRz3cCPtKgrs7BkCl0Bm724JF7e7vWh/JmYgQlt7fRn92yPFvXAE
saNgR9tNUphWPPEy3LgnQM0mBxAlD426wbmJSBKa/gsyfmq9tcsN0a0Pwi7yTxOs9l1jT+qtmfoV
ZZDfIKyUFcuPBUNae7aFbjPvSUglEDkk8oQYWuiwqlX/ibwY/i0riUHA8dMJT0l1GbKmf2hn89eW
MntghGh4rtAyR2oYsEdtbIyyX562vpUXHMAk6kFA7uXoEzvjZi2+Qaxxc8jp3isojw6zOdsPzFxU
AHsVYyb2hNvgyxlICEbMty0okUlTJql4N27tuluJeUgyzdsmQO1vbDqTZZXdHmDOs3UFyRix12xf
VTZ57zpnSltyLBntPEriIMMoqX2vOdngV7uyWD+ZPoHEWYvJ6ZA2qEU66T2tYP27MRUXFDMKfBCp
MAV+zKNHquIP8yBaw25JT3aDh9RvUN/NZH7AA7DYiIJSQU9WmNJNVCSQY+5xWkhvJSCpe7wdX7sA
t+Wu5dY9UNcDYTd3RFdN6r+VnCuyTNOHVOJuT9e23CuCp9Ct5D8cQqTkCvO1zsiKlUrdU77U74xI
Yxza1qsJtTmQEz8/V43TvWfSNg/RkNnXrS3+eZRp8kHDLHtgh1fXITThfory5YnN0Uto19VfQ18D
VHsuErlewHjlxXezhVDExTh99Fwme4emyzPxUtY5Sz2NbzmHDLI9MvWCoLkjyg8ZSb5lzu2K4+7y
TWj/YY8FT3IttCpmdEkX4BmJc8nENnhCHsOObXhxxfyRlW36EOpJXbuinQ9sR2j6lqZ4hd/ANa7Q
Bt+SjfPdhidqt6niT9QU3WXuVH1BmMFHJ1UJECBDJN1No7jWVQ/QEo4+00dGsiGqTq9+JZXMPU1b
K54hhFB36xYh2oxNAc3O7bfIRMkgso3kZc1mcP/zF7t94LkjgCHPv0nUQLNWuN1jkLqII4rO2X6K
YnT32gVBVR5oyzJiq/F7ywFKbhnNCZzGp+keDHbs4zzQsp0NCro16MDXnXaI+YUpVJ+0S1qj41w2
G42NSyrBDvUmYrCxw3CBQGlniNQ6Otv4UgOogI80r2bynuop6w82Cd1HkkDt38FNTt7dXIW8QQyO
nq+Q5/r2vZytP6JeVFJozwwkwfbqUJZivouqYKErsPyN3TqNm8ZGx+tQlENJh53QJrVe8s1zD5kD
R9jb1a+i1siBPeJzgyn/TehNk2ToK8g/q8y1azsWizFC0WQx+u9zr2eOt5FSRNJpjsWmg0O21mpM
0KVBUW+RiV1psT46CLhCZSA0zXgZ+3XtXxa1pYTK1NVT7lf6Dx0I72BV4nmut0pdXExy9lNVj6Sc
Q5+i6Yd10ydnHNW30GP+XMgwfEpzBMSKsuRHCuNvWVWpSrmMqnLGM7x2HWp1pLqYjjDT5Dc9+VQO
TJbsMv1d2pr8UYQ4AVuwZEJNyOVy+vrbzqFYgbGx8kFsw5FnmCubzfsYKL4/5aJVRwyxuPtlZpM/
EoHX9CSlymxjfWI8P1oOLiAtgG3RzMq952a/a8SU500KdSX5MNsTwi1wbgxFvHAmx5WJ5GVuqXwO
TPuZ1dpNsgh7b7V2Cw6hPDyMYnXfFEvrblyYsIQ11omzLjf9JT9o43W/yixEDBxaPMkzL5Mr9D8W
WYSbjp0iNSG23SKx5NWZx4i3mpyDxkJ/z5tBgtGiZ7wbTD2+B3Bcp2ShNqM7Eu3ha2o8wNORijYB
KU8ZxMibizd+PuitWL/wc+g40tibizaad6m8hZqLlYFPhegpXECq/VJXmD3GpbyLXEMWcju9LkFb
nVwi4+NgsaCCSZA6OcEcXhcPL8DO6waIuKHTPC9l5hgYbmXL9dIULADLbMq3tG/+cfwSdt7KGyfU
lS/TmppXv5k6zqMS22YYoAyXufO1ksJ29cxaMd2j84kY2Wcg8uK9HUry+jd0HGlg8iS3AfI9mdro
Oza3OyJGYLwPo+8saH6PLJZ8KaI4bjQoXHozVHsqeRnzekXubE4KHhdfgToAvNF+z8ihQLaGrtcm
VxvYdMv2rpEi3JXwC/ts2ArwZMsd41uipIhtl69s3ALnFUOneHGbEuWHy59TFv8BE0Qs0M28r5eU
ecDg+gEgSk8bVgKEvqjnTA9wZ6VwHeUMp2tTQrfBvdGIofL/akvCGACSnRzLqLuI4r09ggv00y0R
j3fUVI5cqtZo+GmYaIkzrK7GIss9n7Wf8CXlyepH35bMEYAPWXSpXcV6zTtDwHi/sW0XFgBuVCsu
/ZTo8CzFoAqKPa+Xeh5I2i+67CjYvpJ1nTEJmuyW/GFock5lORDdnemD5+ruWIal/7q4sn5di4xQ
haAvb1kVLqm7GCyzBZZnYj4JHJb6XDm/Zh34jysZs8nkCpzGqceN5XoJI3/qfJMZOu9BzCURfDIT
r5nJ9YcIK9SYGHnAzTUTP3ZwiGALDYQ9TupOeVb55oVMyM7oSsCRaTqoFmmZRfTOd2qV1XM3Zgi9
TGi96wY+EtIR9HFmSSRRnHzSBY1A5WmHoN2V/OsQnV87S/cIGcBsrAiWJOnHwACW5pl4aXFnSX/8
nQ6+f0sco1d1FgSD4JHRsaj7f0AL7vc8CU5zeLiDdEq255DUhs2qEHFgHMAG48ldOrAmiylvfsu6
cg/TYsavdmKxII2EMXsJ/wriHuMpT92kWTx0LqGvwOm1mZ7zISgu3QRiKtCqGXe++VncJefoEdWv
EFqf1R3FwrgO1tOQh81jHcrh2QHAAk0FDXaFh71HbsgwzSqRxVcFBQ2k6+MB4VVPQpc1EO5tot1i
Cfa57WwPkc8kgVUQfAc+BWETdWFLyZRG6tXkgPOV5htdeXsKrTHACjb851p2+zYP1A3YqLN+186y
bAivPX3qODX23sbFZXmmuq4LQpDVFmmsS6Lr04Ea7boGxHSReNyzNpMlu+C+IaWKE7AT3ww+jGl+
fbuElbrTFuPERlv8gejIRSQ6dMxLGqK9JXgtfxJYzIntJ8TtPLlleJyCpcG6LodjOmwj0RvB+ltR
HJHgj+fMICWQKwAbK0TB+FHnK3FaXiMhAm6+EoaDk4BmejMj0nF7sbd7M9AXWzR00xMDSz6wze27
CMd6cEJvTli+nNOixvxP2wvr7KZlFW+d+TP7QvJgN8VPSwofekejE1EufbKIysMzXLhkWmVuIjbE
urDEbI0O44JHXQeqVH9lGBfaO9Yr6GJZOEdDaPdudXFmz5lP3EKZjofN1QH6Uvo0unGWX6pfQOZu
B+6Kn+88u1Z6Fxrg711h1H+V5YX/eauCSexk351JA1Z76fj8HqQGZNmvZkJ52A+yPcBApKegxG+T
UqFyaO2uJBkisE5VnpWHIpssDtisPbgrsuTBCX9GzyIZ6hYHBsxDdk9ekWAiyNIZtwGIkKQN/hGM
AaZTWy+Z3XmXdi3CF0OGFRkLpJBgOkGoMPninFbwd4t0wmdiC6jdCeUvxgvnSlWAdZEEDYLoEzYV
u6Qs7zEJf8PO3TRUNCXHhR0QvqQ7ij2qaiIRsorKc+2j3q7JUZPRBeElJre6rL+C1iKYsUt7ys9x
3eQEvlysqu8//YnIGYnZ7DDxOD26zEF3Jf7/WEkkKXVZZvcBjNR14dHnohoXhA+4AdqKIq+5I0gw
9/9ADblPGM7/ovgDmNtMdpwXOe4HdtxjxAJ4R0GFuITOqhPu4P5YbxyApWojvJ7NQl6UVyRFpaNf
sHFU9q2lvaPqEiGppNOCskgdFwrEhAcwJsFMHmheyghvIOgc9qX8A9ZKHhImgHsmRJ5H18ZxZkEV
mq5Dc2nNIPph6z0zzgVvhALgjCAziPg58hBxs+Q3Q/qaH3O5NEzrlD6X0vrLRV94RIxxLi3l5iVl
GmRXVK6IATdAUk5khLWi8xLHbj5BvrLDAKIYr7NjMW9axQUILz+sVsDQ1PT2z5ZH7wqvy7usLV6p
UE0B3gUneMFXrJKoLpirsLlhoneDOEXAtNsCRH2UsYd7tWXtNW+Mf8octCUZIQqKVI8A/vUBAjL8
FBlR0uwk88WxeTq2buv3ebkR65XjFGzt7IUMktO2BphT5ABV15qGOWytQcHwLjpWWx+rBlc14wEe
AW0RlleTD5wH9hJ3dmufQXoJpKiL/mIHnENxdKvicZc1eLRsJEEjmBBJYDh3qi44arcenpu+Jvqn
1vaVIO4tLgQAQSSL7hRBXJyQ2ZJpIBhpksYhJMAU7Yduock5b/OzS6higMB/ZXLuibncmXAM9gvt
NQe3HYpPr13pCAE1RLQJcn8XWr77ib7JT/RtsiDcoj+ODugzYJh32bCQn0o1R0lj0NAWxUzUxoJw
2HhN91EVQfti+XhtWZpXBFug31Xdv0WrcRJOiXov4FtOY2UHz4Wth6QglvkDVScZHnWYHgXCBMjO
TmBZhZYx9UTKPHnMCTXDoKU0ZRNIyYaJjJFhkmTXCulyKwYUHjoCdA5H7oaFkiMmtiW/d5eyJ9E6
V+9WY0jHgiV8IDmar3jsm2ci3cnj8MiU1Fuv9+CLPdHgNvh7peprWvfbW8cQdvXz4mklp2JfttM3
hwoLckSfIA7/9ZjSeUKWCJOuj9RnJxkW6dIAZiZsDVSCTo2xns89YYHXtAG3UQOwJF8mgmPjCqTE
o30ka/srD7kWdu2Uk3mMACyt597eB371Qwpox+NKNAEG0QF1EgpeEjnEs8mW35hK/tMkW5yXLV8/
RsDyPYzsnKwZAXZFO0YMBLm8h1HrjjqdWU9wSBOmQJOOthxEolXX44wmgS0CtYiJk4l2VQWp2PSy
i10tB4KHuYKUacK/FSmQ4BGkGfX/R9p57MitLN36Xe74EqBJMsnBnZTpaqdWdZfUMhNCW4beez79
/1Hn4j9VbKIIaQsHGmwdMCpdZGTEirVaYlpVHf13mU6qeEshIXnJ7Sg52K0jdu5AgqjToPnIWyM8
AfPrth1ujYAZsE+b2T1cnSQyqzQACZ658rHXcyAR0eNYPFcqTCcw+qtfzLwx/wn0iT5L0hJk8Yrc
hvCfvtPcTm6tJhpu0tG1bmzVKT+FXUUiQfIutoZIJTXj948AzbXvHH76TMNYokwTIc7B0+AdHI7c
o7pX0aFDATpOneQR7GhCTJUReKDw8h0PTKwF+wjNGapz8GFGf6CsF+313qi+u37j/1AyyCjDyA1u
tCJoN14xcV5GLWhoKNohtjbIZbV58xoA7fqkEq6BwaW/VLakqzaOi0xRmDf+R6rBLlF5HL106I08
O5DTA7AfamiqOkTGzML6ZQnANvwVvnbSELcmuIi7oiFZuY3I0gCAj2OgsAHE+Y9FlBbkSorkDkc1
ftSNXLnXKdwf4qLBuxCnaA1BE3AYHoehpN3OVb/BTvOpUr3nBk73Q5KSWIqdj3n3MZMk9TSyN++L
XtoP6I4S8tYjr1PRQvpigA2M2ELvQktO7eJ1CsR4zNQ7PWlQUiBHezD0KPigTz1gqtT8R/Jk0c/E
oPysghp7UrOY16XW9Hun7uMHXhnZcewTcaMggXYDGwvqBFb0GihGkW2r2zBD7GUIeof0rE1aHaWU
nelBpHyb2HsDiKO485N3NKvCQtK4FEVsOzHveDaMDzb0PhMfSv0atBOnhg2/adklwElAd5L+B8DX
G8EI0X6Z7fEhwb5GKwITSF2wC9TdoDT5TVoaJQj7zB2/u1ksWPwJzJEGxb1XeSHgVgV6dpX/BlGy
eDbH0aAI22c7R9TOwTZYKauEfkCF44iSWfZKWln9htKReWuF2Yta4A9J86Iw4ExdDPYIM6rWOwgf
Rf0Xu7PzdzQ2+d8bzW/faWPHEYcRlF4dyyGQgN8UPqcmOZILHj61GV6AaisK6bH8WBR9uSll/0Wj
AvTDjV2VepIDNQ+Sa+IhqdXPAw/wjWn0wbNCReYwQpHKfqJYAfzQfTD9DhGDIiLYofOk4WAIGAwn
2RUyT/mDB4p+E1gEVk7t7xsIilO6ZDt9Uoqp4fx1SF9ua3lsI7/4mAm4d6Dm9b0Hp4/EPei9fGcN
AwVP1RjeFWFic2PX9pOWkhpD1C8+eI3DhmmlAwyIOjtVQFQ3BofkKMnmI3WMAE7Y9B9wPN5e8Dw/
WvAJ3vYtZHEhdUOwRHpyT0aVTlsSrofWgErObUrvfV9Y36GlT++1rKWN1+jsRyMyqCmkqrZHcgqH
DIocT8EzXesz98WyQEh6MiedksLkGFHAPKVFScWId86xl3QVBBpJB6ODcagOc/upbCsuTkdMgRnd
HmGvRiQKWbVBpWMpigbEQaanE7qRwW1gA6fiuaZPjM8pP8PgcZ3iprraCXZ+QP+JWefViznAeokv
gfLFQ48J8KJC741GsrUZAu5QO//Hm0LmtCjan7beNt8Tq/FuYgfVkzGGesVX3PZAvjI9qe3goQsj
aopaEM6GIbAcaajDKTbgGXSBlTzUku5qV6OXTdNhEhCoDgd6WT9Ukg4B0xHDK8JYOglFV9wDwaER
3NK+2JBHhCF5JtgNaxOuttqHstt3DibQiCf4ugK6sEBvoHfX7RD2akBZ5OTQYtDDCn3TmktHmR3n
aCukbg/JE5Q9tROraCVq4j4Hh39jGa1zVyRjflA0gDPNqJS3HDzC6MqCyTCUwc7TE/shBgq7I57D
G9XN5xwY4W0FVOalsEf0WRsEFKFMCG9IP3d3EHxyXGVFoD6o9kdXU19kbHa7MBvE4yjNz3prQigf
c5/WKXUJEJb2S0MH3WNUJ6C3a/ZHYYLHjpUGYJ1AGqAFbXAYHEH/awH0itoqh4RcKdGWwl7jUnLe
oYDl77rIoOcGym0eM/ReV0M14Oqr7EFz6A8wmoLHmKtTO2/T9BYCLRWsdxPepqZZfIPpj54MUCPG
AJdOgwsUan0HoRYbFzIgBZgSj9bkHyFKdTO0SXuTO2X+xL4y7hBtG2GNGiWdg36FXl+W4iNyWmJl
nX+RUUurcKs0EqQNzKnAQWgwKYF6kMzjWS4NDV8JuKiPSrqQItplFBDnLwaHCxeoiZ010qvSirIG
dOtWn8qyrJ7VCp1Hr7Cjgzf02g5mNXMHIvcbNX8qgZBsPmZcOXur9uBdzyuoFmjJ3oLfkbdxCGuA
0Tg4+0H/2vSyeKwo2tNaRNWn0gAuewUp/S5DlqbTum9oqKkH+urtGzsRzU8ki6x7zQkpGDnqdwj5
kpsSntUXp3O++dIGyFaSMqBm9gNAr7anYMPLlEw6CSQI3ey8A/shGmS1WouEn5odTEFsptH4DSuN
6d7IgRZAgZrXTqAAfpAOCl1Zr2ec+NxIbhvF8I66WScvgociUPG6b28K8tL3bKrvRU1ZIk8yXgy2
z0Xktuq+01UgpJWmbqRU0l1P1+5GDClkhARu236kCxMUYLZvPG6+2qXIhGKfTz9c0B96xddp/SEB
Q/ZmqJHPgvHQAVB3HyJ4sWMpeHv76rC34/SX3qCICaFT/E895N2zKRvlW9GRGEp0o6blULwUhJRP
1NQgnFLd/itx3hdwZRaZVhphkD/td2VDoqhrQSmEYfaDwXGkSQZtyMrFt1lI8cnO/eq+j4XYVGVR
Pvu4nVs/hxETjB8VCUqpekrPOpAbhFUoXOg0wUVm+GSOAY+HhI5ZEfBkkr3T0JfvDu4dKAC0nho5
ACMmWamO8Mw0aH4AigK5VMlyvHecFipj344+1S4wSVun1FBFXA2m2jGHZL62daYo5NrKEvrcsgKR
031Bf5J8chRLSvYqTP70jfR9dktVRtlGEf2OrWYgjh6nNg0ktE6oHZpDY0q3tNNbIADa2jjoUUU7
ejmgj0B58YFuk/dhFNkfAQCF2yIt5AFUCzxOUHjQttX4WzsaVIo2VM6CrCEIAGJPs4wK1Fgq1aNZ
WwU1B0A2VAkEb4xmyL293cpfntO0HuXRvp9e+grsVXRL0T1j7rJuoHBYuICUYcOFai60hubeAqLu
EQWGXgRov4hKlGYtm6CS2qj2CcjRp+IRUcmGij+KPhXs4ANPLBO1gdyEelGZcn2BU0VfuqaGGdRS
oDuHtxCUmmfeV7lHMgWoxg+r65tfngVZoeiMOyXOf9adKb8gDDdMPyz5RWeB2LUGRXxf54hDDQF3
4MRUquKFt4ENd3fiw/KjfiigytxkJVVJOxbdrrBUSL1otn0gcUTeviN021TcubS7SfAWaD5BYgql
WWDTqtI4OpTAkVU+UrkaXy30EU78fxEwqH1lnzSBsheNP9DBB/4IAKL6Q2kAXpKGK35ElhHwSIjQ
FegLZsWYGA9ES+++Zdhc9qlhPkgLnF5FBvmOt2hLU0FY3YHdgLUqSYp7nTId9CCGpJE2NO91LQrQ
Ce1vjILm45yKaNe9a1tFf6V0TUek0ElFWtK6Fy4RJdcErUyagcioqadPkd7r+3JMCigh0AaQZUA3
W0nzW2/AA2TyEbckkMyzieqDrDSosyDYirKBqMYyQW56cBLZWhscgMxQPqC5nT7LsvsQdm79RYeU
CwpV8knPhQGmDJFjczvmLjzLBjuvDGBuQXvy1aYAfiPd9w7dC8R2kzKJOgJrLRSgM5AfU6nTQPR6
NISB85yqo2kjvnrECJ+LlFLY2MbqY+en5tFPSMEqgOxf1DynN613HHrqAbECeixJwpvUcal1020F
0luamvZgdTRKKm7zZWwmWKQO+awa0D/O07HZ13XwRZC42cQt6Qly6eLAVicFJzoB7QwQNcjDwwPs
dQAjVAjYJhJWRSH2CFWH8iohMukV1XlnVhA0wuxRvvLu1Q4tzeC0P9uue19oGqckbImGtbC/1bm4
wL4q/ZMkn63e9gW4Y+TGIpk/Zz3Nuy4oKvwQWTFdL+2NHccctdxm2RK6aQLHhALfTJNPYMhfZW3h
atoEieMAeWHLicqfMPOCcOK9W0EZa0W7MRngD0OceOMU9MMOPl5c6SElq/mh27BQzJcRoCkwvKD8
hEKMfrDzuDtFvmlxm7DtKp3yKWWzcVsVobX30VZii4Jg587WAKgYDXVUcldCyAJutzQ7jLVhf8/C
GtlNm3qA54KSuq42vqjObti2oM1USP6gEf7920tAePv//o/2f0G7IaUcQE4MFRqkhNanP/28aeiG
o5sGJR9TV7XLzzfCE7yxh+yZ5ucP3phvM234et3EW710TJgOMbqhW6ZQZ5rsZNYkJek2e9bGx8F+
jWqiITqTaXa8bmeaiUu1dAahSUdnqgwVoevLoQR+OZpD4qTPefieTIXI0abDJTfBl4Kmwuu2pt98
zZZ9aaukkymYxBGfh/5L6v1yoAh3KHVr5NnjBIjZA2Cw6xaXZtE2pKbpjsFfxrRPzvaBaLi4ChBU
z+B0aTOrsyeiYjAV161Mv3s2LqFKaRmcZAd08qRIf2al0Sj1moGSPgvj3uRah5mGN/BtrN8W3Y/r
prS36vZshjNbsxF5SHKy4bGVdVAsAPZvxmd6Z8Es/gQUvG0U0ssUNbofjnPqI9Kq1cpg3x4tfoAt
HcNRdQ1vOE352WARvkoc4IIcrXtJPJneXh/gwopdfH62Hx3Kx6UxRJNQ1mNQkEw5KN59bh2vWzGX
VuxsELOdaDu2ZtsdVork3vN3o7hrxLd/Z2J2gOs2QUMiwISu32hfp56tcHfdwsJUcR2xvYXQDKp4
MwtxT9YOPET6/E+cfW1pekwdorAVI5r+dqpoFNNJBWpgf2FfvVzv0DMHUdHK9hx9k5ufvJYCebTj
e573jXIvmieQG77zen1kC07p3KapXtoELWIkcDilzxLaeICxUe4ARBLbODu5zsN1Wwtb4cLWzJeH
rqOPBhIvzzYJ144uUQENizZ8vm5lcUQUYgRgMuGo5mzDpaMk62pybHXndSKE63ZKO+nyAkcZ/7lu
Sl8cEefTMtkbDrfH5eyBfJadWjMiQmlkWJ5h9buxfpkomGw/FOKDabj7tvnom3fozlGRpbQgaCV7
72TvCCUClxTH+xiGvP4OQcrrP+2N75C6KlW2kW5o5vS/y1/Wx0WtKL6jv5ht9bnUPwKJ//XvLEy/
4Mw71f9rwcieU+f4L78+m1lStw6t5vz+UgNvFO0Uosvrv9/i911cJbMZmv797PeXrkUCW8WCpACR
bUCYxeZDtHamF62AYNOtyYHzrri00mo0GyG6ZryQdAH5BAWO7kJu1BoInHXfFR0UoVc96338VaNw
2JvFacKMemF8sGze/C3qkxtegIfrY3+7Oyw6N+lusblKHd2Zuf4oc3tNVZG7b5xPlvUxvP93n58N
WkDlGHWUhk4l1KnJTfOn96JkMqcL0VB1Ajd95keKKMjB+Zikdcfbpj+E/crOWJgdvm8D2nGkyqGe
zQ46k6h0K5r7Qm493Vj2X/x83bIkFwqk/cKeroGzjQcgVculWsmXsnpXQmi84mWXfr3QhKDvT1cJ
NGcnJxIG3CpD70KbeT/clP2fr61uTjGJKSyB55tdUlqemXmoxN7JgsBP5+D88cEHgGLrNoAlA+dl
zL5v+AJYmiKVlwCWP6jmC+XdH2/OcwNiduPRCa8NKTrMkMuRRDmk2UogPM3vpV+xSJTDi6Fp0rJU
bbZ7QNbRAFJn3slpaEyni2UzmH+xQQEeWSqxAh7enrbA2Q7K1TxEagFYTeX9cN7pdMNfn6K3TgsG
FcNibxLQ6+r80WUqda0M1NBOeCDkY4HrGUgF6X++US+szM6BpgxlXRpGcAqgbYIeLF0ZxcJBuPj+
7AqE9p4+B7SkT3V5Vwd35IOvz9La92erwC8neA5EcBpeJRSFxYqPXlgErgvHpudNOATqMycamOg3
gTWIT1m6A3EeP/CGQz7t+himzTjbrFwAFM4soVMbnIecVVHGFP0xojZos1M4SR+BXJWwvYcrs7Vw
LDgRgpMhVQ1E9swtJQGCEuDLqlNiP/ESBQ0hnPfXBzO5htlgLkxMM3p2LAoE5vHqRXUyB8u4Ucu0
oIl+KFBcG9WjEzWnqjLhPoXoiQR0Qib7z83zPlBJU2iWsOfBIEVhn4YbvaQER59GOcIrbaFd/5Tr
sn4f5sh9q2MQgvxRzbuKqPvxuvmF7eicm5+NPvXVURWKVp5uiv5zpHy+/vVpt83nVvCHB76jkpGZ
HSYTXqYBPG556rXXcjwVcDWjOwnZhmM3e8W7u25tabMIRLMgkdHJy/x+mp+tpA0sCkyFXSJkDjKV
6mxh/jTyZGXBFja/I2yTO34Kg6z55o/rlE60zCxP9NW5bbDrk59dV2wg7SYPfX1AS4tjmqAbbI6a
Y8yzZEANisLu+vJEm9JLaXn3nWms3GtLc2ZagiIviThLm89ZmQb9aIclioVwXbxA7agfI62GIDJU
1JUrbmkzSF1nOKA/NFXMAjCPookaGll9Am+aUXb+DO79trNgUKrBJMZSe4/E0P76DGpLUygJo4n7
fjvEeWDgpQ2YU4wmIAxI1Fs3PgXB+BcEkDce9tum/dSFzbGjEaJ1IL0LbhNH3BS1fLn+S5Ym+uyH
aLMAoi660ic1Xp9qYOdW+zxk0KMUn64bWfJl50ZmUwzlZUWrZ1mfmno3Ku+j4d6U1MvpLFdPCHlX
a+d7cXaN6bw5vFU0MQ367MShZ2pG+cCgVGA2Zf0cuu7KVbNmYeafZOq2mkBn7gSUziNxDnlM764c
s99zP3dT7H4wOTY5Jy6by2E40lE7YQ7VqVKOAGAyUDuBdnSKLxpMO8K9hatsg5jmiiNZXKwzq9N5
OZs8V1ZJmg5jdYp7cMztXSpeXRisR4hgKcM18aYAC3J9f2jTBngzUtOQBAaGaRnzB74LohlKV78+
Iae3U7W7BK1l95i7B7j2Ev+uDYCpKT/BRa+MdXEZz+xO/342Vi+AAjb3Auz64j1V0k9uupa8Xjxg
FpkbVdpsSXt20v2srjold6uTwfvFepfAN6rfrEzfdF+9mb5p8mypChueucthQEdBhwQeBc2VluIl
hJTOs1Ud9eZRc+RWq35l8h/Ne6+0H/38KfFXzC9Noq1qYEMFt4E5D4Y8OD1GpOHrE1SeKrSbxV8s
0vn3Z2fNDoeO7h2+D6ATwIpoVh6BSxfA+fdnxwxoSRRH9HGemoHcOP0P2a4QHnSIUqu3yYST9OPB
Pykj9bzrC7c2c7OjJnx4BGObkWXI14zI3yXZ3XUL09zMdwYLw7uHvDsU5rPdpw10rSVJzs6w6LR+
tStCHLQzfly38nYcUlV5wUlhEn3LeV6ImqSDxIaoTtqNgvYrnTS76wbeHqLJgGNq6n8u6ZlDHyHG
ABTeYqAHPHHQYTYj7v0LG1NSCyAd4ZqYBnnmC1Cr7iPd96pTh8BqtI8ndbWVW+PtajAM3tEEnWR9
nPm95Hi920L/Vp0ye0c3hepxG+6jaCV2WlyNMyuz85IADi4b9EtPifgcGu+dZH99ot5eEIzCMfA1
/5mp2WI0vUH4nJtcEMVn6oBEL4gtgo+OH5PqdiiebG0tXFpa/ikyk7bG5NlzH0rBJRlBL1SnAXC8
YsCXSSm7XVmcFSPOLBLSWqOvhlhWJz9/j7KaA0Od9nJ95t56Gp6LbACNlJZqk3m63GJuGBYgGzjv
EOgoNXS425YCeQiDPrS4K15teTj/tTXzLWpv+7AOJUQo9UHqlKpuQnvlVE4/99K5XA5n5lzCUO1H
eoq4PSFvDRFPaySFJFPf6IjZleXak3QhSriwZ81WqA9a3aOtuD753ouLtwyUezWHz0Tb1fatZCcq
8UPR3/fayoFaOrZny2bNwtfQLXr+EE4a2mMbodi+E86hblZmc82Kfrk5WrMpwXZihWivD7944aNf
vnAXXd+CK9vCmoUKOZSMjQMbzsmH93QiO0RwcsWRLvmf8+ma/v3MkfZWQevNwLawaaXqNpW+MoS1
709DPPt+2fT16FYFQ+g/oRarqsfrU7T4/QnaoKsWuYH5cmeZyFTI0uoTeiJbP3saqx9/YUAXkkQY
hQl1XrBQQhrnu8IgexR+8m/C/PUvPm/gKbkwJa+H2RKXvRo2badVJ/jzkEjUV5zY4vScfX7697Pp
F5Q97bHn86oOtfid0iQ313//4kEAwUstndvyzYMceLExtJpbniT0YOn4WpJ7Ituwb+gMvm5p0YFN
GXqHBID+5p3Y2Gqh0IlHWNEBmrK8G82CRabUUVOqG2Dp8Xh73eDCk25KGDIsMGI6EdnMZUY1FFWh
JRDSihG4Fd02HFrY2w+GvI8k2qQTWbuyoVP1ut3FKaW8Qe51eor8Lv2erZkEvwkFKtm8LoLjGNYA
gWB88sU2767bWfIuU2mQJKxJLWu+sz0oXgf4mapTFPHSF+4eseK7qBcrZpa2oC71CVACsOBNzUyx
zQYwuVGfLBhBoKTuDnEwOn+xOc6N6Jf7PKcluFYQYT8VJAUbuAbA81fFlwzUerkSerxF55BHPrc1
P7KyoBUklNhKj777AaYB4N43A0KminpS5SPpH2Qzh1iFKNLdBcnKBbc8nw5Qrimj96ZGCL0IgDpq
0ycT3OFYNe9oR/xyfWcsmYAzQVdtUwhCx5nTho1Bi4wqaU6k9TZHGHZXVmtph59/f/r3sx3uo2Mu
KsH3peGjijHSQPckGwQ2D9fHsbTDQbvxSCAAtt8kc+NC2qDBs+YkdISu6WRL0AKLm+7mupnF4Zg8
Qqaip8MD7nI46lBBq6rAbMI7YuNZaHNuddTIydFdt7MQkeKHqMug7qJPnRmXdtquNzwPZrJTJvKt
RS/4qN11xZ0MnvRyV6zFpAubAFYI3ockqnXC+Jn3Q9+PVtikHk6W96Pelum364NZmDQNqIxuWlwc
pJFmgymBlLemL3sc967tbsbkrh7pf16Zst9pt1nYixlpOTqtxnTCzRwD7GgyVtqROUM/w/A+hnTb
puaLEj0L+aR7N2bmTxyZmzyUW8Qcd/RubgVgW2gO0cwEe/sXoxZiypYTsch5CTgTamYVdTCcmuQA
Vh6uN9DB4dfrRhZX7szIfD9GotU6NRxwUMnmYzb+xeNbM86+P5tTyJbCyPTS4QRivYPsLUGWcOXk
Lu6OMxOz3UGLQm3SaMMQEHOEFfQRvvGgXas2r03U9O9nfijslWFEJ2Y4+dUtyqVB9Xx9IdZGMfOj
ou41r7ZiJgrtQ5p823ej8+jI/b+zMv2Ks1HQvWzIMIiGU2A+WL6yNVs6t5x7sVZ7WZ4tTishgwmq
fTaaTG/dQfWzAZainSa3+p8Dx4AniP9+fzYOMA1aYHdsK2286Y3bMF55KizcBhffnwLMs3lClikB
dFAOJ2/cuxotVDRS3FxfikUTJvgRi9QHoPTZFBm2l8R+AxUVujBGvu8Q2NX2100srsKZidks0WLR
J1XiDaekfEJGeSxe/t33Z7Pkl0jZ+R1DQMYRITzO3fXvL00ROFbDAmtqcCXPvq/21ArbWh9PpoWI
8Pchb2khXcF3TN+YO32TzQSIgVsSINXlSg801KV9kKsnQK0oBJ28FL6T8FbK+6DtV5Z8aT3Mqf9A
ELIzopmn0qrcT7KuVnmWPFSqsq3aYeXOWHqH8ECUwJ4oQkpDn93EJZQumccb5eQJOO045WmkqRuz
hktAQh8cIrSoV/80gXk/hmuAuqWYg3HRpACbjfkGPAFfcw3zaKidnGrCgdvhPUKxsbhx6DFzVwa6
NJX0rxMZmgQEbzCtCeSaIxlX/dQIddeAVYQF9frmmxZ+vjHOLcw2RjXWLWTQWOhg8HwKb/pfXvIX
+5uavjQpjKns89l+6IY0oQtfaCc12SGuC9Vd6K08EJfmyeZBSgmOIhVP4svtLV1X9FD4jKcMApAE
plUI1K/P06IF9jLlblOYcr7jlFDJ/THJxlMNg6Zfh5sf17+/5ASoPpkkDgiDGMXlCGByMmrajQdU
GsM9jLpuqOyV9i+m6dzINMgzfx/Qii002CZPI4I7xkbX/8ITn39/tgx1PIxh4TAIwzvQEt6bu+uT
tLRZz78/26zxoCMokXJfOTyPNCgFkQmpTbRAjRV3ubTalAjI1fOosMlzXU6UoaP12kXtcIpCmKr1
ipP950MhOQduUNMoa73JpBBj9RKWgo40FJq2mfrOQBomRrUbaMrK83jpeU4PkBAGnTqgXuanI0l8
AxKuojv1bpXuVAd5miyjbVWkNizQehJsUWartujpoYQgcue5qfrig26lym1PPhwKKbVvVzzbwlJe
/KbZUg6mCham5jcVabCtkx+t8lLoT7a68qZauiku7Mwu16BXkkLVyu5k0OrXR89qCBllsOnzY2E/
t8q+qz8KCOqv79O33SNS6ryyScLaFJXf1JRNjdwrzcDtKULWC3XWWC9h2d3RCZj3B+nFmzGksTb9
gLhFaeQr1hfueqTtcCO2zYPKljNXojhx5yi2bE6a8y1E1gXUHd3VafbgmitFmsVFpLOD0ixxBeHF
5TGpIGei2yFtT6P+K4ZzYcLE5BA3Iw93fUIXziOASHVCwnJZ8eS/NBTG1Qg3XYMEVXmDsrI/rjiu
Be8LwJbryQYx+DYtIo1CsbO+704NComEzIdRK7elsVbOXjJjshuIHki/vAkd4GZJskIU/SlIdklA
E/yLZpyuz9Saidm5Qss4onsIE70DVw/KuPdyLYOwZmJ2pIwQ2rx+xAQq4UPwQKudtraFl9abgjyb
ioSvQY3hcr2hF84gBqv6E+wz6g5dj+uTtPL5307j7B70dZnmqsHnu1dbPNXRyrNq+nVnMZVQ2aY6
NzlJDeoXIFAvfz392WGQGI59FMgVwV+2CaBhU8YvSf3ciJemCndD//36iGZr8h+TpDktutV4QcwP
SEejsyx80z7a6YOIDlZ5h2rnvzJhzMqXBUAgxElUm4aY8B944k60BY0b35UrszdzX/9/KFP2fUqz
vSkvmUkgct7vNmrv+XfDzO9SOI+20rB+auHEqZwL9XB9ZLOI/j8Wbd4RhiCeh+Lzcr1ykpi6PbbQ
Z0t69J0WIg7HtQNoycNkq9a1uge9ke8G4RYrc7o0VhwOaG+QY2yX2U5x48Id9F74z+6ISOm293e1
eSijOxn/WUDze4iIJ4ClsSQdjfNMRUBp1gjgj34uw6+N9otGiOtTODtRv78P6E7HO/MmI7C5nMKx
rVW3zUv/WYcm3HgQ5p9dAP/5Pg86qo5TC+78TkOzCq1AlDGeRfagTDycK79/dpNN35ek9zm1NuD7
N0W7UO0Mry08eWzb/uC16qbXIF7tn+u1lp1FQ7ZJP6TkKjO12V6jJlNqRdtZR5fSf6aFd4AQ6MKF
knL3xytCDDJB4EnhGNZ8xgKzILOq1uaxCa1NDi3yMK7M2fRTZ25OUga2SdzyFoep7nLN4cDIujHU
zaMwu2NhRB86pfxQx9lK+LqwtaiV/a7tCOSS51u3FxF0eRQkj2H3UBrw4v3ZZfB76TkaYNt5eGn8
fTmMoNCStOoD84ikUzQcwBZcX4gF70LJ4L/fNy6/DzdMrkO8Yx7Vbp99TapoX5Xh3rZhQIbqxq7+
/KRL2gg1zroFKHyefal1K6JG5YijOLjebRqt+MrfG3S+6vAykEmaXtu8KS6Ho4xZkueQ3hy1MVGf
end0vtjAXje1KNp7L8OFyQ6GGDuN7CMxNwJHdDEcoCUKoE+ksAWhr7IvHKt/dDpEvK7P9dKW5IFO
7E0A7JBQu/xx9PgV6ihrcfQ6+6QU6q3pZdlOKu5azm7BcUuUeDWeb4I81xwKl8TA7l0rFUc0b1Dd
zTZmXGzLoN3BiC/1P0zS/N6iQBOn3AYgQsueXRNj7Aw5jPfiqCtHHZoaI0P9TXwc9b/YqnRGqFSl
gVy+AXjBhVUJj+b6o+6cfNjOdPXdqH6MxGOmPDTKlz9fKxO/xBuJcvsbnEruRxR+nNg8ml4H94qa
FDszQB/CKhDMu25qyYWcm5odcdslZZShcXUMiSjzFwdOyOsGFrcDMjkUsbhi38QscF+3dldy6LrY
RkbUHibNY3WApBh69rY15aPvl/bKUVw0StOMza+fLq3ZVWIlcYNkvYP/VZEOiL19REO7sB/r9MUP
v18f4JITsxgZ1zs5MFrHLg+WqedVGlHUPaZ6+kv4+TaVMJyX2quw629Dl35wC91bWbWlwzyhW3Ay
IMPf9A8oej3AwsZuzKC+LCDl1G8Nma54jKWtYdE9O7XnAtCc50ZSN0m9rjDFsUqfctiIrLWi8eIo
hGOb9HgT4M39cUOe3Og9KY45goPZTaFDVnRzfXEW3huSjqn/NTHzeqEWlHIEt3CEBoUeV4XWRNQf
ql+tfGrTb+3owaX2+bpJfYr259fAdHh5MesEAfPW4zxoqiZxuAZsx6jfI33u3wd+ZB2EVoidmaP2
g2IWZJohEncjchAPpd1UT2U26Fs/Cn/mMu+PsKVBX3mTlRlqiZ4rD3kHW1iR6NDJtrZd/yFe6rcb
5SgatEpzN7wptAjqp6Xspt/ck1vd1MYt7QW+RB3obzYV5QGCVfBSb0IWAUi2i3z8tVdAB5pAnSYs
4DfXl2Dp+FtEq1QiGNCbNI+ukuuWRSOOo/pp0PE6ELu3xT96Cc+V1q74msVjwiFENHU6JfMuMz2W
Dczroziq43vo5KD1vT6Ype9LElY0C6kG7ZrTYM9e5JMcG+rRBEmQiH0so+4pVv8w4/h79c9NzMJV
3+9RxKxccYRjc9w4rULPGs6SEHbvtcnKDpjnHf9jTZLQ58X1m6rmckCGocTQZZryCKuxBY4i3hlK
/eCH6b5rjK9KbLwLkmKvp8Er8lwrvbdLbwyJ2+TZSnjCel3azsdE0bpSlUfFROjRrg17D4k9flRo
3Q0EXsXK5bDk4uhAmXo08DJktmb2YO+sIXrHnjppvRuHboAg0en/Yg9ONTe6HOFgol3n0gwSnoZW
WZU8WsXRVd7Fz3++BcFswgTh6PTbz0ukfWFIP5asmBgOUO+vtdHqBj9v7jHPvz+bJW2EUVGEfD9O
zNhEYjlMjsU4WO/tUBOoCgSucSgUFQljUxWfK1cNeeYmyP1JEAwF2nuHWKf5SU4CZpHWGztUWtvP
VlmGz042hNuqTNG/GjLnFjHrdmM4sONlse/eXZ+m6WfOh+FMjBAktyRtwdNldHZSEX/KPIzax8ZJ
thGkYmX8nPvxpre9exE6K+doaSvDBjc9ZhDIIxi4tGbooVpW3mAfc1R+ndfhIYifdeP2+pAW9i8Y
C57jJM+4z+awTycvNS3XU/uYxKc47TbwE9PWsHIo14zMRqJ6UdPGiPsddT85iPGAsOFN4qyMZMGN
2iTjuZHJ/bOPZ4uTWKmtV7kjj47afhycamfG/h9ChCbPdm5jngd0vVHry9GWxz6Fu7weHu1o/Hh9
Qaa5mO8xfj8PLF5sQO5mw0BUQHcCv7CPVbdPqFjdJZ+VYtNV29VG2KX9dWZpPphQCW0fSRCbtlTl
2Xetk2vmt95ovCfJ/eP6oNZMzR5x0nAVP0py+8gJ2sSxiRhWjrIa2eHhn+uWFnYBd/T/Tp+hXx4a
LdV7BfZR+zhACI1ixxrx3+JIeLIRdPB4U+f50iFtC6NwOS8NPKwFojcqnKwQlPeeslJgWtwIZ5am
X3LmbHpkmlRUI9kI9TeEKDat890WPQwE5BGqH+Faintx4s7MzVy07fqocYrYPsJ6vJlEZVaBCgte
gD7a/07dzAsgRZdQ2MALIGM9WPSXfIrXLpq1QcwOjxcOYUkcjTfrXmQNW/nKNbwyBDmrA+B2Wun7
TFLufOzNr2pAhTNeyyfPK6i/46eziZKz04LojV1WQ0YOqep5IeQfhRg/h3b52GYASez6JOziZ+4q
B8MM9qKSqKi0++vHaHmgU2KebkT4laYL/WzzxUhs1bbeyyNEzE8hLNOe433JO3Ul9F0zM63nmRkv
8g1RKYM81k7zGDn6d6E5N8CeVo7S/5B2Zctt68r2i1hFgvMrKUqybCeyZXnICyvJTjiTAAmOX38X
nXN2JIhXKPtU+c1VbAHobjR6WGtRDDpXQMSFbrwL2ETNHShxgEC/T6KXKvlGo995Ikk9LvoFoAqC
vxsPXWTpz1cCRj6wQneRs4+Ve7NiHrjUPCd9IvnT9YMRJ+n+KMeJIMGKMtry3qCKvQ9HtHmDY9Zx
gKLffQVwskfGl6h44IDab6ryZixer8te3EaUJpECQeEGNaPzNVqxlrU0SZx9Gd6jQzsBgYlsUHDR
gE9ECApBMg2kVBwiGgy7dJuYSRBDlr+PnCWyOS4UWzAtPZ/SElQ80ITQfqNp90IAjXh9l5ZPCIBY
sxRTvQBAMZuYanpOrH2kvqFDf/AUCpgakBXloHdqgkzVEaDyh6JSbrqJr4cpe77+CxZ1EVEd1jeH
ESKWZk4SxLBmau9bTMKbK+s1r4Cj6V8XMrvSizjlRIiwkyFVS1sxIKQnAPBbqR39wRXQIFfc7h9B
jdB+L6eoB/NuA+KcNJwkIeViLn6GnMAkM3oDiYiwkdcZcs0FtffaYKGdOtvYYJYDpTdIHuon155x
8cefNEr/wWzwjWUnD2ne7Zyie+hItyta5/f17Vh6GjgzdDM6puY+itl2TjxZ30cTCNFCaz8pbQQm
B97dRVVS7NW0GR+b2DU2EUHT1ieEzp1/Bv7QrSVYizImmQpCGHtGZ030W7CmoVpsGNsp314XtHTY
8GmmaWB4BgijguWnWVnm+BHWniC8AlUPnanVWy8tu8epm9RgJNU60tptPMjmrpf2Fd3l8Kg4YuBZ
CWoWuU6iYs4PN0T5jRs/aXNvtWxtudtR1tCz5BpOJQmRYzqFzGKjYu1BQ6aHIKtbXd9DbcksXQAi
onQy98uLkb0a5hOIqzVrb4MchXogXUbn/FizoE4a+n2K2TPufECCMRXNtbGa70C7nt/1ZkMf2r7r
bngaj1uW6NQfldEKWG49XP+FS/795AeKDwIrThWLtDjlUU93vMJjHDzQ1PqECz6VIpxonGmZghYy
VIEx9MJXQJP7xCpwycPDA5hQF7OzeWOoYazjsk9D51tjhLvQql5DsJVcF7OomADNwBAjOlcBO39u
8LnT2pZiIUJywRNTNNSP6filtsKfWtm/6jX9IAj3+72PG+VfeYJ62tw1uQKOlH00qauwqL6E7BO9
IOjqNpGBdGxbvSjsoUbA58FXC400fhquQALRWwHo1kl9q8veUYu6diJrNpYTf9mNQC00S/hLmjme
VX23NIw7y8L1RYtD5oS4SNtinlo4IyNzwiJKkDVT6E0FZpyhrLcsVTy9y2+ua8PicjC1jb1DygaF
ovPlFBPIGwuzt/eVPvykI8qUk40RV23zP4kRb3b05acDqyFGM8Y9M5ItEsoBSLKfrotZdIUYT0Sb
BtoCNPFeScpsqBMdTUEgQf0F9Mo7khuSzoZF8zkRIdyXjJfgcWCziM4jJlhrAkUBtYpPZXXdBR1A
ygaxHtp/gXXrCvGyBf6E1qjxJMzjIylBmXfg5XNy+PCGIXeGCjV63lDpErMCilW36Yy2t0evMNF9
8nGXCQhae2YBgBFejJRGYMnDmEwNxzx4JXhvLMn7aOF6P/u+4FvAYt9TdIJY+45Wa1B93XZN/ziU
BXh1rHvFmb47JHsjuuzGXToagowaohc0twAj/dxoungcepTGrL2VJiAuQ1oDNNUBM47XD2dB1WD+
BgEOGyIX1B3OxSQaiGAajO4jKaDeILFjeBZS6NrYrvWYb/WJSpr4li762d/YGlypjl5kUbfjTG3R
UzvfcOTRIC80/hndWfm0YoDmfAzVKN7xHGy0k9uqflpo+6LI1iEoHIPYyNXvA/ht1iD5lE2bLvgo
1HhhzkgmY8Pd2epPXC4BtxYl6BzZE+tWCd8G4BrrqAB+YrNn3D5EozA4cU44TtEiiyYUa6+ZaDWP
MAo6qflxKu1nnMIOU0ofj0ydd5zAd3lANzpfFGVOBQhi3FlRhuh+5QA+loLLzfZHDKuDaraeJJ5+
wTfi6esArRbVJXQOCv6kQII44faAMNFe6Y1XPl7fP9nnhYtk4Jldqio+b7avw06VYUYufh6FC8Bz
ovkExf/z7XLKCoj2Cj5f2Ldu9QXV2U/8/JPvC7bWI5IdGzBn7/MbgqFK2VDokqPS8QhBszqKvxfj
VCMzlRTvDXPf5AX3GgtMklPzBljVoOw7tPkrvzQnM32lkwWtS67qVLBgOyD3Qy6OjOgBoeCny1q/
M6lvkJ+9IxuOWTqhd1BzhC2YYRAjiazsDQvNLSaCsOdUfXA3Hz+gk8+LEUTPirInDJ9PQSRaJ5an
frxbFc/gOQcPxwfXLjwVrYbwbmx7fW/YteM36CzdmGPGJVKWzgP+VZ1LVkgBiKkoHkd4FFJF35MC
BPbrnm0JAMxSSY5jUQqwxwlKnxg4FteiOaA/y7uK7KkZeoNu3zgFAXeG0qxQzJLVlmbHISRUUFNA
+zxuwhlpQTCdFA3XmEDnZN+MeuSNVb/DgPILa6u3Gj3hICN0I69GTuO6PixZ1IzWgx4KTdXQGHLu
EIoM6HxGNujobKe3DG2aDi3WkZ5+HzuwbrdJ9aq7KKK0Ofj4rkteUnQ02yG+BPKBhSj9XPIUT9lo
NZG+V9v2CRyGt9lUSG7ipRsPpSCgRQNbEw81YXFAImZ57MT6vmy2yjh6obJq47fry1g6trnVFKXz
GedVfNV3CcCwdbdCj1OEhI+n9cXPwmWhR0oLlJh8yLZ5H0erEKx/wXXJi6vDVQ59wb13Ubotq8bU
qQob0Jqh+0adenh2qJWvKOkniSEsinrvs0I9GjCvwq2UT9ZIbIUZe9Db3idOsc20eBdWskntRZX4
K0Ysr6CAP9Q0riGm2LDSz2SjNcvLgB6AUMBFO5pgYlpqN9Vg4ftTfc/GXRt+d7TjJw7FRc85DApg
lOL0jqOA8bnCW2DfVfWzafQgVw7/Ya3zv4kRp3gmlCDDvrZ03OM6W1UkdtfAz3eRT4otyUttcdP+
rug93X0SNsaW2k5x6eh7MMPGAP9JQPdpWxIFm3dedH7olvvvtr2XxE6ENKgsJOoYobM6sRjxkBxQ
toVdGcHYtJmvgtMs6HVp59XS0pA+xYvdQs0B1XbBBTVhPrenG3u1CBRjG0f3aSZ5ui2KQMcOJOBC
R0/UuQgKQm1jKFS0L0/5ax+yL3peBGYqG6aRiRHiOksDyakJ7s/9iJnPpwxsECuzKJS3ftLaQKLh
c9ZEPCuQByK5BpeqIil7viQw9hS6HkfmHlN+BhisjW7dpEnjM9vMWy+J0uqumMZxXZWsWjlNaPmU
KoPfhF0Gwx7R7wxani23lSIYIs1svV5V803TDpVPKrXZOaPGwDGLmeAJ6Gc7q2IPKa2sr2pag827
MMNthGkmkLHqGCarWsy8Y5xktDS49xp87EANAbPsyNVHxCK55/Z96/fghv2lFMBhSir1m6moyise
iyRQ4rG5a8YBcTBKu8Y6BAFwgLKG5mWmqh/MMAIrcxInK6Ps+E1tVsla7UJZKnEpzIBPQlIYrbiX
M8oV6Aobg7sGOlcA6wgqVNCRewoexFEmQ0Zb1JMTUYKexFFsMLePzX3kAmrrvsaTUwZpvWTKyB2i
lwx4TjOO+7l6AA58SnMbTrbq+N2c56VVGAVdZX4tO8BKlqYjKQUt3RowYVTbVAAPwuueC2xB7d20
iqHv0eX03bbHNfp+HiQ6v6TyJyKEbXOTKOy6XEcgoYHdVzMfMUe+nXvOrotZiiUA6IU6ErhuLmeK
pyobABxm6/uhL565RndTPW2swkBrdkxXPGozDzz0kuTP4vZB25G5BGjJBfXKBIiNDCjt+t4qHkfw
s7eSvVv4PlAT0VU4Q5UhTBKOJx+BsN9aVN+PFubjgCBRh4kklFwwIMSRc7EVsGuXoILVELZKNeCK
wqj2z4hw9dDqBQ0KqhiB0WuW5PGxuCKUHdFRgHD9AuSl5003tB0mbWw9DUJirlgnCVwXF3QiYf4F
J9dhr+ST2+eQ0MbhY2m621aJb+t28u22lAVFi6sB+5eL8h7YosTYzlWqdpqDpb3dATddCUJTW19X
6wWng5vgXwliWJdZoE1OCQLVMQ2/RxYaQIeevjgDvNwnBGEQGK24iL8uJiWBLdfXeRjq+57TX0qo
xZ4Dokfwz9cySbMTE+5ANPz+lSQcEMX04URGaJzyCswS4xncmMz223RFy2AaJRa6uH9QXfi2uftX
JG1x7AqTFBOCI6Phz0aaBQ4o4vvR2V7fPZssLErTAXI9e200twkXO+Bha55YPdnzQc29US3QcmqA
AN1xmnafAPxnVVat6rnNpD9iorZ9MtUByFYI0bgHdJ7BCy2b6d5QRPU/BRrl0O4Qdmti8uE1dwbL
H9LGudNp3dyAkbp6wiB55mtRSA84t+y2mOBbjaQx/VFn8RbYPFruhWNRrElolLdhhmKbZ9PS9u3Y
sLZFzeuvplLnt24Ugh4s2068vakxjedEKydfYfZ8Ew35atBA2O0PUbgqLec2jZhxjyscKcmC1iuV
G/wxBrucXylqfas5nflgNk70G1GLE5hu2qzrFEQuKevHFTVj87FponLVWmCOwlyI/Xus7MRzq5R4
hLbKCrS8Q6CHTr5Gi2vyaGdKtM01nge8U2WAtEt2i2LDXH6E40Zz07mPUGg1dl2TwqrIjtS/opJK
YnKZAEEdgKOsc3C/4IHer8KdNUq8wuLnkcNDwgMNzhdDup1l0CIilY7+Rva71buvbSWbA14IRTCs
qaoYU9RAciFGBhMrtMGlGkGkGm5HZ0VVe1uVx7F+UFRZK9vS1AOEAR0LKD3zZJqwXRUI3ns1L/BO
IjxADPQEbsi1lbobFMO3Wtt9TY0oAN5K5KNj5em66b6/VER/hF4YcCAAWnfuHTxXhoE3GRqnEKDo
LKvRDm/c8tjZEHjAtKfB1GSmp2UUE1KO8kYGEMbHbrRBqD54RYSJb8mvmVXv4tdgGhAt5QawIMSm
chK3bTzBFeytbFej6yU0mUejH67OV2E4rYiWrWJ6n6g/rstd8pMY8AduBoKZ+fl9vglKVZga00ay
L5xbMt1EfNd0Ele8pLSnIuaL++Ripp1GJ7MfyF6tjvw+TyT3vuzzQoJiwu3OdBceOG5fdftV0qMo
+/ocfp78eJNRrcNAHtmTZ3PgKyvSV9cPQCZACP11o83HkUNAMWwtUK4gtJT4pKXAyECNykXnNYoA
YteXVmWuoaBDGSXD1vL6pDA2fNQ631QVxWMOzyWqvKhSeOoBfgfZPYwFn28ZK+ypLkFggQyiuYqn
Eeai+l0WXN83QQqQijDl/xfyRUyxGBYvEMICk8XkQarc4oore8nlLmzchYj57j85e7WCmatgQzhE
zzX3psprW6+UsQwL538hRPBC08RLt4nr4dDaqz5NMQH56/pGyQTM/z9ZRaLFTWfPIELG8E35kZe/
P/F51NcROSInftG5GXNqOMgQ9gel9PK28dJQluRfXMCJBGEBxGCR2pSQkFCf3OgyRVr+/DwohsGR
GULmfH+KkRjlFDf9gU7MV5PClwH8CzfqnxPGfN1/BNiChTMnxxs+BKSYY3/Jc38AZVA0FStl8CrZ
s168095lYcxqRiZBLH8BJVQN6eROfGwPeX0AIknU3ejp0aWbjtxxWw842UQJ5ubNoC+QL7Kfr+uC
8BafpSNxjzsVODzaZcqbRnpZ1SRhB5KPmJjECE7e+jO2VBzjLgPUquzsFrYWaCKoIjjAOcD0ouD7
rTFFi5fm0oOGGZkm3BrxvVIPXs1iL7Nk7VfC++V9dafChKuAOXoYFbpDDwbAUKty17VrpXmI8n+y
+Gij2mQNusRzL+3nqURBc3LgwrVxgmA/LPPXhsMBIfPEm3GnG5bHlNEjU3+4foQL1gDQ3ZkCFfAE
QN8UIrKkcZk7qBo9lMQb/6kkX1/wqGdfF2xN7xSCXA2+3n3Nh+fRvtGyjVsery9BbCb/c1AnaxBc
atO7pVHrkDKO2z5LPSN5aaJk1bq/axBPuq6nDJuw2TWG7OaTbZ7gqcx6cAprgGDa+i1K+Z/AITvb
vvlOPHHlStOwYgID+QFMLbzwIhk8/sKdipofwABxr8JbiS1ZYVx0HFQk1cF03hJ2R5xdnf24fjhL
W4QhPRS6VVT+bLFfNuednehxTg/5nTKtzEFiMbLPC+qr2inKIGNBD+rodd1rh+zfJ34/JgRQdEa3
J2qw50fQ9pj0UBS9OozGF7fZh7UMWWrJpaGq4yK4mdtzxCdROTZ6ZwL/8ZBU1e2QpGueNsisUy9q
nIDQXhLfLlnkTNDiooSIBmDRgwLQu+Q8Brlt5zwqVegXeFC26sGWpP8WNGueOjBAIgA4RhREz7ct
TxQaARKEHZLfUe01P6UdzAuu0sT4yHtOW0PHlmDzgCWeFD7l7ICZ2cyrFWNX9VmQtu26d7VVjTpc
pnywvXj2M2cyBXPPZtiu0CnYgRW/QkVZxdEn8JzPJAjbVmh2WJIeq6Jj6DnFOnNkROsL6nYmQdDn
oneqNmVYQ1Y3Xpys285T6w1YVm3r5brlLKkAIKkBKofiIWphwmXWOIo99GHEDuZwcPg9yv2tubku
Qswn/DmRvzLETp1B6VifGrgwkS/jTeybyjEHaBb694zwa9HtU7ZHwfHjPgct5shqo6nOwUC4sDC1
6gChZRPEBc4qdDZ4sF9f1YJPO/2+2PKZcAKHVuP7uXNv6Ktm+HX9+wsu4Oz7gs+Mu6TWrMigh5jP
qP7EWWXZHTbrf5MiXP1R3FV9hEGMQ1z4TXxjAIKI+6GsK1e2V4IbyIjC0AiGtXQdf2V6dRfSdHt9
ITIR8/9PLmFQXrA/20XjAInXhEvUSXYcgs0nitUYyErRw9QAbD9Q2C5SvElmjbJVCHYfhiFXmQop
drQpcp/Q1f+2S7PfOdmltmqJWkZzKISnJ2jZo/ZuwE32fF3Kovf6a3pio3rd0MnqCqwiY36n3hHl
MVHXabpPZTxI4ujcH89yIkkw8gokPKgywwhdQOojCbjppzz3HI2viJ4YAaYmkDLMyCZUsxuMzXrE
bV7yRN0ypbrrO+R0uth+u77464qiiW28aaWFYVpii6siiEufN3fZGzjjrwsRB6uFhaPf7fwgkQ9O
1DyDRYUtag0IflBgoFG7ypqk92KaT0CWMx8zHHaQxFPtOYkzeK2L7GXkRKPEwS9rLbgiUEicZ0UF
rdJiy2U9w3svrNdZtVZkpJRL72f4wr8ChDeeS6k2IYanh1SvUYrgAEhTNk5ie6zRAoOkW8Vw0Wdu
7nqscu4gAvDzpmbqw/VdXz7avz9D0LZJzdAMYuIeq9o7u0M1jqJExCc8oD/Ye/6f4/1XkkgyWsZ6
b5k1JE3G8xTfVuq+jLdVdCultV68/v/urPiwdO2wbtsOO9uRVcbA7eVJE53L1/+JDOGOycKsL4Ez
gfdRNXqWdrSqL6z4kqj3Br2r1U0f/cCAa3D9qBYDzxOZwo2jcatQ9AgqOYTlk+n2nhpnPuZZb5qs
CgAf+tSTWGIFsq0UbqCIOJwip4SAw73Tmy+Fg3zAp27rv2ohXEI2ZxapZxGKrgVa3T6YVnQzVijt
9fb6+gb+Px7mr6zZGE6uiikaQWnDTEQG8RdO/imMo20/92HtqTzzXPqzI0d3/JabG/R0SrybxM4s
wZ/YaLXOMa9DD422afhadY9lGGStZIWL52WC1w6FaMwJikhRAO+iU8knnJfd+BiqbltfctvO/uCk
ePTHik8kCOtwQhNz3RFuJ7O+cdutgTFU+pQpaxYHkXY7NpL2xkU3fCJO8JJ6V7utZfe4di1vpECR
kxyL7PuC+6N5FtHEwoaxbPPCZZeIZLPEFARIcjJ11LBZMWrnllcD4eIX2mvs6i7yP8PIg+bff89e
F67PHEDrQFvGUkyCWco88mLJVSFRLhG8h+Wa0VjtCEvN1210MNWvQ3dz3UIlxyG29Gd5N8Rpiw2r
6tF77FAAvf795SUYSFqiIRyD3oILpaRIh9FFiKHXW/SMea2ziVA2ui5keRF/hcz/P/Ey5lC5es7n
sLrG0MO+Nz/zLDD/fl/wmJ1WNG1Z4fujuTaTm0L7zLPg5PuCl2zACo+wAJukNQ+ZsrPjNxJt7OKD
IN3/8SR/lyF4EttFecLJ5m2KgtTclBbCOMlJzJ+4dFbAgpunkQALR85PIkTpru8ZqgQzrGb/Oys3
6O31if2twkvh+qEv+nfUtf8rStCsDgwaSW8i5xCl29F44d1rW6FQYEsq3MsK/FeMoFulrcW9XSCI
aqJXq/IV6zbLJHeIbNME9SJtCUAJC2FGz++YE4CC1TMwTtA4vuV+yqP8XY2gaSMrMRj8nqhxvZyh
UuQr/WfOBQ0sJnpMgMwoNjsUPZqb8aKCg2fZKtKB/n1fMaBUSBrJl2x+RjpBHQOcTBfEyQOQ02ib
DnC+cdAOG1V27osB56kAQZVtd3LzNMRF2NZ3WfGjrTYAPsUI5SO30RP1Uw2ToGMSTVjS6VOZgk4z
QydD4nT0YJnrsvTCbE3soKhfrlvOkr6dShFUGoUlgE60WBlRXti4SQtwb64TbTXJWp9lyxEUu+BW
Wjd5g0SBGx4K3u8Yq9e5FhteVo6SqHYpVj9dlKDZtt2aRcWxKLPyEKWH2W4aAjKsenXvkOP1DZSt
a97gk/tGGyKQ3nRYl0ZWYwKiye003GfDJ/LqpysSIrGyVRt9zKHhoNC26Uof5WMmywvBABDwLoEM
LqY3NaYObubgRmgt686k9FFz+k2CyBJgnx/E3H2/fdCq8l9ZYqqzasNo0OZoqb6JgNPgKak3Sgoe
yz7hrwghIFPKcSJFi6yJU2w0/sUxPhEHnC5BcAltlOTTmM5ZmTz2VPa9qWU457IVCA5gGvjQpjEk
2Ad98rS363or+7pg+C0aatFsgXiyqDZWA06TT7j+0/0R7L0toixCFxXUSd0q7bOV7Wv6I4kl8w3z
V8QY41SKYOlmbLUpsVR6iKp9kT2ryaMig/uTbZRg4Mlo26AWhOkNI4Y/fVkhfjHjeLoEwbQB/Zh1
bohjbrNsxdJkFWXPMfABSnqrFHsMSK0xOeU59g9j2HXkPnZ/6fq6MGVPZNkyhbdY1QAv2o5gki2a
OHi0VuvDdYW77l/QeXruKCNKWz2aHzBEexiMbVKsh/irlj5fl3J9GeAVPZcSIjwDEwmk6Hjp6Vtd
1m8u+75g9oDg6/Oa4o1EGJAFb3IZo92iQuvAEQNO2jte4vnvV9HG6uS0xjMPcGxqqnvOUP8IKZFY
5+IyTsQIy6gSjYyWjlurqfd18hKaHwQ7+OPhTwQIzisZScpi7NShp7ir+C/gTH3ioE8EzCs8uXcn
h/e8G7CCYlhpk9fKejAW1VXHWIQLdgb7orux01L0X42IIbTCT2uMmG80Jch7SQwukzL//2QVRHGQ
Xm/mixDDP4MW9OZbhZA/t2XFS5kgwYu5XZl0cYjtisC+0ERPRvnUGYY39s+fOBaED+hthlsCocL5
gsYeIB1TCrc/KeB7NKC/6Ni6LmLRRP4Vgf6McxFVpuZJOMHnq2Cj0bwpfKll9YFF8zgRIXiRwsYU
BDoVEUD+nAqP/7q+ANnXBeMLbcUZhhFPfB49ojsvkzha2ecF06uV2mCkxBEo9qbUt9JU16IqnWyO
YHkh10md2NDZ0to46+rtQZcVo2QnPP//xCoi2hXMmivhZu6P6RcUkCvZbbS8SbamgU0QDYViclAd
+Yxgg0WgGJ4BOF/WjL18rc+AzmDhUMFTI1zrDAFokWcMeSKQPGKK1bP628T60sfaWktcTHGDE6p6
BBDzZO6y8I42OqgR7tBu+RlrOfkdgkHqPWd501H8jnA/8rXVvKLF5OP6DFoJdHsBtAygVYK1lGnI
S7PrC/QWaVs3L1dGI7GYJYU4lSBYTBVOxeC2XXGY9N8RoHnYja7KOmQuZACQBU2mJkAjwPOHtrhz
pTPzkPTd2FTHjCrJNgabwS2yPfYNHS3Xv75h2nz4Z2HruyxA4kEiZsnEItmQ2RjrrqbqWDTET1NA
2Q9+WTSrtti2zV2b616lZH4zUr/i2WM+fk1yutWS8s4A7kNoE79JMjTEy4ZTLpIB+FmAGUDvDkau
wdchbEGdt9Oo0I4do8b2dIsHSvpUoZdYS39xR/KivfAigizBi+Rd7TC7GNjRcV5iF8O7euXHmBVL
JtkE7NLBnq5q/v+JNxlVK2MM5eSjFYXBGKceVDXopeTOi5vnAO8S7+GZEEswNLj0wmwrxo5q+Usd
qF9oX5MIw/eTgtHAaHVdgy7cF3YPRKhQU1AhXFLJMjtME6KP9JhZ1bPJk9uZC/V/EyHYHCHoJFRQ
/DmGvPqRKc62DUNJnmZhFQaa+DD/bOozeJ9wMsbYAbSqKOmRZ6qPqdeykaxhQcnOBMz/Pzl6FByI
pqQVPZI09LJ+B6+xHno3MGV37mVxE9PVp0sR4qsIRQcwLGc4kOmrqcV3msu9dEAkVzerqbpJI22d
ciC65vGmBVxQVn+0VOfMhG/gDQXAGP5EZAFmVnYHPrTqqE/lTYzFtqok+b2g33OPPdBckcufQdLO
99IuqGaOdUyPwxBuupRgdK2fvE5R0LbQAAOqajKJxAX1cDHJpAHzCWyiSO+fS3QUJ4rTEBJLheCG
/jHIou8lATMO7vsANgaZBP2zO+BNpaZZHVv+bYxZ0LnmzXUjWlBAFyPXmIUHHxp67YVN41nHqzA0
qqOJ56764IEH8vm6hNmtCFcJJIB9C88RC1hOwuULrOkuGyqM3CVm4Rusx2Dxz9Jsbnk++Fpv+ZoT
DKPk7bW8qr8yBdeQDVzPgYGCq3JIfG48cvUp0UrflDE7LcrRZ5IFc+aUc+b/n5hv0dHW6XgLpUa3
VT9MdQAkrjjoqd35RSqtIi1cFADDxUCBjtZl4wKbMm7aPGdjnh2nnqHckgfAGvCYyj8aLgFuCzEn
bPV9nFy8/JU2KxU3dNNjbN4AsFRGJr+k1KefFw6HRPHUAvUvPdK8Lr/WpkF3tiVN713u1XufN8Dy
5/mBC9jVeiyIggGD+Mj7eK3EZQAuyqDGtOF17b4MlECpAGhSQKsDMxSwAucaUOtDBSyagR8xcrZK
9e2YfbPjnWnequ66zH9cF3a5c3AGGGgEwvPcwC5CYDVW0U5WhAhwHCO/RZt3IlnNpQt9Z4ZVkbYA
jskFoXgHsIK2nxSKPhdjbfbPVX6XAl5Hn77Z/duH14KwcmZ5/iNKMJ0BJOm8BpvisbA8t/CYbIRk
Ya80tEJqMzUfCm5itAzw0kxv0IB7TAsQ2TuKlXsgGpPs16X9Q2uARgbX7CBAECe3oVYpsIp4e+Qg
UaBrq94Oke/UEikLS8FkxBz1AjEAUY0QuDXoZtSSfoqPYdiTLzWwfQPTSagkU30pBbDhc/81gh0V
I7pC1sLEI2yqQxY+RTU3Vy6arZoP0ksSDPOciRCuAkeNlV6L2/DJjB+L4dBsP6pS558XHEuoZCMD
zk74RN+1Ns8+PFaF9yMmVIASgP4pVIwFYzdKs+gGzpwnraVBB4ZEI/jwCs4ECEZh6Wnb1VHtPDVD
6U0cGTdJIfpSYc9XIEQsNeAcDLw2nKehalbo1vFyLwOTF1LSq+sruXS/czyBxwZIsjUL7OfnfjHJ
ehXAMU5xLMfbsYwzII0g4U0+rrTnYgSNAgZ1NYIvtTiSDYsHMAuaknVcWgXa5DAqhAzrTL9q6Ofr
0EeiTnXvZkcMHHvOtlNlHQgLGwUBcyoSJo5ITzxyMwwzvVWyo5l/xaBYqn1L2sP1s7g8dFwY4NME
2/08GCLe52WjgUPa6TKcBcfIrV8ZPo8D6mYf9lPncgT7S7UwH90IckLT9ej3JJUBoC0cxtlChMNw
MruhzQgBdMBDeTB8TcYEdSEB/OEgSIIT1Gwd8bBwGlnEdCASWP2TTgO8lVfOpElM/OK8IcEE+IGm
zzcGkAnOFapwXIBd5f3wZLQABVtFdtDXm+vnvbSIExGi7eGplZZWChEaKnNf3UzyKL5Qp/MVmILN
pTy0I6fH50Nt1/4OU0wf0F314bmNWcpMX+BiYB2IaoKnys2ssNIRUpKdAkCjHhP913dpaRnzOxSl
TXiqi0nAQZ2aJtGn7ml86KybLjyG40sbS4r8lyPAuCrgombU67lKIzYtlBAPNKKeAPSABWNv3hYd
842M76eWB5bR+4oSro3R+F1hPExVZDfuZZb3XT4ojQCVCZh+cVChZFOUOmCmPgxu7lFTW+n6Fjgf
Pmp4fm/saHzfjXcJB67NuAlNXDjJ1uKPrcxPX272vA3YbeD8AcZfhOLIWYwXYNqRg11FPh+7VRPn
KxszfuXw0SBgXjCQ0FQCSgfMrwo+gmEOQo3ZSA7mi9ptVfOjaQzh87Ptnbz4pl4z+pzi83o/BGjl
jzmTWO+yykBfdAfAa8AkFjTfZErjOMzECnq88PrKqzA6jgYuw8U8RIBeYWqty94GVL6sxH7pm7B3
J5Lnx87J4sKpz0CyZpBDo+7q6b6Pbp3k4brVXfomiMBDGcsjwEQTF4cBT4Bix4QcksbrbPDwrq5/
f0HRgLsOq9awDjySBfcKoJQwoojZUdUIONvmtw3b2rLM48I+IZZFchNLAGiT2K1vhIoeJ3ppHJS6
v0mU7i7Rh3vGpvX1tcy/9Sxz4mI4HbPdAPhGfumCDCmrY5Vram2gS+ytNW5M/TfHCE7ofm3IOgdB
+6h+eKgcEhHeYjYaZorJJkH1GJ/K0i1181AlsV+Th4F9+O7AsRiAp0N79Tuhx7mGTbVdDyyMrUMT
P/Td5FXfavR0UvPp+s4taBn8LSBM4fFcYIcJ6zBB4GNXuWIeOjBSKr4uWYXs84KdZMRlyNri8436
YCL9kk2S2sOSADC1zQ37JjZLLFjVzE1qNQzNg1VX3j92Jmt+WFDgOeUHggJ1rqaI55y5YVeXbW4d
suFYg2p9nqhzbcndt7AI0F9DhYEnCxQBEdHLLSYUqgDZfVDRSu+CxTD658OnDMImvL1R6wWNgMh0
NIKEXht6Zh8Mbd3GKyOXeOKFBSAJgt0Hg92MsyD4kpKovR4jl3coMIyDumKQBh9dABgHMSwEJwIh
F3QRVuuyfHBN96CDsKv0Wf7hy+rs+xeBYIiLKkc+4aBqt/xXXkn806Wv1QFqjMznfKPrQM08N+bS
7RubW1p46IvEY+70xR2aL3b3zZYRi16q67mg+f8n95JRO3FnEQhKo6DaKUMgozNYWgkoGMH3YwHm
+yKLNxAb9K8sR9eJW/pa+mYZx6jztEb96AtpxtOADDwxAKhxARPEMbCtpQaNnibDL8Pb2Dh8WKFm
D27hODC+ckFkmdOBMAB6Rk/IDGbdNpUBkV1aBABz37M4SCNc8psAnJvllZ5ET0pfPgIadJdplazG
K5EhKm0JXJ6o6SFjxAxvr65dW6a3lxLQmo73vGMDbnAOi8/VyS1SVyldzTnwFZqvuUxbZ+9/fm2f
f35WthNt1UlSxkiKOIcxC3oy+Hqh+nr7heu2H+qaH338uQd5iEZ0zUC8exFb8yihrCOJe/g/0r5k
SU6ka/aJMGOG2AI51ZhFlVQlbTCpJQHBPBPx9L9H9b3dmZFYYtnfpntRJk7GfAY/7nHpbu2ebFfu
8cvTd/59aTw24XlX1hHGA/HyJoiGR/X29+7chPxeM1BvQunLfdXtrQIRKP1w/VyIfy8vCbhW4UWB
Hc6+eE8jPncxB6Hrq85nv2LwO6u9G++n6IlEa3TjS7vr1JaUBZnTLG9nBltuFyItTMo1uMCCAUBY
dNTxETyi7ijF35EzOqRWrOjV/UrHGG2+9UpkvGTgM1oDlhP+gVwTVGNzBEdnH712d5VJNtyYNteX
Y+GEmKcGxA84OSEtUBVdG3XRq0azXTw4d9W4tYqg1QNb7/eR4W6v21vYwWf2pANvK3Oe2xkGlFvq
ryQb9mlS7Fme/75uZmneoFSJ+rMJWRxwM50Pa5ibsk0LDIvmL2D8WJOxWvw8wb2FGhCKTXIFnYJK
HmCBOnpNum8lGv7Lm+t+iDWALgLbE7jY4VVJG2tKta6x3TJ6bUcgpbaNfrNXCzEfHWzyyAsvpL5S
c2CD3RHr1WiDUfPzNcbgpWVGpCQSzjbePznPOVYAHsS1bb7mcfmUmfmDbgy7uCG3Vv1FSHZiRj7g
SVtNA8JDcPsE6l/qWlei2CXSXXX2eSmBYVlg38Ubb76WoIFs0gxixtSPLTxUa6SFi/MFxgDcVi4q
pDIXVg+GKlpRaqEpkf9UM/LYoTOop/RmNxrzZSOvCuUeJDTkquVY94PTTJn9qo1QUq+2U76mzrw4
EMiZCF0gRONyGR5cGWkNSidsLA6dxroBf+mGrV0iS8cPBI//GJHeKFMtcnMaYcS0ide5L0V6awFO
7KsTA1JUWdPSzeIYBgYGRROHev/BUTgzIMUzalehe0NME9jLAvLokNvjGRP7CGKnojyNrK1Yp5N7
Xa1yaiaRY7waFT9MqbJZledcWOkzC9IVq5vjEAn9tddIeWfdps33wfU7fMkAehtwS4EaEBqg0hzh
pNa6CiL91ziaD4oT+dXcePq48iAt7CUL6Ql0UQDICO42aS/pXQrOPTWyX+vkwXw2x5Uq39LnkQGF
JgRYwFBtkIpvhQ0VxxEaZq8T/eo+K8b79Tla/DwwhMjjCPSw/E4klVaV04B9hHSx8T1lP69/fuEC
dDR4HUTghciF+xEbpMh5rSiv9nfbGn0thwaRxfyKrNXVL7tmgRKDvBNCcIgdAsAlzVOlOVB1twbl
VU35BvJ5ZXmvNk/pvIPsrO8YgYqEuFutPB8LOwzwS2AwQRLoWKgJnB8SrkPDs8k4eZ3i98a2NmZd
7/P45kAQkh0nRqSnPDZUTmNhpLSeq21+MzYW/MSYOEAihdDNxf5lhqokHAy/r042PJpD+5gl6qYb
i0eQyK6EzAu7AXlwSLWaNrLGris248mdQluFWDXPo1fSBMbgKb+Zs4Ne1fUtJ86b9OYCYSG0KAW+
AgIk50ayqc14OkTklaMr3yE/bTuM8oPxlWprsPuF1RdnBpRRINi/1DNW7bRv8YIhOhjZrkWwprVo
luv03fUBXR5R0C7bgt0U1J1w4cXPOJk16J1CiS9i/Vtid144qWsSKkvfNzXIAgFfA/yjnBqbFcvi
1Vj0b6Xxq9hZ9V+3/3xLR+YTg4Bo/Sc8/eTnD1XszHPpdm9kPrqJr1X/4/elWz6qeWW0Hb4fu77z
pf5666+3oTcq5h2/HwGa2NInv34ifOZzROIvTIXs2La72U+ANhumHikMAXeV554UEXBTTtq+jXvH
LjakXWOSulzczxgAoQDUEpBNki4PRWcRcuqQogOOnyQbNbo5LXn+fcmB7tXYjkwrh9Sdkj0WXlo2
KwYuDxlmHrQNyAkiha7LNUA302Luln39VpH6Rz8wn4yiI8H8fn2dL68mvBriFgQaE3UaOU5O0Kug
lmPevXXTt8w0fAakcQRUQtGsVbUuV+TzfbId0N5BrVTOdJO2TSar7nGcx11DvGaN6nHt+9J1kXaj
kho9vm/EAYR60l/XJ2rt89KBmC13cPKp698UFJqt78xa6+VeMABYpAk0hYV6wIWolz11dRO5av9W
gBG9PUDH9eaUiIuLFME9dhROhFyQqcrRTDnr8jdafPSbcvx28wRBpxjVGCG9h5q1NP/cdpld1DV9
G9ygg4zEymuwcB7OPi/NfxorcLMqfD7Ire/NoRz+x58vPZ950RmRMuH7OuhmftRusr0+PUu/34Is
NejAAU5Ehvv8QmVM0zlXMvqWJxuT7bRoM+srSc7LlBSwfdC3w/lS0U8rJ1cGUrgxVykFMO7NTSu/
bxO/pyBwhjw5AxhvWmvfXdiyQKcCzI1bCgIlcvBtjlXecjehb+qkemVyaMe365N2aYCA0gblacRD
qIDK2NSpi9ADq1hoo81eIs/sV2qgl2ty/nlh/uSRY2lGkU3C5zmdtxakxCqt91LVXln6tVFIJwMn
vquQvSjfGq+iAV+jNBY7/9zxOx+FdDI4iBoRLeHzuck8y/yqbNjwAUTxzdcHUrUo4yMgg8uPguv5
ZAFgCKKMNJ/f2qr2nBwyiitP0cI0iUIiGkWRdrwEM1U5VJUGfR7ebN8cXnL99ea9hHYJ1Fmh9o2w
RQ7sO4Ub7lio05uWPlQF8ZO4vH2dRcQCWIiKn3qBU0LJpGWsI+wtTe/iXUJuTj2KiOXfz0u5lYTO
cRKP+Lxuvw/Fm725Pj8LhwEgL9xOUApGiCM/D23NGsWyK/UNrPzKXaVqhYd8mguoU9+uEpjKa41K
sQ4YJIC6UCVG2CI5r2aO4K5oDP7WaIdjru2vD0U+EZ9fF3JrJpK1wDgb0lbV2MRp3fA3t2DuMxj5
61BT8m5nN+qoQME0avzrBi+Hg6EI6VdRxAc2SDobg+twdIOkU5h8VO4mblbC7cvxnH9eejsS4PMp
bfF5gxEv7T90E23N22StwrQ2CmnaMjVptdiCmdH0a9fjZGWHrX1f/P3kukXAEZMuxfdLglo7u+/y
lahC3sLwLIEPxtkD1Bk9ejJwSosQwo/zNIZa86aRwFVxyF9uXulTE3K6JTYSJWuRQw013Wsbf42N
dmGKhBwGmnqIOIZyxwd024cmM4oxHNSdWz6Qtbru0vcBlkBlRKARAB09X4JBabWqT5MxRBoVfHTU
u316AAP57CQ0cBo06VzrIGxyDagfhKJ1MUXHcfHX9fkXbtjpY4clRu0IwToefghW69Ie7dOxSy1g
NEKrPigRek29yD3grcuUt+uGFmYKvYqC7Q7erBBiOp8poI9znOioD1Pbi+JAW3E91j4v/n5yFjLH
ZYTV+PyUvyvTd/NW6oXPeTr5+eKonH6fpWM5Tfi+qn7T2pCG12dn4UYChgKJX6TZRY+05C0rNkRK
WVYOIehhvjd1t3UmxVMGZwtxhRW/Y+FQn5mSnr3CKAxULIohTJutNv7K8001xCs21oYjbdvKGivb
njEcLQkiGij5hkA8MF0JYWT//HNN/p00+e6A/Ejaoh1/COd2gg684oEbyONW59P0j9Yc+nRtWEuH
BY6eWCi0Tlz0DzK77vgQtzSsYyf6rrkzc8Ayn5mHJI/Y/UwbdpdrU75G8nAB2MZABRkGkH9/89xJ
06nUFCCP2qFh22bms9YyO8JrUjqg55ggWOOQP1OfDNsot5uHGlOfeKXSs86bXXvaKu0AgcCI8hIK
LV2xbS0nXnknPrGB0i0CfxX6yWiSEMB56b0meVPkNCmysOnrZuegIxUK571m39XlZGyYDibY3jVB
ndjMw75x0fSba1q8hYLMN6E5/3vMObS2lFp5LBGyezQnGaCgRfP7+ilb2PpnP1O6rTX0HkUN+l7C
jiVPg1n+VqD0oY/O4bqZhbsI4lG4tW00MwKGI5mhtJ8J03FL6C+OtrlZaAu7wYFQjWjEBUIGOunn
VxGHcLM9t3ob9lsleiN1ePuvR2kWbU1oTrisACe6VjRm17RhDhXOPLAm//bvo2IKjwKPJuIe6aor
ptFRmzHrQjO9p/uh+A+Tf/p56XqLaGdVRofPM+vNKt6blZzAwtoKThdRFwAa4qLvkhWp0qeK2oWt
Ebh0EzsracqV78uVoKZTyjSJ8P0pC8zIm1b8iYUTcPrzHWnvlH1aVxMIY0Kz6w75ABFG0vuMOzcH
DBq8RdVB3ImcNHRWz7cobVrWV6rVQup+z1PL422YWq1P6M/re+kzyyNdPKgE2SYoRWz0KcpF09KI
7CbW+jLErzF8t3cNXyvtzCdVrm8TJSV+DdKnTY6b6z4hZRvY+TzibgIz7i9A6dtXJ5m/GRAl/8NZ
Sp8hojG9VU2S7rQxdp8b6szbjuJFUeO50L25NZy1y31hRVDNEH31Is5Fmfp8qialMNXYLfNwHKaD
mTN93+QpD9rI+Lg+V0uG0HiJ8i9QPAaAb+eGzKIqHJJ2edjV5XhkNRnvoT6WvXAoIG+vm1p4/rHq
AFNCYxftvXIx2HDnPC1qpQyzeT9kh7h+GNMXVq9EcQtHRSA7kC4THRfQFT0fELL5kO0snDKs0wfN
3WZrrcNLE3b6fekmaaAHabsVvk+bF508NvTJzVaO49oQpIfdaIYZLbAwoWo79my3wfV1uPRX0JKC
sAFUG3BZLBkDQ4pBT3rbmMPU9HTzGyqLqr6Jk5/813U7l8MQrS9o4kJ/lSGyi+cr0fO0cCwQx4QV
3aebrF25TRY+D+AW+tyBoDNQxJEWotOb1O3Mjofz8CfZt7e2DED5QrgseEgBxMZekvbRPFpjpsZk
DDsoIBjv5c3gzL8NgC0IOFPkZy78gRGkhbaVT+HU/dKdX/nNDypg9sjCIUCEr4SU1vnst4yjLqcw
JEviyM92YLVfMXB5EGBAuLxAhaFmYEi7dHKyGPjSZg4tqM7Hbeiqr1Fxax8vJskEeR2gQlB7xLsq
PRk5mrSo06RW2EPYE/dfv5INvbyToOoHyhmkx0CWgoLQ+SzxIU/Q/FPYofXQqV/dOt9kpNpY2vv1
o3CBHxHjQACH04ApEx6OZCcyoz5pUidsk1D7CzzOirlt/4zsF7iA9nG14nkvHA1YE0RDiKgva+5T
mSCJyWBtSMBYGlblf1gWDAZ1axTS8MjKCQgeE7dS57IPc832Hkmz1l64MAB8H1UPVHGAHJG9wRHK
I22S9H0IYLOvb6DEtLJ5xeVw7iGIIho2laujzR0Q2fP1AMuQk6I3uQ/tZAJ08rlPn7vq3v2ifK0z
vrm++IuDObEl7bGyUBIyRLClVEhmpb7S3AoExe5CJhwILgBaERLq0u4yZ8W0Wcf70FKfhs7Yu9no
zY4GGpM1XaClsSB5DZ4cwKRFT6M0b21eIIRpkdn60du72NndPlUIj3BxETRSIVF+/vkYAasS00xk
CLzB2djdzX46QDsn35eWotISgLgiOoQlv1eonzsrcLqlbQX3Fm07iAQuE4t1bUB8aszGkJq/K/at
S37V7c9c/V7MfyxtTXLognpRLDvg9Sg3wyEBQY64oU+yT9aoTBzsh0NIZuKV5kal++6FgU2yV9/t
3Cf5oczv6p9N49fMn6KAFq/o1UX8hpbN6+t20Yks/xRpX1QVIYOuGEPInBoy30+j8p2l36nylOVC
8cHqQ5486+nbdbMLTxAOMKgqACOFWykTk4KS3WiLLME19NF9BxoBmIHrBpbWE6SEqG9g04iC0/kM
z7VqKCbI7kLH6TdNum9Jexh56+vmviDptnK/Xbe3OCBL4NLByiB6UM7tqW6T5p1GujCyrOdWiYK5
Zl/Gm+k3xGohvEA2ArQJ4mY6NzPNtGz0GuEXmASUeqesoXvFv5dvV/RxwjODh4lkh+QamBz0BEoc
taHaPnSJHUzsOLgPdv3cN/329hkDSI7YopYmIIbnQylrMxpiXUdgnzTGhpuV7iVsaiBs6axRnYrF
lkYFWkLRlIxUCxxOyZQVWZWdztMQTmCM+iizudtoyXsVTUagN/EaKfjCHApQmI5CF+r+cBrOB2YD
JOEUoPEKlQaYyRSs4Heuvk84KONujpgwd9gOn50ieA4lRzqhTmKOXCRM403e9/7oWt71RVp4NdzP
cjPKkIg8ZE6HTovSImFOH0ZVhIcpSNq1Tiexo+S1AdoG+wAb+lKCnNCczpVSTmEfF1vw3nkOnZ/U
ke5HRp4zp3q0jabx1Fhd2X5LIwN+D9ixT8ZCeWQ5+mDiUXeHMHPm/TfFvpWjAicVIdQnR6WOdlCZ
lEOb5tbk1TyG2R8l2apraNaF+waROETOEUMBja9KF4GuxgzaHHwM58jwnOEDcsd+zLTbl1+EUMh8
AmcuepLOt3I799Fo1EhNpl+1n/zHrXsLqGK04uIVQJ/bBcRcdG66NUqd4Thm9/Dp7pGHW3nVL2fp
3ITklQxV50Yd7nuQQ04+r9w9dMEfoaO0gjzQxe1+vokFQBqpGKw0gmYZTTk0s8mMvEvDPOoqiH/N
IxjhI9N3+PDkkOpgah9x0wWdHm/c1o4fmihjP+KUlj9dyCxsSWZP3gzakV00GD/AIgM+kKo0gwmf
2/Q6WyPuvXwcwSmK1RR4aFSoZPcj1vPJZDxOw5QWu9hsfVfblZwdRnc+2HDagXG8vtQLFQ9YxB0v
qOFEGlHaSMPY5ASEnTTMclXzTS3zKv3BC/qaBFStp42Tx5OnK8QIqGsDZxQbf7WNOcMDycbN1KfD
intwefoFBZ7gDjSR/b241xTaUFaPahKW3aHy6+xwfbwLn3exr0HnAUwnHDlpuKXJU01N8jpsph85
ul1/Xv/85bbGxXXyecm5Afl9nXQ1Pp+lfkSJT+0psNdumMtHEwUqlMDRpGKLFlTphsG+GSO3G6tX
1Qyqsg7A8BZYdN/rK2f0cq7O7UiPmDlndaEMsOO0r1MNMYhf1ydr4fvibAIwCo5nhCfSOIhd5Mib
Zelr/5dt3yPUuv75hWnC5YVg2gVw97JTd6DOpI4ouSNX5n6zVbalRyVpd3i1bvYwXdENDLw/vFr4
TZJbETeZy9JiiMJOOZbDNuZbm958KkCRhZQy4E2AEKDJ9fy61yuDzDXiuNd43tQ/qzWYzsJKnH1e
uo3N0mwqneDzSvPu/qz7ldzJQiiDS0Zw3zmA2IrDd/7zedcArYBOypDSLyxHKVfdNNl9Fd2502PS
G16uqZu+/UnstRL8pccHggG4L5/ssPYFx0fC9Yk3TpaFFiioeT2/g1y395LJbb2sN15Kowuub7qF
AFIk45GOh97gQgCp63VdQI6dhpDP9Fh3z+vMT8h+TKzAnN8Hd2sqj9CECwz9LgfJfKl9EAI6YStA
cTtlvl58XP9Bl0sr+lyglI6MDxo05bpNVoCJhkdjBhnzbRfv47W01eWNd/596ZJowMFK1GzIwr55
ybrS64bGy1a5l9dGIW2gOrNIBl6KLIxTa1M3P7RVcYOVcZhSmDgXzI4t1mUhc/22Osz6zlmDuy4O
AiSNIghFGCIf4thA/qhoWRaOv6i7JdpKImZxBCeflw5xh/CX5CARC5GlGoGZBgvkGkPVBY89uHYF
JAP0jNhS8FSkdZgsO49txczClN1NpPZ6a1uMD/ivY+7LIguy0neGF5N/zNEav+XCUQYfkGiWhh+H
jJMY/klmprT02WrdOgt18mBl25QXvoPgTX1Gr89KBLJoSnjVIkGB6ppkytRHlCfNBgtVB3EUDJkX
Rfss8urx5hq0gXv9X0OSuzDoVlOaNQyZ2otbP3aH28++LTwFQSeOvJa8p6d2bPQ+/zz7Q7adVjbc
4jTZBpYDjW5ISYi/n6xIO/VoCbfaLFQMH7rsypPxA0qNpb3y9i3ta2SjUHbRUHRBhe3cjJ2aTZ2b
eDzYHDgk0EcPhBXXJ2pxJP+auKiiV1qhj7ZNw7jcYLUr/cVN/THa5KtB9aVTghU/sSQ95DRi0ZTY
hIZE83q6zcctgyjtrYq34pieWpGugrbuGrccXRqCxHiavGqtlL44CiRukOIA5JM40pJkqjspqp1k
YcR9Aznx2SuLg1WtOHCLCw+QHhK/AO2jweh84cEtXgHxYGFVoDVux1+d+QDGv+srv3Qng65QkPoD
VAVT5zYQ7wwGs+oyhKSalm7HNeTw0kydfl8aQ9miRZRrXRly8sUCAXCKMkKMfo2MrKlifablpFAX
XKpIXSNTDhJOebrqoohSx42rkOZJ5zmT+S1PXOjn6L5ao4NjqPY2kHuZkezKuvf6xvQ6g24659YG
Q2w+NKZC1RtXDrK8coI3zc3MtSlK7Xq0aZ2tu+YLL2wLOMJgYEGaGn22MtFLls1D01hFEep5/VRH
0V8Z6Q/FnN4c/QC6gXQhcmsCwyF79XrRAVVOO5hJ/vphreFpFvbd2dfF30/uzpS3LbpU2yJM9GPm
hGstEWufl7a1MQM81SKRHxL+TjZ2/uX6qVlaArAEwA2ARwl6bunXT9B3i1nf0dAa4Gq8KdbbrV28
YhOdWpAGwNHGpneNsGBuCnMzvV8fwMKxPPu8dCyz0UjTvgG+lDT7bt7046Nt0aCtbO+6nYV8DvqC
kMpEnQNobDm/3fbctbKO0tDuH+icHEqlDiYInadQzSpCtNz/F3uQQxE4FAMdytKT3I3Q85iNlIZN
kXggNr5zsnd9Pir2JqoP+rSWPVraZjjpUEWDgg3qHlLkS1lWWDNPAJel28gD5OX67C1tM+AghIIV
oEcXD0CsqWMxjzle/qIOSve+K1+4/nrdxtJOwAMmcl/CuZABtV1Xm20C6pSwdnq/hkpzNL4BJO5n
mRJct3Q5GsH5CayC6EsXmNLzIz+aLUEYg+dMz9qdXn4ZdA0iIn+uG7lckXMj0gZgdttDthmeDFDh
fm68mdVa5nltGFLAF82R0pkzLOTjhJzQMyG+XdU3+3znw5AcDLvrSruM4fMZ7T6pD7y6V9cozhfH
AZAQiBo+eV4lT0xjMQclD5bDUbaca94EuhGi3xx9YxwnRiRHbI5JjboXjEz0PU1+tdFKfnt5EIiL
xBFEEk2aJ05Nq1FnzJOiZ35bNCBMASCiX/P3FhI4Yhz/2JEbABCnDJBigNvaf9DBM7OgbHZzv3W3
k+N375Cj1tc6ABbgPecmpfWx9JGn4GGgYVp2HmUJmn4OY/GgIKsKjESlbXOQc2f9zdfBuVVpwYx5
4v00w+oouBaDmu2d3DNvh3wgiYdGZxBgQk3yQrqMtb0T95WC6Zxib46etOSv268BSJcSBJcCQi2X
cBWzrYYkVXKEZomnRccoWbnMlu4ZVJ7wyACxAmSotDo8mpBgp00RKvVdRJTALYfd9SGIm+rcnTVx
R8JJ0kBHhNtZsjA7TOcQcM/DoQ9yM/dd+lD3d5ymPklvH4wocyFPjFAcxS0pTi4KdJLY9RSHsVZt
jOTe4fbKYBam68yCNBgSc5b3CixUT62xqZ3t9bmSPo+OFZFrRLkRVRwHND3SNTCQ2nKLQWVH3fKi
2su+/U+fl+dnLLOUJTo+j2Z3r2o2vXvbq/X37xc7FYRZ8Onl/v+4SzvqTgM7FrHydZhViLPHqxVz
MQknG0o2Imv69qNKVTI17AjUf+pBESEsM+sLUcivOSl9NGB/UwhH/sJd06mTLum/DYPeAKADrBHk
Zs4f/radU5TrKT9q3QfKiXa/M9yVHSx8h4uxnZgQG+QknDA7PPdjV/Bj6gTmj1bbFO2+u1F94f+N
A+k3AVHVLvKXHZIkRsdhxOABKMHKtXlaHsS/35fu3ogpam3FNT9ONQLxHTQxp36vz7c9mRejkFaj
6102lCOsGM1GNbz0w1gbx+J6I02KAqYBJQT5Ua5s1md9orNj1qtjkLvJ91zvnrTW2lw/lit25EfZ
TZLO5A1jR2tWv856/xTX8ACspDv+FzsCa4AbGSV0yaeMyq4Be6gDO9VjOfpzd0xvRFb/vSjIU/5/
E5JTSeLWAbk1TMQDlOKyyrPWWFgWN5cAQIpOLkE8d35ClLEE5oDaWJQKTXsTWkwGO4jqu0lfI7Zb
uoxxERORFUUYdpGf6N2UMcXkR2C4e69aYwtaWvXTz0urkbu9TYoRn08GJ9B/jy/jtKZbszRXEPDF
ZYWMK+hcxU84uU1Ypxgpo5V6TJogrf34AN5mu1nZvYvTZMBJEV0yAod+bsQZFU6rbuZHl7OAqX3t
Udf6cn3nLg5ENFyLmjw8Lmmu3DyK0liL1aPrTBtC2z2NKjR3axuXbq9bWhoNeuwQ1kGnjFyw8ZsZ
HCVLYfzotO6403K9gLiUo67cXUtW4M5BfRReCrC80iZWHfBcKKmKG7LbKpt5DVW9NF1YCwAlkW+9
lNO0ixi0mNziR2aM8OgbgHkdCHFBk2gFHre0h9GZDkZBQE8u6Q70rrTMZIrmY5mq3pj9AOs8BM73
15dkxYh8PbaD0xlDLYxA9ahu3kez8tw10PuiERF+IYGMrgd5h2WEl+hfs2asSOsXyh/YAkHYSlCy
uOxw8AQsdwECjYK6Q5HvARsfjchdx2t9F8XDn+vTJc6C7EJgNf4xIn7EyaGPIBo+tLY2H2nqwjt6
LuPaq41vWBlS/RdTCBtMHUn3S0L4yRwLwh0gWOnMKk9X23uiaC9jxR9ran9ptSi4PrTF+UM/Huqu
wGlcwA+gdGu2WWOyo2rVnqsdptrwr1tYPDn/WpArbZmqGh3aetiRODuqBDx/jN19tOaAyWCtz2cS
kmw2sFFwk+DpS2s0lnXdm5i4MmEdPIvHCZCsPO/e4zbv76OhMXw+1YOXu4X7oQw28wt013rFPLvQ
FR+8KhkDQGDXQjVhVt46yKGAZ1ooF11Q8YFMS8uUIWXHumh/Flr6aNVD4itOD/nneuihMKuCOa8s
fl6f9KVlPTUr7VgW1xPYSBJ2bNE6jV7STcPC6xY+E9kXIwNXh8D3ADIsFwbRxjmQpFBmjAw6tiA1
hGYacyHWPXb2vcq07l4ZU/I0FznxprQyvLlUig0tsubQkKbexXrV+Mpg0pWIbOnaAa4FeUt4GZcJ
BItHVVKamHE63ScfQxOoyeb60BctADQJGlMIcKLH/nyrpUk+umC8YUcNqZcMeJlI+VJ1ay3qS+cG
SVcLKTINQuiylcbluTkS3NH5rAUl7++y9tD1LxQYoevDWTMk7RX0/Zb9SGEoYupRUavAyZvnuQC3
XEfM9+u2lo4DUnFwlVGPQ6+mlE6AegqgTsTAKVWUR31im4ooOzOtXhot416OVKCqprc13X3eDGKd
0EUEdS+g0M6XK27GJHJbzo959FyZL26uehP1lbXmDRkAItuRH1WVMKq3DF5bNpdBlWpbFGk8Mitg
3Prq5PdGdex1HHh6N+bqoe714PapPRmmnHYqWBNFCjKRx1ILOua3/L3q7jQrQMu4utZav3S94D3E
ZOJt14CyPp/SNJub1B50BIqtDiyN2XuIHNc0v5f2Clwg0NIBFYTGOWndXJo6FbJD/IjYa9wZisIf
jAbdpZHRQ+Q4y50NNafstQPW/79MJRwXuHro07xQ4DTyMhak3PzYdvtW73006Xtcf0s1c0vso+as
uK4L7oVAPYF1GXVDEVacz2brphM69iJ+tJQXBPcF29btPebVXlMwWri44BjDEwN9LuBC8lNs9vbc
FZSqR6o4Pm9/KdOuT75e34YLWwONdNgWAgOB7hVx25z4Sp2qsYw5g3qs+FvEt9aNqARxyvBl8XXR
7I2Gn/Pv11VcaOPcaMeO+AALrDY3Lv7+k+9Lv19teVwORq4dkV/3M232mhtVbP4eASorghYRbMyy
X6wi/1HkzFCPKtSn9YCTtfrA0hCQroWML8rz6LaQDk7tdlNRQCfk6D4yaniKssZqKz4gPf3YquLT
ePsBY5DWAKmbvIvMUT+aeeYEoCg9RNTaKNNwb8zWvrV6FFxANu01WfZxfXctvFWgPkK/gmAbRru/
NLShzFSgVHFUeOVNk29/VchmLFdcm2Uj6DtF1xq6duWkjpFFGjg3EvWYg6seMRi5GyI1AlSVf7GN
YvcfRgQqVPSd41heREnmRHRFLWFs6OxwGOhrHKuapxT0mblrPtvCjepiT/xjS/z95GwqHc1tfc4Q
84/f8/y71r7YaaCnXwbytSBrMsZLl42BbBKw+IBCAQt3bgwkJa7TOgo/jk3sw1XzehMBbbLWC7q0
2U1wJ6D7D0V2UDOcm9GzyHQi3uHZM3qfkM4vbwMifh5XAeRCQQ1qiBd8uG1sWqVa28gfK8gg3tN5
WPG/lkfwrwHpxjGA/iZOb/Cj2Wzt6a7/fX2DLa0DAjvcNIK6AlSj5xMEWjKnZ5HGj/QbU+9c4xit
NV0sDgBCCCDzddCYI4N3iTNBc4EMSFcVv2p034LB4voQLh9IQNWBNBI1O/xfvvM1PQKxV0udZyvN
gzK+i8lHymLfSOZgpisZ3cvBwBZoMkSGGhkr+XauSlZbWsrs50q7S+/TGxFg+PHnn5eOYAq5IY2X
+Hz54FYo1/nXZ+ozKji/mtGbhlv/U6QEEYqYypMjTmpm59rYQ1yDbcD8GbT8eYhjb2gOmnWodTWw
+18aqsamcq/VTqDNb9d/wOVuO7cvjY8wVuWxM1nPCvnSWMCLp3dDcSPO4nMSwUyNdmKBgLnAn41k
gnx4hkFqadgMz01ceJnzcn0gtrg45JkEPkm8b4JIQ26Pqzga0Shc4Gfk5pttOxb25M+xYb0mQ0rR
8K4ZPtiMQC41Gl8qkmvPXVGniafkWuTzvB7vjJ5091DwbJ8minw4muto+j4og7vrzXm4N9MkPvYl
uMfwykCqIm6zXW2U+kZluZH6cwrFObgiHQusks13M3zHfYxEgwdcznRgY5//GJs0fkHlafYpdbX3
jM/Kew8W5oe+n8HJN7Q89yI7T/ws5plXUiEeUzAnmLJBK3d4dEYPmaX6CWJb426qTOPLTMlrX/V/
0knRPSVRc7AWgOuNb5EDAxU4Y/G3irn8vmXucHDtBoTk+djYf2Z11H7nOrsRGPS50uIVFtqkGJv8
3jslNSu1QHe61jznydZBT/y4ub7QSwf+xIQcthld1JZJDRNkCyB4sUYRv3R3CR1agPPR/nThTFQV
ZnIeYvtZVadtqux587sues+M7mKVrdyTy0P515Z0+OamN/O4hS02urtY/Q3g3cr9smDBRpeSuI7x
5KJb/Px60aq4NBq8+s/auK03Vry/vhaXnhc8YtzwwgRcB5mQw4lrpApjzX3W5tcB4U9jdZ7G9+Za
BmdpGOhegPeKpjHcH9JEdTSNG0Ub3edU/T7el+7H7cPAOEALBi8ZjEvSJYzUvlInMbGfNQN6bLPL
ta/UapQ3nhvTkzWq+Uq3gcxAh2OCTmRxWHBUQEUnh8rRMMQjz9vy2WJN8zLV7KABJMo3bZpxH1lT
1cOB/+aqNYRfeQYt5B78UrSEJkXUt2qgpkgVQHWGvFa4ntyNa+fNlrVmicl3HR/N1NkPEIPoL6x3
uV8p1fB2fcIuXw1xm1sCK4mo0ZZ/f5xr/agUvHgeK0+1Rg/lCa+9ubCC7llc6MglwFO8KNUm8LPN
RJvos6M2Po8Ur7Nnj1rB9ZFc7ixhBXmY/yPtu3Yk15Ugv0iARPlXSWXaTFere3rcizBW3lKG0tdv
sO/enSpKW0TNxQHmPDSgLLpkMjMygvNIYUX4SM/u3wqASZINdnZSxgfNTfxpud0lwgKiRRTtwG+I
d9ClhSSOZ2aoVX6CfK9n2qXXqIM3sT+3jwPYUjyCQKuPJ7dghdWzicJdXZzm1K/DWQYrWr8goTR9
9nk+jWfTlGn9BOEYfD4yvy7pTukfd1MUtv0h6w9S5pqtNeHqpJwOAEkr8T2HSoo9qwy7i1TFB9vx
inq6DRDP1xk8nLyXECovqD4KblFHAJ85fU1PDQmocqhriV/k/ugyFsH38fzgLJNozxbPR2qoSerq
GT1phGYfRtVJPqrKmNznptU9GtE43emKanssmYqbrxRumZfqoQYCyT7BlSVGQ2jRt/TU/xoLL3u7
dZddfl3ww+qc01zNOgqSy9S3+rvxH3IhKIOoOg8fXANjEM6jmxdtm8HlnZinTLOXoSXn9iHAZWFV
kClcdzjrsWZUmoGln7snJXpUdekKrANRLp0Bnga0qwH7L2ZbNPAn5rETk1MPW7u4mkw/6rRB9dUC
ZJrHeBnSj3jj1b7lVuD4V/DC8N0e7W1eH80pgW8wle91BJXCXo06H3nITyw1K68Y45ErvFjDHshR
J8zBLBIkdQKBXbdQvIrMRYBqQ+YznbyCK8t8ciJTOWZJlQCZOdXLG3Ot2fK0msRHGldZEwyTTfdq
nS0PE2mnt7LHHT5ZKcD1FVVsxaedOgdV18gIa9dxA7B9YERAqhbs1KuKDBptwYvSu8bJ1Mc56BGi
PBGUgA44KNVjgqYYWTPB2qXAIGqNeFZzlKeYAF/cVFla5FlPpAhARh0YubK7eV+hQx9YMrw8OPmZ
sHFzhPtxvLTGqUn0UJvBaKVUkmBOhC5ztwWPhQS7xnu8QK5x6YXHxeqjtjf1E+JfVF9Ug/2sy8o8
TFk1+PwV+WDmU3pMkpZARywHlUIEXi/U9GVSG3wwgn8DfyCHm2NYAL0Iab2IzlQH2ax+Msz90tzP
y35O97fPJ5gOQL6I3DfuTcGRgdvCNQpq6Sc8deokQOXu+vc3yj8oBwJ9AtoJ3DOrGKwtprkDon08
JVFE950etW960SeF59bozNXzhHxcGuvnPEf1Hr0b2iFpxv4ps8pS8Wo3Gu8kv4ffOcKc8lwMUgCo
hWIfCRtI7W1loq0ynTIjB1p7UItd5YyoVnY1c/CUw0nUelTFM60qn4H9Vbypp6DWjBAcSuZm/QYy
AZnirFIgG8CTXVjeJDfsoolN7TTXcEIQQnOHoI531A0M9fZjA1Nw9ZzWbB1/0c4ADhPQw5Nu3RVW
qE2SoYgkBvyTlkvQaY2UGur5YoCXlX2dNFWnnTo1L+9V9ELvzWEcwwhU87vRKvTZG2iZdp4J1scj
HSfrPpsdFAPrmCDrMpuP5uL2+y7TdNTG525Xm0n8MbbsdN+0/bxIfu/GybrYBdxzngVaZh6XpFVz
dlq6O8Xdx/qj7tw+5VhYR0diHtKhmohWy2YKCrQOJubqSZ9TTxl/XN/KG9793IBYtsqRH9EQ8LIT
BKIjpJGP9uK7kyTE2vDoF0aEEI5AbXdiaKBE4srLOg8Ka9cHsbUQZ7Nkk8uFsGacLpJX7OSAnzF9
ttBqKmsKXgfVXItOd8C2x53Q6mUQ9YurTWp/6op5MjxQ1JSTB+x79au13PinRdPY6xp38Zldk8XD
BSkLhtaDhAIhL5iCGg0UyWI/ur5MSZL2+nBiExl8N46hE2E/RYBk3DybF4ZE8Mm8QB45j8hwUrRA
A81PsWey3vq108LFDXos/ojnGAzhwjCNkhmTk/cnhI1jDgyeD+x1b4QA7VzfGRvX8KUlIQpu0FdT
L3ran1zySVt2ZvJA2Rup9mZycHIatNYh7e+L8kbpSHiyS7OCV1ZmayipCbOZbi53ZWKZ93M5DJJ7
aH2uwJr9ro+oorSNK/5y36takhqjhixtBIzhkn0uZbxga+9waUDwcGXcsaUr6HCac6X180YZfcjk
lG9KmU/7PNJlhAjrU8YTz+jsxUFD24JY7XAcRcvzvMeA3qI3rfSd+ZD7RuXr1aGbbq49IZlg4UEJ
ehpUbsTLJmUd4kw7J6caPbIt1OeC61tvY+6QrAB5BGJARC9iGNtMeVnbRkNOE33Msr1r+xrdzz+u
G9nYATDCe7qQokIYIHpWPFStqkzIKSEBAvFBFnnJvi941rRrJkot/j6aX0vjs2F+v/77NxzBxe8X
UiH9qGVVaSjaaSpS9XnqevpBA5S58gZ11FtvSkj6VGnQZ79udsOXvnfeIlpFs9oKBK7U0AquENmd
ZvXYZg8lCWxZrUtiQrxYaazW1LQi7ZQXIKv08VbUZNpkMhPC4s+07CsIQyMeYw/5tzG763LJHt6w
ACQFgVQfMLOIv4XlcYpKqfW2Wk65So2gKvK7inSFZ5nd280LglQpIIUopUJjQMzq5qRQ3Cyfl5PT
oe2WkIcxLpFFna3bw2VA5DgzDSivkX8TkX+Dicd01FGMKGU7Z3mjAB+QtPpgJI3HZCwc69QSAmXQ
FSHdjtTo6umVRAmdQKFWP1tZ5sX6HzMKWf/FGu7SOvJtKbxmvVoX5sRqyzikS122MDcs36zirq5H
DxibWxfq0oaw55a5YoVJlBogww9FdTSm10T/fN3E2udcmhB8DmMmsiBJVD8r5t3kzKB5udlpXhoQ
dnVmaW1PtKR5nsfsQPt9pFaSi3nt++H4kTJBDQSI6dV2XsDqk0GPJX222aR6s5kc41ifvBgdmJFR
3B5sXFoTYhyjjxgdQUf/nFogznSyp8SU5vo2tjIkyJGS4TkEnoy7DDXGYUzTOLWT57kMaud5pKGZ
+QOqSDScY4kzEC4FwJ35dQmU23teboXZqzoKL4PU6Kubven6a1J+cYtXoGmiG/tXuSGeGAEjOK+M
EEPYaSakpFBO78vXRik9tLh46Du5aS+/WwBRMrSwUKPkHJ3CtBk6sJyGU72eaqT9GIAV/9v3hUAa
Gj+GUjRR9WosO2M6VpOEQlE4i6vfL2wtSG1NYB3E7yfsmLO97HkreCz+ebz5gWFC1oBDUIRd1Wqt
imbuunjNnO+tgnd9BmWnVNZXtjGIcyurq7hiVVdqTfGK52f907rNXYljEBW3coM6dWlVxStk3Be2
o4bEl2z+eoR4iFLRh6OJV+PYTlhfNy1eF2jAZsG8BNe30OYanH1fWGJdi/q8MJPi1TZ23QhOCr+U
cejJTAjLzBYFjL0g9n4lAPkmQeocNBk4R/C4/1mFv6MQ6fazsWC1DQWY19yxx19zZugvBnpUfZM2
0Q4RznK8PmuCP/yPPaBAoTcDkmdXjCMYVNaVBSqGryZjHphvgpgdavM3NYEF0b90y43AVhgBJAas
gBCjcAGcEvMPOYnKLALF72unfE/pJJd2X2+zSwP872fJrGFICp00LbYZkItoI5n21ydM9n2+R86+
b5osrmeGox4tx6W6k+qNrPfY5e8XPG0dZ+0CQoLiNS6DRg9G96kYJCdlYwjw4ZzblwPyQDN2OYQq
Mid9RlfJCwpdUMKoy5udOYJF4DlRp0cbJMAGl9+3k7gu4zK2Xkj31Bwtmdjz+lq9+LxIp7A0DVAH
uWK+1F3zBBjFbxRW7wEWCcCqc3DGTDJb6xMJSCHE6XW09KJJSxQWKtpiYNoQzS9FkPxokv1Y+bPs
jb2xIjwk4S1JvEYlFlnKNC9cCtDHS948M7bT3dtX5OL7QqTYdqmNlwm+n+gvTf9MZP17fEXP6gj8
VPN2fWiu4+2O+jMf3/mhyDgrSGGNL1Ud6mrc3bG0e6Ku+Rv1sT8t6+4Ho0/u3eT1+llcLQ2P4ZDI
hH0oNq+yyok2omU4IcOL2mdebXhml6CP5VM8/voHOy6wvdjVyFOJw+v0gSmOCpXgFOrAdAzKNmiM
xguvW1mdfIwCEARUhxxgmwArvZzEiA12W2Y1hBuqA5hTEzvQm1udF0xw0WYgT9BbAHz+pQlIpg6J
xlr6kisA6aQDSlzufOte4zbAYIj6CkHt8x0zebYXstEpLGcyekgGHMr++On6JK1OCrJqgPbzRi2c
lRXViUObJlPmcn6BgvG4j2/sqic8aXf2eREprozjSIsFn5+cR+0wZLeGocLnhVdnVkW6BZTo/NIr
+3hnGrcvL349mEsJQCx4DAg496JoIOplkfllfNTq4xhLIriNDXrxeeHXF8SKxsjG5+d85zgfjOxD
qty+eVCWQBoTxQHA/MRkJrrzoW5at+pLSiOvvJ+Bjrq+fzbGwOsevOfAwkEQs5l9zUgzzYkKTG7k
xQo6TsvWH6cb4e58H6H+h8sC/S9IOYlhlemC+B/nWX0praBhgWPflr5YfV9wuGxU3SZh+D5VT6gU
VfV+SSWR4XsoduHU+RjgXrEOwNWvRDlr4IWh8KsvL3k8LHcgl2n2hALLENExTuBraZhQ52A4wxfc
LdOvliwZgolJbXMvz4n2kipp5RtGDkBKHdsJJLed3HMpze6yJC58qK9UTwlN0l94tbrMyw11UvYE
PUHBYKMi6iz2uB8TUh1AL8V8HaDxb6wjxSmtpoZBUmnpn2yGlhSqoE8TUt71a64T2t+XZhO4dguI
x9yaICaanDKwq5nuI6rOu2yOlRBvZX0/FFpyMAEwCzr8G0zg//m2oPXYT+I0/kEAlAojZn5T6MiA
oUPDQqaOw7JrqA3FIxL7qsaK4+J2ID3SSaY9QuRV8fpu6Ru/Uwz7M2Ayxc5I0uShyzPeIFjQsKnn
5Vds6ONDnUA4OS+XwXdSLfEdhar7ZXQ7D2pb1ufSyWK/K2rqOWhl22elQb0eOnc/E9vOdwVA11+Y
3iyTp8Vm5ANQb50sd9F+5o7DMr8p5jaE/1djMD6bo+kpUeQ+TxnL9q0d/+iNyJGpHW2dK2iTcoE8
NJGsWpTA2x+jhBwtoEzepdNdrHttKSl0bJoAsA1VPeBQHFHvIjGrxNDaZQGj3QHTP+bHVNZmsxFQ
IJ1K4BtUtKmAS+vyfoyhMtjoubmANtXytW6fK08mCSsmK+dt3GIXdvjvOLsju8iqlzy3lhcNQs+/
Fllb1cbnwSIAWgt0NOOZ9V5MPPt8WmfgZ1U6yGwCxQrw0Y2JOu59Lr4v5Jta5vRwP9R+ycsdALse
KwyJm35XbRScD7J0gDSZKBZzhsnLGWJogExyK4temLbE32keRWHp2N8LouifyzHJfQBPCZREQQaK
8rWy7LleGBqnyUOUVHcjUf2xVX53pvJKZufjrXcIglzMAepucPB4PF/+NnRMGGAySI0X3QBoLdob
6S6yfl63sV7CSxv872dLyKah7Tpwt79oaeA+Je3NkQI+z8VQkNRzjBWnmqM3el0zW3+xmHJPwf6Q
S+Dmm78fPGd4dpho7xMvcsWou6qPLeMlRqDskJdBxhi0PqoYwZkB4QiNUBiNNWYaL4v5u3AABUcb
ZptDaFKW+tw0BI0d4JyRHlmxOY2GRtsiao2X3Hmd2EGP3ub5i0Oym290ZGBQAIUqHcKGVb+SNRZk
mpDvgTQu9ZLuPoOuSyYrT62eznjtQ7z2nW8HzwzRv7V5kg/g09NfFqYHC3DhNXtqjTtteMvy37dv
YGBZwACAujRIjoVYlNbq1KvDpL3o7UemPI+H659/rwhfOgjwiuC7gFchQllxgBaEpZoWjdrLUDDP
nf/k7XQAbaef5Peu84vQ+6x9nFCwVKi9a5oH1r9BI9FrrW63VC9a9TT1T1X7U18ObSIJ8tf31Pkv
w01yeXQXOjh67GLkafbcLt4MoY1R8lTcOl1cSRnq0AgvV3DfwmJZmU0deVG1ozo/LM/XJ/c9pyFO
LsJjHDAA2BAuC0NQ1UElCOGw53XVt2sHQN/CZ+1HLTuCLsfnqN9WAUx+n5A4GKd90Th7Lf0dpSCX
rb/V1ZF0R0X2/FgPGk3JEB5EAICn5Qq6ZFuLY1EkH0KgwX3OqSK5c9YH/fL7gstttDHNQHFnhHP7
Z9LtnUH63VzcOf0oMSQbiHC3FW2kG80EQzrCsJH4eSpD9G0OhQdK2B4goRDXDzAd6Cii+SQ0jPo5
a+fXvmnuprb/1jEZ1fSWKa5zC++IxplVW8OAZEOUDrUVTuP0ZPXxgXbgzKVu4RMiK6itTxZBBf+v
LSHuqKPctLMCtpL+i47TPMUPjSyntLU4iPzANgr2A7QrC4uTu9NkRGlkhq09em7fezcSbCB4ArgV
L080LAKPgE62S/dQJVlZQCPZDBODeSq8fBNNOxye60d4cxjgsjFULtYK2tRLK+BzmJccxH6h2yW+
6inWzcJVfBhwQSg64jAi2XtpAHVhGpn9gmEMxY6OapBn9OOgMMlZEYFv/5muMztC0sEmowMVENUM
U5DPof0L3anaTm9fB7R5FrtxHPxZrT1aftGdTzdPIebNwnZDrgw6ocJCuVqWmNpoqWEbI1Pgudr+
+vc3dvPF9wV/k8Q9s1qG7yuDrwPmnPvp5+sWNs7mhQVhL9tp7qYx+ivCqdtrztcU2ik/M5lu1sZO
w1vjHSKgojlP7Gsa8ZZRnWFSQ9tG++1JJme7NUt4UWKz4VQCLyqkLJXYapNBH9UQHdZ+O+6yyAHT
5e76RK2qYCiCnBsRKhbR1Cjoe8EY0qXCY/lHMde+DRafdp+lR9pKlkUyJPHodJ09amrNsCxpe7Ir
67sztfdOl0gGxS/py0v8YlCucHLmDsxh04xBLeODHh1S+qKmH4ibgORelu7aNAXwHmCwIAJHB/Ol
M1iIosV6n6uhlf+Zy88L6DsnNh7S+KVqCkleamtTIwx/101Cv5bo2aAESOmcVGoI9uCgUr9HPCzB
jaN9v74ntu0g2gCuAgKIrrDx7NKpGtXq1bCID5qNDsdslxivevbrupnNzcCDmv9rRth6szGTgfRU
DYc4AQNmSr3KRJuFFkuGs2WHM8KjjweMVegFvlwinNzMittUC23nGJOgWTz34+0jObfAf8HZk9WE
LrCGfJ4W9jakIKojjcD/LxnFlrM5t8EX7cxGVYEwtFxgIzc8ew5KKnm2bs4SnvYokiDjuXq1xDOy
qlpUaOFifDeKR0Qx7ijZv5tD0DW00EGCCU1Gwr4q46l2x6TSwqYAtcLRQWbv+jrIDAg7ilRqbpY9
1cLJ/DzseyqhyltrQsNZohfsvwN4//vZGhiF1bVkaLHOtHpoUUPuB6TjdHv6Yrfj0XIgx7lUh4j1
n0tQLGdKEiAc2qlp4jdWvssNiKrllesnGQsSHWlamgZF3kj40jYnAU8k3uKDORZr0PO0pJ3ZuKBF
TXZOHEDO5x8m+e/3RR8eV2AOj9BFGabaIUvvWplH3fz9wMlAhQjp91WdC5WJIh4jgt9vvTn9x7fr
v37Lt4GQk0e5PGErZtesxS3mrooJv1TBTu36s3UYpmQ3TWNw3RLfzeIlhK5kzhyugrFWTAOQgZp6
TFV46zm7s91yp1Xm3Ww4/qQpgzczaJE6Mjzx5ujObAq3kVk6NJ3BKRuiSOYp7t1SPRCAsO3u9/Wx
bTqLMzvCcySLrHIu2kUN5+oTFN5N8xu6MSX7TDYWIQgdNdpjo8EGXuQfhmn+MGgojDWou0SyfnuR
F4iH2vb5WvE9eXawy3ywo3mc1VBlaVCBHih/tNtdarmBMze7pW682OrQmvulZp8a9K21r9fnc2us
Jjo7UQJHeRrNnpf2e7Va9KTVMZ8mcronN/dUxwO09bqVrR2Jjh0EKyjk43+CFbRhm6hMYZRT8iHP
Tl3/QRk/0uRjxuqdSiWh3nsHkLj/z60Jzjhr9YixCdbQXHuPrr5dOrsnZrQ+YpidpjZ3rTke67QJ
nK7zVWf5xlgR9G18VHUtGMrla9w5ft+2Evf4fu6u/C7Ric9N3Cfog0bUDrUA1/2tR3egR5rbwVOL
Y5K7nqplu0gmebq5wn/nXowTE4ekadTiZBJjDprE+GRNStCkdBdnjuThKDMlHM4eoFiryHFw+nlf
Tc/NFNTtUZepRm5ehmfrS4TzOVXz0uoOnieRkn/INLYHl5LXlPWj1kXeHEPcM4YYWjq/mFWx74vq
mTLrfm4hJp2V+yzujh1YDbIkD/QY1AkZ6/y2lDHmbL2hwbyCog2or9Hz5/C5OjvYU9q4NHP5li/u
wTthW8peM+6G7nHuINhSRo9Ji9izakEO8S/35Llp/nI4M+3kA8DcM1a8o7v8PpN1wG8eZt7LyDOV
QM4Irt7Sq1LBcwAuq/jjIkgvy8FLwWfJ+m86+46m9N3NzgM4X1xJXFsJ+ARhJvN8dCk6PPBQjHZ5
vVf/NOww63tT+xjLgIbcMwgnFI8pKOqBHQjcEUTwU0mRo+0/KTFz1vyncxYvszqo66QvDtffIWMZ
AK65Z8q8vz7EjVsNdjE83AaobYmcZlYzJV1UJmo4xgcrC8zE13PJLG4ENxcmhLOJZNJoDgaGpkyV
r7Wfga6TXJsyC8KxTNWxs/MS62SD4R0C6x5vIrk+TzITwm2JlqJpIjNMROAXpvfpzUhZjaB9gN/J
EKfjUqGXJ4fEcVyUWYE3dUaCcdkBFxNcH8HWSqP/FiBQrtO6qtH1o5kMuasvYdUa3/KpCIAQ/F1J
UXqbZjTQESFzi8qImEfLuiTry9xeQsW9d61Dq6TeAu2562PZcPeAH/w1IqyGUsELo1C0hI7deErd
e1HqMe0xTyVbVzYY/vczf1ZUU5W5uYHBGLuE+m4JKT2JiY1kCpLP6JMHQQHIGUSINENSuu4Ndwlj
7Q6kfgi5xk+TTAthcxyAbCJ3y4vYKzBF11uJPapLOGuHrjt01QHwnutLshVPupxGy7UBZwRLlDBX
mapTXEfzHILa8BipsZfmw2kAYmfM7N1YA3OukUNJhz+9Th/szPDHrvR7XbZkGwcVPwO1W+SlNGSn
BF+guqPiGK0+h5afFWjDXerbQ40LA8LeSzRjBOzYnkMDOORi1xg/KPjjSxk52dY4gB/kDKcoG6zA
KRGNG7BaTnO49D5KE7Ieya0oARobeHNCARvUpmLbHYprPbFcZUYoM0K6Jju2eunX9kOuK/uut71Z
e7KiwuvMZ9X++Q9bBfIFWCQsEK9PXx6rqqkIzZdcD62C6mgy1e470+49s0cfwtzlb2D63sUa6DpM
RFTU/kUX9rS406fcSCQUcBuOBB7RAGgB9fE1JfEQkRz5E1UPqbXvnZ92kwDJtNclFdaNM47iCco/
IDBERUsXwqIRQMqlzTUdUg2PZd8FHTgxKIP8jeujqHV9cjdHhCZgvFQNdLyJAHZSgP1zHnSoGkyn
JfpuDadCA1ANrZy32wHoFLAMFP03UhYdMZKiYLCT0Z1h3tPa06Gl4sq6cLbOwZkdEaNLZ1LYI/q5
wsl5stPWG/Lw+kBkBoSbF7UAwFd0GFDze2hOFrKOApEGiD+0OU802KFQWQLUQ1h9cF1NS1urRliT
Qj1Qc+i8Rhug2qg55aMeI2UFtur20Fr1d0InzcMrtvEpSr2em4wyzNvGTQCPosGjoPPeQHb48uiV
ZqTXiTKZIfgDWnJsq0etl7w2t03g+uc1VfAICA5y6PsYReHGDC3afC+M+NFx62PnygT9NtcN0N7/
mhGcyJTHydKrMJMadKc5U8D+IbWKufprgR+1s9u/TJ0+tazaDIvsI9sx8np94228Zlwk5cCbyoVj
Vu+0VFuStGo0I7R60GiB/Rfx0j7LHxzVl6IdNtfkzJawB2fKcGvhvgyrgXgF8R0ws9my7NXmipwZ
EfbWMHRzRt+N9P5v9XawOI4RGk+ggQXOxlUMY2WoPY5pAoeDtdZr5ZHY8931FdnynecmhAHYE4GW
AOQbwzqpnQe0+lLfUtzBo1Cih6ZJxfa327NRfQCNI254QyRiB5yGWiDjgb3eCBxaerox+Hk1BPT2
VgRMmAaNBF5XBRGp4OTsuWGK2zRGqLTHJjser49ja+FxteEmwEMPgnjCUcx1C1w0WgwXWnjK91LG
frC1ec8/L5zDqoY2V8qXZTR2Zu733aNjSFBcG89vxK1/RyCcDyeGYtVYYgRxdQB8v65QrDhWys75
0dQesyR3p2xAwj5TzLKMG8gIhHrjIBn/NGkacFeH64vCPyJkFIDRAfkhtJWQLhGZl6D1YvSVnhlh
mr+OSu6V6FSOzR9E/9Q4zzncwHVzW2eHIwPQ1IbIAyXUS2dZZ07nqg32MvpV0BHwyRqVIJ0yj8mq
9/xD63H9NSRMXuQSs2gJDM1oDbynGTsNiat4eVJ8KpFYCZxWl8U6m/sbIuQODg7/T3hT1C6dmpzl
RsigKpjs0kESs21/H+q3aIRBH48IqqhzhhjdXIwQ/E4N6AGn3fW12dpvkMfhVDt8j4vnE3X81ima
hoT6tB+qPaojeSGB628t/7kJ4YwWyTQV6EgiYTL65hIwcl+DZN6RbLKtiQI9N0jl0BEA+nc+0LMb
eVhipwMbOQnzvu28VNNB+9a3MszW1g4DvS3XckPchlfKpRU1bXSd0ZSEjqbv0sW6cws30GcFz9Wk
2+u2jOtyc1TAdqJrEnocaDu8tDdFsWKB24eEZuknn0fZU29zaXQwRoFCxgBKUDiZpOvcZdZyEtpz
HH2yS6bvuroDUY05G4rvmpP5D9cBcqZIZEKQ3li1dYHguga9KCUoqz/azZMpO46b25lj0Sww4oCQ
jc/n2S7o0A1V9dBqDAutDNrkOUp+a5nMR2/OGrwmHlGg7l7hTzt7IEo1WZi1xvTUxQr0SN0b4Nim
knB5yxCyr8jWg4oUjQbCaOhoubOTYvWHUSv83MzfyESoRzRAn/Rckykib23uc3PCEeqh/puVAzdn
fk2ct6LcR8W+Gt9098vtTgfPUJ2nL3iYK4QcGh4Buf4uVTp8sadvUP7qUgkh1vbU/TVBLjdCS9CK
soxQQ7W7u9TdNcudQe+09HB9IFuxwflABHcAbRQnK8HVGQLvvLB9/ADSpck+pJGn/4lk6qubxrCp
obyKQj0ywZdDahqF9LqCw1qC+vNOtQrzNVOpjQdCqd2ZzEXZpm0nK0CKNVO9KGJ2cH20m3MKzg5E
DqjNgv/l8ge0jpNHiVOSUIuHD22X/2A0QqkICURvjGSbceskIyD9f8b4jzk7yXEL5OysFPB83a77
VWXHWhY7bvlW3svN60Vcu08YTmkWSw0BCRKO5kuaPln13fXp2h7B3+8LIyhyAskXNSMhMmweJb+6
6jj/A9QKYftfG8KeKOdsoe4IGzSCtjgzl8/Y+cRL6/Hz/zYYIbQah3iAvg3OE/BAB2SMwU47BqlM
rkC2JMJ11yYsYw3Y80L499TrqH2MKudfnCq0xfEcwT8rSHw5znozol0FGyuIPyiq331gMmKNzaU/
syHMlh11jaJA5hignW8J2/facRj//MOCgDwF2DT+n1idK9wqzrUaU0WK+yr6Whupp06RJKjaHMeZ
EcGLNj2B2IYeYRzmSe3Adct2RirjTt1c9DMjghPNhjYtdRNGiPLMCTxuzw7oHEsC3jKe1FJF/Caa
fceMTSYSuTWS1t8nVRZ0rAcAlUEVGDDgy3jumv/9zFUtKgHCQEEOlz2AtBvqxpl/fa23DKDEjCoQ
0KegURGORaTNrFNyE4+ATN05LPeTRfLIXbt2lJbRpAWyF04kL7INtQy0qD1DIlJv5vgxnrQ39OYD
BlbUL24nayjnTunymYaUJyr1EBVFtgaEKpfzFUfQNcuH0gjbPljyr90CR+Kr8Tcwt9w+bzjJsAEg
J5J1goenHVgt0g40vNEHgC0iGSne1rIgq8HpvlAfX/H6s57Q0czwNlPzh7H0Uvr6Dz+fVwCRoMHq
i7WQrhohoZCiPQgKvcV46Ikkvb0+3ZgXVBdR4+E9rCI5bWIXzMncxAxbGwWxY2oBjilxIBtTBBUK
9GmhqKwDZiXsXLNGf3CLzuRQA4n9xyZ1p28KSwzJq+L92SXsKETH0ODlzTQITAQzbqU5Tt/PWqgw
FyjUzgPz1HfGbMQln1rT8BxWHiAuR0E7DtKxpflVDJIDtDVQYDR5vQgdPSs6QRDQgLPeUNQQfIjq
oU7J4fpe2DigXNr4v98Xa3JLvcSDSoB3nrV5H1O6Y9BjIp2yi6KbMw7IXgK8Dwgg0OjILlyeTrNZ
OqWucHcZdN49DS3bXR/JxkwRDbMEDSpwFCKQvfw+FFCyGsqGeqg4X8dwkGEHNz+PQ48tjTr/Ci8L
qo1SM4CkCR3AjKdPxu0RF6rHf7+/KjrFRWVbnaMDNfhnrh8BFoRst2Sxt8aAC4VwTAbPmglL0JlV
io6jSQ9znMn0GzVkL9j1yUepEZVwAM/hV3D8L9dA7Zne9002hkqxL4GJSb1UxrS9HgNMIB9vcaUu
AsLISxNxEhVjY4A6o8jeoiTzaS8JgNYnAgYwQyDKQp1WFb2jPZjom7OVMdSLeo9Lym9ryCntC0dy
HmR2+N/PbvcGEHotZ7ATI4zvlEAHGVNkHktph9vmorxrs/Fc36rxu9eg9MxqMqKfpQq6Xv05Dran
W8nP6+dPZoYv3Nl4CLKVs5lpY1j1xl7v8ruiqX84evH9upmtaQP/B1e/ALc/EiWXZrQKb/+lGYYw
y0JbT4G7KiGgNge0ux1ZjqcggiOuPYZciYhgQe9hb/W23oemdajM59E9WjE05vOPU/x9zm5OXXBj
kCk2kTmHUhSf3bPZo5CrRnJQ6cN2OSZ2WORHnUqukq0FwpkHBsIF+Aeg/0sTaEQkxdDmQ5hkBvTa
XniR3ml215dn2wh4NbiaJYgYBS9Mh7TOwePWh0gsGSwwNM90gttNWAiMEHrjiYoM1uU41ARc7oqB
/Vw0H3uUyir1ZMiKV1u7zAGqiDMmQEtNjC+ybtAKsBVP8Mb5vd0YT25t7puxCxrTubs+nHXUiggS
8jgoYiBfsMqVprndIDVTsNBZBs8u76Z0Z7ok0KePWSdLZm+tzrkt4f0YdW4/AfLJQmN6c5xPXQ1K
i/Tj9fFsTx3fZFwdY5WK7ZKcMAi1TmHMvmnpnmX3zeJD/PF/syJ4T1OLKy3rYcVQ2EGLx/dOH5s8
qVQCpNm6b5D4B4aCdy6smAqmeHCTTqcsRNYf6rmtV8ySW3lzUc4sCItissbNM7djYaf/ZPV9lAGy
L8MVbGCvDCB0uGQqonKQGgrzVUFi0ynASR5G2eda+VSS+yW3dobLe9xBuV5XvkLuO/LYDa1keNum
OaYBb3FE7GKpyYmdJBttMgHw1HwZbf0+q7TXvGlPi6Pv9MXy51Z/QN+96lmAty9W9/X6Vvn//ABw
HoI2EB1xYlq4QXP5OBHsFad7qcgfbRyDrty3yp06fHay3dAce+3R0G/OB2HG0eL3X6uCJ6zmHroD
FqzOZuO1CInaYE5/xKbEfWwdt3Mzgldvs2IwQf8/ha3zxaq+NvW+AajoZgJw0KCcWxEv9xkCUSq3
AipUL2lSL5E0/W15QYjMcdEegNVWSeju/5B2XU2y8sjyFxGBN69Au7H0zPEvxLEgQCC8+fU3NXt3
P1rNbd05+zYRE0G1XKlUlZVJFxDTziM2SZOxQJ3aMFmKg+K5O6ImXxUn+Xx7U/BDdfmyw4DwrOM3
yBvn+OUlAmE0Z07jBQxsYJPTIUxOK7+fTtqohzqaU4pKci9uuRH0qMEjcgJTUIBd2vOokYG0JZnO
7EsWfzRlbE78zrsazurzwi4oSKy7Q4XPqywq+zR0EtB7QnXRhv4i+Ku8IVSVd5dfeQsVnlqcIef6
vWU0KUHiNqnOZvXRGyErlu1IYgSMfLq9UtczxxMhFvoTQM2BEp+w9cBzWPbgSCrPlW+DFt6TUsNf
bz18HFUwFHERU1wRjIDftZwy6DWc072n7ew/3oxK2K6QuMFrL8+tvDX9QsL0SuIC7ZbpQgZYycEh
6xt16svq4RsTtbYgPuWrfCgsl1vQ3D0nE7SCdy8E3nQgwwVTIxfjFRYibY22h3AX5il7oYGRSLJG
m8uAGxaqiFzaSMwaLdSCcJcx4vPO7FOi+fnwVVFCzQsrvI5uD2VrMSAVh/cjsLGAEPH/r6LtaSxA
NZPmJfpDXh28I8odEDi3TVw7GAthI7rhAbNDYU3nJ3ZlohksJ0+HsTqrJA+1/q5dvljoHEC/0o6U
e0Wt9rftbU3fyp6YP8jsfmJT0VbnWoeaSQECf4u8mtTTfJXRY1JSWUixNYdo6kcajnuBK8mbzs48
q4QG9DlTyWd9yhAgZcFceJJxbe1qnvvi2FGudCU4TjMrXdoTB8cfzBkn8DJI1mlzGHhJIP5GDRTM
wpfrpAwzdemolGcIbQEG4/zWSrCMTjEE124v0EYyEXlEwM+5OiH+EOFKxqTDBaRZhSuu8Dt2UupT
ucy+aoOPWzna9qmlH5Zew4+ofH16Lsrd7R+wtUPW9sU40yR9Xy6wb+fse2NqDzTOOh+gh33SlJFZ
ehKg+9bMoqYMnDvq8Rr06y5nVs/izG3nBCyuRVA6DYKsGRpSf7E91kb4oFfHbOnzviUTjJRqqNR+
/HJ7zjZ2H/aEBuAalNZwOwg+r52NHiVo2pwtHzJIpswPbX4eHwcKCxjGq0JC6hXNEpczA4ox8dvh
c/X1L34+771CEQHgIk84PI0Sg5K1wfdj9okeVJly9sYKIyGK699A05WJbqLLyY9jzUl6mrGz16d7
W212uf08yBzb1hzhQgCSHVkLxE5iaDOytkaajJ2z5Hs3EL+bJIGMzICwxurQWgOiJ3bW7c+1+cfT
Xm8vAt/nl7EZr0f9MwBhlrJ2gMp8N7LzTGN/sA5THHrWvcq+3DazcbwBFAQ+Cc12yLyKXV3VSIcK
dFnVmaoNWtMas/b1Mj2jsPg5HtwvStJJzsbm6kPpEwAyTo0v3nDoBKmKztWqszVU6IGcUOSpE+de
8RqZbOnWCqHWipQVyMXRYSV4rrlidVZOen3mhPIfSpmc7tbnwTcCnCJno77qDfLivKCujVOSMI3d
TTOdXqo+fX9PKkqgKyuCOyzTeQArMrZZpSp3+Wg+sl6GDNkYCBD1KIIgigXCWySGNKGilw6J3p3V
b1N7N5XvToWgarD6vLAMSw0HkxJ8vrfDNFrUw+0NvPnrUQMBaQZHQIrlbts0kNCp8fnkm9l/NRRZ
p/jGfsUdjlAMzYLA2InOMGOuUqdz0Z9VwJJVVOuLKnRkyK2tQXBScw5B423VAmudQ1RlqEfan0ES
HuS7mMh4Wza8CSq3yOIjs8Cz0sIiVBWhaW/F3Xm27yd2R6b7Gfh0mRLU1lwBcYM8rqbBvYt6U17X
1kmmYK5mkB4n5e9W/60D0P3+BV8ZcQXPPgDKUtkD5qq1vtRBX0ouv40xAOiFJzeAu/xc86VahQYT
uo6aXtXasxIfMj1oFsmDRfZ9/v/V9zWmurSy8H3W3Sneh9EIFiZxsRs+HY96aFkBrgaiY3EZ9BTx
+wT533OLFW60OTT1L235MpUvSf/53YvBRTVc4E7RsXuV51TbRuunkjXnL5p3LmbJXF0fC8AMoCIJ
lAwQAVcpuL71rE4nqnkGmLk9xp0k1Nz4PMIzXEFoDTQ40kRYikW3WFpOBjw41KXBOWHv3js7yGRz
LjgoZ+GVJdZOelVxJlSZAC1Jft8N6a/3f5234wC8gvoyysuXP78Y6k7TssE6z49F+xQzSQCyMTsc
oYSOUzx18YYSNqppFM5YA1x89gp9b5TLJ/AoSWpL114JGsR47UI3BeO4KmJkpdUSs9SAF2z81Aoa
L4ybo9VLIrXrE8dbh1HzBTIRABOxrXEmaafSftTObpfsCnuXOeq+tN9P7AIruEA5dRXck4j4r816
cmOl1gFfGf3KOSnzjs1n1ZRkPLemDNQLcOKQmUFkK3i/KrGd2UsW/Vxp5VG18BJckuIJOVZ0drvv
b1FHZhViOQDBw6EDiHG5w1w3SQslbpWz45fN5zT+dHsDbywMWj08yBPyqjkGc/l59Ju6tVYz90yG
7mOfxzBigM9U+XjbzMZGvjAjPGdIYZkzhRzsmeqVry3+MEnWZMMAdHXRdQNlEhx1sezX2x30AzUc
RLP5qX/Qc8nv57N8+RLgbPWAwPAsGt4yfBpXN0ZsZLpdVrp1psXPpNuzL2r1MOl7ddmT6c+7pwrr
zfkw0LkOjlbBFPoIW5LXIAGud2pyl43H938e9BHwuWiO5D1flyNZLCNdBlWxz6XuZ6ifyLKlWwux
/r6woVyiZrOqEeesvTZx7ruJrCl54/QhrEHyCugx4GEMYX7AsuOVTpVo5xL0VCPoPPI082tGA0VG
J7oxFMC2ENOCORx5cpEIK8sV2s6sVs9gjB+ieJaUmWSfF2Zq0OuMKDnoPXPfiUHoH7x7oS9+vXDk
mEEalU74PLHCLA3I+/kw0SWEWBYtehx2Y/EIaHUk6qy3lizJljPtX3o7MvNvU/Z+54Srm/fQ4dDB
3wpLPSsMSh1VA7Bx5votWqmc+c6cJMvAPyIcbUSZiD9wgQMAJUZqqanmi11k4KzUEz+fzlNr+M7w
4fZibBoB0QnuP8BEUBS5nCxmuL2SNbF6ZvQZqhQxlAItGeBw24YHrCHAbBysd2mjz1qkCC0AAm39
LsnBkLE8j7pMnmbj9PE8BUIqlEJwMISBQBIrzuIc1EZq+afSH+L0FCvAWn28PV0bR+PCCv8Vq72l
zg70GuoU1HjW70qN8nh/+/sb7hw6Gho0ZKBhxZP8l99Piwyw8AJEwVb2YmaflPbk0ZMxL35n1X4p
6zzaGg04iZEA4fDGqzL6mOSek/ega4oHa+eM3ue5l23ijUo5Gml5FxColDh3rBCIxgPKuzVt1LOu
zj+aUd/11EqBemDHAkXs1KqP7mTu7Mre6ehLa3CbSZ6EG7sP7QtA9gEwjnhSxArUEChRFU5N1Cgf
rfnRSE/FcLq9alvziGoC0v1oEeNrd7lqHYmZAmbSBbRXzoMxdE+xN0jeUlvbG/Bnnk9CJHkFsNZi
zU6agpuof+gUBPxe6Y/gnPwLmJKNgaCYiOQIIm/R63RYBYvVI5y/Wi0+Kx3TV+cptIlBAsamT7dn
bmtxUJrnzxTkBcAJcjlzLinxyqht3GQVCawBCRTyGpM0vG2Fz7/gSQGv/ceKcOO4FVGsBoIAZ6pY
j7Tq/a7sYe27QrqDrUpcxPWQ3kJv4D2hIYQ0Ld8sKxfRNU3SkCldzlnPUCnXAs2kO135cntIm1Yg
hwTAKnQBr9DqcWqjiFWAv0mLlQQUK0u0jCWYY6tEcgttsG5iPP9YuqoBq2Rm6NODJU33KX2Nnc8e
/WORDy2oHtQenXzp/yNNcb3f0eBhAP4Ml84Jnvj4V7PY54pqFuCqA/0jyHJ24PgEteoiqz9vzSLv
WuCuFm8M8ZEf6/aErrcJp4pAxG6e8dCPvOzn7aW69g4YysqI4B2svm5ZQ2fQr/Xq3dKMD5bRSjb4
5jj45YqEDhc0EJwsGAr6xW6t+ex4B7o8K/NzLxMv2hgFagEq+m44dcmVsuKSo7+qzdrq5dltTB8P
EYmb3vo+HhbISgHpDUcqzBIoKoE09tLqxYpL39Vy//2dSSgqQ0gKiU7kHyHue7mj9MbKKF7BJcSX
wrncpx9vr7Jwc6ODDjkE8PMiDYxHAPoFLj+ftRpdtMxKI8dufdI/JW4WTH332Df6warGyO5ebxsU
JuxfBjFd8AHAeV55AHD61V3J3DRCT1GYszZsZc5ZYkEcUl9nxmB0XhqN5BFPXN/uft8ewuacAYMD
AmXkt5Fnu5yzOTfYCDx+EmnlcwEsWwq+tNDLP0AW673kgf+arpUtPtiVQ2Gjp2YZdJ7xXNolxr1T
vEoDduGa+V8TKAggvwrVbRFuMulKmqeelcAV32vZvsgfVXY0nx1ZJl10yVeGhPtsMJskBkQkicps
gAsGJ7kaZd6ZFA+lOtxRB/qcVhZkspTM5n5AfPPv8QnLpfQgx4lNI4kM77ywgNEft7eDbP6EJSqI
UUG+B99vyM7Rj40dtGUw/PYUSbi2aYcfV1R+QewgppZqpVH6CmLvUWk7ydGd409sMj+SwewQUnXm
KQMETeLdtkwiBkY9GxllqNgJcc6oli5zpiGJAHBJnlxk6cLU7vr7gkx1kA2Lt/fGvPpzez6FW+Ft
mxh4dKFyC499lXpqWlNv63SBUeW5Yc0PIG9+xImEvWDTCBp/+EsbnkbEPbVaC9qnaU4itf3RgcEm
mz5OgP/eHsnWzkNaBY87+NdrGTULaqZ2O7cgychaf8K7QYb93lwf0MmiogAgGlCjl96hdJ1WgYp2
GlW+M90T796sw6z6/L6awr8WBPAVgFKR2r4CcEGUzjOqrEwjV/2aNXdpLQMEbTlUbOl/GxBzaHBy
5rioNI0G+xdxdgkwdXmIlwJXwrPCv1gTOG0Ig8Hg9as+L1qv75I0apQ7UEzJehi29hXwH7hXkMFB
b5ZwXXcV4vSydpXn2oZq2sxAg5467KEfY5kyrBBqvq3KypIj3NzVkhpdUsXKM/KbwdKeB9oFpjL7
hRW9f8agYsdVoRDhXN3Y3ayC+23GFeQmVQ55rtm9TxegUG9b2doDKyvirQ2uCA8AGpx6xy2+6sbw
VPXWUTet1yR3jygwB17+67bFraXCkxSgILyxgXwW7gXU1+tmtnEdOd2Bpp2f6IFhSuZua5EgaAQE
ApoB9av0jr1UOTop0iTS+8XX1CeqjX7uQGpaxmS8ZchFUIXWcs7BJMYkg1JAc7qCodhid3GVxH5q
KoepU8OkWor3+zVcpyDN5psCEAI+s6ugJPHsAYTZHokqTQ+Q5HO04PbSbDjOCwN8tCsDHlk6a1Bd
Eo2WGiRTWA1/4QZgAa2foPLE20B0OQtLYjw6TRI1wDgqaulLNtfGeiCrjlYZ1BzemH4vR5BYS9e5
w4ApAtDCh/BOUOlO4CTD76b9fnuytuIqlB9wi0GrCzkx0efQJcv72G5JBKrbB7epflt1H6SWuTP6
8QidlGhosjuPmbuuGjTJVuD+bJWj4F5obVv0QnYxETOpYHtRlsCYHmgzBaN63ynjrrS+1mgaNUaJ
p9jaHLjzNP6i8/BAFXZfwXvh0SNMopokfjUf8BaWbL8NzwAKLewNDeAVdAMKnqEtR2/y4oZEs2MF
CHp8c7RCObvuphlglFy0BPFnvDAQoC0ngmQ5iaCFfKf1WuC68TE1PUkqZGu+TOxwRIzYJKDhudyK
uKPsSrE1EhnOsU1C5JFu778Nz427jndTAZwM7KYwW7QeWItdmUdLTgOrPsTDUafBYLvoSGU+tRzJ
6mwEPS4aXt8qGKjfvh2HlXMwaN2qbWnkUdJVwZzlvt1XQakfnTQ5NjJJ6s3DhdwlJ/DjSSsxtV11
cVNnXp1HKloEFcaCFIjydNDglkZfJ+hN75877ze1ZCnoN0EN8WihUOYBBYZuratCCpkcJ231Mo+8
2nPuTV0vIFbdmPddMU0+imw0tA3m3iV1VQUxqbpDwfocsMpxvnNt6oaaXT7EpMkav0ud7IXNeht6
ve3t6sr9jdYCdteP5rRjiF8lAePWxkZFVAfHOQpaV8nzUnd7y21Zjlsv/1CZc1QrJq6JapLsPBFI
/uZ9VobEoMHOKzZ3ORantr3Jr1Ryamvy4OAFWz23bDhqJntoxjKcKjvUkmqvWMWp1ZP97QOwdcAA
yUepAMU1CJYIUbhd1snAwCsazWN3GFPlmGa7/86CfnmEnYn1S+/AQgH9VfW+Nw+3v7+1YDi7CCcB
9cBA+JFbH6mmNgoUDGkEGaS7pvjgpsMh0X/eNrI5TXg+oBCA2uBVbpRpek4NN6YRQMZ+rYQF+XXb
wJYjQv3pPwaEqIHUJpivcxhopnrfF/0OkpxjgNPyBzozdyPKt1AIh0bebasixfjbJkQkpHFYGhq0
TCEQn2Z7qMHyUkQxNNGNDLrctgn9hd8WKf3OucvinTc823axd+pfZJIBvraWbm1d2Hx9MZSWFTtF
RNgDupp31Ej2rqw2vXnQUJpG0R5d85zp6XKDmHnmakWWUORQWt/sy6OTsFOc1tSPC/00Ii+Qx2MI
b3a36MPnctbv3Sl7rPrk9+3J3gqrgArDIwSdVyAZEUYLdr60p3lJceCBiqWWGu8A52ZQTnN6P00M
GeR+Y3ZBPeSCZ8MA7elVWK2U1OharyqjbkKF2XYC4rxosmL2xqDg3pHxACsUR0cIp9tTSzrNEy7Q
NovReqmmfmdrO6tHZGrLehU3DuGFLeGyXvLJonHs5pFG96bn57rkct44gxgGb+FAbhdNeML71+jt
jlhTWkSZ8UI0axezh674UxePPf3mOLJA7U1QQbgj1+bEWCDuG9StYphz9bOm3DdoX+1cXNGPltoD
fPBI5r1nfmcuco1QZk9e5mkKS+3HNH4f4j+lvVe8P7c36Ob8/jN+MUln9MYyuF1RRNOwX86arGQr
md43X7Ry1KaxuAWIyorIA8U7isOd+6LW56F6AblsoUowYNrW7l8tpgjMc0qNE6QSWCMsmJcvDUTg
52+q8pu5923cQb75vqhaP+50SPY+F90J2iw+yKFvT6nsV/ApX4251hC+4GovIqV97ZmP/qDF+3Tb
xOYJhD9B0yvub4B+L03Mjs2WpcWq5Va/sxZlb0GaL/f0ZxRmjrdNbY/mH1PCAem9HHUFClNqcU+z
NpjJqeu+3raxESEj2WDxy+itJ5n/htWMAfnISGnBWzOXImH7zRvdcH4ogjaRGNra7YjD8UGQj+Al
I7jjfHJwobm4+opsz3xNxja+tSzrzwuOMTW7rtENjKPOjqQIVfexNYNOxgW1tSI6usI43TSgFiKW
FpvC64xOzyOWhmpxGptjLeMYl5kQ9lfhtQurKpioiBkWySPESPyUyjKCm6sBOQNOzYW6lNggqtb2
bI6agweDT5yH5J1d1TzOQQYQCQ3wCaMYIFZrFTfrM5LPCLZZ709PUD6WhPObs4Q3A5Tn8YpEXkzY
tn2bWbU64tmQ0DBPVFDyPZi2xJtshWuIEdG/g2c3KpAi4gqgAXSGJ5glxtyHXiOnSh0eXWsJWAM2
O6UI9Fo5mG2i+VldvjZ2Gehe/D6Q+NtUGohheIYYSWhTuIVrc6zYONIiSste3Y9NbO08YtBjTvP5
0NlD+XrbIWwdJE5C4/DXGISfhJkdTK80G1bQiGBGZ2RmDkP6BYWq21besNPibbw2w3/Gyu9wxhHD
myjFsPI7OqIgntCnIk93pencp6brq1DfLJEeSp3lzmD6aSi93WAO360u+wom1KeesB0z7Ee7dj9I
fht3RVe/DfsKTzTdAa5KmHKeIgOUKy4iZH1/2nUH2TpU7nywNBGg+1Tog+dm7tfqTA7g03mwIQrE
knmQ7L7NhVj9CuEu09R40VmGX1HMie98WtTKX5TWb82PfzVcbG9gJE2sunDNpLiemVFbRWTM2aOi
lAe10A5Giks7K9mhGNMnezJfGmd+zmn50Z5lgcr2QP9jXxTtLtK51p0E9r3p1ZheEsNXm0CX6VNt
eQwU1nDLcWZViHdfbjhS0bruzLzEKOvA6J5KW/VVsr89lzIjgvNuzaQu1IKU0WD9KLujMvxcdEk7
x9aFzXXQUCdGC8RVnbVuZ89JEptGOsr8av0wK16AbvijUtzVjS0Zj4htfPM+a2vCtdoNECSqS4dG
TvoNpR1/GNMASXJ/MJrQA7Q5aSCSRe9M83GYZMk7PlniMVzbFo4hq02mUh22AXf2qfk6eFCqsIhv
4/C12UfU5iSXylYCD9D8f+ZWOHIOcgBq2rg0irV8P0Epjamv2lTuQJznTkY41zvNXPwRfdvv3zYg
OvGg+cEV/kR05QBKMadYOuRsJjtwjbu5+K6BbvC2ka2Nw9sOgDxCMQPO7fIAjMxpQScMj1svzeti
efe01O461UY1a3JOJJZiOLbc6NqgcJO0oMqrRkgBR32zhyBcvgSLEbbugeQ+Q/IRshD2sXsnwcbb
hkWGGWU6FDgQ2wgbdraUVpvdhEROQQO9AADyNTdPt2eSz5S4MXk4wEuq4LcVe7gNe+lHY6lI1ClB
fqj03V98HngGfgUCliiSNXqQYmsB20M9COQdlD3W7V+8K1D5ALQf+TUUFISdUNid1y2EEHipl6E6
Ke1LLKMC3JqiN08LWkYNSRju81fXe1d1E6ibchLp5T0dPjtEwgO65RsQDPH7CmDeK8hzPBG9SgcM
oUzSY+VaIeuVM5JAoV0skdEMO7rQl9vLYvCtIy772qawtbICfGxgR+c2u31R5oFhO4ekUsO+zXe5
ZvsJMuk9LcLEdfaA0EN0nIRIOyPZjPeUW0Z1sQQE/3O7CvKS6QNl2am0WIjRBGmX/srMfEf0/r6L
WaDQOnT77lS13r0RO6fatHcqXcLbY9q6r7CHUR5DvQdUGsIygfhoSSavI5E5nPpqB20r+k5e7rcD
iaPIFRXhda4ogBElZ5ZLGImSPkQWSZE1mW5eUSsDYnlWr1DCHgi2Grg8fMs4zc3sW12xt5Vz4eza
9twpP5ui81VXNnubm/CfoYkZRkOfa0gCZCTqlV231H7jfEimiLVRXHVBUUrWavNIrawJ2w/CZ7ae
6AWJaDe8dukcDnkue1ZtpnHWkyncufbEhZQpCqaxnR/L1vaHxvJzGxpOxDzZ1DzVJSiZDOOjqdf7
jLrnwup9RNBBOml7Y7Q/3d6fsjHz/6/cyJCjJuXy+q1DHqyuQ+1q8W9b2DwBq1kVLqlqigfVWXCo
tXb05/i4dC+Q3bptQ7ZPhFNmdwrRnR4rl1VDEJsfZsb8pDjN+bDPq5+aJ3lbySZNiHTbvLOYE+NA
KP29QcFpVkuSfVvlRrQtv3WVQoboSsQhycosXTwsS6JT7JAvcYa2z0iNnya0Bg5PrvWiLK1f5x8H
9pkWYP+sdmYbB6bR+aDOr4ovWvWjm/ZlLSlfa3wmr1z06ocJTxkyOzSpZ/yw3H4aqix09dpPmkid
T3o7h8xY/KmKev0HSOfV8vtQ79P4T9aeykGS7Po/ztG/ZwhacZcbN02sUiMFvF6xaEGt2E8TIIQQ
Qiv3FmKfpYMGjbGEidmEytQdlq4NTPzcOc+OWqzeIYj5dXsLbk4M+gzAq4Zb8ypxNcxoUGPzlEbt
3PtGd5rK5DgqcdhaknTF5nlaGeJnYXVil7E3F20a08jU57sSte+2bO77udvdHs/WkQIeEyh0NB7z
ZrJLM1OmxGla4P6fLSvQ6Lm1x4BZiW9DP3kkyaGIZUQom3trbVI4xcucJs3SwNsX7RCQfu+53ybk
ujsPxPBqMKnorM5TiNt+mcheb5AbUqadPT61FUJ6z5C4lM2nCtfwRIMmsFxXSA3NAzcia+BTyuXz
zA6Tl/l0PPbs2QLb08C+m92XKZcg1LYcy9qmMAO2nqLNmzsWyyNHdLYt6fEvVnU1KMFzlVUba0uO
QVkj24HYLijZV89W/KXtQs187ZPDbXtbTyKEkFx9HgXLKzKmru2zyZmxixpGDkM9hWNsoQg0Ptpq
+zznumR42/P3H3NipGLoQ9abOnaQ0qHR7GjKGli2zh4aQFycb070IBYHy1xBXlKF09GBIbaGgwVV
atAm3p6z7XOwsiKECNjLZt8DOxGxARWW+cW070uaH7pqNzWv5YCmzudYf8gMCGSzDwxN4nH7MnV7
SiWvsE0XsPodfLZXnoaBEFeJO/yOYXmgn7wsGFpfhWSi+2DLiHw33fl6ZgV300LtY8wy2ErT70px
Hqxf8J+EfMln5nsZVE2ibj7Y2Te3Pgzgq7RIBkkuyZNnM9AFRRJ+BxLqAPYLE790JQQbM5wOozyr
3Ud1boOsO2aZ5YMnPfBiKJWjldG2z5nsXG7V9JE4gLiiBtCKgRr35Vy7C1tIsphpRIux3nWm5r50
w/wtsxi0kD39t23XxU5NtXhv2V0GMHb2h8x689qT8seYtbJEzfXSo1sPv4fjhlwEIMLSu0o2trTk
jsiafYO8uIt7SIbar8Cgn30yJ1kAd317XtoTlj/LnSWBXhVghPq5jD+ko+KP3r5vZdq81w4CdkCt
bAPHhbUS0UFpPHSETUCCZn2gVH7sSvzdtYO4/L7whFDULps9Fd/v3SAZXyILxD+3vcP1ymjYKGCx
h1w2Z2nhOaHVoXTGyaFtl8Kjms2uTtQoJW6o4H1MmnxfNHnYD7J3+Vu7qRj0rW0Ko8L92HjM4Skf
1XoCzG035PquKJudq857pRtCk2bPLW2/T1l8VCsS4hILWUceBkMP/7vhC+fEdge9HPkbzZwdX3NI
QOxT7jS+TYrd6B5V9vm2vesFvZxu4SBoylAqg44LTG1xI8/t3nYhhOPI5ENkqyrsfxdcjGrW8xdF
cywNLyz6T6zD3RLXQaKizAovcHtcPE6/taRCpGGVdTfTHDclScrXuC5/0Wk6pXHlgyB+9E1mgvhs
2KFsdvwLuyiBqJw5DIGlsH1dxRiLzsF8dmn/qBUtus3YV5B/7WiR36tKeSL5EjpDIekwuvYvWEaw
NKJDF1kSHKDLU1M5QN1qZZxGupcfyVKdaiA2OyClmCVrQt3cMStTfKlXB7RKtSo2UxwWo5h3g6a8
aEsfDhmVwDq3R+SB0k/V3oSyLs3QqSNmrcJMXnZ+S+51AGnorpFhvK4dJp+4f8wI+6Sce50pHszo
cfc9V8w/WeVIRrK5FVcmxLUxkpiOCzzalLiPqZE+6KwvfGW2BsAr0ZZaNJ+XfN5Vc0okh2BrcDCM
1jZ4bcykcOoSu8yHsZ2zyGryYCKpH8tUJrYs4LpBUo5zN11B1kYGGVGwxMNzlqfuiWWS60b2ef7/
1V7zGiVD2gifV+i3mXyPZZCuze9bnCTWAQYfbA6X3+9GBT9/QUNBnZAnkjS4m/+mMgOkx39MCENA
V2Nh9Brg/aYbEiugQ5DKZmlrg61NXC1z1ZHe6hFPd/G9F3uhwwY/RrWVzn2gmflvXKPPSiLjKNo6
oR7Koaj0g4nlisK7ShYQWINdP4oJ8qVLtzOM/pNZJE+Atu9ve9VrU5yvBjzhKOlDG/Wq9TCGTBNy
lVmELQjUK/lWI0ZsY+dcVa4d3ra1ESXzkgkeQBCBRPlExGwohC5epmXoUm/mYFl+AfziL3MG3ohD
O35WNYZjhCycTXaZlCx1c6AG1OgRokM05Sr66btFN2OWRqk9onsYKPZAHZlxQOzcaL7NHCbLSly7
c4wWUA3O+gLErVg5nEag5ZmOdEs9Kh+devJRQ0AKTpLU2RwXml/fCHLRYSActHiEhE+2KGlUzl4V
9BCBLjTzrui9B302g9sLeH0cMKKVLeHE2bayeFaDuxDC2XeZpdznVA+H2duzJg4JpTu1q88NHd59
BcMs7l6+YyDCJW4b6Powuxl6tMf2IA0tJ3QrJ6Pvke4ur6EqeHuMW6sGLhGwCwJID1Za4U5Z4olZ
Vanhvme/vBkYXpx0R5HEMtfeketzgCETIEG0E4pvNr2JtTptkfKz5mVCuhGSLayWxftbRiD4BUAf
Wj+wB4WROHo/j2aHgKlyX9Fn41tU9ibamqu1BSFgGUcrjx0D9+/S1kFZAbuB6I/Exu79SwIGaEC3
bTB7XIlbJHqMZpgeNd0lvoPIEYhmplGyszdd09oGP2ar+1AnVqI2HaLaucr8yYP63ifazKGdHeJ+
9Ef9HHdP89T6mvnh9uD4HF2G04ggVoMTVqlfCq1YDDxLMqPZMWr6qfo1RbsxW3IUmAfQXsj2xfaq
/TOdwqopnZY0gwWLjFgfetoc6qEIsxnp+Nsj28hGXQ6Nu5PVnKZOC5T/DEOUHurkg5qVgVcdNf1P
mv5oijysi/vR/IT+VN807qiNx0M/BEZ/ctLX279ky0eu5lhEMVVOk5qWhkKSo0KrRh2tF73s7/Km
2Pe1frptS7KenvBMIXXiekBWoP7iPWnzAwovnpr7MbLR9vLVkTU/y/atyAFO2iExKwvPv8V7zslv
VW/QToYNy372YGaKoX1LSt7Z8VMbz7cHKjUt3DzEBHOuPvJZrUO1+gykPGG/Ry8aXNzo8VdjeYRA
o2+PxX/nDkSwjIZGsTxVMGSv29HhzLTT1EvGxg/djUMp9lrW4Ez916FEVPQpN/VT0qTHLNX8CfQ9
vaNITsq2p/7PifQE57N4kxGbLmZy0P5MY+vPw5fba7V1ca8PgOBk3FSxIMgHD6oYtp8qoIuHzkE4
kA4kJOl9q7hPvdlFY/8XKF3uAvAOREIQ4xPhmlNTZQotEJ0YbnrINVDvafTQDkMwlhXYxfe5flck
JOzoPjPu3VFSc9xcRvBD6OAfQR1GxLUvmtZaE4UD8tQniFTYcR5U86utfJgBC749w9umeOEVwiFA
Fgi+rkwyNgwML4XRvmd60FVhlRxSO7Rk1aVN/wLi4/81JPoyE4T8U8YxGzFohLRPrBp8Dj+lyYNu
/nGql9vD2qhlYQFX5gR3Vls0y60SO2f2XosSqEbIyplAmrI71fjVOo80O4615Fm/6a5XNvXLeyOp
wPZQIWsWebpzqN0Hvbb8tnu0PElcuXnsVnYEBzYbqZoaJSoHaHAa3U/19Ov25MmWittf3X9mhrdx
rWMczdRAlFH3jdrZOYMXziAVavQqTBugDW7b3LzcV2Pi/1/ZTGbPLUsHqCHLPqbjHugmaoS3TUj3
hOCuytrsVUIxb9ayPJcuCZPSOrcGga5sG1K8JZmqHgBOOGrTLLG96chA2AVZYQ6JEt9UJZqk1TzH
MVPKNnDKhwSIrTLK09c4G/Zu/KOSsRFvzicKq+Dy5VSHYmFnpKisAldGwJqi7SvqfR9pFiJP9/v2
nPKtcHXhrKomwpafss4c3BKeqoBY5Oh9Z46kQiUzIOx1pv0PaVfWXCevbH8RVQKBgFdgDx5xthPH
zguVERCDEDP69Xfh3HuPN6Y25ZyHfEOlit6aWq3u1WuJXrEYl2arFV/HgXkFi398fAx428/X2My5
sGSZapICj5HJRiSbsp1AGp98kGgQeDWU1t5YWMxSN2lQsZkc+D4wY7golJi0OqCseXkca64crbEE
/TfQf0Ea5vwIqa6yeVtqcOXgEzHqbjcNL1rceMqkftZshItr6/LW2OJmFngbcqOBMbT67+s01Jxu
d3k4qxbw2ES7Lzgi3oHSW1m5de4wBBfc9YoOKL/a++8sLJalSvO2kKOVPnx21RduP13++tptAAwA
xNFRPHdBpHC+HJHdV0kMTOxD4wntOA0+CqrjVp/DmqsG1b+Bdz+y/O+yrcrsWT1O4MZKi99VgSOY
gm8WTBEZKopl7FG+AddY3WNQDgG6Dawg4OM6H5Qr4yG1B9iDnBySXt8q3fS58yx08zCxl8sTuLoB
kIRF0gthGPIO57YEANHWWCLZIPXnFnifX5c/v7o+aOVGkhcysO9kH2REtTzP8Hk2WDutHQNl2n4X
pb4cNiytLRKYGRBJQlcc2ZOFD5OoWhsdwb1j9JbfDOAY1O5KcVPVw1zquk+SD+r5vPobiBugZZyA
OBxo5vOZ6yanlzLCW06UQe/lxL88c8bqgJAEAuIf3CRITp5/3xV5FBWCZw986ghaGHLURmOFbCS1
UEEbBxVUKdjsUOD7qgPU/q0vwX2QWJHc5WpAeiDulQ8lNv0wNHzYaSB489DrW4HfZBrClFXDrMCB
V6Cr/zLFJNCMV1WBliGN0WjuiIIkJUGudc5LX0VqY4ev7TpU30CG786ENUuqgYq3ncXiNHvQkuRo
kBJitwMaRC7P4Nrt/NbIwlWLMdekyjGB8Awy456DhN1A/8FFvzWycNGTXadgo4ARzSud/bjVt7o6
UYjnAZVDTP8uMU1LF0KnSZ2BtIM110RalTcqjW/c/2un1HRAZAXiSUipLS9nc6rNGMBCdH0Sfk1y
zSv6coc2JU9V5r8sCuiyZhUYcIQsG0xtp4kHK7H4AzGr6TiyXBxSGdkesav0eHn9X9/6y7gJwD8C
nRZIY0Fk7fwEQQiIZblmogOzRROQpXACitGmoWWWo98nzuB4Di1H4O+ibteoCAm8sXGeMdUvZGpL
n/SmCBpwH13ZWm9i7/TKI1ZFkYVz63vcRnVAiQbCnbYenvNUZDdpXUNtgeq1h8JjtjdLhNiuI5JD
NJE+AsVUbYYyb19IPyU37tgXAZ7Y5s7JU/RNmp1z56Ak4KvEsR8K3Pw+m8QzeCvGU01KdbBo94xU
wPeJTNlJj9FzyQE4upkclu1atAGBhglh9pT9IJOMD63iMzkOsF7lpJBqMcbHPqn5saedcTvaVuS1
JLU8lZv3g4zZcRC25bWDyD104EB4ss9fiDt9S0C44qOar/ZJ9lSMnx31SQBHCNaTA6jPpn1Wdz76
XZSXRHwIBuCYiJc1PeiTJl/Elh8J0+uh1HSo3KIIZIOeSyooOqRNpJ8EzYXfGK1z7QAQ5ktURPa8
EvJfXAGqsYDXoQf8PfdNJ3JIp/Z4fCjwbRh14Svzq+g3nNratf3WyOzQ37yuRJcbTR4nHOBq4kOc
6MnI3Z0qJnTDxnus+MZJWsG2zdLqkBiDSBS4v5YqR3mLsbZ5yx+40fZQYIiGBzfRxJVgbnQjsL19
PZnGna0Z7o3ekeSxkahq+BUZhzv0xbI9lTy/HvFYO7RxTj/2TkeaA/T4Mwc0BCxnIfPF4XPdEsjl
OlLhWBepP1RQcSiLW7fiP6GyEFw+6QtP/87W7EXfzDy4WyiN3ATV1kqFDm0OfT2emNriX1w3g+4x
CJsDjb3s79KquKZpxhQIoSfDUzV6RUYHMqD18P3yeBb+eB6Pg9aeOawFnQ4asc7HAxycrqZo0kJq
3Krqa1bf0/Z7wz/KavTXzny7UDyXIX+yuCGpBK9WN7RaSIRxsunoqUztXHVTWsjjFDXYf/UyqOvR
uk0gp3XsJfiWnB4JwsvDXUQ6f3+GDXJY9P9hVpdlZm2chJkXhRYq6EGTeBeLXZ9GSBM/AkiB2tf+
srmVZUR3Nkqi4IyH9N+yCzCzmAaCAIw6za+5c21EX7otxZcNE0vAsCuh6mBGnRZW5F7Lng12aD7Y
y/i/k/b/o1j2MOVd0VlmPWhhnu+Hcp99sO363feN8z3opAJntsYs9ZCM4mjZddvcM4any2uxtvTQ
1rB0kKWghLs8UiYRhVZoThS29Gfi5L7uPgztFVh+XAjLOPEWiGoRTr0OCjjYueIJ7NG7+i26X0A1
4hpROKiXFGLxsu43wvZlXeudicUtMEG7uTM4TFQoVt6ygj5lQ3k9gH4/1HJo0zfTCEqmVtQ1et4U
gGNxhsLB9J2CBVmrbD+K6EmkIOpXTld93E+CEgMyp4jyoC9MFue9prwy4yiKwlzdCPtWjYVnu1vI
hvkjb6Ku1wmAv0eWGzhS+u5JjsKZOTUTccIpDtXV5+iG1hupWWggX7axzHP3CThWGrBhhsbo6OGU
QxS27Mnkg2UayuIOmFeKsfpZcdvd9w4dngWTYteM1L7qGasC9Fm/JClUUruGJhDJsuxAb3TiE2SX
wW7p8qAvrP5awMa1wYvqiHbB7ioue83vsx5Vwtaw+4NGGnHQCxzxuM9AReWQjnkA4iRXVhrxQFII
U09FX6MNT9chGldJ3zBT4kVW+s3uwf41dn0ZoPWHBY0kXo7SXNB0jhaYqekZsS91T0TkNDCGp0sv
0LI/Jqj8un5B8vo+47HmTbGwIeSC9xPvB+OepiYD3ZfeeJVOQcvZjfXtwPXi1hjs4UjARHrgIAq9
TVu38EXnandamT6DJqCxPeGMxXPTg03YG1NoBeexPgEBONXaQaqq3fWUW7s2S6oHHuv0SFPL/lrE
CT0AyIAO+w6AC3CcpNelYPmd3mlQiQXc2yNFOt00NtoykgQUwnpfxf7UWfyQavZTkiLsiAY72k2G
XV6bquFgZLLqQ1eQaucmsrlPSK0HSB8z5FebPJxSNwKIwMp9KUvMZ8HaoNRwE0dZjxYCRsv9YJVk
39oacg0O+m7HMR5uRZuY1ylllR93enYcjajajVlnXKkE4WrbCfeqyEcDuXcz8acKBGJjDe6CBE0m
t9VUd1igbrgFpVrhjebADkSR7rOjaRX6luworG0e7YdoKsLGtlN0EQypl1eV9LCSemASzdmbVnRP
ozbfNVFWe3XpZIjOyJbAzyIEnc/enGWBSqEFjh0EEOdOO2eubFKnZuEIzFsSOWDsmw6aHd320VB4
eYaHyWX/vXLRwSAOOdjpcZMuAUa63sZjq1oWcrxgck19NjVyN7rWn38ww2Y+QIxqZkE4HxepJo7n
VsRCw5Sap+nGc2fQFh38VnX8B0sgukWXPdi1oGF0bmkgMmvEZLCw4S0kBukeSev9ILfmbdVJIv4A
1g3X3ztS/9xMoB0aMSdEQ4FvJ1nsD3oBfPv4xDvj6+Uhrd2xaEkgM5eiiSrrIkWROlaFiDKOQncs
HQ8u+8aE/odmjLFfOuIAtqdAzz9ISPz3FsBLC1OI9N+7ELbKUzy48jYKjW8OXqC7y0Na9f9vvr5Y
pZq6Smig7Q2ZQL8e58Gm+O7KScJ8vaqloPcSab7zfYBkcO4qa4xCvcivY5occsmD0rUeogTBsZay
jX23NiJAmCDDCmaK95LLjj1w1ZcdFkkVv7sq2aFh8WMENK9LAqk54NeQMZ97D8+HNGnM6Ho6RCGe
itBQJ7c2qP5t/Ze02l2ibdVPVzwDyLfAmIrymIta3GLXjVEZ8ULobqgbKtBUCy4x6M6oaWMnbJlZ
hFucD30+QaQkVHaYAqWkDVeI/za83NpmeDuWRaq3LejgdBOM6EUohqui8sCCXg2BscXBunZU3xhy
FjlfwLrV2DswRLvDYH8axImhD1wkFJm4Px9t+f27If6zREuvqtDfXqegJQpp736hGj+0bLqJPspV
8dcM0uRgDYN2LsC95/uuiXOES/nohpMCheQDSs7almzOmjtF7gI1WBTmgHZdbO1k6CrTUQZGEkd+
TyKvEteO4L6hny47nnmll8Et5GrQtYRyIwSHF24hsmRfomXJDTXjth3+pAjnUNquQf+bIuYku6zf
AuRtWZyH/ia3YQDA20UJLLqN3Fei8u3q02h961woAoljYlTBoG9xbq9uwzejXJxdNiBmrifYlGbh
g4kXUdwTg8hdVxX7Jpf+MG6Bh1cXELTUyGKhfA/E4/koJ8ZNEidJhMLEXulZEEOIc4heePrz8vqt
2gEBF1LCkMR8R4Aw9W2cFZrrhkbDglFZnqy+xW6zj9qNlPqaP59vD+xG4JsAkzkfEBq8Mo2SyA2r
mniGs0s7ufXSnDf1ci+i5okGaNxGKHot9qJtmTkIc0YW1iYNgbs4FA6DPtmIZbJODZ92QE3nXtkk
0EFMk4PL6a/Lk7nie9F/gHATlE3Qk1ymqbRsiC09LVioT3aDmkEMqn6FJLAjNbW7bGrFA8MUUp3o
7bIR1y52ZAbJZ2B8MxYy7asaj/GAB0vGjqnxozPUxsSuDQt4DrQiGKAwf1ezBMtXUwknYaHbNWFD
jN6jNDb3PbqvDpdHpdOV040VRHEZkRn6v5drSN0uQxJ+sMLaicSnSYM+mjFGuoemGL927i2A4arx
pPW5n0j0ZaL5AVqESNFrdfW7IL34mmYZumYNiHkeS7ehHjBZNfdr3fwks3i4QbQ37jWJ3knGC1RC
86FSHoK21reADA3wq35PmT7cNXrdP8a9GINsSsqrQXbVVZrkzGvcmh0goOPeJhJtfKbVNz50FMDS
kGqlvI81l6KHK+n8Mi4mn6V2hrydsg6R0SYh6HQyACTaeGegiIUgTfQQflI9KrKWdSrqiIGWpmZe
Tcw+qKBs4zHA65Gc79RdzIcfZYFf4KR2fD0Av+A3uKtOnUGiIzQNsmtUfmy/0sEsM8S1e4DoOL0D
751zaxfus6LRcBgFLpvY4s6NU9bJIYkj4RdSjTdxnrWISuPB+MrjozL3fPCI0OWNhfRMivPalbuU
aj0ep459XWU6PzKBJz8n5XSjV4qEUFuePhX14H6G5oBx08QW2Wmzxgw3MuKZIyUALY/27zLCgLKa
quuklFmQVw3o/gZMlZ257uesbpH9mfLmkJdRtXdkUfqANOhX+C/l0ayL/a5KuyCnbYmqCoU6hR0B
ceA00rNjwDV5Kye/N1sjgOBqFtiRQusRCqq+LjioF5Ts/3SjrR3KKGU+oalzXSSVdddLywTrYD6A
ITIDGaCk9q2swX0RmVw7ontNf8oS9GvgtQAdirR39C9lXkcbPnLlmgHBGABbgDmgQresAg+WU5lF
w6wwStSuzL9o3e9+BKtWhoaH4UfVbMktL7FpcyRyZnBxl9LEMjXNsaywr8O6eBnpjzK6T5OjRT8h
34m2QOX300YdZM2bvB3kwnMhnIqhYw6bhTrGfQBWJmuL7HHlrkFDGE4dMvlzx8XCRMo7myG/YCMo
aQOov3tRteGo1gYBKU8b30E+Cqt1fptlsUHViO0c9vSXjhYOEC95E9tiB1g2hL+uD0rdMx00CnVg
Nzs3Mxpg2cC1ZodZaWn7qK/Esa5QtYcm4o+x60x02VH6NTcZ9yegmXxrIHWQQ91przK7CjCC5hMv
Wmeji2p19MycSzE2mOiXDTnWAIHZMcL8gqcMRMK+hJdu43+4dUAKgwcaJOsgY7l4Y1SZlZdjNo9d
2n+gCQzILmV8RzOoT1++ddaGY6LQAhIehOPQYDyfZa3LNR43vRXG8k8fB3EbuPL3ZRNrO/KtiUU8
XlV5S0cXJqzbxsm9dNwC38wbbhH7gPATI4Dk2gxBXuyUgUeg5WK5FZJcvLAhUqgzjxM6KciTVTcI
ynkcbAxpzVvNMDNEPMgLQJ3ifNpiJJOzRCknhHyuDJJBDfuul18Jyr4+Se1fzSSKIDIKe+fIgfqO
5OBWKXnn9aA8BJ29Gd+zDnzaKHNwX4GSeB9PDbnDXcxQ9DLGXT9l7r4oMnIFGm7q2bJGlp4zgRSm
O/oiLfQrUZncQ7aS3cSsYQc3HePdiEvpKVVJtWOa1u3N+EiK1lJejCxv0JUC/4+nENKi2fip5WNx
hWTqiKQkpO1xq5D9TKMWmImj4RrocRc3Y+05Nd1yvhvTZy12HRsNOuWR7oQ2dLb4EH0dehmkYMbz
oL97qKfe10v0wVxetLWtDllToOggrTSTp56vmaCCtUNswmg/3U6VeGKSfY65u8V4u7bf39qZB//m
kebGRI6lspxwwHMdvESeqdyNHMTKy8V9a2Kx/Qw3h0A0kqDQPAKw4Kax4BvMxwTh2H81ZcZinex2
isEjjqHE8qljaGqZvmwiJV6f/Mvj+2Ywy5eDNPUpR+zphBXI06Ch8zkHWZRhNvddk/7KSvaI0Urw
35nHjKZ3nBPPEm0wWdVGBLK+P3AvAKxAAUJZuBGtgYpNwxonnDnhtUr3odYQgLVsd3lOVwMPy51f
MEj3QrOBnu8PiKWUQCINTkiyKIhKeZ0Ly+t182hO9KW2zF/gdzkKNVzZKr26bHttiIgKEB0g+4uk
9mLftKSkfZXn83r6GvFN7M2NnMi6BQZea8joAHC0OGRGLVQh3MoJWXlPhgJzeCqbb5dHsXbAEHuA
TAFBCFi/FjZI1JIewa0d1hC97PdtvDFLSzDNa+jx1sDiBFuaW9VOOyGJKO+59lJATaYZj5Z9S7J7
J9p1SMEN7nHoeq+z7rrqbsxar9vCsK7uk7e/YrFYstC0dFQYJinu0cnj8cTxNXOXie8MgPYy+a1H
YPX/81/N7VLbKhuNGq8/Yod2IcIhZ09N7mw4lfWBgRoJ4Rveu++geLJIzN5IuB3yMQulnG6cCogF
U4D2ro6erTT/jmf3Y1tHP7nh/Lo8vtctvvQ2c+UIIp1zan15yhObRI2lC8THHZXEb+08823A/a6c
zuyOTFapz5y4/JKnUxQ2Cd6sHTi7dgysS74RxdAOrbSf6KXECmR9H6QQIzrqvYHuEjUOQQ7uyl3l
Gt+nqYYCXeO6u85l3EskIU89s4Bn4Vq+R2vCiJZLWhdoGC62PAxdPYSoWICIHEgee+lhSqcBaCmx
7dDI4Ci7P6zRytsezLNH26jQnMKLzO8ES3ypBGL3tnb2VWGgzc6cXOxnrfhkI2MFjdyu/zRIsCx4
ubK1F5Kl1g48YBpEbKLC9VBBiI4xwiM4EkauxzGqDzqyDcDdM80HoEFe45Fu3rpFiscpMK0PUQR+
4kqT9FZaKKTmbJJPbr3hHl4vjOUSgxkdmpGz1sY7TE/ctlbWQfU5dEvkI6T7o570Z2WZT0UrTnab
oT4ZfSJOGyLcgohUDVQavXd1FYPyTCENQp8Lkl21lPeeNOVt4vwBSfXoaXTrJKw5MhtNBHiHgloD
lEHnNwFjbcctC8lwbdoT82FyPl3e7KtvKIDHUErCQwnVpMVVQyq9ao0EM1EWSAP5Q+6ZIP+d/Mx8
NGkgX4jYA8Hapj4xdqrdeCmtje6t8fnv38RBcKBTXdHWDblQ8ocrweYsubPVRb1mBUVgrAoubVCF
LIaIfqgGfJ4ufLUSOwo1J0aPl2dx/TT9x8JiHGlrlpOl48VHujQosiZAn6qHjrLLVlbH4QIKDb2S
OYu68PZWkmi6g36T0KnkZ6MQ18o2NkysO97/2Fg+9qpBN+qys+xQdBqIPxgSwkz9dirw949ZH5o6
342jBsLXcgfI8svlAa7FrMBd/98Al+3uZmu6BYejDEdIg8b02WafBLKTZbyRY9mys0i2KwmwpJ5j
kNIBrtuz23shA8PZXx7NfDSXPmbGICD/gXeg8a4k3CQaOgpKJ+yehAKICIV76VGrDPhGQLW+L/5j
aB7um1PEK4v13VA4oTJ9inXaktza+v7CByU1a9Ddje8/d5OYMUQbT5W17wPdD8F1FJqBRFmcz8hR
tg7ZVifU66jzCre9b7XsHyJ3G1li1LLRW/QOQKGbY0JjEIyEZROQ4hQ/t+U/rALyMShJAS5HyDLF
oKGxLGE9tYEEAXpe9IU3M/b9y1SheAPpeNyQkIY8X2rAihoETDqM9OVR0XbvbvEqrS4G2tbQrgMk
9rtmMiNLUqOAQH1YQRuXNt+j2NkYw9q5mGPyGXo0p0cWboxIkqL1NnHDmBxd4wfeIjueXZu1Ombx
hjtb88tvTL16uzcnI5molqGEh1JyfKfbpQeC0pY+Xj7mqxOGEiQ6RuZXwbJcLV0inFJkbmiT6QH1
5IeptTcu6VUTtgkVDxvo7nfgGLdh4BiweidEjzlKOR44WjfWZMuCcb6vMq7svI7x4KwKv0m9f4BQ
g+wQhUf0DAJJury5EuioZEWEXBiSVSPk7tOjsUVxt7qr0NeAVlsCuZClt40qfdBZEcEEmpL8LAdP
cDnkJNALQfy67oyDbWT6P9z7GBOc/FzbB0D4fNp6q41LmiMvkU2QTLJuRH8zOn8u76/5Jbm8Rt7G
SPMef7OHC9MRgFIiQLMS0+sU6Ea7B1cdy/xe58xzt+htViMAxwJPNk4n3kDL18+Ah5VEiwKe55Eh
Ee8D8Ds7oiCx7DaoM/CbOXnT3JSuag66IZ0rRML158tjXlvMt79hcaMhVds4ad85odX2wGupBFG2
i6saGtEZ5IQsGVy2t+YnwC+MrTmrwIFS+3yOe0FsV6uQ9DBlsyu5BONpFNTxZgvOnAx7t5Yo3qKu
5AJWtOxcaAny+X0EO2Nc3sfWFHmkFjetS3MIbSUPnbC/CzF+ayPLN5tiY1LXzrjzxvjijJMW5CrC
TYEhVM4dr/mVu8kGuhRSfE2LIK+DXYMGVBPCmecTmUlTK7PaZqFFHtxSBCDZGsZPhgozgbJrsTO6
YRcZrq8zNJzpWzWReVsspxcPdgMJ3LnTdjm9rtM2SKzCOlDUe6qKP7Zb75UVBdCmeLi8Y1aPyVtb
i9nMGAiWRe8CTQG+Mo/qkz8Y4y+jVJ/blieQ2hJXVdXt7ZFA9QFR2WXza2uJTi50v7yOdRkHAPkC
gV2usTAZb5ovtN24N7c+vxgcifJa8QSfN0Emt7fwj8s///15Awkf3IuLqhvgUcvaCCoVyOiPA14Z
1a+yHfyxOFra78s23o8BNvDcs435SniXAqwnC+k54ObDzOPWlWFuuP73e+3887PbfuOW2WSIOHPx
eZpoL6XR3sdS3GpA+ElWXf3DSPC4xHqD4w9J2XNTnCrDkPHEQgUQF88Tb4v46727xVhASYzoGGAZ
vL/ODWjNAFoeswNapjgAVeVJ9W3Eo7+vbqiz5WpXl+WNrcW8SaFS3sdAgBtlPGP0A5AuX56u9xfm
+WgW8WXS1O2YMIyGN58SOyghJ9QgZ4W6MOt+b+bq18aDJD0oEZBCQUvSYnFUbkOKeuQs7Ll+KyP3
oIbPl8fzV0Tm3K8ZcwshjgzU6FAPWHjVWEMusDWn+IEJIu19hi7kYwF64qDFbd34o9VZVzF11K4w
hvrzYPdJwIHgvqoa9Oj1bqweRk1aV0RC7bUsq2QfO5n5lad8fBQlBA3gwYav6CSxTohmsmOvR/mx
olCBVArtE5I0PEDbegJGVeTSdhnR5S5D4eexKRusYZSYh2hMolvZSoj+2Hl/zEsjDxzIvoe0SZxd
2dh8T/sMFAIkS66zPKsT3x677Jrb/Utdsz82rN80ek4eWgYC+cLI3B1A5i9KkvZQ57wHvVFW3WoQ
ndmPUWbedEKCmBkMr8hN9WIKIagYh1bRZL4CtNKXYDDZWwn/MU4NQMtgw/bjikKYTEbavTuVw23m
phk0JNoe+JysAgsoMQOVDiJgphKPlJsATfVVhjZw3FxGmiQ7N+J0PyE9eoq6pPCTPrOfIo2JfcTb
AiIflnYQAK/eVJIzH8Bc40ra5nOFYg7AU47pTULFn5Bb7n0tBqBKbwABdWq9uNEk+REPehKUjYYK
Xad+u1tMTmsn3AQEdX5gGyCIWJwJu2WpCR3o+CHqIXwCjnP0eKLzx/ziTA20bfuN+2PNvwMAgRsK
mAGkcxYbtrUb3Rp0K4aaaLIvtHIfNfFNbm/hTlfNWIgzgLrDn+V9H7eEJQRMRA/mqHeeKJNbLH44
dB8HzCA5gdZptLxiRKgPn/vHnoONyBbogxOO+GlabeG1erSRk1rzI4AozA3aCEKBaj23UbdGQTq3
0UJjQmmTcq/ON1IgCwt4moITCuwgoJ6fpXHZolKbRZKiozYtT4nxJVZ7lmz4qdXvg4nLRVg0Yy8X
s5SOdapzRy9OCtT9BlpzxT8MYO4+xn0O6iE8t86nCArgOVDGRXGCLGz0LMRGUeD973fQ8wKKCbwC
wKazXAFFgNR2RiLB52n6BjRmyi647MkXNxNWABZmvW2k2cFmsUSlltimrQ7Y4Mnq/IR4wr3hOrDS
tyW/GtKPpdb/2oKy6NyLgoVfng3ap0MlSFufch0taTfQgt2I4damC1gaIILmShn+vViNpJ2aRFny
lABIWDAAVZqNISyc1usQXDw3wTMC6DWw0ecWulYrFaQw5Slo3HsX4JTOZ6Dc+JdxgBgfjUdoa38X
/BTETsEx4lYnsyBBhHbJZkvkYnWm3lhYhDyjk5uUj7CQdyXIoEgwbCU/FsHo35lCNzy8LQ4G4HDn
M+UWtpUJl1QnCY11sUvjY9Ndt8NGYLUyDnSF2Q5wsqikAOt8bgXwIwZ5oLE+NW211x2vtKL95QOy
ZgE5QcShLsIc3BznFuyEJ6MbO/JE0y+lePggP9o8TWDvdF8ZhKBWxBaf1yKhdGjJFacpehiRH/q4
g8L3UUObNXHQqLfEI6KS1dpuHuWnNpFBZCE02eL6XllosDyAAf6VwQxJ2vMJ0q1Usall+akz95V2
x+prFyDhrVaBFSv4+Xhq6MYMclky1kZMBwBk6MuT5mX179+Z+3PLeaxaMGBgToVARnRxF7EOpC2k
GrES9LpyvifpZ1HMjbXHy/tpxeHO2QAIRCOVjWtpcS4Aj7RHq8WVp1nZLQeQTBvMQLbufiQeHz3Z
PF+2t7J/z+zNAcubR2EOzHuPRrzy1CfTjpntjpANb7UIeeYtjNQcujzxYEMLgLUYUU8QWGajXZ4i
CYrKxDMdpMYOHx8FOv5QtsJjAxz5xvkoqOxy06k6cTK+DYNff/mHryPHhpoOsD/YYudfj4WelGWk
i1M3fTOM34r/wwzRuYoEwUSonSxzzXpuQ4LVMcqT/QgZUre+SfNPl0ewtgazo0VSAQEThKnPR5Dz
QY2NKRFIcRPtBqnvosVT8a0kydoZeWPmVab6zWaSGSqLtQUzotiZ5YPGH03d0/3LY1nbsUApY6EN
ZBiABz8fC1C/lVO0WXmS7u/iseP/cCDAngFowewQcQeef76GlLaSDsF2dRHvgL075/nGei8zca9H
ArBkJFRxzGe52nMbxJCa03C9PDlEQ3L8aDlREFe/Oee7Qps8SFqBwZx41fhBtOirYctArcFAwG6+
wwk5eVLWjbKKU6V+U/eLLp+M6c/l5VkJgXCbIFQECcfMVrjw92j77uICrd7o60TSVNBvdpwdlFX+
Ahew58btxm5Y29nzuUTibO58WLpls+WNaJqoOPUghqAVGpelvqNbusWrVlDGAgkig6zpMjQVPEEP
roQV2d86oAUbA2OrVWTt7Ngz75IxNwe+44kZY2DWbfRenrrixoraXSoLr4FG65Bu+MqVBUIpE0Vf
HfvPRR/C+eYbDLNEiXNKTm0xPvelHiDQBDxbg9RCv0OG8+uH9wNUfcHJgn4Hgsh7YQ4IGYqERpmf
3OITwX7jXyqDehP+kOjzZVMrngF6IqinwTdANuHd3Tni3a4g7XDq7K+QBzc+7hks9PeCtBSrg9rL
IriPJhXVLZbllH9OO7/bKmiu7LHXRAccKISP3h2c0gQDFQHB82ludYoCMLZMW/ReS82C+fyjPk5x
XJDKft9+EguFxYck4YmzH7HtFyM/OC0aYIE3JYfYRdKD70R5HxlbT5aV3X1meP77NzdDzexG2TSq
TqM23LVsCOyR3ooiuqLR1v2wrOj87yDBfDWXxt43sxCR5NK08bSgeuvH/N4x7sz+jlcvRefumPOd
uZ9piiYs1oKndePBP98Ob/Kef22jzwtZVWNu21jskZzasV4zpzpVQDzXNy69ReJwZ0+HSKKlc6uP
cwmF+2sOzwJseBtFrGWSrJbuWMXjgHeaerDN2q+AwCQTOGCyws+t3yw+mnLX2JNnIBVayQeX7oT7
cvnUvbYYLMY8o8vRoQtxJLSVLpIcaSVtaEQM9alXWqhHOBiK5UGUQGs6pp9pYUCOlD5LTXxy0FRV
ADzRaw1aQ6KHYpoTU2UZoMc29Woqvl/+ae9cHd74c9/uvBoUvm6xGnEBeUiFQ/U4jCGjrjfp+7re
mcmBfJR369UArj0ANOEiAABZRLl0rIYONfvqkRaFf6jiLbKytaHgkeagUIDiE7zc+QFikzYZidPi
+7onjCkYyzpofjbyeyJ+XJ60d150nioCylrQ3QCJsmTlzTOOziY0SDwyX427Yku2buXzKAzMWH0g
G5FXWgxkTKmEOnjSPKZWDoV56eu189FDiCctUsdY+ZkKDIbO58oqjUlXNesfLfonKx/T8UDqw6Cd
Iot5pblxv62MB8RuGA/COYY0w7xwbzyb0WlDTZmAvnR91Mi1/vDh1ZjppUBdPYNRgPE+/3xTZFFv
5kn9WNM/8Y6WG9Ha2q8H0BQMJmjLQ7Z44ZfVUDInY0b96BrBz3YrbNr6+mJuKvDMdnZK60dZfPcZ
3ch+vrswkXN5+9sXkbrJ27gHQWf9+I1PJ+3b0D19fOqRY4NPAzoH/N6LnYoaY97jwSkh/PHSQm+h
0839ZQvvbgtEXwhckShEkgrouIXnFFalND3F4ibu3Tgi+Ge3rphAPAuWgSOkiTfeHfNinjnq2RwS
SgC/IN3zTnZNM3H5olGufhyS/yHty3oj5dltfxGSwQzmFqgpqYxVSTp9Y3XSaTCDMaOBX38W/R3t
3UVKKeXb0nvxSq3gwnh4hjWgKlm0YSHXjvfEjQsyPJ8/O8Zx5raNZ89qP4v9R0zhl33c1QdTrEqx
0he296XHz//+z44bCMkbmePxXbMXCpyG7ddf5fNRi5/vQkrXmduj9rLmrWw/BY8ezycti4YyBpuj
CE2zCAkD0Z2y49fDfV7G6NEASIoaPgb9JOue+03rxaBZHHQFpJT+iL1nV1/QEzwzZeBHWchgQJ9A
12mxEfUUQ0ShQPNUezpyyjqyXr5+ibMDIKfAlOH5/pKDFfMmT1zRaazkoEluEuP7z59ZQ//JviC0
v3gBTF01MpI5h3bdoNVoTpeY2Wf2BooTgDzPpu2AeSzW7FRkORT6EufgZz+d9CCKNSXrcvf1LJ35
1Nh72OkoLUCYdRkddg4fEUMJ+9A8UjpEbVOsEvdCQnzmS5yMsSiP9K3XYrVhDCGsSOjnil5qDpw5
tWa3TbRQZnDkp0zVLruuECZGUElU0FvcLOtcfpBxN/O4yCVrijNzhqQRbpSo6plzBfF0t5OuL3MJ
RvmBTWSbEXS8A6O9KFMClZXPhyPIRWhH4DbHAlhmd1XdTVxzlx5E7z1bSSdvJp3I7SDsNIZMnvWI
nnl5BwVwCcaURze1NbrlTqPjDlVAA20Sk7uDGUJ9stoMTpEDW9C+wTQb7F8jtwLl5PBrM4vY+zWZ
iXhKcm4Ugc2pLQMJRhhIi5q+u/Yg74eiorsqk9BZ9P0hjdLaUCvdSWMDpZLhMRk66KWMvvsrH4zu
Tyyr91IYfN2aygwIif+oKll3XioCIfo0qCoDNDRq1mEfezNLezB3EO98S40sWStgFwLfzvI1NZPq
I0NTej/UUG6XrEWZtrbEz0QmdRck42hhsbY4FHMoxUx14UxhlTg/azCx0UjzxI+6al1Io8TlwWT6
OdcNsHTelL0UvldGnTD7NaaAgpM1S9ObfNqKHDoiDGqVK8UN3Hdt9pSlfrxvRoOsaGe8TSME6IMe
zrVgPMSs+GOM0Aft3F6s7Ey5t2o0n7gm2VOtlLE1VW2FzOm8HCIwkwv4pxsldNUFqVm9dFnr/4Cb
UdGsWJGSjam6X1nVv5g+1PFNyCFeMx/zHkifxGHdquEVIu1eDRyGM1UBL4oncKuRXFmGz3cjpU1Y
WKl97wltl4BEQMYlkpKyB7uzNHooAFvwquiqAHqUgBTQcnwXpP9QddysK9X8lBNqewEE8J0hqGNV
eEHes2et8mfI879Y0wTozzAW5KH1Mqyv1MzDzBjjiEyS4e/6GAq7rj+UddgZhvztstEJ8pjHYd9w
+ShQZ9rafn0cRfLTMYeHeJYFjnQzrERDPlpT1wEv3QGCW5Nuo4Z1TnnTGCUU2Wr5J9e2x9dVa0IF
FhoKR1f0sBviysuSyGyhrhfEPWtYyIZRHLQ1/pBuK3GpGO6Aso5+zGrx06y8hzFtVRMYqfyhTfU+
JFDtqLLEBsNQiUA7sYYUi/ACoRK2bpRb73yjc+lKCCVXuQKAIYKhALtuQdqpAkWrJ9uNIflKBO9X
rpuKTZmC3AZAs4rAxVB/VDaoHbycn/JxiANSZvYK0gAvXWPQZ1da5W4cm9+V20K531WxvFL5aIRd
C6GxmE5eZHi0YdtCTOZvX81c7Xq00hfSZqBOaqid2lobO4v3aZjHSG/R0nquxQCsj1F5Y3c1Jlln
33FiZsHU1FMAyUHIGnAKe3RALiMvF3/ctJKR16RduyqZkwcOVFnzNRv6CWvHsSA9TfbpSKGwY492
Ve2aEXaoXueYoZtqGMzG1Rg1eWnvPROQJxJDZxZ1sDaCV8KDlQDx2NrDmyhotXHzAnKb3IZCakkd
vW6aGrL4zch+08loir3O6pusrIsbqXH2YC3UT1ZR7MfUeMi9UhmbqVcg1zU2AUaciyMf8leTpW4V
aOHYE/js+odqtauvaibSvdPXgPh3oI6aUC4tJRZ2mvAg8+LqRlECqYjMzzTqfl7fQhjaIrdZgW0b
tI4Rb7Wj4sOYeKMR1Sb0oIfSgRCQEdMNm3i8q9pCzn7YXsc3WKZ3WU02LYf+QGdlPzyixwAXLkw/
8WPCxlNlSJM6bgOe8fS2KmL7rgb4KtJ931er0dHXYwwn6l6QLe3IlUiwFHMIFfdbOQzsHTYNcDhJ
OHnn9brL133NsxXhGhsBOhR3Q2pbPAD4Kw5kS9htDd6JiLLSqV8gJzEe0UN9g209uS7a/l7CFWgr
ZTH+qJwywSEjmiRMq8JsVpPOhzDnlruPHZavc4cMvzowgze0Z8UTMYanSaavZtqrHbMqZ29BOHnP
KiwWbGYINDsw2rBsG8hKg4gIxV4O/RE5zhIx497IuCGvAYXrhyAvpjflkNTYmFCf5we/LUZ4gbRj
UOV9PP4Cfc2KMg2KL3SUxyBPbDdCf9WOOreqRiQizkTC3C39QGvbhyhT/t5XVIf5LNcVS2/0d7WT
qfbDbycO6xHYngSx26RsYxsFNaO20jpbQzcCThwWwYVkweUWHkkP1SQAzYPgPu3G13LMWeQWvQiU
NRXXMCTfNzppgZLL0wBOpG8+Q/UqUcld601W1PQ1XTlOwp6IxgnraBiXNLYyXnGB/IEuMTD/gJ72
XTD1iPgC2RGlIOHcS6gGtXxqA8QGjhVOeT5km3GEZYPTJ2CIARcJ9YCJ1cYt3EXgTOgxlO5oyyGV
TKpt6hn4G+MqM6WEeBl+GqEFVlau6aY0qLUSicVC0bH0hg5QUc67fKNgQQJFqiFqJqtdo27dHdJm
IvdWHcsQWnbYs6CYTHIlHTNfqxGEVQdmO1iuvDm4wwBrAq6qBw18wJYmQwqPyyze5APYBQzajCMm
LsQ9q0KGXt69O0JTE0ZLJCp8qqGdoTEJwuL6tcpNsSZmeg8kD19JI21fcfrp1zwbxwgHc3kFNbjm
kamixAnh2VXIPZ3dWvk4/YBGWklvjM7UP7vCnk0hahoKaZZhAkgZoJDFuwmFq7WLkyEAmdoKe4hP
h8rosp3bYBJ8r/tt0/aRQHLLUnYFaIzBDkwBmsi6xK1DMQAOQNFdQXHG5VuT1k0Ep3rIgTtEhDb3
rf2YgG4eu7LZFQiEEDCxcpWJ2jviBqtuNWTErpxswrlhYVd0VumlYYGMa6Mzu4NQW6avfR+qYiwZ
gKbNSDvBykhWNy437Vfapy+txZJn3aZl4Aysus5j0OAgukvWskG4pLwK+2QgmXfPpspXK6MfaBCn
VP5uWuJF+K1mYDdNDto5J7+hBprBMEuRo90OkFgw3D5r73rbTN4bCwFMT+ur2rceWrsQe2dSPtqx
lT9lG9Oe+jqcynoPtZ3HzIXHlezMHJJx9WvM2nuVVuXWAPE8BOdtgyiNOUME6PAap+2mbrp+l7mG
HZnG4O7yUbZhSowK0nO9BW/ikkE93Jxm3BYuajoWTWhJU11BsOc2nmi84nZSrwbD7PEXcPyJf9WN
V4S9n5srDukc0vYaajY0EkrNFuFs2uCi/UNH800rvTa9WO6A6gnBxNvYKYsq7vyOqSRw3OAtjABy
L5idpAIvLVCXE0ngpxov4qo2RGo33aheHJROPuo6zdeDyho0cJoXmsE0J7fc12l0xFXWOneaWknk
MfWnKCW7TWPSQZdIkb1gvDtOjHOcdbJ8cAydPsm4LVcFJ+M2Vq72V6Odk/Qm7kCXMQo/viaY9nXO
Rveaebr0I6vunDagpYGgC5BltvL1CGlQhnvNkV2JsM1Q8GLFpflDjbj0AlLR5GCTdhhDQ1T01xBz
+eqJ8hfslH7p2OVhMSWzcGT6mjB95GM5PFY1bG2CBAfLnjRtr6I8c+GtBp3foQ4ZrqDfA5vYZmBp
/wuxQx2hauMEhS3QlEnbulolsVGtHJ5D/jKz0mvfSuo7CxfqfQPM7BpgfgcfwYX4BDSwIGigoPnw
lLUK8EYO+x5v33ZeaQWx3U9TFMM7Z21Y5A9P2v4ut+RT7brFCgctDkQiqq0pXZ4DdwTwVG8U8S/R
yBaxae3WmJ3GTzYljiRIe+feT9sAMyghdkb2jiI2Qgwbp9SPRDFbrl1Es2He83Sd5VAJzERyRGfw
d5khriudNATJfcRp1yGD8Kc/vt+3Gxo7OGk8/O4MH35VZCyDMhplMIyxwOlOk+lhxF4+tO6EmL2s
2p/CctqjYRt3Vd0D7OV7LZKeEcqNTVXYqzIvoAwgE/OI5jprN+YIPDkHCLePjWtrLGSSB3Vv+B3C
UfQk2q6qECROch1rArGqznBfe3yaV577TnzjtKgme8DhbYkYSnunevMWLdfeuqp7ChFGuyPbPIWh
1SphNSo78Yg2TF3H9i00LlmUJvm7lToIYOXY3pq+0JAw1clVHwNnBC5O0T3ZHHabqLZodJudWfhZ
ujClYiA9Xtm2AApF5VnyAhQ5g2ZijnkAPmmd4+93eW/ScgU9wl+uM2UkdHoEvfbA7kGKV0FTJ/AV
aCYRZnF6JOYowrSWh4K0TyV6A1e2rxDixbgpR581IU8KaEIT6DYOaIC+SFfeTypBAEY6L3ThugRG
X5nsTNwWG2EqtgFU3MI2pixqVC2viN+T+tGuseaYzSt5E+ukKm7LDh1ol/wEGrrp9jxubfbACalz
rLsuB04+fy+c7kho/mRVtYOVavcvCXHUE8h8Jkz+rHF6UXY33PZVvWdF7Ea4JjOsd5/97MX0YrM3
mUjcgMogEPRwjJ+pTCGzBFxGFgivspI1PCiLR+7F3Ysb49fbZem99VPHgs6mDzyBHcQ4qucy7UQo
U+yIgjUfTc9i7K/yxdYDkv4J+V8yVCXEzAxnU7m5DBvaO6tu8MkRoe9TwmzxQqzE+0Uhh3A1OWaF
67Px8gCKe+Wtn9buNGcxxRW0w9xVDqDBvrPyhKyh3cEfwdT1ZTTVrVRQ8eweG+lmei+yVJqH3EUi
l/gQGOs0/zD78SNru+u+SuHp5ha/Rm86mAkMa1elRyeyRlz2Rrm0g6ICqhQVBdS7QJzpcOu5DFgg
5skKgQUdsLvKtsQHB5HA2vktdGVq2BLsnJK8kcF5s/0uDUuJo9EpyJvVwD7HwiEEki8mAz2sAt3k
IcGcVbx9noClCUdmcuygvP9T2ZMRQMgAHhm1N+WoMSTxvpV9d6UoxGuCTKs9n2IjFND/SmH/1jsm
jBvdl0HVCAbFeD/krhchnUd6p0WKg8U/1oS/GEoYgefk9mYSuUIBnebbSbMEwjCg6E9CVA+ulj3y
dmVaQcHT+ifEVtoIChv5GjkpDzt31HvAJPEOOmVBNuX90dBT/ivzlfwBkWrZb1EEqu9SgK4DC5cO
fNw9+zDxlD1VAMpvPV0LCOokJNuPOCSeVBaD9wxv1RbAPQJlCsSI9FUB9bebrEF3ES8Nr1rLsnA3
fVetHSXJC5JgHRUAa932KdyomqJs/A2i6V952XbjtocmQICcCUDHeD4pAMGHcRGpwob500YN7Aem
ngeIRiCKzBCcjhM5lrmtt5lAxu/128Q01z6k865I7ekwzbnobts2q6FpU3bTqnOEdSUaVodoWNeR
rdtn1EXp1jWsVxiWDMFQ+k/QjoFIa+YEbuLseUoOmkO/dcrid0gLvyIg8yC2Qf3dbAeofPT7By/T
BxUnbbuqa3gG1kRDjNUgREYV5SKqGbKYduRvHvR3QsfIi5Da+bbIra1VudvSGOHWhQAZqrDutKoQ
VvluvqX1D0a3LbyEzNH5gN9DvW4qZV7TJAE4E/XWDwfVjl8J2CSRJ0ncRW4Oxegxl3dIMZ+tJs4g
aA6TQq4aCAj6XhNkXZPvbY366ViR19EQ6rooPK+INFe/TGPSG5yrYlsnk3vLwVB5yLjyo7SznYh4
6bFop/c0Lp1NJhgsAxVcFvY9+npP6dSVv/zMYcfeH55V1RL4+NQcVbZc9FGGbRFmrenvqtwootTp
yzLguFfehZbOK25iSKFPafpOoOB5nQPccyNit4oGPfQBwRlzPTFl3bVmYaM+Uxgk6G1OsK+NH76l
7+1pMje1tPWqTFux1xZsVXlGykB08g9LjI/agYmhz9KDl8ExVSFOjpggb5xLP8g58E58Et4udgrX
vRpchz3bE2pcIJ4oFibart/7uGYsdGKzvbPrdILzqqP20vaNBOVS1Lc6s1db2qTqScgYQyXeS+9b
fdTnzHzUmqoP6IdDgYLj4MR5OE0/FG6DTUuRx64HZHsPtWshRXRdpd4bmlmBbqrH2myt9eT2nhWC
wqpBUbLkUWbucIVLFi270c+HfZ8Lbz306m0ElrYI7S4dUVer+UsV44eyrC5WcQ13iMLr4nU6yY+s
hiFk6qW4tWteDCgN+j+R76dh3BbNywQUGvwEejUiA3IpytET8izkCGzlWpWAN6TkMFThsGomXWqv
0QR/HptafPgodd6PPX/pcBtte0BWQ8602Yf1YNDVxN0XE7U6+Dimodu6rYlJyt67GsSr0U+bPFB2
n4pIK2N8zGiTfXgzigGeiDgI/Zj+bMEquzYmVv3m3fzpiX2PH9/A54ePiLFRGYssv+tXwDFVR+4j
gTV7/9HqE/gJ2DBZwsGHDSkLHeQw9QkHHDzrtC4H1DOVhf9VDv1gduG9AHIHzU9tiTmtMDLodfJZ
Q3kSyHqp0ulWNAbAawAvA6ugUJC6GmRpYeJtKnGcCCMaC0du5kPisa21P0XQ94S3jm/AU5PEXAdm
OxnIKDLbDSuTZhe6ruc6CtDPghzJbKeOpsJpR0Ep2+SxHunB618mb9XTbam/365igG8DfQKtX0Cu
Fk2YzGOIKoqMot8WQVkbBamvG0lnmjwMUJO/QC4QyZawfSjKZTRpJD0Uxqpxwou09DPPnxvEgIGA
0uCja3g6RVBo5X7W+OzQOm84PrH4vv79Zz7Bv89fojbdxtMopuH5uQIlkm9tuYtRVft6kAsvsfQP
ROV9ZInEIKbY4woxNt9/PAATPhBGQJqhbXQ6RxYqOTDddT1gnK8+YnahVfj5x0OECZBz4FiYjb7n
YpGy0acGFR2FYuC1sWPFhR73527X6eMXsBIkbbbVJHg8UXsfnnHTTo8bD7Lk352j02Gs0zlC/RE9
DQMCNnJ6n4ajePu/PX7RtLVUo2K0gulBtVsUs+mFL3x2ktB8pDP8Zibxnf56ty+kK3DsHaAhzLJg
VIH9UfrfY1ECOOYAYwBQKZqPJtgFi/4mVGCSTKXobBcDrkWoVcnqv/gI9uwSDWkUALLZ/Jr/4CVE
2shCpL5zmKURhL2CBub3P8O/Ayyb85DCS1WDATraB5pFnFxCeZ/bDYD7eyAwgK+NsU5fwQBpGrUl
yz48o1oWuPwSA+Pc82fpTvAJZkD+krenfZYJqjr3AHNotP8CTxsXPsI8B6fYGzT9gSkBeBh4fygW
nL5Bl9nokdqtd+j17RRHfrHTm/rRl9/fESfDzL37f761AZ/2GKIi3kGhMRDF+QVwwZkdAStm4oDH
A4AycBinj4fLxlAmSekhOHZusiFyio2NdnCNAszXS+rzBQE5FgAdZw0J8FaWEL7WNWlfKB95hT2J
/ejIA/oOzp3q+m/68sz776+EBAiu0PX4BIqKEzSkrYyRg2l+DFYW6oGjZSdAxOguvNOZyQOcDDBo
b4ZeA+N9OnkajQC8sTse2tHy0QzVdX8NKIH1M9MCtceE8W9jB1HMmOUVfbBkgP1a7Br0z0aA21po
aDerpl+1lyRd/vJ5FosaUFQL0FnQp2fYzOkb1dRDigJr6oPpo0AXGzCtLETOADqum5sJvhBwni8U
bP/QwIkB9jT1DpkV/DwnGJFMJst2aDOKRxPQgSBG7rxBgcm7Rbg67mkxEmMzum53Z6IJe0uHnyNs
PfvW3Wam065zEuuVrEFlEkRBJ407aXNHJg9q8Q4x3ho4QT6mqTtsvl6XZ74hOLdgB0HcFJDrpdSU
740JcaeaHhjOUj8/jpYVDNMGJbyvx/kMYp/JvRgKfTzEAFg3p1M7ZCCMdcKmh94RAdX3nRGDOfc2
NihOob0dD/uu21jFDjkgqssXDqvPBCUg0rBI4anhgiVi2oulSueik2SEH0z4fToBhE8wwe/KfvJF
CRXxENoF6pt+itiIWKrA3oBlg4Fhrnv6xrxzS+YNih+SON5ww1g/fD2ln894hMyz6RGkCiBYsLxo
vZFA+ZkrcaxKfSvN4oqa38Y9no6wuGjLovUby8EIHVqnLXyMvg18xPOBHJsRZC5ma/FVYOudFB3N
xDFNESWEF3mIZ2fIBf0IKw6GE0tmnd+pjuRdhq9uAflSbCAk/F98gn8GWBxIDR9sNVYYQKEaeSTW
hQP28+9HwgIE9qw7PJvELh5P4DdKS1TGDqAfZurncIndf/b5+AIeQIJIHZd0gsyMjbbU3DgU3rU0
N5pd2HafLz3ATf9uO8T74Cwsvq9ltAygOyc7smkn/WPqruUlr54zr3AyxCI+kEPlEGBesqNjRKBg
FZfkK889f+bJgouHmPbTJouZUUGYiWVHm+yKqzL+9g7woVlkg5/ggen16cLpdZLrYjLSo3xPAF++
ZG1+7tcjCkeYCXlEAH8Xs5NVhVVUo58d4ZmtraB8+e7yn4n8//v4xQln9bXbej0eX8hr1t3Ulzw6
5vVxeh2fPH/prWmjd5j1Np5vdqHyAEGwApTm0ScPBcsvJJBn1ioqJ0B3AzEJUvcS4w35KDfJ/UIe
PfephGfAMGzMS/Smz5ctKDv/jDF/rn+C2aqApKJEeHY0VgoIrH5lzmXL1bc/yskgi4uWuRLyBxyD
lLQCJfp6+qYGNu41vIWFqw0kKYh1LE/VqnL40KRSHomXrWtlXPG82/wX7/DPEIuDTzfclZzn8vjc
jDdD+u1rzZ9h/IjyYIz1OW7N8r6G+GPiHYrsrQXAyroQ65zZdTZE9TBPmCiI7C4+c14C5zOU3D0M
JBI7YGC+PTknj1984MwA4xZ4fvcAuft1Lg5lNn7/3oHxtIOLgSFuQXx/uk5zS7hTP2lMUA08I3wb
HX1hhPk3LnY20EG416C6hXLiMj9NeWOCxsa8g67XALK5GazD1l9P05nNBpUi5Ngo+/3d1acvUQK+
Y5Vobh6glRna6W1pXCtYNOb6wiV35msjeQRFFyKHEH5ZBjEKCYKgrGOHOFXX/Kq4GCWdOQVPBlgc
4omVJPBaGtgh+wMgUeKvHRF6OQinFzbdMkgGoQIQEA+yURADQfKz5Af1ps0bBevBY+shHrOAL7Cu
jO7ZAzeh63aTP0ZAdaEjkVw4ev/SBP5ZDTNTBDkkkoM5d/3M4pWtoGbMB3ocBwBKwO3MbHhhWc6T
P410IyQaujUvn0Xr6A9eWN2HLl3/WirN/xS+W1xJTp4ByijXhQXUngGxRnRye+DOqIHUoq0aqHSM
ecIek7aKQ7+zkjvWNLoIhN8C+HzV0xA0El3FBSQKngwG+xCpGhgEw6MSAAi1MTsKPCjAhbsGCBV4
LGYD4OiFn+V7oEuTR+07R3BDSfStJfyfeaEomIIoCUmbZfwXW35fJF5Pj8K5/rEp5T778fUAi7X7
nwHgyQB+p3cm/ICIcAsHpI4eCVzlAKave+vCK1wawTrdhU3RQiopwSvY3aux4f/FC1gUySTYuuDi
fzIRSSTKaGVj4vG2sRFpsr0Qn9HFKTLPEFh5oF7aoEKST+RRqgXqaKyix1gWzsqD0eVt7JnqyWzL
+J5AlvXKcCb7j1/yNOIQTwoBH3VukqIqjSCGzWjk0c65UlbmPjq1ZNsODnnvwF/f8DEvtsTSDMUZ
I42q1FA76Dmbm9QxjO3Uwr0i7kmymlij1n0LKFUPagEgdckQjgK8txCN/iZQWUd+VxVWY8c9Yz2N
A70GKmm4oCZ45jPOflQ4qFFOxFJZ3jkpmKKJO9hHav3xf8X0+et1uLgO5lnGByQmOmag131i4KiW
M79gnB5RUwxsQA6G4Qog8K8HMeeDcnHMzJQb8Heg0IVO2eIlislrh8yP7aM3elGZb3jzw9/0qN7Y
PwHBA+KbllH2MYPb3agYf7vmg+v97FEoNy6JMy51C/7zwhCRgmCFh4hwmXlZfsPzcSzto9WVN3WV
r7Sd3MOlFvAu55ok0y3lQDlBlYGW5soqywu78syqnjXp/mf4xa4EqqjrUoHh+wbwSfjZyntDXcf2
dOFu/PSeKD3PfEkI86MQOasNnW7/qel8h2P33qJWeGdA0cRVOMy1ytY0r9KVTmEtxcSPwViZTXZP
bHHhRa25pfHvN/dnC9BZFAQlQ1Qql42/TFPk6Kit3Vnd1N6UnW+GlkGAEyzVsahIfgPpnHKXpJk9
l/OsHdZOC3wm2DcZKtoO2XYsj8O49/9MbQoXxCJWgAkO0F2oe70FkP1S7PX3UF/+YhvN1vnrUAaw
++mUkbrPBlfQ5K5pDWclBrN6FPUwRn0KJe0e9cPbUZkyamrpwWzMRXeC6jW8mldE9b+F7LILU7hc
K3ANwFaZ5w6pEQwjFruGpiSv8yIXDzq25E7prL3xTOGEeQcA8iTcS/2js+Oht4MRUYS1lzVYnzRd
Ucdl+pAkEQhgtftAgUqnu68Pg+WB9vet/hllsQNSS41T2WEUE/SYCSJVl2iLyyNtOcDiM9Z9PjRS
YICag83gPZn9Y92vvn6Jz9sL3wYJxqzMgUMTzZ7TtYKbL6lB+IofhB6vM1He2gbdeAaAvKrr7gZq
rU1Ir3PB7z0TpALJnr7+AedeEs1EqAghesNJtnjJtmUCGCMSP+RJF8WCbhrvTo0XgpRzC+LfQeZP
+U/W7IHYR83CjB+sEfYhAjZtI9p+xoPRH/+LtwE6wEckgZ235OR2jvaBjvWTB8Bb3xJR/nZdsJ38
/sI9tLyG5pWBUwWKUhBoRRNtMWmmHHQpJE0eUuggBl3SQykS+DlhHlSu0YSifyrz0jl4bkzbQd0d
EhgIl/zFmPg8peeCBv7gu2++s03FsRDwe/GDym8C7WUXFua5dWGDUzuDUiiugPnf//lkTQnqWayr
5EEDR1sf0/oZYcnXH+vcBoYYAlqnBJIYaHmdDpGZukLxj8UPYDYx8yDT7/WasJo9DwkwpsuH6A7y
u9PnSzOZRh+A1fsKdFlzvqi/VyX4OwAquxZwSwClAHNxOkAuZQetetu/L/SKrL1LZ8OZ+YFKFZqN
UOFDFu/MK+KfT2Ay5Y1mDDe/vL/d985/8eMhRgJAB4pBFlrYp08fCJUmKT3/3khQHXjRxYU9cmbP
M6gNzQ5IDMqzyz2SukZKx0THD40T8PSduqHlg1j6PajC/AlORlmcLLE/CKnjHsdXLjdgSfzy6ux7
tab/PwQkKlB+RSueLO6ZHlrjRQJo5IM7jhtAQq9rkB6/3gnn5+p/h1js7SKGFuw0YIjYuqJGxECS
lJv2UjfrzJaeZW0Bu4BgGHSBzNMv7tNeVT1UY+7z2glGCvHLXXX4+kXOLFl0O3D6IhnAjnAXW85k
vJ1qKNPcwy7ArrcAHX79/DMTNRt24FNAu/ozBKkggmVjS7Djyg9iaCC7r1RvhRAn/Hqcz1OFVQUh
RAgZQwADfoCnUzXkzInBiPPvp3fYWObPXf/t3YcBHDb7jszCcH+dRf/Z2yBZytqJGbuX8V7sKvfb
a3YuAc34GgBBUZBZLCjTaNDzyy12j4RyvHHSC6HXp+mBWgvaWX97zuhpLUPywTEYz0VlwWvn2v6w
9LX5Tbc8WKchl0TKwWbl3FkA4fQD1AY8To2xse+hyxTZDeDX0/cQQn9HgOYk/sNymnVOT0cAA44l
dWra90jT+2JXXDIu/JwF4Atjm1HAzdDf/WSd4vRx30iupvsk7yLQjxHqb5C9Boa4ktUIMtetGA+a
vMbOquZbXl1YAp8jy3l8iIWiRo5ABUq0py/YQyWgBp1vujedR7u2ogR+SNNwPYFQgZrYXV1HyIji
Cyvj0wGAdYf2CNovKKYirF0Mqk0DVVZo9d27YJAa11l74YA5s/LwVMB9sKjPoFi7PDXsolPjPYGc
W3djN1dG8t2wAa+ASxE5vYkA8lPLk0vtU26T4T63fptUgLv48fXhsgRSzEsPIziozs87H53b0y9j
xUCDx5UesLjrQMC5B/RJJDC6vTOmeyhuvDqpu3IGUDebePv12Gfnb1YhhCezC7TIYtWjxV6SUqjh
nnb+cz/KH9noHmh9qex5bhlYCLqg0f//SDuvHcltrl1fkQDlcCpV6uow6jTpRJioSOV89fvRfPix
u9SFKswYNgwYY4tFaolcXOsN3N45Ck5nKCYQhAjqT36nqv12KKLikGFYcuU0WJ5ycs9mHQltkAGE
AsDm1TrGjpCaPpEm314IMi17kfxLTibPkAUEzqfLK3d2Sm8GWx1tZghhJS9xgYkaWAMCg1r5ynTe
Ve+XuABp8ufooW+zng+qc3zPkkFwO892BlnJzPZd9aVUBrdWI09MoSuandxcycPPLiPJBzLSBOW7
0l0PVzaltDf5UdckrtmbLyNwlNQsvMDo9k0mX9mZzq4k1REFQAE9qjVyMpUrYyg7Z/It2GppJO5m
rfmXIZB8QpvQwrZqnfqXs66EZqlN/tCUv+U6OFrC3l+Oh3epyPKy3gyxCnGyjyTManXy0/abkiuu
yD+MeeZGxpWoOLtab8ZZpSJynNp2ETBOjoCGg2s6ctmXZ3JuBApsXAG4Z6hk1Kcfa8RmmEDQYoRW
88ZQF+5odde06s8FN22KBSfBxoqW42rnQb8AARGslfy6gZdN/knJtBqh7OaJ0zRuHkUV5NQiu51G
NX4tIKTutOEaFpXe8Lv3Zi13Bu6D4FnII9cIxL5UJw1i/uxLcxvvmiCdfk9QSELIHkoN1yqtocDw
eSMB8DCnebWRkizbFIbTeimdBoREu94by2Z0WzOYt2XvoPcRQlWac2QA4BSJyM3Kpjr0IMrcTMu7
57DTINF0WX2IhWpvw6HRH/RpUB61sdM2LTo798VoY/ikhB+1shk+CV0bf6aGcA5GGEsf00n/KVno
fgPXSJ7MKBXbZqz0jUWC4SnGwLZg59/LToEoo8lzKTZd0eWxi75acJidUuwkWOc3VTyah1Cve7ft
zHnTmoO4deJp2layUbxaDbIyepXo2y6qpQ80ReWNpiKUMvQTdJSoLO+7ucCZi0rxrsk66xj0UN7Q
VimRT0DLBY06GQk/edjOSWVHLh23GDCppHhRatpPdi26x0Gu4w+ODk1T18PfhS3DnTPqDOMpo/WQ
tDa9QJZiN0wLepfwc+/jVlZ8dK6rbQUpbtvV7bdEg5utG0KBoDcpG07ywi0iEdxZoSk/CDWXnxqh
34UUHEuog1M+Qh8OxDZ2UtNFbDy8McN2gqeX3lP3VnahaVFsS+yfhiHmTZzUMTIbFsJGplMiceRU
225IpK3TNennHE7uJuzSzBuNXKZeRuvY1c3RUu7aOH5a5KYRJxmDxyRxvmtFOhymtC97lr5xIMVR
mjpIehehYhJ9caZaUEeX20+9agyT1xZ62GGyOn+ZaqxKvVyxxQfJloYNuu04/I5zo28GPuCvsR3K
X9S2bbYIfUqJJ02W9apOav49sITyAkO6uJMF0Vipzq9azttPs4Y+B+vzTGBM20C0v4Q0Ss9I0sx3
IpzSr7YodPumRStqoVnX5kY3YtslFtXiQAn0d58n5quYWJsIba6NsKcQJRmz95BiMvdUEKOnXE7s
0nUgpX50pKb5Hpdx78lSRMmvVodvQYPadj9Y0iagrBRCZovQjRkz616rhuc4g1VZFJICN1Pvwj0M
6dmdRlx0h9AZ3MIM582MyOwxLlt9q7Sc8tESKZOBktc4TH6pFz2LHf9ItSn5mod29yHS5tLNWZHX
hNaGeRPAtt9B6zOfp4AX4JpqFD5aCH48SEoevmRV+VW1SvGpKdUvaWByRx7QLe712YS1izwwPODP
szQaO97U+IEFdj5pU6t6YMuUDTzjdgNCuNgB2bI3RSp/MWbJMFBlaoBtxV3pcSfjHzVNa+Q4nI86
DHs+EpFv5FBrttYoN19DPs/ScywR3utV2zFRO3NbG67q9N1KvvdkAcg5INfxK8yMGc5tmm6UQXS8
6ZL/0IClbmITt1dE0nj24PSb2QyKjdE6ya5FasLLITh6XKOVndbX1Q1WpjpU5sh6bfREPvYxel1Z
OIXIE2i6NxF47jAH8PzCER2aqqlcEVtIhXSDBEvXhKENVR56Aho3ez3Vqk9Nr0vfoQrieqfDDBRW
ifVsnEm3ZhQP+zmzhScgfSK71ctebCTCU5sO4GgV682zlSFipgaxvcejqvDqzhp/9ySntzWX6O9d
EWc3KG0YcIsLNOzUFLnQCUbVgd1H9gojGjaZ3CsfEUFpCm8q2uYOAa70uyGR+7gx13lPS+p5kazr
j1pSGftykKztkCn9J7VLu9Yb7VLZSD1CD+E02IcSs+BNVSSo9iKi4yZpnb6ooo33dUyrsTf76LYH
g/E4Bl3JXi5BAIYh5yVKJz90aWLsUOFrnuCnTo9J1nSbrrUBleezuenstPB7qTWPkmI7h7aT5i16
IOlnxBvEIZkmBbIjolNtJlu3U1wUR7OBQBmkrYQXg2Jnt63Q9TtkipKNJLePiDDlXhI4j6GkBBt4
YD/BjyFuNOSNq2fZJ3oMwi1CCfA7GuObHumOnSwhSSM5+fyQDi2UURvFmLSqOB3QYbhvKnQWuJf3
rpqN4IdahPFqPci3yH1haRBBhT86iPG4qQ75v0/abhe3aXc/q1DDMfOutxp4v22VtZOnT1KB8/Gk
H8JQVnZBHjrbkba/V4VK95UjONtOURJv55G7uCWVMD1jKdniKMjVvNDNmxr5Zm80dRAeUpYibqA4
92alpEipN9HWDHM0jdqo9ms7rJ/KpBT7RmNcshgDfxfUy2YlKZ/htPZuNaC0g0Sz/IC8CPpRXSLf
pE7Q7kupKbeR1Y1Hp42HbSZ6c1dDDkajQDZu6lQePalOzRsd4MhzJ7rBkxoFuQ05rDZWSfA0qaVu
rag3N7OgzS9NIEI8qLHJZtSacBO2COShO6PfZZMtHeB3SAcjsBAiiJAMcAoMs8TArjFJaX1ESE/Z
os2WPjWJE+41GORPdZGVN6Keu9eqHrWNMtn6o6zG7cGOswAllL79li7+nKM9Va6jgMBPjHZAasjp
fnd59KMu1dxP4Pi6qhPmWwPFWjctnfwmUwMNkENR3ZaL2oI2OXDJiWa+7bh91kc9/pGYXbLpa5j6
asx2HKgIRcIe/1kYWoM2MMUNVSHexrRQbvl2A4/Ktbpb9Pn2FrR0d2rt+QCoga8tsMNN8ifTFNXs
anOm37S51D9wmzT1I83IaXCjBFEWrTGf0yQsjyM6BKg/yASvOUcbeBso6NSm74RG860ShuXavSru
Z80MPbMp0c0rDAG2iFQrsmjCayMabEGYf0lzeXYDfdZRBln0BCGn7QZb75CozGx3ys0GhfquhFWH
nWo5Im2SV+YPe+5/1NZofel7jAECI2br61R5X/cF/oIm+LopLoNDW5f6bTJFIbKFUbxH/6n4mM5S
4KlG1+7TLNc80SCdU4VxspEBBe0Muaj3OSiSO1IEQnHqC3fsUNmosUTeAjB47MLIMVzFUhEcQnBk
HwcFkKjCRLFqWg6dpO3rTbIoUFJY0p9GHaE7PZXkGho85H29X0w8VUSSAjMdt0HTxIcciqWvl8K8
nQXJtphBTEh1az5UPZlB2MYNe5WI7uu8iDYgp6RdokjDvhjoX09AXCxXIFi0oaxW7pK0DdpN11nd
86SGvzKj8DLN+FAtEkdKFw2fTPzHJ6+YpfqrZk2Nr1Rd+lMv2/Szg+Hk1kggWg9y9CNVUpSApAFJ
yWDWEOlwNK/pyWtV7E8OhdE7O7To5C1QQeRB+sbCUNQet20Xj14g0M/vSx2evGS27lwN+sFREDTM
JIWYo3QAqbz4MhWOwsbhiA+2PicbLY9AiunzhIRXabsjdbxtqBfSdkQ+M/FIzmXjqOfT3O/qAe+E
vB8DV4/CT+Gs40vdtjWKEmVkbHU63X6kJ/2dAYYnOyZOsui0GYCZ6LN3m0SvtaNRO82DE1o/hzod
3LIg3HXkxHbIppKhDqF9CJyBk0dwEsZZYW6npG9vAPF0sP+UaGeFRf5FUxFKopvWvlitlB2bpph9
Uwpj002buSlu63A2ZDrEQeUlTTOTdoPP+NCMbAmROo9oiSBJMDZgNrIpRe8xM1K/AdWH9WCOslJQ
ZruImv5dPvb2KxpfQekl3NOP4ximidsG8oAWqRLEv7I+J4QkSzxnoZXeCpQcNnqB/oPbRmbpVSR5
+6BopZ1TT+wJRgxlfkZ6Z1aV4ZAVVXQonKHZ6Kn1tSUC7oOybO+xshYfx8pM7voInYlULNXKqY9f
o6SbdpCaEWydbc3Vqkp+sdUy9tVQQi7IiCNuRFW3F/0kbdEFql76rKIGNCMW45Rk6rmDKFBI4+MY
tejaFWH5SWrqxaHeFHdxZebPXRl8UiRJeYRYW30wsnp8tkycf+U6IT5QdripjOQ3/1OyiQatA1jJ
B2lEU793ICXdcOGq/KqsyO1rxQYbow/BNkrDnosLGDJpsJKtprYZglncNEQUDq9agEKxWRvyB4ev
+QUL1mKLHbnY5MkQbWJZ9G4xVv2tjILcbjL76SnWRfukp0gNaxQ33Hzoml2dBp6d2Dcown1MA13a
dAngmFAd0NkSef+gjlyZGvZAT9bzZofuh75baHGe1sjDPjJ6ZYNEyq8grZF9MfvqWGA++lCoyEpk
6K2Npow81Dz0wJjs9g453vZblkO8R/pDu0eXCYEEC7OedKiwtinG9BghcYoiRVRu0lneR4rk2k6O
LtKszseBbvO2DZLqiJxVuNOMoHbDOWyf6EupePsucnZtLW41O3B2iK2GKAgO9p0CEXlTJo6z682Y
I70umhddyX8mcWt/kDX2Nq5p5CwDWq6xpGU3Uxjb39QaR+A0DrqN2tYtjty5fqvkTnu0OvmXiQut
p3a1ckxGrJ0baP8u1eBsMbnvdxFtPs/JW9016gL/uQ6lpSCyza00jsoe/T/kmzI7+a2rHY0nLUTZ
y0yTY1x0Ypciy+XRjI62zYCOB/s2Wgg1p0FsNKhLyLgZaA6QXCiSNcKHBgrD6Am7sK3tDYUe5Fac
KLuBXmfcjovAZDCUkWvEYfmlrZJpKw9BgEpPL7xZzuajo07pN5Bm5g4D5PFurpFfTNLsVdck1tJI
Pw444e6KLvjRNY14rrWk9NssAJ07qqpfIH3qkouG21418z1ZeOhBYFI3VEgGtMAKzVV4PzddjGCf
albSsQtjlKWpncgP+DYgTtSi1Jsp+UOkDMpNgFD2NnQm6YPeUpYwE724pf1R3Pd6MjyKGAlRhG+e
gUUCTS5l4TwHjo5oiSy9Sk6MKkeaFbFbJU7kR+mArE803heaU1DvCn47edrdWoYxHtW+ym/0kfCI
I3RAIimdO09W5/xjrqIfWLA4EsN3snVjIqmxSZNEuFWelF4ey7Y7NHXoBbGBKXulyPs+l22vKu1+
J6Ig9SrN+EilzD6g15T/TnskjOcJEaFei7JtaoQ997C6+oAQCkqxqjMbblEq85MJQO7G7JTEI92V
9yjz/K6z1Dn0KrJyY2iSk8WNdlups4WPs3IXlYPw7LCU/UrrlyW0ppvWkZxNrKXfhEjjfcbNC6WT
rKOsgF4viqOLmDOieOCQauMIoGZ8LUZz3AWzzHVyTMTnVJLqT8EYm0eEiFGqS+TanUwIZxI5lIuE
Z7ixq4oCVy8U1EWC+aGX8JKOCqN4qmLAc1xbg1uKjepWlCMJai2nuxj1yx8DsgykFVa0k8MaxbEs
a1EwEw6O5CSZYVf9shHKQXJ8VpGCLJHqQ7rGtcZa2s5lWT6SMM+uBCTOrWSiKnQMnI3rUbm3uzG7
i0Qdf/zLguZS4oNlTC97cRRbF5jrcUBjDjVIv1NuTPVuLv62JMvzMcdYHBIUEgNtBYnEr70xwWzN
fts9jMlNpF5pcr0ryJ4+/50dGjBgW4l5vvMhg/n9l8wNAA38ReMTwymYG+9I36Nlc86NweyjLEC9
8IirwJRc80o/N4e3g6zK1o0hjMHsGSSNKKK51+jA1x6/egUOqMVmRDoXiylPLx6r8Mvfh5CzdBgh
/eKBsUbHTFY1IeBNO040X/1G+/bXT8eTiSI4KluL/sUyuzfd/6AeWqnuTdmXavWrSn2IOtjftrct
5w+kkC4fwcoop0NAmxnSsikNP5DFB3qQNHYm7fflabxrJv4ZA1AMDT4uIWtoMC0sRwOuaviK80Fp
/DqnVPFyeYgz1fqFfo3wgrHgE9dCIZ1e6ADXC8PvOCcb1Xo2sp5KffbVytVrCkBLSJ60E5fpgIZi
QKRPGO50ySbKjdVc5gaH5HhIRX+cg+4RiZQXNNl+yFNHUfJvQfl8iAxp6ugVLCoi5mpIuZTQVNUr
wy+gEWbHKPx5efmWz2A9JfAZfOPg1MDLrKIgU1NyGrS/fDX/Obd7EU8uFVzk8kjiFMpA0ZVW0vsu
DxMCUQHki2HhbK8GNErHyXL0CPy8t5RtpQYGbZL6aAQUiYsIgWT00qb8ZdSk7ZAjcHh5umd2BbBs
XNtZVABIa9QIZd1Wwj/H9MEIcYc7JuZfMveWvfNkhFXLuedcj4ZENf0Q2JwgJK1/CPiFTczxYi4e
W6uNrSBhtqkmERGQVei0DDp9HNSNw07628VaQDwYLetgjzEotpZP780mNCnk/oPVaX6TO140uRKF
3Muv4xwEZrGRgmS6SKY46/BLZpKIFssOf6ZxFnJHy/28HlyrPM4l0pIo10mt+CwH+r5x8n3UZZ4+
/rr8G840t2GkYAJE6VWmub76woSE0QQqnwAeuItaZuLauGGoCMRpSuP16TW6xNnhGEXBzXRROFnF
R9JQWVrUMn0c37Za8XnsGjejktp0n/TiCvbx3ccNvAvmFAgpC9fed6tr4fFmKYjh+eMof1SNcFeb
WKcYtAvY66cEGfocdezshzLbV17s2ZGhZIDMIoV4Bw4edK2sA0UZ/A7mydBZeJDgCJHfBNqd0j8i
Ru0F6EFffpHvdmdmC5VigRVhhvOOVBD1mCT1ij34cEJxp5jEgylKzCSqTWG3pjsRUVuhqtcUcs4N
i+QZPFea40sYnX4letN0klM7o2/wIaKJGiFtm0gqFwxlw78W5ZWX+m4LW+CNwHPYtIEfvjvwMhxU
KClqxCtURkFh5hqybonAkyPhzwB/pO4W7ar1B6FlmFlgYES3n9uN7UT4RlC2a/96K16GoduxMM5U
HRGh03XjE6DzrTajP+vWZpyND0pa31yOiLNLBcRjgY6Tp605ztEkUWCu+9FPy6J7nGzqeCSF4fPl
Uc4FAAoXdJhU4Pdgpk4nIpygNgypGH1CkkbUwUCbs8qOZYffrnEY+y+Xh3uX8LBub4dbfs6bXRk5
3X6Kg2r0lYhu+vjLVl/wVdrNyY/L4yzrvw4DC/c1BlvAj+tkp5NLJwqNfPSpMTwZQQnsYsJgSP9o
NYqrLnbsvfUgQFZf2TreZwjLBHWY+wBBMKhcf1AFatLweJPJjwswAoHElRzpeAM5qOFn5bwWJAih
9l2/xhY6F/bwATjvIAW8R0NKkmO0TawATJxf0QWnuPO7lH5eXtNz590fwroC3pKQX+NiTTmmiYSv
vR/KHwx2YLWJPSn70AUmovEIAs+PZn7Q5PtI/S0NN3/PiGIrZlfmnzjfMsflg3kTO/pQ1JkWy6pf
5XiqUH0L46tE7/dhczLE6nyz22opIM6qb4vGHcVeUh8vr+GZA/RkgFVWUuta1hkRc1ASCvfaLupu
BlyFkuRLp36/PNSZ/WMB/pqcngt1WlltUfIMqTqhL+Nb5g8z+HYNnXjl8X94jW/eBjzV2Z7yjMcj
uZzg5XLtDnwmpC2ZHENf9j9yuVWuHfc6nYRYoUxQAyCupk55rQBsHNNBMf7+VEJVgOswiF6ulX8+
6jdzqVMxV10xgCVWfrf4YOTXJBiU5ceu9qOTEVaTmYomn5VCnmEOOBgTfdG1u1mKd1HxUY9+YnFC
X6Q62ICY9CsX5TP7+8nA6ulHkxipFo5GN/t1Ej6DXt5G2qdg8Fu1wdfv0GVXkInn9j/GgyVB5AE8
XxP+SinXgL41s1+q4Xczlb+XarmlZUGROQrdOMn3OK38mIPqTuuBNVwO+dXpokNfQTFlIeSwBSOT
szpdMJ/CZhx6mR8roHKUJ9u+F/nXNH35b8OsvqxgquZRmximV0hI1SfNehix0VDCa/fN1W7xv/mY
tvGHGYwQyWqgolVzK4pL1U9KJJwrsS865VDanYetPA5tgbG/PLHVN/2/8TgxSZ8Qm+RbOA0W5O2F
4pSj6o/U/uEx6sjN/6cR1ruGqLEVmyb2P6N/HttX49qmcX4G3I5tIODkmesNnDS2MnJN9UXe0iSI
H5rkmjiPstqY/rdKLBFpOoksF/HTVQqwGMKppFH8KTYNnNqccGsVhfyajfWwKYC5fIQ+YG7kUi9f
ejwEb+jVT16idsFGYOO5pWNSv+aV7NyHFVjQywt8LmTguy3UEhjttHFPf1w991pIc0bxIy3dAyGn
86J292pQY2VTitsWDMk/vFIUYmGPUYtmcVZBIwk1nSoTtsxoHKtd2x0uT+jcGyUHXvxPEYt9hxq3
BfdQqY40KBcW9YjvUXpNxO7ckqFKzu83VTpA64NGWE6LLWKg+tLoJ8VXJbS9sqHVrh+74Vpx+txs
3o612o4nYTWlCSDONyMvyJtDJtIr67Xegf+E59shtFUEDPk45ZgMAReahStNRXEvUali7Qx16/ST
vDPaPD8UCerKmJZUW5xr8n+ICYQI2ISRNTSBA5z+BimFBBJaseGXyhZEabm9HBPn9nkqmQsFDHHA
d1WkGonrKMlHw6+aOzl6LIrbZgEfX1MHPPey2AahvoKYWuoQp7NIyyqzklAz/EzzcPAq5SuvavkW
3yQFf94U2o8qskaIi/DVnj6/r5okrYbG8EX5YLWv8+wCvru8UmenwMejItYAu3NNxKvaMukxJmEI
/VkFx3aFTHR2BmwzlGcok5Conc5gCkuhjoGgphx9rwbDM0HfKfOVOZx923+4ziT9JP+rU12vAFyb
JDE+Zd3xqQpBEWw3l5fp7BB00xZip6YDnj+dRxPUEalDYPhmsLVE5cZU00Tyoy+/XR5n2QvfvfE3
46zWy8KONipny/Cj5DUCj4czZblNkwFHPiy2y3Zjd9e257Ov6M2Qq9VT1VErABkavjPQ73TNeRf+
pZDZ/+IYdo9B/UrhVFydABy48YgKAVEgl+R4lbXNIw1QcfJF0q8lmGcD+v+P9U4hvgMpAOja8FNZ
OUQzXvf5y+V3dG7BONupqsJ/MWC+n8aCqpBBFNrMgmF2qxdPkumnSnxlg/xTh1pHAsIzLBZD0YVb
vZZmtKpM2LPuK0Nufmhza3DHaJRR/pVmMHrG0P0IsYQ9zAGgPjGB/YuH5Jga94OGhbU7ZHrgmaAD
H0IHkr6r9oHOXXyuK7eYsJ00eqF9aBpD245FZ3o40jXY7mgIrQdKCCk0VswfE4pJN3PUgxKbgJbv
ptE0P5dyhuuKcIAY6VOx7bVKfSr7pHdDtVxq20XwgKWOWwL4RjRYaveZJXe/oqlMHtU5/qkadfgx
yhUAmD2Y3aKEumZnU3ZLIkUtdS6GHUj/3nU4cA9ykGTfL7+8c+GxKFfQtsY+4F2Ti9u11RZlavpJ
Cwzl2F2zATkXHDYvDNbpwjxe15WSXsGDTGcvQuh7UzfSVjPNmwRc9z9M480wyzTfXEgzpdDa2CAG
5crrdDAru8vPvzaN5c/fPJ/GRRrmKs83OBQAp6qPnf4Ph5vDRRAaqE09e51VTZLl5HVpaX6dJl+l
OPlcaUBRx/aaZcTyoZx+SArFASodJOJQ8v9I972ZCtab7ZBlQueQDq0bp5Nwepy63TSLwM1ae7yN
R2y/6nIwtpfX8FyoIV9PLr+IAL2rT6gy5Ii5tHTf1Hdl9RyYV4oS586kt89fpYoWmNQUX3Ddj6Y7
/sa4OVdxEdv8t1msssUIuLDWLrMQppc/0eu4/PhzgYaagUGxkI4f7Y3TQBtleZxlg0lAAB7NlzZ/
ja6ZbZwdgibzIpqAjOb6xiOSzhkqddT9CQcsFHhHTN+SaSNr0T/kIQuTBn14KBfvShsSwOzZCBnI
CUr9ScuMeNcPQfJtDsPwparn/F9eDfx2FHEUYmx91BWNOeIeXfORBi/GvTZ8ufxqzsbvm8evSlKa
0cq9PfJ4kK3KLeol//B4DjcuAbwbMBqnbx7ssVMYGI36g3yDVgZcmn95PtAC2UQNiXLF6fMB9ZWW
bLETT8cCpf46/PXfnr8s35t9pUHLScY4m9V3rezeKa7oFZ6NWpjd//fzlz9/8/hWblWc+nh8/8me
XEPGY/pKuJ4bgVIcmxN5GWfiKo/hxG+CeebTK+2bUtlrZbrv8OX++1V6O8jqLSfBZIQGegLczm8r
Lx2vcLfPzkGFaK/r0JyB0J6uUplbCzYVmI9mf1CLu0b1Jn37DzPghgczHPo5Y50OIeM824yDbXBd
viFRKv5lBpQuEPhja+JAPH18oMwNGgSl6WO7OMWvKKCBVf+HGdCPZ5dFcgU4wukQ4DGNSdHJefCv
73c6frXbYaiLw+VRzh1HnOPINXHmLYYqp6NQchIaHS/DlyBQupIe3Y99tMfg8S6yoys739mxEB6j
lrv4tqzRXdo46QkqnIzVY4pJsVkcYyWoIdj1LfAGLdIeL0/ufZyRRACKQqlfNZnlanKZMdrIKVKv
mGGhgW8GSbGlBHR5kPcb7ukgqx1lzgQKsRmDJPVeCC+8Jsly7fnLJN9sKTagVQ3dGpLG3339nDbP
l3/+uofBNW/5/cCQiWQkzdbXPMPMKhYw4cCI+30h694CSsc+BmOdpr0TGJ9yCsuuVs6Op/T5dwCz
V9LW93HByESZjZgrXc51SxzfMKlLBlP35bq80XQJX9FY7OpcPAdV+9f7AgIOoCJQjVANwN2r7RPR
US1L5lbz2+Ymtg/X8q5zEYd8JFsOUc7puNoXlEiPdBEVuj9qg2fn2FOHeMTO5ZW9YXnMOjt+M4yz
qI++iYlYyGljzyVJpJS11h5lfOFrg5J/HKNc9ZGwhmk6ZW18Mxfl9NvKx+j1ctScC0oFyBqNGSIG
RPHpD2iEhAyRkDQ/oBKdjzBvp81/G2GVYsIMRL055KIRvUzxIVNv/tvjV1tD0P7fBBLcX8bSy/CY
vTzCEknv3tGbJVrtC2DsEwtPbo2uSwQRbqc0XNoP+jcL4sjlkc6+DPLkPwDC5eJy+jLKqUijHHas
bzjf7ZtI+Xr58Wc6I3wzlJGBPeCXQ658+vxeUKirHKqNgfrStR8Bfjr6vqeMYoYQoyGeTPbsxvBt
E8pdvbLr4A48JH/fY+JXOFwIOavACawLOGIyJjyuKUfNP3Kd+8bT5VmeW0TKqdQiAZyie75axNCp
YhF04GhHAM7JJ+UvoeV/tlnaVwAdQNnRVll9MekAw70hn/AHOkduU1yJ5yVlWkUbqBiZawUMAjpk
q32tqAwts6w58GMqSJn2HZLOV8eQsaCd4R5e62Ce2ebA8C1S/cuSvRPMkurcAKVbOX5YBZsy2IP+
xKj3L7Gey5KxVGhJLikW2e5qyeSp1CV7Nmxfc/uKxujw9/0MZNSo0bNdU7Tj8DkN7CpS8CosJPEo
qo8/purlckSdWSSgxMuZCvgWFM8qy23jMNDSfMofMeTGoDnXvjr9lSHOBO3JEKvjphAiCVHhyB+N
ncQJUF9BGZzZwnCvQsp6abxyYV29ALvNRUlfWjzCiL2JAuwsFD/OUCdXPHm+kgRcG2u132djHMSF
3ItHKdrGKtPxkMWM7lvt+fJbOZfvnExqtZspw6BLStuKx674wSeFsi/sxOo+nsKjiT1smOFZ1COh
MSaN2/ROceVYOPPKgOPx0SzFTNDzqw9VjNMkIZ0pHi1cGF2ru/LKzk/vzfNXUTfqiShKKImPMljl
4FW1ofjeG8VBYNfeRjelvjXie/0v7aqWTxXKBg6+JtwisoJVIHJftUfTEOIxGo7l1qquXKvPBsei
84wy1lJ3WD61N/mOo8Rapya5eEyk+96c6bG+JF18kM0SptqVAt25F2RSl0FNgdYaEoinY9WFUpVh
FrIpjJ7cya4RXUPnntkYOEUpMZJ+0uVcA+7qGhRePNp8SNGIRfd9TRVN0r9cjvNzg1ApWdoQ2mLX
t5pGJtf90Mda9hj1aHt4abxBV+a/DbGs5Ju3UsZGPSXCyB67Ptskw6vd3Na0Oi4PcuZyYL6dx+rV
p5Wci0owjyDbGHg2Jhuj2ZFcXx7lXIC9HWX5FW+mUtliTAOkZh6HqfOK9CdK+7RGfsTJ3rSvvJiz
X+jbsVY7gDw5VSnFjAVA7BBq8lZSFAQWUGToy18RvPHW7r6pCHTAS/WlLFSurOi1ua52CMSCUENK
zOxxAuiZUsGr27uy3ofVQU+ubOpnXx68mkXMmg1vfR1CbTWLUOPKHke9cW3tAae2QdkZ5pVhzn2y
mNz+3zDr3E3QWFHoEBCIkeo6+OS06hUA3NmvCe1HrJZIQUGVnMZHrEqRiCqVNRu/thoW1vZ3Vb6y
yZ1drDdjLH/+JgY14bRIUyjZYw6Z3vISWnedp1w7IM7MxELCkOYNuckymdUoTVWEPWzYxz4vPQsx
nXx+caK/Lo+RQr8ZZLUzcFTIMuIeGRiOhzT+OarHor+CUTgDiDkdY/VKcorcQLFIR8p2b1p3Mlok
oGGUXYRLlXNrW1+a5B/OVqZlcgqxfLQMVvkQOOW8TquSOKPjanSfi+DYhrc5zdDO/G5aX1r5IMkb
zHMub07L4bnK7U+GVU9fWZJJiRWEDNsgxzAT4bRcR0+dILFsW3UXoO1xecAzkbjoTwLK4IbPCbKK
kdRwUoWiT/qoZhv2iGDYJ7NnKlemdebKcjLKKkhau4ybAMLqIy0ddbqx9Jtm+FY7JWp2ktvM3y/P
6Wzc0z6WcbyEDb9uXPaWWSOKJaWPufpbkV+V4mG4Rm26NsTqPeWonqAmwxBFveuQHxJbefxxeRZn
Q+HNLFZvBrRhIzKLD4srx0HJ/x9pV9rbtq5tf5EAzcNXyWOSxnKGtukXIR0ORc3USOnXv8Xc+25t
WrDgHBwUKNADbZPc3NzjWj/MBLB1lQ8GFqv4liVgJFswSktrkg6Jj26fVGWSHYG6v66q96bZF+pS
H/WsELB5oA9QVPvkBIOi9f0YuRzW1QL6whYdxEDA+8xCTmRIC8nBOQZkmwnWFeAqld+Wq2KpT3lu
GQhVEV0AhP1ykKLQUuqi2SM98vgpK4AN8Tzc3pODHL0YwkaWFJ6dTN7QDqPOtLxLj54SdHSvs13Z
HyK+1F0kNkO2OOiZRDJEYEpjGvvc4iiAgUEvTZ8erR7IOLtcfbquxrM7dfJ96alLvcqy0k58n3/r
4zel/OO2C+/DkgjJy6J6PlhDAjIv21kl3WNOV7qx+3erkBwpu2nbrAT82XFqgCGi+YDcaemSLZ5Z
B6o/aLYA4QheTblcbNijlqNrhR0Lt9loo7qq3HumLxUx5qR8cF4AMgbTdfLLltudTSKrYUetvWPa
zmT7MV64gDOPChy0j2qMga5FudLUK1GlaVVTQ3X7lWHu0jZb1/R3PG6vn8qsHA/FdaA0i3Yv6eBj
ZWC8LMYaQ/C1346eD5yPVUFGv1G+X5c0t2kYRkTxRAdwB+bSzm8JSu15EnVqfQTkHdB+3qll+22h
+9elzDk67qkYyeYzXuhu3A5YkFat4iRBOyYg15Q+IMY6HbtdHgMhhhn+yL5dl7y0PslkjrUyTKMy
1cdsSoPBfswBDVwsJeJnhZhoKBCstYjuxYt34vU6zCJ2OeG4MBMJKE/AbfLXqL7dH0WcjXItci6Y
hZeFmG1bAbm8rY/lV1VF1uUYoRv0+mbNmEyg0yOvK9IGcC8ktUMrkeFxB+o9pOPes7LVaLDbMxNn
IiR7A2/J6KgHEVqu/zIJ/62jx+/6KmZOA4VgD+0LeMLQNi/p2kT1LnermB3HJNvVTf6oj2xjukvp
oo90tPTAnMmRVAu4uehqREQFBpx0vMOozO+6d5yVUebGQ+pQbY/+JT1At5yzHq0hAgSl435pTecP
oJcsAKeo1q6Kh/51AugyJpsL4rvMBK+f7fxRqqTzDW+0VrVa9ffmlGeA4iR/gMhWBZOpvNiMmUFj
JEXQcPcr7XvYVMd8ntTE2CrM8XaVp0QvU6nqX1wSZ4C8LSggGj3dH6yxXUUjcNSMjhWBw0CxptUq
0M21zgNk21TuYruoNywuhqAhrrkbARe5KXqLB3AMyE63K2OFIkPp9x6NX8okbfZTrqtBPGjmV8/M
2rWSM+cF/Y4Nghq1+wbgqC6IwL63JoBDxb966iFWKnbvagCiaFyNfPNUAuRjQHOnvtkZPcZDxF9J
Ymbrkq7j8s512/QOU6aWX8ded6hLs7hLM9b5eZtVgE1PkOTiurLtVAy0GrXSBWOhY6A1Y95KA4TJ
+rqOzRho3EDPBTImSgeOI0VRGmt5WbG4PDrlW58emon7DFHTkqu8JEayzryidpXmpBSvc54DruxL
jHGdRVQlcSNkTUYYA18JnYq4MNK9B3QmUaAl5RGIgs4uMtMBgFyxgIMsAGYAfN3tBPDNlc4KNAH3
jALKARwZQLzS7oAx0h6TNqc7A6CQDzlTpwBImtM9t9t0PfXMeGpzA6SkFWCN6aii39Ho6pVO2iwo
3Ya/8tbytgUdJl9nDCfJqveqpX/6rki2A/e6taICFJ6ArSwAvxFbqdakBhWQN19RJQIOHmDHAw0h
k6/pw9GM2tEvihrwIHkfL4TOYhcudgluDIwK8AEcuRO/7EbXTQa1OObDj6TbmxrwydmDGZcbTAEF
1/VLHmgWyWhQoPwVJh0JKF3BI1UbxdEcfzTKfWQJRPSvBRcK/1p6BwDHbxrzn151NrT8npDNdflz
incqXjLTXC9B/BlB/IAeMwP0AHdZupqGhcdgVgpYawBUgHLfRTPNkJURywa3OE4ZhtACrdqmnW85
C3d17j1wMKiLEp+Nyqv8qtmRQnTeWcWxydc6OhnYplwi8ph5ONFA8FeEtF3TVALM1rWLI/C80/7N
cxbe/rmNcqFxGuheAecpv/2AKWxQ6GvKo0UPJt8aoBPa1skCM9acfqPwim4tNPsICtFzLwYAiARM
7VhE5R766T7SMfxdfs3ICwe033X1EvshXyUEgOjawbOIaU5Ju81ONwoz9WA+RY66JCuuvpDhrhl/
le0utxaK/x+//EKcDRpb9OkBqVa2b2yi6YQB3OKYRW3v20MFKPaksOodflvlZxxzDLHVpcFUFICG
NdxmpbnusM0HIOdFipLtPMDCARsZY9HukMd3ttFlm9RyswC911mgxBXSV4NjV0+MteOrZk9kDR4C
57GxWPGkNuzFSli6Npv2pzVm3QsYYZ2XwraTFdxivucaUqUUQJXMZ6ULuFUA7/+qadIGhcqi7WhH
mPhve1CMV1PxAiaPZilWvtQvEYvD40NWE63QMhFJOzSuM4I08JhOgcWAVvVIAbZqfLt+6pe35FyK
dEv4EDuDXoO8M3UDKwfy7ur69y8v+vn3JTe8AbpTSRxM3TXTvg+TfM+HBVOysE+u1GDRlXpkNgNW
MKh37oQii98Pf6ro+83rEC6F5QBkAI+xHMiyNgUgACfk2JY+4wE6Y3m78JbNHIWOnCheMtx2MQZx
ftfHvqVmFXdKGMP985zfTOWb64uY2SoU3PGO4fMg15Vz9KoZqSlI+KKQD8ZqTO+95NkZdjngKq/L
uTQl+pkcsdKT2EszFLcvcjMKM+UHAhjg6h91rwQ2LQCQ2Q+9XNi4SyN5Lk7o4Ik43SUcIO4Qpxrf
8ySM4u2Yv6XmAyg3F2zkpTZj9BIBH+iskSq7mFKJwNkzjWmkhpa9w4yVUzwC1Pr63l1qgRCBh1FM
i18+KzaJjRJoQVpY6IFDzHUbJ9t/JUFu65rcLGnyDwn0TYDyLz28c5uEcFggfgFe7mKoXmtrqhQF
x8A7sTddaj1V+bhTyn5hGZen7mKYF9guH9OqeLDOT71KLHWa0lYLS8DIgMRlq9TVby1i62G0D6zp
Fu7O7KoAHYlGKPRnX8yNTBUf87HBqnKlv7No5LuFCqj8X9fP5vLmiN519KsCZQuQBDIehmUwgDvF
wMKsY36fsOGpceoMb+D0a4iQw56mZzdecmQuN1KMXf+NzaXrA8KIZPIKxMws+VPgkQQekKqxoBr2
MQCxbl0fZDmi/gO3SdQKzw+NAE9JZUlUHXU054MJhCnfDDRKZoaxT7wHLVnw0S4vk4YGL01gwoAh
8cLJqDxzotjw8pjUyNZq9DFpl5DY5kWg0x284A5Y3KTdy6fMtgH8Xh0HBnh8aibKpi0S92argIWA
YFswpCK+lZ0z0DCVFEOb5bHeJ+QBW3X9WGYXcfJ5+elpYlKBZQSft94fvCWesctnBz/+wxHHBKRI
/J8fekw1pVO7pjqC2ddCCboEBnVb1H4ZKQ+o4y9s1Zw62wAtFS3EwmeWDsREmoYqQwxpYKQACHNa
E79VkZkDvwse7+sbNy8MuH/ojQR8rVzRNMF73mR1Vh0Lts+yVwsJdAJyGYXVfuPmC8LmMra4pn+l
iWM8eegUOCCuYkPawGgQR5NPlFXrvrnsSOxnlr8RtQF76/v1JV6aJECDaOhYQhIChycXOLV4aLp2
QFxgFmGX9Pu6y0EbogQt31G+ze2lMPvS0ELe3zSOHFeNke5M2hghNITHrowPHO4K6sXXF7UgRH4D
W1KDZYhDSNyo9yZJ9oOifWERCAWuy/lAqJHDHLiM8BiA14tgR9LGKiU50UAMcIy0GJjjOY231Qgq
sJLao+LzaBwetbR016xT35I+zQMzso9qnGSrweiB+QWc8z3AY+JVXrjPqA6mK6MjoDnKp/a+J92r
k4Go6PpvlhlZ/5PnOPnN4j6fqJkG6HhLyxGcow9iC1b3b14b30dM++Yh2KqNPijq0fdMvgPaykMS
lUE3LWXv5wzS6baJe3fyE0YvShuaYNvU6U1R7gwwcV1f5JIAyeJZPfKmsVhj99VyQMC18Pk5/TrN
1Rjnvx8DZHlbIcF7LFkBepYvVf7UQc4n1nCSj5LMQZ24GMVQIQTEYaMN1NpPXJLTRUi6S0Ft1WRi
EYLGa1qNoCdLbtsn3AmAEMLL1VC6Q5VGzgJ0BRBFWezQEFYPgLR3NRAhnHRhHdJZ/0eIh64TpDaQ
UZUtmNnHXWPWPQ1bY/9sRbvrpyAd9cXX9fOjVrUmbRINX0e4cBzd8VErlcdIjW4Mqv4rxxQUrham
jGSTVWBCE/C2GgUW5pYn9yTbJ8gEp8p9Pa7qpa4GyehfCJOfbNYbKBWoFNPqb4N1UCcFzGfo6iMq
yCb/RE38GT0AOOr/L07axAocOKViY3EpGMOiCKiyTh7QpfLQvCKAYl7UVtGiJlmVHKMSBJOvNMzs
On2tElbfOUqnvV5XiDkpaHLygNWhwgWRTT6tOj02rYiGFn/uOOYRv/+770vmeTKiNi8oTUIUeI56
/tZm+tfrEuZU+nQF0j6Bl4IDugUrIPleTXaVuqXlQuOj5Dh9KBiy9nDQZmd/nJ4ynvc48LrFmP99
lKYgBNJ9m1Y+UIZvM5QXwsSJnbwmrqVoKghPYGXsYTWWbjD+ur5hc9fldDWSpbQM1xkwHUfDSHnm
1ook3Pe8ws+rZKXFYB5UbotrPhYEBDULg/JobsK4zPmC9GjUikjv4jC6G9+yJUszp8CnX5cUTAd5
OE2zPg4NxfQfK7ZEsTx39qffl9SrnXIwinn49bQTUO5rvfyRqu89OSwN/c/p8akgcWwn5z6ZBYrO
QtBhUH65GyVbcI2XNkqKZlEfdmgCBtuwMDAMFdjr61o19/PBSg94GvDMYIpaciKcsrBAOprF4QSO
NwPPe9E4/mQs5YPmjgMOPujpEZcD0UpSpmEkxCV9HIeJu/W8O019MrQBWLagv05+X1/RzD1B6I+W
FmguED/l8L9MkG+OjJGERWX5cTRsAIpyp/LmVQN2EQpv+zytlzAeZ3YR0OzgGsZ4DAo1sjnWIiTs
mecRTKKvlJ9us7XI7vqqZtQAWS4sSHQ4wcmQHss0d1uFTnUWahZ5zY29BuDWmyU4IPzAwwVkOUtT
pRtpGMqAzv6ShBG9I3ceXzDGl1sEvwjgUuhfRc4O9Bjn90TnFGGlqXRhBQ5PhXAWuG7/QvR8wWyJ
n3kSDMFsQY6NhAzKfiiVygpt5rk96E7dh2WKpv2cF/0K8z/Mj3jpbGu9HxbkyQHzfwUCZ9LBODH6
xiW3AmXpXq056UPquH6EfupYW7vtL+o8tNWhJnyttFPQaptbTwuo3ipUDdjNoAWQawVZhwfUtIY+
LJxpV5fFIY7z9XUR8rDHx8qQKBTQpagOoWPz/MhcfXSAOsfBqlcAbAtsbyD51SqQRpd+VrRBB6x8
SkDlSB3fzJcGKD/STfJBoo5gIUfpoDolIy54rtkyM6ZtCLKBL5zGq7R2V5pdbGif3NlxV/oeuLGY
YawBi8J9UgNZy86VtZmCdqKq/lTUxP+urkCwu2Bh5lQZ6D6g+cHmuxdjcEoz5oDdYS1Axw0lyK3E
uo9jF70HUe0t+Kxz2gyqH5E6Rch8MfGQuEbWgLmkCRNjVcap302bDDQy4/frR31pXdD5BfIYNACj
0HzRQhm7XQb+X70B5BLfl5n2pCnZQvpvbtMwqyrYl5CoA37BuTLFTl+rdpy3oWKtNRDS9U3qZ+WC
ys6t41SIZCWRt67bwsva0APFq/5lafhNKLyskjaKyUjDwtsy5flH8D5rcVXoXRiJaa74D89if6Lv
pQkYA/WoZQBsWarQzq7oRKTkXuST442VqnWhUWnfEAu85MZS1WFJhHTNWzB/gugbq1KnL8AxL5aS
bQvft6WTr6IO+SZ0/4ek+JMbv6olCI7Z76NBAbdRhSdz0VeOS9qYatqHvTuAIz1dFf1n1OpEgnQI
qKM1aF5K+jDNdtOTdmPi/cPO2lAnJPjhbqtygjfLVIvZo9MBheXoBdFS6VL8OllrHQjBMCVciIv5
L62pHTNmRheCpnCXYz6hrTsE+P1DnkWvsZG8p5qxum5PZh9FeEKoYuLdAF+f5FZSYtpxk3uQmW49
/j2LH4Fy46fE9AdK1rR9S1m9M+vtdbFzmoAmBviySOXgP0nqYDuxpiZqF1rZIX7n4/HffV6IP3H1
AfGpAdltwvXHyCi4v5uFRpw5EwnXC3ivCLlA5SdZr1Zw2RsT7rpef6Vd4XcWEH7Hhd6r2aM5lSL5
K0gid9qoYZMid8zeM8U093lErBfGauWxnDQwidqgXqZT/IaG3figG2O+8BvmzgnoxZjLByaHGCM+
30izsKupnewuTE1wy20sZVgIxud38n8C5KFKt3dKh2Rmh7rtKtFXurv9lK6drEHmXVMcQlXOcavM
lq71RllVf27XtlMB0jkhl0jjlGENrfPT+hkZn/m8js51BBVAe7Yld78GZakyWRxWeafpcCwWK0lz
rotwjgyMOooSuuTwO1aKmpw34jLGb2Qk69xNt7a+N+qlLq8Z84ZZCbSoA5EADJKSMtkDuucYGNFD
NXqkd2q10PgxZz1PPm9Ir5cBCtn/WE+0owJ9Pds2unewU32tVuMjsfRDjPbpT5w8Bt+Ba+XBuVMl
keDzK2pwJ3eht6NNDp9vyam4jMYBSwJ2LU9Frde+yB6qUxnVGVicw9RRg6FH5XrfMbZXu8hHG8Dt
dxGVPTAtottTLEfSg6aaBqWPGhZ6pbkeqn6r6vyhqJYSPjM2BXE3YAngXgJ2RQ4XVBbr3diOLOym
vZO8uDcOMIhH+uz70nVkbt1FVYfv92D31DLgBe2un/qcYUY4ZyOaE9R9gP87t4qoj/OB9xUDaN5T
ZvToay/RH/moZiTIlC8sRrmOvY1FvrouVxevouQfoDqCXiDEGehxlq1xlLqjkXl1E9Je8Uu98G1e
+CxK1jH/Vkf3E9lq0ffe/hGBFBFzAAPIyrXk2cUAQws+KeTQswaj8eY/POP7fKj9in0xlyamZwz6
6W+UDXrjln1rd20TVs0axCOls0OX+fV9WBIhvb5xZuSVzfsm7LJvJQ0NlviN+vrvZEhK5Iy1GdcG
loGiIDKSudH6fbGQGZgxWNgqNPYgBQIwT0v8+4mXooCIsAckeROqeTw8jrmqHNCtYPilNWF0g1CQ
w/XK65hn9WcU+FSyZIl1zJ5Ydkub0EEfBDN3ZvUIWvd1nOl+YoZOu0mrcIq/X9/SuXuPtKIAN0BY
eZGmjjNWF5oFoWYR+/W9Vv2+/v2ZZ0wQq4JdEq1EABIS8k+2c+jh9IF4vgqTrAko+9EYNgbYNj39
l3KEep7IaQmYFgkwnULT3Kg2iA8fqLfV6EK2ak7JkacEEwvYaOCfS0peGUDbY2yowroL2mqfTWs0
s13fsDn9QwJOAyIxsjaAZzxfiAI4l7qJ8LhkNlBktSe3PKSgca+/xuWeLin73OmfCpM8/ihRM3Vy
Icwc/QpIMUvwdHMv5en3pdM3R5oS2uH7WnX08rcRoCfN7wageKa1kB+Z0zNM94O4EZkeEaidb5tX
m5UeeWoTGvG7Q5ugsJIgsVZG/ev68cztGLxuZEmR6sFbKa1Irzh3B940IWAEfb9Lb2x6EO8kKp9Q
MBUJcSR7pO+nuWpOpQe2wf67rt3TJay4mZ+PNDueKxHs26acbU2heGAnAJkmeOztH4757ebdgTsk
al6Y6EcnjeSs0BaRZZWAfJTQbwx0U+P0GQFwVC2MVKBrXQ6MueBd0Cadh72JAQJlzZslR+iDEkt6
zz/GrUVjmph6kMywq2U2zxsbGfDO09AtWD+zqPlmxOyR907g0N5vuvohQmsQOgru1cL9PSJz7XLE
5uUEVGwv0DP7jub178q0wzLpbw+jT3+fKbm3MVE1AGQafYi2fV+tKn9pHmBORwQqK1xb2Dgk5c+v
ktk6NufV2IeO4vipi0nqdOEUhRrIW/zRXAoHHbPacvY9YRid72qlB7flpAWjxZ6BNLfDEIjvYGZn
hR7e1XW9nLEOaIwTIzMeSkyI2M6X1Oh6kXmYMA6jurNXTTf9HFyG4ZE63fNm+Oe6sLn9+yiegClB
DB9JCkT0Kk47G6Uax6/Hh1txxj8sBFQf00xArAdItBB/8tIZmGlLzMbtQhDNFMlmUFbmUkpzbrt0
XbVRPbBdcdEkEUbVurmW9eE4agcnBl4eCG34lD3xcqlKMisKVGBoBVV1ZIWlFyhpFLexpxxzJyYI
JSa6apPsxeXuru2WMBtmzwXvtugDRnOObFoJ6g7RqE592FSZD0CTbCFSm4tAQGDlIAZASVhD3u58
2zzwmU4RGMbCtDQ1X+2GL1xlXzSD7BBdTXsEJJteSx8tDBuPWf4Js4DOY0ATAecG5SbJb03LbECD
dQfaX/1oW0+3d4GBz0WM7SLpBBlylhi0WWqdD+MQNgq6guN31TxESzx8cwcEl9uB3cEzeDG60ddN
AZxXmAXS2qufCupV1y/mnK6dfl9yraoJ2WNPxff1OtlPbR4Wbfo+pP2Lh2aQ66Jml2II0Fq8hCB7
kESVVZeRaUpAq6689+lOX2KumHFEDVFpEiVhQdMl2RgaaVx1Gw83tHvQ63uDHrrmEwp1IkJ+ZwCS
XHtjChGFB97IOPeXSNnnjgPQcECMBCW8DZ06vy7lqAiqF3sEG8bGzR9H/XHodjcysn1YS4E5Dwsj
PKqLS5/aHecgqQ47/aizY0O3oJ69/axh5TEJiO1y0Fxwvg6tHlmJMUQA9tFXQPPw5+ufn6sjI3yC
PRbFP9DnSq4tNxq1nzKmhpPD8u+Dl0erzHTIllBm+Go7FWsUtsa7dkrt1QBoN/Qh1+xYc09buD8z
Si1muBEqojkWPZqSd1dUxogxWH0KtRFZbq/183oh+BFHLjkGZxIkI8a7ZnBtDgms3jR1QJTnSHtI
4eJgfjt9GNSFBWkzwdaZPEkFYwUNr1FiTWFPmqAdv6m5sXGsRzeNgP25AcFtUI5PpB03XUEw27+m
cRMQO/JVa0t6vi2ysFSXWopmrgWiGPjPIL11QX8r7bLjFqVJAV8RJuDHyJ1y19rfWQTcaJ59va5Z
c+cJLx3A/3h7weoiSYJeqRZGAJEir3tMlq5NTK9elzBjprAU0K6h9mJdonvFnpFVxIGvQhQ3YPqX
THlU63LhFGeWgdEOcTMQ0WCWSFrGYDRwlhoUMHnynvll//36GpY+L+lkwgsncTLao3GQBM22BJva
7QLgbIFKRLjcF81dNe9Ba1t6bdgApAI4T//y80LfTvxFJxkNyip8nsSjrx56awmmdW6DTn+/tP9Z
ZVOnwoh4SCfXH9+mZKkCPqNF6GRBbQK94XhM5QNWTaSoBh4PgmKVu35S3Ld8oaQ2KwKIJAhdAaB8
MQMyglJxGFMEfXVFtwXs6jSsy0/UjNCOA//QNNGEpstZ2JFSEKhSwkNmBTHwNj5x0Kefl7x20prZ
OHnKEGpkVYKp7xPXDM0hwFESXVpANj/Xo6x3OnXQUziYbbXS8GfB35g7ApS6QNhpCVMhZ3CcuJzQ
CWrxsOiDlgCJJJiMBXM0p6mAgIJLBoJGZHDETzi5ChgoiVJnmJCesDR/jVrI7d+3ETgDj1aYIjTS
Sd93idn1dstDnQed4ifxgpbOPFc2nl1RnkG3HCjRz7+PkNBOeIYTjsiXCcnvyqgDg35xy/skJ6uU
LxTUZ16iM3HSdiFfPPEmArc8nYKf6nvT+5X9mR3TMagNrP8PTvTzFWV93QOZRtDXZ5sp3y5xlcz4
E7aKjCmWgVwdPMDzz7d9oaa8YDy02JRtvYkq2zR2mz86CFSAaO8qMeiUc3JPptJeTymLF7o2LxUO
aTbEM5BuICaUY/XUU4yIi1zNQP+oms+t2/vAzwVIR5R3bWtFio5k0HHU72O+v/Vpwucx4y6y93ic
5Cp9oWnwPsFmGzoA4prMb7q1oNGXl/5cgH5+QF2fA+LLRWLGrDe8X9fJgevbz6wBzB7I2YtavfQ8
DTRmblu76D5ij0Q5WAtmcW4FSNMjFANNChpnJe9fMa12yHtgHOcmfeD9GKPs1VPkzfhChntGEDql
oMomkEZgZiTzXtfoQLfqpgtztQSlMd2q+IOJ9/XN2wXudwAbILCEqXEkd8EDMnhhxlobtgebe2td
XUouzdyJMwHSebSJrhZmZkDA4KwGN/JjY0GpPoK68zBCgEAiwY1ZWAs9zJKInrRx3XkQkZQxQOSO
lfWSNf9Yw3egHKjgLCUt88c2BSl85ndjvRqjep3d3lcHjwX9YhqytaIfSXoMkIAqlNEFKJDCBt91
WWBbC70VMxqBiBbElfaHfZPb5nWna3jXtc5BrwwfHXbrotSfrOxG1kqE0IKXHcMN8FtmgAHVofPM
KmPOIbesQMtZkPElDNIZnUDobIBcUkNnMHKm52YAiGRNHHmJe8jtygcQYJCpC5W7OQlIzMGMYYIR
3bqSBIN6g6po1DsMoy/mvvrbLT1c97/flwyZo5SR5fWJdzDHoAV09rebb+XZ5yVloqrTD2OLzw9g
J8mLgIJ26RMSgAiCAQY0ZsPanx8BI+1QZdbkHWow2eU5GnRvpNz50CNAp/9PglDnE++rrsdyYDok
xEAu+4ow+/oCLp0jvLEeambCh0SGV9oipldN4UYxPl8nX0ZTSX1GPcBWKfYv6na72lP2mvmZNZ0K
lXYNQwRq2dSpd+AsQZuJGgB+7/qy5i75qQRp19pUr0fPgoQp25AkoOCuu91tRQ0GSWMMqgHW5oKf
isfAomxQwj+MBuAgVUwG3JxowLnAGAMoUQPXkiu/KUYJ76iLnMMQlPylJc/Xt+jSTz3/vGTuK2uY
LCBvOIdipKKxKLZA37xP3dtvCKZfgSGFwVTsk1yZp8QwssHMo4NaBjp9tIr368uYMVFn35cUuJwK
NKoju3eYjABoe8bt8SEiGowQINWDxM5Ff6xZTHiJpjo6OPwp8fPkeP3nzyjq2eclC5gQZDGKHp/3
Ir/rfHdaGbd7o2cSpA3KeguUZh0kYPipW2e3zwRhfwRsECCJRU5dSvT0yJQlhdNGeOdUf2+m6oL+
zKgpyqnwEsVM7SWrq0sVNSp4rcD+AVmlINYqL4uwaUFvrk8LzuKsLPQQiNcUtUg5WNdsmplGM8Dd
9X423ZtlPPf6m7LUDjOnsXi0/1+KnNDQE8UZmhxSJmCN2r2HcvQnjhzvES4dbDsiEcm+cgxGgf9p
iA4rO+8Ct22D60o7v4K/35es61jFlhq7fXRIQP1F7o3pEw8EoI0QQGlo44d6SREomi2VtMcY1KFQ
3t34na6u//65S3fyeRlZz2zMJhpSmG6N32fWT2L91JUFb3pui1DVQF4SEwloiZC2qMnaqjH6Kjpk
gGzVJvULKbWX66sQBlry11G5BGkqZjiwVbb4CSeegZ45TC9izzuwFGN/k0OCHJQjVultHZ1s0Fu5
BKQ5dz3wDCGniGYh/JFOhVudRXqgKB80BXjQgEx2jTQwipAtseHMruyvILk2NOU863oOQQp9AtBu
XDYro618ZfAOSrRk4OdXBbI+wCag5ijrmm4r5WhqUGajXdvrfpdN96Pz+/pRzWoDegX/K0NWODRg
Eos44sJEbxGQqRdhyOcEwElHBRtkvYg8pHiaRaSLGuQx4e8kSAn5FRpory9h5kwAzQF/R+RhLwee
ushIVCUr7YPhviZsx3LFj+PvQCn1rXJB1MxiIMpASzKuPujrxImdKHbZpS6pi94+dF9c/dnq3q6v
ZObAUQHGVqHvzXYumt4a5iokqRPnABOxovmvvADi9xB6/RLd24eeSjfUFvYLcSxaYyHxfCG60xqZ
Ww32gfcloKKn5B68s3edba/ilP/kw6Dusa+vujWsBrtY375MjIUjSQgwX+1ilJUUGXDX29g59Ly4
i81d/OiVG5J7txs6QXeJ3LAY6L9IQGMMwqy7EmI6bUvWXbegC7N7ePp9SRmsgSOFE+G0ar1Yp3xr
NftBDdXxrmSVT3Lw53a7qFh4QGceiLNFictwooFTY5dJVGNRysH2vqJPbfh6/XBmbtOZAMlrQsIN
fBQGBPBuDNQUfbHIfsUV9dE/ib+/XJc2c6HAAYm+PBPG+5KsJLHrKNZsXCiFHmzlB6NLCdW55QB9
Bny6SLN5mOg93y+AYrolJrKVA1TEr6JXiwy+ZfGNlhWbNGWb68uZO51TaZJKpEnktohalQPRtc7P
CAAqSHpfe93Cts3JgcuJnlUXVu8id5gXcaRmkaUcqnrad1XzQAFVkWZL5fu5zUP7KgZ88YhjDE+2
3Z4xTKTGcnSa+REmzw/IswytjxmvBV96Rg/QTo4cGjwSBPyyPVLsIc0aU4nD0WRI5wWpt2BaZ3bM
9QToFSAd0Iwto3x2XubQ0sy9AwH3pOcX41pbYquZW8OpCOnwnYLpFq0KpIyOsb0dlggYZz4PQC2B
4YFC1CWSkjoxxexK1z205bSvywpMCEvQ/sJNkl4F1ANRSRNYqGJQ9fyyTPBteR8jYvIANuiZr5V9
LO2N4WHC80fUPAId8PZjPxMo1nxizWg5cc80ILD93pAswBuwIGDm2IEeC9MkEN1BfyD+/UQAQSah
UtsCQCsAOVJ2oNtTlliI584Ffa8gpUEhD410YlNPRPRDMhSDYQAo5G5y0Fiyu25SZu6gB1/AFB4H
8C3khkqElflEWo2EvC6MoGtdn8V8B5Y4xajETOz0cl3e3HJEmUDMDwL6RC5LMI03HD1JcTi49xx0
BAvv1+znAacihvlgKWXGEFSdKTe7Og4d5w9vE99b+PlzB47v/u/7+vlpNHSs3DGq4tDO8xFwt6Ag
jPr1qPXNQqS5JEi6K2UBBBqWYyGoPILEI8+Cpl8QIaNCigyryN2iPR5vpGh4O1+MPtkudRrABJWc
bBqneshTtuu4scpd/SErnAzQo9YK04YMKPVtGGseUr0jYECuq8RHqlW2Cye/Q456EkI6Y+ojEpqO
0hwaI7XKdWXoR8+LuhWyzOkaVY3q3uRwwt3W+p4Ru72fhrbxq3rUf6tsiXdmzlCd/iAp+89SMqVO
iY3B47XBrKPfZi/KcCAk1AVcHmYJhmmh4DAzRyDGNVGT1wAXja4kcVFP7nkJb7JwbFwMDycP/Jwf
6F/yHY09c8CF+GbVN1tnKKtAcxkBBrdX+XoJQoOp63qf1TlfqU3FVpR0dIWI2VwlCc3uUbmqN555
8xQYcPBQqAYIE6o8YG+VFIcMJs0nDFCFUTK+Zrn5zJThVlfnXIQc1yWIxa3Ohl2yYsAXf1XsIKO/
ruvdhemTREinTCNWJ0OpEiBZAKqu+d3F3coB/A79TkH2fl3WxXUWskBqhyAV78TF0+dgnDJS24aE
pYZ5zuJOH/9po3+uy5hdz4kMYRtPNKhC159llB0JW66s8rH3teFnWVd+099zMDpdFya8jYs7i6BH
tI4Drl0un7Qg3hirQdgOdzha2fCUTfRArHTledVCcvJi74SZOhElrUvriZ0qbRKHzDHg8L7HaLqM
luBd5x4OUQdC2wc6rtCXer55zjipZGim6NAApd/KdmWx5CssSZD8NyXiVlSheeXQd2E/rhP36/UT
Wfq+ZEDaOk3izMb31T85qM/7BUdh6fNS4PZ/pH3ZcqNI1+0TEUEyJHALaLQtS3a7XFU3RE0mkzmZ
M5/+LNwnvpaRQoTrj+6+qmq2ct7D2mtJneZg+MbniwglmcCqFsLpaxvqfAFmdwptEl3PXRI9DvSu
yeSmtSJIjp8ya4ka6eKYYDuBJwUJe+CSUceaBnp2TIooqXLDjaJHO3rQvN1AktDtCAiDHyNricLo
qi3sKLBvIJUPGYiPtrg56qhxWBoGxR48hl6wCiLUoFouycpwFmrKV2dwIpKdoMBQ5ZvNYCUy3cNr
qT2ClG9VQVO4sqJXVmq/h1hsbu+1q6YQULtA0ILMYp7k5b3oCm7pqH1A9NmM741Groz4PkPj8//N
0PRDzhZrsDnqaAqGjGzP0SyftbvSboNxSTHh2h3jAdWM/giAai9azCqrHSyvR+FAaWxX5clDLO1t
I+OFJboCzge2+czObEMMHaLUyOumopr3D0v5j4GjY64zvJWZqweNG0HpNFDOMtetrm9aM/96ez6v
bUisG0RI4WMAfjB782JbywpUsxCCpb1fVIOvVZAI114ypH+L59u23pO78zfi3NhssCUd29KArtJj
XNBunVlWDG/O+V0lbgf+755vRNXSwBQcejImQWtiAQK/rVdP1xd2lG/0YPcfAKNaOdIof3PmvGok
v3MjCqdMNfcRNXLfk5lxbxOAKGpkatdtptl+r4MnoUQTWaDBVfRt1XphDhfST6sifqJpGu0gL+vd
5bKggZeDbw+eDmQZ0yba1nrUwe+1ogMrEvBDSeLdeXH+o0rH+k4BQBeCTGcSzQOFdjqmw04UVnmQ
tG9WUdEagZvT6KFOs7ex49D27sCtbw95HegJ7Q9a21RBnUrHB69J5MuiaXdGh0IY2gcsOfp5dgfl
jj5gnjSDMkJlOqZJvCqtON+mPf8qtZaFUIDHD6bqJ7zl2s+51B4jcOGulbI8v28GtoGSJdqzzXF4
s7k7hLeX9WILTa4MuogoqiEISd+bJM6OpNkXRlE3GdwmT/wC80ELpnt5csC2r0Qd8KJbeP4vHp6Z
vdm1RvUxUtDLjo8OZyvLZQEf/sYRnJrB4cmiNcA2P14yRpVotGIaUp70VXp60OZ3NkDRqnoCmdbt
ybt2cXrwMcCbhiTLBXsaNAGKJNFcOAG9b6nTOuiN77ctXNxk03QhnYakBAh6LnAtZoQ93bXYE652
HPrvoGbMu4WDfXVFzkzMXlDNBcikIUp7zKAuqaBe/llXYzaEmS9mSRRvuY3vg3r5rjzenp+rPx7l
gan1cgqEZtupTSxNml6kPeqcdb7KnAfNrRcm6F2k8sPNN9uz0xk6OyMqagzUQRNEtGM++MJhxRpV
v2jvdhaqVPGAyq47ZD4K1FVQ5olcF7pRb1Idks02qfgvvWpJaPLcW9kqTSXUR7ylZqar+2RqO0Xg
j4mYJ2IM9Ki4DtjTjxr0b2Pj+5Aba6FHC+/3NStQbwc3xUTgeEHXakrugokKDpBLtE087mywUpnO
gjeyZGR2flXMmTWtK7BocQAi158NH3/oI9vd3jlLZubbnveq0sWUFXdfZHos1SFfwi9cNwFlSOBR
J5jEbHP2CHVAGYFyQl/1SSC1bkvGPvGrzzfhYIMSoI+RFZ96S+YOnGUCfuNYAJfQzWh/KcjCJXRx
zU2fh0QKCi8gJLto/60GDcw0HW7UXnoH0yPbmJt7LlmoD1bwF6sCkCYuPcdDhXa2+LjTQSMUUZxn
8o2y35GzZZ8mU55Gg946HcWKqYw0O80MdfKWGTVOc7qJeGgZq7ha/cUokIsmaEtDa92cREEIYo3g
KtIemyphOxnX44b2Y7QpmkUhkylQm91NaDeZ4Ax4JJBEmk1Y5o6D0Zbo1CedfE693Pa7Mv6qCv6M
lMufWiFKGV2ypHR01SoSv8A4T8DdeXBSoF9V2WlLHquOrWJ9kxSjb4svSbQS6k6Ba/f2fF5xUiDu
COFoYETQgD7PptluFGt9CQXsqHyLCzArQN5tQFuo6dwJ0C3eNjadyosZBTPFhHiejtTs1Ea6lLRL
CvKYFkN055iIiSAIlK1rAlYrS0tAmezYKyun3LcSJw5vW79yZ6ACPUWXmNfLqj5YceshjRPy2JM2
0I2vdf0UMW1hiJfVaEQtiBng9iHhc0llFCcV83hDyKNrnJgy/G7YG6Xux/06ccI4WsEJ8NKft0c2
V5SFhzTx5qGFaSp9QFd0GvrZM9pGiFCyTNiPVpmK1eiU4DI3NbbiotW3ud5AIT0nL6nK6953atVs
+rYtAqXa5o9bu2NIeUkOXsVq36uczk912m6MmtXferNpn4u6Vr4pZPowCHSQ4ZUyngyhijWJ4Rno
MsdGFSM/1ZJ+G6XIt6MzGoGud/0asUUeOCA9ycIy4+WK1jpbayodV41A/6QP9pA4GHGVPEZKo89d
7YCii1RLQKgrSw+Mg4UkLGgqUKudFVBZO1YuR5faY+vkDx0x1yTNDlSx9cI6XOxv9DUD5ADyEDD1
XHA+Vhle8LalYMOXr1qQRi+3P395NXz4/DzVmxFm2Yrh85LvxbiPbPRUr/tqZfJfBV/IMl3OGLpC
ram1CnVasJXMjmozlnqX9XkGuqzoGDvxA5Vs1WWfzo56MDNB49GqBkzSvImoS8oY2Nw2O5p27NPi
Z9FaISvtNR7023N3yds+szRN7tkRoXqSR/bQwRKNwTw36H6nGbtoqANb8sAykjBF14rXDFvTUavB
aw/MMF8pGwNTVts2y0NtMMJhWNJpvDrRyERNzFGgUZg7GMzQgTSMBpB0O78s67vX/bGXKFsv7/hp
kv8zMcsNFSaRokpkdszlj7Z5jj00tqyj9CnOllK3S5ZmDkBsRqocalhi1UOWIYG7dkZfRkGjLeSH
lmZttppZbHFmCMyaDYY1L9+140vjLSUlL52zad6wMqCrmgrKMwegUaiLZ0WTHXVa7aOxx0UW+9zZ
lc5SJ/blw/jR0txjpjreXSiOHZH30gOvUXWQcGXujSjh68isIQhVGgDSVlkZ6LJbKnBem00gJhB6
4MECjHp22CmcXE96IjmOnkKLUBmiL2YTpy+3j+C1Qb7fjQhcpmd4+hVnJzArwNRp1S4/cotmk0LQ
8I9X672vajfz69aij3He9RtCY35PaWEv+L9X9iYhBAEWKJHgXs1XM49QVKBWnh6h8IeaYE/vVZTs
UAraioS+Fpa2uj3cy0IlXmV0MEJgdtIXuKjgR6bHkaKKxwOPDb9IxzvKXjWHrJMGOLtAi/JVw74K
r/Yd8TZYQ8D1fVX/cs1nOFA+diXyBfyRuEsUOpevCHrm4NaihoB/LyRJ4QNqLI4jeSjIa59WKyq+
SqSjI+ePaqx95T3dnobLaX8v1E7d23BpwSL7cdVHgZqUZunyUPGnIf8Jqc5skociaaiTH7dNXW6w
D6bmWg5oP6hLKpU8QDrA9/jaS1ZpBX4d5wW1PiHDcQlmdpkiwakBB46LgIogHplddyTTDJbYDPGt
uU76cKkt/ernkXIA6AtJt4sApMqkKaWdqUMNsFRJ3szo+faEXWbZwRMHbMkkp4VO7otgIyttgSqJ
Jg/d+Gi1qe8YO02+1u4hbdeNhdbbP9lwkvan2xI/mp3jGCpllXaVJupQjuC7eWJoF789sMubG1ha
hBnAT71LE80Wpud2xlDYSR7Ttg4sccd5FFgmZLK/3LYD+sgLl++jpdlDRKnsGE+TBJllKIOaBFBG
e9B/moDrveS4IPwULfBfa9dJdnlWWbvUolXYwTf/XkSq/uk4Qvg1NLUDfUQ9o6VJcmyx7Gs47V/i
wbYPgBWoQPGUrtKEOy9xFP9OO8fuAq7s6JfydBkwe2zWbia6ryZ3/km60kAHLi02ytAimGn6eBUn
Hn+sS8N440PcN1tq1Pmd0av8xc3wmlUd9dYuOsbveV6NTyLPaxQ8tPbEXO0Lc1LvNBpavvKyUt9k
csxiPy5SdhhiWm/0MbFTv24sE93TVeUGPXf7HXRUQOpIEV+B2L9ifmbEsd8jdNmYfUp3aadZkHO2
zHXVRN1dzsZqlxC79mPRq71Fh3hnlXjsEpA5bzRsGD+Dl7pqdIus+0wYYdwaEL3vbRakRY1gBbnQ
x7htmsAweewBj6W7X4ciR1NQAh4pVBbs/ueAVOJeV2u37t4ir/4BGR/oPmhbBRUboBLzJwYc7B3a
zE9Ma61NMYpul9ByXLEyt/yWcaj2IGwJelTBAqeO7Meor+pDh+a2b7bBtd+lM4xrPib9s+Vp2p3y
hAqk2TrfBU26QONt/mjXEvlLKhOsMFEyINJm3+uOuED46fUhtflvhcrXulGZHqCqyNd5JZqV4TFn
rbhdQlMxGvZR3w6hbebRdmBetR0AcFkZxjCgXgqKDELSZGdkCcVXhj6oR+MnAIvFHVLeKlS2y0K4
uW2gFWHnBC86B0GtNqZPOoKjF1XW7lNqlMkDk0Xsl6gF3BVOjKA5ytwNj+r82BO0RFckrl5FDjS3
xA4KUE8vNw6gsBMtHw+AKu98CA/C+TNQyOl0lQbASbU+sTNnn9mF+UOXpvZGWviKXpKrcGqi3NV5
2q36Ui82vNMx2QNaCBJ3SFadq2srWun6zinK31lL7MCwm25Ho5LsNbRob6CrANmnCDTxmoSCu2ii
HpKtibGhloD3lLv2+vbRv/SZ0NKJHgQ47VPT4rxrMQXiryU9ZY8jn1LTzd4zqydljgtwp2s3GRIz
xEFxfBKknd1kpLMTp09t9ggEf0BxLBv6IuQAHp2Fd/qaofMrc/ZOW5FWOTWgEY9I3qwN76vgGy8e
w8j7dXve3nGYH5NAmDgCln9wRQILPkcAOzWYetJi5I+jyegPYTtJ7vPRbvaRSTuc675YQZnHXTmg
YNvicaQYq+GFFZ0kS0nq+WOeamHTfwffQWC3nvYw1lABNrpvFURkCuG0q45z5Q8oPx5Zrg8QvsMp
MChfN+1gBA2yvIFAfvWxQCy9cVs5rpKBQqOny5tQ1Fn50Eat+eRSLiAFqKJ1H1kiBHsaCFuQqg3B
boDqV1Nvud3LQEOmKuy7fgip19FNklfdz64Fqj2n3i9ZVA2uNFRsHcW9oPQi80GC9tavPXdt2F3z
pEswIoG2UYjABE/SszAh5gNwNl3VafuWN6Z3Z9W2iSBU7zY9NgA8G61mwDlig49oXVl1ANYeIC2I
zE7D27eWE8vXk37YRI1ebVmaJSuRNfwxJ10VFA0Tp6GQ+oJzfcVVwWn4b5vOnkGRCvC9EIs9dt5r
ooSfjVF4e99cswDBqalHgTqXumtSeBUt3Q4eMRl9DZ2kbImh+IpjDJpmJPtRq536O2dHzVNeCWwN
54A24KICEUCOtvZa03zT1UNKswACEbfHdM3ipAkEYlPkCy94k3KJcIk3FQ535jp38C+de2XrakUK
4R1YRQG307OGPavWWKJXuTad4BrEnfJvx8dssISXqP/3hD3iEQLdMZNrrZBLsPLpI/OjDpzI1P8+
5Zjn2Dcjiqu0lApiPUMIsp7UXikgFqSfdH+xOc4NTaM9Cy0jnmgKjxsM9QAncb/IF0KLa54yUuRY
J1BEgRtkHrwWjMiSNRp7FKY6MMlesm7otywZ3hQfTgAgBD0zHkSs3zds+FOJcSF4vjaVU8MruqjA
VHPB5NHkbtPnApszM50HAB4KX4uML9IRe6/INjGLTre35tUBn79vMwBMOoq8KHQHG6RyynvK2/Fe
IIe3GuzOWCnQwO9jBL89aiIQnjFb6t11iml7aLtESzKm75Sos32EbCp20VTwQZ1qljlwUNqzuoRH
B0eVoCJgNPc2DXj/Xmwjh/xsyeKQtk227RNbgoXaEfd1njVQdRmaYw8GiW9gnCQPoNCIQEcjk0DR
Kn4poRESej12f03icZ3VDtlxsI+F8F3e0C4nHoSXNbu4jas6jAuSrVNb9E9FpuiJVW0UEKDv7gfU
u54NEMkgh+6MoWZlOfeVl47fJHbkKZK9c6rcPH6Larf8J9bh5H9+oSa97YkDAjzcyGx83PuZ7FPd
jZR5MIiQm2QwDQix2voTWMbynScid0OzmN0xDBpEFzjjDPwda0OR+O32L7lypUw9HlPEBeTGhaIO
gV7LEHfSPFQZMGh5uV/K4V4zgBZcY6rDA9Y855w1RJGmkGxyDsU9sR+LbIHoZOnzs12GfvuRN6ZG
D22/z7JtMS68kVc8xqld6H8/f/LAzi6pEtT6xFH4+ci+Fugb8d6aJZGLazknYIDxfOGlxGn0ZmMA
KMciMuf0UDkZyFYp15wGfC1dIQJOB0esnNgsT1O+Sm4Eb8tQ15pqr0W98Js6fnJJ7BOs7zqFVNkp
gXb4qtfH4YdbU4cHnfCsr4BVLvUGXp34sx89m5iI9pBHBMvuwXGe0l1df25dUY4GLQf2DMBY1lRs
n82JW1jxCMQqOXTpGJZJc49A7PX21p8t7WQCUCVUNbG4k1jx7AxKsyTSk7lzcJnR+V6rsS86NJ7h
dPbdgqnZZE2mIMFlwGcAXSToRmam0JKmDbiDeoSKsZf7GbO6n1xDgPzpEeFWmVBeHrmiKdoblZfD
H+4PnQDmv8Ti969QMVw4EtPKnl3s74MBTMDEdYoTfdEWxgWCR7uQwyEazVVmvkBQfEX1+xYqureH
c9WQDRATeHLe1cU+nj1St9Ggq3Y4ENIVu6qS2orVNN02LvtGcCTC2+au7IepbPY/c9NrfnbURem0
yqAwJ1DYRhQUjipeWfbv21Zm+c5/Zw+BMSDaqNPBMfloxegKp0NdYTj0g/AtTjeuPFjW4CfJjybH
NrTqh6JM17eNXhsaOHogOQRkGEr4M08fnRtyLOoRRsfaH40jrYXPzc9hz95HBmAPmCLfkQLvDVln
84dj1poNrYaDBRFn9QUosYX9cG0U5wZmp4hK0VnY48NB/8JGYA/WFrTTbk/UNPvzvX1uYjrIZ2OI
nExmmYKJeKuDFkj7HagICZWft61c29gOKlTwqwCsgCL1RyuF3rpR2cGK6n3N24x+S9f0r2ZritdB
Jo86+pzBJ3bAiDewtD+wxlsjJ+1L+J8W/XN7KHPoxPuq41ZDagB3gotb7uNYaOvWIiV5fygaHMw1
Nwe/R4KL+U52l9qb0fsilzgrrt2m5yZnu5lrVV6Zcdkf5INZroalptGlz89WZ4DXKgwXE9fEp1Y9
pkt57sttDGk+8CpNSShIY+jT7jjbY2JAz66WdwNuaR4U+qG2vltKLFzSl9cMgXwDojjoCaB1f86O
6yY2VBeSUh6SWquOSMWNgaz1OvMRXA571pbaawrI+pNJc3FnaRWyHbc3xr9af/OzBJ0zII/hmVhw
MT+OU9fi2G41rT3EtMF94zl5s04RkSkfhH3DT5wNZJgtC/mNBLKERsKUGXop0AoDyjZBoVQZWl7e
gFnFyNaccDccTWP4EpkOCbrKaILO0LQAvnvyzFyrWIsoLbaOyczct9ys3CE5b68JB52U5Aqc7q2h
rQrX6UKVk5+88JpdRhQNC0Pzgt4av/S4m0OwBlQhiD+0oE1qZ1tqstimuSC+Ftse9KyLlwifDftB
J34ZM2Nizq07aF9Foz8mTbNBNpOvaVUgaulYe+fAX1tzJ08PLR7UZ9l19cEZvD50hPynBKTqwIne
3BVm7Ut3BxaebM3GWPgggNS2VYVet3GofmkZwO+dIZovDgQwd0U8tmHt6iJM9NTdGW69ZwyZN5/x
ctgjnPmDC949DXrS+Gh07R4cNxc73HvDVw56O8R/PXXW0LOp9n1cjaG0mhLtsEmdrnHE32RmZxDu
1bVwMMxsjZ6xNhR20zyXXB/XY9snh6ys+1NVxam9RmZP7WQNmpWizMyVOdJ873kyrnyzJvwfaSmg
wzptDMaM/jKooDtFRb6SyOjt84iggwGk8gL37Gj6Kf7OA8ukDv/XkKmfIseIuc2yneBR+kUTVh8O
DulXZlkNNtoaoz8uzdhqqB+JsFYuz30TYZPkRoVafJ6Foz6URwDUyB+DFuDjGHWkwH2k8rkfKWH5
TUOdnfI6eR8bhlhnBWrclebVgad5VlBoYylQCyniO492v3lumicvcapd44CO2yRaciCqzHYKiNcw
b71847V1TXyZNqbfRLoWDEaTnby06rejMVYUbc52ZK2lG4EThNh5d4erQIWkjZAFFXSkoGB15Yic
ofrVowCLnIggqc+GtLVQ56usdadKI5koRSrfNhiKRwMVQeWodCMhp7g1Be0gyeXxF9yPYpOkSJHC
MY0PwJSN6Jqt+YNw7GIltF4P0WRs7gdWVqUPGR7dd4EiOFXaN9m8tgE3DLURsvVWDsplX12zOmp1
ec/dNOjzKH/gIJ9DPg9ConZYfilYY36vkzh9jlFt2SgvRqMRyYd9Rzow1AyVe4+sfMl8ZPGwNDYb
db8uHXrHZVutrLgUr2XZqhd06ctcNVtJPdHAhR3zjcqhKzdGzngC76eFGlb0rZbjr6gxq0kWJwoS
UqnELxLlHjQ39sC7Ypu+p2ISCoFzX5h6tkOZZtgjMSLNsO4KGTRFpzaID9xNLbqI+EYTJsYqq0Oa
9Mar248kxCOdZ/6oCEoFtcdRpIAkpUKaIDLXg54aD6yX8T6m2u8KZD2bpCn+xAZmFc0j3go/IXqz
C61aj1rcowcJGomGzACdBG6AT5yx1WDQbZnpzjarKi/sbVzLhqFRLDOnK60gxj+uAXjsQMcfNOrE
b1LHxj5OHR56pLAeNObVdxqVxUqZlriPyqFfVc3g3QORQn0AQxo0F4HMSxpaGrqcOEFuVWiJQntP
vJARvfZgeoDBg9MJlQGAwj5e9JVbGoR1eXeo3BZbE5XSZuExuXwyIYxjwq0EYwtcDWP687Mns6Yu
IBk27w4seTFiGmb99zz7evvBujqKCRcAZU4U1udQE/TES7Svpd2h8ZHYRQuotvAkXx0EYOMAWlNU
7+d0Gu0QNTloafpDbqAWuEu9dVts/mIMZyZmrkWHiB+y8qQ/tM2+l9slgsDLEUxwA6Bw8I8xhRIf
l6Hq8dokNe0OXlvuq7Z5oM1ToT49BnSRI1cLQ4Bloq/io5Gx0Dgp2nE8VO0eQCpXLcRC0///0S3B
96FZSSZh5ElL+uP3CaQtus4qxoPVR2FP3zoUb5naR1a/QjvuAiLzqjEIaYDg5F36ZTYYl1ka1+N8
PODM7nL54OlZIHXu663t683ms6sP9h+QACHAA0kuGvE/jqzqxspD7AIp8R+VuXXdhYm74uqDDxT+
JJAnk0c318s0lFlkaa2NBxTqj6bRtX7jVgH4JJ/62Ir9pPZerDR91vp435rDy+3BXdl7SGJBqI6i
Mj/1sn0c3NjX0JMwu+7QEeNLVun/VE7yx2yihUFe3gKoePxnZg7XtWittI4N3WHInTdd1q8K6fLb
I5kO4WwDIumLtwX/If001zRKiejbxBbdIVbfW9Ndo0oW9rIJB80K/8ISND6QfEIVzpsziceN22jE
rbpDaso7RwC13dsiYDVyG9nYLLwC75mL+bjwAlCAjyDUdJGyi7yoEqYzNoeqHCDuZ4sh0HNRnwYS
O3feYIyrjoJfJH3MBbp+areI9wm1q51h1emzzGtANgzu+VVF1arsqOVHfd/ubs/IlfM4QSb/9xun
tTl7SCAnC+6yvm8OdaavUmYqPxuKvQLljUWKV5kvdb5cW2v6ji4HOT0aU2a7FnADtwd6pDnEwih9
I9a2huhX40Af2owurPZ7FnG+AA4Ye4GYhLbnRXNk3dmFLsqqORDjjxr+cO2rY7708kjqu66AT7nX
U21ng+GmFr9HcyFhe21mz41PB+tsZmvEYh7rBIiuigaVb2P4IZzhZUzRpqwKujX76M/tpZwT/CCA
JsSBDhwKXihhgC3/o8UxVW5Wm01zyPQCcY5wyFaY3A5RLULj8Ngld1VmJo+IEgEAru048OBB+XZN
ugBvj726/XOu3U/vSpqIuqdi9Oymb0WWZz1T7aEeJtmLSoNSdfYHbU8LXsS1HXVuZ5b8GPkESNeB
HiigptkloZZpQZKxoC0+KXXw7/wiQQVXZSqfzqunbpxVIJKo20PHtPinRBLeT8HC8fv2vF2MB3lB
xPNTe7KJW3HuU4BNhiIw78SJRk1g0gdZABT+ElnlwrxN++/D4bAgPoGHywYJwiRXPa3f2f7UjZb1
Ws2TU+mCUDeQn4RjW/rs+7ObRVVOy8YC3zdsX7lrb1x5xcINe3UI0PEAjxJcyAux29FOilTzIn5i
rRM2reezcgG4dLGJMQjQhuBcQawDrtdsE+e00pklCn4S7h1PNthSaf65JoD3eTo3Mdu/faylEODL
+alHRFQGgBfEn6SZvjAxu3SlgwSryTAKCnBmvsqr8PaWvbYOZ0NwZ41JJUeOqaQZP1nZW5yDpCFe
eKUWluHiZnMkrb0YA5D8lVZvfQ2ChSU1+iUbM2fRFZWNLmnY6AS6EzaZubfkwjzNG8X//0LgyL3j
AOCEfDxzMpGs0oTGTk7Z+zqBWke6FfQhKcCPi3q3EbTmzvC+d+xPR1Fa/VPwLevWab1Ubr8+1v9+
x+xsembfRAWJ2EkZYWesgaWk/fr2nrhmApggkM5NCH1UWz8OFcXYQVZtwk9gpDDppo+e60+KX7zP
5rmJaVue3WBO3fdOmjJ+KrFi8a5rt9pS0vbKZYwn9b9RzBYsYlZTA6jGT9z5SnJkIbbIzFF7c3uu
rp2fcyuz5cBrQGItjzFX0QqtW0L/m7VAgdICYza6zOeRPMgVJDJRJjuV+k4kq6rYNGT1F0M4MzFb
CzNx277JDOzs1hdF4H66BoGL2AEVI/h6ULuBR/FxreG2p6LllJ1iNIXqQbNECHZ1oc++P/v9gL12
Zc/w/c47xDlUJA8u9yX/m4U4szLbTkVX2ByIawYKtbUBlmzc+O4C5GlpINOfnx0K6ADRus4dLMRX
1w5cN/CSfTEsGJkejLnvcL4as2dxcLNCtQVmawDVBTKpYNoBRN7+0VmrzjlR/ZiVT3+xv85mbvZK
2iMjDPVjdhrlOnJWydLVfPUInn1/9kT2ZlQ0dJy+bwaueaTpwiu/8P15V4+G8grYN/F9RBvNn+yT
+kz/XoX//fwLAas2Aew5wYKgV1t8pT//T5M/z6MYKaJy3LXs1LZ7W6wRNt/+/uWeBewR8DK41u6E
qJ4dbsZ6D9yMGejOczRZqDT/IT3ntymGbW2mnySHxlTB2CS1ApfXnbKoHw+ImbUylnWnH4vxS5R/
y+OlbuDLl++jgdlVUnJkGBSg/0egkwbah1wL9DYNb0/ZdSNAkAF3gdQsnXkrhot2A9p6Oiiui1Co
NlDak9UsGLnctNNI/jMym6rUNGsbInnkiNIgCr8447cHsfD9OX1vUlCtU1GkHxsKerIQHfZ/YwBA
64m1HznAOeW4TXsbGGFOjqn1zPmvDCRet0dwdRmQ0EOpEv0AFyVdcOAIs0Hq9sg4pz4ExugGzfsi
LHuTLrwdVydrIp72EI2AIXN254phqEivYTEs2oRtJAMUdW4PZsnC7I4FisWIlXD1Y61Xzywpn22C
HqnbNubqi/8ePwB90KgHtDhy5rPjpw8D6D0dzBiozkCQIb4bTL8XonnRmAkGXGUFcd38KZWoILzB
tz0tt1FF/CbRfCo+nY7CZWADogM8Pooo6Kn9+GsM3vV6N/bGEc0J4otGjg05iqUE+7V5tUH+hdyM
Duze/MYBX4jTd5FNjpARyrfuaOehqIBovD2zV62Y4M1AvyBi1nmiNvXQEqc3Ojmiou3H//TFEqfL
koHZXLkV0o8TNvHoJPd8vPubswp2ov/9fuPjUtSWHae1VOSowN3CwvL1/zY9s32HwqeNnix8XnO2
fbUr9YXvX3vDJgwLKDNQ+YM8zcef31VjkeadRd4ZvMWm8R49cm98PlLAfj2zMpukSOQgbgEVwhF9
7iEB+fPb7Vm6zCHiQGAAFLkhpGexjz4Og2l2EjOT60eev9rkuaDphtlHZhwMXt7XCuyKLYpE2Qgm
uMd++LSTBOOoaqKySQEBnRcEUe+uaiZcdXTdAtzWRbi9PbrpivzotuL7uHSQ/J9aRuZphDgtywoQ
F3VMxzKCoA9arQNbS7svYzGiIxOtWDvblP2CEOu1nYHrmqDqAMDrBQlJkZCuQdVfPw6FF6PTIFMP
dmP0Qdna3R6p+W4h8XzNHrK/ID6hqEkhKfxxCblEGr+OG7yqhG7y1t02xS6j6yRamM1r98G5ndle
lFLP7VKKaVzRV5XW27qUXz6/YNB2wzOKdbMu8iUijajyiFTHSJYbmyUPth4BzNSPD5lh3+l69vkw
EFN2ZnCa27PoKWMkYcCGqmPRfLX7fUlFWMl/esBRbw/s2tyBj9jGqCbF07kWvEBPsxiA9T4aQH90
gGgA2/UXFqAzD9JOoKyhMvVxJKaSFRxRiVBsQsZUG0Y+n+CFYwO9wokR3DEuCpC8AlmvraZ9DdnZ
yDxWlPjJEinUFQfr3Mj8VZNZCzIlBiP/j7Qr240bSbZfRID78kqyNqmkomSpZfmFsGw3l0wySSbX
/Pp76J47XZVFFCEPMJgZtNCMyi0yMuLEOWxAxxzglpuqALcT6ojb2/O1bAivD7gG6HvI+PrcHmNS
zM8Cr91z5Wfc3jfDy20TC4uOmxnpsFnfY6bVuFwSQooM2kHEACPB18T7BYzf7e8vHHxwvM0axrOP
w018+X2mtQKNfrqAsPVDw78C7kTQ0VVMz7fNLMwUwiWQwDu/S88yjLGva41NiiKiDPUP6IB/rawV
4PSiBQAEQMwOPVIETpcDQQ+HNXHbFJExVpusGB7aEcRxDfn6+YEYKH2gxwTya7gULs1UWmO6k4u7
TigPquCBI/KgqVYqCAuLbiP7CRwCaBevi0ZsLIXRCtxpMXsEfwj99QdjABUc0nror72qnduKR5LU
zXHMK1CSNRCar7xXEasrvn5pRQBxgQowdFzQViqFBdPgKO7YDdhavb6blH5LqvZrlpKVgs5S+GFD
DwNgZmvurdalLew0LmnsMoH/hRqIH+vKFBg0O5i83QJC2PrQBdiXiXawK3EsG/aj0T3ud3ny5fas
LgQK+BnYgZhRvBxl3rDRBi7O8nIR0X7cDjR9VKzirw4EO0YM/jBnWtmIcpvi/ChCTyDOLtKbNqA+
0obvR5Cr0x6d3taQ61tRafnPrvH6PShh1TCtR2jOeIIGo63Qr03n2CGLzaHxmQMG1NsjX/IhAJqC
rBhuXb1GSDRuoyrzL0nS0W9mkHzsQUmJBE6+csiv0TPzoMHLC9w3DF31DU9WkdYcouKRbrPuIU3I
GwgcEob8T5fuqM3YI1UM1OgbkwdtbLthpzh/8OTFwceTGgAI9B/IvsyOaeUUnSaikacbw62eWsNZ
QTwtzuiZCekiLoe8BADAEBFSAr49PoBUI2wSEuTJWiV8ydXMzw/wNqKD0pOzHanwxrjTqIg8I0hG
H9Qbt/fG0vcRHGG1cDCuJaLJIMBUI6YpGoI+eXTUlTh5vv6k6BwHAFE/6vWGC8DWpTv2cryRez0D
PINWe8v4lgGRUmtfigRo1+RZ659uj2ZpXeDN5nn67dmkM6cLJ/XKuJmie91524I6/u3z3wfzKfBh
c14WHfmXw+lqEyly0k5Ru0/a0E4fhf6YfZKrcXYcOEQ6bhgcpjmBemkEj7gRMKbJigATil/y5vX2
GBZWHJ/H2ZyvesRh8hyZSWcrpLWisvhWWofMW0vGLqz5hYH572fxdmlwpaElDMAV7Bq9wSj60HNf
dAugoKQGX/oaf+rikABydObYAo2U0qslJe4AvCG1ogbEosmuWLnuFy5K5Ogse9ZSRGivSjPWDn1T
8qZ1IgaMDc7JU5mHn1+TcwvSlBFwRdvc4k5UCnAozW1rzsrjZG0M0mXfgekNmKXGibp4o2kbtQn5
ytlYtgC6TEhBzlIp8yKdLbsRGxaD1roTpfwOqVlGjnq84qwWjjcW4l8T8084M6GUtTpxZN6Q5vfQ
tzZ7Q5N8K1//ZDH+tTL/ijMrFnV10QgMJFP3Dt3pawXDebtIPhG8bODVBuBorq5K3/dsVqK9hDrQ
xfpuQ7533FXZd/O9EZ+HcIDcz4E7RJYSXlxOy2pl5xVuyZxI0Heu/PKqzyclLr4vrXhVd5oNf+tE
sdsHg7rhwBvF5s9qWrltlyfs33FIy97yUc/6HuMYtF1v7uM0NMk2/vC6ze2FX9xeuDtAQugCXian
kqAsoUxI+NiRYn0AcMbdEzGD/E9215kRyVfVaPQqTeifRGrrvqWFvnfi7vvtcczzcb3B/h2HdOnm
k66iQ1GxIzzD3uuebJOyn/wxHve37Sy5XdyGYBMGxYMJltzLgzKyhLpYczdSmD/VoJBe8YoL4wBt
4kz2O6e+r8g/a+Fl2jj1dqR5O6s4dD+d5PMjQGkSvRBzkRJYcumq1U3etwM4DqOO3vEfWbayoZYG
oCNtDNL5GRcrwyXtWvVKNEPhJqz6IM9nVPLR+KRAMsIFdNiihDTnCOaWBWkM9oAnnjnmesTR/Yie
oP5we5WvB4H0M9qqbTR04BUj46uFbSXMzpCe5mDA1ox4w3QCWhf704ccZkD+iQ4CDZGuXC92M4uz
RlP0aBqZXytb23kqtGNLdrr6entA18f80pLkttLWVglrYEkZv3j1XQEsowa8EV0jj5gv7ctjeGln
ntize6Syc6Vg1NMjbe5PM05dTf2qjUajDJvm2A6bzw/LACoXYfbvBh/phne9xkwocfTIcRLsgtS3
kofeQdeXWMkVXR97D6nH/xqSUyxsApu4OhuKXX0zdt8aYEVuD+Xa4QNfPPPwAx4EGLC8pYfULkE2
UVtRVdShMEnu6/nwUbVkm/XkA3RnX2/bWxgRWsiRup1fKeDMk46QUidx32njGDmD85PacDVO/uky
yOxj0A+PEikS+HIqUjOYyXNqjlFuPUMoKl1Zk4VDCj4MFVzQSN3iBS7ttbbilZ4m+LzzRrpjkz7Q
NTmGxTk6syBFLZbTFWMRG2MUE+J37RdwZ39+EdCSNvt5/A/82eVxUVPXyQy9nKI8m4Kqtf0+MT7v
ylCx+deEdESKxLXR6woTBiLHVoQD8oN0WBnHQuIHqQdgyWc2LBUrLq1FwiZD7zvspp4fjBitmYDt
7+xklygBjqM1oUMktNeKHAvLg/qaCgqEmYIPsdLl7CU9GCqbtkWqWx8Cl3fh8AeTBwtIpKPsjRSP
fEhic+JaZzBgbJIPFywLYx32ZHd7Dyzkj8ANhOQtWvrn/KfcfUWpEdOuR62mqh4ma9oSMBKqpQ2y
uUPSPSTsDsz/h4p9OpCFVdQ7kL4HLPyKQg2JXjcd0QocceIFqeh/DOizVktQFtjaSoZs4aBi+lDB
mZmiQJ0sbQ49swpN7RiSrt6+7H8N2iMYeW5P4tJWODchndScVICfdzXyra0SkmF64JysHKRFE6hx
IUsxC+LKe6FWCq0mSobcZt6DPJe1IAMeVmwsXJ8ILEHdiLoN4hu5Fy6FZLoYOYahDN628Cg6qlzw
jPbfaB2HsUZ7P+P1ihtdHBeKB0iLgGHo6ugSJcczv8TqGFATsZCh/Hl7aRZWH5sJiSMD0TmeEpKP
Y2jxzewqniKWPaigLxpZ7vfZ568aA4kdDy9lzdPxFL90BUM8uoQnSOlRoYR5I4Ji7aG0ME0XFiQ/
OnGh5L0GC1gR970rVjzo/K9LgRP44qBN6CKlA1JNaQNXwG7rjaVArtyq71iRmX6uMb9sp8c61x/d
pLZ9opl+5q0lepbGhQYd5EIB5odKjuREazQysbQrO4RQQ8DTOBg+j00CDgIPCvBqIg6AE7hcGyO2
J7Ob0i5S2sG3+HFSduPgG97m9j5buoNgB12R6CZHKl7OgTNVAShCgR2jGg4d26rcflCVfdPe2a7Y
a5CgJGW5S9B37I3fbtueV+dq9RC3ze3lqPjIwRvqVUJJDNJFZfYKPZ2AdndTB2Qb/Tw4CnN5Zki/
nEvQV88Jc9pFwjbygDA/p/Va6WRpR4BUc24GVvEykaEzKA9lTl7RISromwIWem3lrC5NFkJOyE4g
5EHHkxR5Ur0bwUSKEl9duNsWvlTr7IORuKGgK65t3lnyssxXN2iSUIoDJPdytpJEhYYpdFKjgT9D
vhD6A98TEDHYcbLNqvfbW2DJzeERAiwuXr8zjuDSlgmdLLMEWWWkp85+lpANipz9VCCHe9vOwhWB
0sW/dqQdIHivQZYk76LsbzvhD80P41s7sIf6x4pDWtoFSNRBhMSZqe1syaO2LC+oUY1tRPqw9c01
bsSl6ULHGygNcNuBukyqWQ8kK/qS8y7qwDk+omUEsvbPjjv9wSiA6sA2U+F7kLe5XBUbQAV9KGyc
F5KGvxLoXNxejSW3PTet4+pEL+UVEstkGdWGLO4itYxY/rfZvyGA17pjhZaF/JtTbm+bWzo62Mqo
kyO9Cc5NaTiuYjQlpfAzMQcxSvreVD9AquJ3a+mC3x+ST865oXl3nL3jvWHucuezoeLR4HkIWoWj
EDEYwKvX2oDMWNKeTMK2Re6UYGr6mYO7A4u8snoLZXQPTzvk1fFQnTtJpauDq5UrWhWXU6nXD1bb
PgxZiSquGjSWDTB6G7ZF8aaq5Mh7CN8DNrrPXOPlD+YcvgrFEIQwVw/zatC8hnU4cHpnQul47/ZP
jvOVxe7KVvrtIa7m3JtxCYBuIR8reZDeptaoxPAg1uCEY1Les2l8qUCWzkkz+Opkh0Vuhln55rbJ
xwiSBmYVDlIdZdCo7g+wS4c6A4WDi5KmRnaVQU9OoW24utZwu3R0gfsB4whINjy8IC73RlcmKLln
mBAKnpv6SNAo6ZLPA8s8E6SaOLTWHDjI0BlkcT0LoM0pMtWHUtutidPM+1eaa2RzULYBqGzm1JC8
G0v1pDMrfYwyxv3qzZo+DzLGgxHuDZcoIJq2M0/i2QESYCKOrRK/n5EsqJEPA2Ty9r5ccD0g7EfN
F+pNs2yyZKFQSQJd12GMFGqAq6NAOvqpnX4Y1kuqfsTTvVt/uW1wcc7ODM7O6WxIScU84sZ449fK
UQEHpLum8r5sAEldeDisu+zdZpFRy0nUMbLMTeOF4x9sXLxCgWpGpAsEkyMNoAZ1/zR6dg8FPc9/
dPXXVFupmi4EHLCAnQtxCLyrZbnQRG9d5tRqHxlN/lURIAISbeZ7AEYSxlMfAin722uycCGcG/yd
WzhbE9PMSJs1Wh85VAXN/7YH82CVfVHbzz/hL+xIvmlkxOENhR3ieg/q5N41afcCoqrt/zYcKbhp
tEEvy0FghUBw1emPdvNS9u+js7ltZmmjQVsAiCgwKAIhJB0dcNWlWscRgfZgB7eOMX+5/f3535e9
CwDPKMvP8EVXJoJhYsirOu3GyJx6n+uAsAD6wVcCzqVBAMaGR++san8leWKb03+OI3gJfU6eGVup
TiwZmMmAkY7Wf0toXp53L60alQ7NEHUpwkuergSya5+XXHDjGtCbFHyI6jEUTgCl1NuLsHQWz3++
dE2pYA9vxYDvu+Z2aP243GnaXVWBhz78nwz9FqU6O4MDZM603IQhg4fg4aTukzcFYLss65VX5vKI
0Hvj4XF7XSIo3dZS3JQNkW314BPOgsSefOI8qwJ0dt3K9lraw9BoxctJBXn51dtpYAr+eTZi9cV7
Rb646rEyV5zK0g12ZkKeOHQt8NFz+yESPNsRnPP2mTtBw+5pBclBqEGtbYklb3luUPJiTWlqnAgY
tPvvBb0fsiOr3+naJbA8cwBcgu5CRTfWvIxn+0GZHBNYWXWIFDCCT2hfMqG7xdFycnvbLZ4fXDb/
b0Y6P6hxxxRYYGw7FkIrcAcm8sNtC4vrgz4P5KMMB3hs6bVRAHg/NgkcQN2owz3p+/rBawcaxHpT
3jsj2FqLTu33Dp88KNtM1srdtjSPCP6RmkQz0jUduTUR5PdHdFWy+Ium3hlj2K81bq6ZkCICzlyU
xjyY0Nj7RJJQ8754aJW4PY1LC/UbzTjTgs1KxJf7wR7r0i64jiKC887DTv1++/NL9QMge9F2PM/S
NV2SGw9TXIlOQ+57n0AOgLd/ld1xoj8mK/eZ/d10S98Bc/dts/P2ku841HpBco2K5TUevDbNsXON
UYs67b13ZwmyYVvp914Zxo0WtP0aZ/zSUoHlXJ2ZA8HzJ+cpmZFONtWFGrWJNwS4/ejjaJv9SVQQ
gbo9NH0OM67GhhQLrm8gREF+dbliIGlAVQiay5HbT1vOT5n6hPLCFqnswGrCFhKAFI7eGKAchWS2
om4d9c6Gct2wKaF1aWof1XBsyx9qh24lcqhBDHb7B8rCEjP+YW4DnlnfEf1fpTrdyptKMGQB8W/u
4tYJWKydjM4O8EwPyuZoZjv01iIS9mPluwWZw/oJziIwR4QhxlPfHxAAhRVdS5Hr806+mjdQ4ONB
BfQEAgdp3pwyJuCaVeesgVkcvcz1oXiuKsNTwT6UMn+yu01tMb9wjmP9kLEPkRaAEvd+JZodFFrv
uq7ylSbZuPlp6PInl2tBwoeVIH15eTF9M+wCrbJyqo6TMu5LDctb5395bupP4lFtn0VdbzU8psF6
GhTxxhv/LqytWR4L464qo3RM8fgvQ11rNg21A8sZg5zFPqoCT3b+dHt9F/b63GIx1wGwB/HOvpxH
iNMMY1yg16LnfHqemJ4ck9KoNzbEGVa20sIxRn5lpitEKAzsvrRkedIrVsOxZBWkR46EF9MWionT
nTX1PHBFxV9c0lXPjeIpK7fLomUAQJHPRg/OVa3L0oml5ajpRIML8h5I9mjTI4cObpNsBzVQRLNy
qq/cMPLyyDYCXIW+AHgt6VCXkGE0oULaRpl7r0/3f99esqvQAl93oGWBfY8KFI7W5ZJNQjHBHayh
fsMsLyg7kMsDD9wFloizfWmSNWreqy0i2ZNvrqFWwAk8tBEkM0HAnULTWAUCAtnAlWm7CjpnQ3Nl
CtkvoBTkIGAGhpJ2GLsI7JagubYTF5TZmuG7Svaq9+m0w3yv4aIWJ3OmlkILDSpGV77eo11h2GYb
aeORm6Boz+8Fe+WffuDMQzszM+/Qs0ANEUzb6yPMGKUVqibouMf327tiYZVQNMTpmtNA2BxzhHVm
gdsGrTRNNJEj0r86UdPnshJaYHix9vW2pYUpQwuYDiQynpxI10vn2C1sYCuzEpZi+zsoYE5K4R0g
ZL/pabdGw7YwKnD7AW+BmBAiYHKWo8yE5iS1VaP/74l1TyBxV52X28NZMSHnNdC/CiFKBhOacseh
VVtrj6Bu/QMbuoEkJg7unG+6XJwC9dQ0q+Mq4pkDbQurAM+2RuljEQtn5RAtrA5cAkT3UJtEI7O8
D/SknsCsXDUoHm+Ee7DEnoM4nn7cHtDCUQU4Ad3SMxQdgbO0B4q4QkLQzpvI6wur8FmrjftOqXVf
Q+rmnrUp3dudyFam8cqPW3PlGD3mGJ2L2ZSsakSlCtSYGHARRVAlEKJgkWpvqyEOdeU++XTfw2wO
FTAAptAoiJz85arNAqUmGLdZNArj3uTvtFhLTFxXHX5fujNtJUrxSDRLAXs8FV1mJFgt2t+h76WK
7ysHiq9wQCcTBav2K5Tg4/pQuCveYuGGQoc4gk5sEBxiOW0kOjpMis6ayG4JOeSKIwLXcdfePNfv
BRCFwCehID+3ciJMu5zB2ilG8NQKFiVd+0I1/a3XtaA3kjCmBAoZKgnTrgq12poCL1VX3vzXBxui
XKgqIgOLrhL4q0vjWgyqO2g3FFECiXaiJiBJUf32kwqUuDYurMjuwzQKBvFHUUReqb4OSCTGwt3c
PmzzD72IdSUT0j5MLRt8YYNWRHbx98SeO5T6QZizM7uHLvkG2mHn0xAnyeD8aDm7S9LKgIgA1Yso
NQJPc3xFWwPvXu8/zBr8B7YFepahZnZpQXhVzd0WFtjfzf0n9fz+WZKzj0s/P2/d0iUTPk70+0kL
+/j59npcu9jLHy8dWqrGI+EZ1kNx7+qXyd4X+d6s9reNLO5eEP2j0OvhvzUpYkhsD2ox3Cii3LlL
muOU3tvWCjpiYRHmxDSaV9QZEu7O4zxbZl56JbHztIhUsMNBumVl2y5/HgVxYKUAlpIh503OTNtQ
SBFBCKPRIeeVruWlrm8h+JWZVO8/FuZfcDaAQu97QCaLIqK6vR0pXEuR7qvc2Wl2fJymYmXdlwYE
1DSqecDPI8KXvFmadTbjqN9FLXP9wSAB0YLbi35dDIeTRB58fmjroIeVQ2A1ZlA9H0eMiMT3o5d9
TURxjK0OHLrqvdJCUQjK1abW3aWastEEBHFq9pDZ7dPt37Fw0V78DGliDafkHiNqEQmrJ0GWjSfA
bjectTtH8Z7Qs/Ara8TKlXTN9Pp77OiVRZAELpYrLgYQh7oKxG4jq3ei0aP7lGdHZ/S2DXgfJ1Fs
rD59GNPJ17wqNLgIyJijCJ+fUrBbqg3Z1Gj49m9PxMIphEQFGlJRlpibH6U7pOs8bgtdpZEGPnCz
jipRhrRaq+AuOHhYAV84WoRnbmZpY7UOU4bJcSgwXcfJvY/1U5o/p6UdVA3x2+G5IX/dHtaiQTyx
QB01N3LLuCj0Lymi6PMiasqT03MfKtA1CpVZ+tCYDojHVaRGyOcdGsizDWSqoS9x3W6kKEz0eQt3
YNT7jm4mKI5O8Uq+ZXG5/rUh904kDK+51sa4UuQj3RQWsm+Z+LT4Gl5ZSIICOosmijkDdel2XIE0
tl04ZZSUb2P9RopXor/eXqAFV3NhQjqAmTAdog1WGXXq/pfu7W5/fWGaLr4+//3Mb7Y4TLHaYACp
frSBlDat70rerfiyhVvywoh0u7BezzWjhpFWe2vVYmcUBCRlU5Cs8YSuGZJOT900zYg7royszk+N
EPoIDTkUxtr2nVdVisIuxiNdyJDZNAQpYcYWXUDIT4cWfmWlfpxuUT/YOPTDqZEMLc3AHepdCRku
u9iVQxwIdvI6JaCIftWjWgjfVo61oGHO3vFaC4be8T2P7CcybFy99kdwnZYHvdjqWfsitGkrvI1V
l76n/wLzil+SN8onKM6VyNGFECwIk0kN8yzdudZPtf+LlIlP8udJ/RiRqWmZDkjIq5c+qNra7buw
R3HUkKqZMQiAhki7KOtHPaZFWc0gDVtnG27lK3O+bAG8OYBj4FaQs6fMmsrKtkgV6doYDC6aLNeQ
vAsnAWP414IUKiZomJ+Yk1UR0176eJeNb5ayuX3Y1gYheYuu7R3PbWgVae6Hrh+bNYmFhe1/MQTJ
VfRto1YqwfcH9YEOAB0fJrFN1mSb5t0t7f4LK9Jiq7bVjaaOpYBU6D0ydX4S7xAL+dAWV5Rh43Uf
fzBrwBqAJNTQXUAQL13UpBt4tSUVZCfbY+747RoEbnFVzr4vPUDaCepJusmwea2vJv1gZCVWXFyV
mSJz5oTB81PyfgbtxFg3OuYLRLOse84gOFSj2LAG5l+zIzk/c0C8mMUa7MAhZE63q7v72H0U+Z+k
XmyQZuCcIxKSK4tKzgkId+wqIraP6g8X+1Lzq/xNYYFYaxtePJRntqQdrRWZ4SUMcxdP7rYqRNj1
5NBz9/Ox3Uye+d8hSVu6FFXhZjqGpMQ7t7IgIRm2+RrL9NJYMF/zi+GfzrvLfTxTK6rc9KrILZuw
99qgbNtdA02y28dlXmb5eAK0Cp7buewLmrxLM31exa5JsjrCEvmkO7npk+ndNRM06NbypUs7bi4u
AzCJSs4VZt+xY4PEFq2jyTUSXzfIoQToIO+9Q0qTz79DULXRkPmFWhj+n7S78c+hUlmXGBaaiKtw
KDYgmjdApy1ObrbCpbPkEdAWiceXBW7bK16jyc7r3kxIHbntq4r71jL+YI3ODUjbWqS5rog4r0Gc
pIRuf6/l76a6tepflbH7/G44tyTt7DqOmRqrmDbrCxlCNMcnbBt3BzG+/IEdtN3OzcozwZHkROu4
n4pkSusoMVCkbgd1n9E4tJMSxWLU50W6Ym9x60HqWkOGG7G3HA8odgp10R7jSo0fpfpDUxnyeR9a
8uP2sK7uOjDogSQI8QaKlCAXkKevRaOHVVc0Epp7dODnVCTRY/pliLtdSpX73FjjxEYNUj7AsIn3
BFKyaG5FtV2KEqjbTaLC+CI9B6+q1thawLhh7pntFDuorkHOk5ZJkHZxeYgnhwZsatibW8T9/ZAP
kHDqhHcHuv9saxaJCHuEq0FJQANmeDTf6mJqAd3u8VevD2yI5YYmp28kGdqNl9pQf0rc3s8zxQhV
I9e/9JWTbLjgLfi5m2HTm0N959Z4ZjuxovvdOGm7ye5tX7RpeURBUtnoGZQ127xw3imS9JucWaep
bfUgxUavyJZrFIQfrd/QL2w8agN5hnLr4S3diNQ+uBAIoc/KQaHDk63oh6zX6cZIHbGpRA/Et6ZW
voPumqDTrSLI1Ir6At4xJCl+r5erDYCPDjhBG/6sVuOvvIeYclzwOsirSfV1HYmhtAD4GoR8xq4p
qiIExvHrpADAouozugIC06FSG0C9e7za8l5AjHlM9CBrGyuoUWjZ6XnyQkphbzNFuKCh5W5YdTHE
6bTkl9PSMaynkm4U1kL6tzAUoJXS2G+zuNkqfZb5+og/WJ2ShzydwOZhNIZfVXXjQ+iY7pnq/WKZ
Xfp1MZlbEDjGPnfN9DDkiK6aJDZDgxgQKYi7zkcTyLSrBtpsVRMaYVC70wNoMGSB2vfpTqkzy3dL
QfcVWOJ9wyqmILfxBiA2pWGJn/wV/KrpXVcAjtp0XgetdUM5od8Eb+XYFWhwyPLUVzJ73HHoEG/U
0e7vPZ5WOGy24ee5MPf51PANylyAmTOaZxGvjR/TaKnvAA22EEvJhyAdysofkfNYexBc3XMzbzwu
ArTX4KwALHh5zwmQz8W91uPlypujNda+nnpPVf/OLfsIMLafM+Wpso17J3+snB0Vxa6N2+ep3qmq
CHXUKBFb+IWdYy/EDwWQ3zkfghqvuDIdsKmA0Z1IOIBlndjQMh7RfPlz0FR/MMdAwOGUd1WfbDqX
IiX+kJDHZLDg8qhvxi8JoDdxfdJTyzf5LtNBRmFaz9rIV6bgKqCYZ2BG4bpooUR+WLrpaTnaTTdh
BjonRh8/FLNV6AUrK+H3ihW5qlGVYrALZSgjUgdoA+7rv2Jz5b69cuaXA/ndY3mWhDBaa7AdARP1
35rrE3ZUulBf0xtdMzK73TMjrkOYRaexjGgM1i8ouZ9oE9jq/zhbkvMWRclTb+jKSAEKIw9M5iur
tAdrKyKte+0VHdic0fuVN6q5IaZSBriTKj+vXGPj2rz38UofgXdSCyRGFaAMWrhNhh6uDZrfvtek
+KGl7ldvdHL/9nUpzTG6QiAXiDb1mQR4TijOfz+b46Q11JSbrXVCvifk2jZl6CMHl40X3LYjzcBs
Bwj3mfwMxHq4nKVgkHamx8ZGc0+Wu2coMpcQ4dreNrEwlAsTknup0MBTUAYTiuYb80V5l04H5ecf
GAGuGkK4KC9fXfW5qAgZst49ueSLqe3BW8SI70HF5bYZKcf7z3SdmZHCzbZORadSmKEQT2i9UDN+
pUM41qcKmiFF/e6ylQMtF7OvLM4LeLYRKOQ7GWoE7immEOxsXRCgahsrzjatx3AhAwq1NQj2qfYx
FmDpONwe79L20MA+ouGxNVNiSttjrJ2k0hXqnnAH3o+1fR9n/GVws/C2Gbmm/XuU4FCaO9hnFJuM
CkibySSOUoG9rGYBJBrjmvsKmF8t0HTZ6Xed3JWm5RdrYITF4Z2ZlTxZQUTekKFxTw576ZtdnqJi
vlIPXDMhubFMZEoG5JB7KhL2w5jIRz9mmxGNf7dncOmQnU+gtDG7goPIMMEEGuMbo/u683y0Lg/G
5raZpdEAc4DOmLkBHAoJl7vRyfSKV5PunADL8iv9uc9eqGv+wVhApACngVfJHJhcGlGbtHGA13RO
Zm9syskLDKEHVfGdr3Gd/aYtPHvh/952KBDhwQ0oGZr9pO1tMaMrczVxTgMvWgAnIS9fCdG/GoWX
biY7a746ZqZsY02d/HbMhq0Vx8k+L2tvN/EC4R0GkG5jRTHu0NlaH0ok14LOcKBtZ6XkLgen6J2d
1akPCWk9ELoxvVs2GwO7RjUoa+E6upEDZFy7KK306oA0M7Py5rnthf0rp6y+H0HtuB0NC9F+ZSYg
ecitkHexe0wzZQotN2u2OXPGR03k2WHy8rlRqcse20lPtqUKCoqK28pD3nRrub6lnYCKDHghZmDc
lTxsrubcGsc2PlneaVB+9d1x7P/g6JybkPZ0irqlU6gw0XoPhvZM22fmfq5H6vcGQCoRZUIcHjRj
SBvAzDPX9uosPmVj/S1XchS4nGwluJRrsP8YsQDNUNGKhcSr9KJHuopDadmLT70rNN8s/FTbB6S3
U8j75XulYXegnz4w6LrGGgmqyTvYSgt67/iNUnN3+wDPcybveJCtoUwJUiTA2aQDPJSG2huMKqcY
QnZ+mdM3zss/iCmAXtMh5wvYCNAol+dXaZs6MUs9PimWAnLwqt7WnTkCar1W2Z8jB3kw58dXiixM
yAzgmQxHUQ+vZrMz+bHBe6rjd5V4Goo/CGPAeQEtZCCf5sa9y1ExAtCVwVv71OfMz4p9wb7jkPmD
9vz5FUI0BgJEkC2Bv1DaLQCINnnOTfskLBak2jcP/dmft2Di2zObK0rwprQ+hdXl+dQl7ikNmi71
vXSNd23JN6AejZ5/NDdC91yaqiLuWjNmKaIGvOJImJO9+sk3yO8zdW5ivg/PwiLDI5Vizia49kQS
31GDOD8mX/9gooDGBZcTgLKAK1wasWg+mSJXnVNjPStx9Eksz+8xoANkRkPiP1ex96BnuGZ7ju1r
IMrBw1dZ07Ka3Zd8QBzA2T30fwEyKLu3HsxQOYCY8ckF223V9z8R4h0Ykv4QSkauompXzsiaPelA
tn2hdtwccPJp92g05q5Mun2i57sh9u5Y264gE2Rkz+8ZPB+f5M2a2EsMpZniU9xWTSDg5J/i1Pll
MgXSslPjbbOGNn6sJSxUnebvXinfY14ne+FM1gktSePr7Q2j60txGPguUDIAOyu4t6XTC2CYlgxc
xCevN7L7usrtre5mdEeH+E2vRrFVKy3IlcZ4GA2l3orJiA9t11cbEVv2tkQGZuNaNQ+F1td+VxE8
mUzrh0HGZkenOrkrhdNBdU8vfEWPi80sRr5Js0ILoY/QW37XKLBV2d67NYB8mJZeEaYgKb0XCLh2
1FGzTTV1jd+0tAlrPeMBrbUSnTGNd196fX9PszE7eK0HQtPGNWvfiZkdOpNogj6brG1ZsfKuTQxv
a2YCrSb1iExfZ5W+AqTYlgMcsyMM2zhBCmivpigyojFQvLoT+D1ZP5Dd2GTWPte0GAmDyfEH3qrP
ptPngcinrc1BV1RBnUSNE/1gWOIVsHh0lfReuRGOEDtemO+OTT8EMZ2tPir2fULzowkgBMUjaIN0
Y3HKSsA4h2GkAYQ7QflXGQCoiqQ/ZlMOPLOgaO51E9N3u2R6VmsEZxWFBEJT5ciyOwJ/AJxoU6Zp
B0nqlL1a/0fale3IrSPLLyKgXeKrpNp6VS9e+rwIto9NUftCrV9/Qz7AdRVbKKI9wMDz0DPKIpkk
k5mREWXShj3ajdDkUuWHtq+sgFTmFEAdWDwQDlFpi/QOElgaO9pTNYW8tanvDPUrGrxHHR3qurHD
I7swglGgzMfjBuWkru6POuPs3s1qHjZ8WpDbA04oN5efzQzocNvr2m6sjOYRzGICEAXEl6gY9A9D
WWk7a5rzcDaTfGcU1nDbjRzdnE4/4EfG//StY3yKQXd2Q1t3pMGckeGbgF6JHZbEzEM7jz9RkZU+
yjYrT13/qxiGyXepXvxiPflmjG15v+SIbwUt+XM/k9Tv+hEkjXGMZjVLaAEgkNlXj+4T/WaMX6bS
o1FCCuewQJfNX/KlumVCADfCmjxgdOlFWPVo1c9KXtwXibYEQ19Tf+5qERplUX9KDLeJFi+HM8KV
ytOEXeNr46ThjcsRxeop0tWkNXzwP7j6XuMakjFt9mbl4pcLoeEHr+9NqBhbxi+rYd6asGcHFKPH
u8LqrJCYRrafUJoOc1HOfm653WPeCDT/Gazel0033PAyBx9Xs3TAgHQ9CV2cl7cd8mk3kGPHQKeC
h0jD/xxbVCyGEVrcJOU8QB6IfTKcEUgQinqdFjA2aCe3yuZDUbeNbzI9udFTQo8GquPQ9kmSUxHr
3qHq9Cms9HHYNXVrBVnaAdVSjsmJm119GJZfQ49MP/y2synIeSwk6K8fVluHNUWpFLUfZ0MPTgNG
ZoS6SfxYgd3dL+oeradlssf/+FcVizunHf69bnDrbMT/+zf8ADSj8mtrYj304NoufmwmegSKKfcr
ZHKrNsapYKj6TbcCXRw3v7ECyKLJeDIQmnoVaHPjx4SFWJW6VkgEbX4frU02iJTQ0iq3hPRtapQp
1+PHwup3Rqs/dWur+PUJ24ijVlU2vK6QmXtfM3PLzGtpx53HLD9o/FCmO2WPuMqEFEcNTZ8Re4YJ
EO55peEbjPjlcLw+jo25AqBYQxcJutHx3F7/fhas5bhEdDPh6aoO4ty0qSIM2Pw8hVaTg9gc4EF5
DAaeTHNmp1EBss3QoYpV2Pr8StoAgleQdoEW5PLXE01fQQ1LCinKzh/d1qfz68fnB8GCu1Zf1jFI
81OA9RBKTzqqPixok8Dr9//b96U4dtJr0YEknUful9TaT6pO0I2DBBXdFc+rrU0hMoylZi2asCFv
HNU2veH0czZ9T4GiFu7gu+LHXwzlzJY0Vbjs7JKCbyKa9rP1omnP1z+/OZSVVArUTxiPHPFPHoHO
zVylEbQunmJnj38tXu0RoKPQp1gVlS3JbXkJMrYR8UtkFkUCaaH06zJomQ+sbR4YAEUCCWR9uT68
jd0OJjSQM6EijnK8jIQn2sxMMadplJT8oAHOz6sbHr9dN7K1X9YnB1qzcWzBKS73S+yaszZMNI0s
+oA2ttxVbPd1XqRHjQcpSbyNIaS9yl5cft+g3EwR6adR3Lr+hABLoIgYj7uYKvhaVIakjQ/eW8/L
a2x8U//X876WxPLj9tWuFDfJhh9cjEdKdxZlq5e81HC+LP9URRvUnesXKEPb7Kkzvl1fmw0HuLAl
bR/i1UmW6UYa9XVkxoehjvh4+AsT9irbBkQbdpD0BrSSRFhGjeXP+Fdh7dJ552gKN95cGEhMopdj
ZQ+XH1noFnHKxK2xS7Mc8hFJkSaviZkmz03HtbAxa02RidxwafTkoi3agOCk7crqn+7ixq2xdGnU
WrsFhevdX0zZ2eclj9Z6MiRa3KbRaMR7aqUPqaedQFOqSHZuT9ufUUj+HCdDJ0Ym0qhbAEH5p+b7
pN7HsSJporIiuTOfEdjSuEmhZnlj1ydivVYdXODjOcaLFZEcGa2/bi0oVoRnsQ+yroBbdx3dX1+X
reIbrCBIxqrj0NSko6zqQASLNrI0mtFZjMdC6f0LbEh2A7XA+b6vUM00vTBje1pYRZD2hRZaOPjC
AgrPivFue+CfXyK5CCgsCaugCoz+8NCcd+AsuT5U1fcl3xBJkhI0UKWRgf0aziryhs0zblUBRsvo
WgyWlmscMwI5DCzX1D0V2b3RP8dZZPKTYKqc8OZAzixJsQ6om/RuaQbcPuQn2NuWUnGCqr6/uv9Z
LNsWxFlYi01E2xKpJctCx5qlCg3WvNW7Kw4I9lV/x0UWVVrteSB9DKJgRLQ5XvpTkJDvC0TQvF73
Ozb4ANB06d84AC5V0KmgXwo36+W4IMVhM6SaMzRNA+L0VKrIwrbmDRADEByBZ/c9G1RRLUm5ZDSL
LKCpH5dMAaVep12eMXT2oaGBAseDSo7087ukoUCX5VFrf7OqYNxTY+/Er9c3iUxRvuYbV6USvPqA
ZHxfmcyzMTaaGVZmpMbalykNnfQ2Z6HWhQTohlEs/ox2QvODbKr/2QWKFjYpmDxkfwADjG5D9hJ2
u7v4dWxP18e1tTa/uc9BC4v/lksbcV4CvdiOeZSyaEr3nH//8PdBNYVOPyw8fqvsWzOzoTxsch7F
/bP11jQKjMTGz7/4vLRbsmyGuCnF5xMgdyweJpOqH30jbDq3IIecVVEKfcxJEjmxddO12ss0olRo
t6pTftMOxJDA2L0qEsoMpwboRrrSKnikdRA79H4KZC1rxWKrbKxH9dkBVqSDCywjXmtiQvflUPoO
r1GNVATpm2uC6jcGAsQvcHWXVurW4SNidB41DQIm8qpVipzCxoYHDmcNAEFzj7entOjMTSAdFZs8
su0FMm6/MtHsLXLbdrXi5t0yhJ1n4+py8TqX4fKpLZqq120eFewxMX+R/peY0AEASeLrm0RlR4qb
jdYFGGHBgEz9e5nfVPxHO4Su6BTD2VoYYP9XGXA8AN891rW+ZYW1IBcwGnMY08SvClXqbXMkK/B6
7bJHVV1a+0XPWw3Uz0nEawAaHK0+emn5yXTJkdQfbAVZT0Y42R9b5qWfGXPDQTMIW/lgUJ9CFQsF
dALqEjtedtcXaCsapDqaGUBaouOWkcuaJE+ZsJMhiZBbDClSpbxafnoduTHKKrST5JfRabsJx7cf
u3Q3xNrPzIoVL5Gt3Xv+G9a5P9u9kMdZyOxhvADsOkFberuOl080NVXZ4U0/ORusdEws3ZJ66HjA
kec5dwi1tcBEJ7liSjeNIBmxFoqBSZAZo8suL8CwbCVR2wcQ11Z1AKg+v/79bLJcZ54Yix04ohfq
yKv9xbW2CqShAonH6Hv5v8ziccdarAWhIHi3+Z0+6SqI2uZmOjMijaEv20Yfxz6JtCYyzW+JYx4M
owh04+W6d286FkoBa617LftIdqpkLuxutUPd0ywOKD6gnqFCqW0tCFoysNJokUeRVDLico+Woslw
95i/AH5imiIK3BoE3sXQxQI2AO0m0skz9rTu8tTDgpc79DLQaperToHNIZyZkA6cpCyWXOQwQZsd
yJHc8OPLAGQdyPxwTuBWk7YdumCMms1IlUOK0S9s3Z/FrqgUT/SN5wVYs/8Yka6aSsv7dHSQBsRr
zO4ijd8QUMLXxyz/1jffxaCIz7ZX5Y85KTYXWdOxlMFcpb3GCfdd/WCbitzG9rL8vw056VhWU5Fp
AM5A1OCUuQcVpahixuRooyBL6VUDlmWyUWon03Hm07HR+p2X9/edVTy3o7VHQVlxWa8LIb1qzhdK
RlLVDWunbspglvzDINuRxtDKi9JyPEBlzKfa/7ZQhuTbdJx7RyswiQwaTxUBxwM0FmLE1L0iOlR4
hCGdA2MfT7g/Ycip/o2TJ8eL/VKl9Lt1cJ45uZzKdxmoPls9Qc6O7Tg/NvU9bfxGhUPa9DsEUyuG
Z6X7WUd6dsWkjHPHhSRaRAp+iLM0FFV0/URQWZBufJ2YqI8Dphq5Ve2Pb23BFIGnyoB05Dhzm3ke
gZOJ7LE8DuwvLhbEm5Ab+R2r29JagxEDKUeHIOC0oH82PTXzlzL+eAp91Zf5fxvSKrC8KMTkxRwy
HVUAicLFfu36vbbgbf7r+mqsk/FuR55ZklbDdDu0J1UMecdxJ5bWr4kN7D2UkgFk6JJlf93a9tL8
GZe0NDQVjsk6zB2BJpXuT1xxvqy/9tpopIsA/RE2JNc8VNP0uzT+7qWfq8zzh+zH9WH8riu9t4Oe
QlDirmUn6V4Gn9A8o1UX5xibJ19AGP2+NYFtaie0GBpa3O+KubT8bgCyZazR0D04mvkPBHt6X5Dq
q6GNJuBDwEMaTWo/FWUxnGbN+TkxPMt4RYvApcI9ANvq7vTBrgOPpPO6HLqfZs3IfMCkIU/mgPin
ztDZ01EbkLgBkI3B6pa9U8T2sTLsURGNbK0eCmEatLqBtQXi8vJsKGuSolcQKTWr3SPlnrWKt8DW
6p1/X9pZUDQ2Y3QjZlFHXwBe0pJfmvbDyRR7SzUKaW+hPchj6EjNIML2ON/ZQjGIrSvufBDShmJ9
lhYogGIQ4m4k3G/Sn3kFAFl/izdjTVSHnWrOpB1F5npwDQFzUx9Ao6SKn+35oLwVVFakfQX+uVmP
QQIJJZzOT7u3xPL8pTq4Ksop1dpIkZXj9knLO4zGq3+1S+mP9O36zv0dkcs792x55J7FUlvBSVWe
RZlLj2K4zegtiU8k/lTxf1NtCobyWUDDjp56fW+C7HWYD9d/gWIq5Y5G3eWLyFP8gLgO5ilkyZEt
e52dPm4FUGiQheL5sHbdXm7Vpu+9xl0mlD8KGo1JdVtx9AaTJUgzS1FA2LxBQN655mzR6CTDSVgD
6l13oDxaCgeg3NkQd4MANN4CT/ft0DIOYaaRKA76zYDrzKg0vtzmFklzGLX7EaTyYEr2k/6D3EW/
czFA+LjopcVcvoNEZZWwUq3GbeIlUMsoZjL6Vqmq/m+5vIGcIrJ+kP55R7I65chUA+zDI6v5nsYl
wEqKV/3mVJ0ZkPauCdYlcPAauFiYe6w8tKRR58VO2O66x22PY+3yBB7jPSkhGpzbbmaIutJxrwEJ
WSo8WvX99e9ngWkLtrNqjnHlZp8bwA7NvwkacZeDVhAiKe94BbvEhW5VV6Aymn2xxAGv1L+YnrPv
SxHDhJJ7JghK/NkSsOEJ4/jfvi9tCGPqasdLUKX2xpAWO1XmaevUgnOix4KCs/4dAzoYHt2qL/Fe
pMu/Boh4pxJwe+dLuWiKedr0VuQ7kFOxsO9kSiTagegYeQS8DnTHL4DaBmQ8sMcxvD5dW+MBlBwU
LmCnWVmVL72p7qcxzooRCDV31YT4URjObrHDHjJy1w3pWwMyXbQ+AwaHcqFMumOmdW0wkHRGbTIc
krh8JV3Hg4GkBXD8AElXDXRzkyEsk8OYg8WIzmB4cO+zeDpUjXVwk6/Xf9DWPgIH0FpjAD4P58Ll
yBkDRqv0UE+ex+ObGI//29clNzfLph2GGPeO+GrOoaniit6azPMfL3m5NZO6ZdkMBFOyL7twLh9N
oYgQtjxj5fkHQBVwL2jSX87P4s3FODZ4etHM8utX9xbS2lOrKo6sh64chljIGYLGc6VjkhtZskqb
hHCxn2IGYTn7QbhQLDqO1XNNKeDmKuDt5qKfmZPugNZppzlLkTvQ+Sfk4XTxfH3Z10l5NxxQ1gO7
ZCL9LZPhgB3GyXjssWjRTAi/jHOYxCgodeZ4UwsrpEBnsbh/6weVv20FHxZdDyZs4lWi/nK1RqKR
lOopspcagP/jFJqVsZ8M92gY4qUdVUyAKnOr85xdQotRTF5dwhz0Ov16nPaZQ0IgYAO8i0A2lfzF
KQVScjSemWBBtuVUQzbUPB4WnqC2lb41ZoaW1AzYTQKWGBVB4NbOAmTXgmYTmkctmTGEk3a0xdAl
oG4Lh+awpAe0DFx3EoUJOfTWaggHChflhbp806vPHfsx0X+vm9jy8xXJQNEKiO5U+bAVmV3YYIXj
0dzcZt3XhH6+/v2tIeDti0z2Kp+BAurl+k88KZhn8ywqG6RJrOnW0p9rT9VvujWKszeKJh2i8DIk
y731tRV/L9nXSfUE2fw+lMwwR9ix0GS7HEWSuwYZjQqAJftgAe9/uj5JW5uEnn1eumGKjraNgYaR
CB2lqb3PfoJ1OdYPPFGc1O+HAQCbhrbfFYoP+RXppE5mmhfDAlARAnXfQvZ4UNzd768CEEUAeQsi
LzCJIbS9nCckIyY38UQegSXAH/nXTuxa7WbKVe+M914FvmOKShUY8zAM+cqp5hQ1UBdomLp+G+bn
1rwxVCzuWyagnG44KxoKed11Ls8OLgvgwlFrBx6VBDrNNThfFKn2rcU4N7D+gDMDozWXZlXCQFUI
H4BvoayMb1jAKwzcMWgqsIHqkVYj1b1BQJ+riG7n+lM7vl532o0JAiQS1Shg/hF6WpLTIu890oYQ
rDWEEwQp/aHLfVqqqtDv7304lAZaELz1IPUjl8Mc1jhLZoPBbcieIOqFVrCnnD9NuP2L7sYSH34U
XFqTrn1SOq3derCWHe0HruKO2VgQ08GNjwsfbWjIRV4u+WTQYmoYaHFJ6vnTsydGxf5TGZB+Pvor
0dAlYMADJVobTip9uI39fTEA6QApyeRqoPOqo7L+Otk3YxGI6Sa1X6571pYVCLtBGxvtWdDglnYG
TyfR0CptIiQ16+Ngnlp2zFRCEFtThVgehyH+wQ0lrUXd6rFOuVtH9o+GfrZUTOMbuwM//8/npZXo
R65Vk+7UUZ0PoBwEc13oxUtwfaI2jYCtDayKSCQ5cnzgumThtZWCpbaHnDP1e/Ty81mR/d004oLM
QVtL0girLp0WNM6cJBXUgdx2no4Zz4c3C9rxn0BeSMPr49laEw/1AQcIYfTtySjEom5sO+VgQ66y
2wjSQ9e/vjWQ869LAymcJQfrNb4u7JuW174JIq92VFSht3wXuD2AHEHzASYjaYdkep5URY0lqdiE
VrfTDP149M8uikXZmCmAJzBHOH3RZONJAYlN5th1wfgTWdoTtA2zjy/Exeels53g4iVdjs9DW8sG
BbbimNpYCaAzkLAAsQKE6eQ3iNOCJqWZzAqwGfQCN0CA26jUhnTRxenDa74etiB4QtvhqoF36by2
lha2mUIpCT7nZyAp1AcejKCUum5mXdXL1xw4Tc/MrMt1dpfHSFEPsQkzWf25aSEfwqhv2I8xxEVI
ZBIRjPOP6xY3p5CuKVBE7dA4NS4tNl1ZCrZYWPqp8CcznCvoxSnO4U0nO7MhTZ4YcIYVqw3e/svM
JRTez+uD2Ngs6xMb4CkogaEtdB3k2bR5xCmzfFxYZNR3y/JMyv7A++qoQZb1uqGtkZwbkra+W6Qe
QVWSRVbAM3TSQ7D0uoGN5fgtl+MCHA58uyltmMHNa7DhzOTRM940dy/Mk6XCmm1MFhTvATJDHgrH
i3w4ghh2Qt1qII8GfbHS2Tec78JtfEjWXh/Kxlxd2JHmCmwQ4ETsYMdyRjCRvjW1wsD71w4i6pW2
Gxj9VQdYuhpLxmfAzBgDkKXBTvEgOWf4HYRiAaL0zfbj6N1Lc9KJjJJEnJV1TB6z7Etr39N41yWH
0gqvz9oGf936TkAiHDosiLrlcFhUnaU1RsKgywFBjpUNs9jrVo+w/tPkfnXRIpCVr3E9KRxvc7UA
sP3N3wiwprRHM6CqkDOqWQRaieJtUpFQqj6//v1shy5GX9CGZgzRdxdwY2XKUJzQ62pLRyfm7c8A
pDOgs7WM0rZlEVrE8tCpDoR/0RIQn+zi4PoSbe5RSC7jzlwTlTKEH1FMluaogj3mhfasE5qcvGns
Tnr5F5UX+MKZJelwNiE8NOUtLHktqBmDvFZEMpurgoMG4tZgHkA7zeWqmJOn9zbodKP2hzYdeB1+
fKLwZERWy0Mi7R09/Dy2VWJlQO5PbHgTotplJr2F5388hsGV/MeMdA6IYrQEtIvQIECMt4FbL3P/
N7sDCDANtySCVxCpXk5U7Npd25eCR6y6ndvjdLg+UVsnmbGqsCE4RrJDDva63kyryrQT6MKnvkWM
sE1BfVzdVAk/6abiNt5y3zNjcguNpVU1LSsXMOAl2yXM/pIDTTWM1s/rY9ryLeTpDPDhIVh25dMZ
1EV6lbswM4ibn6mm2O3bX8d8UWDoV6rWywXxWG2C9ARw79kJu+Ee3MTXf/3WJIFZ/v+/L11eKyE4
3l3ArFvimbrtAeR+AfiMFIeuyoq0/0oGnUhLwyjs6nVPki+OqzCw5VirgpjhIZmNDhfpzuIaH4au
wtZwDRDBtMWtHRfPQptOKSW7BHV8hb2tZfktAQv6bzzyqLQsY0lr042xTxCu+Q89npLXl2VrPDY4
GwD5BpPJuyyzVmi5xdGaHU3ixhnuPR1sNn5MQ/7vdTtbC4NDcY3310tFLhLZ/ZJbvdHAjlekvtMn
R4PU956dKa6SzfmCgoaOnBRyFNr697NrkYA8rZ0azBcE1wfPh4KhYsK2DYCxDQRFOLpk6boK+r9o
OJ6A1mgT0FDvhtRSDGErnESCYu3QWR8RMhHEAkSeO3sTzq6WhOkY+7311I9JCHYixVi2LSHWQ2Mm
gmO5dZF1ugeNghnxHnSz3cIfIKQFGnvnrwb0x4xxuSaLlWfMc2GGjQAlAVDRADtfdd3Bmz5f97J1
98khi2vi1U3RePS+tF+v6vHTItYA1hfm0R73ln4HFg+nx4s/iFvFbb/Rc4pg4syedItVcTULUFWx
aEagXKL6bbZ7MAKVPt/n4LoMIZ4QVH+RYbgwKh1BmtMkaQKsa2TmQZ2HpFZ4xdZWdc1VWB2JHmR4
pSNHB3mjqVcjJpHe8wHKa81t4qn0cFVGpOtg0CA/k4PxIFqa18Ftgyo+uRCKuO4OW3sVaUTAvz3N
RYurNFMmNaYxc/G4rJw3MTzP1vH69zcHQSFduhaKTeTALx27h5JXRYlIot7kjxAJOfXlGA11/fO6
mY3mNqQwNBzRkG/C88yRJovMRuOBRBF2atL5TMQ3rIn3kJqFXOkUzPMK9bOCauh9WwfHcTyGTv5x
QszL3yDdrI7BbWicNElE6N7TbueBKRZr6yY6H6S0lxLL5rQ1146t8RZKgcQq9+7ihJmGAE5T2Npy
DCCe8diAfyNElJIC/VS70FB3EaaL45Kd3NP1BdvyCzRXGri4PbifHH2ut62H3BaLSr14Gifnnhjj
U4dulOtmNkeBlwA4UKFnrMs9j82CsFwHkgndwnO3zyBq/stoba56aW4dqmBaxtsMqY33+XhbZxOI
4xBLtxZCtko/lPWJ5onPQJKc2GNoVy+9rYqztq6mc6OSNxBIZQtD6EnkrZyaZQJM0VuTxEGiqXxh
a7GQ6VoHiGMCwLDLTdwVcQn2DqAFRq+6TwhKZrTiAaf9j4+v1pkdKiWG0TC99OaAJj42WiGDRHSi
or3bvI4gP4/GbgOqXqgsXg7F1skUG92SRJPm3NZL/RIX3mPZE18bWAR2tFcQrAKA5kRZ1ockbXbX
R7g5k8h8I3jBpgIS6NK85g1zrGXxumbJA2qP0RCzQ+yZf3NBgWrZXaFNKLDIxyGYnyYA68YkMusZ
Za5fk/jp1qrE5MZg4NUgfAOQZGXGkAZTpWywoJWEthWDPI42OS3deCDZdLo+Zxt+DjPQJYa+HLou
5XCSgRqzMA3MGZ9cFLMncOU4ASNPrP/3uqHN8YDlYSWqsNbS/OXiDHUy8kqAvsBo0xMbzIPQ7cDo
HEWVZeNMQtANDADIF6EXbEtmCt0Cnx34BCEVf2TJQVWa3xzFn8870iYykikVxoznV01ARztDrsv9
MRi64npQWZGuhxKgOcYzkFZ0dofIhPoECbC5VMVAW5lJ0K6setsWwO1U5soiLYhWJ2Rdo7T/Qkm+
b4Y4yK06TO3FH0DPrmcvOgRyLf503Rc2rtoLu1Lcwio62rbAItnoVEyqBMS0n+LqVC7guU1U18eW
R5gYHFjn4OnvXpjzMC2kGUbyiHLPP5DPDTo+fvr4eICaA90E/kWnunTu9cIZDcdayKMuvrY9RLzQ
DUO/A6waklzRN7SxX110FK4vZiTIXHm/Nm5bAXDaMNCxIMr3bm093i09WhiXvyghr4eoAyQZWNTQ
wHi5YS1mIRdfIZVRzN0uW/RjDzANbezd9bn7nYeW3kwXdqSbtnREX1fMBJRtJvcxgf5bW+wnDZJe
zTPINQ8mlOysuA8GdNCh7HTsvDqYKhW2eD0Xrv0K6dwQaROXYAnG7ShM3xJVUGSomE+32fKFxqOf
aWBXWp6vD13a5tbKdgsYEfI4q3e+oylxhm6ZnFkXD4I20VzOR7eedrxLFHCiTTO/wT4eUrHvrkUI
tXReDG63h94pj707v7TUhbhzrALGSq7533CQy1kxURtlKAJEqkvnXjw0FGQ7fVWhG6jYlyBF8rXW
VcSe0nr9NrYSr60tBo6B3XDpnTTNaIGeHPHgFnY42eS+hbAZopoiiD0v8zHve21lZKtU3TLyofmf
ZROFHMC/kAiXo4xMj20xG7R7sOiLBulzm/scGtMxyXBEhwn50o7sMDgK+NG6C8788z+rSFuhqo+Q
ANHi5Xj7rMld5mndQwFZ1toSg8/qNg9KYjM/t+mhcovkMMXJy3UXlQ7P/8yCBxovBjwzAXS/NJvR
dBlJA7PD3PpJ5rwA2PL9ugkZ1f+fDRzNyC+ieRb0DJc2ulaAqtwwMaHLsOzoWC6AONrCjwUxfRwP
XsgopPeYWeevQ5kXu9lyl5AMrR4sCWSEGwN1tbqsxU3Ra/3HckfrjwOSbSX2shxgCuW8oZ5Yk5h5
1j2UroGOwASc3TfEuBnsL9dnYWOiUe8AFAF4BDyx5RchlL2Bk0cp7WHQvkzFT70tFTHFlt9eWJAu
3Xml2Bvzonug076uRx9NKP7AC592Ly3U3ofxM8AkvmOo7hHpsv9vBs9GJu3UohiconBgtwMCwmKB
14VOfOyy5zT+fH0OtyyBiWkVy16pxOQ9YsdlSbu+6R7s7Bso+ZMJdPg/u/FBUx3cW4t1ZkguuPRG
bJn53HcPrXEX8zuVtrTq81L4R7UuSS2onD1MaGyBfuzOg5zb9ana9IbzIUjewLu6gGwqbHT1w8wp
vCEORihJFeLzYpRI++ZBpqf72X2+bnjjMgLqFNsJSV9krOScAaiXSG97Sfdg1sW8Q3whdo3R8Ttm
oofz46aQewNdoaEhByJHt7yeclrpOLsoze5ACXZM4rvWVsRjW+M5NyLNY1mMRtmgNPYQi8VnxZfO
/cb1VrFaW459bkTaQo7bAZDtDd1D4p0YspSac7SMT7b5aqlwdipL0lnczPYg6hzDWZKQQ/CMBJ0d
sO4+FYqgZMvHz4ckXSyDuRADUg+4z+L5VmP2s5uZ36+v/0Y8gjLJn/Vf/35WipkgwxibBLPmIGJk
5XduAkjSHjIVDHJzKChdrVcz0O1y9G+Ixk2aHFspS2f7hkF/PpzIUu2uj2ZrZUDBBHQCulfAGyAd
CkWGgM0BPuYBhBb0eWhnHrSZBlAEzsPQE8t4Z3EzV+zWrSk8Nyp5dzKmyRSX2EJ6fpeOvxLzlWl3
pPz04aG5qGUhmkJJCxlLKbZpk8xjHiv6B/ADL0/G0kxHLa+8E4TvaDh4s3hKaW8rTgc5qb3eS2sa
Ap1WyBJgTqVNNWjYSbMO91jIk9N9a13ntgVxR1+AYV0Mh8YZwNt2HyfpfRxPYbucrg964+AAGhT9
Xail47KSvabqaRkvqWgfOhO9+czy2fTZMBVGNpwGRvAf3IoWHvnSGDuIEzZFU7QPiQ72fZYEkB25
6yGcMuQQVlaGGKsPSkEq+PER/KNNHoe7DDmy+Aj2BJa2D22RPkFIBlrgaXsYkuyb3bE8rLKM+0hr
fSoGqAw54LUvmg9S1a6ril4cIPZw5gN0JfvSkCdxOwOZ9FDn6T+0eeNjr6rxb4Ti5ybklh9q2qxy
Ord5yPRj7Yn7dHb8tHkxlhRFPvFsqXqAflMrvZtWVK7Xphak9eVUYNbPs82ctnkwdKbfoOHIQcNc
LMbbvBX9KUFsFWSLtexYx9EAWZLhPta0LKzLYfFJ2uU/e4gLQrgdROI3A+vt3USN8pTjFeM3A9Wf
BQXxVsJz/guovO40DXX75FYlOFg+7vLIl66+CDakd/UCMzcrk1lW88DL+pvTT5+GvnshE+LQ63Y2
Ti0cIvj+iiOEeqfk9f1kG+0inOZBTy30Pd8X/Wsvnhz+dt3MxrnvoUqJeB3FckBipPtloC1HCQfL
Ej8J+97LFS/crVGgQLTGsWgLebd357If4VINZovsxuZ2GL6B+99WYTo3jiFkkgzk6oG1dSwZO2oC
36HNRY57OLdvOtIFkGM6LNmkuL029gxed2APBBkWTlw57MtLFxJVOTj9hmn6WSfWWyzov6L37oqC
xP5M4xr4a5BZX1+h91YNALzQqIXnOrqc5EcVdwWdp3rWHkDJnoZLv3jQNSO+w6zUNzIWzKhUjjqY
wK+bfe8Yq1lkOEEYsvaqSEnifFrGhpS59lDrofVp0A+Kz79fs8vvS6EAXsgIRGp8v5jz3HfIAvaT
JBbQi80fGFiSssI69KP4YfDqK56E39p22ddkjnR9KQMUmGIoyNn7afYeFtRmaGI8daYVpbF5TL3p
qR4o9orR3eegSg81s/+kjfUryDIDyGEdkH3cISf8AuCs5ieDFlC2KjKPgTCmwOydz23l3iCnxf2i
Ep/L1jlmox04xAx0od9mw3BACKDI+f8m8Ls8IFFCBaoSDN9I/gOmdBnp0dLxUicbMeGQsAB/uNff
jFVn3JeTPqAKYOjPPLb4AEopo3oEEOkHgQ7pCxg2qAMo0CF27pd/xqRfwQzcywAEdsrQqb0fbd12
IXTZZsVueO8gv38mQh4bVM7vVEqI1VeulRfO/ex9bb2vLLzuIJBqfXcRAze/Jr1tpBIQka5xwVno
6zZg2IXWgn1fek4RNNzb2en8teuXwNTH3UIq7usNCxuo2DiluXes4sZuTR6Kpjwhg/fdETGinzZ+
Iq53mqz0WJbtCZ8KK23eaxAw8HLIm7WzMAJBl0+lh3rePCGL0HrsURMiu6F8sX07t34as3fLKsP1
F6MFfoDdFTl9aqqW3U5Ve98nFYN6YLNzIARhpPyQmnP/i5lNHZRx2oVtvwq8uaXjlzGIDWvvS5mK
NODO9JBMJfKyercjen5rrBEUNxvTHwFQ9XvIAJ0aPvc+oKSGP3j5iEuPmyHPstBwyS+vToPJ0vce
LwM0gQSJINAzHLTCNx2H+9nMxT5ODN74cZK/TaC5HUrxhds0HEvvZNXNo61393aahqaZPAuRnKZY
O1mCQgTdDnja3QBJ8cWl9imxnGNPrLDJ+xDEuWE25nvA++4LyJulVfMK9ZDTYrO7Jcn3qL/tFvFW
VXo4dvZucMl9wj2cyWi+t0f01rH5WM3uq+7Ez3kyDMeRtlqYLc4dazXm82b8ZpXal8ocQ0jDPzj/
R9qVNbmJLN1fRARUUSyvLJJ6Uct0u9t2vxAeL0CxFMUOv/47dMR3r4QIET13ZvzkGFK1ZWVlnjwn
J76ExF/SZE9FCvW4XOk82lmDT2LsAotAHZL9E2rTvRo1rVvMCtHFZEcO9APjnYACoWMrydME9RSn
7vlzMtQebfR/lIKZOz0dSw8JWOhX98U7jczqXkKl2GhDr0ZSziih1Q7airSFTDGL8jvdzBWvnlTM
taUgXWqFP3kSV/dQl9Q8U6qOqZu9Z0GfyEl1xIZtVL4PTW6BqZ9twKaub1YLzhlcThRJRzwB5mvj
7HQkYayaLcCmR8Mo3Xp4qgFZqMoXK4o3zvm1o740tHjYCALOioZOiECmg1D+oKk6/nz+4dwEmrcv
xwKwdweZSYwlGSGT+XXWU24+neK4NLG4bsoiwyU6T1ea+1MH7s93dSvW+ehKu/Tg6FEE5QTqc+Cr
QUnichiJyMoQGCp2NMAJKZ1sqvbEal+KWvpaTF07gdC73abepE6Qb9ASsiPl1HiVqvwi9eiXtPXC
NM59RLfO1HUZ9CqN2dPfdUr6jGai7+1QeUlY9HfTkGVwGVH8yBvwB43oKPVLSCqjxCVfB9FTCGxz
twqVH6A3C0CKcdKs/jmfaKCMBXB2+mMCxZLjQLoceqTjswH90a7V9wQerS3172GaQZY5/pZFOXN4
DkVXNLDhBrSHnwXv3pnWPBK1PI665iVdeUR70F3UT6CtsSmoCMfd2CTvqOPgXmYMBP+lsRujSDgZ
IY9NrEEbVP+qjgzOWbp6R121qnZ63CH9lLe4j7WHUCeHhE8vWkaZA+mDR6RLX27fL9evSiwWGrzR
oQNer6uceJxZKLYknXEEywVeIqYsnbIdn1uSPAtVcULjk5hXPOpgELAOAlw4SgTLB1BeQAqzTjt2
1BX7XRPiW9xtnNSPqs3VBvyviY986blPQHTa1EPLjqpdq0+YxGgnkNv7NiqiGF0ztRFIMOpp6i60
3Wn0Tl1F7tSEq36V/0VleF9kXgtMQDj8kRIivAk7irYW9yWVxlOuVoMXGl5Bx84XuZy8CmwLbynX
6scUJJAbAeJ12Dvz0KOnEf1zuGKWzMDpmIq8Q8X2aE9FVjhxbIX3YzE0L30Kmluw0oZwRPHYHIt6
FLvbe+M68rA0qIRAoxy9DzM07PIgq5UsU2YLckwR8H9BVTLdQdC833h6fRDhXS4XbgIDQG7kwqCN
uEQaWQSVHhNAw2MsLPtR0kq+mnmT37WNpG6HRBxIyrv4FagH5YvsFeMfNC6091rckqCIVAphO1rd
o5PVesuEyh6rpEl3gDhmusPM2N7Xg0QbsGG3yctYZIOfRuwfUZHopR1FmbqkBPp14Gr3jGQI81kW
of8J1Sr1jUBR+Fcd5iUOZ4PLHs7pi8Ym6mfoa/4RqqzZ2cK0X62Q4FYYlQIZSdk/mlMdPup12T1I
K06OipJID9n45jBq0oR7CRvfkFry0NYD8NEkNb/UXTh+DUOjf+2gu3xfItL+o5G63gFOHbkJY2Ho
yNhQctcWRuTysKt8EQ50nzJIE91e89k5LxYDXhsptJnGBZnJRbSZcr3HO9zqjrQG/oHEvmSda0kK
zBx1cwYl6z58TnK6EeaubHPAg+enMdCHyBwutppVm2CnJUl/FE19bJO/InmNm7ssjiEWoHqC/bw9
yrWoQQcoHu8LtD/hZX65sw0xSGBkaHfspwCJQqcxHwr9m6b8vm1mbVSzkM8M3YSm6NLXQYc6swYz
7I6GMN0w0nOQJebfzSH9paZ6AxbP/G1q9XBjCVcGhwwDDhMyy8gHLPtt8dyzOgt5JkQqftueuvyO
0wdIWN8e24pzQOYHLdyWPd/1S9ptaXayjKxiPHIZgG9sC8OxEm6h8w1tFwBoAZy3bFzoO3TwShWB
Sm73uSNTXXG0NvqmGnKre2xtuhAUQewPGF4CUMXlXqCc5OYQ0eGoDS8W2eFEDebDJjHnlhVyaQVb
XgNKGI7CpImj1CmEzH80c/mHvd5el9WJOxvO4v2syDgdhQpDqviLN1ghHlT12/9mYt4aZ/frQKyB
pQQmUtuNBtDiu0q/kTCbD+DCDenWnAFAHQaF9GVGvYGgitbk83TV8N2p18Y/ZePWlQP29duDWVkY
hnz6DMUAahe6xZeDQftNOzVC644pM7vfSa5O+zQ0klPCKfHBamB/HloDaBkGN7ddzrHXwvdkQlR6
W6I/KkK3cN2lBx3Dgva8C678jZzZyiwyJK7m/4BnA4r3cmwqm/QxR7Bw7GqD3AFaNgFvXcrfeWwP
L7RRuWsO/biVU1/xDECZzMlOYKKuYag0HNJWKll3ZHol/WpU1V1nQmjg9rqt7HNo94Ka7QO3c9Xn
y2jVonOn7I5aX41fJHj8kA6LNH9s6RYH3AfYYLEbUXlGwW6uMEFwZLFHABiLLGtMu2OMTtanLteF
oxmpcmoNWUOMbKK/0rGZjtDGjp6qaVJ+8jhNDnpn9LtR5sUPqKIl9yFCEr8M48mFNIoNNGHLn+0O
zUWdAO5PI5AEpjNq0sgZad2ogSRgZoOFc8ji/A4tj/aulULuhi6zvL6aokdEM60LEnXVQVTQH+Kh
/tWUeueo4FNFKkxIfxzEflAHPNjRSOL2tKg8iiDEGY3Br+LM9nsrBedmOkROFeluyVm00weGGlZm
2tCnb+B5p5h4RCoM/ShV7Bhcz76RnP7Rhob9sYfJcOuyafxG19p7ovWhn8SN3PNCpie1aIFLa1Ez
+zOFkXLMrIZkDtV4Cfnuqu6Dhof9Fkfc2rbAlkD7t4Gmrat0XJlHZFKLsT/qjRoeeyHq9zQsqket
EeNGqnIlVEJVYr7esdeRBl8c5KkKSxp3aX+slbbYTQYDhXDYQfVeSUefmgr1w0ZkjybJwj94GMQb
h3ttpGhNA+kXbnsIBy0cfVqnCpqVqx59luOvCshvLE71lkfoprh90la8yEWKZTHOFmQ3lElcxXHo
hNyxIs/qgpGfumJ329CKKwb5HoIlkB2BnGLp9OOsp7bCu+nYoDmjj04Te4+01J3ydGNEV4Y0RJjz
CxSYAuSMlufZboRtyF7yk24/6sVr2HwvgJYxf3xyOLACjkvA8VGPQfg3L+DZNamFY26mBktOXfd9
SCEcVWlOaJnAuH1S3gEIsw9IKPoYDB3Nacs4k6eljjpMmJw49HawXHu9E06bifvMsA63B3Xl3GEK
lTK4Q7zeZ43ky0G1HZt6Qxr8NOYP5q6cNu79q02Nz4MjET2JYNi4zg6MBDo0OUgbTpVS7KSZfh2R
9zTqaQOx8lE2vPDosx3wec7dwwSA6MXaDLaKPNFQJSeb5h4td3qBRPVLkh6hXJkYe968lMUAHeDM
4cOzIFsx59WR+jCP9hYVPVAzZeblLFqNSPNGbZKT7M05Q/5SQvinhbooD8v7ifON587qrOLV9v/m
FgEbsLVlFrM6OaWEuVmRuhr7Hk/7z+8M+8zIYkpVfehzNnbJqQCxjwl4eb1xnlZGgV0HTdaZcPta
+jWKAfHQe4xCJrpr55qb62+5uPv0KGAEvNTAiYJJYvkyVFIzbineoict+xEab1uwipWFB4RNR50I
BIHGVVcV9p0qcbPzU6kiGaCg2vlQRHr30y4Nw+OZiZDA6kPv9phWJ47AL4DTW71+qvW5FU29Bvcw
Qt2PWNId7bs4zjbuoxWnaoIjEkE7bjrAcRbvKINJpRyiCetPQeyiB8XwxusR9/3GCl09qvFqh5UZ
w4s/V1kpPY9JljAzPTUfoEZrUHdNCZYBtddfwdIunR7NUS748tjGBl+2xM1u1kaCAt2/yGDOP+Hy
1CpSAv7a8exEZexrir5HlXynCOt9IPVdJ8o/FWPH1Jg8XRaPpP372VXEa1vHCFCFBrXrEhGrjjSz
WjURJzWoBxdkq9Gn8TZAMJ1ZWNa6C6LmemnAAsrG7LmRsvg5pKTb2ijX23EuDcwJP7h45O3ty2ms
eBTSWIvEaRh2xe+h/WNYwe2pur6kGBwrbie8eiyQkCwWqmvtTE5VUZ50btcu7/XKU8t+i+FqZT/A
DLo9gfkCbOTqCUIHwtNKq8qTmmVPoUq8AfkyYb9R/lpw/dGa0JepQWS9QKWxyTcO9dUYAVQBXgX/
oG9hBVLSG9YkuTad6rqz72qu1DvUzuvPxrgLK/OvOIthFC4iLbem6VSE+2QEwmKC6v1o+TK/E9le
h/wHLs/bi3flR2ASiRggZZD3tq6CMzlFNctJoZ7MbggfC7yJTvkQco8AyurZtOKf3SzAeiKTBVp7
HXcxXpOXQ+Qhj+qRgVHChFpK6ADC89loczYAFqf51kIqa9l20HYiVOMKWWYegmNYnRzTitzSFE76
eQ81m0IhcoaWwlMsc1k2ssLjQMEhQbh2sPmwH+LwobRKDx4V8DHVq/M+qAz9Z9rkxzD7pK4gMOiX
5hdJrjZqW9DwDNEXY7R+TIy8sbjZ991WbvAa8A47c+CkIlScCRkXhVKtzfVqZK1y6ozSQPOM3UHd
OD1Ejf1KZBug7gjFivHOGDS0v3664jwbn0sySH2Cs2fpXFI+gencLMPTYGY7nv0sm9TPxp982jh6
1+cAdpDHhVL7/FZZYlqTZqCtmk94TxYjSoWvtgoaEPNZL77fPm/XjmS2AxcGxRsIHi8rTOUILXKj
TsNTmPk0PaZbPGMr3wcfOZ51yAUZ1pXoPE5E0kG7Ijy1+bPlFPnz7Z9/7YUJrmPkofFmAGjoKlMM
WhTbKsJEOTVAOmFHoJBaKOjswQUQHVuaAvdU5xaKZE19AKWa5hX9YB3QSJt4t3/J6kBBBwvuDswl
cH6XjqSfprotCNJCXe2ZR5Bp3P48uQp85oGiUw1N18RGam3hqIRe9XSgNDyNTVz6JDEmt+5Boock
0ujyTMu+j31ReOhhsPZ4lJZu1YV8XyYqc0Z0O/1u1DTeDWlUumYNeplSa7M9LacfVhVZHlrh6A68
uSOwXkrkZ2X7N7HZQ9KxP23a6sepJq0HGjdI8LHxk0yxs9/AyFBeA4MGSiVLOV9dapDQUa3wpJiZ
EybUjzIzUIstKfnVBYIbtsCPgNThEpgAmh8yQc5IOVHokIqMu3LjcXwNXvsYyH8sLOHEfYR+i0yJ
lVMINGKRSmfQiXAFNb/kE3OtpkDVT3EqNOWgpLvXzfZLx6yHsbcPkVHcGax1lbgClVF/BJsSsH/J
Qcu3kgVX4df8GxF+IdUNuPxVwltjUvJIs7BNy6NheYAGOXKrjeLqmTPbQJch0h5YWCBzLo9CVrF+
LFVNOY3tc6i+FlnmERUspjbb5eOGA1g7FoCoIy7GuwNlnPm3nIUoRqr3rEiyCCr0WFX5S7EML073
bbIfFeIaW1zDa5tIQ/yPE47c/RWUl7eFrJF0V07D+MT5Qf7eOOXz3XWRmcDUzZ3EgKWjSgAgzeVw
aisRdUfQ4t4PTEPXraG6MaOIYkteOHyaUENsbBJMouKPoWk1CMLMzAOPz3dQJEYAxlLQ51OavRhh
Fv4aMlNzyxxZ4d5Umh2VnfmArPwntV8/DjDKC+BkUwHFunqbyL41SJ9hUhrrNUKJmiLRC9iNf3tu
Vm7EmYrk/60s3ydsVMDrnTDlpGrYWC5/b8HusyUYtmoERJKonyK0v3rkNRaTxlAUcBI1EILKaOVe
k+BJHla55lsSyKDbg1o7KoAAw6mjSgOI52K9pwwULpYulJMCAaISUsy9/TdLnxqJR7S6cVTWbZm4
jJF+QPyyOCqAN+Z2LTA2Jc7duI0cDYT1Ajn8UlNmxKRze2hrJxN88v8xN//92cnMdEFKlmFoE2dO
pO1tcGyY9ltDgqQiTrWV+l81h05ENjP9I9m1mEmKdz+vyxrUycVexvCgTmo7e53Fjiq82yNbmUgc
07mBG88GgO0XT1gGPEolNcRmbdwflCh5By/4HqqmflUn+zL7JEvbfLzOzS03ftUnuYitATf/5Ezo
/c+/3x7Oik+7+P5i5jKzzk3UhMLTJBAnOSBVvP19bZ6PhVPDCPDUn5/J1lUq3GxUEIKiHHQaa/03
MT2A4KY96xCc+HDTceqgtQdFZMNXc/uFcPmu5h34xzIEG+bb0PePsiwPoZp8uf27VnYMftacUJxJ
ZpD7uNygxjgQJFQQUU3hroMATCbvFRCfpXF8GKLctaot8NvqvjkzON/NZydCG3mXosELosRo7GGp
fV8UGLeNyGocvQnioLfH9xESXs07stzQA2IqPrzYp0QtwiIFYuc0dmx0zKI90qnYqfW7kb0IR7p0
7Pc07A7lpO9TgnWPSmPDaa/OMSpkIGwBf/0VKdEISjtLV+ZnTBKCPfepHfZduTOak21/y4qX2wNe
3WeQ2wG9AVK4V2+zqgSSJJ3fZq1aeHrGfEt7jIbfQk+cEH4gt9xwk6RodU3hufEQRUEBjnyxpp2l
jq2owlNsPIsB7AUG0KAgHpl0zTGbwBy+W+Ne0WMwz2mAf9lOVxdOiZZPUPC6SoF+Lyi9ixhvvOmY
mqpnR71TafoTt4y9GA5NVblArKJ3lzhDeIBAlcv1B1M+JOqIuyJ2lOYkIIynhnuLPfFRcaL+KUl+
svDA0juD/FTsbyO7m+RdPPQbblBbW1xsL7hcFFEwAYv9XMc9HhtdEp6i4b3ufIi9FShjm/HkaNMv
YyycVjsQo/uisKei545IY2QgRp/YUM3oQVAAPr7G3CpRfaiNLXf9/JMIaHXm1omFOwv1bDS0XLNP
RgRsbwOBnG82Iv5Uq1wpqT9OijNqqF09iPKdEtxJ6C3Q5Q9FnVzGJl/n/0TgNtOT0p2GoANnhV6g
zD3Def+G/NEWuhfKrZwGnafq+kcjhsWuRTVviUNpQmm2nDP7lOLXFLz0Y2wZGf0t+skj2r3SvxV6
4wr2rSmPIjfB1u13qM+TeE/VXa7znZ1Rp87fmVE4YfigKdk+q54m82vZ7Tv9VIugtt96/TAN712T
3RnF71wOHghiD2V8d/sUXrfjwtdD8tgGUT0SUcCfXB4Jy5qKJq5D/cQazeniJ6W+z1NQcwcMW56X
b438oyd3RbRLN9FcK1eZDpeOVgDU5K/B53UFXvMusvSTEX5py2MZ3B7ayioh64rQ3LDwyL/SNNGB
XEZvkWQnbuhHe4j3zECGC2nQ22ZWRzGn+cmcyrvqZzZrZPlKWTEITXAAkB8bbYsvbMvC/PdnN9EQ
tVNX1y07qXoQMYiX02+fHwLQOYTh2QE40LLCWutGMQAjwk4zuN4xoRr2L76P/DcWAm+Cq/QYRd+c
XSOve8qhS3bIf/1vX19MT1XVNm0bfL2UXwvyZNXRxtW84jmRE0bCDa+9Ob5beE67HWkXFdJArUU/
6kN74oP1yofyKyehN5rRYWB1vmFzbfMi9QGsCPj+Qd5HL9fc7EmvgW+MnTpe41KszepFdEPkF52+
JRt9ZWqWxUJtBzc+bv4rUCU3kARJZJsFwGdXxZvR7aYtxtItE+RyNMQQSteVMgviYuzuWkJTv2rj
7CSItcXfeHXFYzRIX875BQKWqmUYNUWi4BF4IQK1R6Nd3+xVzk3HNgSQ4pz+bqNif3v7XT1CZ4M2
AiakaDRkGxa7Q+slo6FdpkGafIsNYN1/VjhAyVa+am1c6PyYIUzoxQLH4uUURgBL5W1rp4Ex2tWu
ifNdadUPVtn/wrPtwBrz7+1hrS0ZBdQVWXMkn8DoeGlPTrSPQttIg3o0GkeN0691pJ9Kom/AO1bt
AE6OtxkkpiE/cWknA6JXs6cpDTI7daoaAecv2Xy7PZarA4wlomc2FtsPwoixzkFRGuCF+FvXo28T
Ne7RWhJAMf0XicQTMPZsw+et25zJz7EnoEixuFcn1D1GMegp7tHEqeMXoy+9hr6jEKJ3D1b9SW5U
HVgLDPE/5pYss0o2duDkomnQd5GX422odtKN/s2mmDFYWJK5+ryMn9HUFaGxsMqCjKRuMZgBG+1g
6rfSnmtHCqARDWi5ud1peYZ7aww1CtHxIK3N+FmPJvaNyxitJV+TEC739uZYNQZ4GWibZ5zRsnYz
siLKkB4QwQjBM6GjNCWSuxnIji6RjT2xZgpa2SgIoIEC1YeFUwfFJ03avC6DtoY36t9GIcBu+AtP
hdtDWtt7oJWFwhp8OqQKFr4iZ6JNKVVEgNZ/baekauQqE9tZXPttEP6CqPVRbfRmYyLne/YiKsYW
nKGcwHrMBeEPvrmzMAUiGLVqclhtyKOmPNobCYCtz8+Te/b5Mk1AeS2jMgBqhHvm1q9f80Pnv34x
ZwYXtQLWQhFY70Li3dYNrrHh6rZGMC/b2Qg4qzKgkDGCKfEBAaD/4wQtPE7P9Sqvcny+VQ/Kk0b2
tzfV/L8vlxeCPei8mNF+ANJe/nq11+IOxD5l0CjTXuT3Q78r8+9cPBfDgZG9HLcMrpwWXHh4nQDL
jejdnqfzbLraaqBFy6siKFRZP0BcT3k0U6jYo8tN8aKRE+/2AFftAeoF/hpYu/I6QzWJULYD7Nk7
/oLy55/C8m+b+EDxLyYR9xBiE8ihGyhILCaRjVpiKF1cBGDmg2aMNXDFBYctce3QtczySxUrPhc9
4PH2a5MrPlguT1k6stgd67SXXwhD1bBMNHDj26T9KqZpeGitOI0c0kXlC06oNjmjldE72BnQDW5D
AaPL1ceSssQrpaH6ZZFUjoH/5S4s9N4x6jZ5iGIeukPVp19qCZIbUiq8AAlZBXC6GkleO8CTY7WF
CwoPL0Pe1Jgmv0AGpXOybMjwDI/sAyjap0c86JS7oaShh2XiJ5BmFdqO9hT5a4A3HJQjAEsmMn/v
rVY7qVJ7t0T4o0wUMNnzvGmeQMCs+r1iQpzetGoQFuWmXjiUW3812oVvVFGJYw+RoYF2R341ShAa
ZlBcDVQttjOPGwnSR1Nc3QF6Yfm6Uqk+GjvCnzaaYDqnjbjtKmlCQLdcsPs8Q+u7UYM3DuIX+VM+
jNTrRdqDRyk3MT19tbHFVjwAxRmBm8S7F0W3pQcATCajeF/h3mwf/+S1tiHgtbKFwfAH9gnU7yn2
2CKYYo1V5CnT8yBC20MyvWvpMenvO0zg7X284iyRqIQPQPEcgcDyRcT7qa0gTlQEaFF3wPJXVhZQ
HBvVlpXJQgyAFwmuSjy6liobsUbDXi2rPMjju/DF3GoJWPs8xMrRMwsSIbxKF5exGNlUa+h9Cczo
tU9Dh5Z047SvWsCbYO5XWslv2GWpQuKuKIIE7Pvtm7FVTd34/rKCXebJmIcdvq/bvg1Nog2Hv/X5
xWaK7DRk6ojPmw8U73bu3d5Ds6tbuMK5s8pEmAK81ZUrrMcsAgNdmQWT0aIxpb2j9IQQHR7vTlW2
ABlrYzk3tjh4Vg9SwtQWWTBqDxbcCXm5PZi1gzfj0ZAmQG8ziN8u7yo9zQcDUmpZ0ES+SGun5cLJ
NW+ry3vl3KH7DQxriMFVQMQXS9LFDUX1J8eRmCK0BxUnvWKHcCDvt0ezbgYYHdBGWdfMiogT0USk
J3kQ0zZArQFUI+RQsnF328xKRIGsyvxQxyYw8edy0iKQxeRUjapgVHqH2K1v9NzXNXRunQwOHuKu
d8ItxouVjTAvEUJ9pG1n5OKlTa4X2HOaqAII2uSFX4ktvsg1A0izA26GRUKr7WIn5CavLFMIGVBg
TdHWvlU2WTk24NZEu60OZoaZ7O9yAImwaZo2pAwY8fLn5+ENFAfcvb0wK7sZikMomM4EEECcLcYg
dfQR8SwsAzsbX7rSHxN+6lvFcqBzeNvS6myh/guRJuznqxeRWWi65ANGM6B1v8Wf4PPfZxgD7kRA
sXGdXM7WWGOJCpVjiwFDP3rDuDVVawNAzyaqyyCbQLVwMVWqAg/PhrgKUA+SXoY/nx8A7nO8F+G+
cK8vBpBpwjb7vMIEmeTQNvFuE6O/ttjnFhbJESgWa2CP6vAqiTInMglw0JGvdP8IayNoWJsqsGJA
9RMrol2Bd+NkGqFXr8sg+injg72FRV79PMJ3lGSAzEBYcrnUptJF6mgYMqjF2yhdYm51om0ZWCw1
79OyjSkM6PleU/fhZ5v0ERmqKLpq6MyYmxQX3lBvZa4b6MsI6qT6S2sE96TYgKmujAAPgJlCBu8p
+I/FZrKycgJaqS8DimZUE4C3jRVe2UoX319spVpT27jJ8P0+ru9SpX9FDgc8UskBWb6Nu2NrKIvZ
okONHFEMU+DHV3tHe7197FZuwIuRzObP3p6inYioFBwKszrA74WoTm0xQK6OAO1F6FGZGZaW660k
VR43kS0C3RCotgPZo9jjFhf36opAt2DWWAavxTILmZutIoxQYEV06U91/V7r+q5tcj8s8412wNXx
zBhv7CxUE5dJJ20wY4B6rTLg6eN0aNONp83qipx9fnH6DFXGpDUMfL6GcJvq15rfV+nd7WXfGsMi
OtDQMjQgF14GRb6zsl1/+J8+/8HGdbar8BroZcbNMjAKNxVQF9q4TddW+4Mdag5xZpza5a4laFtP
Y4EtJYsueRpq8kdJQsjEpRE48ij4U24PZ57yRQSP+AO0DyiAAH233MGihsYPiGVF0GeFdpwaM3ZJ
2tkgTmlNV8NlBW6wxHrPaEK24Goru4EiL4RSCITdEWUtFqrO04LngyyCUc/RX3WoMvBNfroGN8PD
cXTQ2QccFGBql9MJvu9s5kEsgrT6k5fvYf8Ult8+PYUXJhbjsFIN3fsGTJTJT4Mmd5m9t0B0Ndh+
DiasNv50KXMeEkF0Cuy9DgHEhYeO88kqiIKHe6dkTjOh967OHSXvvKo7lfEvhX/+QIGsDFcyLv4Z
hbsY36iPCjVQmQhG5qB3wTPHfxFvo7iP5m10IaMLafkkUkKrN2gsRcDCXaT86c3P35kX31/MGC/1
tCkGATedUocMf9LJu70FVnwOtrEGbWnERmiUmbf6mVNoG05Eqyo8MKlbYZa2wpa1ozInNNE1grQt
oovL7yOdpgG5NPEADDBhd6covqQbfm3LxCKuqCJw1YOPlgcQUPOttg+0Vp4Sae5vz9SaGYTCbE7Y
zEwOC/eWoN9RNVHamB/ZNrxzs8+3NJi3TCyOfNxCOtaOe1Qju6ncW7NYcUp46Kc1VTfWfcvU4mjI
MONskGMaYN2+mH38ZAx3U/d8e8pWbgSgqwDq/yg5ge3/cvFlZ9lT1SGtUhc+p4fJcFSQ1/xz28ja
Dj43sliXcsBzOLJJGoyG/XtS0Egcav3G2q/ZQHyMVt45E4gg/3IgUHfWCqbxLCAMrBZu3m18f2U1
cJchJw8Ce+RXlmXoCoAy2w6TMlDq78rQeKZ4bsItqduVQVwYWfiSoYottHNwvKuhviIcsqWRtfX9
xSTFylT1aHhDfEG5x7rndBMUuzpNM8X/XCQBl9hiqROoCuV5ZAkkoJzxB8Q30429tG7AnC9cJOiv
9MVMiE2N4GgUQdsZj2ws78G/8AiNuJfbW3Y1dCH/NTPP5JnTTTsUntJ0EMC8QJSh208owQxD64zR
k679SOIft82tLsycIJiT8vh3sfAFrkahahhVnzQuehUdUv+bAZ1ZWCx9KBiKZLUqAq2wDvZku5px
qtE+NphfdIs7yRYMfXWdKDL/IK4D5o0ubpU6YjxSQTYcTIQfTDL9HXsp3SlUNgKIeUNdxZhndhZX
SzJIUTLZisAkYgQba2eAlL8xnLoG5LMzGwUUsX2+UXlYH9yMvEIMjWL2YpezLpVdZGB39DOf3b6F
7na7EVZsmVhcNIkUKDk1MGEnIMa/j75ydMfe3nSrJsDCP7NhIZ+wRPCwAe2VTYWKNmfPRfcH2hzJ
Vlv96uqcmVhcL2U+5UpbIrwTAlS6LEhAcGUYv+P0t/YvygXo4LJQIJzV6q7wSEUIkoKsCougjW2X
iOwY5sID5VIN0mLQQeZsK5mxNn2Im5AzRGM7vQIm0UJRM300i4AIDUxZCeqyoONOLffzq3RuZuEa
BrhsLTYxLoX8RuXXofIX28rnry3TuY2FcwAcaJSVbsGGNjg1KT2WBUknnUaNfGNLpG0l5AA06L/z
tnCtSjTlIsowIBtro1dv4JnxOiKQcdg4QmtOFbImFvwlWiSvEFYqyed280gEpGAP6CJ+pHG8YWJt
D6CzDJgA/LuSno6MEeAx7AHUjhw6niblrbV3tzfA2jDObSzmq9J6JaQdAyRg8MoKvVf/wg2cf38e
49lVx0YDNQ8N38ezD2gj8DJ0nVNvieWsrToaK0xEZ3jqgXjv0koHvJM0jCEPtIGgg+JUNaVH81+C
+P9itgCIRQRozCWwxWjqMEk0pHbzIFSeE3YXThuztToOYM8gCw/VTfjNy3HQvK/tpDbyANySTQY5
1Vg4Vbb/fXsUa+GHARjdnKfB23j5ktHjIRrMEo9KBcogcXlop3cq77u480waeXq9FXh+ZH6W1yi2
8cyzBzDxFYkVupqzqjIyEQzQmH4wFTa5XKmopw6asueW1A9G172GqhR+SdjoR9Tgfte3qoMKWeto
0hjdkdLKIYki3ITY4h4C75p3e1rWjht4ltB8Nr/xroR5TZAw9mNjw+UWbykpncn4Ttp/cbef21j4
W6MtVUVTlSJQSaDIU8WQh9sqRawu79k4Fodhssciym14ptouoRvVP5t0ehWE3kteeiDwhrQ3kqT/
29wt3EiugfyntzB31ffcBIDF6+S/sYBWTbyRUK8H2vTyaED9azI1ieziJKBt0t3F3T9Ac2+cv9Ut
cGZkMYwBBDbmOAKNCXptV1cSR7LKqfnXfzFZiO5Q5IQEHSLyy6GYijazQxlYIPEQ99N+IkhY4klz
28ratYvgC9XgOYuIHP+lFV5K2vajiRivE+je+RqKfW5Xzii/xtnv26bmaVme73NTs1s7c/IcKDrN
QK4/GIa3vnuiG59fWxW4drDUqMjhAY5z+XmzYJmZhhTQzih7jMC8rPXRnRJbn0cw4jIH+RmiVbB9
L6H0Zgj2d6ObcDb1Eh1oqvJFsax/bs/U2qIAOME+UH7XSaQSGjCaMqUigPfKwQof71S0ZYFxVfNv
G1qZM+TcsO4AAGmz172cs0pERahQE30Bza+M+1LbpebGsszbdLHqc13HRGJEnwnEF5eVLbgC9jEF
PQHl3z48NIbt2krk9sX/kXYly3HryvKLGMF52JLsQXO3LVmyNwyP4ARwAkGQX/+Sfvee041mNEO6
G28UZjWAAlCoysq8yeo0RlPdKlnEwvV4ZlF5thQFHoMFnAB+JsPCemgIOjVRunLR4Pj+6fNn0TKA
P93L0ybNgFrMCvQ7cI2GMt+20ASi/kp8tzgcEK/PPQ5z97uyQy1K08kDu+7RJG8OrXeFu887HhvV
WrFvyRnwdjFnJmmAaO15/57sz75FRabq4Qy29uq5aLn033jz7QMzho4X8OsAKXDRUEtMtyZTirVh
ZjhpsZU+6cPv6yaW5mt+8IMba9YQVhE7bgVJK7+151YhUKQU6AsxZKwXCJPGlW16KaUFZNhfRnxA
hNAJYClHtJZzMbU9Wg0CO+sOjdt/a2jCqsixcvQ+g3j0kLDkCeKJW+2YE3urlc62QgAUJWmt7flk
gLzf0ItNwKcubOrcxft0Ym9WFbBdGzAN8u0oG2yDyQzAA9hat0KQcedPWrtxageVCs3ke8hMyGPS
1Sxsh0HuCs3OY3iSOLZlPjwIsAhACmcwf1Ul1+5cMDOgV76zgp963dsyMpnfx1bfm/E0NcMfbudt
ZNXj8Lud9OyFUCf/Saoq2FdJZtw6FXSa/L4UO5DuvOSCgSeLTGSfae6006vU3nJX55HQQEptVuCM
NRL0KpRFxn6DRRuAcjeHxsis+4GmnjUC74VDE7sQCkHoc0IXn8rGg/I964CgRYZ3fM5FxEnIijXi
gUXfwpo7eMnhRaf6VpfbRQlCamz4Zgc1m0ephXW+u+6/C9ckoOSohCCRjDr1327kk21YTaVnQXCm
ONK62zzqrN1c//7lGHzk2pGjBlmxN++R820O9InG7A7bPBmr35NjbHhbvg6pcU8hxHbd1OVQwN8C
fnPU8nAro7ny3JRTSZGJuoCpXdKjqrOSd7vsCwYFAUp3M4ULcqAXWx1aaFNTGii20FkKrks7hGJo
CovaCv2BA78llbyTrf5tTPz7sph2plW96flaQX5pQnFJowcILKVgyVMuUb1grU49OB4wB0eZ5Xtd
IKvgVN3eBwHT9Rm9jNrnEf9ry1RmVFYJQPJooeqnFipsPHanm2Li27r95Lf+Q752JyyuINJLAJqY
NvJayu099K0HcQHUZqhItjUx7oX5fggvhoRUDLwSnXwXeFGjaAPuI515LHQcR+R3B4Td9UlbHARY
DPGoRCEbnZfnkyZSjWV8sPLjtA3c23YNpL20/mjiNnAsmGD+ULVmiNaalSNQWaRp/1SCBd/IAdXO
vPwZKMuV6HPRloWrc76fUWNSgoEBTcrQaUryYwLe7LtJ4AXcep2MhSdZnAbNu/vTscNwlQZ4TqHv
EAXs86krxJgEwZDDt81d4QNyh1zc9v2rA4qNOR+DV84Fxtrtwf5deRVMSOJtAe6rN72ZDCtP6svb
AQNBoAkcJIB9eLmfD6QqDXtuzkLRlJlghfniND/8aWug+ETQOnp9RIu2PMCLUHDEyeQotjreutzh
aYGkNhXPLhKbkYPnNoppVpLs8lz3fkxJ6qychpfhG0Z4YlU5GgJEHkZCsVQ8lXuagBDEtXojAqFF
tTK+RUvQ6AEvCmhOL9LcpByLossJ2karr0yi13/4ZLorSK0FG3A3dDraWC+4oOJ4oFS0xjYNsiPk
/IxJxAEzY3utNLBwMJwZmf9+ctWSGZaR5zBCv9t+E+fIfFz3hMVRoBaMZZkBjWrsrkM5B8yHTX6s
Bwi/cf0V7JgPJulXsh5L40BfsmEiAQxmBFV/AO0dfZeVJsbxxexetOzz9VEsfh5NmmD1BE4GVHLn
0+SbgiOqxucTrYjcvQkarOsGli5yPD/nkjk0Ni7Jh+VIu8nUZXZEp814X5ra58Bw6LZF/AmKFcTv
nqx+tBrosF0xCHR1cXbrV6V7X4vcWAOjLA53FmcB/AhVQzVNzLSx8QdpZ0eJHj4hodIyJC/XB7xw
jQN8iJrknEe8LBSBU8RoRg2OV1pfXDeNS93epd19kwexAX2U2lpZwSU/xAscYDTQDqAwruymtHZL
wTyaH/Ok/USd9jFosj0fyNv1YS3cThAlB0Ej3qp4F6sXLZR6IBCM/uFjm7R7IvRvaZXcBCC9yXr7
63VTiyOCmBekWhFc4hWm+GSXMafK/OwINDtIjrzqceii6yYW/eDExPz3k9OhmeNwvcYiicGo4hkk
Frl5ueb7a1bmgZ5YaWVL0L7o4aAr9qb16Lwfz4mL6GQU85qdfJ9y0Vadj+9PHpQpdHlwKrISlCwN
AasOgBhgKWjFUJ7BnYOmRzx8cfywDW3jNULthesUcpXIssxNWLN81/kIiNXhfLV9JNo4yJ/uTP9z
kL3q8s6z3h+J4JBDcgJcjVDvUjOuyJLmXPIiPYpJ24og2ID28t3t1eh5n1NuMwL5MpnjNAUP5ifk
MX2ugjD78X6PPf26stZlMGYuJDxTYHeiit0Dfnz9+3/zgefJvPOfrzwH2hodcdD9wM83mriiQVR0
RqTl46Yq5ZObamD77eXvUfAHYsuXul5LjC5dFMA+gYtthiOiK0vxBZz5JR/7hhxJYT454lDzH0zr
v4DLvQh5Vka55ewYNzZQhdq6xPhcGB/Yr6e/QOUKl46eNDbDL+hc+6BXyYvIgpvr07xwtgELhwLT
jFKfGR8Uh3ftZhigKHrUg3upPVB0BgXHj5jwwMWBZB+Oa+VsS3238UrLJcfM2Xb0drJutWTNWeaA
U3EWgHfxesATHQTJauunmzlFjz4YcvR5N9yIFLLrcjQEehW4dg8ZJQIuTeSIKi9Bf3mAtFTa2EHo
jWjOLqx2Le2xOKkWiu0zEHxOd59P6lBXZqtLJz1y41DSN6f5TaqVTO0lj7yFHrGZkR+MKuiPUZFn
FdUFImOWHXHe/kLV8mcKFbSC/+ZNvwVu/w6SZy9WYUKMmSfpSgy1cAgjO4yYZW4ZxLWobE3up3lh
FX56BH9eJF+n7N36YPPgTgwoUaDWjlD/S7z0WE/3RgH5adQl391eBBPoUAM2A7C6i3C514fE0Lsa
gebUbAZwvdHm+brfL84SBIhBuIzCOcB1517gFz3jnSayI8mHJCosCbG7kq7BctaszH8/uXN5blus
huToMYdWgQ0QS9+s8fstRJCYqpmkGg2Jl+TwQe2j6a6lGbLcTSfDbETUn0+ivZumtNiPtTE+BTox
Y8uTa1m9+fi52NczeQqefnizq8CAxp7yYLARrGtNf+tKflv607M5iBcy2isOsbhpT0wpPpdIAF5Z
B1NA0SWh6NP60aymIfL1fM29F9cMBb2ZzweMv+qhOzmVBUIJRP1ev2OfIa983fGWJg006WBvgV4T
ohXl+Eky8OQH/ZQdR2tXVvLRt+4NyC02nbv93wzNp/KJ71n6ZLeVD0Nt+ZL09p3WfUJvAJo21vAa
SxMG2qiZTGdmv1eP90TmPGeVlh6Tctea+3ElYbP4eSRPkGNAp9Yl5REpCzrV+HwXPA4vSfOBCxDw
YIA4/l/zRvEs1I1qIx/r9Ng7Bom9idQvkjjDvdui4eT6iiwGLeCJCua2J2C01FxGPdZdXkPL5zh2
Go8SBnCgLIr20Us4JLut3AjTLN1JN4uRohKxk9fQcyl097c19MFKqmBpRyExhaACr4IZwXLuHmhJ
Eo6R+OToSv/OKLOwFEmclrvrQ170dig5g0txzuCoYVpKawZpU5Ye9Yr/9PNqN07B76JBzYt3HxkQ
ZJmAt0IvOJpTzgdU4cpyBj9PjwbI0oC7Heun3mnY7QAS+ZUrdunMnbO8M9fPTP2lXLGj1otmzLCO
qdvLp64ETsZpDk7njjGRhvnQksaOrbYZVx4Niw6E7m1w4qIyO1duzscYaJnb6LlMgYxihzoNYggi
hLwcw7EGYRsKgaUHVS2vC9A9A37aAbWBZLTej9UFxYntQVEdfGeXpPx5Wvn1VJcUT+4adfU0JF+b
tTf3kuOc2FAbgeqk9RLThw3Z76oBnN0upGfHG2t4f088BoNoY8bogRBDrRaa6AAyCmaiSlzsPTvy
6Of37wC0kQPTAr5S9Ako2HMkedFI7ub0WKZi1zVvKBqGBv9irsmmL+3nuavMQ4UGZ4za20+gDzMK
KIMeLZAkJyi+Aj+tAcDz/tHgmYAzzMDTGKxt5w7oWISBakXQYztuJzPK/BsO3Oy7lawRYZ5aUcKm
XFYts6yBHgcwaLVOG5cSysdpyLRfHxgOshXA5aIn1FNfP0K3GaNEL4+5FXttxIMwqb6PXK7M2uLa
QHl2hgoCxaUmLhKAEFq3AZNSb/R9GLT0sbL4t94pVt4dS3ZgA5QFSKHi4aScS3kmrUB6IEdlU4f3
lEWa0Aqq3US7l+vztngQnVpSbk0gFkQbGLI8GlazZSAnh8rO/aAFYVE6N1nmxi7Rt9Pkf4Z6cViX
2YtdGSsbaykumBOM2FooGELa9dwVSZd34KKeQInk82+gEThU6Rra+W+GV41wUXIAhxxQUYDGKZek
UTuSjRmjx6Bxnu1mgrpOFg8NhldUES4bYNNtaJIO8t4CEqeQwS2t8hv0MsfX53txYRHdoyiKLoHL
bEc+mTRAD/6xMhsed1oDORYflOfA+37AkINC+oydQ4yinFYFLbKs73FaDbLIn5mTka2o+7HCGpIP
pNdRSvYAaoS6J/IcircWU0u4yzG5RrcLHnn5gbjx9POKi9LES5xe4gYRhhsOxA/71+tzNf++C+cA
dcfchIfKtYrubvPeFcwk4C+rp19efRuAFIGyW2tyNkPHN9eNLXqAj7IejsZZq1P1xIBwCepZ8Fv5
T+gtCfXuqfTWaGD/sl5eDAn8NjOLIQh71PoR2PUgcEk7duQ2ROGCanpyEn/nZ/nWJmJrZ8WmDsew
r2Mb2u2T9lClxlNSpfuuH/hKsDwn8NSfApnNv6g6xKkqSZVM3XoA9wNaaEr0zgAiw6PUmuqt4TM/
9jxBI0YaCNex4AUsJWsn9tLazkT/oFoF+vIiAUEhs0WYgZZ9H/36wWh8bSqo6Ix4LGxk4/0BHfSa
BtHSAqMgA4UJwEkB9lFu1lwfRJGgmAF+qfsZ8BNkb7b5/boTLQVVoOMygHuc9cPV46x2J8KFxJxa
/s4sNka6NYOdJT6QtZwzsgGicBNmlCDVI4GWlg14/VBA3EGUeDfoxuNUrqniLQXh0DRAbKXP4bBn
np//WWIg0A8C0IsZXwM3jRLyW+9EmHpvvUvD3hhXjsal++bUnrJAtiXyFBo0OK7KqHT+mKva3UsG
5oKAjggBxVXVAyqB3d84xRwl3GTkznl/cQYMYiCWmuPdS3VcSn2Bx4xfIGoHkabWhnUzrezZxRH8
a0JNiSPXPhXEB8SXpZzejLIpH82UDCtWFrOriNXQW4cCAI5C5eLAWTO2eguclZNR7+uYyGwPZisa
ObYY9rJIip3g7XiH4m2xNfLM3rIeWpQrv2JpvyJtjtItUsk4KZUfQQRI6LkrEGtpUwTQzVsxyT0r
388FOBN1uaCUxLmAgpTidd6UZsZE5xa4JIlG5AOGtazE0qKdWpj/fpInGknHUnT3gw0wCH3wbDjb
64fO8vdBeoEICngbXfm+k3R+6lWgrpz8hzLu5UpmcOmeQEF7blRGjd5RkRWlVUF0oEZsLSCMDCI+
UL9EAkgX3EwpeJ1zM3KMlREtHaOnJpUDjiDQB7Md0L6c0NCvZETbGxNVPEvsr0/dYvx5aklxssnm
gNpRjsdp5u1ZW+yZ7W56mm/7zLkdQMUSlh659UFiEGj8lTE3Zr723Cf5SuJhcQ0RACOMxpWIyODc
RzziCVINeFjYsnsJyuEWUPSVsS6ZQC8FykMIO2fFznMTEHl3q5oCwoner/TZT2hy54OB9sv1GV26
NEAFMAdtaNpHa9W5FVEBMzP6IPCXroxT8mLnyL4+VM49d0ToaZ+uW5u/psYwCNeQi4K0CxgqlTER
HZLTkgLRZrmMhhA/39MyuEmL8oEU1l1QirXn+VJdFsmMfy0qmy3QOtTPc6Dbxrx7EDVNI6a3t6OA
uqOk/Z1syFYTbjiC+Tj0PbuBkNSadtPiQp78hPngPDlPTDpOUzZRsHi0obTilK48cpe/jzgYZI+o
rKmRsCMgshoYDe4x8sksf06gfb6+aksnOxpV/jGgBBYOL7iWt1i1jI4J4LvsptfLn5a9RuuwdIyg
7RCoDKjZzBTI5xNVSlSHwENfHAma/EJn6j8ZdIysovxuZ078gTEBiONATAt9lept5bPUA20P/AKp
owdvtJ8zm8aexX5dN7Po8Cdm5u13svaF9Efqdpg6x03ClJgR0dF9R7RNUbCQrj3PFxfqxNp8NZxY
M3SmScfGoGZltJSnYZ02Yea+u1Nldob/Tp2jK8vU44SlJVTAjxqkMMhWb58q7/0YxzMTyuMOvTj/
MQECP3PYdb/AYnt9YRbPvZNBKD4NYuqWe/NJVFr9vUyNrxQwx5Y6aCxLnjwyfO7MtT7+ZfdG/wKg
BXggq/kZNy1rPw8kSJIDLMyuqLYpmDA+ABqfuQKBeEQUhueGcsSizjJofgNceqC9FQe/er0+b4uD
QPcFcoRQprgg7Eo6pw+qtC6OojaRtwUlFdGdvezRfNOylXfTmi1ljSTjPnXBnH8Et5Yp96C7H5xN
syb5ubhFT0akTFiT+oCeUozIS4I8bFIZ89a+F5N/U+DKFeO09m5aHBYS6zPnGXhtVTwC9Xk96i06
vVJxW87NLGPUehpSuh+5F5y/wtNIt6NaeH4aEKviLrj6y6MvbwyweEbXPWHxsEFnydy5CB5BVdLT
K1y0mKR4PrXBd137ZNU/Rf7luonFmQLjPqrCkJq76IlL6rrrywwj4DSanBtILgi6R8/9dSuL9ycE
HdCsCIUwVADP56kiVinIvB6ckt+00jeV5vy8bmJxINDdQRLRx41jKp6sJVmQFR74r4oRwoIRmUIX
pc21HM3CmYbML7gPwFiPMq2afwN+P9E1xLozgdsNRmuGI+dt2AzOp076Dx7Tvoz5tFbtXnhvnFmd
x35y6VQAnrkeAeYdmKVHNMPd4vCIbKf/3LHpjym171rdb6t0rW1hwf0g4wlAIpiufeRvlFVjtTOI
0kcHle/ftXURduTOBdTt+rotGpmfUQDvomSrMj8RYJ0d6uNh3Vi7aXrUAuh97q6bWPA+vNpnDDy8
D+815fipeV+yuoVSV1lGXSTG9zv32edn8yer4zNWF2aCz08Z6LFum/cTLKJSPuuSzsBmwDbn0/Xk
+1ykY8ls4Kc5msvGiK0EAkuzc/p5JX7qITLdSYitHAndlPkLaDdWVnhhZ9rAsv8lWARCTNXCQDd8
YgY5wC14p+PpSkCwk+7HDK+DZo1QYNEUsPxzKsud9TfOpyqjsm5MD/gTb9YbZSTuzD+6JKE01yQn
lw4CAGn+8u1h9VW4blLkrc7SPgOEA53ypbvXOQiexgCVyVrbmHm2y4fuy3U/Xtoq2NkYGmpPl9Wn
qbQEcuhAqJl5eZCBeTd07cswrl2eSw4BMSEc1TAEiRRlEg2zqn07ywHaBhP59Gi9f7ugOxr9ysig
QlBTBSOJKTNr1pvyaLZb/2u2VrRYeo6efV+5CKg/NF6jAfevOTeF42xr+1GaUdf6EIi/FcEzad8m
mkWWHV9fnYUgB20wyKID4ok0tJqvoCyo0atmDehWLENn+Flad1S7Gdi+JitB24LvoYKFjM+ciZyZ
fs693KMCgqGEDOAZOWr93ZhDp3n6ZraHZnzVq2ZlvRa8DtYAcpmpUbFgyovHomU2Cs0SRxqkD1ru
HjrmvGRcbK5P34LXwacBO8bbdGaEUJZNNs7kaIILHNIiHNMvwQf6lM4MKG4dBNwcG9GjNb0K+2pr
r9HULszT2ffnAZ4c0x3appEMxvd9+oNosdQ3Hvl1fY4WFv7MxPwTTkzkiU+JNw3zEJ71AXJVJcdR
8+jq5cZndzVbY2BdcOkze0rcwROeDo4rBR46XjiayPwhUscv2Bb8AEGj64NbcoBZvwG6HQb6ntTU
RBb0QwnOP3HM28/OzhDP1z+/NHenn1c2Td/rdkI9fH4sQ1rsch4H/WPnRF26a97P/QgIMeqziBDn
pmL1GUoCh3Z+U4mjNTwanMbN9IWYa4WPhbsObO9Ag3lA+VyC6UwK3iy7Nftj4saiAheQ7YQ9lMFH
//3UsmAcADEnQo+5SKieAJpf5KZek/6YpizM7J/Tyr22tPIn31dXvmaaQPtt2R/5oTPiolpxrKWN
efp5ZeUHq6YF4fj5FmAi+d0kb7tm5R24sBZo3QE2zjRcVIlU2oSukzr3SMmP4KnA3VJa+2p6pGv4
tAWSMh9mUHbwAevBVa8cYWNRUsOgJj/6tkDjqwyT5o0lPxLzy1C+FG34Jd0j0eod0t+aH6XuFv0x
Dtlf30eX9YG5lodtim5veB2oKM4PIdE0PjelWxy8sbnx+R1o2Adyn1VZxLK9XrFt1745iEvy+9r7
bATvhljMMC3UXIBtcyAMoRbiKn9gUnQmPSTeobcyKLKvyT1fuKNiYT5JTk7ZvpBpMiF7fSituJ0i
vhY6rn1fuVCnukpsNuL7ei5AfKKFRrW7vkYX7ng+AlNJH0q/4iW3dHog5m0amMi4pGGmWzEQYO/d
W4olZW91EP6WUC+gB1ArbyrT3dhOFZXm8N4nxF8zgKJ4oDqYi0HnSwKgV+MI16KHvts2Ahrv+zwJ
S3cl0lmcNkSms0gwKI/ULh29p7zQiFceIJIYmtX3Vn6q9F/9u1Xp5sGApRv8iaAB9dQXLxhTB15A
OuEwvWl5JNZSFIvuhS4/4AtBEnPBpGQnpOsmr8Zckc85e8SPWVmMi/MU/wUAFSRYAaEyLmg5dHsw
2iDh7JAGu8HfjN1Gb1ccGIgNrOhZGeuvEVT9wMg/A8OUUIeNnehHUbADkBjmna9BAQbEFnYIhnu5
raQx1785C3s+vPjB8JhD1HLctV9RJI1Lx73Jhuq+17+7ZRPqXv+7lv0QBmmJXPBtQbPtdiqnR6in
fus4/mN2DMxkDyK6ITb1oowmqdG47kA3isRrEpWZl4JPaWCh5+TfbcjBh96kZZuBtDSE+IYR1hSt
4h3gJpEfpFZUAheSlW/TmE4xy81fZBxplPige/AJOKf5XZZXP/nU6ls6QmVisjyyIfVnEwTVUZ/a
oA9qAysOBvPVr8aftkntfVB46aNWpuWmq0T52uWMPlid0e/zlu+KQ35ASnzPA3I/0Xtit7Ff6Oh9
vhMF+QS8or/zBsCmWWuUIKOS2mYi5K0B33bIa+mH9CfyzUAU3lrlzjNvRhssadY2T0FXjfL8aP/s
C1ZvaQoGYb0b5EZaI4ugsxomyYYQPHE0Lda83AkHEOHIwY2rRotc8yekRMGFhDS3xcJJWiDZlhB1
abrK2DMDRQEUAq0/EFFtnwighTHI4Ow3SKp+R2STRNQr7I3d6UZEyZTvAov+yrsuQRIqMTe8RbV9
tCeyM3VpRHYi2oiJWtsmU/VT9NKPIXMfbJos7267sSlj6TZN2NrOENe+m4Y607MHMJkOm6GyGViS
W9BiCcil8rLNn3q/83aTtGVcQIr2PhOIdQ1evJFmmGmvyh+i1GlY5GW15SKBpovI++2UiPIN+Fhj
gxZQgG07uG1fN99KsJiEbGR5bDR8vLcG6W1oUv2AQKkR9aP3lZWkwzT6YO5qAhMiBExGHu+Bkyqd
z1g83KsdIbfcFnnkNa7ce4EHtZCORWVdJpvGrvRIOGP1OSk8spNF8IKtW2xtyqsoyU0jJD2zY38Y
ulsIkScHnSf+tktH+w7qtuSrNTjehrNJxg0zDB61TjDFOjiNvvcu8TajmJ28L+w7r2EQRyhLP8Tr
M9/0ZKxu8455Nx1NSsxBByhi41th11ASgdbRvk9yCmUo2cowRfwYZnWP5YNIWFhpPQlx0opNljfM
Cdu2EX+SIBMP1LWGDLornrkphqTaGB20q3xvmxnbrRiAyTeKKYmBg0qfNCzkJivaNPY1kJVBSCeN
iqnKYxOvlW2nedivBpCypQcxoS6h6dauhLUvk8mPuD2istIWzVuZGk0YGOCD73Xe7UzQwN4ZnWw3
bu47JVrbQE7W4hkUVVVbbDEPesjcqdyIVPIICBZYz8r+JjXNLoLWnQxln5ANJ5V1I4OWRZDIMkAM
SwGkIZYdFiJHww8RL0zWdZQJ64tXOr9HVlo7qlvfwUSfha10XyFgaOxkZXhR5mV/PJt0MQfbbDQ4
GJHWj0+srTXQf5JsA2i3/Zh62Mw2I0OMvEAZNVOQbwyg8kLgov3dWGl+jFb85qGsoHzcBvkYA6eK
DWlIujFFYmxA2obO0KTMblnFsFWgqRe2hEybkSLl2zfYwgyk70hwjiR0afZ90BwgrwuvAvU7dCAK
tGhufb1lezMpxQ3tp68IHlmUo9U21sWUxppsCyxqS2JUPqsN2rm9vTBLd9vkZrpyRc3xwMXtMYvd
IKGMFgtVxYeNZdZOuWSHrv5lcQ41DLZJph8EZyjwK9eDrcXr8MTWfB+fhIseJzhJvYEdwKxi9jre
yVE2rnG/LV3qIHf6Z0DKdZhqdoLjBkY659UrP3fe1+uDWPv+fB2fDELnRqaLDN+nKGdj7wfy+X8z
oERwbkq7xBywImmN2zOs+/j69xfjhZMJUoJ2xy5snCcYgMTlJz5VTuy2z52z8vhZXmvEbaDc8sAZ
roTuUC430UFnsMOQRjiwISBereVcFk2AmQVOi2LFRSs1tWu/9gIBd0oeJ3qsra+t+V6U+hxbnZhQ
5kpyfdQKARPp3PT3AUL1v98HTBENeOBDvMiEVlPaY9ujW8wtwiGpQzvgeOSsVcUWfRZIRTwCgay6
QBbzBteSh7bZA07+TS1vAHhaeRAsR6EnJszzbdH1BJ0RfcYOplW4cdeiG8zvbDtsTd7H6SBAjDuy
FwRAecSnegBPpqR7Z0SYYOZtitgphySskX7zChaEk1ML9NymeoTGBkSZmVFHYyOzTT9O7sZDu2Uk
/WSMvcFGww6EcKAS5K2V29YmTUkhSDu1M1hnB1xn4dA99d1KOWnRf9HkDnTRnDFSuy89UZSy8Hx6
yJ3vHLesW93o5lphfHkU/xhRQb+i0acO9zg9TEZhAFgMpjGCuPn6kbJsBCDSudUCG1E5sljbI89R
peyQAKf3pPO1R+3iJYW2iv9+X9mGeZLwvO7wxKmxB9lO+tskHvpb4yNH+4kZ5czSIRJf9QTD6OmP
JL93gj/Xp+myL2ve7v8aUEUbWVENDZqL6aFIqruMJnFhT5vJyj/RxogdWW7QVXlbJLoXmZPcpC7f
BPaayN2y1/0zl2pRybN63id1gpxNAyoYdE0kL4OzBmhadAhkEpHU/SuWPP+Ik0syIZCPGl3GDk6S
bW2zDC1Qr1+fzMVxnJhQ7mG7LEwczS076FkWznpLiXeLM+5/tKJ4tpengtcCAwmGJmoZjUAjsyNy
e30sa9Ol+LdJRicx0xrTNcVIqKx20S5e+SdzpTg2dNt4lwCPfGDytQgQktu3QfVcrElTrZhR29OY
DyaAwcMwCoSPsgJ1NMlD2/whrRVU+cp8qcyNAP1rzWBjPK2VYDWy+2bSfl5fkhX3cpT7LEtc2+lq
jKU16o0okEZrs5jm/nvb4ucTYcbGAyaDxi61gkxhhppDxw5G9TABDVOaz0Z2vD6U5WX518Y8myeb
0S0GboGphR2E6YY5f9A0LwI55MYe1h4Ty+vyryVl22fcJfWYYjTJ9DXXtVcODvGVDblmYh7syWCI
F7Ro8IeJapyGUGvrT7zyVmLXeTtcvIlOFkXZjswYg9J2YaOh3gtpD5Y3bKT9NWX3IrOjAJwm1rBS
Fpk/ec2kskM1AGOawcJphnTrHQ362EFOQq/9ONDoS+ISEIUZyc11v1h28ZmIbBZ1vOA6GfupNjuC
W9VNQOW6zcSu/P2/WVA2ERD2WTcaOD07upG/0nbL1xpwlnwbpNIAsEABx79gE0+YJFVh4iQojF1S
ldCUeQzYhpRrvZfLdkDig7amAD38yj1QBwMJXOZjJB0P+55GaC4Kq/G+zt7bB4YDAXQH/xhSfK+x
Nd47tYurQL8HZXDExjXd3qUddGpBcTU5ukjxVrAQOLcSOnjuB460k++rJZVkZrFnJr7PvZ+6+Wo1
d+1a583Sbjk1odRSzMygdU49nDPVVlARmk1w3+Hi7LWvKCNETf/ruh8vThk4dLyZcHAGsZ4fOhPK
jMLrE5yg4tXpXaSPVlDsSwEu3gHoH0f7C/pZFfcKBNcyGtDqwIw2rJydSL+nooj74Aer1mKzxcmD
aPPM34XaoKu8a4bBQJXawcvc9O7yLnayUPtOdtZ30/yIK58Ymmf15Ki2shwwHxOG/DZEoCmnzfVV
WRwI1NrmCosBiiPltjFTB8m7yqUHw6rixCLI8h4Y+4HiRKQNey39ct3cohNAWBltwEAZA5p7PhzT
gcJ2xQIU8KywJi/emu7Oog+cfF9xsgIJ3Qw6FAjMM2huRIg1ZbAtmqe6WJm3+Yeqdw0oyf8ZiOJs
dj9YZeZgIFU2QhjiEzpPwipd6UlbM6KcY2bmB1CsgZF2bF+E6B7L0YkMY+3luXRVI68x84HhErug
FUpMaKE2FmWHcsy3RXozVL/0iW4bDy2GAY06h23GIll57i5eBidGlZVK3bxtzbni5gaHdKTxSOLa
YrFjdfF1l1ucRHQfAeQD1R/8e+5ybRCIRMwezo1Hp0NGdpf1K5t0cSwA5KOIG4CYRL3YpM0rXusG
PTB0TCfBfdtwKLw++f7z9aEs7p4TO4o/BG6OkLMa6QHJ+NdijcB7+evA+EDhBVtTBZvrZEx6n/T4
emPcS3t81vxx5c2xuBZzO/N/TCiLPmTeZDRonEYt2kw/O/we+L7rU7RmQdmXuhiB7KthoSBH6hxE
f+8nK/nMZRMYBWQigCNX8d29h37rShP0IIIfeg55r13GX6+PYnkp/jUx//3k1C8HWiWaMdDDYKCA
/L0WK1mzpR2PNhXwcYNsGDTGSkyppXrp+uiKPoxcv3G7IQRnGcqSX0bnTzW8pM2j06+RUC3tkVOT
yjYERkDjuYngPCPNveAF1DzqWPrGbSvzl+uzt7RAiGbRYYL9iHYCJTgjlcGF500IzlAgHpvvVmeh
iBVfN7K0RMDB6SDQAFoV+KjzJfKtbkQbIKbQhzieXrs3xEcD7AdsAPYEYe+5HUeNaFzS90WZNOWh
CM1p57ybAxphsg15jZkpAXxrKp0cp8LEazOlByd4dvon8/9I+7LluHVk21/p2O/syxnkidP9wKEG
SSVVSZYs64UhyzJAECTBefj6u6jT17tEMcRrn4e9IxxlVxamRCJz5Vorh31phqbUFfgrgB3+QDDS
go2hbTKckwoQyEmd7A9m5/z7Z85E6aXggsIbWmLjZJ69Vmmb/34NWX7EqRNTjG0A9Tg7JIgitYrZ
XX1gQE0Q53vesvDz9Z2fibmF2ZkweN85muzrQ9LtVHltu/flVWJtPzfyxvB1HqrAykSYhpUgU9PY
nBKlV9zBRZm7PhSddqNLuhki+kUzsq1InlN6BzLdo3CnEoB2oSgPlvGtHRvmNWmycuN/yNxOPwRg
RdRp0ACC9q/p3J57tRhQjJ44zSEq3FOqus91FjWopANn0yR8C+a3fW+au5TTLSnU7wZLGHqG7WYl
lTN3fm8/Ay91UOnj98CFv/8ZTuUWqJ/iZ2gg/AHscdtWJgvqobvvJTA7ZqKaoWOlzDNGh654jbes
2vvFAKkheD3Qeg1mjQ+t3dSIBKDvTXkYQcW1jdomvSBVdihHZ/BJHG0VW3mQNHcOcqguIm49lUb7
atLyh9Y392AoACLWje5UB/0skZ6q15FWl5sSALwwGrpbITU9EFqX+XE9BmWs7Jk1oi0NGCYyXhju
eI3rzCdVFIgmRsGnz7aNDfWwqK89c3AvizHPAZwgr+B4u7JaiIaDLon7Do03o7S2MUm3YH2OAbpA
lzAH5kfHVaE2d5DTYr5CxHcKhaqVKft4DBGMILICN8PUHTKHA7tNNBrOKMpD9ZDSC4OuJI3mZxBJ
j0lTAY7cfEsezryIrFwG0ilWn0yAXIW55ywc6+c8X7lx56OYzICNAa0iqOROcO33mw6/IRcKdSvg
wYlX5GjiXlPiWbMwe8/3uszdYrKAkjdIQuTvrsPbCPRJlwCUZkiuzC48JSNFrnK9OsUPufLa58+f
u6kPl/Y0QZibN7Dxxy4TvRBlK1Veo9toZ8Z+LoCiWPGEH2YIzxsUUMHDNpFvfKh1t7wewJdWKEd7
67axl7a/nbqdDLiAC6MQOYkvzRycjKgKjfokOoqrnEJucOXC+zBFs6+fbdWiyNKhtfD1VARQwfG4
8oOuKSstztHZEGbxM+jRoCca8egYNYZnTUVbfeUaWLKAqwjOF13t4DqeWXCNikIcvnGRfH6OnDCF
y/3NnYRpOjcweyXZIAtPdbd2j1GZq5uyormHbKR5JUH8sv99U4DhQ9ALyUZw5M3OXGYoPS/Ai3M0
tYOm5n4B4qzut9mhMR4ykQiCTAyP9HnibKCCmbSQyjEmDQsbrc0vRaZkK4djaXOh/x8a7lMd5QPt
aZsmSdOBPOXkNP0JcIpL0hlbrRLB78+YA9VVFbrCE+p5dvnGLngauliPjug2P7otoLRA3LmZtbLJ
Pnh1zBkMTOzmEw/Oh5OoS6KkhhIdDWDrnKzzrTq+hlCkP/Js9/mIlvYzRKshNQSE25RQfe/ZRSmA
B01cesqyTL0TQAbcW5HrrAxozcrM+xqjBmRcy9gJavQvRvXyB2N4874QNAIh4OzbTVTU7UIr6YkP
vRO6LbGBaM3WVDKWFsUFPZYNIisd76bZ2rtaPCQ1sSjwzz/t9ntef5PqU599/3wsC1bQlY+3OY7k
hGqdWUGKrOG1IyAOgfyVFvl1DV0CKw9qvtb+O63seSyHuXpnaVqzs3i2icekV8HOf6pYdAWBglOr
A4lntdBpseIN18ldKvUffzA6xNEIhiDu+CHJ3cXc1qFTSE+DTv0Y/Al4L6jDAbDNlQ33IVp/G92Z
pdm+ls6oVXpJ6KnuE2gruPakOGPLsDIV6y5W0HRRDZL7sZaNPlcteZnLkXlCFEYIiodyzasvLquF
NOWkjYTzNltWlydZytSKnnIXOmnZrTJmnmF+M9bwJQt+EEgioC4g5gLVv/n1pNWDrvVWTU+aHVHf
iFNtq7sN9TMZ15vP13I6VR/2z5mp2QzXAg0VrRzoaRzaozIA5Q5BXO4x9A7nluaPKUBcYxeAQ2vl
Zb64cR3AkZGJIx9V31IuB70zFeWYWCn1xlj+BGh+6pe/gVTjgzo0Tw4InX//Wp4461XUGnRQDM1Z
yPsCTQSdKSHDYxTbtJNQpiyCiKTh55O6uE8g6T2lZFDLnOdiZW6kZmEzehJQ2vPHodKuk0ErwqYY
Bh/NGM7Kvbm0iBNzDkgrUEMFC9p7J+AWvYqwD06NEKD/U7TiQIxpyK/b5qD0IS/CTJPc0/p8Texs
aaPiypl4bCF5hsjgveGsHTOdCY2ejCzasiFOvMIeQ9OkKxO6bAdtpW9m0Ej03k7kJB3CZngc3dqA
D6RsvtdrpcilNUNg/svE9PmZI0VcBioX4F1OBdD/BX2pyMG1rhL3y+dbY+EOxXz9bWYWedZI5yFp
pCDEYUrl9Uh/tMkac+fibOkobU0rAp6/WUQoHLUzWgeaE7VThyPBw94K0+a3BVxwjHDD/bKiv5+w
ohBNM2hYEyMvhyNopsU+c0CZ/Pl8rY1ltrWrSBsl2kkwFhDie4Ohhm2OR3IN+onPDS0uDOjBCLw7
csTzJ74JqXdk7af1791Tp6Idm1UrLm9pLJB0Ar0jFLHsD+FtAa6esYIO0tGRuvS0KktD1g03pNfV
lYtzaTBgnwUr2DQWUBi8XxubSIfFJMMjkLK71LSPA9VXfM7iYCB/NYlIgzd6HkSzZrSoUufRMS0H
N6jM4UdnDPQS2tJrTIRLJxPPASQODbzXMJ73g0km/TddsgiQDVH4hl5a21yjPmJR6dvCcTafb4Sl
gSGSANcxun5x0c92XNmLFrkxOO+y39Rp4dn2rgXdxP/OyLSAZ95mBDrEGIrphkBHiX2dlIek/YNx
IH8HyWBzIh2ZX0JGnyf2oMXwmVFoP0fJxnr9/TGcG5iFDgPeVpAWofSEXjndT6OqCM3e7j2ryZzw
f2dqds8QgPetKMdYVDhLIiBk96rm+z+wgXMJRmgdej3zM4NmR0tHF59yZLitxaVenao/SGxM8c4v
E7M7RraGBWSlrRwjV/V5gwwTXcHsLJ2Vcwuzs2LTUtNpj0GMyabvND8eZZhFmW/0K+5yKeQ4NzRb
/NEZR10vsPgQpcyTC9leu+ICNS7T8WL0kP02+h2XjWmjAoXcK3J07mzmMsMBn5GCcaVeXmQB79dy
AkseE4roeDtPPu0D/kCPlHKcIN3HNP+hyZc1gqElpzLVm0GRgYzTh4iwa6zWxDWMXIBUgmjUr0V9
n8dr4LZp0ufBPDodoSvxVhOcV88brHgdxxli6kwCTRUJ1d4WilF7ea1ou75jw1bEbQdO8s5JV3Ai
ixM4cV0BjoSy9LwibSWqqDVbKEczGf1Ryz2Lr2y5xTmcysXgmAO9+jzYTDhuuq5MlKMkNgSLcjW6
EDw3dmizEiu+c+kYWVgmRMoovOnWzN/YdSzRWzsqR6u3gk59NO02iJNvOL8r98DirDnI2YC6y4Uy
6DTms3ugqvPRKTi2ncFC0gZsjZB27ftn56ZCF2KZ0lo5ok+aQEKluP/caa59/8zfGNJCDECmY9MF
bsu91Pn2uQFtcU+fzdDM0ZRR5dbVZCF2fC31tNjjD8qLcVJetLf/WjRiozvppwHJDDS2G7vo7vNf
sLjtXB1l6umVimTO+yVSYmcAnquF025CJoDl8rVsZbstmEC60wFwBwlD7UN1VB+1HqQAzDlOrbfK
OPgoN93k3Y/PBzKtxcw7vLMyC9g7CDuqg6kQKPgYDwApglOAHmMXVQ6adq9m/NvNPhCPRkffRONp
T4/u2SEqVOjtlXbuoJko2rhNvrPaxEMfNfP70tjrNch7Ph/gwmaEQfQoEgCJkUeebUaLKEbGkLk4
Et49D24aqEPx9XMTSysFDjJQQyKwBknkLDgs4MdrZ8zJkUQHoIeM4aYtVopQS8uEm2gKqtFQ8IHQ
r4q6ceAZd4+2knMvE9q1wqA42pjpV4tELRJOfP/5oLQFd4dp+9vkNLHnXkg3iqiIY/fYNd1WEdWW
oluZpc51h04GjYHMnDtbxuuHpq1uVHQ0dVLc2gO74rrYW6zcQ9hx5QXzUX0CuweFGQ1E+AZUV+e7
p+rZaLgU7wujo3dSiU9dmoS8TS/qaAxkF/3oKX5ckXWBwYyVk7Lgc8C0g7gZOiEInuc3TQ9T6EM0
3aMB8YmtaUe1X+tCbllJJXQBivxKMv4d2vTtyg7+yOQ3jRrfDL4hWLfnFw8XiePYkeIetawxr0Yk
MXd9laqHuFCsq7aw+DbvE3bVlL28TftSDWuQJ+6hXfC6siUWdyGE+rApwE2HO/D9luhtEtdxiTqf
HRuWXyaV6VE0BV0lfNB2MUnap7QQaHXsouamrFh5lZXcDbKiNL9ElZ4HNOeZH8m+2GpYRtAhlEpx
gIx38vj5D11cqrPfOTuQjSYN4EoiF+2qFvOZlEDCIsS+B5Qi8iWQRduuUq3AZfnaWi25Ashg/pqh
2aHRig4ZgwbsEvVgBA67EJClVNYK3osn88zI9CPOTmbPusgWPYykgP/oIXM2eeuPZOXVsOQ4AQiw
J2gAAu157iMhVqN0jLpowzI3bltu+ngtJbo8W79MzAnPOnCpZYh9nWM3Jg8pOIM1sMd23WoIvGTH
1l3kPkyw9UCg8f2EZZ2j2HbN3GNLb6Fd5xW9uaHN6+ebbmm+4P8NSNUh2P5AF8r1xhSjBn+ZcRQA
EjQxu7efW1ha93MLs81lj5WqRwks5ONOOrvC/p6+GGvgtaWzA64IHHBkvcgHWlLiZplVCtc5qjnx
yxyQDfdJa35ABC/EeQEUKPx8UIvTZoJSD5EOkjnzInKkZULNY809FsZFl23A5vr59y+uPVJRFnA0
gOnMyay4a0YR71T3KBzTCm3RSgRTJZRAwJG9dj1NfmUeTKE/7petmX9Mkf2Spda5x950Xi3mXkFZ
+mC6wyFPJfA71qmr4mc70r0uV3eV5QZDqx97oq9Ejov7BDKUwGfaE5v59PmZf2hZpQzVMGAnNkZW
eqYwrJccTyNPs7PxedS4XIkV1gzOYizOS3N0rREb8340hJebz7HqFbvPF/ItjPowu+StnQ2wRyBZ
3g8ro3Gd8Dhxj1VDur3WFA+j1EEqE/XigG77PFSrZAjKwrbu7Qj0LiIdobMxQn2qBbn2MWZtFoyx
0+7YmDZbUxblpjKaFgxObue7IC3ddAmLgrwt9CtcXrmH+gZbGcTSDYrwBel3PMaB+5/PVK0MdTmS
6JgYfGvYO8vaWWoRll0CDejg8wlbWpVzW9NJP9sGWhcXILV2gcrJibx1NBHtmoGyHw7La1+2RbQS
pyydZIIkNoSKUOb60K2n5IDlgQIvOvbdRnuSycpBXvx6ZHqQSQCkAUJ974djKVJkeQUAkJNc2kct
WcHnL5WVdYDgdGeilgYSYPakc6peg2iPGR2VmA53dl4nVwNxuAdeKNM3SvbcjpF9UAaLHB2SOd8H
RVWpl6paeyIpJ38ymSYAPKBSVoFqm232mkbZWExlAYMFquUnysrmWHLzeExAVMGcyCPnmfrRyXlt
FQyJTSV/KqLuIZNZWOe9VxGIbZSp/An065/YRO3aBmvAFCTNVpC0elbLGhuyU65YGTTmV1mkYIbC
u/O5UNkKfnLJ8ZOJmRyvBXAAztHFElUUSiBEejTG4wgSNiQiQK+/MqTFTXlmZObx1dxW4spyJjax
BG1WYEP7g33gAPpku8g6TWCu97s+42jvbmLEekOoGXsnX5mkpd9//vXT52c+otEaiZgLh4r1xk8n
Jjeo2K1M0dI6nJuYPj8zUXQdj1IKE4N2g6ZU2m3NtTantVHMLjziJmyUGiapulbbu5KtuIa1Ecyc
NgW9KieEwrGp6gWtoqcxU6+J6qwkS9fMzPw1i7LKGijMxNk2MoKo8cFM9vmVsGgCHgUVoIn4aF7+
cavMyGhL3OPggC1u1zqo0a3EAotrcWZiNooMMiB1VcEEwyvLAApnZQhLtxpKV7hgAFWfIPvvt1Oa
2Lzv2xZORN1GFNWFTTk+FWIFFb1oBWycEPwArgeR1HsrBk/djKgFLoPGZzep6VV36ZrK7uK7HujM
X0Zm/rCBLwThiIyOZZZdM1N6RWIc2r6/Q2yO9Dw4AXxalz8acBLSpkIDrHb7+XZYikbOfsD8kumn
RG1d4gekGZJKtLjsM+uqy4w7QfsA8jJ/ULdHMR2tMShBo2liXk3jSdUntokUCthGIeME8U5DWdke
i9vPQBs/DCG76E6fn3mbxAXjeE7x9C8Z2QgQFqEZasXE0tXpmHgjoRVxginNduCoxwBr4AV4LGNb
IOPBjXvUjfWNSmoNJIBJvUM2kgdtAcWYz9dr2hDzCBgzhzsN7zNI8M0sG4LwlDnwc1nLH1HVO5nc
CGQPwYMkD90h1dHqMHpZtSZBuXgabAN+A6rkLkDk7ye1qo3RIM0I5EAytDuhGAgTEFdve1tRfSTj
y83n41y0B+2ISfwdbH9vjUNni6jViMV4jDRfbHyh8U/mXgv6pZT3n1tZ2v2uMZXzESFAymh2/AjC
VSE63TkCVRdqCH26/KbL73mBgoK2Eryu2JpnOlqk97nCDaS9m++C3ne6J5GJAh11V3z7fFRLB+Bs
VPPdqVO1s9sOllo90By/XHnjrn29/n4rgLfSVmqkDY7cee6Kx98WRUGqE52ReNzhhkKEOPO7SiKQ
BY1sZIQSjyZe24V/Mjt/f/9szcHEYIy6gu/XsscIbZExXyuuLV2xf48A6ab3E0Q1h3addJyjnV8b
9taKQnWN2mXx4ji3MfMDZU8MvCOnHI1K93miBWiXvMCz6b7KlVvQQF9qZnqrJS0YiGv9Uc3WqLWX
/NC5/dkmKCsDZV3cnEfQZ3nCuU/HrVsSr22vZcE81p264cfn6/Z2rc9dHxrUJgo6JFeRYXs/rRG8
QVxnwjkqagEuG1lC7YHmY3zblJH5w8Wz80bjLZLPMo7YoSbDuK3KiKMekzQeleyxHbpkhxYD8KIh
Tx62ko83KYugRCvY15ym1lbJ7RKZmq7//VgCNVzLnXSrJlWX2Z5Onca0h8jEs7FDQi29DnP8DzQW
n8/QwsFEYXrq+Zg0dz7k7dSBG1rLNHLswAH46IgVDpOFbY2sP2qdaJcFSHYeOY6lPUBLENVICYZu
K46fB0utvEpNd789DBA9/L3O0zDPXH+JzuWqH7lztJqLTnpNtHK1LDpiqC1NeiFoKJjjxtrCLQtK
6PT9xQa1z20XGd6Yb800D6DLuhIqLCwK6rd/W5stPZ7QgJC0iXNM0gue7CHE+gezBUE38ItC1uSD
ADfLjUJrReYcC9fYR2V1D4Hel89NLN3FeHj+MjF9frYglT6UZUFi52iCwBRavEhsgWf8sl4jxl3Y
YDp4C1E9RT1gqg2/t0MbnoPyBUNBMZr7wraUbcmzPpSuIvafD2lxD6BRYWpgR2vfvBzADVwDKEw5
R11WB9mkGyRDLlrBbsdB7Nv+t2VSpzvNUaecug29kvkTniqKIZiNO6cn+5LvVp8Rk+v74BqRHiAI
q9HRPgf4WEqpWjGo8o9lMySvA8rBfk6gq+D1aqdstdrVL0aUWUYAmLEBCwi07LIEOBav4NrgsUoq
HnQp1ZWIZ3E9gQPWJrpm9DvNDrJQ8spubVSsR93cRHW/sWVQrol8L54vcIOhaw8u9oNShUIor3gl
3COat73rWja/f75wg08gHKSt0IY725SpWbeFWiKYUp84MEVrUllLF7kBakCAB1A0QFp4dqvJPNMr
cK7jatD6G4uzHwakoW3BQaaufGECwGmSVqFO2tsiM67ycU0LbKmgPqnITDAWNMBDQun9qQPPTV/I
3Ab8w3Y8YhwMwf2qvkvSCVbdbgqr9llGfJWsvGQWvMo7u7MIYtR7KhXhwC4Zvrv58Cg1Z9ebFEoM
Bl/rfl00hroBqAbw6oSY3/tBoreizwcCjEtt1vae8aH0Rgb6fJN0D27P7RX38vZwmB1IoAXViQwW
ORZwkr23Rwu9IQ1J4crQv/3Fshi9EXqj3ZLU0H7Go1sHqtSH615EMnAHZ9yMua6XnooQ54DKO+a+
rbRyL5vYOTix0QU8JnRfMLXxpQJOFFmajU8LtffqMiE+q8ruCu302qk3Swrd2rryiRu5j5AUaKcE
NeQ+1FgLf9uJvknxgqoA4MgP6icd3lVKHZvOsenwE9pLE4SNvXlSzZ+SrVxBC64EFGAqUtUECfEP
GiiuMdLUrnGLxm3QVAUmKkzIl8+Hs2wDPfCA4gNsNT+JOWKSqHBw/TgN+DPdfpMWN1blrPiThZsH
I0ENa1LHgojp7LiVatR0RYHoxhhLr2PmLqLmNVpSNyyJoX9ElJVoatHBTB2H6F9AuuVDT/PoxGal
02aq5ipPbWzc2bG87JP0NIw6JCFShvsv8tRSgQKFeSvc3xZVRaR+bn8WACVZlKix1eHuq5sLqLBc
1hZZSWEvnW60UyK0BjaKgAbg/WnrKBRkNJyqY1Rl+oXi6uVdnzfOtrATZ2+w3lyZ08WdYuJtCrIB
C3nImb0hdXO90AuUIY0Dr665eeLp8+ebceFaQ4fo3yZmMRdq4lEO8U7gFVTo2Lkv6hp/26IBcNIb
aHqdKHZmHirW29bUGBJxmnptAZrL6RqMYM3CbOGFbE2lQFyEPucN5LDWoovFrwcSCjkiaEeBH+79
ooM4pHczlmOGAGlWhsb7+fkKvDXjzn04ymIoVYFLy/0A/B8Upcw7pwf6Ldva9KL5STK8qsPY8coh
7L5HQygh8EUC5dvnhqeIYm4XogcT4wQ83QeuM90Z9Tov8LQW6nUaPejWF7OFVhDYT4b8sRu/N2vH
Z1qIDwYtRO2Q05vqqrMQhClurvYp4rSMpxuUaa50Jb3IU6f3jHJAT1USWaECrNvnw1xaP6ALf1md
rR8UYSCEAdqRY59qX9KheWwkCu5vNv7PS/9f9DU//s8gqn//N/78ksuhjCmrZ3/899NrVsbZf0//
5tffef8v/n2IX8q8yn/W87/17h/hi/9jOHiun9/9AUJGcT2cmtdyuH2FSnz9ZgA/cfqb/78f/uP1
7Vu+DPL1X3+95E1WT99G4zz76z8f7X/86y/AMc/mefr+/3x4/Zzi310OJR3Gqn7++I9en6v6X385
6j8hbg+tNVynIKFF08Ff/+hep09s959IhGIHINZFyQOKun/9I8uh6POvv0wDH4FWBYcNYmr/81GV
N9NHhvtP1JGwV4GrASEVfP1f/2/w79bn7/X6RwaevjzO6go2323FifQIFR1gW2EMRVsket4fahpr
QhUOLXYtWv59KBpZQZpKNxzNPvKB12nCs8n5j/1zewjK3h+3ySRaO0D6ZE2cDx8bjgcFLyFpm2xX
lSXSZCQexzCOhLKNGl3fGRIUk54tTOW6r8dmlxhltycktkKOpiAopWXysitb8UNIXbmBflV81KLk
zmbaWPoSDjCseaHtawgBGl5rN/WB86T8WfQjYrKk1KLAyoT52raiStGenyobkA+bX5JsINLvK9ZS
P+2Lcpv2xkPhDFL1chnFR9JnGWI6Kwabjhtl5iM13ehFK1zlgrdOCYWpykwKfKES3WRQyvQq20IH
fKuWXprTnapVzqYR4prkbOjQBmLpXyWu/1ctjum26li2UfU03+u92++LnpTCtxmUrsaK2KeUEcNz
Y30My5RUX1ncVnsrVp1Hx+5+tiDRaLy4FXKHdkezDhKDqlkAzVmEwSQTF2puqLlXd8VLlaZ2UBIR
eQY0rKAQR3zXHPQ4oGO2M+v6e1zq3KNCjgE2PAtKg8cbkqOXqLL5BlSHV6oBxW9HtCGLcQdwan+t
lReIboHdssfb1hLNkyJcJeANheCcRPmu6ehThaax63g8aOaOlvZrV9eqj3fw7RDJJ0n4o6wj4is6
SLbstPJspo/QDUMRU8+QlegdOxyBV/Uyq++9kZTfO1f6DJzBhUsKT/JcfIvjinhj6ShbdFseLGmU
oTXmPkgCLoF7r+9IUgwPZt3sE9cKM33wIjru7NTALHahqQ47YSeQ8XDiC2ZT8yLL6I+uq4OWu7Gf
NJHlp8WTxnnIhmRbCUe5KnhNfWVAsozlI8TQnFcQcXqxUZ4avcp3tWM9NxL9CQW6sOzKtTw1TQFo
MSIXVGrDLunYI1JlD8yy0aMFRHGbekB57yLVCG0WaT7nabcHYTrYtdD62+xUwMvCzh6I15cEbQnJ
yPUXCQQA85TIHbzUVrEFTkptK34CqhauV83edeNANRFymk0dB7komyAdtDIEVhwbwkwHto2s1PlS
qSIOx1YnHvqub0edpRutajFhRcdfBFNtz+pk7asFVy5diP5uFCsioAkrY+Oys5rb2Daopw6GE6JA
1264UkvdS1LWhplhHbrSvLM7fXgEDXS/7bt+H7uZB824ahNZdrGHnkUNoUgcsRFibg8NNdKvtXVr
sSHakrLmWyps964VY+OhOkqGIHXi8ijxSSiTrtgbZmKYnpI6CVakLe9HND5yMKkFppplaFTRxKa2
ZXNRck37iTwN3XM1guAaaXa5U9Eblak9UvZM+mjZqipcvvwk1UJe6GY++k7nGs9IjmWBIvvLXtcg
s2Vlu6RKbzsKfp+CuMMeDZf2wUXn/8aK5E5kcCGkLw9WLlwK9i31HnIuisfTonq2oN/AheWLBNKu
6OYPdKPxx8a9LtUBNcyW7JQoCgqXgqdAoTglWR46iXTRoH4jsvRnpbDcM2iBxBJ2ldU6tYfi0z2Y
WqDsUwRwOcMev7Q/dG7+Na4hPhg7/Ebw4hs1MJy0bC+qLr7TGkwkRbWKQxZIZP0FG5x91mShEFdA
yp36joNeGGLFDQkNyh4GkVtekXbR9aD1YBphT3FPXb9jTu6lQj7EUJM1bHFR29mrwoCO91hsJwe3
H8edGIptLOCcXXSdFK76zbYLeommS35rxL7ZdlCPo6RWfK3kQa0qhyjl2lXrZvol4kFoz5lOKJJ8
G42NEaTqiKK8nWDHp17f0vQA7aMwV+Jg0BXpExBYbhVTCzonIYE6is7TnWyXCivza8gAomWC7VT1
i1JX8U5r1BHeIL4wyvFRqkoRZHXSQJG7zLxqsB7VuPlqZ8l2IEIGtumgRIkEnyNU6MmZSXypQIzP
S5vqW1JU3walLnw8hgZIgNJr7oARxRjaHpwhZrXrOnprpMOwa8yyuBkJvcyTJESHTIZnL4iBZVx9
TXkir4hVnnr1EYqjcIhRs61q2XqqM1z0KgEbfxuCaOCg8BTYOAXXjGvf8FYCqZaAXsy0aDDAyEba
Db8226a+SAscITd50kUX48wB8yjbIUgiWT8NOoDs4EX8aYjBeOoVDfqKubW3Cyvx1ap9dDU0q/LE
enJSFjpKpHp1k6mP0r4szUq56e10wAZm8tbStp2bXdj1z8rtqwecDjjC2EaqhaD7oOSI5RNe7Ull
0a1VdVuquhHutuLaNMwjGmyCLJXRfe4a94AU8X0lrT7QraQKeGuQr5HaXY6AmKLdjH5lnXJp91DT
M43OA7dvG0RF014kjew2lSx0v0In531a9ubRqE3wCpfa1jGhDRopURWa9bDpBj1BD0UNAdIoARNQ
XZtbFpF9a9shM0U9Ld6BRiTxc7cbfD0eO9OnYxl7eVLt4oKg5SJh9VZUjp/EmRuwOEo8S+WNr1Hk
kKqcbB0pv6Ki2l1lXNyiJYLj9WJc2npVb6sh/55Al7Nxu6BoIWbYMpl4PUvGDaPldUYg66MbN4Ni
8IAmYtjUEdtyUpk+KGB+IhuzN/IBxT4UhUJityZsOQG3G+HVUaoFUaKdiiJP/UxTWmSai3up8Z1G
6wb4hIIcckn0O7vU9anhLPZZKZogL1v1SoO39W2uQVQu02+pWmRXUddDGaqueQCdm2w39qp8KIxi
3DLWhDaaO2ra1V7EyE5PQbA/6nictVARkxXfGJ0ZgrUyDu0mNgNpj+5NYtMAZb5NJt32AgotoatW
YGJTknGXa+lWVxQ7FJ21GZkNCZIm90SHQr1daB1kK81hC+XVbV9mm4TmSHklYxWYtfpVgt0p0PRi
q+eOlwyGtkG7DMWRl9emGX+JmtGEDpo8KG6LKaQNSAtMy/HVVoEuJFi6w9Z24cL7EgK6Ub3LQBJf
oxXJt1WoqYNOxatlluMWF4GZgIfHycSGmZEIc+0mcmgSNhzxA9J+ewHeUt+o4I1F4UIAakx8s1Lv
SqW/sq2EeIqmXesUKnRaBmEFSSOEWYn6FQyowst60nulpoodeBugtIF45EBtRE0NuY5jCLnF7s6J
eronHYKFrhkcT5L2C7QApZ926VOL18W+Ulpr4jC8FUwPydiYl9SKIaeokDr1dEbVPXgbSh+VEvQG
iUr7SmlR+n1ePuDM7MCbFbSpAHih7PgrV616E4O2YmeZPArsAQSwLNbxDM7z25EVpwqcYb6ZdCQE
c8YlFBg47l84X0I8R7lDQIqaa9RUEBeOQaBqbzPKfkJ2FW2ioOKD184OtSj2I0R8OzNCq6is3sIe
8X9JurImN3U0+otUxSaWVzbbbbvdeyd5oZLuRAgESAiBxK+f4ztTNQ+TmpvrdoP0fWctPEi1a28Q
c+3bdK3Rtn4i7fA33s1SmTY7Brv5NSxBeoaRca4s9oU6zGz7ewMPX5s19utRTHOTBzJej3EwQSss
vf2XDniU09Y2B85CNCAvnrvA3DlgKMZjtaej/56p+CtsAn0A+u6hNo8nmCBHXnSzB5+pImx59eYm
RAxsNrqbWuefVA0Wjb698H8hUCzJKUcTaRr18on7qT12Mfj5jJ8WX70mibtw7kiFGl31OvBoreBs
pN+mg7ljnuh4IX22FytDxGqP+pVKS6ZyJfSOPj8f0VaLCv4u3QAy0GWzfqDx9OBW/59Owy9/n0yp
JDtr0ZdNo37Ru4ZnkkJWdEKV8JCF01HQf+GGW6ONwqc0dZ8L89JiV+h2ptP0Mdx3k3hENXGvxyXH
l73WAiVTrR6OcIztVwyJhwQzddL1wMAdRzNYH59H4vkVDBVDpYTqcoQNr+jyeoy3EcfNEP5t5xhD
+6JBMfD55KUkgrCP5q14WrOwvRI5yGpJRPfc9UtUIL3ouFH3Auz9zeDrvgJJw3/lr9T7nSEeNUrM
t99I/0kYCmymdx97p//MafeiWfjoKzbiWfftU4Oq4ByJc7i8JPql4mTE0BEhA7dxbGT51gf27HyK
vmlMMU97avYbQ3pS5S+sPVOWhccOraqFTCZVzikydc3m12pTqAhGHYY/XgckZOVpKyvWz5jUcJ8z
g1yuaG7N/d8Roiqnna6babYfYZOSQrRkRRkonkBYbjJ4eaj5h+zG5q2ZmP9C13H7DrkUBbIet8dA
eqjCnWHf/8PmJri0TWiQGxGbpnKKG0xeq/zROqMOXROEX5yu81kjGw7DeGBLlFA/S7EEp5339QRD
EQxXXW5C+S8G34juSI1LIQ7hDU8/Wo/wQ79m9+RT+TNCp7kh8HPSBr7uabZjjlywplwzQ0kuuv0E
g1cZd8gTvn+rAvNhgYApv9iUh13Ryw6pCVZ4EuXJrF1X4M0zj6vHZB1t4CCZsmXT4QRFxLN/TLj+
WqId6kfflFAm7bmJTU5U945ayq1YwlCiB1Zv3nVf/Ucx8ZPrN41UK5GcA/MnHH+i+uDShiN2BzkD
MMAYRucWtHJmroHY6xQxpQi5dpVi+89x13CfURKrW9b02UMUb5Xcwugz3bpXGmXDCVWeIZa/zT9t
g/sztHgZc8Thf/fN/EqVrRMV4saG24DhH81YgHoX0kePvHvGdnDqzJEEDtEbp5iIKx/lydE4+L1l
Aa1o63/CBn0M2/UReyriGMT8dx6y2mocl0uA7XKfsblFwlT+4LkzC8hy6ZdwKfpYF/vqYcn2w+2w
k5jmhCfzJRpaW2jIi3QOHW1NUZwknLxNy1gLfI2vMgZ6MgTx0aTRPUJuOI3xcPYoRphtp/ahaQlc
pMRrPu2uYQDfpfZQ7T341RRSkGDLEj5Zl4aFv7L0IVxgjMbUnF07gzWzh/bhsDTumWMn+dMz4MwK
FRjFEm39WzbGmAq2+4KArHrH6y2YZnTL+zZHeUHzmmVy9IpGJKICVLZerArk27CY5eK5uZ2LkG28
7oekfQkaFVf93m41VsnpsGX9eEpFtB2zGCkQaI0hCX5EP6xhGVYHCE+vKnPmIoiiTalZhDfXT9DX
3Szrq0SY9pn58Xyi3oIRJRR10LZTxQwVZ+f6z5CuT4tUrhAI0boO/jq/qkRe1rDFyIs3OM9mH+uG
9fq0IsmWnemqHlbDtsKfQntCFWh0IA5mUKB3Xe3ZVOVs8/lH47BvB9NEEKrtrd9Rh4mmkmgwT2z4
i4W4U5XAF44RAHur3wafMYSREd4qVHlIkXm55eMv27BDhkT0MZWo++0NBGdgG+kGZnFfjVfEmkw1
DAVNgZor9jAAoS9ZJALIfIf0wyn32VqMaULE03HDHIZGFbzamSG/LHLFKyRSvk1uOS9Bj+zvGbCM
Q9IfhFPTNUDUeu758QPioEg52q7DGYMySKyopHYy5u8aR1o6qwCX6iiuhn2vcYiriKHuGlTQePI6
hRaXBBiJ3wfvnpFROTEUV7KU2hyAqTt5fnbdNK6BNrSQ0Uo4u2GXwza/dNnBb3SP4S0aL5M//dAt
4tld28FP1xovT3wVHnYnLwEum6CD/XtE6x/Okexxij201PDhjxXeUI+AjiuPYYzqkv6B6CzMuTEj
+nD5VW7kC5af54bov0b0tdezt0R27cec0b70FZpdaTxsebPz4NlDRIOAHOIjXWNc9pvY7hjYkDsS
0HKyLfmefNIdEPb9niTWz6chCasJLCPr0nM4xPWOiLYS87wrXdSfB4EunYx3mHQYe/XX4DZM9spF
i0xf7b9gSm1z6VPvLOP0Q2mglJZjKQ4Ziu3RmsgiXnKJfIUk/qG0femsO+HefzSLrqyOa6qmUgbR
UcPcUgQOtro0KKK9Pybx9taIGXR/EltVQ+/8kih6f6SAf8Vjp/MV1wTe8RbbLHrXN2bZBUni7e8m
AneOgdh2NRec/WStceWmW4cTyme1DjUmsmXAXBGjAEvsLz6inX83omuvuxuh+OvaB7V5Sdk28BwD
Hf0rJ9w6CzLv6YJ/YpbtWKgwbOum/x7seMIS6JdMO+xfax13G61mIz5Mtx4Bx4x/o3bBx2uYKiYi
WC3GqB4XMr7xma0wcaTJffTkFc8M7o8gXB4ttSgy46F/GBL7JgcglKOe10/8iNNpCqMfQHjx6UYG
lCGhAo1XEzwhoKvqYE7bvyMS9UdAEEUPqVyerKS+fyOlAlyQ6wBwwrKvb5sETOXNWAZ6gxSZCUFA
wOUAbEqO76h14y3E7xv4lHuBXxGwYKvXA9InDv04fwOHaStfuKQM6bJW8NUq+CR9gMAbXP4K52He
2+mNztEJVYovXSKfxerkcXeJeg56/JYzF30Ozj6RBkjNyg1BTzT6PGeIkkqzQZ9qBh688C1tsMvw
Q7Q1PyfJrgbPby5C8mKaNjgnem+fk315QDpvlpPOnbZ9XIutIUXmphm8pc2d5gSI1zBWrb8+zOtS
UbzW74S1yR+5UQ2ICrw2llkH8DG7xIgLum0jZvZ9nI+SyD8QthfjZA7+ZJJ6b3BxBtnDJna0sw/8
F9Dj9zG0/7rN9HCENupxGtcyTRBALqP5Aq4lKakv7fMYILaNs0YV7ZYoXF+SqIIDRamgNbNH2pvl
SIAE82xesF+6DQWU03nV3VJatg3YI7bllA1yOm3bw9DzB9pCvoFCH5ebzBNQB+yYiXDY56wB1NQ3
lzYN+zKhXUGJ3svVV7+IGlU1UHvCQEsg0xujB/yE6yMalkuqgVXPQXNfhLY0xw/IsKdML2LZl9yi
uxvzudreSSPNOZv2B7Y2/XlKB/aIMVEDXO7f2w0gYkuDtcwym7yhBxyTQE8ufY+uB72nR75mv/ZN
sHvwwqFR9FFlqKMmaj+7PvjdJstT4Ny/DDNuw01a7r33EAsOzM1ZWsQAn/+Njf+sZ/+8ANDMPCSI
0KWp1cDCPNT/IpNkZUPwvWJb12WovZclCm5K7csbNz7OcvQrytIXZi496+O7IaLUKhy/hzR+Tuny
RjGrxPEGm3DQYBuFqGDNkwQJDRNZrsit8A5LMGJSiLEvRD0i6yY1o6lRRgfaLzjXNoKDQU8I+m2C
I2MYV5ppvyFZiwBmDXk9bV6xJD+XZJKXUSFtopu2okHNhUgAmMcYPF/jlMgn1pKwUg22lmFozU3M
/OxF8o5uYX3pxjvUFTQ5G8yrCJLHJlsrOwEZx/xkQLyIo+mn6SAb/TAmdsA1Driux4HkmeckvrV+
zCpfe6xGNYLKs6mzecTCJ4IU03Nmsr2OIXWt1JhUHINwQLStgi3YHyJ/0gWojLgm+PvLZdZ1FJqr
zsgJi+m9u9D9HcPubzhDLSaC/hnXpDgNkh3kNJdcJOqYrkuxhR9pG3j/AKb12BXSvsLGx/+mKHBs
MP3ks/Kj09zGXoEkT1PoFYNCzw+bIM8EDvpD2KnT0kObKPdVHFaZnGx3gwPvGJrpksY6LimA9WXx
/JywBFuDD8ccwldYufgcwaZivOHwZqDYvPYY0LW5UCB+Rx8Ocu+QuVkDafoxdgFofSA3HmpIwnfE
h0V5G3bneIr3Qqi97lIF8mFZ1AX7xFcswlfGwaLha31d47TEbOaPbdmzTuYgppeXFuVOBRg0Xs1O
lk06z0XbtrrcMM+004ZJynTN72FxceXkaiuFjpIq8IPl6Gcch9tm5w9jhQAYtkXqFWHH5g1k7EV2
aEBaePIXO+WLGnb/apaND49ULdAnJbTtfvOAniZMTPZOYTrkB44sbl4chH0VBkwNEAjm/JzbEVJn
7uZDc+cH1CDIC9JKnhLtfUXCicp2wwCEfz2CHpjyVUWvspnPwCR3nJrmQLMF5+iU0N8kgv+xCQrP
v6SjV0ZDSk5WCWwj8wjWZ+29LA8a+0e2Dm+63X8E++gOyzy8AJHFEWAA3PIVAFirXqCK1LUchqdM
TMewB0C6hUmRLqlX9TI8Zv07miZLwGEvOApJoZVbC83Y2xjg3bHI/Ct6f12rIF2+eQqdKboi+w8s
AthS165e0friLQHDtTg8Y88rmtm3WNMYKATSPaEq05SSrK9rH6k8NKxCd3pt1+lIpJ8VXrbe3KJK
7LsBij8QM7l3DagOtn+lmNYeGOTQy8xqHH9UFthEwZigLsnpnhwIGcijW2i97vyqRpsdow0MQkQm
1D4AITN5Z9b01M8kLONmf+TeOiPHJ8Kft0uTI70mywVmp3zYvHqg6rFJ9afnAa3zHaUF0embmUA6
uiiGSrTjWIR03B/QO4/882ymD+1uixldPx9eqFjV4h4rekg6EVMlzfywTsHzApo3x00TVBqYXu7v
a1o4k/hY+odr32SPMg1uvQGY3a5duWMRkisrI22acgsRvNt6+9HfwqVMpT/mK4xgxR4Al4K4EvAB
gbcPfEn42kCUWdole2iZw8ueDAVwRV72qKbASp/PzRQfYztJnDfG5Clz/iUcw3+DDoBTWAwmYgQR
Emd1YyZ40rN0b09I60QgeWKUrtfNtIcJs2GU82QL6jnto2M2W/80NphvwDk1LneY5VnpD6J/Wjqk
LSJfL3gH63pmfVDH1i900j3hpjzqNEnxkAz2MhnmemAkCYqHeabx+sPxf8AKgh83Gqth9OTPgJrg
lbLhB3IBN5T6Wi5LONn7oUz3pK/2PhkBrsu0q1LnN4hSidJn0vFbGyQB1oRgQWhlFDw1m3S/Zij4
fmvZeOeUDB9AaGWJoZQULUn4OeRtC65pa0uE9730ke1KGze/AxI9+hhHtvEHfqkor8ZUQse26rYV
JcYMjCw37x1utS3oKi9BCYAZ6BGz5WVXdwrAPGCZB+8zTDnUc8BDN3uTjXhxGlFSynjALlCQFiz2
MPXAGwSFwGDPO6/7GeNK8sT6JHZ7y1zf94VZrCrcxr5M+NvECjQy71cGkLIDm/lFo0eLAWqlSa3c
/pxKAAJdFz4Mc7YfM1/zvFXrNY05xtMH3kMRGeor7SBWNEM1uGQpORCtFz4F3ylSlhBh3vXlfx+5
d9/ZLso10qWYsZHu04zDyGxPTSNanOJrIXeZr6T9ktv0yeLj6NaDzxqdQ/pYDH7ws8lUW6IE+rS7
acKQ529ZLfA1gG4Ysdn5QPyyFYSER4CFROSU9ZM6jCFOMBb2YGNF9nMg28usZEVU9Cis/TVEEXBr
KHVm2T/AuFRt+/SCOIf0IWpMlkd7+EAlvg8kmIfnOQSpMaELdge1+B+0OsgU6GRGnyJFQS+ZbqhG
j5IyCWKvzDyFUzXjAM94aj7cuGVlvGUR/nczfmweX4qGkraA7O/M6XK1ZjymsfjaKAIS3Yy3EpfT
FYGnJ0ZWKBNs7BdCyDoOFaCMCYd4MkjYw/nHkiCyM4FI/Kp0+JCoGetFTOQ/OiZgK9eMQH+StH4e
TuTHEsgxT/oGOekO4/8UClYmIwdkR8T+PfYIfNAzm2s417a3fWsHCGvmKTtpNYVdnqFw7sRnFX5G
gYWewsUrOzA/INf1P05CUBF3xQxbFzxBaTf87OAe/LQGaW+sneLHOYLU48B9hcdrIB+R4Mmza5IR
Ck0Ai3UXY8W2IXyrwRQsjyNd2gszMRIw10D/FF1Cb/Nks+9m7WSa73brLwAdvLrZUxAXTiHMGL1V
Ez6XaocTKMimokkbnjVv0hCsSRO96ZVOB3+1CRhgvPqJkxDvULGDKnHxwXm0/47ifSvCJgGaowI9
HiYYQrGeZu12MEhgfTShsAcPD2Pthzy+CTmGP1hwZ2+9TT7CBYFRJ5npl7X8YkN//QJ02yP/pq0F
SKLBk0dlUSU7qe6Cb0telnEKf3m+8572dTH1giblauIr5hzBsDqRoWjWe1lH3+8H55Ylp8rRlzA1
/vcAI3Dlj8galK5xmP70IY0HYP5Yci+NiD8zunxANxCATG1qxESqWkVr9EdG0ynxrl5mry7Cs4An
qPvVUYexIkFu6vA6Evu5DkCJLW2Tg5WJl2eRvNOs8UsjfFd1+E+fL6vw/o1sY7exU/ghV9tcMjip
Hp2XVolAHHABMiRRdSMMJm3vXUv4LkttCee54l0B6ZYuNrLqwnUKfVrIA5yOyu+gNYmxkYjBnuF+
OcOcwQrwQ4guYmjLnnCXhaSt+LTdXzYN5hcKru8IJWAFMACoZALIDXAzlB0Yy188wFq7WrhUxaaX
KkAa7XPqgDvweR/QdNcdUWa3AqUj8k4dxieA9mkFwYOPXQChn2/tJOBQnyU+NE5pcAIB1x04uZT/
bZVebiiJ8JfjJqcdbN3cAcD5/5xNS43upZ8rtSu0IRIMAo2+1iEpkoEOcDkCcmn3lT3ECRlLUGzY
i71UPGwL6LAE1SmXYWm3BwjUyGntXfqp5tVUI1UgqxGr/dD3yfAM8fC+FNFA3ONss6UCJzDeQWOX
7xojNNtjV3CHpSc3yzy6PDbB+MV6OVSGqBUtTXqvZcDFQYxhdPblyqtUO+9z3+k3LqtfSZidFN/o
BSgE7n0Vkvi34yw9z2Iccc05lA+SLgbLKfiFWEavZlX2deqTBr/ejABxiPx3sgWqKYHSrpfVyOm7
c04focAfQiwI8YJrej6z3eC0GUk3XWWYDPnaNOa7W9r+lcbG/LCBom0ZSeP2AiAnAPtg25u1ZLJJ
3mwQb0duZn4EbNWVCVteRrHNz34c+WeFF/9kfTedEC5Hz2OyzZeMR5AcUYps9VAP9tp7I/luNRRb
c2/YH4+n3pEHcgOz59kQl/LC4bXZGvsytoEqt24f1kpo29zaaAzqgfQgJ/pU5N6icblBNILNS9x8
jt/8Iq8BpukKS3bysfrsPhYm/LT1AGqGuJHPs1TQscRQvUSJ8l+dP7QnugwLiCosPLlF1e1tBIBy
NMLtUIfBOJ4HIfuNqAlgF/4IzVy/yRPtIvEJFZ4qIvjM8JnptyZ8LqhU8grbzXz2Sdi+gzrYkjJl
hGMya2+QZ3n3YdBNYDwTtp5Gtmx/EjPKNx9iy+s0ua1g0xXSNfy+fY/cE27F057x9ee8OPF3QWFa
k89pCM4thHwHYIPXrj+4TtHsE5OsR+V4C1h5NP9a6sxjI3avApCLdpMZkjk6xN0L1N1IRxUDZCJ2
7Z5XQbFXLv3QHTvERGrg433zHGw4hrSH19rrRv+Cd0uXe+oleb8D93JZHJ1Cs4Sy4Ezgt6Vtik+f
sZ9wwrvrmCUQhgEnyed45ievnfeaL+Fc7HY0dUAjc063mWA6bNuyXRv8zEJ3pSKJfYZZef0gig/P
+Jv6M9a8+A+NN/AwlPCoy8U8+O/QCXRAHoeI3to0fmoT/Rl1iyha6HtLEbcolJ/S7NgaP33xgJjN
B+IF/a3ds/U6dG7/tQwGpG+/Dz+RVPTP7iJ+RkFIULbtSG6UQRDpN6Q7hf08PMppioGGzaxYvRgQ
YLJMlwE7Bi70gcEkMjWQyvXtU5gKCg2SbI97EyQAFMzw3DTEHjY2dHXnjyAREIn76AvNz4IuWbWp
Zqk6HRYWN0OBmpD2ov0Uj5Rdgf2ANMO51fNi1FHwI+sjdlNcbr8YtQAHnVJrPusl+7M2tnkdWDC/
b2wV5aRU9sU4pf96IdZnG7rmpqlVWwXmSxxBLGQyx8OeHUEB3CekNBXPMz42L9NRiu9hX/kHAUFX
teQuKczm/p6s+9FlXlYgjSD53Rk7FfcFp2pmhdrVBkkRl9BXA5DvHUApFfLmwqkv9DDjzzwZ1xvB
UZ/5JHjb6YokvG7m0ZwbzFkB5ifIrbDjyvTK9yk6TgH8XSxcl39j5Ee18yYcJhOgOpyA+AhJy+Rx
GDm/GRhTy5EPumwCAZzUh3pPQHl7wzLb8iMBKjXn0GcmL8zH4aWHYKm7BR091ehmmvMJwOLaTqN8
WOMFx3WkYfbGk7N8L+mqwjyGle0sI5CeK8DwE1g+U2YMGr096+96OeVhP4b7QCZU1oud2cll8CNG
a9NB/ooIZJB2S1SRTXo/Gpm5CuwZKDj9HM4MeD5WWoInqGTcPqv01Xchu9G+299cTDXi9jbRFojg
u4vxRriTRATx5jr65w6EQ4XUMKCZBBA9JOKkntimz/66tU8jD8MyazDXrcjYB742qmMvZrnkqMpi
54ECoQenjDTwBQTQaKbtkwc2RtQ9uhZA8kH2xL3xO+zi9Nm5ZPiyEnJwlEncT9oIwApidr87ugVg
XmFwO1DIh2uwdJjaBHgfDEcpx4OJSQevkN8cljYitkgIjU90XL4dfJNrE2U/AAaAbJrHzxTtxlMI
RZSzffevU8FwMLPG06pipfMpztQzUI8e1udI1KOi8sMXa/y4y5AAkA3la8YaKA7BC3vvHejkHcLk
zv22xAKm1MAb47ihXo47kv8dwkDPufDp/sqh1Sx6N9hvGUKO4Ced9we4b/sC2geg8I72XrZM5JOj
wCUXjWshKxErNKYa8yXMsY/9wJLSZMT8dRT1viC1bBAVUgnv6GkNwmyaIdvxwOHgaW8TiBEg0YV8
KvH2h3h3yx+fpPsLI2lcm9B6dzkXvsRsxqIREEZLhurhSrgNc87QIEoaqrQY9NqC5xLhjbg0yIy9
p3u2NixJ6KkXxzHiQgrU4YeDfA7BjirElBjG7ry1HTYrhZjqe+KwA/aJ33ubA/AzrwG/m/ynTdPn
lIAV07Mz7yRY4vcI6ZKHdZcgX2m7ADFAi/eeu9EeIVLXD5Gcxy8TYZ5EEMKA9VCbwxjsPc57hXbs
wcTfpMFo2yjkGk2tXwn8hYhtsvqMoQ3KfaJ9lscE4A9G//bF6ymp2ADYpU14gC3Z4fkcUvoDsiR2
wYYxvfhiHwBwdvcp0g57TmBHemZgnJ+nmfNqS6C8Y2ISL96ifqUaKlq3Y1ZLGBEVXmlUcDSTBU+y
8Eu3+8nrFN15y9m70/RaxlBgQd6OBamjdSg2BArp+MHfJqyGPO4uVJL45yolgoz6hf+FdstGEHux
5eRs4l672ScQCS9+ALQcOOdTN0LOBBkAuQjRCMDhoe6OnC/TY7bw/bcaWv5OF+nfcA6OOx712P+D
CoTsi4pU/4GSw532NYkPBjTRF96z+Ue/YEfqzdi8xsu+t+dmbn/qSdAavEBwTdbYYc5YFvM04Cr/
HHq6vNhR9xB7EhxY/UhvEPLshZStf4pI5+Gg8//Y0AxvOkCmeZksI85Bi2+ukGmKFgd0M9Jblpn1
vCUR5NAcf5bNafy2R3P8MjS9nfMwGSdb+RKYEuE+XjqKRyTfs0zcukZo0OMziJIUKPUbcvWULg0A
S6wkwV3jZe0MmmHsZ+3VfbOws59AIQnNCEFw/EC6YsMO0B7dbDV5HFscWauLvHrqpuQKVMmYOpoR
lk2ipr80EAk/D8okT5YLKN4ygs0xJxP8VHG2wyUMRztExrLZcw8bcxWahL3Cf5pWSzBHD+sa6/cG
mpszLC8mj5RYfgA57qHfMtCwIDfbIbjbAmuFI+U15L2fpylkuNbMOOAQCHFQ2/CaBsstoKQ5m42H
lU2b/Yzg1uFTotWkaFEEBdsOUEGNyslyY1gpsYj2EKqN8rfplJmKxaV3nh7VyrNHdeVb3tXTCP1V
D6TnTdCoLQyle9nErSwtaejNXwg/jZAFnx3HX+1aF9Rmh9661UmDFOwWe98OmeoAIInYN4Yh+Sx9
QvJBh8F7lMkIFgkyPLFUNRcjs+nVKTp8Tyv8TTBLr/wKlxzoXA19UBWlY3ynmaIkb3fm/QohQroN
cwN1jJ+6A5LO6HPnw40N2B4RAXpbL1E04IZzxruljLJCz2S4hdkyPqnZdp9hx5ZaT6a9ZOPAbxsG
hwdQ9ICYg1mQPMQ2VuAe1RVLPV5h+U+rsafJLdsSW3ao1nxTmJw+pQRc7cK4uaxMurpTcfotOO1+
RlAV/0WH/JozyGyKeA9HLEfRUGcCrqJcwEj9GDqd/IpngWc/6nvYXxyq1PMU+RvHtEvad84GhEPM
DUBgskGD66hGbTty+U+Af5ufXtaJZ4buHYTwdPzHHgPtHNHi/oepcIJwIVrOHdmSox7vUqpoZw44
8urlhgA69Dg+OKGk+xogSH2jqTCXVfrzg5tC+cDHHVd8iKxIYqGr2RM/KuHUsBDDj7LAarf83Vrb
nbfIdF/bKlhlewTTQG5OswLTCLrnMTq1AF7DDsu0wanyZ5hDiv9H4EP5nwEjlGzYfvsi498z718w
3dmj3uiSIzBj+oLsXJ97g6iWhiexhngP7x9u09RTOcL62t+pmtZDm+24u5AzVwOU+x91Z7YcN5Jl
21+5H1DICwcc02vMEZwlkqL0ApMoCfPgGB34+l6g6vZNBtWiZb21lVlZZSkzgQAc7mfYe53u5FMq
WrOr0oXmo7xqMbaswSAOu8zV9nHEh/KFUD3+EaBbfLDQt8Z7o4CEafqRN60CRVthcR0FSPaK6D5K
R3r0nTCCg+1puZk8rmiDQ6QLOOo9CXh1pS3sNLqZRxLSHpp96HoV6Y5zNKassTi05m5LouF9FCql
YYeZLLJH8bXF0/wI77M76F7Y68hN4nuRVKT2unUoTGYUXlQVIyero4EH2kt961We+11LNTWbkiW7
H/U0khUwZSfMgZjRpbxJ0DT+NHxF2aMTDM22jBH/kFIJC1rouZvWhT/E3xOnlAe7GvydhcKZjktQ
HkQa1WuH74bwGUHVSfFVEt30RXZslsSJSsl0cho1PIeBFT5EsVM6FGPpyWnPV9/BTns7J0Z7ZumG
J2BO4sOca4of1lL2bXRz8y+7iMUUSSvYyyjKt6njTpeVRM9Ik8r6ZrrK/DwUznQYKj3ezL2Vfqqj
UT+B/8Ui0phIMy611dfHcZrS7dgleusGhY1JQAYbT6E7xj4zrej1MtOXGGrrcE4m66as7W82QdRl
icPhCMxujFb/SjPwQ5UZR4c+DJpDUdvdT6b/iQ9ol9kqi0qil6sNBCVi7Lfw/5Bj9eG87ZUu19RM
jH0ZR+2xRYq9qRmoQOVq/tHQxL92gxJJ5liMdG/60iXuA31DF1UW+X1P2zPfZnQgcAKWNISLTtb0
eenyINYkLLo0nT4/TJkhL5txyZSzbDzl0VQe0s5OSKYjei2+p5NPs1fTqmQd0qAiProjpLjyu6T/
5sam89HpJuSlbVbjipBRg+AqzjbaRq2Y2qq/LBSCeh+p2GYo+UTaLko+Ftp4cnMCyK7JrRNDwONT
lcAx0nOscWUU8i7CDnQqG1ltPBOKTJpO8d2/7G4g65Zecmhnka1tZQS72vH8HRNaklVSo+NNxQMn
FM33brEydOgNzFXjzCQThuqewawiHRUZjgi7LuZpFZUsN8+zmi/sD+WWzGTeYTq2Nz1YxXr1rwTR
jK7M0d2nBDb7NI4RcbRks//q2tj1YzuPDxop3W0aoho23CnbCpmO+4TMY9/jB/oPzM3/o3P5ldv5
pv5RfuyaHz+6q6/1/wKPs/dHi/OW6VdlAk/hl196MUUv/8Ave7Pl/8XoaQYMmVD4TVzOcA1+2Zst
8ZfHBBWo3iYAS0tIbPD/tjc7wV+Y9fA+U3D1wZd72I45gRd7s+P9Be/S5o9wTYNwkt4/sTeL16Z3
mIaMKANDEzgMfbMli/m1v3m2aqtrklSQiJpom+b2qY7cdk9e61x28xScElGUF8ymR8Iscm+PAR8f
j+flCm/nTOPRqcJ+cYSmD382Qr82Xr/cGFZwdI4AFQBh+mc3RkHVSMdcmhula3VRooOjEt2O3Ci6
8rVjUH388wXfPgmwSoxzp1IofsPQkGiwklZj8vBqMMdm4zenxja6xz9f5TXawDNBQln8OMAgPiZ1
IA5nzxs1IpbDBp2Rr+29prq4eGISsk+DUDC1LfUpzFEmO2bdf/zzpc/4Ecu1XQvJCMgV62Vw/Rkl
hLaQGipPR1ubAIk9pWIQIkf5KqKM066anDpA0bnjLnBTkjwqmpgd4t7aF8y6u8691r3p7PLduWnL
Vf8/7OHXXTH8F1CKj15WWmewB3RMuArCKNyE2jZ2Dq+GnkjVdhTHiQ5rcEXIN0dO9L69qCc0bvEk
4oPrDuanrMxYgCK4M/oiXPzYHmLDdx7a8kLe3J4LLDfgSxFoX16/MHrm/kyVJEQQF/i7LgtsCrKy
+QrPhTR8ysQn2hE0KN2kMvdCpN0aoQPhj3ari7qNuncQZm/XD+xZRp0LvlWi/5d3/Df0XdJOYTZo
FW9dOGY7Og3zJ/gLetsx7gsFdNpco7qNiW70e6MGz4ZvvbwoxxPsRtCV4DKcQ2YsT+UpnqkEXYvl
rNN8WA4ind/p3Ka52jRUzuMyWWYboQdqHJ8JXYrXOocVhm0raPdT7WTbyhL1yUBm/2COen7nbb1m
Gb3cIkvcgjkH4NC0z2HOum0dZeXIWkMkkHdNR9mmMZEGyijUhxIuAJ2mInjnlZxvHCCnYERQNGes
iSS7OlshBGJ2H4RJuq085Oi+jWR1dvLqHRL7b64il/0QpgWEErh6r9chGqYmSDLEazprQ6x/Xeoi
ybeLD39e72+eIPPmQeV6ng2NEtTMGYWnTNg+sjR1N5k75VeVFUsMEjQ0V1nf4QXrE4INo3Bv/3xV
982y5rIvLA9TCpgX8uzXdbIMHEUihgmSwsPBiB3jpxQa7ENFe3tXjKil15OdO+ZmNJqp2YZlVbRU
CUdrXPs+RmhKcCgiKP83oOIMBem9sqGA+VOVOuvWsai2NXKqPzQeAsQVlVNU4alDWYsk8iYdU6yh
jt0627rzTB+9QNheRrONWSPtnSknqzDDq9inerXv2Sb2rZla1TWP0XFWwxDzAYIz3CnDGjAraosm
dRRQpoDWILrHuNbutWkQxO2G2KpOrJM0WmkvGFvEG7GtMMtmGDeplOcfWz/JTUJlKhCbcuzr4Zhb
g1ve4QuMDrVb5T6K6MlZvDFD/qWjEhFuA3vKH3VgIaymFmcMm7njAFnTuwiTtQBPofaNkkxB6xUO
4iD8yCQy9ZjL1Fsn2LnbzZ9f5+8WETuUjYCJAIb96vVapZU0A0xG+O9RQdpUSR7uGSjpbl0Fd8Ce
8+E6zv3yHXLKm3NkWUJgxeie8e/yz2lpYxhGvR3V8FmQgm6ZDRWgJq2XWm7p/tNthl0QURVXEvzH
etkp/7YJty0KLdcOuBQfxIWgfrkL4zhb13YtT4Rs087F7PQOnug3DxXfD9BHi+2fubnnDzVC/Kzn
zN2IKuiusknf4C7GeStChMUeIYvbMWbvzy/yN88UPCjUL5fgkDnwy5//7YdW0o6NaMLaVlCj3kGt
cdd14pc71Hve4c+XOo/3+GiWabnMnF7YN8RGry9FQEc3aahYM3OUUGOs1GGMaihdOBuQLzXtO9d7
4Ym9OtjB+dB0dznVJaG2cxZ35B6KhD6LvQ0cP5xUYTt97zOtvyXxnNz3WWE9UWljzKRZNWLeFI2a
P5ghquY9ZXLbW8+1X+1dnAfVxsIFe6siUdOxL9vp2JaG373zSf3mTTA8ADiQ4zNoCnzd68fDcFns
OEywpQBaBpc9ZaW1Qpe3dutW/weXIkT1A8GoLk7Rs714GIY2UCW9FbEIophTlxxTw/DXSBv0Oy/h
N2t6mZfBF4sTh23/LMifYqv1GYLjbVqKs5eYHjBFE8ZiIG0TdzV2eXoBJnR456q/eZaBY0rapSbD
A/iv18+ywnesY2OmeeRlpNXxUhuxWiwNkbb2/3RVk1QslTAJqgqI1cJ6+tsHFOvZy6cW6HkJ9m6T
StrNau6bPXY3cyOy7r0ZIcutv17UtkloKBnm5XCSmmeLOoztDOoFGKMKUsWuhch+GXC4vrNC3n6r
/JuZNcGV2N1dy3/9q1TSGTV1S2cDx4KWtEj6PSWtHrZ8UK3dTPnvXI9/5dvfxc7gsv3xviwC4NdX
zDPMHbmFrrtzB8TJKbrxDoyDREcnOrB7K2RlzElrp7g+tVohwevHjp5B2AqAcb5fpx+80A+abcss
C6gvrlvcIzuDWwNMAi3XiKx5XbWaCGJQHRLvuZvvCeQxS4dTnT8nYTXtY7inP9siqbA0w8/aKY8m
HsageOwxWXC2rlrfiaItOKXkWs9F80XDCjA3hgdso6objCql0+afFdNi3JXEA4zVyWz6H3FFgQlz
DkqO1WhboPwqIq91EFZeR5adqgvyNgTxDeSaNa++eGj7Xj1kvO2fWdyG16GlcSoPTAPDE4hPUa0S
ZZTFOlMehVu/pewDhUNX35xKduEp8HJneYjhdIumwyvputEg24FTmtD9FHFzLY0G9EJqUOxEmTLn
5IPI/S9sPB4ZwshI/7A6bKCrOHKLr27dqWKr+9q6J20YPjGRY4rWWT6K6LLPbfqJhjDir0WV5fQw
al9iUHfnTDJKoew+xYNX0r2fbVI7lVQF8/FCzAtbZDQz2nHtOURN2qbtyk2xIekmL57nqTU+1FmQ
psgtQm5kJNZBz9BMkA7CPOL/IRp0qOiH8U/XGkZ+V5ZE/a5JYM1gLAjrtaXG+qZBO/pI1IbS0AgT
Z8aONpf+qi3ojkH0MdA3jZkBwIneT6pRiYuB5wL+y1gNncYB6Nql6V0iOQ77Y+/63UNeFS5JUO+W
iHzUVJ5w76AmzWY/+BDYpQr2SrvjBQhcAA+FkKBF6iDAzBmAV6JQmJaQzE1Uk3SZJiq401yg9Jwi
zLXLu+Vv9JgrBR8T7/t171ddT5+t8e5TRF31JqkYzHs1+rDSDFTX39GWBtme6fPhce4gZFFFVOUx
sctSrQfbjO4Gd7buuZDJxPC2qR5HXc4fWNcJ8uu4Hn6oqgn6fVbh/ltZBYfcCsGOukFWhFH5z5vl
a/Ad2RvRFDPFYPRQUGCs8NlmmWhH5AKe1wassLNXpVttOIKtK0SxI5RLwDmITumRhiN+nfy9IVFv
yyNcPmAsm6BYF5DknoFwMW8otA+VtalLIy5p+s8YpXNr3lClBiXSoTHpZR1tWhcBY902wU0gK+/G
4oVvfKcfL2npTe9Emm+PKj5nAMNLlEIkds4U7eB2jUYh3I3ySSyYTJPd0tUIVioO8rs/P/03pUAe
P2HX8uMDAYvkPMRAQW730uvQTIR2edHLeKZlpLqdNTT64+Tq9msMMA/qG2pd0STGltyjQoqBHk65
Ybz2+omNClv97s839nZZSGiqL5kvZFVoDa/3fkQVYytSvKdmU2GG78cA9THEhl3lI6qJaaqvhgQo
XKJyBPHdu/NZXko8rw9VyclD4s3uBW/9/Lib0xpecDy6mwI82nWdsPVTI6wBgjEzyg3dfjfDskJI
gZ6YadTeERgb8MTQTNovRj0XT39+HpTGzk9Dqsn09zyHT2YhoZzFyqLR2rAxOxNLDP1JoihwaOyR
G6JYDesEGfKUWPvG6/vrKEpJTKyahYRR27RPEav5+zBRUKU7WWJjywSZYpFjEFnZsyPNrWqINJHr
Zw0qS2tk1yuDUJ+i2g96yAGK4aV1ZDuPWW+aB8vNEKeWQg0B3WzRHKwUeRhWoSqvVn0qOFBDi+1y
PSJ++xQ7UUlfcpoEwubMsvE6dH1ynVsWjrDBEhCAANWZ7ZqamvtcTS1ygVi0nT4WcV67OMua8aGS
yka0ZjBrHaDlGB0F7+HJrhkAs2YGO4amRhX+xN+MVOpZRZXMcWv0pn8C2ZZzwiWGL1oUA1rkldzZ
iWfdOGizH5DCz91OzMxj6dmBbfo0LrZkmU7mvEm029y3HvWEbW9BiD2MvmXMG/Lsq6Jq3PJ2YHfB
tKo9W6yr2MwfFay+Naxn3913uqTqFaP/xntj+NJeVQnqL2SHU+Gs7V51txrm5fe08vG8ckLmxY9i
mEwspDP75sMc4HA9qGmZ5hhNTWpu7bL2+hNHeHucRwzAEDPc4VJ52HmwVAFY2kw0HeUxHTvV7Ke4
y0BVOgPzuazMB1EYS1tt+sYH5rzUo5O10yOcxVDWxjcJQh30aF063puRdkA00iuGHgDPElEALT8G
wSWocTeWiY9q19hm+xyH4XjHkR09eywi5J9Z4nwj/AWnEoAEshjAa9RPDrBsYrXYbD+TWfZUsFIG
4qzjKlHh0Z9GRLUuggUKdgy2X8x99MKSrDUkSs24o4/nLoeAnvJ9N0En3I5l4d1XdDxrjBy53iFa
r6CreKgCV2YbApHrDN2bu7lkma4S2oD2KkaYfJNOCY7/zEmLCVUBwvNVaXXQ2ZqpRRaVBhHF1CYp
Jsr01ETpukVMJM1ERddep92poeQE8GEcHWI+Y6h/jFOAVKFGsD2uixLJ4xq+X56vcP3mzV4h4kHv
1IDHM1GTWwgtlksia28PpZZxvxpsOQyrZALqWIcdOIZuHod+w3rERqvb0HyIRclapF9ifHNHjKer
krFy3qaZWyc7VDKLn5ClYvYrAh9NbBhoc+OJ3H7C5eh+7rt+wmPTh8BIrIymw2ZiEhGWBp0k5pLK
Yl+eJhNkHR1W/WU0KCxubJ3rp9lY5MYRDtV0Ue9UeyQjS7gT+VD4DBhofUvTfGMGUvEr6tZ86Gmi
tuuE9XXS6BV/OF5r3EWtOVDMz5Phm3DjxlyPXm4CBgyM+0En+GUJNY27orMReyfUbj52BdLcDWPD
8s9Z6rtPgxX0945Is5/j4A5XTVSnFj2KGildIdv5wQrqCPkgvukVjmPkZAs1Sa+R8GK05JPDsYUp
qcq3uRJgyKjIgTQh2+7oSrsaOW0YTp6zQtKSB6ulIbW1ZJRlCFVykfCF5uIGBXYI0TJRVUHPO7G/
AC5g1EEOPPXkDyMK+x58pXXECw7jo+/KbEGtJf5zi+5z3I5Zl+kLL/eQkc6km7ehVuOTLkpXriy3
9B+Q4junVilgY1Y+MGdToe+5EohZbRAhqA7WKh/9fFOPuBDXAhSMOrXlZDsHzpgmXo/VaJXHKEfK
eKx7TxnbbCiSa9wGCuAYpBqwiH7uiy3gKaZQl8IN72q01Y8iXiCmKFGSeWtZQ/vdNgy2Nj9KjZuB
DTPaUg9gKHXHg+3p0acp3SqN82TsjMBnrjzKuH0wU/BEkiPjRxP2Ek75uSnR++l62leJCS5qNOHu
gzdBbHzjyQ4Vkx90etojVIt+2pPK3MNY9cYn3nSj6BPYeHsUyjvoGzBOBwyfAqH74IvgqSdxWNUq
SrNt6qfUC/IiRRkeZL37MIQlx1fUV/n3RMxmubbxPn3qzEjdKZPGw0b0ZXmJwGi21yjRpLNqEZWE
605KFNgaSK/czMXczKj8K/0tgpM2oB9xGM4m1PytiY1wOCBa5kDthsVrx8vsL5GjVPSiAGOAxYGP
4G1D+g6j19D7xzhMyNZXvXgqmg4kU1za8P5wug7hht48WBsjN8Cj6YJmwq+y4b/B37e/4pQzxPjZ
X/7POPH/1U15YVP9+L//j+39Bjz+cemX/5+LqvnxqjP/8k/9as1TH/krsJaevDBfk8epr/2FUI6y
DXUwz2eQ0X+35m3/LzTxVDIo8hGZUf7479a8bf9FYGYv3RmqpZBPgn/Uml+qKH8LOxnPSY2Zu5O4
jiiWn0/tA+/Cd2oY0W1qsFvEDrbywaHBSaphXKOyqRB3DB2rlNQ4icYaymDd5QfMUd2li19kE8pc
EvVlzXhVLz4eSb0pWIXYI/eGZXb/ZtuzRn6PSj8b3OMtNwwgneItRQ3XQ1j9OlCHUON6Ad7zW1Dc
xh2Y7W6trazf5Q2OPrcvnpSW9j2tniBeG5HLWRK5xjvNuLOKIvdADgf9HeEaxmVpnVUUO7RinfTy
/BablrwJZ8/6WkAhOcokC6pVa4LokKqLP/1tZf37G/s7tV2c5WlclhdEisIvX/7HwrB/VedLdEu/
pq1u47bEJtmNXvkZr491PWFexeg0426u6+g+YfBPvDKHCttFUM++j9Q6JDQD6OPfWd0YQrDMonJr
eY24/vM9vl1O1pJbk+GhKwHcdvZ2itDGW12X+W0XTOXlKAeFm7dFlUV5ZFIHU3kA3jrtXNu0s94T
V4gleX69mJk3RlJJ0ZAvSp7Pdm/NJqXj2Ja3VWGDE8o1j6HHpgWtVyUn183J4ma8azAYGTMEHyXY
BHmSnrIpFu9VE5eX8epeKDdTYYCv75FXm+eN7Dn1gtrpquRW1jnf01Db4/Mse3GNRbQtdrQ8nK+z
b7QI6uAMZLB3ac059XQZGVUZXWUlKPZNP0zdg/n+a3r7FdGPoHnEDC6q7x51kNdLCR2qk+i+829U
bVZHIATztT9a7WchhmRf+k2w8vuAOQAzotY8TY0T/K/3Rsgv5dTXT4jLWz45b0C7gRL263soaNtB
eA7bG9yu9ecpyA06oMvtAAeDhshQ8Hc+27frw2boNIUfxkSyebLlvr5i54mizw0HnQeYO0ibcdCc
8rLOcNegxKvo4W2Y8IgS1/SGVS99tcHjuDNSaH9//kzOyyA0DrkVvmCfZAQ5Y3CWXIdK4xasfX0T
I4q87PwWGV+vzPVAVdJGrmcmV3nahsRzRYadeUw0POfA3VCi3eYpNpp5TocnP4neEQC8+X7pjwjK
3+xpFN/pAr5+QgXGIOqslXnjuWOyF3poTohpYhy+lftZVDDQZTCJ1TKA9PDOI3mzuy0decf22dle
pmCcLUkB4cmncCxv/Lb2HmpmQzChocSgA0VqfB4sJa4lEI1bEBlEXuiXVrPhkHAxGMxbZ7FZb4i9
x4OOp+qAwLj7Z7NfOXi4Pw8ZJe0B2qPipdX3ty6LMhFYj8qSN6Y9dg99R3uuRJP+BelvwxSypLvx
5iwGgseCx5CSu9/eeUDL3nn2vSzPhsYcnRfaWGffi+nmyCVEwoFTBcandipwqvo4tYUVaUijXbLH
6ppcRY2BM1KlU/SIap2wvhTB+BBUjfnOFvd2h7Nf3c9ZKbMHEzRkzPK6YaLFE1a8kwjSn+/85t8s
CoewiSdvUi5kYODr9eiLAWIpyeyN10wkkRiz+10YwoormzC57KM8ukwzYIilWdWfdVY7B0B16ugN
ZXaMYyMHCS5F9x1lJR4LCFDvLNrf3d4ysIXNlG2eevLr22tTG6+pm9o3fCTdQzM2aj/JHAJIQQJr
b995GGc1ymUFOoSQiKMWfZR1fqQYTqctHA7yZnIG9sqkbofHHozvhV+0+rmgkgGL0id9sY0oO3B2
DFvptRRsavPBT2K/J8dx1C7yKRDFLnplhNtNfpzMqN3PBXAtc4qH9ya1niu6lrsm9qVPiMTyN0fN
TNl1dKxW3Ki+Rgue4mhbkxyqy0prbqkMXLLQusFEBcynv/ckU41rIpceqf5PugnjyaqQTgdLg8Jt
jfx+oFb38M6jPSt2vtyk5fiSANilMi3P1vLs4xMLM26yVeaAHclOxXVJ43YnYaox/aIOcH0G4X0+
5OJ6Fv14X2YgIKlkrTFF/qARPLSrd+7pN+cjigHa1iYCbh7h8ud/23C45gyoQFg39K2di7YV3YMW
FKEYCe19TNmBL2CEaoQ76YzzMq++DFgLId8M/t43U/sjSDj7Mq267sEZ/fFZotz+Tx7bSwpjM0Rz
kcS8vkVHI49TJWWLbhzFtarn/NZJw0/ByJyOnnnGawDG+cFr4f3RJ/9QNzU7+ez6R1HP3Q2kwncm
Tr+EwK/3SNrf8IIIaogC+Uxe31CcdqOcWyu+1XUT7V3qjQ8wRCELGoZ315aC58Nn4t9FDBBQ6yJ2
GFjSDnBJyCmq2ymOBU3IFBnqKovyx0nKj6Fb6VXtxC32gV46F0bbATyo2vE5HIV3N6TxIpJKk/2U
6XulKRpAhfGogAWiP4R0VUeTH7vpRUFdYozK4rEMJ5b3tMR+pjl3D2qe5ovQAEYYdar/gH29+hzG
C3UeR8wSE6WTgBiYWIemSqabICrH5z8vtbcbC9knqaS36D5Mea5VKAY3a6Tu0lt4Ju6lU5rZIcad
/hRLS1C1z5BS4ezcwXotVpLy8ju76O8uj+IW2TCzM9GynS30KMhnW45jcotZ1ziZSgB+jSfngsAX
UOVYDczpjXO1I7B7rjPbuv3zr5dvrx8snz35NuPDkVmereJpADOITSW/hYHMqhjitARSx9jaVeDM
47PwZf2ZPbQ66skU+Ezj8qeARjpjfskpTVUcDnc1O9q+Cn1n3HR5HTcwllpxTd+T2H+yJl6jDGOa
1LKt1NFIwNV0SBH3jFjijwBwDj2AHMLwFVL15iM8gekT/R3m+vo91TRafwG+xMTR3JRB7ReSNeXy
FXEhWExcT022jJUR1wyFN2ml9CUfPeima4Oz/zmbeucCU2XxFJuDeuiCOTzR7ZwuaMewytzG9O4q
q60/FxTcrXe2sbcP16duzzNyl5jJP8/JBgeC7dg4tBQpGcAJJm26rYUdgZZNxEGE8/StZOjTqrBx
9RoYlt5ZXG9ydY4fwjZyZrmE3OcZaeQCWs2CUdygbXIuZJnUn4ew5q0wVIl+PcaXj3bE/vrnNfWb
BIvL+hKBjOkyX/A8Vw960eeNUVqA7YPom9VnDHDqB6YrWKLdGtY83qVz6VxAZPDubGuujr/exX9w
Fxh4GfXmcm6itH29HQbZqCOAYeIm862ayWm234KYp4iZ0nOib1B9A6kVfrXpD6zT5f+n29ju//FN
UKdCVIhsmXa7OP+8vb7pPVtb8w0bQHxRVXN1JWZfPmeJFNAUx+qy1vk19NRkM6LM/zq30n/nHl7y
ltfnAveAdNpd1JQSidvrB+GNAsltKc0bTZaBYdeFYVcsZzlzB/gAwyIhpM+zzN2V0xxfw2cUH3Wp
qh9Vj1Rvwzldfw4juE/rdmy6h8zu26MxSOvOU7Vz4Sy5apQM1bERuIsLegDHOp/kuHIm5DY7b5ED
kM0kfLIMAuQ4Wsov3jy++7XxWJd3evZT+Zm8ccHSg2ZyliYw+UplUT/+O2zIq4m8CffaPp4d0GCe
Jy6a0gCXHSkQH17+oVyqQpJy40Vv9GTBkSP3iWlNl01pQf505VbTbFhVAPG2+WJJjlo5/mja0b6m
m/jU2AObi57HI+1o7zYx2vaRWHlAolV561/FD+AF9o2aR39imMGYEsclCv16LMFmWHr6MBFFbLoY
LnmfzgiqMBaLa505FKoMiPgXwZRk14M1bFH0GBcDZKpT38J4D7LO2WbmWD4BymVb8eNyOwlAIhU4
kztH6oiFL1hbmVt870QARnTZxg1e1dH1EnEK6kndT0Hd/5w7ZW3ruTJXBWiwq5hQdB+gy9hB1qoe
vcEwvtVFB9YnXkoFNn9Nemo17CN15QwbLykZ+BZ76irMMQiToLFUSMH8O+RH1dGnXHingja+KHAt
N3MWnmTkfTIT4w7svmQeU4Tkyaj75LlyU/9ypu+2HeaOfV7UTABQVXpqvDbZ4zxYM7Q03mVe550m
C014Q+9sb4WDvkCnnh/L5TSCsIkUPVBQa7EiMiWBqk5RhnqTFfl4oWzVHnUijU9+Of4o5yy4xj2d
1syTDeNjE9K0jO3ia5H1wYkEjOGMeELxSYv4hu68cVmEMz7xsk+mg6ycW5EzeMytZ0g7RtCuxl5U
R2cJNgtlDx+KdOk0UmR+pFOoLmAeIHeHlLFEYsvfJKFcXnJgOh9B/J9CpmhuGy91GaU1JtFFo4P8
V/jq1guefgm+mm7mYFsolHGqnCNNmeo2w+q5t52MT0458IUI7NDFoyigmoQY/vgSuqle8RheXpqN
CmcdUnj/lmaZvKL04u3LViPPXGaerXhz6jCBY58BrnRLX9YOh6t8ACzIO+3WjlPSyxlHd4dAERFG
msNghC27d+TU3dczCjoGsDmXidP6pybL9ZqOTLXKLNUCHKHvfPFyGkXKxbldK4jb+JDs+1zK+kpM
WX+cpW+cahgXW2+U+JKtBBEMIdm3sVLVbRkQ0kYOEnwkiuiYSzHvpmSsN94QdXsL67K3uLaNrV20
AQzW4MMw+PNlGSh9aEaZbQAEoCZnJa9MKwKFWMtYfA4GWvQr+rOwG4p6Bkva9+laSjN+wMhBIWFK
DBpbzEFZW3UjP7Uq0T+90WDWnQyPZhb4F7FbA8VTNIDjsXgUrWexlcL+jfLsQ6c97yvI0qewjcTW
Z1bAnpkF3m2ucgTfTTkeXnbFmM/sgWNoR4GUG0tKGtQ6h9OfW19pM8/XCh/kqm2HLzZtV1BeZTU8
N37L6A9J0TftTL5JIx7AstA5+zo6Y/tAJsxCW8KcXxE1yF4WoSnlfCyQO3zNGnY/IwVBwO+kDDt4
/l4oJC1zqMrdxPDZS6b6yL07hPODyiGuQy2ZdprWGpgIs71Nx3jaTbKLboyii46L2PB6APl7YQg6
GHDeGU7BXKKZQxdTyLQVNqyoqPHVJxqLKCtrN6ZC47G9JKmjt143fQitQJ1G060/17FiI+w02cEa
c1MPit6lrm47nDJtk6rPsbL5zS9lkZenl0+ue4sA+BTDVHsO0Tsy/xRc8r7IZ8gYfpxdGSgMnxEi
OU+2047fCyy+VyAE/Ru3qIyPVk+3uR0tZweQwz7C1hqPQjIDyQshNMxJUe9Axrv08Q2mcoSQdIau
UQwvy7sHxCtEpPlMFj3HFGVetrJJW91DXePVXskktw7MQKYTgdyKooB2Thw51qNbsKszKOneShg6
ozllZ2D14CeNzgEPyCCwvsoubUyjp2JS1Z6OeHbZ+rTPkwjiMdICUT9Ko6doCx9o5Heismv7rrl0
dfC0WL9/QBugyu7V0H/LcjA/V27yoRwtwDVjsQvTeLjwIzs6IKqQuyaf/asOy95R4gk5QIce11hk
gPL64xplSvdxQra0AZPibC1R+FdFXNxCWE8vGPoHZGeJNoPe4829lLPbFFXjmojQ21tst2MxfLRM
FDrhHGwJSucfSeDNVwMzHn/VF9MlOEoTg7km8WKg4VXtMcNRzbMjAw+cx1TSgI41grDYvKTelW/6
DPvbYFYGotM04mwz4idEyZeu4aS7MYqQg45RD1a5Mu+ZUqb3fqem55K4b8MQBaT4iEeiYDX7XfsA
MpCOUh+oZFOH4rs0dftJVrUB6y1lRI4dCgi5hqIO16bTCbxCzyQ7r9gP04JhCFV2tWj3gIxhVApk
di10b2O5z9SxJ2PZq8E0NpjUf1TIIq7whPinjMxwayuHYUOeTD5amemeqqlnY7OGcIdPOfyQGxrS
DmA2pnBO1PMkoH2+Kr76gu3/AbZ7fgMcgrFduDeHLwxwau9f6qIv4Z5yq+ROIV3/MYc2XbqybGCu
IZ9oDRcpuyOZx4B5/hoIrg0bPoV5A37Nu/FoK4EsRvbXBeP0mDMh/TTXZQs20mquK7bmPZWOhf5Z
Ml3WVD7zY3iQxx5plr/5L+rOZDtuZMuyv1Kr5ngLrRkwqEF5787G2VPUBEsiKfR9YwC+vjZcLzNF
l1LMGNbkvQhRQbgDBmvuPWcf02qKvccL/uzDLF1QvPCu+tMKWRHo1NDR35eWlaMqxpYHsa2Lecsn
cg+2RIWaMEFKRbzk/C6jDiDDqbDuOk/K29zTKc07cE1jiLGrJOVOda5LPTymKoSMOXK9+9FS4qIr
S23LNsh41DWxzxOF/rjwHUDuRSRp6vaxe5uTFMiueN6VKiIAvurpoPH1k9C9HbCHqoWX6uYLQHaK
8gRGs3ZXheKdaynt1HQaJ/5EqYoi07yPzKe+fPHq+ZCF9zjmDRBudxc3/Onk6+yU5dgAXQoYgZ5b
lMBGJvtANzE84BEXr545tNc1MgtuV+NO+7TVmouoKQjl0qam+m7bFZdLKZEsUn1SDy2m9ocAedHR
LSKxqaxp6JcukW374lRpMTVJNkJvmXweowdscmMnvdBAjw1adx37qoVenwx3Ko+OiU+84rLvudwi
cmR/TzepedNBuHxpObBekh6WuStRUQhydXwX+1Phl6gC8y1vfO2Lzq63WCDra24ttG7vRW1SEGrC
MN3HdkmJzpSqW4R908KoCUyAPq25iXJnuqz5OC/MPHW76IVD9dpyi6tqcpEO1aX+NVJkoizzLFQX
w2Q+Nm5pQ/wob8bYeZSE8z6O1uDumUf7hdch6I7ASrLrynnLiGUsfEpcJhuN9ShibcVYh2zDfiXQ
liIziOwuTA3hKRmWMFPuHF9P9pTYyO5qIOiloLJfQlmqSyNxbfjUvdpY0hcXUxEeSPbM2URE0RdX
ht9oy7JzC30aW3i+Sb0xsWkEAz16WCGwOEP0WWk09nId21b9OrglDCk7ENO4anOt/k5wZdUuw7T1
QRUrED6o3+03xp7v7Qc+X3xVhIlbLwV0s53MrOBLLkrnGg5X+SP3Smzl2hiFz1Xm2fFzClOQFcBF
+waOxaq/AGNpyOxQAGJB/ptZdUmGhPaVKG+5Ko0G58SAUiglXHrpQ6snEDc4Zq51GFXWHUxXDddK
GPHGjNPqCmrtexU1HIcQKqW3ae6yeLMOJN+YES1SuqKBcCGSpaW9Fp1jXo5uZngLVXryW9Ozlwdq
3oTNIclz+ykNwI2sSMkZjn3TeN0NEuAQNQ81hCrZ4pzTn4yR5OGlcIf2ES0JOyDHmkiOkAVxwRWH
i35MyJ+CuUdrMOUEgAo3d5anGtDP/UMKZ88lUk34xzKyOmBOlIeo6Rb7SvNB1/Yd/yQ4x5rjwC46
8zXeb8RDvDro1Xl1Tn8t1o1oxA3RFnsd5RbjJTTQF5z2HsRBR1C8OaWc/ip6QnmbzqWnoFfkRnh2
1oPxMufeg9XeJBNDA8yMcc2iSatRtBwYsqh6iWCYQrbUFex6jnIsw1zRn0/NQVayKXAL75ncUB+T
rgC8usyttHzpkjGt8YxE4kcXKYfZaJ7L0nw+EOQE8F1YonAuhCAVIYX1AFkWh81TOx94wZ7QqqEU
TEU3cpnrbEKiSByLZIh6YHD56t3cDmgTm2lnKEVb8lKVgIHZoxBwLN3hljzS5qiha3+0HN/eCC/g
NQx98+fHKMqGX6gF5WmWtLlrkPry9VSOpChmlfAOBIjoEKTK6LqaqoKEJ5nTKsHPMhfV+eZhoOxF
6FbVpvGmYYd75kfXA+DuKjKnWA5uFC6SZQ9dFg2z5++YHeRjoGo2CiB8rwl9lQu2u8FOS/z0oPUe
oGyCjyHrpcF9U2TmFe+sVOQfkpYc261xh+OjfeSxc//YbSbregiDNSadgHAWEiUy24dYZU2WfihD
baM6p7rK2ia9rnKNfwjSb6dKiKEcDuPIMsnJS/yVN3GKcI0kePOgIl6NLgwGdjF6+D0HTkHEiA9W
nDxebo505yGWN/0N7SHrAil6uknHmf53erDKaR6NwaCbIFH0ZazonE5SJL1Y5+9AMe9Oj3aKdZ0T
TKITF5vbnO2BVWffJRvv+z6HCR6p7FkjKXLv9EGQLfFnZ2vbiMVDpifGnvOfuagncHNEPgXrArXT
dRwSZzqxQ7jXwCZiEZA+4wOmjrkZoGVtMxVGHLcZwXFCUS9ABo0CN5pzaOYO4c8V1fLn5Eba7Ptq
rliEgxygpgoCplXxGGrRdwn59hgT7jPbquxx5QJDWKre7C5V48uFQTvrthvr+tWzffeuCSuyE3EF
FXsbret7I2m6LFNFUX0R0DG6VQSiXgcjtkBNQCVe0K2ANBiZ+s4dQGBonk6mbZlVw3dDdgl1LUxj
i7Hz003lxtHSD/pph/5fh/+OHUe5Q3Kc6pjEAV2Lvp4KNEGq8bJgYhPVeqrk+PSzfyFxwIFaT61H
yljPRK1k0SKpnOSr1iTuqmktatqnSn8auPlbOvj+zWm4V4Hn3xbsLQK2u7zdCda8JdUQ67Yd0odk
bmnpovCDFW4aAcpJoyAgAqolldKYjcA4No+V0CIGOLzsq5/TkUHsrSOnkhJX2bRyAdJqIuKYBgxt
AShZeO0J4/ULfdMaCVQ9NmW3kT2ygXc0VeNQS1M6lxPHblTLbSuAUQTkIQ1+xWZHTyjztaE2j3Tf
zL4OftMv2deGx9PsRr5QSSCPcx/VkXvdN2z5Nqcq4emIRKWjwpMlU+PGt0rnsZ63k6fjHesRxUJ6
WhxKEcncImu1ygWrpH9ZkIV4q5AdPE6nibjW+dK5H17EbaETpTPQbOho/QM7H/oL3W7La8ilRG4N
CX80VYeqqPrvTi38tRVV+o2u1+GmSLXkxSEpZx8N9pqUK+ea4ph2l9OKWJ4qfaVFR6Q1cthWjLXs
Sjll/ZKCiVwadNyWad2BPJgr257vtBciUxxqhmyjKsfeE0zfHPNTm2IubZ0KknTBiufUDoeDaIKC
g9ioLevSD9ZaMZeImr5o7pImzq9TRDS3vUc6gj50/TXK52LrynliLQnmsUyZXujzwheSiXcdenGF
yTdWP+jmolHve4NEuMHeOJbOtpGAL3+VKnbQQ6ZnN3pFAg/5RCFtScvDWzBSs0E11uey+z5merd3
xuLasCaCtbo2Ix0HQ0OqGe5Ga2gryhiaBhEC7Mp7gq6bBV738NqJJkRMwxyZ1QYFseh2wsTftoRZ
OUxSIxDqFtVx4qVk6tpxYB+6MebbdEOsXjtnci6SU/fvtM4DEWeNktNcCGCpYKwJmfIc5p5w4QFk
KDxHrvM2Cm7J9h62VI8wj/v6eHcaS4gCsRegnqc12ecHSCL1NqcGuwdJ7u5caLv7ys/iPTFo6zL3
9UtD78OHPinh0kNsZEPDpsyJk0u9nXaJ3Zvfm9LGhDiLLtxS2nsdSt0GqG14ZXA6WBjpMD4kpjc8
+LaeXHtYLLYCc/LWiVv7kPU94edw/SSH6kuv0Mw3xlP0Qma1c3Ea8Z80IP5QEaerROoj6DcHletZ
RbxqY7cYixYFgmzTB4rnb+4UFYdGEUvcG05+AE3nblVWZ3dR2D/jTUcZYWqkNkZe7r//1OZViLK2
uMT8T7qPc3PxrFyPDExH5mvj/5LnLZpuqDv28cl01BmvywQpTRJp6LkRioMb7qHtXJCVGeJ+KCvf
u/zk1vyuKaLhqUNdmGEWrmPNP/9FY+CnTi6UrOxjHxDFDM51KF9OMzJVKnIwoqSCv6o/qTyNOUW0
pXVjlUX4nuhpcZXKLNr8/fP8LnlAjOxSd5Ke/EOzMKo9DCm+5h4h6JH/kpX0LbD/zK1gqoIJAQOf
CfF+vwHSc7GCezp0Md2UZ0I8ttt9XGaBdhw11q6UmmKCV0n33gxz1I8kidl3WjH0W1Yo7yqMyNHV
TT7cQlVtfRCR8J7+fgdOg/HjeOAD0TWcFR9IwM8NkmZksydoJ+042dTIpB96r/VEfVevfbVpm+ZH
2vfeNrDccS+nYSKAI7gdW7f84RGzNUtI9W45irJaEQ0er3Hb+hc6KfVYnCL30eaF33Wqiz7prxl/
6PIyiiCbzZAiiGNnr5jee2bauqZ1bPMOCmlTtoDZQ+pGCXZ64gC/Ij9ob4J8jqSyBUEPfp5rlxJy
8LIrkIHk3kQEdQIfdhFEhnFT620NmkMmF6f1ws1S9/bvN9r4Xb4GJAUBJli6GZxwLgbFzZSHIdv+
o0xkein1xoKbY2MGR6m8oaDsXLQwP/fEcjkv8IubTRKoF8MlqaWaDzrUlNwNHvTws1dyHnEfBwCf
ixXDwHlJ2Mx5wxrteSk4C9tHRXjGUwHvaRvbUffYEHRI1GBg3pL+torrYeBYz9lB0uapiAdvtSuj
m8TBnTdCFvJQAuFE89ohycZsm35GwjFmKc355+TkKfiMaDZgqnycOmYlrSLxwjwmpw7PqQaGtb98
idjmL/hkPYVIDnBWnX7LI0KrwIjNiHDrs17775OGy42a3xWGoAVU5OMHYc/FoqPT8Dw1dAnKmN7g
PEGcs4Ls2p87Rn8fOX8a64ATQUlJpinLPdMYKRPXvtan5tEqfLKQm/yVdgx0+zK2b2rlOhcq9eq9
qsueJgybgr9f/XcXAChF2uiMjtlEbYuzrxuB1SbokVdt8I32WrVi9vgJ97rzUorYbX+gw5BcuhnA
kWFoS/yHVXXrhB6I4DzTXsmbe3BVFtwiUPzszvzhSYCZdHgIs5QXp97HJ1EXYeHoCoRflCKRPYmq
oyFGu2ar8qWx/OYT/dkfngRzjkTUMa8XyDs+Xm9k4wt0OoFdztq5cyxOeNi3ivssLWjjZJZGX6mz
1ymasYNjO3LxyaP4XTVI2dRAoDrPIhbP5eP1tdrQPUFi2THRnG6PUCzY5W6av1b+2CyM2FkZ46wX
psX71E9ufmWO7kPjVR2+QSV2Qd33n9gv/jQ4+EAUWTH0eyakw4+fyMKEVFqlEEdqduKxjgn7Xniw
tzclGkMKGUL+sGcgV1jzgvijtuuqpN3izcPyOpiiXBttGH1XeqBewUBRiv77HfvDA+MucatRUDNp
nC9uJWBbLbCke4QxMNe8odvuAZhxWp6btImRDK+nzfJpvhoGsjhWf/8Af9DlsLgi/Qe/yStETf3j
DWqHwvaisHOObh+PpAGN+CLjZFmQQn9ROG17kQEB3xjW4O+iYUi3iaBs+8m4+cMa76KzYAaxTRCr
v8kmsTeQtcqkfuM53QH9eE4/bmgJYfBph2rT9MUlFW5R1ZR9aEbaw8aMbhORdBdWEQYxaX9JtW7M
5lsXGPmKlLvoLUZvdBQa5ZTKnzAhJyAYPvnUf1iXkG+hqbR5XdDQnA2t1FGcJPFr3zTzHId5Ud52
GJYu7BJ0H9nmtP06Ig0+me5+3x6zIZwNRTC00O2coygDhbHettPiJhhAV9tA1jHrR5kRLkZMEnif
dW924ee2e2AmsD6Z6n+f0Ki76Mz1oNh4n86pi6IlDzfFPMS8LihwpKGg/Jq6hMA2VA7BWGCA+/sA
PZFIPyyrnA6RrLkMTkIgxLmkPExMM83cLr51orRedmGAj7+JC2vjFtR6T3Mq3rISArbRsgVvazJ7
nfamzjttLUm//tlwNWtJ0kIDK4DWHndMIro6LUboXocL5aMiJtT36eQAY9elP/z9W7jnRy50y2CH
Ef3B5ZPIrs7WSGmCy3G6sTsGTVQSYGdWF45d1cgl7PuRSsqCE2lyWWR9O2FInZLXLqkeQaDhAwoq
0A5IvJ09Db141ZxOQ4U/kACqxA0e+OyqiPMvcVJzWu6NZPpKQaDYDrMWh21x9QCTWr0nnjHenNSP
NMjowIlouhvQ4L55qV9tMl1UiGEGh8DKyTSfk072+4Su2AWJQ8NOd2s+oVtZO3OstJ2RJERxYwlf
ZQq6YtZL7+gTGLJ0ADKt2tFx1/STSoOB6WXbQqEZcJEsfaMybKMzHNPWXtJ0j7anxTCPdXXjSpDz
0wQVCB/JJXu3et07XXef2czXEwEeRPZuUBt4ZCzm2rfM4W1rEI6sRUZlwG1bA1xOrYdiJSk4gldO
foSelj+eCvpBW5rJVQDo7tHMS/0i9jM8RkirXkmnNl5IypV7pPDVxvMRqhK2Y0afjOLz94b9qy0N
WnboDg3jt+OA46l8jI1aP1Y5DV3oCPJ2cGbVqu1ka6+Ph58C5n/kP34ooGll55zvD+bj/xk3fPte
XH/L3pvzXzV/mlfQ53UEGQr3878/3ewJ/vAvc52lHW+793q8e2+6tP3VPfw//eG/Md8PY/n+f/73
a4Fgd/5tQVTkvxLAIQXPcOf/3p98Fb2pb+P/+r9tkaZ/+A9/WpQ1NrL/smb5M/tKoaPQ5Hf+xIf/
/NHsDGY6gg6EpPA/Tcon6Pi880FbCuEbfON/mpT5keGx/3NR3iLsnn/0Hzfh5udk99M9/t94fuel
5b/mRNvjdxkSDA1TMZs95pSPi7aJsjDoIxG8VD1Zq30dOndGE1+XzXShVdV7lbXbKilozgQpaJWB
kEreFPzwNXIaQ63r3Hr75Sb++xP+asX9uBb++wPNqmYWJoMz0NkuAgmorY1jH7xkSVmhVBIIFef/
SQzc/RB6XLwC+vPpmv9ojP//hrTnJPDLjf3NPX/xbfoGOq799mFQn/6jnyPTZVzOw5E9I7s1ZLL/
OTBt8S8GpImoFw4zo2OuSPwH1975FxUknHIco8W8xeMzIAGYufa2/i9HUOpiGkRpwfpk/5Nx+XEU
sIFD2O6gsqXhyoaI4tHHYZmHdtYRd0JeQlDPCQ+Dn7wbpQN8prQ186IlmOQaRwUZp7/cpD+MvrPF
9ed15w8PzpJXd34lfy3aRdgQfeXraFOF35N0ZPsbAkFoMKhUHP5+qbOJ/HQpEJZYVRE64HM7e/Oy
CQlZ1+rjpi+VPKRW9+S14IvMacLoaGo3f7/a2Wbv59V4yz2KkRgBzksfqqJEF0Pr2GiStJREGuRA
UdRfVRSQN6VSJEhGFY4UUdz//cJ/+JrUMTi7UgWcGWDzHf+lDBopwyJrSuNJuqDqw0boPzqRjcQ+
Tsa6SZviE1PCn67H/DinIlhIl07ltF+uV6PQC/0EyQ7EKXLGOceCJw3qqb8VtQtukvSSNvtk1Hyc
RKnPcDLXYd7ig+DsY59b3KgoDcKupdqQPSTWUM3CXQWD+5MT3vnY5CpQyj2O47ZgATjfr4d2o+WU
lAc2LxlhpQQ7R89xWQLfwZil7//+2P50MSAMFB6pYP9eKmtD+jW+wP2qAyTbinB4DEyCcazIfPn7
hf5w71jjbNqs84bGPR27f3leJalKeSSzYaN58ojLFNpS6A2fDIo/XsR25hmFQjwTytkgjEkBcMGQ
bXzLfrVsOD7BRG7637/Jn24ZVU/uFvMV/oCzi8AvTQWZrcMG/Gm/LafpLjK94jJF6L/5+5XmNfC/
Fm3GGa8Sg45DG5gOjotns6MwR6i+Tkpbbo1C6JPBfPbLMR7Pcz4JFwZneZ792S9XFPlGI8uSDScb
suemSPfrO0vERntbZCSv7gZi2TFoT34MuK8s+vKJ3iZZw3//jmcrwPwxOOKefOt8Q7S8Hx+ZpuGo
mQYj2bS6Sji2F34FbCOC0bGMhsQtdzIPra9DD7Tknw3905WZkE2oLQb0lvPSlzPBqa+nLt2gWUm3
IxKyzRi747JmcD388y/J42T9nQ/hxsk+98vgR7SVW8gNk00VavJRC5r6lbWx2yM2mraTmXV3wHi7
TypZf7qz8ysNg5y6HmvPxzvrx6Yeyb5ONwVpzICuyDt87r0EHqJoh5qcDCBGC5JGrPd/+GXZUoMH
lfQLeZ4s72fXNfUiT/Qy2wRe0N5rQtIkDfP8pUlVtVVNh/jeTO3nv1/07M23HDSUVHMp2lnkPLCX
+HhRW5m2zD0j21SjQVO/dVW6sggW7D95a85e/p/XYf+DPYg3n03Qx+uEENtU02jZhsRn/8pJevum
NKVDz3wsPnn7z58f5CJBdwDfH/eSETqvgB8GTSqQk3bGPmyX7dfoE0wFm4Hz78LhkmMFywzPC2+X
N//8lwtYnW1ECDfsbd+G9L71ccoPfQj8a6UAiWSLOOkBd9KT9qqVLGIT4Vfuor1kgjUAjhuBoJ7T
aGzWENtoj7IkDHAxxIH3xW4dGzFV2BB21xWSc0VF+bleZU4dMNUUlXyhKNUd0qSAQGy5w/AOzrEx
Vp1FpnIJnoJcTcDIu1jlEntxUluHbqob5wo/kYb3GOUhjouIfjgASvUsAyCSuPnN8I6oGfq/jaO9
+IRFXxP04rzK0ZFveq/nt1SiOmslEa+8RIkTkOmjW6SdJsHkwKq1klm8nRWgOXMSKNVKtMW4Qxrj
I64sBuEtdTIh+Y8azbsOAcNIDEoJ0W9hbVsb2cUkDTZjMCEmHqJiZwWohNaW0UbAjAwiQHciKmNj
oSWexAZP/Ws9uECGlw7x63LN9n2wdzlvKHUxTxu/o+0xv4SpBQxqzI0sXWDgj8alHZjVIWZuH9e0
LxyIBV1XlBuNiHRCTfFHfwnATWZrX9PT20pCfQa5algXgVOhiEtjgih2EDMDa1G5gAuXddVQCwzo
x3Q7Oh2EH7LRKWpqRbJ58BMKh3mELGDljXjUFmmtI5VyEhEPO58f0L3xWm+bWlOVsUHJ0j0hsiFs
YNGSd6xSt3zzqb0cEXPAoLTG2mr3WlKmV0Rs+tZNUgfqBmGm6pcqQJZ02UVTPjD1o4dbqLHO853t
dsbbFImigaaZpy/DaFpfTSNS7cIN6cPMmeiaxKqSh80yoA5Urio/MJBNDWmaXSVOFgXIAXsFNdG1
+mIjkI3c9UlSRxviRfIfVFNKFzW0m+fA65L2xZdQpPeyAF54g1h/uKjs1NO2KGTY7JnOkL2w6zOs
bWFEcbPB7gEfMg1s8H2jmln8tmj4hIOlKEk1k6Xt2tnKvuoacgA3QVcR1kmAsrMuEpHCLi4qTV9r
kWMiHMyq7tXSfAPyIl2qfDlYvXlRCjOUm9LoEtIhu06/5eOQkFzrDRg63+/o0qimMuRSiskjqq5C
rbIMVEnZfZCC8ZnTK1hiHB+/eoFZUq8P5NCsbT9vm8vEH9tyq0VV7KyJztS3GBdls8oMpynWAZ39
jIjfoPX3ElFxi0B3agKCnAqffElq3QfuBOmGCdvUC3+oAcv7APQqqnVO+mj4ngNDLG/0/OATpUho
OLp8ZzkV1OvW0vIUc4oVynGLxYbE4lAROrLQENdQCWybCj0xom2f7b1tUfayG1Q8mLhKkh8nvQ2+
13WvCL2oCHvd4Ow2TdCLlgq32SDa/AHsc4dGv0xad21PPXJXnRhftQrrOtMXYSrVF4psclo6Vtg9
Aw2snUfEWPIpinATbhIrGd80r3XMxWTrrb1voAw0FDWHgvgDK2oOQyUdEpYawD5+NvjtPtBTFFyF
FPUzyNo0WfWgdd4i38kheTqpIEk2sZDWa+g+iDmuOntCz2ykR6i5BSLFdJqebfb/l3ml1+Payc3Q
XeP5CYoFW//A3ig9KwDqiyrd1uOohWunL0b05UKzgw3R9N0P1Q+asTSQ40Obd7AZQbKf3ssq56/Z
ZucQ4pkZ3dIlzZ1M5sbS2pWUbfit98LirpcRgetGSsLkIi3gJVwkYuYHFZmMCKq0Ra0WbQl1ZIvd
qnf2ge9pPaaHKOMsO01MVIKYk24xldTRD00Kr4yEK8Nf05HB94DECXw5mSz5vlWn8Qa/HR3ThO4y
SLreJKLDt82lMRR41tIw88F7hrZ/I+wmfe2TIbxqR8lfq/SY1ng1JcBDMPi0FmtV67x3utDkJVZ0
hj8VSM9baxXO7kXK0b5f80BC/nycs6/cureg2qqODCqsrIOzMFgNxM6ovMTZovA3GCAB1FPdYHSt
4MUa9yKNza9jX71kUjPuy6DpD4Jka2BSOMOWTtdq0AU8GlF9S3Ssbb1xUlDLSPr6McNEvsixF25J
1UnCOcEaTXtQ3SEmi8tVkepht2LjgnJoLn4s89TX/IWMXcUdpQdxRTCSXizyccD+OUZ9uQUq2811
//7go6y+7NiMMSvAPHa8b7mGc9khVyfPsjdckRhPC7T4POo3p2ume2UmP4iW2rCC7azIvU9JU0aH
oX/BpbfC0v+lzeIdQqE7JyiKpV41DaiNOL6yUM8Rc+A82m5K6R2V+yLTqssqrMeLMWGaKyLeq5El
bikdDeqUag/2bPgVidxSIC2WcH2Ive5l/YT8kxSWJLvBahqs0cj6iwSs/bLsySJF1G0u8UJBSgzy
5hCPPJ8uDzZAuse9gUbuGGayv1RjOTXrJmTWIya6zsnXcXjhc7eo3q3KKN9Ek3UD5NG6eKjBNhwy
Oc6RAZztsGuk47YRBh4q6DqvzVQAkA91xtiiCirzfor89s7OLHaxkTc+RAawJIY1haiYL7LFHEyK
nJfHR7vCl2s3xlcv8eUleob+OPDmBEvqHtGXgEBY1Ma0tI+V6wcauymVRUvVtvZbJTIKF/DUfP2h
xthMp8ZOsKGofvzmk5jsj86d6OjuJH37iMv6cpZvLJNmMO8ArjngzPyx2ovekncyUhZy9kasUGyM
a70J2XZE+moCW7sAs1OAxjCMCKRsrdffffaw8ZLupz8SQzVbS6aeSCInsbDk5vyftkJfbX61Gku/
xNYS2ws6e9mukg2Q3kI1NyivyF8c2+oaObT1PUY+rJ7abFTWmtZIHax9sK7xstSxT09mMxzGYXov
HNmtC5jlVz5Hf7xTmfPcB3pE+vTovDc9WTwVqQikPYfF00Ah/XYgQlvNbwcjLdbBGPUBZES6uhZO
Kr3v9p6y9R9uEH0lWsS6NScrpzU27tgWpWtDM7QfWpJ1l4Xng01OjC8h9exnAEb9klrnwajo0S8S
DH3MTMFUX6sk38eV5y4xVwGhbVU0wQ4h5FEFXrZD/PejJ8Z1QeYYfmXcL+ukldMarTjJ0J2GLxRk
AKJNzy5XCR7DNZE4hLiinVzqCALf6dy4N25JPrahVyYXNvI7Eamdp09HV5vIycViJg+VUxA7GfhC
vDfhmLN8QtXDIw+J6xvcybRfWnWh1gF0M7gjWbsZRe+tFcEQq8i0NspHpGGbkbnGqJuuR792opUL
V21Pk9gKlzTsyoM/ZbytRjlsKrK4Vn0nvFXS+Q42pkY3v9u2L5ZeODz5nUjuy6LBKxuU3niodEwU
JFVj/lF+/mIlnfHQIg68dOORTWoyiJu4w4WdSz+6Qw3eNywOLjF4pDv3ybyrPUYTqWPoIBlUZCYk
lzbL2ELWZXcogQ5ta8tm2z3BBR9Gi9nEaXnbaIQ5O42o+IQAybXb9+OS7xxuhgmEXUSULvuUNll6
jcyWGDhGDh1Zlx+AcjVHNn/10skIofNLR/DgMlimbKo18t+71Lmhz9E/2WUzWACSo6pa+iIlFrLE
Soa4HdjE2I/lOktZyDfTZAZHCqyTt+ytMZMLL+5xd5nFyITRutNB8ZQ2oWeEGoT7uuQ9GuWmhYlt
LOo8tdggT2aYLh2hkcwscTpwllDI0WKHjfgOYAJJKEbRRxdZRgro3hKsoFd4Eds2WPRVry6tzBX4
pejWslMxcmtNRbZq1kSLs+9wE1a5qNCMBzvUyAh12dBy8AoDQl5gRhPAZ+hTtpkI3eb3ZY45lsxp
kFj5Dl0s4vbYMeHX6zETub5XqGxmO1PCUHDr8EHgtuhAM9sleEHtvSx1GH1jZaytxtOXTedoG8sq
Mj5G0D567G2IJPG6DKi6Ke/mduC6iBr9qOz4pbMIZ6/xQER4jXF4hYRVY/NSSxm4tVyqSHDKrN1y
2M4+jw5/GGvxIujYaBGw4g0vU9Khw9fh4mwHNSabgfU1XWLnoLXllgAoKg6ueaRpGPvnOVZQ6QgD
Q+7z0LjKp/g50FCLhwF+LzJf1oL9ziENS3kl9Sq47LW8u8cU7OZbe5o68E1ZuAt8DAd9Uudk9ggO
iKjQo+YGREl5GXV2sublMW9ooM/xeSXuxk2tB/g5EDddRnYjrp3BKFeaU+96jd3cFAf6tOyiILjh
JFVCg6ybBXWZaqcNPJaFrtL4GGfac102xdaSo/FaGdn45FhJyGnE5FTkYJ9ZZMAwLghT8OSKAlC5
4Q48Uf7Xq5UVICtY5DQdis3kJZm9UGBurEWQgp9c8y7ke3aDc1BwRehQ4RSwvuLwso7dVxNE+J4j
y5WdE2C9GNI+SAhuivqdjLTnfMRCFhlaf+36rn6DDz1fN5gq8IEM38VQZcfScLIj6qjhjZH1RIkN
5xtZsAW2cRle9soTB7gWENbC/o6GxV6qiIiIsQi4t12g9L2RB+MyyosX1DvzkqkPWyN1cRyHhjHd
EnfPwd20JtrySIo5ZhNQgBeyWOZ5Zj6zb4ge2rTLtUWNc2RYhFoblCSR+6naes0QPLiZ8KBC0Xy8
TgMffNm8o//KyhhyUaxpLnMpm6iMvYXsYZYbwXHQc4IPalF9UWWlh8t4aPNHgHE6t9VszSXNZ/8+
wDqInV742BtkJsWa/J/hMrScbo3/S3s08lEfFlip3GjZZ1m9Up3+ZbZW3aeFqAfCrfpvY4PJuGOn
H4D/xwZOQKVjQUeJctgewKpUuXHR2ka9X7Erh3XKg5FDNXvqWX9Epj+ATVHvUR9FO8x+z81MoV66
mk8Ogl72LKSJxDORs914L716hiCEydhc1dlQDo96XadvoQOBggJw/hJIGBUtsb8Rdh3S3JFTud/l
MPrrvBY1v2ZqdQPAe+2Mm6DX0cPJPNOPvsWcvHKj4l3EQbQojUC7ElJzswM+a+22SufjAlas8cV1
zIwNOJuIaz/z/H5LQS3P1pkancco1BpOEmzsvupuQChbNqbvZoMvvvLd8Uk5vX5vGaVcdFSK1Brl
GbENGNTTALNX0W91zcDbP8W5e6zHOA8JyrAuCF7r/E0YTuB5ZW7KfNG5CKbLeNJWZa7B5SDHWLLv
5HbgimraERLG0Jge7kae/jKLdPcCL4c5bGxnssxV0vcQkcdOtE/d/6PuTJYjV7Ik+y+9R4phBha9
ccBn58wXZHADYQw0wGAYDDPw9XVYVYvuEimRrmVLbjIl48XjAIdd06t6NJJM+ZhDg0vfh8GbR+sA
KaLRBBNv7Gik1GwUPr9PSUdTOm2QbkLyj/LAA6JnMMpVdUdNC6FjzCh1mXSAkz5Hl2EyKdqueczW
KKBWTDu2YHiiwphaSzbo6Wxv4nfR81JPyR4EZEdm5BNCwmP1qmKhmT9b4YwwHcQMh4l4kNzz9oAg
Epqof54XhUvKIdZXJ2E7kZiADGh/WZGo6JXuB4Abfh+aYAf1OZcE/LUg+7lMqme+Y/5KjaFuAimh
bDkKVCD2Ogzbr4zV7ZxmU0UNjURnuiOuEt3UugZ4N1XIWz2CKfIYu1tpp5g97UeLTOWy8+MRAuxM
e4GdMMstFONRY9adau5FW4LIy0XQUdxL8mzyXiddcjshQEZJQEdOid4Tb9zeEWqmIe3nfiCk6Y51
ii9pmQ5hCdSGP+fLB8MBvh2bRfALrqwlZ2jv4nCn1Lzl7DyIfSErhfS8ReTXxsSDyQ0XcjAubxVv
lfWZQDMYsk0hvzA92v6tIf0Soz+F45PkqLIQYBbudh6v2mVX08ReMoPq0LoavYZqH9Iw0O66vOle
te6DZRcsFgrVd6/Fr+kbBrobPVphEQyKCSnb1YWfxk3QPgglODSxSvNGCty4qXamQKVISwxFlDvF
U/VBOJnWjGKZqilZptH/clvpv5vYk7AH2lhZe1v7Uwj4ohmptXHFeucBG7BB67kGBm+4UUlnj/IX
f2Pw1eQOo2Y29fKn7wzRV+9SF7MTVb0cXKsyYM+gt63HNS5p46KYhZ6MmnUjEIvCMe2+CWbEWhKq
g5tQ9RIXB5ge7js8KtL4bWAJ/xSYumNGJD8CDUR4SA2lGNebPxh7+Ba/EDSydpPTHkVrepDrukSJ
FcVLReCbxsvUdA0hzNivFvLQTEV87GvIGkf4gbGh/slIH6VPe095GRTuGeOv3mhTz+ujj/0cyspi
wATazb8XQ/nK7RILUUvvyQGyjILgwScBCS4QlAgG60cYFv4/fM/xSxGtIFWN48ogWYq46y70b/Bt
kXigSmcJ29K7mrkqQYyWg/cuqMkACy4i51P4kMtTHQYTKU4Csi/2Anpi11ixBJ4w5uHw0PmY9BKb
t/xLb5umTnuHLsLfEKskvBsyWvOdmUpu9+jQNBQW9bZSLtIXXYAev8T+DQuk7SZK5IAPSULrmiHf
dov2mKNw341+Je4hRijvvLUURXpfjKlWHyUCgE6/JUG2hLZ5lGUAf+0ak5OrODTx88/NXkzkjPVu
8lkgDqei5OcaJMDRGkuemsbXJFYm0EtrMuMpah4jTmNsuAju3KTbkuu6IwA/pvrbg71f460kGDtG
ODFql+E+rYUL77PthEvcvemr6o0oPlSHhrJlc5SlmcJkpGiSLnreYHYSIOhRLahFNKVlaUZGbt7W
MFwGaArgVnQRXnps7XbCz0t+a+AbuZlrRfbE7DOj5fI+tcbezpgAI4XkyF0zJVOMNO1Ys8r3lbVN
wLC6rO3i1POm4IhB0m3eBk/NDCDEbQqef1U7MCdEk//s/DnfSIxCH9ib1m6bTw6S0b3CAG/+TLY0
CkWl4KK2zhbrFrRgvzu4vRRNsrSMtXime4qXi6505Ru6QZfdl2NUMe02a7zsa1cYEBRcfKwdvWCt
i0QwSfO39HpAJWEX1fRjL5Ub/4SqxQq1NHbPgOV7dZ6WfEf5JajV+KYU0khC5t5rmZ/GDN+VpQaI
S+u6uZepyjxYZOH3dYsNx7etMpJZNKBb+d6r67dkxUu4XH+HyRfPLfnVhn63FbhZprPlzQEE6l3J
ooHozOyFMlxPIdrwVsvDi+W7S7gvpimcYMdi4X2ksFI+I/gSnN3lS29ZB9FmTsNhGcmYZwoo7F7m
TezgV8XG8k55jJA3z5+88dFDVCiPQZhZ0Kcszy93bR2sn2CZgGLyKIkAuQwfyt6TKvxS82gjNSNu
xAC8Is6LHWnYwKMwTxfiAv7TAJoLwtJw/pfM2LMdsAcXg4LY1rh1BPZEukWd6Ewu1akdam84ZEvV
1idigMsXc3fhcchkY/xUzIu7fBS1bLO9bG2xpDg66mZfguFxWYqBEoBnWYWu/uPAY1+ZdFY33qNf
Wj1v2G/WBwyJmeJPz85fou2bU0N8CtYHCP6uI2Ft2vwvnh/SjsSC+hfsqNjxvTW0XzYPeuAubIBR
bRIOxLGpA9AEgy/D/uhsVTgkJoRYm9oNHIrd5htVnIN5KNOsBpx17e1t83a92NzHymu9Fx14YZnY
ohr/xBJj0XVjZ1bsVmWsx9adZg5gKOYvHrfhT9/JG3W30ov05QrwkDsgwa31nEVR8GzVpc0/NvRx
/HN1IbY+1qx/XtbYMcGljQKzXWNoi/I0rVwibyMVaOVBD6KJj65Lkyvnit5mte/IU/oPpiz0yyLD
yT70LkVszJVERejWKj64TYO9ilU2/kEk4wq+dfkWHZcOhQRy22jX91k+Su7yPGlT4uvNo1SiphYt
6Xm6H7Y+6+4ZxIjQw9rq6qNp64hwm1iD+Ta2iiMel5D/s3ALq+Xqyl12bxNlpxSeuyyfSaOy38wu
47UCpthChdKSBqquy6fDIr38RZqYozmuBQOkNVQo48byGo4DxtN9bWT5j+lVkR8Bf3ZMKaOwUHzr
XCPn2OjOFIh6f1q59Gsic0GBPHErv6CLM8is+so7tXTuuRazDhHItAMfdNs9AECvvoSMRZ5GQ+xr
Hsutdg+dI6YqBQ1e2edyVVof/BEnfBKQ42/ljj9eTdRXab7UoJVUx93cWjH1q2EKF7I7hJ2TpTFQ
FcOC4q2XerQ1rlEohyw+1swdiVfP3ZYYp5bvVR0RG44r1tO7mEd1uhKr4p4dIkF4EP78kvou8vI6
gQ6jPuJla+20g8H3UVUjw4ugHyffg0sTPH9Y1SvNh456pnsJAYIhGGaAuA5Eb0C8eFvw19+ET2Ue
/1ulmehGWtmHcQmpUXSN2Is8rC7DyrI0dYW7/PKqTV3Z4JUsz/pSXCuoQ3zk58X8hJgA7klOaNbM
hXP+j00+vr6PczbWcCHL9civhI1NxkMb7G2kwzCNrX47FYMOWOJnjb9CNdxiaz9WVShvHd8I47Xr
9WrHNNwByPbzNr+YxXer49ZktQJGBdjluICzAaq42Sj+s2i5QvecieRFoOx8OHPF6pd9BxI7cg9C
CrtNiyTXqLd/GrjP4hIrL5ovXsYN9LxFIeOhJIvc7WExjNG+j4i3XvJefhsxFfqoFzTIfYsI4VaI
HujdPh9Ey7rJm3t7N8EaOc16rv+K3sFhmGOx3JiTcgWzpW1phwGf1pxmXzIid3S/3TIu0IwolBKC
DgCL1JwoT/HQUqkMCw8NS9ueT6phAs9qby33WsexlfCSE++Zyb6ZzmW9yUvFjvvXGsul3BPXb1C0
+uF7AEOGqfaQlwP7ruBwbA+4SmHtdZy9z04wUxRczYxuqbXSVgvzwM1jetR4mXP6t+78qDFFlztA
B8b+yZLWee2I1D67IrPiU7D5UZn04LMtTqzNb9JBldXw3DHhsCvLKuvvtga1dyLk7p91bZwfDCWl
n2qO9SolvJf94zXOWqb8rL9vpFvJy+G7hWJMBjfz1n1UOmt2GpcJTomGa12dkekb1MII2Hp/Knne
3kLW7utO9ahIe+wcQOEGoSFoVNrOy5eChB+7/aB2ZiBIgb91BwiHvv4k25gNTz6c7FtWcBW5jYQx
ZQJ0xudCZznF8o1T9T/qcrGHdChd+h1N67FDMLOIp4MDnTR48RUluqPjU9mqHa9/BvK2AmVpdQuZ
QbfQr9gxti4r62B+pad0nY+5GHz/0llelJ0sfIExMbmZL5HxZoUA60KQOoBocIlg2xv9zlRxK75o
yVX+ftLVuqSQlyEwsBxxVVJk4DT3o7XYaK6ERRogIjWhD5114TEcs958tKbEkEGpI5IEaCwUnXe8
AP3HQm81LY8EgfuDCqlb32+jCe/KTHm/ycmo143fHj1K5epY3s0P+MzuoW6G96uWwE3iYG2QdBml
scn4WTUeCypB3HNTcsVnpe8jAe3ddSbKwlI5/GUir1TsSIEBgsKqQDX5WjWf0oJafqrx+sTJqttR
HSdOUnNxtIUuvhkMkZdN5p74yOy8t29W7tMqjWSX0ZHisfyBCLw5qMQsgcSysJAkkPIjzCsmkV08
y2Wg7Tqaei+Zw4oLmO0U1XzNt7WKdxPsz/EAbBJkbbs0znRZSu55+3Dc8vlEoyH1g1hsPOdvBlYD
MhN15bRHg3ZWZzoiZ5EAMlO/XXrCBVqP9LEPL0EXXGeGtT+lP+supdOXi4iG8BA+jVux+S8AL2e9
W+mfpiVoCcq/E94Il30EF7ELwFjn79BZ7h+Wm4gwHeA7c8KeMrZH1KxuBIS5hUFS+P586ZbOGZ9n
Z1p+svbL9R5eYQZ9cJoMGr7Iva++LC3rno+U/qdfJjo4/WD+CIfCfxy4fDHWguD6hY0Jjt7shiCd
Zt+vniZIBd9cajOzIIBqk6chPQErJC52Z7vCsZevoFPfRNpGhP1ZSd+Z9/XCLvxOcWHnDzaa8D2r
De+DMQzBoYFXWlFZaDM44bOBSMOHuXqHXc9/tVhcYofuIpdlFBEpKmKzzoxs9KifKPY2P/DgtoaW
ig5gTO3uDmMk2SJcYvAgIbcgjrpLAfcjpoVcJqYae95/ptyoI3FGNZIL92nQbZH9KXBznT7tCWsN
STTjQ0oCy3FrZuqQ1zAdDTI8CSlLLrQ+uL1dkZslvuGkDuxUlrRRnBias3eUhp6poAQYug+wEv4J
fOLPPa+WhrsxnPy9WwIrOwQYuj77yjbU35ECNTsLtnAHHXj2zXrS8ehs1z5vyuGbScU4YQVdw4J0
nQhVrQ4tXWzow9m5bjrzkOzntrlKNPYqFd7kPccWYe6k8uL6ym9fxYmVS87tEurgH0pnYVA2NjPt
bjH11ia6iGFXhcjVVlIX6INJMTGFJ5s2FV810xwa1sbv6ao8m7m3dooMe/zIP33OQa76R6tmm5lo
Z2wfgkFsQRLiPIz460ttp7YC2rjz5tKEidVF7PIJX5rbTHTMpCLS+e8o7JeKcXos38J+ZcrvdJ8N
LKhZayaqU84dYDrrN7165h/8EKAkM6/UX7aHTeYwmAilbqaIlAWtv673xIpj5wHzLUI0XxYBOIBp
5Q43QF9AqrCCx2ViAkzrupk/RvQIJ4mYnJ6Hdtb+rgkj2ovXxnVaknaVD2yOC8/jJOvgfmB5+YPH
GEPMrOaGi6BcDB2s7GaBrlUdWzxKm0WCS2CIebUPM1fsoKkfXdpAUa509D3SaOyCOxOI6T3j9t9A
wsIY8b0w7R9yKK4LxrCSB8whBnooAm/9LXzHfwrd0v1Jgyf7GmVlDD8xIutDuS2tt5ey/kTSDM/l
PC7r25RH/uccePJviAha7/xm8G7ZKOizabV2nsUS6vyhbo2Fdjjy4aKps/V/k2ov3bSDUsOVU1bB
bx9MsfXYxe5gkzHCBnXyVBZ8RbCvq8SC8nyAC9HiftqmhjFsdYq7gMblIul5NcRcIC07u4wFIcuP
oHdp2RWZIvEt25LUrmp6Vud0IffzzjZwGp/MZonwYQGGyZ/p+Rp3mZ8BEKjIUjo3NifhltoUsk5p
S4ybz6oHc545vvXvotKn3VsWAOx2+IkZMrptKL4cPsLTjjcgMAqcMUN7wNAVWeeucQJ+x32BPFNJ
Dz0JSpg4Ka7fU9JWSFt3PlQ00gR1ESeOCp1brugDO6xx7lDzZ4uv2C6HmBfqqvhNyb65I/8NqUkC
R/nyq7L8B7I2r3cojf0fjrMRJ4VFeGE3ePO87Qd/s2v8BoPqXgGrerg9e1+6fzpPK3PbviXor6JQ
ovhtIlOU+4o63i4ZvGYpE13FxS/2o1XF8nykiqeRTMC7UE+4rvJ4We++NZohrcZZ3RkMTwqDqWiK
f5wxyJkO+tzfjmGbS+c39oJp3BcIdNsbf+NKD4FYuOZkTYjsyWaE6ohtrrHkNE1U4VWBQ3UAGxz5
qaX1sFbJUPWrd+L7QAyc/DYCihuHC9J/D3z2UvmSqwYY5c64IA9j/rPrvUzB2epyPhAIfCzgWNvk
Y+ILxHt8ClnwRrS78n8SKzHRzao1u1hhSiZJSG3xznE6f0sqe62ghUr8i68Re8S7JR+6JgV8pfNE
97wIT73RERPU1DmHQcq4Sek4w5NQovQ0936th47nKETu9QJgjzvVZrm1i4iuVhdnWgvzlndOhu9p
XtGnWyRflDQAXJJ578PocNtOUyxF92MScEwfGHCIRikOsuq32kDkXqrO5uuy9AKc727VxbdF1i4p
Dc64mDXRlvpykuw3S906+4gre3SrIO7LEwa9pr5ZEN9RUvx+bTJIKtZAf8U4YBdkUopI0bSBsIBR
xpGQsOeY+76j4XktOSNLf+K1d2BPp7xkGua18BkirLrBZIH9ikZzz9D0DVSt74H/LjNIQdkt9W9G
kak7dIuvfhr6O8rDCFS+Oy08H7CbsYqkAysoFHtr6T7FVkv9aPM7CfczPp3qGlMBV2GCm2fU/8Bb
QAQ1cze/F2Bhx7u1dprxhM8PFlk9bxkOUxy/wqHCSPjvSkr3q+chrhIDzXJJZePo76XkRJkrv7Oe
HY/gOOx4V1lGP7d8EiGF4qad02WD+nATnNlvPL1Ld8xYsvzVQVVkVyLdE57MlTbpO6W5750zFcCc
43sMIj5RWGoSBeyeUhaPS+ZntciIkmSXVEyS43zO6UzfBEt/q2o5Popp9eW9B4BRcanNhjc8bB3e
VFWyDqe3qJAnQHwRqqzFb5ejQ1XjL3+kOwHX0tYGeClyWLXoHPV0gSIbRDIhbBb2p81pfYsBeCrq
8AlXSoUqsXnu7wzZV+2F8jyBvFPzA0bJkMV+bDlXDTuH2kRLgioOOh9IdrsdvHAK3ynxxqKgKswA
B1MCoUOHDtrpQs9P3+6zPB+HNG/7QF9bVVjRiW1Cv+DmMsL8qtzW0cCIVn84D/zeYdzIclI0qbje
9ovlpul+gI5gNuFms3YnGLxifmCANxFR+2KTiN3DFCVlNdH84q6omLsq5/L9MIohcEEHtEKkgxuE
w6XKCFG+9TwDGKrDSa7Wu72tPasNk/PwsNXCyDgkGT2N4Slge1x6JGtKBoZ0gxRu3W9uFOVMx01Q
3jVcJVFbTGWVT62TrQXXLhfBpnFaq3rr+w1RPaFbu/+0FDu9x7LNmv4H/VbSvsWOWkn/xe0CxtJu
vCL6U3R0rtEdl6Ne2wxPFZqyM3sL27m5ruunfm7s8W2UbujUpDQ8KMA7YBoDvGMpARQOTTSVtJHT
p+0mxEo1HSSUzs/+zZrmonq3nCEfdMr7I+tTUOPt+MrTKibgl0LHwwSmb3Gqe4+QgT5Oq8a+Y+Xj
KrH4oBVOaVxYXXdWgEflZdUh3ou1bTsEBbbu0Z+mAEz9Rv2FsM5jwKXpaSPtjdnEZGVuP2wzfXL4
Ofpt/NkMpe3ctaKIojTbihAYNaZuvOwMnJKNrS7VNqzXRgb0xl+9RvZUDE2xBi+Df93KupQ6j7w8
th7NYfdIYl1zY8HoF29BiOnlWjR5vz7MPWXpaV3FTfx9Tjm3ahPw5HvYw+cCUJ/ZBSiavIljpYDg
gfg7cVtlzVcwcuHb6HAVEj6gf3MnuML81kPr9zt4gQZlDKEW8L3HjXWY+D+uo+A2ZIUn5jgZ4jfy
WeRnxwGerLccs5nRsn2JVYFOdFaEEPz6xNbCqbrPSBQNn59SYy9cr1FrY+Df/KkbnyYhRgfhx68A
YPyYEEZc9jlVqdr1d9U3XNUOvIgCMVyozMj5LMzLgKa1WFitZeraG6T4AwSn3MakUKy93k/VGuDY
bNssZubMjc/2vu8jaXjXOWzvODplBzNcq7xa+7RZKK9Zj/kwybjYz8Ltg+csy3LV7VhIRm5/xs7l
L4/adQQv9omvLX5xgyKbTx1bEDp0QiMRMWE688Ga++g4NK76YcqRpW0hpHia3a36KgivUNqoZv8v
h9DkMT+a6C2kF+Ejxk077lp8v69qjOLjIuytO1WOVX7YnfHfqPiJ3+mJzidyKxUAkUOXxxyu00DF
957Aj03YpGhgzdfsov8jBPo/iqr/v7EW/v8LtBNE++9xC7fPpv8/MQvg8Pifn/3wv/8XoKp/BXRh
kiBlu0qTJ5HG/2AsEDv+F9BDto/0iJKY/Cap/WeU3XH+5ZNJpp2PUkqsETHJsP+Mstvuv2I26aTF
wH1/p+Oj/0mUHeLh/x1Cswj2kaUnuPtfklplLulnGy19NhsRksDNJQMay8qP2su3Y7GRMtkxQljn
YrbGOxehSaeq3sx03pDjl8RfMOjQbLiqL7/3CgdbV2dosojxfXp6q/KkYoh8Wti4pFQpe+d8YUu+
m2Q3vLertultKBqW5gCZJ1yMxll3slp0nYDX1TBru/BNtN18EaUKUpdX3b1RJjjRnGFzZ+BEJ1rU
xti0siaITGLHm/2jbSyuRP6GgXjxFkUHCgZstvKUUUp7dr4Em4GS6MXM2mtDcWY3B0zHqqLnbcFz
n5hYzXdEItnz5fVcP1mV5fTc0NgkxWVJr0s1ad/aKYcChB2Mw/5mq7w7s6vHk1bgEE4jxZQQVAgT
yPLR2xrNC+/aKLCC3czc9IhJf3zRbl/8wJliPriTz1cdm/5KTXrI7X4b35Z/x2NPbsXVOzIj558F
5PjMaTxRuGI1wZ4fhmO++Tn5HS7p5pdbBg6d0UE3HD0UUE0ipw8OyBgeaR0WoVNkV88hVJkj0cv2
oL+bMvEmq8Ccyh5sboFY9VxjZWIAkC3uraJSuIIEZgeg2g7w4G3h6w+La1tAhw9slGhOC3FFdRi7
wzRN7Qt6MFwem/zJhxm36o6OXuuYZ0XwwdSrDnE+KM7WXiVQvq3E0/qDUWGmjCBuCW7L+sZVEKoV
CD1mfOqRGMTizEmw27WpP5XF88gBWybRYAclp+/yHY+KbPswCri3/TxG9WH0XqMwvnNyupHw+5XY
eNf4sSrYPMo4p0WjDsZdMEe9SGRghleaNvCS6zmmKiWLTngHvB9g9iRO8X75VGT77mLmi0eH9qIe
xpC4DIyNt6jvztwAomtQl9udQZz5QR2P+m04WVi2tnaWur2pbght1h9YnWZved68YvOiNxa7KX5j
Kaz4sg5stimoj37pnLv4buwoomjzinbIIVzShgvOhOuozYiWjFj2QlndBSOnGk117L41XS47J7Zi
xcGMP2wzfn4eisX6UnEQ//F7YNJj6IHXnPzvvdBM7/sbu0UTv+X9jXg9cUg03e1JURjJ08yKXR/x
vTRJGcNg5fOlqLMu5o+VefJdjG12I2YhHtC1rBeUBZetrFs8Su2bvTu25Vtmu+Z1K0OGFujzkTjV
0nHTpYnrZ7rOhqctrKMXa23FZ8STTJe3ELRndYZFaavjS8YW9VZVlYTISw6uakTwwOvPH4HAj8Op
ipf5srEWSTYWP/80cxukJeDxe6JOy/fVlzAZEq/+do0Q+oNaa9dzWgxzCH6vn+9W4dCjMWAV+k5l
P62RxiddzHH7aVfht3+s8RoGJCfmEetLzNkIYmf+7d79oD3n056a4MdIxwpuTG97zkrb2vtEvVJH
sOHmYrTV+yjO5QnLONZFaXePJgun/fdm6dvd6f9kMzHz8/1GTCl2+ZcYj9Rh9liOT2FF0YkU0QsM
O3NgLxbvoTRHP/q2pylvARpN0C4KsHJN5XVz1Px3XYA7vbDzDs9u5W6v0VhF/+A4/MeE4T5WA5y2
m5k2ebeJLmzTfF4sTnz+LcOC4juy2QJqBt4EX0+4PA4Dot06RXgjA+sPNp7HrFrzF8JOc7nrHcC/
M1UmW4orGt0po3h4X4az/RwOPe7G2mXin71rO0nn3hkHLw3Fag6TVP2DwpzzVDukjvo2DI+4xIu/
YEymR3Jl7R2ypnOi2nR9VwOusSKYnPYVAw15Vq/Ki71yWaCJvVk6mzqgbeiTiHhpkmO+aXbtbGzW
rHlVJoOp87MuaEEoOs5bnBSmJZu7/dyWMHyFfTt4GHfr6azsKNsj2GKfYrssXuEed+cptIdDL61m
n2eiOFEHad06oddHcOmU8wYE/SHryv6GH2h5FTorrrWS42ev2/ZQc2Ld00In947p+ZDPk6RwDRzj
s2vwqRICuejJc1OK3O4L/HAviNn2rlaqe3CdEaBvEWJrD5t5+6pbZ7qR5efNS19VuzffqV2HKug7
4+PfRg61knhkTgZ6aX/idY3PNc2FR6edvJ85l5N/nDnoL1LzoLFuE9FrXpbzY27y/sxIO+DhG60j
b15x6IZS3LdBKY82JhXSQ2juLo7EXl5tFoLHqdTDaWx9iv5IChEuWjow31HxZnu4SifTmRfkOv+3
N+b2xOetcF4rr3RSOpeRnr9vJzd3m7w7Yart7+T1YQzmPm7ukVeGFBillYo5m342i2sdyZ84H6Ee
NjK9c+HtBqfy3vkjFXss8OB0Q5b++tAIYsZlCZYGz4juT2vjeYesYi0zeH7SbPjURafHvdqoQJ+X
Nn+0B0v/HRpM/awsQvRv0n/hbuAlZZKZiSjimlOVz9SFxVdWK3zFatzO87p1j3Zui0s0d87ZtTr9
MreLexd4jXdhDxmSy1hNu/NcRRdZPKw0BFCGcmxFvtHtwxXiWZDg/NVP3frszgD4cJuMNLGZybKf
cFD4/q4tovyHYul6gT+DjgPwDT2QpFqyeBWve1ZUdPrVjvzW3jsX8qPJnAslyeZekd68jipCnqky
FjCLdvm59EH3GKrVTLvQb7IHvx7yi+q74VfjFhQpjQwx3HP039oT7CcGZb3JfvawWXrZvRnLLqWt
vXgGYFF+4TJX5BhgGq2J01njZXTOLOYxylPUoFJ53ZC/GnosVhpuiinOsH4QvLFzz/ohKxX+zulx
bnadiKvPDiv6PrRWWDpZw4IYgwX9QMK6DEMZPC2EIFn60+9+9iR9ZYYAz4mFNa6TES+XvW+iQFzt
0cRnzfRGkIUuA8pqpyOJC3c/lW50tjon/9W3q4WBWFT4t6NKXNtqVRQXYchHQa3cHzkegSP2EEqz
5CrvtA6zU6jZW6Pfu3eLHffnIZ96qpplqBJ42nNJ7lijqGdBy+fX960UtAfKdpWr9XXManOhFT66
uZ29PLeaSaPlMMY3TKbQp53wwe3X5YmjrT6vnDhPKIu8WzOAUuD/K+K4qhztCyVCmC9qr5uPbReF
L7Y/qx9VrMtDOTQ81ORy+svsRFaxX/TCyV37SqdZ6w0GwCyWPyLB7EbK/iPX2ZQOWykvy8i8tnPo
gj1w2Y/OHpkHWHNj+JEDU3jdmmF46bk1n9ygHn57C/QX9m/LuV2VxUdcu5+bb/Qh8kMKNaN5v6HJ
7kpU4tQybk5seOmqF2/o55PAH3fJYRigqIfuchhi6ulC1MQzBpT5bkG7MgnhtukEZZbYNlyUPYGO
geaMXKg/erWnp9LKsp9rVcVp43jRHZ4Ng5WGltRbw2n4YFmDTbow8x6LoMO/XSiqdnf4QDEWhU6U
vZQOmX0Kv9oyYUR0j1BdEV/NFtJNNVmFUjvHjOERCxiX8XoiOo/OJPBcTIzWgxmzc67y+Z6dT/PY
ThOGC58NzRIY+y7GdYe/zFsWipVwoHB/CJz7KZTOwcCdBOxIGQu5cgJoaTPTlxmTWT2x3/cpUfj2
NdW1S2BTlnLfszh9t8o5P7jjGjwSKc/SxdHTaVvHgr5ckpf7gFUpG2rXXX9MfhlerZhXBNd+PWPO
XeOUikVJfkE1V6C+GhuZw9teT+uatMjwP7bWMYe8pBaOOA7nycCMau3z0rafqngGegtxN6np+zkp
NnFPovNkQccm7jY7kqTc3Sm/ah35H6RwmsTbCrWP40Dd4e6PD73tFeexctRBZVHzgDihz00t+BsK
6hROU+jzSTfjvJ8LrLS8Ya3lj1/SL8JTzmoJN47aO+MY3yLdi2NEsOUSdFvsJRSo054YzIm1+QuV
JG2GhdShRzUTpyafp0dEi/DfuDuvHbuxLNv+Sn1AM0FvHi/d8Sa8eSHCKOi959f3OFJ2lxSpkjoL
uMDtCyQSSKUieA7N5l5rzTnmEZIF8ZEmI3gvTDXdbwAKVCSZ5un2wpx+Vej8oOuQS2Gt8XDddl0y
vk/mRQOJZu5KAQbhZIlqfTH6uF11fa/fT6gO90o6EXWKRO6NRLf0OkBCdcLEwvUW1WyvN0hW0aRk
hF/yyvfzQArvMiHsvgxhGV7xHkDZNy7tYRqK9hVngrrlqdA+sgniiMne/aqWzPotQ42E6wPwhSsa
F14u4CTj3moF5vkh81js0sxSLoPGlhY2pzgbteIIEBifSigs6k5o2+KE2IHqZhR4/lBOFU67WKHf
sztDf3SJqGG8o78NWlw8aUrY4InVNW9oEZbMuSkcZqkbjgnI9nujzRhz492TbEnFltbr6LEdsecB
FOEI0Ae/bBWoVc+1WfLLi2aSd7VFTFpnCAJSQs0ktjYplzuBF2jqxaQKromHjN5NjRvc5qLFNho7
i15VhQ5WEcrOz8ouv2NeSlC0FVh3QSkbDPmTbqbHixAZNMGsO0RFRZR9ndZ/ULZOnQ0SoT+paVy8
83fJwsvQ8dkoGoJdYEgYgqSwFPfyol0qRvyQqPAR10utjoMkZgdoTnl3r+TUVmEvJA3xIhHKPG2e
dlG50MBOKxKpqkYhlleow/EasQlNskYUKs8qDFoL4YTEWeki+YgaWzrIKbV1KQrGx6z2+gG5wbRF
VW7uulpIt1W05C7V0HjO0AS81KGJlQ0BaFiZzU7WE9XDU1yzbsJeYTaXKa62tOW2rNTh1MV5ve5l
vX6Rtd7wcVLCEKECwwFdWN6ylNozx1YID4T6gDhADkiMDesD2YnGASEd+zh6gH5LP+PEaL0jco/k
zdOs9MxXGxAjZFtLd1DImxUB0jRDmbTfEAYo7pHdTojBy6R2BFLrDqPcFFvZQB1MmJycsfUHPAOI
ibslSzYaha2tNRPPETLDZ6zz6JGXdgmRYQ7KbWC1LdFweXoD3ER1a83Cc6JJg78wM7pXMMF/VNbE
8xca0XEm08gBscQjamr580huDlAn3D220Fb5TpfyxDVpgzu4p7I9s6cEGMHl3rIWi0yQIV+A3xCo
N4mLOTh9NdOWxvKT7mQ+ykqdxN63Yku5p/Qn+jEOhfUkTrfMG5Ybs6hVQDJ96xdDUR+KFK2Dro09
JsSEee6lWtoMFlG9YYjblW3I4IToko4orHuyZZsZf0nSPBkajAZPRePzFNGBZVYiiI9y1mK8Kjqt
sydzgo1QG8Vj3wY3hOayD6ql+UD6HFOtuJV5e6OpXvOw4XQjHbZNHb2bI8aAkrC8GkZ614pp6QnK
JEV+p/fCFSAV4VCWbfUwKFL7JREK9T1KLx+6Hlq8UKUY+GIxzt6MtcwRsRXQ1obZOFfzYueFtZ2k
NkKemc/oF75+b0zE1S7X52I9saavcTkJB40BPvFhNIN4EaPMnOVSf2YKEyALwLFHNgXJv0MD7pgJ
pB8Skn7saj1bJUnfH1raY8eB3vXkKqOIdzKgLqYxUastLaWRCbQp1tW5ZTSJnCg3W1ZsXdoOmkJ4
Jg7m/KaDZvQUpWW3nepucHkiiusM7vK7gemCaSM60z2mFgZ7TQWw3oghkyBbz0x+vpbZFgSDcWJy
J6/SnAKTV2ntiZX0EF4EfIFaZK+mPK7x5gSchBJfpT/NQ4DRORKVfTWzHqzFgn1/AlxpdKbLMuez
QzU3XW+gDZYnpX7vo7wzXDyfI9MBdSQokSZDsl6mNnQFSQpjpFCNgHc3EK11TkGIJEmYruMajTRy
BIVLHQiYRxLYk3aTJhPu7RJPA5GaTYTATWIOR4eEN20TNo8G50WindUzpgr6SKEDqOS6bVYxEDil
mPR8CzBB+qjiNHsYxcBwSjRCpheHqdDZDVClL7rBSNWmXK0P45SZZ6VvY8lNhbgnjjxV5Edag4ig
dBOe6JzII98i1cn5on3LB5wihTT6usXOWcdIlCEtbmbyzJiksb6yf6mD4YyBihuhGaRbhYLWb4tB
vwsDpo4SI6CdJqX5tmIDSRxxxMa14p1yrGqsTFasCsRlLLE2+AVac9lWy3J8ABqBbBz5+5whgTbi
VVEHGi+tUUlus6kIUMDRcRu8Xm+xO4NO38uhlIEywexB+nA6XqUDYKJeH9v3IqeAmhNzQYmM7PMD
WaDuEZ2u3wLREB3sof1p0Cxe9EMQmWsQatJepwPFPLob+tuRGc9Khj18zEcrgzijx5ya1Ioca86X
q0pSh6spqgeudFkXDkqowk+GFiBIPUzdVRcu8IGZPC3owkgVIV+ymVYM2ES3FOCabDVzgdvf0bts
BbxTqGEQTduayRsY30WJ0TLg3gglY7lhWtyhDYgvRPpCED7aprROYteLH2LAX8xksXvPU/rPgSLM
GPd6nnQ+Dp0ZsTKP+AOVDeb9ElVlC9FmDrXl2Zyi6pyjt7Xh+QnvI/1drxX7KKaorSYW/TG7RpCp
Py2xgFWHPNkn7PIRQ72U8AFYMQeFa/RU07qcbRZ4yQaQhfJKGmdzF1YV3UMy189A2y7OzT5XtksW
9fcJCP0V14CsmgjBvoj1EzkV6CKUAHrDPpyUt9aGCHt5FVbaWong8/CSmF8p+mjHRFWWn3GTpW+Z
UqgsBugjnhfFoLgNIHLZyxCrvtpDcpjHdLrTgZ5f8oXGU6iRZBiqdGVSJf7AbuQvenfb702BPCKL
skpfKYO0DQUKnDx5lrs4frcCPCaA88xDogchfQHCJe20r3NyOAP4cAkF7sV3mVyG6PhqM4ounHo9
okJulFS7rwnUo8fTVcVdKw/T1ooNXKaTUOerXMnVizCgrTcA8DkVUjPpTw2aCNaAICOJagwTPL2Q
/fZs0xDqMbYc7cJsFZf8v3Ez4d/b95IZbajg5JQhOPoQrm1NzmjCb0AGgj9YMxRsnoII4MemI53B
hiA7aieEGbs8yBidX6ly9phEWvzcGOFyY4RFeNMT6I1iDFLGXOsCPjOAbXMvQrVLZPJ7RWuCzZPK
MeKgGWBRH01RRgfR6G8RSxjQq7J8Rw4VDaK+kYiKSBciw82mw12Pa7DQug5Lv0wPyjJk+AM5WIGg
Es7I64u1FafWeyJl1VGJkWuxnSMQMQRYh6gHXksw9FsaB+WxRIB6L5lg/y/5pdZaa3VsLcWQ3Vex
XNxFqINPU7XwRsQkb/k6ci067b0gvZhIwdeqYgX+gMn4cdYoUzo5aXFqfLXbFeRz2FKky2gCkxud
t4KrGWp7kxOHfaQkQIEY9ijaZRVOwphrFEJJ6kUQhg5AHPKXTBPRiCy0s2y5SVSfgU6+HfS6vGJH
jBMhSsO9bsZUsK1R4vPBDnxdiZgPHDJRSsA1KNrhb1VQi2pdJuyYZMjIXXCtjK5ptcUL+wUs6d0o
sPBl0mDeZiI+oLWpV/RPG0FAvJuU0hoDmi4y5tDi2lE6q72fDWPcM19kWCG0asYwRkNC9tgWIzr8
ZlRL0k8owpNVJLHgbirWV3Z6lYJEPJ9EXuI6IZd+J0XYH5pEkV7wwPb3E60BV5kMZRf1RfmGILH3
ZaTu6Mp7sm7ZYtaYqjV1YHthKCYGyJmAe9PvTJJYMVk0HVVum48OinG2QRF6pt5FNZ7eWF0ToieX
uoDvWRYwW+JWCF60SRc5Nd0iUqjV6mi5CcJtdjENay+K5PBYKtSK8ENk/sYlEbjbDE1LOrWgVelt
qTaB5KiCZb11wTyIrDY6mIpmILlxjX4LnoVSsIBdyIW4KC1szLkz6ZfJWTAr5sOQYPf0srYupjVz
1GBVElYa7vDDBNqj1UUsytViMv1PROA+7aUJgI5FWEo4L3hGiAmNcTtF8MnAX3gSt5/gFYmZf0mb
KEqumXmUp67JSXtUUfpjNxbDgiFQlkxfxKlsMre3OnREWdqg0UkuShPmsg2fOiol420ShRFf2ESr
3e1iM1ecukQInhJYleHcHI1rQehFaCvsar3OkMoa6YihImo3w0ZaEUGfMFkD9ekgzVbXnF5GlyKD
tMJqq3AzRUKAqknv5f1CKPvb2M2t6hbjIG/AvDXbpp7zK2omeug6WiyHbXr5UBhmsuyYblTXTZUl
7wt+lRWu1uZsLlgl7HBZs0doJntuqA5tNQC6OEIX8elJ8DozmebBZZin/qhUavaoikvSrVtTGXMX
jBlzH7yNMIFbM68QrjJHW3whR01kY9Kjgkz1gSY6KDObYSY9NVQvyX5U9HawAySyO7IWk2vq+hoN
VqNvigY0lq8GMpYrRVVeaFQobk/ApafUfIQQS8HOEDGkostBsdfoNMLrSRi2apVaH0UP2LsLp/jQ
VRcUmWHKyQrOivEQ0p5gRUjN7KMX8/wJmLUBMDDp+dNMnRSvT622Zlmp5YNYmtTPhFoRIFoqpFMq
acaLklaFvEOiqFwzKjZuLvOv80i7Ex9p1gFqIiT9wcxj9Tjp5sKDFxZXtN+S7VhW8iqI5H4bZ5G8
1kyhYv4mTXcz7VhU/HOzlVODqa1RiL6q0/WYwpRdl2Km1DWhnJ2ssJhdq12UyWZzY5herc3WDSyn
lBluTUOmIHDVqtjdIzauKPMV4AeELFpCquC4LuBtxbnZIeKrk43etbIj1Fp3Z+p4/SGM1t2GHpFE
Pkk76g4muQt8WLbGLV49aGqZmPU+k67RQ2840yVV9LtgIaPVTcUuP2YYT+76XKXdwwdikCBMyYBq
OYN3EkuB7HYYUFCsjupBrmCoFYituSVMxl1RNymza0ygjFDGw18KRraLUtiaW6mOQh4wYu8g9ORT
UZ164l00T5bgUzIuzwbB+yod+Vsqmv9BqMn/orgS6RKR8K/VM9syKtquLP4aV/L1B7/paARJN/5A
Qw4U2iJoEsb4fwtpBMkQ/zA1ZIYSNCCEMTCB/xTSSMYfXDBFwnyrgA3WRfmfQhrtD8kEIY6/VAbF
T+DS34gq+ZFKzMbdUlXo9ypl6EXQ8zm9qeVlKjCEUG6r0Yo/wjmqaSbV5suEVPQ3MOeLlOg7wDrZ
SohbSUaBAA5pGSXQJ0R2ScquEFWTdBuZszhUW0A0RH7TsoIK3AWvsZynPQHmipCG0QkJNOym06xS
fVdfSiFvMAB4RpmDZK29/zAlrZYNWZJuJXJZQeB1WjT7ecWQxhcZYDeQB+U0t7vQ1GrXiqz+A9KT
SM/BWrKWCURQ43KV5zneVJFSa+sx7S3TA6ccai7+Qsp/FdpCs8pomlP8DDU631SVeHRKuCYvcSzr
/VWsgXKwyxn+GYRTdG/7RL5k4WaU/5eHvQje//4j9v+pUE2DXP6vH7XDy9tL+Y+b/wPv/svXuKLN
OxK1y8/8qVZDXqZDXgfArkgKtzOqsD/VavwfAsoMHbmayGOj8DP/VKtd7kPkAmT1kI2i/vMhQ8gm
ibqpihDOefww8/6dp0y6gMr/mS3wTavGXOWS7PI99DtMJ5OeQT3sjEH1AuuYlsodM9kxvHT5zwGr
8Rg89Mgpdl2xTy3l6btzdP52gO9jf75S9X923E8aOTSubcfkb0Cd5S+Qv6UbcSyPRXgn0SmAh+ic
tK55CbLK1UOdffy0NsotXOReva67dcZfAHHl6MuXS8nYk8VqzXi69dNINtuommtm4iszfWKXSs2x
u4B15+n1159d/ppG+bMP/4mUblj9kCdhNOzSeDOJXxLtNYufKZ5UmioJowI4itVbIX0Y03F4kxi9
hu4ynsVktq3paM3n0WocIzsKT/Er/3VpG5YLIvm9JO8PnbCt8xu6lKk12E3uy6A3LmJAp2jBLG7L
5/ojZcCaYPDe0OVcF4fiGUk5JjQf9pLfrOBdeprLFsHrPYTkLrSFPW1UO/QAq7qxIziJm3rFSbBf
DTu3Wy9I7Wif7OUZy4BXBg+ELDqGTIlxK4/HKVon9SaQnvTqmGV3NOdz0TOUu7QGVSx6Y/ZgTTGs
VlgwBf5ObM49CI8TWjgzpDBz52z7zOyg3DKR0WJEWHZ9jcAJU4BOZ7nkH19rAW8Ex45hHLhVpFe1
cpXOJ4AwZeAY+jprbjngUNhdg+Gu1R14ZAmOBGx2CMi7+7rYpvNa0dZStdajtaSup+Fc9yczZIux
EoeNMrzr4JRlwe5pJsG2veBtsbTO19EY4DN3Sjqva4y71Wvk9nfwVrSU3swBvDygIDsn79RytWv8
laD6Kg+NfHcvqIfL/rabXbU5WRcNhy/xNkangf+Ndm78NOq6LY/28KK+iW+s0HA/C7ytujmRPshe
EjgrAgb0+NeTAbUbbhrswzc0BuarGmVPxarlxLb6RqAKuokfJ7nza0t6GHXkg+GxDVZze8tY12GI
Bzy0dgNwTymXXTjEPRCPHfYzjKUv+mW35fCa0FzOU+RNBrAQqLW2YrgR02pjB31MuV/4l+VRm+RU
xpt4vu8pCZT0qOvbzrqnKq192aeDtVG8bJvdWWt5q/mWr/miR3UJ4k5dpa9F/JvMiotQ96fL0qf8
holBRdSZVr8TbrJzsK230jo6KUftoGyL43QstsVBOue/yaaUfnz//3MR/JTiQH1NdkzK0Yp9f18f
m/N0Uz4D5FhpXnJsjvnTfFN4zcE8lv/uEVnXv192QaoDLcFGvpNO4jbY6vfLpl5Fp/Sg782Tts2O
4l5fyw/mUbn99aLFDI3d3E/P6acgjgG8tTRJqP6UE0IdCBHsAyigpAfrGG+njb7NbidEAIOd389b
aVOvdW/x0zWPwLbx+y1/5tOH2LTbYm+9Ab/cN+fuVPlots4xtJEMSOCatiXWQZqVAhgjOJZuDUVs
9GW8jDJDZuYxTixirncuuJnco0XDcLLMbPlgoU15pdIar+LJpVsNkrGeXcb/iSd5YBIMZqjO/lj6
V/BqJuxb84asA+2x2ssrXCP1tO8Gxu90zPyqW2mwuxFsHa1xF7R7LAD0h5nQzh9zgeLPbu+hJ8wf
U+4sPdMKW//QIchFNm3DK/FA8wOZg/lSX9dHa3fbrvD50bHC6M7YJj1QGoM2Qj312GCePsOrZYgt
2LGG/3AbbjjACWkS1ZrH/M90K20FyhlmGe3IPHMN5F+hb8qrOt/29ReL1besPqzHtH3LqqdOuZeL
j1DcNMbaTNbTm3wYd8ITwkcNMg/Uw1UOFSdc92D9v4ivQLg38UcLyj1zm7fwdXkCLz0kdEDt/HU6
i1eoblm0dlP6PPROmLsNPRodEiT1NvgqO8jWIsEBATBEjxui/TBALL7FR4zp63Bd36OwsdTLe0Rx
uEjWut3NOwAb44N+LV6LV9kmulUeey+1Yz/ikcwO5bp36Jred+47gzNX98FcnKwzZ18aWR59C3Fq
7QzcK7JbsfbSDd8obuanq2KtHRpvsVVn8eWri97PMT0yKbz0iKdCdKo9mByfrvxHdN6RR2g3Tuxy
oWx6L3biGJvssfbAUtwzFLhollzG0Ko3HnjpbQwv8BE6bPmK1QbROPZYbn6XNzesx4f5JB3D5zZd
ddZVCFV0vkfga4e3RQTdOittkWl/8Sp+sXb1dfXUPHET1PyTemqyaha3adf40VWP21PzmtzWnPBD
9EnYie+ynQ65yhw22Je6W8JOnOiEK94u72B98aP8Ar1wmH5K1+J8YzJ1uhLP5sir9FozfeVa3AhX
zUty1K7qR+lqPmEZ9VihPWUve9jjHGJI7MRd7FvdAbR2LTwavra/nEzBiZxg+9xtLP427SSncAs/
8tMDOSr2E4Q0v7/V/W4VefO69p8m523yUD/v0/eEeeJT9xKfs2Nw0z8OjTPxlZB7ndMtdvDLbwMn
sV22vLPcC1/OVl/QB3UxDgZcPi6zoRaN5Csc0MLFla/bqr4jZoj2EoJbhccTEQzbC/xQ19x3E+9g
LJMquznbsi2/8IcdT5v6jjKhfBQvVM6diY6FnaIjAXyk/6T77U110DGOziv89rkrrMo9T+KyykEW
eFUE03RPdsUxvIqF+/IZ4vJ+AL0AuDd3xw98hZW1mbnxZdD8q1bxRfJFFH+yfAxQWuukz5jO1ygS
/YTdkr6RHqQHZa163UbVbHOVtRuk8cdl0x/rIzbge2G3nMer4U3WbPykbYTY0uWJbGfm0L6MAgCn
9BstG9p2ug1tAFd8Ea1qmN7ZJhYdxi8xA0A0POmuZwzcu+10pSnrpt0t3VkmIoNJGipDVGpG5soL
3M8jrbJlNUneOG2rh+Im3YW7bt+myB7uZempMl6t9FkXHozHcEmfWtFYowcIYji1hAa0t+H8Af21
SLzkLrtC/nbbMryFkOB1ZFWYsAQuK+W4Tg4TwrBXixBQ3fRmmoBwODM7ehceh1tInQ9DVuVOWdfP
pdzuDSYAlYzjV75QGLnwNJC/5F/MJ+NaPovn+ZRjeunZ79FAfOtewqfuergKH2uEHWO3EvWBCXAN
7Q54EHtC2evrep3hjYyfw2ylIeylOwe1uYsc3N5qs4lS2DpuzBaqucaP6nQ35pfuHRM6u+a4cdJh
3x+7k/qk37DJ6edHVdA35FrgCJY3EqLLi65xArhHnXwahlU4bCyZ0BZfvS7fYQEOxVpnmnpj3ovD
a9q+z9JGeMzvu0f1Cp2nMCD2Z4zG5hajrfUKo0ExbMw24yXuI3eqiOCC+6X3g8KPiV6uOYfsPnFH
G8O0r9gKh3p4sNp3hGxaCr3FrUZs5biDN9EdID2vRK3XPSD3PjDOWma6q47AIqs5NaF81nUu+UWw
U7pzLfkVzlNhRWXU7Ng9oyHQ98hWT/VN4CMwjO7JougbZK5O3jvFRdTmDjQdKrZ6TPCQHNF5d0MI
sMOOliANjFH1puFuybnDGD898XbjqwV71bWugrfwHbsG0UgRoUznOX+idW5HvZ/NjjBvBtWHZwXj
il3mGK5EOpSSrbBAKHb+haFv1K406XqxrrRuh5OBdY5rmnwAtUvP8r7DOGDL1TpqXhRllwX7XH21
VJtcbV1DZL2ltpOaO5To9M2Be47rtHOyyc5xBjPmL11NQsC3m7JXCSiALvN6hu5e6E6U3ucMpvSJ
3JVbXpsGG5jOF07zPWvjldHR1fY0Yaf0R60/plcob6/TF+1UPSrlcwYH0i4f4pvypNAPDW2pu2fy
Xm5ad7qWns+sSV7nVHexW9ZehbNRg+YeTTxm6wLlKm+n0MERjb0R4JE5dk6pALQaifZ4wJe5CyUJ
yNTgiJuZt94K6f+ZwU82r+fXsLySbzRYA+CAIKXAoLztb4gr0Qk5epAO4m19lnmZLQ56GqqOCQT1
bE9X45sys0zY3HR17A3ZBqUPkec+N2T6VnraPsG9/mDcmn57ztC8rfDfB5QJnZ3edM9mgFPSF+SV
Ve0M9bapdrHqEP1i5F7vpu06Wedu/arSTb/D4WXu+pviKvsiAKk8cIcjhLikIZBm8hp/JHvoPEwi
iYq4i/Y4WI6wOgSE8JojhWuMNct7/WCxJ0NKVV02NrJMngQ8VRJ7bAFIii9ec5lNYEOi8x/xbAIQ
C9JhFwfJaAOktMVeWetmciU8Avu+w5TCGyAFMO1aPVDCY9Ie0DPbwbahXGrbe3lyNXY5/igM2H8L
70JnES/qYMFWhSepfumzzBv7/IB42aOctqRHgIreVH583X7/rQ70/6w9dnzBDf9Rfs3EfvuvjOxv
qdj//Z//j0Rmy1QY/7oxdts3afuPl+L9H85L/Fa2/9i04NLff3B1ypdf8Wc32pD+gFim04/+1vH6
rhttyH+oZBPLokwS5p/hxf/VKZP+IDIGj4So6iTxmRcz6J++Tln6g9YN7BywPET1abLydzplP9aI
mqZZhoagG6IAqX+man2K+5xpRgdRhzhPHtPufs7RSBBcX7p6Rv+1BcwyMJ+5V6Ty5buT9pNO2Y99
8D+Pi71MVGUkCYrxqUZdZhq2FZBTnzMnuwPMmWvwbzXlFIxh+9fH+tG4+u1YJEXoqgkij07lpz44
p7LHeTgjfDGp2Rh4hX6rE4jz66P8WId+O4qFlFMVGR5g3/10JttWNXKdFDCfdGnCxZlQ+0Ygpes2
0YrtGE35XigDMAyrph3zza+P/WOY4tdjk6sLUdLkTjIM7VP7EVliiCaKY0+apnhGpO4bASa52Me+
3FyCcSq1dH59yJ9cQF3UDdnQLIYi2JN/LPkBf8CPFtlijISbOQFQY05vQtoY7sLfhDn+5MzqSDtM
HgeZuYn5qbtgQaBsRkEQPESf8VnGk+ZaSxFvUG2n6J7nZw2QpUkEF1ssvLm//p7ST+4ensBLxDWe
JUP+OmX5LkdSFyCECYImeNVwkWRWxrLCtcYmAHYTWi6JJgJKN4qcuffB8KL17wbBldgPAH9/tDSZ
HxJj7Tfn5Genn1AjeHjc17ImXs7Zd59qkbSoLUtF8FTS8nywsoiWLYkWRdzX/t8/A/TydVkBjHRZ
xD411aU6GWO0ShFOPavclUOgvUalmT1jHtHuaigYrkVNU4lJsenTPWol0YG3nHgxnUN/GbrlKpUC
lE6//ljyj820rzc9bnR6/MzauTJfZwDfnYIWq0KoqVroL/C9qFMyI7ch3iOHiytLKrGlZEhdABkc
FYA4IT5ACOJ5QMFhlcqIYWYUHnp94qdmKYtgVEHuDgtYW3u5l/25gBzjdnnoto2p7tEGv0I6V2ir
MPW2xTGSN4McFA+6mONi+vVXk/76PINJZzrI02whGvhqxf/uq6VkiuqSxtVtIiP1YQT1O8PCq223
2NtE9oeoRibs7MR8CPASFRXaEDLDQbZ7Bs8U41OEhHgSaCmBVrMeCAjSZ7cOwyjyJGUuvV9/XuWv
lwKjj6VqvEiYrsrypxU2MPteCTScHIRMabtiCkh5Kwugo7nWgKJDaXLdok6lzSCr4V2kYE+K8szc
FuFiUA7UYn+fJUzpbXyzVAYSilLbUEnl4PvI2FTGFLCMOmb8QYeTmcpKFlDimGpIfhOzCH5DdNUE
Id5QoZyMXYzF5YxUPbuO2ReGWUHOmUgCV4DplGTulm6vqWnXsR4A5JFaaIe/PiF/XTPIeYT1BqaK
kZamfHpilEEjhUFRA4+wkOEuq2ZxVZi19ps3zs+PYuo8A+werM8RyNUSAQqwxMCzQrN1R3n+UlYU
cL/+Kn/dIPBVDL4L82rd0tRPX0Uoia6stTHwJCQ2rgaq5bGR6WkAsiOSC58TdSyISbJM5d+81L7e
5f+cR10ecEbyrFrqZZQvM8z+cY1rIj0GiUYfPwWo2KADjAw4zAtcA3keDFqU0vAsQHCj9TWLy7qc
coitSA4raImI9vaE/c50gII9IQVQe4IAuwj4x+YWY7KwGyJDuV2EsMohyxbRtQC24Q34jnpSCJE4
Y5ALVn/7VErMSkWm5GiDIQz8+H2StrNmor/xxWpQqOwIrVJEKjgyJtwloXE3hk10L5iF8ZtL+Nf3
JyAQDYO2wnRVVL920L9bTaZKqaENiZYXVUBv1RGxWaXV1y3uwR3xOkhlLPVoKuSTASpMf3Nw+a9v
Ko7O06SLpqgYhnr5/98dPV1UVVDFxoIwUfWrrmGuA+CscQqhMlZJWg8nuBoMouYxAP9BMq8iaakP
jFs554ChvLow71MDJOoUIedWZRovhHMX6wpXmGe1NMDyZqT9KlZfUD7SdocMlMUVEziZOJNfX0Hp
MlT4dEvyILAwM/I2RWQiP36ZcJqkIRqwztchuV9LemkmqFa8Q+lPi3AewYLypgKS1BEgC/DA2kz5
JdymacP7f+OjYCOWDXbRXKDPu9qJxDUlhsrsDQ3AwUrsm5ehp6jXUe1vzEUSTka0UMGqISKMtgFR
NRt7SWm66998EPkn50RhnSNJUkdB8/n2sriaqIMjPkjd7AtcwIBcSLmCZrRnO0YGnIqsNFOAobaC
ulaq1lqhN81cdLfab262n9zpSBJYOZAQSOyOPr2HIkUOcoG9glcj37wLo9Q86Gk8QvsvajfDtYsj
WHqxYghZAlLq34y/frIeK1wRFkqWLRWp7Y83R1kHnZGgkvEAkgSHoLVoeudq8+0e/L9Qc/+vYyfp
nLF/XXkfXrL3ePjS/qBIufzIt0rbQJDCa9DQRF0SFaIJ2KR8U6RQZyMooUBCCmbIuqZzB/9ZZxt/
oF9WVKD5yqXc1i9woz/rbEH8AwELO2tLp0IGe8Re7N+vtA31UhpyFCiP7Fh5YD/dHfE8zbHediIv
zWtLvy5T/JliR39IyugTGU0T7yRr/90J+kmV/eMdyTEJveQpUGSeyssX/LRcBVAvihL0pQv4InUl
WMXMfuTO+/VRjJ8eRtU0keoagdznnbgUVNgTxkh0L+wR0IOeEqxxuBHC3SPPjZ/K9CHNcAs6bbat
F49I+hgvR+oC8Z/DTX3HNFEwtnp2JFMywHANeZe2uYQwwDGJW5KdhdBzJjGwg0t4Lw7Q2EzyGFKa
e+mI3MAovXHYVbM9NEQ0k/nGbNBJXtJ35QXdDL5Zake6DC3UT/QAb/NbPSKHdxP648yHddmNF/bX
e5wM7AfsafQuLezUM4Z1urjBb9aoHzdU364JZSxiJyRSqva1rPnufTg2bFalgfugljH0iCnhAyN6
cFxK1yn4WUdbwsmZF/3q1xfpZ9dI5dUjXWpolIGXLfx3h80KIB1lyGGx202+uPTARZBo/0bhoPy4
An/7doYs88WQcXHrXV4W3x1maGW4cyov6shARO/WhqsWq6g9jFbJRAGJOvFvNLSbl7y4b7OjpJ3y
8mIV9k1u/9lZaOATQbaRbplJmtO5sR4AyDiFeDJgYLCxb07kWRM0GmymkYCVOz3HGj08hf1xSl+H
4jfPz0+/Dqu5rnLqaAB8frc1c2RMuYEHKzQdST+VyIGMLPGjkHhmkdkNA/TkMp7PHEYhF4SRrY3n
ROM/uZMxp5srONu56EckWy8vWvwhRJuhZmtg4EZs7/RwnzWtV42btPYIyTaSo6W6moKbqZnc/2Tv
vJYbR7J1/S77HjvgzYk4NyRIiHKlMip3g1A5JLy3T38+qGe6RUgkonl9IiZ6Zqq7mUAic+XKtX7T
x+9NagoQZK32cH41zKnzP3nMX5+Ji4NMLGQRKs9QsBefCSlJf+ixqnKRIoZ+XU77ECaqi5stqPG2
Y7fgfHZ+yEXu9NeYDpmgYxCkIbvMS+fFmBpqayJTDbQNdfARIUla7N8LQ78VAylK3Cn+Nozbqxza
M1RdTXj2ZLnnn2Fe5IvXhpxAckCG4PDe2vEj5JpfWFVmDi54UXoU6q1WVzuw2j9RDpZXsv23xrIt
qA9UTtjuzuJ1dWR+5awmgNg4WbsoT803/r3N3Z3vLXf782/2xr7jFOPoQ45LlRV53v4vJncs0ChT
DQZSG+0Wpjb95kgfN6kKoW1MKjJoaxuhVmVH9sqWfyOwMLKlO4ppcMgai3NtGJCOLxukp4YIVEmv
N5E3dmawcsa8MQoHu2OyDxV5vswcv5/eymqm846uaLgKtvgH7XwdKP75WVTmn1ksEEO2HIezTAMs
/nzSvZjGONTyTGvlyXU6nBjGmP5Vi9t4q9C67xobfvu7TIqNLZxmWt9NvxKk3zgbKFRbOoVcDmvi
zfFbTg4lDt3sJjdMJz6V/FQ2zsDttgPPgHPLdYDbNSt4ZdQ3goGBKAlhQJcZdZmZOAmlawM/EDfP
htgTqoLhvIOQMWg7vwNdgeT8Xznsz+H/BL/zN/KSN0ckqlqyqnItlOdr1stpVsoY/0hc8KIcwTpd
6QniwucuNaXKtpCQmkVYPVj5uG9syGdcsqHNC8kx54d6MSieIvgodsPopso7owLTFJgAPDsn/zOi
EnR+Ib05ls7VbNblnHs4x2P52CdJccxYPtJfqHpLu3wAHorvR0GvXlnZgm+Nxkgyooy4wHDBXIzW
YAubsEBwOX/sRlCaOuyxLUUSYCQ0I8+/2ls70aSkxcnBfwikx4NpcjCA91OINGHfb1V8PQHLCX1l
hbx+JZVqgULJ2aJ1RhX0eBT6GbgzQOt2aZPqOyP53nXxjxGlIF3VwpWT6VXsBMNOaZsCGrc2ndPp
eCz0AvyCXSkjyh0+VpiieGhpAgaK5c9j7aAO08UwlHokQ4xu5cspcz50FHAYm8aUTNeGdInIdjw2
hiJFq/XqnGCEP6cK4m+EVdpArdNFp3gb4/mKW8OuFTNLTxdiL6N12SEEvrJgX+1InmMu9NGHdHDA
fbVgh8DM6r5Cpn5qfqnsjl0BBnb0Yy9WEW0OpaldmfU3X510lEQAvVvD0BefOCrtKR06dJQ0tJE2
NvpIfem8jzAz3qqtcQcn8VpVA2PrQKLftI7+J+ucXVNSNTu/oJ9P/cU3gHdgcPmjLEc3cnG2yOjB
KLiecjOLJzwW0qbZBKp0LeP997nEhW+kxb5BlKcGH4ccYNQdoBFeGY64l/ROrKScr44Arptze5dG
nYxQ/LKEAaq+DSclmtwRr5FtLMQci7cldDqcfDCIV8V1Wog/56dAf7WpHQtVAbSzLK4G3HUXy1AN
TISm8FdxZRonbfqn43oQBF/z4jc7BniKsdEA4AA0EDsEY53pc2re6/G9XH9Pus9te1Cl7wLc7Sx3
V2zehzPmt78KoNoiumhlHi3d2Pit6i4dXh0AY/LRF8BGdoWKJcbnaPzWiT+p/b6P7zBKOf9qynP0
O/685Llz2qepKqmzsVhnk2Qq0YAHthtVV7p8LXH3tIxfo/2Q9mjS1N9KCq6d+c4fP+XJjW9zZ/0E
eA0rckyx0ae5r/rPSoDeSvleB9EWNl9NypjWV5xHMy61uYeG8Ojsy9IzDinADTxPkq0EagqP5F2J
hCtOgc0hr/dGv/ejQ6Ldhur7rH0vBb/U5K5Tb7TiKc/ugBV/G+IrDTqCifLhe00BBuNqX4dvibpH
kLUTH5PkXm2ujPYWwImJ/c0PQ3wdwq8dbrbSn0DgiXnQwDOGiD/SeCFu7cYPs+LARLvqKsM9cjQe
GnSG4NmXjzkUePox2af+Z4TIZfgh85EC8dDA8iNXfbTCTSY/iOmeZBw7whKY4oRGqQswjku2od0U
wXvb2NYZ0NAZMvBo+R/Ldmtbt1bnkbxIKKGQiAJNK60bG1Ytlgjf6nKHPPDsKtTAFnAhk9wa/tZs
38nqHo8QvD0LA7/q68i5j8afpvIg/HgfNoep+5GKH0O2G61NVtxR69ervYUpbg7kSkFRwNaeZPOu
PMRgrmyuYjt/uIFXoxjQCA4DGmv2vw6XrCnL1miJOLLMhfc4bNucTWmG/oErcg0xYwWoVhVEeL2n
8L0T5GuI6isn4ltb1CT7NWwKOkAZFveJ2FfyCrVFzl3+xzbtOuQgEjldC4bPNaHldiEvk22VVgE3
iUUoKMPBwIoGAcKeynzBrWVrqoijzeCn6SfcF1v+XlSfxvbDoP/S9N81br8dmOECDT35IGoX/gZ2
9CaOoJ2L+aJUXDXhznC8XvEsVdBtc037a0SHNWt3XfdVvNfijf9BuqG7CYQabVUM/TZ4Z7YkgeBA
g2vrLsUtx9yLm+auMbDxA2G+mcqt4wGxvi8/qvQ7k60JVi90EbzJ31NQyJHoVrwAs73bor1KtT3m
RAjgbrJsg8N688kOP2bgtcY/0z6QcSN1wTxKucumL7jDj2W6oeW9lY0vxfSzwc7Rv6mBenWuPd6H
9QHtcCf4WlX3hbhSlZ2DeHH3kXqAjWxovMMWqp3crr9DTmZCgw2qYrnX7eu6/maATXvvT1/y5DHV
h43OLuuU73YKPDLtrxt65B2EG1N6gvKlF6hDUgwzM7cqH7r0erZkmalEv84HyFeZFjdGmaOGAiWF
eP77eCk3eZNYCC/xvc2odI2w+2lUIKQlQ7+ZfBQI//1oVMjpF9Db48axWF0qVM+u1nv0AbDUjTCh
wDYEdCN6bYqb2dHKaK/vcxR8qUTRPpSBMNBLPH45oFySpmFX7k4Ia6Ik1WUuHiDVHtmKO71l5Zmx
Nezxmdv6tfLRqfQ1nMY8e4vdRJJMJmvQ8NNpShw/QGQVuWhj3ndAig8zvDBy8R+uV3btG99QBQqh
mvKM5qIHfzyKipKvptcBVxvLQLW9wjsK0TJKqD5yMggarUzr6xxlHosqjk6Tm4rDImGKytxJ2w4+
S4Xj5FUkXTsy9S0fPkKDzp6f4Udr2aJYibnLl6TXpVPKph5POR4C9zLmFj6N6KHrXJxhvxU4zmxl
+06dfpR1KK284PJGwFAMA/qOfMFyaK8fz2eE0EuAwDn1ZsVBrWwC/GprG7N0HjVBhdu/7sLKtbRw
3J/fHcssfC7Xz9x0ivaz695zyvziioqim6biOlXTA81q0nyYbw1VByA5CPZ2/X3W4QF/fsjlt7SV
uWmC7QTsd6rRy5OsA4mXYllcuGinSG7dd3dRIG9CH3R2ZBTXdogLOHKeD+dHff0tAR6COaTMMgN4
jHnbvHhReeoRnrGA6ljQRaCzIkCW+uqmVMsBh8ps5eh8azRH4/2oHZHcLt8RYJOJXDCkBUQx252M
egnOCbOxAUA9PGTXkEmvvuKMlKKMNHdnZ2jW4uUKE8gTSSWEEXuogLxANLF8nHVLCbx/VbR/4jQP
Vz7jc5HmZaCxAZtQTAFNOdfIgIUez2ho1JKCXnvq5vbDFO6d2NnJ/q1dPVolkHqAwXJB9tYjgZXR
7wc5Xxzk9Jb/00kPU/89puUugVaHn/FddI+RUuylfI/TzMbAVhfPvOJ2zKNd7zyWeA5a0Dz4Z53i
oVUe+Q0QUfyAIXHwYqsRz/+qhN6g4t9O+eO/XDm8J613ICEAjbg7Lt4TfRjdGO04Q+mu+uj3lbRF
/6jdYv3abQwTm97zw72KBFRTWDRzQwPVBvQbjqd16IvRRDo+dDmc3bHFLV2UzuwwpuLinPyZNASC
azl86DJ9ZYu8OTLtfTIwS5sLV8cjT0poKg3oGyTp4t9iUPqdhfo4YnFC8uDX71FXQSVxp07OysCv
dsv8ypTmqF1zUOOEdjxwq2I7qpVRSL9Q9kY5aKlgW1x8RuTa0N5aieqv2gIEr3leFX2uglD9XOyW
BIfdwmgmfCzgInWYRSKRY16lNaJyvTneo724z5wuu6dlFQBLrjGfCdZKg89F6uPdQ3+CziR1X56F
tsjxO2sFZkxpNUPpFFhhWN3IEqZxj0pHZqhCtNbDndw/wqpWgk+dRB+TXmd40OGAZMmBBT8hYuXL
8U2Dl3r8lOa3EjajuAYC/oetzCXpo6BHhEiPbD445YFLNnfCFNonTY8iLzHd3vvlE1AkqFFsJv7K
JsRKYos6c4eO0pR8xiawAb5D9rHRCga79flp0ZAX/utODZ8EyBcFcHq5VCKcxWx0uB8gGm90FITv
Q2XAUtZIcYqIoglypYUnymyOp+AMDRwUcy1tU9EiW9l4r86luW1NQ3+2NyJvsue///KE8I2wKSfS
cqVLpM0UygjSwjnqPluDFWzDCs5YIO3Pb/bXK5+jF+SfqmjPTdLFlkvspIwaFKrdqZnctoXfNUVh
sA10ShS6vHIovTolQGMxEt0GmWSDpsbxC9KQxeOgmpo5xwD4qLX2NlO46eDS4VZjtwXMY6y836s5
JangAmmwz+R5ahfvh4ac1Vi11riRXgVX9QhIBWFTHNLpmY/JU9BoEDDHcg1//yqSPQ8LAgEPK5pc
zuJT9ogj+73Onb8N4CJH4WjshYPPtB0mykaeDNr2HC8Z5UBcQYdqLcDMJ8LR3p6HVw2b0MJd4FUP
NximMTFn8GKdhpYXY1mPMSUtlpHCAjK1tFmNn+BQo2u8yTEgDSVKIOC3tomRDSun9OsPMDtyUc2e
0ewyKJDjbz7RDukkB3WDTipvKqPFqAK2Zs9RiqsxgIk+/9JHKwWwV4tao+VK8QshJEsld16MifOl
w50LBAU3peY6kX4kSOjYfSvd92P56fwGev1+c+kY1Mm8vhRHXiywMM+72gpxd5XYMF4pc323Biqp
DkRfq3WzwHGuObuzlXX9eiuxqmQ8eQEcmNRGFuk6eC4A6FmeEau7clMr9Y7uvOwlvjruEkX+Gkeo
xp1/09fHFipSXGEp2UPgwWJtceXKjBpFJASIXWXoIANgVLHpqcvjAoNbQKZKITd3RPlxfERWo0V1
P7N7se2UeOW0fr25HMBOJCjk0o6uLpPNFl1eMy41BE1jdYP5AwHESeCdh/jvlD0KtCyowYRTZ0zv
z0/B64V1PPJi1qN+aq3Gnke2UETDL6dDS3tr1oa1C6KV6V57y/lZXpwGBQUriziFXXspfR9BN25F
q4Gawre1uZ+aW12Nyr1i6GJl3Dn5OI4dvCPxko1JHwqA2PG4aZgZTtEKqgaBUmzbsW5R1s+ClbPu
rZkk9yAPssGu4QhwPEowGajuCzVzjRTJiFA23VHrN3WFc4JtiLXe5BtLdyYpAdQilTbYp3PAfDGZ
0Vgb+CLBN46G5Gdoxn8ww9uO4C/ueo6E3C93OQe/SCzrQKsCpyrDPJxfOqr8el55BBDeXMoAry97
sUFFd6MKmszNu++FmOtvmSVo80XZrY9vAPrpXXiTYzS2aXTlSR8lVCmoHCZiQm68UfrbitsXoFI1
3ylp93si99rbs0KwkLJoU4ts5RB5HdiYMkudG9akh8za8ZS1moF+KSA6V0TSu6LDRTDQi71ZxW5i
jntNyD1yQOj5nJ+mV+tCpx3FjRXoHiU6w1ykCNgmpvSso9htTCzAcMf7LvXwPHTri4bU+CWDaSAn
VaoepF7zVnixKnLf1puuFjFetdUstYuYWx8r39qi8Gr6PP/2zUBTzZJ60Fi4JC+BiaAc5L6CB+IO
QfWjKlFTL/AobVPLzZTSXPl4r6dx3r2kWJRy5krg4s38uhVYPNn47hglqremZ/g6xgUj1F98bf6c
f7NXZ5HOYFQdybM4bvXl5oKPAwQGIxK3pNi4tyJo26VjP2UIQeEf1x1SQSP5/JALupClw4w7GnNx
FklIQ1sdpjd4IZT2pjNjDyLIzHVoZWwFIHVPA20v2PWxYsJ3ERVav6pzHZOZbrPkyzQNmWuiYX9j
+XaCYaN1ff4BX+0enm8mcBA/wULIS1jLMCJ/TckkdJ3CltBq0ZJ3avOjzH3PzFt0QmPxgLtisRJk
3hiV4EIxhGEJ/fIcg14s6DSEOFdbMd0s4OgixBsMdzGgJUVdaGhLOL8byV77EvOZ9895YXN/1aDj
IHdLDsSyXiIx5KRwGqe0Q9c3fRQ4kpumnqKrMuow27O0RycOlCs4txGivMqvOm6/YmV+I8QIRLWf
ioMqxFNthP7KTMznx/KpIBqTHVBMYIEv4kiLhHHvQ6WhZmLeaU6KEwM1trYOokMxzXrq30QY3Ibm
qK98+AV5kvlQqe1R6qMkrdmv63yY3Ost1Wl2Q9hcRYOJwtAwXlVlkuzHvFI9GfRkbYA8xDUn3I2D
2IXjTZofMqOqvgf99Pn8Qlz0A56fx3S43c3nORirmVb9ck0MkdRbMlYKbqgbmMWWiDrYrhRYFUwS
aoFBnntT43ylR4+Ia0z16/z4x8HhP8NzpdVBgZMeL5FWod8ikBAxfFfT/xzH4RPOYoCO5YeyRpmk
7qRhZcTjTfDfEbl4GbR3Zjra8QsXQ2uOFDwjEOBqsC0yZ3iH+saU26mLgKd2VXYYQ/qW8VfI/f8k
hf9BXfbFN3efmqf/CGTeP6W//+//QFJ4Guvw6ZikwL/yX9lM538pr8Ee4uPbkGY4i/4iKTjO/3LW
A8mlLE4MeS54/E1SeO4fzYR/+N3wWojv/yEpzHK2FBFmdgN33Dkz+Ve6mQvK3V+ScVAUls3lrLNE
gp2adpCaPLwacRDC006SMAMeW7QyndEAD6Cr0hdzwGY3rTBzpjBcxocpsBWsm6X8WrOa6laK8NpL
+tIAUqClg78RTaPeAa+ynwo8vg5CTlHP9+00245KhYyl3odNeOgtsXbVfgbK/BP0/nmVxYp30hoW
o97qhyIh0cVT0S5+15aCu4BvSPqwowcCgswMTWTjY602boOqQH8T9wJyn0G0iN/iDPV5Ss2y3bTl
EOH/iOtoAFwevAZWJ+q3XrLte2cY7e9868QToYYyi4ZJxJM9TSFqKl1afhv7xsZBQ4Zk3EEgnkS8
dqweh/V/3nCOMi8Otr5vaqomkXGIhZNYG92emp+qnkG7jpDD/YFdTPLFmCaLImPg2ICAQT33K3Hl
+KD7Z+w513ox9oBjZNnb+XRAIF16IGlWvqFR73/thhLBmBc75+Gvb/VSTfU4b/tnjHnsF2P4UoHH
Nj5VLC5t+GlpyJWFlSR/tEZD3Dh5OCQr96/nkvZba2WRGWYRPbyo01GdY/b+WJqwUfGq5MemUu35
SmSNV5g4cMU15V5CXMqx3sUOxOsN4mfyo+2UMkVaPDx7SIFXdJHRA7UbHbxWVaiUHCS5Hnd6biu/
FCnsb/0hWaWKz0/41pMvUr5cFgJrvq7xcMTxMme61hX5X9HZ/pl+9Xj62woWoz9OjTdSPghEdqXE
xUpecOqpF4lI3FSZ3vdt4/lq+U6RxQe5XTtiT/30IttzRKlFCEvz1DXG7SO+amuSJSd+eSm1YOlj
UAuTX6Z7vxcTfN1srUZ56qeXsQqVFV1P88ZTUbxSNXObyK17fhOd+ulFkIjVAVUKRJoQf5XRh42A
k48r2+bUTy9iQJqlWDtqRu05pfZeqNHvytf/yh9OAsRP/fRi69eF3eB2JrDQs50fOcbigVnenZ+Q
E5FreQvMht7WI21e1hLOIGY2WQhY4sT2aSiz4M/5MU49/mJXDi3lQryGGw+bWDy8MOl2njQH34nL
fn6xM5OoU8zeYSWmIy2DaoDU25eoKlz264vNmTl2oitYuHpFFGDEgd1HVXqX/fRic9aJntZdUZDr
DyCdg9l4SS8/XvLbcDeOw1Vt9ngGDdwjLHX23KG4v0queftzvkqebUrKfZeFjYddjZvDRsSOc2Wy
5234On5TMDh+6kkKO61uUoIK4KAvfhorV34VO5+TrkOMMjCiD2itdCvY4lPvsdiwVTSioT+xq/q0
QmA5oPex1jM89dOLDau3Ci6hQcAUcVnCEdBTxCq04cQUzUO+SAM6NqhaOFXtCTRabfQLEce7bMks
tmla+DpOqHXtUdj/3MjdV5gO/6rr8t/D01rCE0ah+5bdFLVnicjYg7iJ0X/08Zt3kK7FrVG6uuwV
Fps1Uruws3Mg6c6I6LbpG+mmtaRhZXWe+qqL/Sqy3kx1h6+qluKT6f/uM+nhoudedsB8pEqmEQCc
hwnjCNRn+JJ2Y7uSOJ547GXPuMjCJMXZovYSLG2LqPAwWd1f9tyL/SqcMBMKDj1eZcgVgoS6A497
WmsEnHrwxQZVsGscAS7VnjnZN3ExeInkXDgniw2KgzGLMJkXioFItWnm11XerN0GTj33/Ocvtqjo
22TM84aN5HRb28TJNGgvykJf9dfqQAR917WzyGb62Sn1H4W/Rvw49dSLY7SsDTWbhqH2VLivsW1v
K6wsL1smi21Ztnmu+xkfEs2wXaF+w7L4wgW42JI53WghamKWnWkHtFZ29fhh5ZnnbPONs2jZfpJS
WxuynLXdodMHfswnMSLP3fa9SN7Lo+bc1iaopy1mTDTcYhHp7xRg31dWE8gFysBd3G4yJTC+Ynhk
fxOpieRuigkWXnvWQ26lPnKdYWE9CX+UPmDXZ15Jgxk9ynXebJ0QiqURl+6gON1h0hrJDQBl7qsy
TqCNlOIK+9YeQKKspL8qVU/3dTyOV70KQH2QpnQrUVi2N1qfI21cR+1vBJ9saKh23aLGWqjWp8FE
C9h3EvmDNJp5A6Bdaj6oTRuhlZqb/UUZDgi1450gd/FYOaCX8C02tj69tboyLwvG1iL01FiMVprP
Tigc+4Ofo1QOBWzl05/48ou4o029ROOc5eqHh1hNXBNZlst+eRF2zCTwm0Lml6cCyqMRtj+Etcaw
PrF/lyRdpchTYNtJjXpQ5myUGpau47cfL3tw7fhDWk02TLXM5UbL/ZtcD69z1b/szLYWcWcqWr9O
s4w10tLGq3Xg7rESrwHqTs3KIvTgEm1nrWAXW5O6i8zxZqrXpCtO/fQi9tScSg51Pz5mq8E1wjgg
GC4La0tRAKHFQ5wnau21gb0bEG/uk7XDaVH0/zsXWyokSR0uUugn4q/gjOLJn5J24+ij7tJEdj4l
xAJoFxgO3itJVF+nEbcpTfbLy7bWssM91FU0tV1EvBZKfyNrE1SYUUsuOx2XdM2oLjLdor5J2o2X
y3DbFxdu3CUTkDNXjHmj8EHq5CqHv+IE2oXfel5eL7KFsAVplaUsI0UPP8kZTq8h2kwXbVtzsW39
VI7bJOZMV3TpXRjiWAlQ9LKfXmzbGLPQIfJzoJ5q9ZDk3U6qOFsu++3FpgXliu/a/NgDwKUywOHn
92U/vNiytqVMU2P0zAcCArO17LRaAj4RDZY9tKLLMlrq/HQd3ZVBtdXKenf+oedj541ExFgcoooi
ST0LGw8NHw5fY9IsNsYa4rOlDe8KLQkuuw8vcZB0qCdDoHjP3qy1Tex371GuXfukC37z32FniRVR
pQwP9jJgb06TuYNfNO2orSD9q4UpKPwm3aoIQl5XWWVdD92AGY2BKd+IgN4f3SnNyw6bpSxHMWh6
Omrp84a4EzJuVn64+o6nlsByJ2tF0eeom3hTYj5gufxQKGuiv8+kjLcWwWInB3FbAavgHGv6GHNr
ioDJfT4IHEDNGN8Tumcy3tEFCvXm3Dnqu3hXDoV0sMPa+ViaXfUNna3suiyc2kUwBbcWaTTIZZmK
MoB/LGtJvpsw673NJaO/SS18O84v3xOz8txcexHfpkzqI9SrK08pUvnamBTfNZzaci/79cW8VKNZ
x3HVlp4pkWEipG/08kpgnpOyN6Z8yY9R+lbFb87GXUzK7Y/6UDfXIjO1pzJAyfiip6dNeRT7RztS
Syvlq8L2c0n1N+3Fi3ERQ2fX25ZGGPutwdjD+U4b4LIPupT0HpGRbUyDAyttZiPbEX8dtWlW6tEn
VssSl6sEEtNgxVwVaxNKc/ZRt9sLL/1LZVh0BRKoy+zPakwiWlKZZ9bmr4u+5FIQNglKFWUhdhNH
AF5+2ECk+LlfNuP6fDK82EK6IdAPH4ruUJV5/qkZOnUb0ntbiYlvOqPNAlCLW0k5OmlEP649lE6r
7+wE26yulb6NCDLsa7UNr5WBGpofoSfepmoNVAKOvJw78rZVs/GG/lJ7aPDQvlIGWbnpEO5wM9+M
rkbQgZfljUs6LvfkHqXgsT3Ab9I8mSW4HTmwVuZ3vjO+sdOXmhs+OCDTLCbVGydruAZ3nx4iqSne
NQaYJZyb8wmviEZdOc9PjbbY9KlaxPUYyapXOXV73zuqeYu9on43KnZ9J0xtbpH2uEpetjAXcWAU
YSFVEf0L3crta7XtHLf1+ULnf/1EjFwiFn0armYH/OuQOEkxQ9vlQ9DJlTt2ov9xfogTEeFZjO7F
4sdNXKpheCrIjECBb9IYOczssmizVLGHStUmkuBaC+rnTxAWX/08vqipay2JalLROUWYcYWTkr0t
/1bHC6djEQsMZ8zpjWItN2bpdzLA+N4OC/vC+VhEgmZqhgw0t+Zl7NymyXoEqDAQuuxDzh/4xYcM
096gQcftLM2LG0reOGTal9WZtEUWEE1ZVXRgwg9S1qhiI1P0/9iFxmWNOljex0/uqINvNuPEMgnU
+55LlVtCgFzZQgtU4N+Z8ewM/HJeqqTx8fyINE9LnOiAog6GgnYb7NpcVa7jRC+pOzbhz4is+GNZ
mqGXVbZ042SFtB/6XtrVveVfc1QiUnjZh1rckrRazhCpSTQM34AKmV0dAXhoDud//ETEmD1hXr5t
kKqcHGpUH0SFP8FGBF373mon+bOth8nj+TFORNilWpAWpHk3SE4F40ROvNIokw9zfvtB10ZUTGcZ
Pj1Xq4/nBzsRn5Y+EIaCJ4LTBJo3VsFjNPWe38QrP33i5rfkWWRojtDINVWPHe54hRnpG1WO7pUp
DHaZTSS/7A0Wux6jDqNC7U71Ek3/IxvpFa3Fy6LgkjXrq800lo2oPAeK8kEe0LntFSteWajP+/uN
g/uZUPEipMQIgk1qPJVePoA+vo06U3pM8wROqZDAI4lIrT47fqg9cOULb6VusoNNBBJ2MwW69lBN
VoLjZzKNdwjg1X8Uv832ox9U961I5Xecwdme2mF6sMmGIuGIfWoX/pbWdLnFmEEE+1bPxH4yR+22
jazxLjOdfK+nQ/6lNnDViEA+fJFjRd5bTmyWKy99Yr0tQYmFkUrlGAWVV2Z16KlOfOML9TKkibXE
pGeVEU5CDKUH3CTa9CKcdR2stfb+Apr/d6h7/vMX36vtHWGPlcgP9ILN6xhE6C7Sy/hmrBLhJShy
IoIksICEJDz508aefBVFqGza1VlZ3/h5IE04FpjwYYCD+htVaEq9xfUm20dmJl+G5AG5fhyiIj0M
B5yMGgz3rO7WETN2sR6nlbPq7QCIV9Dxr+v9VPeSHPdeqUiK11YYlSWZmu/zDjmCizb0s+Hyi2me
+kQdoyksvZKhdnUCbcqoi/9Irv9LNBIaLscv0IRR0QvYq95Mh/8gJCyVFSleq0KdiN3Pp+SLZxe2
UjdSGqieFTrDfoKV8CBqQrlZ+s578JTWozbU2ZfzE/X2t3hllqPPDkdd70yHhEX1pXO0/iYZSzx1
wViufO65SvdGiFoyX+Q8FAWM3ukQxVBJmt7SP6fqEH2qZT05FP3A5bxTq61Qgmh7/qVOzeAin7Ci
VO2aUJEPdTXF0aaM+xr2Pn4XuxmTej2m+fQJ1QxM/M6Pt9DI+mdXL/KFqK1lp+3M6WAYXQ58IasQ
4erl8FD2nRO5tBPxSUnU4DrUaAG2nYxBbdtB8UcR3kv1CYYNphu70PFxg+8TLGaV6HdfFng1J2GX
7uQ4Tb8FPf6guTQ1951VlP1e1uv6dgjF8Fn3e/OdCsUWB9k0qR4cLG/eNTl42MpP7D3JVXw3NkFW
b6YKH8RgxJbJbCQZa6Bg2Ikw/N60qFxpPfKKUQJB5fy0nLpWLxGSuSR8WQe4dEhsdt92gubyBwMy
OBR6KqTv7CJ8pCsFccmwVX/rWhzemehMfsSPJP4s9WbxIKg3bUxfb7b90GPXrAeOtPVRP/zTtOka
J+LEeSIvystRkXO9Mrlam/Pll+bnXZYqwUq2dyKDWVKfhUxnwAYMfGjLYLzTBlu7wwGo+V7oCOup
avzvzH/+XoLy4laEMoAsRf7QHvqhwn679Ad3pN6z8ilPTdEi4hlNlNftkLSHQNHHauNrU5gAdh6j
y2LEEoTZq7Hq5G3dHnJFUrH4rHX5vimq+D0UqGGb5Fq+QyhrpKSkjmtpxJxvvxGX5MUhV/SNVgYZ
IpWZZMU/NEVkxUbN7Xg75AEClWni/IzrXsbNvUz9mzErgjW541OzuTgAfeClfs5pfShk5/tQmndS
i132yqabg9xbr7UIfk6alsMQiBbNvdRvt44cdTeNXyY/9aJN90EatMicy46PChGd9zg1jbupKfqn
pvEBWZx/iFMvuIiHDmmpbmPZiHO1+NoRolzaes3aG87T9PoNUVrkz18ckI5vd1pQWs2hLzUKu1p8
E1lBhdWPrdBJqWo9uTKrsLrxu6hy6XXBn9ZyQF9ZhsVsVzb9yjFzIpmDH3P8IGS8QrSJknlpisAL
/APlyq7KkbQbLAmkujK+yvKo2Mn0yG8HQ/ibDpO1fS1y1YMekLgojeKYJfGYNP0bN61Fv0msMVhp
fr59uFPYPH4+DdBhVoR95gU2suSB1sRuJmEK36vJmvrzQiz3v3EHpdzjMZq6KdQxC7tD75Pr236t
Nm6S4SmxMbLSoKHS2dfaCM4jGu1x2PVdxBVDdGLa5bXgo7Sd9rEaQAitmuW9vQHwJjt+oiQueqMW
dAvRTJx+V6YjPsOjUjDWrobe1YP8g6By5MYJuyNTowKtgB4/uo2Ed/gag+TtnAcd4+NnQN+fakwl
xkPVfFX6eh/741bHlNq2fqiN5fXNmiPF26mOudTDrjsflzoEznAkkTykkHCpLmJcloSJRfeE6byV
o956flefWk6LsIUWijALu1au1Hhs9sg099cJHEUX4ka3EjjePi2hZB7P2zSl1N/0Sr4akKXfBrM7
ZKPan1MDJAYdUn93/k3ejk+4zS6Gsai8NFOeetGIWMSATFiwFn9P/PQSyGol1WBKHT/doT7oKIfB
vvBStkSx4qU4VlOvJ55u59WhrIcYkfppTdjsxEJaip2DFIaYHo6JB4G56DexOVPIwqrS7ynIj1dB
gsz8LrWKX+e/wKm4YS/ihtCrQkujMvHoPpteHXfWL6xHqs+mSeYyRJjsOXKdIIITggfhn6wOyaBF
EMON2u0QXkPvwSnXYsaJlb0Uipn0yg4Ms+o9SQ83FiJPepC4g7/W7ziBODKXprh9PaaT8OvEk2VN
2ot+Trs1u+qczZAGVYhKXVh4cpv5DxK3+HhfNFX3R2CvuNY9OkHkxI/teMUnIyAKCqa9l/Q5SqMI
LLVjt6ktmex63DnmO5wCdlWZvdP68QBIckfrCrHACaCF76pW8Idy6LbCHrFBiBqTjSSD/unXd2ib
umpkXhtlvFKBP7UQF1EGTcYgMZU88TrUhNzYQBNtjELj/3F2Zj2S6soW/kWWMNgMr0COVZk1V3XX
C+oRbIONzWT49Xflebi6at3eWzqvW71rgrQjVqxYn8ZcG7z3LdjWaxrX/zqc/yP95H8vsPSPI0cE
0az6zbWHjIGVUE58Cn6ES2R+kK0e0UFi2aBAVhL/gXX27SddKAVhvZF+ONN5cP/iPPmPVvr/1DR/
ckzalDWdDPh8WMGPQ0RcWstz22I/u5q5/I62pz7EStIT/HblliEyCbjhJcP0GSEp9TFRU6/LsR18
Dsyd3NllAfFqEmudsxoJODrqozcQm28bcGhFlZ+qBvETvX0fia9e5Aqoogs8/cXN6O2/nOV/uQP/
zDxweJ9TXzWQeeqhe5Bdn+yjycLXO2zbdj9PEz8HrOoKhHAt/zLq+8vn+M8AWkKGqB9jgoWWLe3h
m4rpkM/YTL2rtbDP/3xy/e17/FF99qY2BCD76WAZWpMEBd9OgqlT0nUYj//8Lf5yC/5pGrYEAZdu
DKZDbGdRNjycThtv1X3im+BK0l78yyH8l7vqTwcxGE+BVlUzHVTNv40rq78Kb9O3/+6X+OOAV9so
+8gh9T3oInFGps9mc56Y6YDFqfaRDev4Lw/9b7/F7UH9n3bAd9UQNZi+HrJkAGSdl4OSu3/+Hf72
pW///f986Ux3bqtk3R1u2Utqxi34b2TKvzziP/2tOIXB1CHVeGi3pDpubcsvghsk7Aaek6PqQAXJ
//l3+Nvl86fddaB1VQ8TVoLdPJiwiMi07UYt/B1DX7JbK5eUkzZHzCjOaf/RIEy5/Ofv/Je/3p9W
1woxP1WWuA5uBR+cxKqHI+LRtv/u2fxpdQVKZ7DQazQeu71utv0mg/Xbf/eD//FGacJFHOtZH5Z6
iHBj+uA8SfdvD+Rvf5Y/Xqra9iY2GUFzzJEd5lrBYG5uPv75R7/9iP/PPfKn39XIoFpEg5ZP1HNy
2ZgIinpg/MWqiH7+87dAgN9fvskfV3RCFpTiMfpeSZGmk2+RnBpA7+i672WsTk1G6/eqVQrZqExf
e9rLO1VPNp8QjdOVdBmXDyRHTLl4i84ygSgZkQejEOxvqsZ8Bqka94nKkHmpFeLzIkHSfbsE46+s
4dOTDDc6lTYOkNI+0Gz7hR0LTLqExHuwA9HY6Jxhqz7Io3YipeVk/ilX6fcs4vOHaiL/FNaEQD0N
ZTk0cjiOrlplURtr84Y00aGeQvUyDQlukKHdjgMEu8F+IPI+yP28NA8Ib54g8ep1ReQYF0fL7Exz
qJXbVW9IJZPBK9KzAwA8wSmW2CvJ3IfIJjEh93hVd8hcdn2+cBkE6G1qhCtD9b2iY9BFNcXqrTWm
upKt9S860IBZzwy51FOwsl0Dv26dB8scvISD78oUVsY3TKqbw9xh2lH0bpkuWdq4XRyG8bIzDZMP
XVPLC0f4xbEahirKyZDp4tYOp5hDIuoCiR5DeLc57oacGxIds/9AFKc0KTOtxLGWjQdCoR7WX61q
wrPoWmaKrCETzwMplrSY1y6Ln7gFSmHxY4dxy6btY7uu7Ec1gYDRBbc6ssOawwUZWAZp98gqfuNR
B2AiDjoPDkIdxrhOEU+KIF9CJNJxu6wvUoqgEDnY7AtJ2vhukkBEaz+RApCcpc8VgnzCfOiScZdx
FZXT0pgjZCZVpjZaXiVgYnrveQ/pvcNuFAgG2JHGip62d8y1UX8AVc3PmB/2vc6FrrYIWXIjUtX4
NIluDzq9WV6nkbIlJynDx3+gHn5pBHiaImqG9fU2HHwOoREmd8sw0fUpwS/yq+rn9FtXjyhWdUL4
Cf3gfG2ToMF3Ra7IgTQzIKUc3hIAMhJ0uZMntS3qhjta2ERRWqYQsj5bVbcAICRt/0Ys4ZeUbuyo
17h/3fwQFDNCjApkTJqiT+egySFix3vY6GGNjeMJOPsFzeI3GlaDzWe5joj7cEtcmg1pdXnrkhua
ctMBL7hIGTIFhx7MCXwwOowLOn5MvR0KdPf0btwihyTLsK85MklH190v2JEqTO/RIbgeqlcpfJYm
v/uw0w00iH7KY698c2y2VZXVwKZjP0bVUshau31GaA1sEp+9BANmQn7d2gagYcgbYyNO/VVOrTjG
mW2AWp2yfReD9zRO0ZqekFaapmVrCQVtZJaIK6VtKh4EItcvGbNR3mfxkEcZGYB0MOK2XwRc39Hz
rL2bGr8hHVnRQRTOKfFDBGPlrrrHNvUD4p/m7wKBsPqQyEGPuyVVP1os6p5bG4fiYtZZg48TUxu8
A9b+O+hk05UaNwQyceYKPB5EfccP3qzyOBinvo6wsLw6FssHHoayWHjcAby41luXzyFZaS4nAdYs
xxb5uxyVe4AUZp/w47ufc52O84FgXP+ykKx95WuLII84BeF2xKd8h7xx5NNldKUnI2MkUi+zPfPJ
O5ujawEvjzF85U2ANY/Xyzf3NUFyT2hX+orRffpg+nnY1d3qn2eGVgeKpEqeYK90RS3qkJQtUtdK
Y+LsgU8NprOD7RGu6d25pcIViZgsarfEXrAm3ZbaA3CCfENA0dgWPEHETHYCuhdoT0RPOZlJXJIV
zyCGGfeIvQP7AJR88yuwLdmnqYt/tYwnP+AXQYlVN913ahKcAYFgMseuri7mJkKviSjHB6sN21dx
bboSVDtwlRKVYkuz3uYdiPHu7KjROzx0f5ctvXoK2KJ3cer6vUP8n4SNnlGfq85dI0g9Cbc3R2Oi
+vsFlpK41TuEf51SibYL2+o62ukNobz5pObq3rF0/pnNgD5NBuCbxfK6XOoKoF7Jki4fIwmUk09N
g7OVx0Ud+PlhCNx0DE2vX4yMQhS+OP7HvPEs2htpOl/0WKc5BPHYRjgKNvWRmml8RRgaphtZYoIi
MmnD83pr9FvTjxrjQpyIuair5nFssRqVw4cNrpB2QHMNq9ttwyauN+ZmnUPwS974krjfM4ADJSa8
sImSDcSjMe55HnKBmw5mevLCbIv+ouJt8i2chgi8qoGok1F6K7aYZBcEFILVNPbifUw7j5sL8cTF
BADGW+AqMCDWlPdlEG4DjsUJ4JrCmBDg6mmC6winZSt4DmBe88hDFZtyEkhZK3hD/CNrFoynNu7b
HGub3T6pFSv0Eg5Xt9XJJXD4iRFt34VF3TJ92VSPW13yoXs0W4TdiYpmj56S+dQgIAosIp5KlAEi
2hHEh14GaAg5w5oVkMFzr3WhbaAOJJbpJ5wrcIsk3P1YU6YuyCjwX0QtpzOZVP0NePbokGUSlOFt
nXcLr5cUK4QSewyJHQFNlEv4K3BJfQZuLfzVMG+ODMXF87jEomQtAL5ZGxpI+HN08HHSj/s2NfoN
4zN3iKsxOlaKgPljaHrQWqZ3LoMunyYD6hSP+LURhRu0hTbIadia5WqstulTlm2IXGeG4d2IG5W1
yKrkClFVKl3IzxjmudJntR8P8ub5yhl3aSlQhz35OlNvUVr13zx8nnd1M48vFvrJG47UcMRlRxFk
3WcZUMk4F3H8grz72Jhfikf22M24feZgGAHlCuW9RAZ4GZFa6jLJ6vheeb9E2Fqp/EusGoe8vAGH
e+uYPQvbLk9r6Nt9KJu62unap78mqqLdFMRVel7k0t1pg8IMgKzMIgdfmAmDbseivsiQ1vE0ipUq
jO3j4EHJwHwn/UC+jINNnschMXvqw/jkBoLlYE3Cu6nCjjy4TCtGdbA9uneGbK8U+lqGOiuifv1E
ChPmEVvmE1U4rudPGWb1zieNQqqlkhb4vCTqQY4yeGOFZvaxbtex2pl54gfXZys2oJ29C5ZqPQqn
1IOHWqr3NWPksIXELfmCUTZCZk0FxlMSq3Ps5vfJpFF5m5TO0PcSc695IiNw4jT/HlD48LBVaNjP
sbY1iEfVgLB1zoELAEoAa810SS8ElTx4UFinulFu3ywj3bR3rCb9XlmESdUVOFFiWpEJYBusM+e+
6gXSAnt4N/I+7bFqPQzIFwM2UpiwbKZKpmcPKpH8OaHS3qO+gsBkWkPulpiADIcMA7nmBkvdbS7Z
dggjYrJbDqM0RRhJ2R1GEiHKmTHa7ZBUiZqzlaK5JJnzB4mRC15Q2egZyZEzP8O8p38Q7iCfxT35
LiJPmrIGElTnhFTzBZFPpCRNouYChacQeUSoLTrEnZQdT9th18KuNgA506KJwTKcXXC78QEhyKCz
77DnC1fm2LT0rd4Y/1n3CGTLxnS8WTXt8giiY/Ym7Rp25egNahuPen0zDLi7Acrqma04y7eRwQ7p
YfhL2gQC6DjH+j4kNPoI1hHYbZx1cKKPwQWZpD7Ng7HJkPqmorYvMOLEYqiGbwlMJaWSfR2u8NZF
aVcfs26hD7ptFIBf6b5OB/WrdYs9LKuvrqg/8Ulyctpxtf5C4p/PnmG+jtkx6gcXHft6iL+t1dRP
xdp7Gh5GyYBzcz2xabFtEhw1Egh1laLvsZmKAfWCjyS4DftGY6PeoO0+Zh7rY4g8ruEuEf0w5+gB
txDVWkPJ1U9jV1/rlhaaI8Fqt6J+WnZZZjmcfNhsHvfDNN6FXWLdAft22w+wXje7/+fmkQJV8pfu
8Q/BNfVjaPEhaY6rJfjFVkRO32lMbq/CCWDNabLupjGczjxs0s9pkUNUWDPNJ4whRkQqCzQ+Az72
SbL5oLB26A9kuG31Uz5hPtA2ncmtpKgT1sTP6DbWWuJtVSvwXnQj7QV/kCU4hqSKuyKqasz/kBw9
gwfXjiCqt22HeUOEIIWwQoTFHuZ4+SiU6b8rElWXrF8YyYkxKBSagRFA56oQHqNo3KbX0Gj13oCd
gPhnkrrS4Ab47AcP7iJ0j+Wkle3gjkzZl6pjwRM+eNO9HtAb5CKF/WekHkBNN4fp/eRjtSEKERJR
wXGKIj9ujVd5bpaN4HCnChdjDBlYyah9gnkge2tdvLwSnDCvS1w1x4Qk27KzKYMVFKQvJMvSiuPl
SmJ76kLXXDDsv1WgfWfjYtka/I3V7d8aCPlfLHg5ujC+879dy7PfSHlcqhw7ffF9KMCLu1TYp7gz
Cx0+sRwTroXIDDutPFyfpybE4VNbFLQ5cNq+2kWbmb9FcguPrRHBV4d5zpeMw03tFnD/9r1Q+s27
gX6Gc4ieVSRiH/HKPjAcdKKcFdafbifDomCMBAQPhqazA321zi0idB0GVePyrlOTPY08Wt/RJ79X
C3aUyzpR6kdmZ36y6Ri9denErnJY23IT0YpH2IIrg5qcxRjXu756XdaY10Cx1PbiWxlgAsIrCvu/
CRyK3YWdbJ1FbRHCt9HmZuuhxHbBeJca6l+COHKlxx7bpUWPAkgLp5IXo0WvXxoW3ZSNOfAC0bF1
HOwXYGvuYA/DcAVFwVc+NvJjTTtJ86CKk8+qjcaoAMto/AllwKAbFhDqThDy4YJBiD95T8jI2xwP
LYFbtw9uLR+yoOVdyGZ1iCC6rqCUBNUbGUPUSAjtm64zBmcLAIZgGRUaeSFol01AV5yFsptgBov8
lyrg7ZMVit6ZtnNnr/DPcp9x+wBoDdrvlKJ3D8UAOFbSTezTAhOj4JhJ+jBPalJfkaat8Oylr+44
QFenCqzAx4h5cNGdmhcY8ZDp+QADj3sZW0KPjob+vqZR8oCsLoEQ5DidcKEYfMB6QtfTIkmyB4Nc
PDmB2rCc0d2Cylq31yRGjqdC7QfhYki/J4s0L4FcqiKc1/YzAardgeI161esW/Q7JKu6W1R6NIGu
gz2DvMNcANHD/SCrvFsMq0tK6v4phQPxB1Z5qjsMoQHkc5Ue7oH5pOcZ5EeUpn17dEOyFph/pz+y
Kqteue1HqAH9lgHFvEYnJcAMLgB3oK9+YtPDSMX2jiPV5QkCQL8gcCD5gtt5eA8jttnyNkt4zDSp
BsxplvBKMlCOUQEG/ZCjrh7LOcnYkaCbA+oZ126GtVfdfO+Cye5Xyu0eJzldStoxwIi6Woe/o3qY
3+Ev5FFpLU3fPYN5qRh6LBsDhTt/57LlJHcYtO+6Qa4AcyV2/fAJITXMVZBoSMOyj2yz/hdYaGjw
AWKOi22t6XUMx/CnD+YhX8cGW+NtnCLJfMRkMcKFjVY/8VX2JpjgP7JpbO8Q1xKDOSvAkjWhYm8m
mlrUTN5dk37KXlg/L/hJFpF95wMoaM6l4gzuTbLHYh9KYJkyqF1Ot9UvHih7A7Ms497ATd6eZok7
dddzDVgmJpHxM3YwUSogBs//9g2Jjz0dJvQKiu0s5O8LUa59k14krgzXUbwzqOxyh2NwBZBpXSvU
mhHEkUq2WLcfoxuvOCDTQHJrQo9bMOj9iMavC7AVrjBb28Prnl5kEwhx6NF6DbsZSsGby3x4lM2t
BlEOGIo01Gi1eLVGAmWEkPdhTbdfo2X8XQ2WQ+jRmcgzJYcXNnQ44ZqNrvintPJvTUfqy2DH7eJZ
hQXTxLfraY7AeM4xO1mxcIrao8SfqH+AYCPuwyXmMkd+TtKX8Ry38Q75J9Fr13pccEsnPG4qPna0
lAtgdxAQTIuvBPvXJYznbS9MU52xmqS/J5OKCxrowN3hMFwbVKwxoMMV5IvDqrQxhRrq6JhqMr5o
q4wBU1imxyXO/AYnuokeFWPbHm4a9qB10p3afoA+ZUwTxHmwOvrFhPC/5Eg8gZ6lsjVfsYJWYCeh
OiZYkD9FTRQ+z71S91qYAdl6QXdS3aox22nE/bYu8XFtKlAWtGrhGQ8ACJ5ZcOemoH9wc0CPzdj3
CmImS761FiNvfAbadQcVYIXZYISJdkwtmnu/tRvqB2Nw3KSwn4sJNUMtsuS8MdCCF8Jgy+JIukjG
kb/RuOvfPN1waSqeVvkai+ZTxqCiobnHizxNYW0ehNGQF5qpC7BQHlOxBzEtFSeEpOgrLjUsNgIp
vkKAw1RW7njjke5duTb8FmcgdtkgZWdkKU3nZMIOlGdb3RaQz6MvADHqq6nIhjYGlWzJLSCcBR6a
7/ZIR0Ad3UVLWc9bd9UdKocEzJ83gdgSCKR9SPsSr2J2sng3v3T8hu02mHVfibKE5bOxaq9gr/3V
Vi5+BjSn3gUb3Z6GJkxOaMoEXme6ejwjvq0nOEH9zVM9w5ehFpbA7IbVPrRt9up6qnfTstV7Swb6
c7aLeJQkXc5r3EKv7sd6frihBr46SMbFVsPUk8B6td+iSZ9Y104rTirsOfpgQ8iTS9G/Y6sYPMI2
yhGFFhxHhCuj2Q3G3WhH0KLIjCW9CADtabXigLiE7ANQVfbiTDq8ZKGu8gSR7180Zi5HBL7YXexx
bqTKfUulSt9aGxhEUbe9LeGEYFUhgyZ4HpwNria7sWT61J1xY+NWG7IQxYdt2WRK1ofLt41T8uhE
v4pdi82encnqqsRURIii8SL7OidwshRbULMUJS6rdjFEwK5M5sWGzyKW4/S6zm5C+1EFW7JbV1BV
Ki6BpCU9bwA2DsaagQ+ZzigZDbPykHJPE1DgJn+aHGCxOe0Mjc5sGd03kzDSvwCBJg7N5Lof3X8e
fbcAV1r61ra453Tj57wBJbbGxvpMXgDdGocCI0fD3jLQcKednzBu3kUtQ7sVjOI48HHapbRiL6aB
+kW3xgIZzjJxr9IMgMgUQ408BgwkRf1xg2JtsITl0OLN18jQeV8BanVBJUBfvAYTfIXEthtS63co
zwAPhBZw6ZImuF97wQo0h9mXKamTnOLHO4oOunXipD8yiJGQCET3AwvWSdFo3T23k00f2nS0B7p1
6mNFnzigXnP92zqp4VEJPX4kIfQegiyIQxfG7iPN+AtBHb8Ph4afeirgK6G4S87M2/mbtaijEyuv
TZOFn+GIIwdqFSkknZvPyRuMduyy7sk2r19cjKE266Ey5jVOzYdEpFuYj0OKEcs0hyfmwvoNA5rs
jY693g9YjjpguQyLX0AVsQumBrAwxUh/FTnD4OZJccd+1iOzX8BocCYHDXTD7Y1Q5F0XSvG2Ldje
k742vyC8464CNoObXTRhUCDcxB9ifXsvQM5JSB6vwppyRKzIA2i71WWgTvCdGbP+aXVjCgw6J/ac
NGEABQeGExyCNfXnjYThGW31dMVWYHOfDTDFwJrkNSSejDjkoSzqkYogfcaYoLrrsMaErqmm6bPx
S3ZiHOHvLVXNh/ah/7pt1bAbos1BnqPTfpZh1BXIi/Nv2N0ccqgOzbshzp4nQucdriC4+/uBnTtI
PD/x34YSOkj32MZddoktSGzMNbZEEL38Wde8gjgSyzKpUyzZT3V9avDeHsZIYYUEg1Wgm0XPz9E8
NXc26DKUeVXS5q0X26XvcIAUDRhD1wSC9JbjmlPQVvFIdj3mah0w9AMq3W6LAN6YIUwMQd99E1UT
nHs3+qN2WXyv157eSyewquHS+ZQiEvtFcIEklQS4DI/7EhOAvq/Ba2Sq6k/TEGPfD+OGBcMJFBRP
mLUhlVMnQAgObgHcvpMDGhkMEvaQEpJv3JFpty0mefSw/GWwaykJS1Bv3YIgRal/ioGAkkdxrDdN
pb8uGJAeCUy3ZQPlbMs3ahExsiatQOCdnAnFsl+YfUJ/iS91AuLbOHuM4iuPSY1crIEHbAjWA6QR
9WGyrMHPnVpXLkkskQzbJQeiVPQFKXp4KbZWwu+CV5ju8S4KONU6yCAMps0W7CPp3219myE29Qb6
cxOgeALUe3hK8dd76Hsidpas62FhU/MNTbd8m6JGfUn9JH5QXuFoglC+lLrBiBEit9cXJkOLl6cF
ND5bK36JQy13mxYhAnLH6mWdPVaCe5TdeQ0F8jCuPduxdcUHDD6HEheSOGaKxL/xCupTt2m4pqYM
S4N4H+5qyKK7JUotKRalw4JV6/pqs3C8Hxo6GFzMmBkUYsvcAWXoJ7rO+RbUszWoHJPgvIUiQccG
OatOzYpij8higBh56eSIjyYg2+bY0E4p9Kg0vbpxoTY33UQvaLla8ES6bA9jIwVLeVg/14Fln0no
R3yS4k4gido2PQWJYPVfo2zL4h3BL/cgEmQHoXHSu0hEy9UtIZYwoyFsTwr3Rbrr6m58Agh1zQM6
Tbum5tmzxHrkaWER7gowEC4MsSh3SM10lwVYxTMmdd2b5R69hcJGIWa88T6ktxsDCUW5axpaBL5B
dL0SBme4xZA/3NZDuC71IUzb4L3GtYtZPqdYMUAgTwa8OOT8HKOF5TOD+vJTISgDmYu9xAgw0fUx
Xak/dVC1ba4BBDxMqaR7SPH0cW60yFE86ZLiejpjrbg5evwyjxmwmCgUZyUOgAZFdxL9IxxsLVqk
zrfZmTucZZjI16cVAtgjgfUtzInd+k+tVPBUjxU9I+uYntqAjpcKsKsHzqX72WqzyPuhX2c4EuKR
HcfIxe9q6savgEaH3xcnh/3Ia+zPpuP6oSVGuHcTzQTdd+sQ1DlMTvMFhzuUE8ZwMUu4Ejyex1cf
IlfhMFSc4nngp3V7DqP8r3kdECw3CQ0nn8Unp834LbK7zZbXrsvAsdM+00eCmE3IPN38vDVJSnNI
c65s2Iw0xpind6Oa6MkxQ3YVEr/PmEItX6Okavc9wfrtGEgPnYCRfTXCpVghA+4HEAkYnjuauR3G
YaaM+7D67XmV7RAtIX6ZLYWIzCQxUNnmdD8bRcPCD/O0X6OZ/WDRrI/R2E4XpucatXVvok8jebjT
GLM+0iXWWM5yLrxqCDXHIAnJfTPN/oquoEdgF4Pa3bhsfIBtEsSMdCX2fUKCDt7yNSVHJ0h8mGi9
3Af1LNt8oRosGmHUA9bdQOYWoDvitQI4pYeUjgFxDv6Z6XMfjPOUj8JhNNb1kfnA8YetZVxhpy4G
7r6oekgYyBE0L7Be0JJvYQ+GgyBomW0aFbjn47cM5r04rxEdCUVrxThixU//UmWse+bQY6+264Od
2jb+FGVSYu7Q1mcUgOKMkRzQdBksG/D/Q5oE1fVZ4wKA8VCMUEMCP5xQh2aQJ6n6uU1jnzP4LIoJ
s0esOG0tfQYMu31W3Iifte7YncXCwg813VRv7jf+Mmpk2xpIlPuUrWkOSa/6iYCK73Xixp0NZtS9
3YQBHsqI3dgMFdT1Lrp9eKdDgH1ijOAw33diVnu81VAAZTeUgvbhHj0y+jYp9YpSTtfvWMHN0sKn
I2b5lVxekZfsHxFai7XjlsP34qY2OCJ9KyzDFGkeBB8iuDYwvT+oZBkB6uraqyNxfS+TVD17JJNC
hY+ZxNzQz3dzM9IXgTDwqmg6BlQ1hX4vZCpeRdct1zaIb7bbHnq8x/HxHAN1v8M5se0ar7r06AII
uMDG9Dg4kaP9i8ZpcpqpJm5HNmQx3a2ZqnKD83/Dwnk/lFpB9ioXBf2F0hUBNsjdGo847JoAbVvQ
Ib6zIvOl0zHCa4clrgOseIXJW4xp4RusJdUVfUE4F7YhHxUZl31UaXKE2Lcco6qJonzerDxLyJG4
OEzm3322qI8GxoST6am7tIituKcu4ddUY6msaMOx3dVxXYEdjT9Dd9BqECrvY6E+cajGw3MIQLso
l1hmB5Dch6BETK6OvmtXu7INDAakGpm44xYOEMRmJDgVXdsvQelG8z2VdmZgumF/nEdb9Rov/Zo9
jASLGXRexPAaIRMg2zco32SBxS+pDzOQmfh/wMOK6xd8D/87ge5fAoKgZ9ga8NuVY5rVuHE38RHi
FK73KJXHHxSGnAdKYqguBh9PhD0kC4h2mE+3zfuIvLwLwjNl7hiZwSzGRxOLqklucLkWMFDbk4dT
8y7GlAxPmvIII362XIjjTQH8cMx3Noyz7rhVqgIxO029WgokZSRVfbo9MOCeK3xgS0zJ0EGjp0EQ
gbIptHdG64vlSaWfaSTMW2X7tikT12RAWa4RVm8aI12bZ4gy+IlaawpQYbjVncIJQgHmlQoS85xU
aF6jLonwz92CImht4pUUG2r6CRQgbHCFsqveFr2KBT6dmC+HOPB6OddW1SavkSRHPg30maMLMdLG
PTz/hI+HJV+1xHQgb7KeoOzrBJe48eppLPB3YuyAEUTyw64BmO3IxlWQF0LTbgcawuK+uWZipdhc
+LBhLAQVRTXBmsd9zXYjY+7OcxV/C8Gc1bhKUx3m0QaIRQVH0ZNaq/h16AwcJg1MTRGnvkyWaT13
KZaLWXbzfhioh0WKIwzVPht4g0cHpz0aSySDtXVAD0EatxgyNVJ3ELWreR/IGusJWL+Dz0YvX/HA
0r2bXHTubntGFpbr78s6YpctgmR2rZKFVUeUuz7YdWy2X6Gejr+g8+qvoo75Cw8iF+YSvqo7jHTg
jVMDTu2ecKCupxoF+v+Qd6a9bWOJmv4rg/7OzOFOAvdeYEjtkncntvOFcGzncN/3Xz+PUunulDqy
pwuDwQwGKBSQ2JEoimd7V7ThZnqZRuP4vTJGd1MAyoCNk3XxLRIzm/1Gk+G6bjRxge+pWTSAdCzK
jnTXMQ/2V5e0y8rvXcWg27nsvmJXS65CJF13PMrhZZMm4knrC8cr9HG80AJzulL10aJaYJjqBX1U
nEWqybpzlEbxWTms72kr55URFxVrbyHu52LuVoz/0detWDsYbG/fjPaILNmOyB5KZ+p4qGCtubWg
q7bMnR2FXv2LkkSQ0U3YwjIDEdhtAqMcFGWxQTRTPffIcPZKE7d7wwm/w0EFh4nUB9WD5pSPeHOo
tE2y2En9NkroQRCxbT6X5rWRbJSc1ADNpGUE8rT26JWk061Syz0YgburNQcbaNYPbF5Cp4hRCZlS
7rF9zK+DE06wkCoWFSD1u4bCrkOG/PzV7JTsyYBqJJQ7KmtKyJHAeyoMzb7mEVmxiY6WvaK4NwxA
97Yo0+Cq6ozG79jgrcZJzRdpPQFfk8mdumg+JKdv8hjsezcu4+tSKfLnQUlBQOeggP8J2uIm5Xxi
+APeMv0PWf2/VUJ3X2T89x/Hf/OCWr9GXdT+13/86U/rt+LY3dac/tKf/k3zXz9+LN+KY+Xbn/6w
zFv0OjfdWz3dvjWwhz9e/+dv/q/+8GeJ3P1UUiL3UnR5e3w1CY74pya5o0Xgv//6+n8qn7t8K5/T
f/n9P5rnHOcTEJhu27rqUnJPE+rfm+cc8QneStdd7fg/xzj+5GfznC4+cVxAQWHRSeda2tHl9rN5
TrM+6YYDP2pauqZrNHz+7e/Xdf2HQJlbxn3mPvz8869VX+6PtIt/ETKbdIfDHv8ivY+VbJLtENcw
82Z902RVd8VhN9vWrjovTUdRbgTzJOh522eqFymm6641RCHrWNrdbZEors8qziits2AThcB0rq51
3zMEy5iKpuTboHd0cyUUtUFZxf1byqF2KdqMnfzQaeALxbDKKPJApWWEd1UQN5dh0SeegeMm8Q1V
RxNBXveFkwXybk6JaJGzKt4SdgQLghDr2qtFYm/0IkpuXJERGM6Yu59pMUb+FwXOLXsbdQvu6zz2
wtS2cZam35BExU/0fyKqrJSqWlmFTvR1mzl7Bcmu8KRInAutClrfbHKErrWS74YR6BCWjLSJLLRv
g0xOl3o4VA+VVhAh0w7ELvhINnJ7obYI0EYw77cozsebSjsetLsuVJ7s4Vg02SPruqyiqbqwRG8u
4ygzr1tAN4eSmz17FkigzBw3VTBMt31cpo+ZZsrPUVJZ6Mpid9hUrkBLbYT6/LUv2nafZcdzGpx6
9BjYCdAfPbAOhVlGe4A4Lr9yAoeEJsL0u95VymVsZN0rzhFxiBt3bPxImmx7cb0gKgNwBsCenQeo
cXVRN7O+m+A2Ik/rQklOrh1rxqLCV/gQGEguEAk76ktZTdlLgTB1O7dN+So52M1emZBpEyXlbY9q
5nouUYZ5OttzGOuULj/ykGowkdzRuksro+3aGxMkJF7vJMr3BkZvAY0jSeipM/W5crQ+9TS7E7i5
475+1JDLbLNxbr9lUah8KxT6CmbVbBK/Hzv3qgtFc5j1/Dq3gvjCEcCuRS1Qq5dN9b0OHYFWY9Ac
SKBS11/rxCTFVurTssnK16HUqvs8G+vISyhlfGkDtvYo72a8zdOs4e0YxjK9TvHOstqlQFFJXIA+
I7GmsLtESj9btXLMk85YOZNiKuirFn3wVKFD/9xTZ4YhmsfzPtKc9l5V7BxqCSWs1F1rHai6fhW3
DYpxq0LRiGy83c6AVmCIbuGsuANIZHGQIsxOIwXtymB/w+pgPNpJJu/GIgu+E/5fP5hCFhdE5gTl
MnSSYlvpA2uZbtRIF+3gmARjcvJ7hK6WuZ+MotkVuqLAF4V2+VAKN9yyiS4qb6iVYCl7LmtpGmVE
+O+oh+hyesukZ0KvEPtLjjmrSm/RakRCAsTMliVfmyGFIjP5XVVDwaS2U1isYo0P5Cu1Bvjt0Iz6
YJONNXmw1vPn8hiPkMgY6pydDrLMWhNTvgGa7560eiS9yKb6ez8rY3lTGKicORrV5d5VGzU79NpU
3GK9bD0bc9VVPZjmPRw3ncfoeaI9emr3kmjNcdWkPLy+0ozjesY73i2CloSTrJnMFrdD2Iwru5nF
2szJJAwoPlnWxWAeanaINupWKrJhdUU6LpLJeFQgeRdz+aC6kp+WsZDfqaIstnE5Jddx1/e3bW9a
e6wFY3TZ6arWAeGBafATumBao95VuZIsrIajx2jnjS9nvdKWJbH4r3lSSz/gOHafkr+1zcoWGD+I
y2pXw6d0tIGY7g2KXLqtUTWtDVOXb2GWtgygqCy2NsdAayFqI0M6W+rWJkoLTmHtbF4QS61esPdU
nuoElMLTzY4ZI+sLG0OAzFHhjWH3ZkBqfY3JNsDzkSfD5zzp6qcCbgUETDSLOKaNfeY8/lVFPJmj
T8DXy/ZOkc2iVd34SoZJv6qdOQWMM5XyKkR6zu4c9fEuLetI80HHmQozE/gB5bhrkus+arvWiHPH
x3RdbYJZuA3ZPZX5memmv8m6eFj2oX1lNsrsa2EctYtQM6175mh5rfZq/QBgV7z1dV3fDghRvlIV
WfrMh/EiRqP1YqRZ9qU1s/xFt9WCQtK8s3gwE4hHPqOVHslM2P1FRKDmvBpRwW9HvXUOGM2rHaDd
/D3XHfE6IBxZMk2aC+ar6VBSOANs14P1V4ZRXoQSATdemXj00HK4hh9rPZ+8cRpjmVWutXclB/dN
OBTFPian4QJJibqnzUjzUhL+YozyU7C1iLNZKLWePMb0Gd9V09jeZbS8LHOz7y81dATXCbta6TH1
2heADdj+wk5PQJpkQNZKpUUcYyIlusNDS+V5BzkXoHdVdYc1DUZ9UcCE37WTNT86pir3AT5vychs
1Evyo/qvfH3zvC7mpt87zL6Nn2R5FC4yibkGx0XlUrLnzq9RwPIDxViBRKQBNgx7dCRCJbj6VtTy
LnLSHB6SA8suCFSxDuYRnrNQpLXs896cPUuiBZQhz5MX2GXACd7giOMRUmS5dGqRp8QBLqkfY9RK
PkNfwGgpnHQLk54mJaoDnpZBQzxhy8ZJFhoQW+ehCM++1Y5jP1T1HO8KMNDHoJGtn8IVRZ6gfnDL
rr98pols3tVWK7zOovvQlyNt3GM+Df5A+xxod9Cq91hztGUT28g0AKwxVehxf9foTbXjlNjvSL01
F66TaIMX201poMePw8pr4JUnL0pYDDzkPOZTDZTRYA+hFRKlQKOU6ISi4BuLS+McoijvL6mwnR5n
UY+vfUcT3dGJ4PRer81v7FctpKAVwmW11eUC+XNSkUysiIveNJtNZsTVro9n6z6vXKQyEcbc61Ev
zO0UOEfAW50u0NkUz2ZjzL3XolnOwK2gjTorQ0/qkuSBoRPxpV7E+9GQN8M0uAK8yLZGj3OXdZ+W
om8XSpCVFxBkRw2bCPp2latGtZ2HaGUkWrfSouhbNsHKu2Zz7XZFuIBEekHKdShUezXGzEZjMl+o
CoemnhSuxrHKyzmuStawIL9GESYXZho7N9LoQZa7CWwidSqsGL1M43XZpk7oSa3G/YUrhJsZQiiI
OmtWgRppi4JIv12GPI+pLKE0MC2tat1LI7zKp07chaFurC1AgFU+FyqRMLHuvpZqrKztAUdD3aIV
L3Sa0FNND5eBjfxnhBpcKNy/5dx2MLIuFEMo8MeUHJkCVODV5JP+Ur9NETtVuNF2aXdcY5J3ogB9
HNoN8hxtN6QyubTtSNzatNEn/uCY8zaYGe/AA2UQ+UnXaOCj+Be2/Wx136RVpVsYLQoV3Wr2hWyW
gYl4Wihs5cpqjvwCk/mBO9oeLR6mtlJIpx39ke9206aypFNZq3uGJTG+nFRtS0o/JzZjLcwou4Im
dA6BQlmeLwHTvo+yCjPPLqE43cGOP899k0W+0aH7gOJQ7Icurga0LhycwV2Uwp8TV98yn/X7ps5M
fRUHSlotTJiF3JsbQz1U9Mev6j5rfZIuEal3TvQ1mTPlFc1ZyUpQdxZ4KQFggZqVK5O3y72CR9zT
eWKfJR6LhZnE86VZhvOKDTU8X94mIP6ZOt4Yc6nh2XfrFb4p1KFxQMUazEK5l0f5GKTrk1MN8z1x
DMWaCtDmUKEzRNVSjZfOYCbXCUg1Ggt0HbpaS1LjjGnFlGIAzHchq0doXIXdiLUy0cW6x15genlY
GMOVavZOdcx0B+nqmqiet2rXSkwnblR+q8PYvmymbrxGau3eOvpgOb7ILeWCLDJzSf4EaRBK7EZP
rRvWF0bopFeDWhh7dXDrJ9cN6mmXNMjDqX4ps4OYkybwhB0pzZPNMuUjSnHmTQFb+h15ur4upQKb
KfMKhxRsFDRaUMZMHIGcioWW79McKUyY9ig8s6TFFjUPXcmhRhvNayYQSx61Kc6lZlVRuEmztpQL
u+TQMfSFpa3oCaTg2FCCW1EqtwHHLDTRjiI2QHjZbobk/TIrffMAng1OnqqoCu1ebuEJx4vaKfS1
5nzNnMok/V6Fr+rZF9xFM3XOo6aXy1kTdrk02yi8IZYEAZdbtEbpFXWGnrtPOWENoX6NjMwq1oz2
QB6MfoAuGaKR3jhnwAnqjXnvblNW5n2lh4jIu66uVJ+ZHKmV07TXmpUG7LW7EBo3V2tPKMq0pB3c
RpEcu+krf1fqL7GIUt/owwICMiOW2mM/145wtin7fjG091LXbCRp0WB+6crGfKgse6iZFaZhh/pw
PFgBm/S2MMWhQHr+tVMa85ZcRNabIp9JIwrV4KK2XX0J9TfsDMNqlgkI33NmdMktSdVl72dl6eyl
mxqPFUyc1xuZ4ok8724qu0Ky7szmKsEG9qWpwjtHiPAmlj1wcVRLaOe4sp8418lhNRiWsYdatlcG
GntxrdRzp9xNaIAv7cF+wjsj3jqkHl5EYOcRuzoK8ZAt+nFtuNR02Jm7TUarDK7VNLfuZz2cP6Pr
WFkNHiKO95/rGk1hHxm4anslxkYz2ct0nATq2ZFZAafDMC8azkeIj3XjdmoL5SEycNUOaQHdgv66
8vUYSXWmW9MDtxufo+GW6dGrkOyFmA0/nezMhzRgF9Um4WFqZkwUnWHoTyJ03Ic5yQM0SNTSxJbG
ycSWi7y3zYfOzewbTtLC3rpAykgL2aORFtZC+cWDuSN0U1tikKJ0oDPh1z3XiO91oCDPrbJxEelq
v7BDbipbkWDVZC07EoXQIkL+kmwBMBH5DUatq1Trm/1ErNVNow3N/YT3hpCrNrsIwgnRKxl7Ub8Y
y7nYpi0IhoU9X3gDzNYSlYtzWVL0FvLgFjCYZT6L3qcYyx09yfNyURt1W2+mAh2IB4PSX88TKvPj
xojU/hm8zlPYmywyYc/qMi/LErekjhkz1kYDrUTbLmWV3yD4dJFiuIjGXEzW7MoDPBzNFOjMfe20
tetq+BYoasHnxUSHOJvwbcwjV2bR576Sm2a6YGae8DeppX3fF9CmC9e2OPylLCzPhEfaKGOMGetO
1nCeV2TaRmwnsLwOgvVI76MoWuGtQjPk1GhYQmCFi6nu+2cTxvMmTtXxaIZyDNSF8fAYO4XNkCSN
ZSlRjV2FQRFkV5rRWc1Gc2ux0HnE1mjBgT8UN7zEyaUvnHjMd1M71N+tDo0QOo75WjM59hujLrcY
A40lZgnzZ3rl/8eo5ruY5v/IX4u6JtCBLSYw6/b1P//G7/+BaaqfANdBJ13EaDas8DHrZ3hr2v/8
m/oJQFK4Lo+Yq4F1aphSfmKahvYJ7txWBT+ydcBLXu4npsmPDN3EqK+iZdYIwDL/LUzzGI/wT0gT
xaGl2arGxgDoVBWacRIAoSH45oiNaSSgtZFtdmxf4yQc4SZnti+ClbGp02IbtLbzubfTFllZpRxZ
rUNFm/IaB8DSbSd/5HfibOqvbAObotGP0ZexNno/AmQHi6yclWvg9Sc1/yUT9Ve0pP2iV6aboEz7
tY39HsGfG/oAR8k2tebOF03OIV0a9dca/3lFZ2c5zPGCGWHP6vFZWKG+ykFL1kFV71UnU/xqzD+X
ltpdzkP8RpcmemnWcqjYhUiH7KGa+n7ZcA7caRpl9rrWTks1U+1lrDQOMpGxfTEUcculZBc9R6eh
GOole/rGQ9gdeXU5aVdydqJVpk74chu6RxP05D4S4H4RKAVI7tACoUBYUDCbL2fHYkc2sG1Cn/Ba
MA8sCChAvWpmUG5hfx+n5a0uy1dsmA9GH1B/1kTmd2VEg0OQ7j2aGGMDo71xCy3dKBw8/TIr593c
O/kfkYz/u0frRfRSF03xvT0lIf6fZSqOsXXnmYrr5/r55S39b9smfc5fm19Ht3r8lz/Ht6p9OlZ0
aa5QrR9D8h/jW1U/AV0wjm08DipL+T/Gt2p/Utm5MS04umoa2jEN8+f4Vs1PxEQK3bUNCAiTkf7v
jO9zcaDWSaqgEkDbQII3RzXSZZzQ5xZkO0Cpy6QwFvOIaEFXHtmrXo5kn2ggiZ6r0bmuy40aWJ03
6OVLPoIllD8Jr7Msyo+CvH/OOP/INjut5BvNVisGe2p2cSl2jlLJRVhgB2jdDANSyBkbBSMyt2yp
4K07OOj4vcpohJfN3WsVa19wTiEDMuYdINazYYPQqgrBIHajmX6U2WjP8/TedvFspO3EJmuO2VcU
8a0Ge3KrGiVTHI1naRc9GTrDaC7u5yy+5Mq/TDOR3Hgrhk2eNnKT1QpZoU7RLjlyS68z5jdE9luA
6kU8y2tB6RMkwH2VdZd2lqA5b8LRI0PlUR8QXJMI8TLU4ouKbW6dp+JuIkoJyxX/61rrap6bxS8P
5W9oKf1MbNO/NBG2paW01djvXBRoZMk6PgknmPFC+E93gJ11dSJMQrzucFJBibQ5fipye1scFXHG
KBc9Tc1A2zRNoA7MpPVG34CX9V87W4XBH6/bGOTWSVK5cvIh2+IqTqhphFNxQeuW6OYxc8w9xj+D
dO+5woqWGta9zSECBUN/U1X29v2Pytr262r1z2fnGP7zCwFnjS3BOorb76ZguE7TcF/n8Y1V6xfc
5E3b5+yzjT71UQXYD4HO8zvZwxMNJvGS/vPWM9tqg6BlFZXyjgPL2nS1l85pg/UMZY9fLH3U0dgc
aY6ckGd53UnE5R9c+hmH6WnTInpD/ECKAJEO5GaikCQzd5HQwMKQQOgwekZw69QrIH18NW761Fvi
i5VQOp2FiwSRbWmTPEmOLJ7SqkoXAw+tl7nqwdXpWrCLWzkOd+9f6o9Cgt+N0JOoKeRBoYmRrd51
XeerUb7IpQuGi3y37yycy/KlNnl8nOI+1eO7uW44Q4dSbDhF+XVRHjDizd5IY+T713PuSz/Zmlic
BFTTxP3nYJbrECmZHSPro6B1OODfP1PHL+yXZyoPXSuWoq5xX7OZSatD06IMrCxknGavuX5v562P
TyhBLaGuwQjYoYdEfaZadiczYiYwaFwFst13DYppmeJ2NGnpQOn8JNLkTtWaTRHbb+/fizMpV6fV
hNhH65EWe5yQeUog6JtLhkvCydLEJgor+MGUoh5Xh989ASd2aJP5L8qirtqpxbDVcKNaVcb9kete
Y1d3PAvV5WVnkMNgfpQk+6N85nfvebJSBcQ55WOaVzuaH+6QFu5xw+DaN0LyOAbrO/6JYFHj+PlM
bJcfkWoTWyaII90jCmc5HgxUXmNvtviYxGNcYb5u6v6bWwzMZdSb+KbtZP7738K5ZMzTPkTLnBQi
Sp1y1w79U3nU9WrwIKxTHfUouNo98ibWlnQ/a1qzCk0yGTEOPtRaqHqONFHfNXI5ifYxIw0skPKy
xTCZEX8+oERMQms/jNFLFWm3wxH8Y88hFghglk0mPsgzPR4tfvcFn5Yu4geuhtDQqx0OUPaiBh3w
lBpounUvZu3BRD9ZaR0tEDDEyP2m0lp14FmdqVyR73UxpZGv69aNwq541rpb+lX36IlemGg3iAYh
JGQlPpg4z7QJWacdjnmupFMGubiLGwUussOJfsyG92agg0uCwayl5CSAwak7UqMoXaWa3BZWKa5g
aiwvS53Zs3sBaIx3iQA3EpiCNvRy6MJlmzTNJtVwJQ/xFz1QP09oiF21K8AgcHs10bMAjWMnQhAK
eYHFAqPc3snsDq7WuNeJE3r/gTqXPGycBFMGOGucwlDLHfEkvpVHe4xau8xy36jx2xR5dwmpw9eF
h1lfAXvsgUlXeZp/lI1vHQf2bwbfadlk7rQ1XkGz3CFMFmRsTZnfZ2x6MCWH1yVbCtcg0gEkU/UV
MXxLdOOF7IfWjzpUZIB1RMmAiwhngm1BxwmU8opVp/JGU0UM3cSIPTLk88TBwX2FY4Xxbm5vUDoa
aOl9O7PQ5tX7LO33BgkRHgVOR8eFYy5dp3JXeacdnHJI1q4iN2mgPRNw4rA1I2isytDZqgq7KeCw
z7OTbvWGBFoWJUqEK3Fb1Nqw6sP6qxnEOpr14JoOKAPiRrkkhPVzktoP9Lo/9UzinpEWhwwbaRkS
xDJY9Qry++n9L/hH99XvbvDJImaLZnCsngQJMbKhbWR13/RGtSh7UNxOF6CzoQYWVOt4rboWGeqQ
a0uLSXHBSpysaJ6r/DYxnt0Q2Dkqj4heIKFd2nZXDxiB62PK0vvX+mMS+N21nqyIiGRk1aNE2gVG
eFn3F3Z/qZf5tUEjfFMjbjFIyTUJSiBdQF3W7Asceio8Fwmey4ahkel6zHSvCOfvcV5fJZivZHph
K866ArulundD9AzItOU1trGpZ5xohuSzBrvArdniWIu66pZJ8RVqY5PpmopapL5NLBu6qV9bPfEc
gbpUtJvUOjD3AoYesv511Ig7sahgDdPl+/fh7Hd23DH8sjMIZua5cOjrnam4xhpGK71P8sSGsq+j
rerUNhJcTD6FwGRcwF3wZIqFMrvYBsz5OVJqSRITVHOU5emyEZW9wHibLVUNy45uhMammbDAf3Cx
x4v63Zd2smQrkwMmisB3F2eJqaFRxneCpXO6CPIwYK/sXMm0GrCHMQBR+Ni+UZCYJ93iYFiqvMVx
kR0zIsLo2oni7g5JADpjQsgvCIbQfOeo9QaAVXzGbLy0mg/2M9a5hehk1Z+wEB51csUOIqdFI4F7
k3xNa4MaXV31bjkvEdC0y1qP8ZkZxbDoM5hmqzMTsgWqA31at/TKXJXdtCG5NPRLkz1zmcYhQJJl
+L0ISE8ipMDH1dQu09ROV5R/CY8IPMsr7UzgGrZHv1Gjp86V1y2aBl+TGi5wDGYbYtI0r1Jo9iXC
RWISIP8zEjjdy7al1YOULTNg03fcNZKkXizCpNmQ9vDk1OF1NKjrEhXFBaNoWwXy0lHyZRyQueDZ
XVgupU7EoG4ZzRaRQMI4Ou7qRT6um956aJOWTbVdyGVPCYevpemwpGxX/yDx5tym97S+lRhKC9VX
Wu7wEnC/Sg4TTTOUrHtZMB6pBOlLNOQ+2chvo6HVXquUqD/Gply6OQbhQm+Qxhfqg9qYu2TWb/pY
P+iYcTmd6ObVqPUHI899JBrqR3vSM8fc01bYYihzw47LdJckzgOxYV/bke/AFINcFFp4bbvWg6bZ
D5kWXo0pXFxa1MyUFiqtOT/6srToukEcR2777ftD7tw56bRMVmfKDY9KpF1cqdEVcKBg+um19i7Q
8w2JD8MXU3OrhYazYYm+G/9dnA8bLBk7fFKhjbxjMsl7AjO6kMEcresukB+Mq3O4zw+w4Je5S+sn
G125KHcyxP8s9Aqds97ItZ7iaWATNW4TjLS2Yl3RwYVOzUXVYaFSW9qZ2gPjjkdKtxArBd0peALx
oiUP4gcrzLnzhW7+eWZVMUs6Zaf2u9xItmTnrsl/WAjFubAd3F4MdaebV6bp+Jka3vzFb+tkBc60
TJBgBwsZROoaY8haZJgLosjZh4GDX0msGxdnrmkvEkzpQRx8Jpt2rSE8BUHBso7/9toJ2w9qcM70
kKFp/vMt4Es3hwrzys7u+896nFq+3vYEnSXjNWooTnXEAnlmkr+h0NjnzBJ6WNwZnPp9UtDMpd4q
8XJS5UsRGYRa1vGz5SgfhJefK2bQ/3XhE2WnjN2uC/F3gOHIrwF75u8EfCLW7wuIJlnhAGQzGkX9
PgENI/nsqzCLQx2BBiCAFJve6csViEG0Y3c53LSSOEJdTW/NXl/OVvxk2xzoCC5akj129f53fG7F
Pi3tDVLFBPlzup1a9Z/N1nVQIo3e2CqOV9bZk5q0XwfJAgHHCrPcPtvMz54sYQ0JFr3MkB406DjZ
4CBfkjPPOzdB84l4epNIyT56+o+p/L9ZqvWTNY/guTlUBrPbaepAbKqIL9RqTHy6qV71quP0VMgr
i4Mv4snq4BjFQS1Y7mxBtijZKiSJ6eY9DAQsdoAklM1ZNxDQoLXrH3fx/xgd8H+hJ0ETbIveQfrD
CKsIBeBvza8o/49/9RPlx0pgweAJQ7UNB2E43+lPFk+1Ph3pO3wHULFE2zGgf7J4mvjk6kyejgOg
yJTPT/5O4n2yVAvqz9ENwzjKCe1/B+SHe/iX58lR9eM1/bpPHVoFG5GZzYfRGrbGML5oaWZgTjQx
rKrD0pyOfYuz+PbLrbn+4zn91QbxOwjq+G7Hq/hlZXGGWMoocKdDp7Wvhp4/jdH4aIj8XrHM51jt
Ppogj/Py6Sg5vs8J1itwUdK1VJHGRcrovCTHSb0BVJSXaRy3N9YgppuC8Mh9wbbgS06xF+lrfRhe
kM6XOV5Kl93t+CMGNjVR+n4wdo8L1O8u6uScLnMyMqNjRFPu1M+uY2oLi2SGnV5Cy71/e3+3zTl+
7JOlsaAbzC6AVA+qEmwqezjUMyYJQo+eKr2wl3/tTU7WwkBDKiiczNnaLVnpJbhGtrGIF1T6v/gG
PPK/PiQGjkabpvf+oJDd/IojZ0QJFyu+NTvZTdtT8/n+B/ntjH+8XSdLlS2RiNpRORxctM+fEesU
K7sICvpEYT/CoulXJRO9X9VkMKH+Fc8wId2KQWoiXRZkHSpuFD5gXnHI9UVZfzuMLp6WptaiK0Rw
uobFwkh2YdVXH21EfgeuHi/55KSGwlDP9LDtD3E6hc9ua2kLs5TivkunnkxF0MzIGx0re5y00uGU
wWHGoyoG8eNfvGcn60+gUiBiKkV/gE6g1D68rvTmpRDTps1QS6bEKVfm9WA8OFq5htP0xvQY3usu
TRpDB3PwCSEAwTRuZglJl8fryP7g1pwZXafUIPnTdqWM3Jl+uhZyJYgzK/9Y1M7SjmeG1SlJZvRQ
/oh/+kPoIDK3qSCIUV6CVpT5B4/imfnKPJmv5q6JE4N9x6HK9jrK1g437ftf2LlrP5l0QkyjCkfM
/iDLL+VRigy9GAeXbv3RdHDu0k/mHE2Eg6Up3ByDoOLyQh8+gJnPve7JNKM6NK9r0fHC1RvBDSe4
/P07cu5BOZleLGrnVGcInX01sQ1GGHjRZOYWt2r0wS0/9wYn00rmaj11pVaEPqpuloTqH+uBrXpp
tNP1+x/hzDJqnswCZho1ZaWX9r4TYmvQre0Fkfta4J2bTbkloCn7YLife3pORrsoHJHjoXP2EQZk
cjjQv3UA36Gv2R+Am2e+5lM2hIi6SOB0c/Zl121S2m+qIvv2/l0699Inmw1RGegozdbZUxHbreJE
vOk1yu+/9uInI5YcaSlarEL7QGjMYiFNa+kkPmikOfMEnSL6KZAA2ZW2vVdN9TC1ya1Vx9fBVN2+
f+3nXv7497/swvohRa0dBfZeRvZtE00r3TBvhO2s/trLn4zcfkTFa9bYsYph2sRqsO8VNK2q8ZFo
4dz3ejKANTEko1JKa18dKebkMyLLD678zGbY0P58Y2JRaUM+59aelm7SVergi2MMTzKRl0QH3k2N
7mAxr//aIDZOBrESTG0+lIG5nxQEILk015EsX9qKbLS8JDgHZfX738eZ2cI4GcTN3LuVnvBGRZER
IRat+g5jjAyCbV3hLlGPeYjvv9OZ6eIUGSTAfEi7gXeKJUV1RAMSyg+luSjaYtdGkIDvv82ZB+AU
zUNVkAwOsUj7FlWUpxFS6jkEnP21Fz8Z2GgwKQ7DRbXPyJLciQJaYYKA+eDVz92h49//MvTqAWwa
LxKXjp0wfTa6C1k+9dMHk+m5Vz8Z2CnR3U2UR8wbxU3eXrDMkWSAO64ZF+/fnDMzh34ytF1XH7R8
YuagvCTcBD3dCrFCrruQ1gf40bmPcDK48wxxfSZdHlZamNfyuGXh2FR4omjEugq0D76Hc4/QyUgX
7kAM1DjY+9aqyHwmpZEEjOe/dpNOBjaRu6E0ysre94HjbGShLYmEdtekP3zw/J/7Fk4GtEb3KiJL
ae+FgsYeIzLeejpq0ib7QDVz5u5oJ6BAWLrKTKaVtRcaUohUGIvEGsIPrv7ci58syzi84gkjv7VX
NawXA41L6BriD3aNZx6fH6KLX8YXTEKpWgPeTxLOCRRXnv4nZ2fW26iyReFfhFTM1CuTB7CdsTO8
oCTdYYZiLvj1dzlPvhxjpKilI3UfCVzTpmrXXusrK5jw6bXIoKKoV1qw0P/SbBGPcigzpdTRPbH8
jBz3Wx9WHxJKB3/5/NkyHstkCDtqaF7c+gFKKOAiYJJu2t6enktdNFvDAL3FZa5oGvwPdmV8X7Xt
KVd0WxAi9/YLlrpnvoTbYIKPL35+3sZfhVzTV9jE149Zz5qV1bv0Bun/oyiKewwDeVbNU6ImtAH6
CWygYkAEqXm58oqlXpot4g73c0kDnzYsYkg5BbdGbXWMUgTgM53b3bS0DmaruIbXA8z6GfPVvGv/
yKEBVI+WNrvbTz9LA65lm8TZGg7lthU6Rc38KcpCK4FVduQGYOC8Q9UbHEnL9Zc+04oCnmNZDwqf
IeAeT9Sb/imCvdPKr7haK4R8xc8NxsV6bAICv92iKX1haBInC4f6UwQIdgeTKFB6ujyBk3iWwXbc
BHuGmrjzxJ6B5qjD2GSCpGxY2o5edLbMT7tAtTLQRT1DSgBTm+IxuIsBlt2D3TTCbl5AcTxYFbUp
hrrgs75a/WgvbAt/7skuGlHQntcU0k9f5nU4wZoCmn8U86OGBDDeCBES+jT4E8UZk3Ap1Mj5WuLh
6k3cuftmkSbNIR+uUFHn4x7FHoL+lVcafFeCPTXooYejWRole0E+wMPJrEv9AP9LEBBSOK7DfzCW
7rSpB1oOF/O/i0ziLDIhkRMbfRtnPnwqelgIVOoOYAj4nFB4Ua9M3HOYuJIm/THQuehtqNVSkgos
80WVwdOboopiggVHhtINUmtwWA8B/1DwqMjWxh6a0VjooZdSkYpreKQc4pyNPirn278rP+h6tJHm
nPocOuJSghzMg4zPxcfcjp2HO8NEJc4OmlEz2yQrMeeqRxBUOcjo/9/uEF7PoIzGeBOQLfQ1e0v3
UHwYd7rTfMnfWmxCoi8mdvi50rDr81qaI+vFGuuohA+Fh7vTU3jkdlLZKFeAKNL8So6jLbkor4IR
mAPT0pWT7fWgJ83B9AlNcGVZliO8apVHNeyfxlZ5WmnO0jid33kxcUSIFbiE7alXOTgxW7nTWHCM
sQpTtmRLdOAuaBkrk/T610Ga0+c1luP6ZshH+EoMp5ZB7wTTMlMzmCMMqMe63aCl9sy+chQHt26C
4SxsIchdQgRQQ1A7pfRrd4nXGyH/1BNe9FcUgFvaliz1mSIATauJEUz1AkiXAylzOhCKVjrrZ190
bUXPGgK1s9DDkavwkY1M3xHsC1jGNdkeZu4i6oSkCd4wFKLhRktR3o544iL7ASZhymu/BI31D+hk
fA83XPbdw0AnN0ciQC6hgH4JhlXe93eKaJxdBnQj9AxdG+5aLhIP1g3iawHvYqtLQsjBIojMfnVK
gYLu/6daI0CXVgPu6cG3BaTS9wrG8nk37WhYrnTa0uDPdgeNgqg3GpRDDbbLoJTOYRogSI+3Z9Z5
D/DfAZH02d5ggE6+gWH06MEKsn1rUzAFTblO5VNI4QeOcMfdKhDVXSKjJjmTqbgSca43Sv7Zq1zM
OB7DBRRb8dTP6EkEDyMq72K9WsnrLk3nWY91BgG0VMlTf4BixgTIoNxC46pAs0xDrxbgNX27866H
MJnMOi8UDTp1SZn6fd0qVqlnDpO7tbTi1eoWfPGh3Pq/INZ2ILINU1H6ALluAzhMw6vSUaZvFaV3
tXyiBnK+GrjOf243ZqHTyOyL0zVlUhl6Xvoa6kYJ/HQU6RGQauR373/3gvOLL4acdiyCwzfDCwD7
In4b+xEcyQqs1tvPX/hmyuQ81y5eUMCloG1bsfCZZEyf0whAXY07MqCwSbEtAYjb1QkrXuRBhYNQ
EmMPCcrPvoyk+lkLUWHWsj7ZFlWdr3zhlnp0/hVSQqUrVKWAStzYomToxErylXIV/nCQo99u9FW9
w3mWnPdOF402WAUH7a4u/cHiduZWG6haXcXRXdEuLcOGO4U57PpNv6kPxUawQ/v2e3+qTP4bOGQy
i+S4/YOPD8d2vrVHR3U/RbPbAPXslNa/3nzx/aNsfTw/DmbkwGPZlMzHv3+7lc3RQuw4F2NcNrmu
ylaGtXXpV0OyaXgPzAAf7lEP695u29KynoUPmHMGMuE88UPI/T+kWAQKquyUlaBxPQcr0VnQSCpJ
jsmA4BSSQxo+qVDhM+U+nb6wn7/9+6/PO4nOAkdWy0SEHWDqd8IAQqwqcCAaFCBK5XvAgNbi0/VR
+NGcXo4Cp2lBRdTN+2e4RA/gA+r3N9T4VQiX6CxYcKAUCglbYF+a4KMi/O1Rzm/Egs2E3e86aRYs
SBNKpDl/I1B7abd6bBeweCp1AOEebr/g+iyS6Gz1q7i4LYy4K+DHKN9Dfr5TUer+u0fP1vwQ0R5R
C9cqQ621vgAjxU4I1sr2lsZ1trAbHOUSUQPRi0TsHyyJXtow3wVSIq1ErKXnz1cvwfwsSJb4PBQP
PJb+JQAYoE7q3+2+uSqqwsmJzlavPsJfHU5bo4c6cDt1Mjd2MD93zbE/AZC4/cpM4oogp37UJrPa
f8UGakArsQIns+SVJi4M/dlC9nJpiNAuCCDMjJ6CEqOYAHJO6t9MWyL/bBYuwj1seGJc0Y0cyr3x
XqYEZLseFmgwiRs/b3fg1fEh/9nUSCRkQ9ErKHAFJ3yfQGG8MSZBRJl2qq4EqKunTbxiFqBG8Mc1
eQoHr5DG73NVoj1E2NaTFkaB0DarA9yKshplk800Or9r1Wx304bhAMO+svGUQBfgaDi9xWI9WGlb
/CZgoU2zgFWlY2pEGloBDpByN6m5fmJ9rNtJJPcOqmHilbT21bmF95yH7WICBLgZLLNQ5vsg0reD
KjiEkl8OyyxiFRnoKSJnMXL994b6KLAK2oQHuWlN0bgL27VD4FILZtELVb3A76LGwhMm4jVMfVIA
zLw9ykuPnsUu1ANDM69KfA+eoq+VZB/F5cru9bx2/7PfIf/5ILVtVqWdoctQmKAe0Api1sM9s8kc
jcjRhrIGhPa2MvYx/DC/RZiIr2xGlt47G+80j0UQYJm0D0E3B1yQmYUE9URDkW7KBw91Tm8kodBJ
4Tp3Za1c3aGgqbN5kFQxxhwIGA88cdzYDgO0D0EKzo0EM18AcXS3hnbxN7ESL5vNBplHvZyiZ/dt
Fp0GlIJBJb5W+7nUkNl06M7opkhCQ+IzwMrJOqd7Dp3IVuwcXsR/YUXMjuUdP8IA8zTd3Z6CVzdf
aM/s8zbxIJ8Ics8eATM1HnXxALtx7iB3yWyYKAqb26+5PtP/85WToN1raqbCzlRRyY5HZfEMQm2w
ssNeaMT8AwaNNBkEfH32WaK9JWPSbeOQ7HqWjG4vjvrK0J+n8JUlNc+mVhz3DV2O4RH1DWrVK1QQ
Ck+/6p55clEeKZApSJbB3i19yeT4UYvWRK5Lv3q2OvRwyAwa6eJ+1MLY6ie6VQBBQeV/9psDAvlP
RhGC2aBVx2nyBDUxu/ED3sKmEbwTHVbSmrjS9wvzx5gtjZToAdzIQnTQlN4nTbED0qr65bNnS0CG
VVmXcDp5Uj2adf4PjK2VJy/1/Wxvl0o8gqa0IF4b5xz+0w0s3isR5nOhJK58Xxfi7TwhlogtHBjL
GgKVNpMhrO1wkYNUAu69iwrySx02CVaVfIR14k4gK77cnq8LkWqOBIBTcB2lJAOOWdJUC3XVTwkl
IC+y8pj2wD0Usvq74K6ff8HF/iECWj2BEcbk1cYz1777YoJYKTHV6iP+XW0IkfTZXmiCv008gR2J
8NH17sThAxPDQMitkRFZmwk/G6sr0UM/z5GLhhRKCcWlmhNPF8BtgQu5tm/FsvqnUyA9/KmM46NU
IzmLfGkIe0s46aXbRhxR26lHGiy4gDSHoZc8wf1Uj+ArDBgO/BVgr4Rn6bVTctTKkwwZKsCZ4Wrb
ZbBJhPC2GlEfogY7qMK1PQDxoFihTsjup0D+p+QE1piwYToj6mLjiBw6SJxGDlFa24WuhBptP44G
2YWUInLbsYNrco7bV9okxpMojn0D5misPsJ/EmgRSplmKWk1HgTUwfiS3iLDDEBSZwO0EGw0nYX7
sI3Kz3ooezfLEIQaUI+tyODEhaIY/q/BhMt2UCQ2PO6mjZYKFcz+8HBTikZ9y0RRf6aGHh5aWNzf
RzDKPLQgSexrMR3tjOKerU8EnJdaWptZ1QZbAeRHgCXAjoctpACttjp9Y2+ibdQOBXFwHYQPPQDu
Tz2gxp5ANIjh2rGHcbkEe8YR1a8DqKgwlh0KX2ihSuVSyB87cHPNugNxUxKAq0CN0qTvmxDuuhyU
y52W1tjvxCpYn9pZeSwqqYv1Wbipqk0bEGDrl2pS5A0st5PnWpP1fY0UHqyRadtZU3vGDZaG/Nmq
2mDLqDF5rFS4RsEYv/PKVvUauLM4Pe3THS8HpK9gBLwZYaNto8w/dLJYqo+4qRLvgZzRP+UQlPeu
rUB+6mFpohV5Zgck7Dw9GfmBcjF0R6ZPeJQOcLyhfNWkae1MlTUXxGJTbYYOZ4EUqulYnEyFRndC
Lkg7HgqCq9McqNRa3al1QR5RI/mUZmkLPUUifQUBbQqLllX/JkljD3QMJGdmWmEOg1UKgU4QpPl3
PcJ6vRj5iBLmurENlgG8NXb6XaJ2/WMOYBlIjTl1DMant0IVy2fgMppjOIBuBrrB94gqZTNIeXLS
Gz1AB/Do0OjNs1axeN9NyK9xlOR6nJfsGIla5QpQVpsyL//oah0daYUeFgGI3wV44i5gSrcps1zN
LdY3qc0Mjb8gjQ1kMhJgG1xxy3AOD0eLlFrsaiMFuZk1Zy4SPGHhrS5/SvmYQwlYEiwfsC6ERs52
dOQ9tohRvZGx23dikQSbXoa5MkSQo2YBqsf8Ws0Ky5BlNDKvAgszmtkUue19UEuSDRvwyE06vbuj
qQjJqhJSyN7EwRWVPNrCTNmwCoQUk8alB+dfmIRRDvbCwAsYdGq4ewkYNV41pmX3WVXx+05tI5ul
HUy0uVZtNdw3dU6lUgC+ABVw1AwHAtiedDo4UEJs1ZxAnB4a2XRfgzVzl9ZJYOVGyfa8bscN6h0A
y4thOSgXyh62ZSDfyXVuw4Yq3moihXFORBtUOdQ6iANqNcG8pCgAkQu4iOoaEqsm0NYwXBHzQIAb
fU+NLWdp8S4SXYzBo0rZHZ9yGU4tnQRXryJMxZPBS+OYKTR810ThD8/zWkfsqHHWiBBCnIKn1M2r
EXSPSss2BUBaJhg21YGxoHO1OB/hNYIUxJkjrABbVU53U4RZGMF60SZVaHgDhRUD8Ku1TZk6mXJb
6Eex7dsjDwjMqnBaOkRiJnutqFd/MKuTP8jAys+YO8OD1gUD4qnQNCpssseamkCmqii9oOMmrSXh
gQcZe9WkHqi7LIKrb9AxX+KZDE+cwQgs1sqDvhNz+IRDfCzrcCBnkKMaY5RtRbi2gswH5wwTgm/p
qc5i0HEj+FQJ2cTfm6GGMivC10CIKeCOVRrTyInVFl81HnQUZvGxtM0YLUwtygarbWH6BhSRfJrq
qgWdWs+PsQZv7BGu+1YsUnE0DUnJt3zsFKipExAdi0y+ywHzsOsJuC2sYEzTEmuBQRHuJnBC3gzY
i6M0JmiA8+kT2u5kZOaeMw3UB5nA2D1jgDKIMUCjCS1gLE0GCk4hTGajqepc2uHkFjEintIIJsca
CM5fzSi3btlV0RHkQvSKAigzbJBKKy113J1SEuwHmUxntEgwupCyEi+lFHsgbL+g6wkydbijuGt5
ADAjewRbV7XLIimcCndhBxgO5U9FykFZnUL2lCYpPK8GzJ5dVRLipoNEQFmr74CPjG2YGk87eVTI
O/AQGm659NouR0aPOvCCKFeBKFnlfDyA3oXyTy0eUieeoLFGVqW6B5oh3PNsKl9Uihx0Jqf6BubY
xqYfDY6/RnCiEEdlV45ABcL7F58uVgYPfTaOn/D5AVU9TPV7ua3HTcarBOuEUIsQVdl2QqXtAH+P
T0FXNn6XsdxTELzfZFEYnrKW/eWZJOJSVGv+NsCeZ3ASbIwDqmv5UaFC8wE/ltgE47Azgy7s4VY6
jVAjTZBLpCWXgSgYYJ5tpkRNEcAxi4CKrmrJ7M5mLoqoCa91CkpZV5XRx1hnKVTjjXKSwjZ5axsN
pdRSVFgSPJbQk6R5VqHahbmiBusnXYTVkxIktd9Kg/zRAVjdmiME1zDqiATcH583Y21Xd48tUYEy
zNXElgMmbVCqj6KrUJqOASvZP9IBn5bCjPLF6GGUCi174xYkil/DJsHFnZp0D4jbk4/QK9skmNSH
HCQNv0KI22agpX3LI5EquwR/B9J0bLqKxFBssWlDcEFItk36NHntC0F1SVFmuxJ2Aduu45Inwn7D
5vKkiNu8koGKFeAgl0RNAfafMQDOF9ZhjnBeGjsoUgNTAE/mKwZlEq1MiruRDspKxmfhsKHPjkiN
0ipjQxt9n8ZStB8SGfbuFUqcZWNgK/mqhXO2PjspwSgceKlap3uswz20PKAx4rtUl6VjCKqwcpi/
nm2V9NmhSTVGTan6huxJB0vMvpV8lgt+mEC/mEc7QWlVJCbWUt8LLZqLiKWsMRBEcULDHZ3fpgWg
OCDrxWm1C4S1e9WFs+tcOhzWJdXjDrafLa7yzbBVtxFjK+UcS8+eHY8KOQa8HBYc+6qsADLREUKY
Mdq3T3lLD5+di4Aak4DIqegefggF7NDUcd+xLt/86un6+a0XByJFzDOY8WSdp9TCezpKX3DZW0lJ
LC2FWZJOG8R0YJkm7hthPJM08x38e44kaVZuypc6ZnaWEzSCGuqhQK+rEtgVnMM5MRvebvfLwo/X
Zv1S9WOZZjm2f9gK42o8EYvtKI3qS1/Dker2KxaO7z+2RBddn9eACSJbgyUmaDJSQeFmGhSIlqe3
0igeJjb9u/2epdU1C0kwVYEUQur1PQ5TECNzK1TBeOhasxiI+7tXzEKSzIiuAIwq7vWhsrj41eR8
X1OH0TU/rKWxnoUjIInxoxt45hKGLVLT+U2q/26azoW/+dDHU5lXohdmLwK+Rk1930xrFzwLYzyX
/kKqU085fN32uhonTjDhM5UIdWoHLN0kTd3AzAkZm9uDsPSu879fzKcxz9JIbZGECoeg8CrV2HRK
bms1irM6hchmlxj1774Oc0NZSgD1gw2DuC+4Qm0NDF9AnYH5wMlZhR9vWDjSMJTY7urEvt24hUms
zhY7dk+FQjU1wadegCUol3vw7aqXMQDbR5fSlTz8Qh5Pna36NCBxD0ZZsJ/Ch66UzOGMnp5e8xA0
JDl26u5N7FdShkujNYuOcofdHBMz5lXsW+Z/2vZOzZ0BYxULr7e7bCGEzf1a1SCrQbEUcm8i1a5Q
qk8adHbZaWsyk4U1OVcRj+BQJ2RURYiGMxSLVNILdIFrMrql7pkteLUoq5jCNslLsMc0Jb2EQ3+3
S8QYnGf+LNBwJQgvdNJcP1wIE5il2STuq276hzLtx7jlW5aWa+1Y6KS52akEOlKuDZK4h1N0ucuR
sz22sITc3B7ihVUx9yet00LUFOwQ9lBEmWzIgbQ/O4A7wEKvrLul/jm/+SKosILCIa8gxn6kxobm
xt8gySNTm7SV/fJS/8zWNZWrBF5bQ+nh2Lkf+moTdWx3u3MWptAcK9GIqSSCBYr9QQigUPUdh98Z
Ce0pwr3Oyi5hYZeszBYxDlNII4BkhwMlKnhjcCvvDBl4nKIfT3rIXFkOJwc++GvmyEvjPfuUN7yC
DzUOqvtC5XY7fHdqZZP4o0Ua43afLQ337EPOtEIYlBIXq2OHvAFSFIz9U8uP2w9f+vWzNS1LgiLF
kmTgTFFt1TR/Rrols8BsPCGjoji3X7IwoeYa4hRYcWPoFXFfSs1R4NMzeG6/vEmaC4eRhWqNRg2N
PavInxCkjkEQrG7Na3xhvs4t/ahqNMzoM+J1CdhKRQ2zcakF7hdXtWWtwN0wAQPqdictjMTcoc9I
FHHsGtC4aLWlTHCU/DMG1x7pv9+FjbnJHiTvpIorJfEqXFxQ/V3ixwQoot/9+vPQX8SkIlVipKZQ
wZJFwR94LaWmiGR03iN1QyNYRd5+y8JSmJvkwS6fS0HIodFgXe1IUnxfjqqEFCJfacbSTJ0t5pyU
YZNTJu6HoNwNpPkrwFHq9m9fGt/ZMkZqritYh7s0riq+IrPXMYa9MBEfca32ffsVS7N1tphLcFBJ
yaXaU4rJamAw4TKmPoJF8diE8A8BX2xcmawL/TRXEyPPnIhUz2FyPzLcHNTqK1Q6K2fIqz6aBkHw
+f+5VCeAX8lZiYeDUW5lfDpLxZXWGSO61ct+Vw9kowvln2ga3yHRPemR/AaA+F07KfdaXNy3ifhI
RfJ4u1O1hYGb649JDZ55gHurfdob3VbToVkMeDJsVE0YjgZ8xk5jxsJNoJTMExSlAAlAlnYklLsP
iArpgwyottUB3feolIBbwr+8eR6UCrf0XdHh72OpPCoVKlvabuRWSgZ2UqRe8mWR/ZUVMuzBXQP8
mKo0B0ZJ1CCGGHFHx0LkzMIiu5/EkQP+yDDK9QRoR5IEZ3zYAOPoLjgEOM14yIOIh0xWh12CU44p
5Ux0xamTY4tQXlmCjAufyWjzPdJ+2VsGtoRdwIZzG3ERqAxFnOwwwdeAZSJs+IU8MA0k/Z0pwP9I
DQVu4A0i40RZeEw5jV6CQdS3vcZLdwgByy3OAKVkaPtjBxDaSjRbmoHn0boIOIxxylA8TjxNyk+y
zHaKEqxsUhaizA9t5OLRYUYDcdBQzkKbjQA0nH6v8JXDzHV/Msztc3Munj1UqShkilp53R5KWD8F
GAZkP1/f5ii5L7bSKd0FJwVcqSOOaof8tGaft9Sm2a6I4qSGSgdQLZmRiczJhxym010tKo6UGsOa
in5pUGbhM8oZIlAQFR6Zxk+lHF8zFq1J5xb2dT+6iYuew8WURlOUXu/rSWj8KFEEMxiU0WlLOjhI
XhNLbnTDDrOxfbq98q+2RpTmtRzjmMqwC4Veq9K78jERoDHpiNLZv3v6OYhftCcFkrCQOp17Aq7T
OawY2LRaU4FH/KeiAj98tja4YcASNNC4Nyr3rExMBWCKYHv7Z1+Nhnj2eYJd/OwmVWEBI4ncM6ZD
nv5N5aNSv7Fk5eh39QuGp5+H4uLp00BKWOtl1IvUv6PMzHoA1SZITZBwYf3w53YTll4yWwthj9Me
xf2zN/WZk0uCaRg+gqs7KjVs9//dfslSP82WQtbgUovFUHrqnWhS+pV2rS8pX7FOVlqx9ILZfgL3
AOqYTJg/IqQUHHXKVsUav07ZX0KM3/me/efKYRyqRoEBH/cCcL/6zqcRt6c2dW/30dWgJErzO4ah
DzWU3KncO/O6BaD/IsiTo5W94o/m9coqmN8u9FFfsJAp3FM2wTftzeFQHhq7d+h38wSb0MdyZWP3
Y79w7UXzldwlkcHQT160a5GfciZfdzULmCSbm+JGPwQndZ//NdzKLTb5yksXYtPPZuVioVTSKFeQ
4aFxWZ+5jYZCAVKoz7fHZbHrZos8i7ScCCFaVNXm5OJO2dV2ZAcbOr82Ry+zjJUxWmrFbLnnUaDK
wYAJgGJrmymvqJ9a2aAuuFRAhvD/kQR3BbLBm4F7DZWTY9oweicWkFoCURXspk7VUovHcupGUq8c
MpRD2AYPxJ0IDu0jI2q3MeqW+mArx1tKK+WFpmzY5SQo/BJXnlY+iI0ljpF8ZChVt+HHQVuTxTpq
t26PwVW2GeQvcydTOOmGxTShbwDP3hn3/DW4z4/a3tiUZmRVKA4zo5N+RMrVInaK22RTc4V988Ss
1YLucyS5Nq9nEWYiQJDAqoJ7qYm6ODuyBPM120HYYZ6enIddbH5mbnHi5sZ/+xht0cLkIObH3Vmg
f1YrAuzixC5Icc6amcJSvJidb7S8G7BXabhHFDcC4p72z6I0rHX4QnP/c+mQdoLRaGiusG0cbgum
uoVvrClY/1pTR+RoHQPyx9SGKxMWAFn54v14w13p5fl1BCm6UcCxgXuDNbngnJiCr54XHf6MzmgN
1og/ya61S5Oautk4qt2ZkAmYQG2bGYwrYMW/bffdF31PjtpXAGP/0VQtsGBWFun1PSvAsrP4Filh
zaUSv7DGLBD90Cvc0tKt2hnQJ7EfbpiDuj8TVDQH8MY1L52FwZ7fZ7RcqPSYdxgOrKwyZDaMADRx
JcItBJ751UXfKcaIWgfudYoL99es/1xZtQtf5fltRRJ0IJCleHD/Ff4BQto8TyTZ7o7xNti8g/1i
AuFh9lZn8295fx6p/eAnJjs0K/uzn1Pytfk0C3xGrRdpYOAXqHg3gAVOuo1gnBE6YPT6ga9blQ2A
7YG4kEg7iYPiKsdw5F3rdlb+srZS5aXFJP1/+B30qgAmAFvQ4X50hg07Bfven2wRUSTD7Ok92Ac/
SDtpx7aF+YFqRyvat4fyxPbNSdoWlnqn2itDcm74tQ6ZhbGq6jlQYegQvbI5Alj4oOOTdpY4t1u2
TbGs3oX3oDOjI8hCJrUbT3hCLnTl9T+QhGuvnwWtui9wekBu2OttxXoFQtWM7cAyNtHf5C7cqr05
HmUPX8DnwDVOjd9/KG5uly4MKzE6otM7kinYa+OyIK2X5ncrPJkyI47Oe5XYFE7tE4Mk6EW7059D
bJD85gQr/E9x5bC7tI2YX7QIdKJBA08+bzrpj8Wd8JkfoJF2RlfdSz5GeeXabmkDNr9ywRd8QE3D
ebLtmV/cVcdhg7upB3ToIwrJYHWjWhA9OQB87sbN7Vm1EEDmdq40MXo61BjVIRItEGotMcxW4u1C
4Juz18YJxWIpQa+xjoKVtkGBo3U2u7v9w5f2FfMrGKKjKlk7f0RrFyhtPFu6V3fVNjzmW9mrnsGn
+cpUVzk1LnXaz/SgmAU+5cUh+iev3NBI5yBwZUnMr2i0AofI5vzJ693RKnZsZ2zCbbfJ7HQPje8m
tRobylFM/m5nIEixzbCya16c/rOwRCY6SYxK2NhmpvDK7oZD+iztRmRdUB32lu3jx35tP7E4+2dx
pwv6QK1LmXvaJt72T+SQPGrYQxuvxrY8FZUZ/XIqzgKMIUHXLQdoU6iOqNCXbbkJVibL9VSsKM1v
bgYgakcjwrMjn7tQB7yCgbUN94Yf74hb7bod+JQnuhIqFyb+/CqnqbtCxM0y92hw0o03gUCb8XJ7
1i82ZLaH4UZjsIhP2Dre5w9wIgi+szflWXqrSjMwkW+LQpRymgakyrs1Y4Kl5py3CBdHNNhZGLKQ
45VVPVlj7AU0t9V8RaW8EH/mlzkwhB0GQUEOQ0DtQFJsplWkxdKTz/9+8bMbEf4xIeTDsNtUHCH6
zFv+G1kyJtNsZ1LxYQjPXiNe36vIfccIPl8keWb8SynQ9/XaIqfXw8scVzQ2Y8QiiZx31MpecjL4
qCS28MA8iIH8fJdsYzc56LsK+57AuT2/ljptttYhFkXTKkS0ZgIT8BlOeisfg4X95I9ry8VoiNHU
CHKI0UByxwxIb4UKytMDGSqccm2RX82sitL8ModoodBq5wBS29Nr/BEepX28LVzRE466IxzKXXgX
PdTHYh+snHmWPtjzGx7Ytg6GXmOlB+91DIGGKT6pL/l9+Ry8heCGW9yp3FHbBJ7kh1/dVl5J7C+4
lgH/9v9zW1dgLKaFaClogcC+nrjb2oNT72T7vEFOLXgr29GRfac7FEZ+0H3xIMFh7rxzWAvWC0Fh
7jObT0ZRaCXGs2mH19pwh0g9NBBV3Z6GP6bNV76s86sLOQonPWVoYOVUDgCsOLI3m+HQ4LhY2+9P
Ebbemat+lpv0YNiF1+DUjmO6Wf/LnMQrHPzXoXfZYa2IeKm1s1hi9P1UTyDew98TQj1JBbPEKAhk
RPpKBnFh3f1kfy6Wx4RibrhII8bWemz23I/Sf7d7cil/9LN3uXhyVqq4cUgwRcEEcYQTrOM95vId
dZMT32o2lGwHKIcxO4rDuM1P2rZGSLn97qVemwWTpmlhkTpgEHkrmg37gBGCCert7x4+2y2k7TRq
9YBIheyrc4bLF9NWgCbv9tOXNlg/K/6i2+JBCpNywm+XT+pr/aT8IYfssfYCt/0T/9X/oOhYXNlF
LkT5uQ1tqEw0SiEk9nTITwh4aS2umljwYgz3cvytw4R2Evu1r+25d66sq7ldrJ5LAeQumA2vkvUu
mon99H5ITRzwD5/x3v0sTTc2HyIbmaLM5BbdaEj2EvM7QkIsMb+9P/eZ9ed2Dy/M+J8NzkUHg2id
QsuMj1tG5G9VqxxIyVce/XOVdq2V5wl58WyAVzNY8OLZpVN+y9DClJD7muMze9Qf6HtxhPLHTWC6
qd7zfe+oluYlv9vD/kynizePxIiKqsJgqmfmaA057TCtxMSlj83P/vzi2UEARZQ4IeQGz9AoOt0h
3icn6H6BekKeEuYfG+JLdoHDYQYLtIfbw7SwhsXZQQNY4CkhkHB6AzkoylMO+Q9dyfD8OPNeG6ZZ
fGAwxwUDHZ3Vu8Kp91Uvvs+fDZ/vqzuMzz4+6Xa18q6l2TaLFgzQV11V0HcdahhKYzRb/e52B50/
uVcaMbdczOlAuHxevlPyXAIjIUYqqudURzUmaLBWdpw/3X3tLectz8XYZwnr60rHW/hJPo17tqMm
hKnIv5FT7QRft5uyEInmhotSDhA95RhrIgY+tJBShdQbgcypjXxA3B0U5G7zOF/puIUh+ZHRXzSp
wadBy6FSxlJ5YvJHJa88d6kVs8Wf9+AYi9L5hATAsDoeE0D2xkG18+YxixpL6+HOKq1Mq8VxOTfu
ohEyirjVPuDYGGQgKBe7uqys5uwbriDDDYY3NM2mpDxD4O9X1d3/OLuy5bZ1JfhFrAJIEARfSUmW
RO9x7CQvqOTkhPsKcP362zpPDq4pVvkxThUoLDMYzPR097m7EeuumKVJsjgSmnHA+XCe5aPk91n9
GosN2BJfOdCmxQsLHGYe9qXrl6+NhHizh06VsXxSVrGxRWtbbxj+7ABoNNUaNBkZ+Hy0Xalnlzpb
B2vtjUzI35uSLwUob6wSPbaOo+OgZH1yM4AQAAp6lJ8skLwfvKKCmntdNI+zha5w4ABUmKlLa7L3
b2tLHToAiTfB7A6TgFS1yDcu4I+9BTW5Fjv06NZdw7xTbY1B1n73l2HnL09gVgicNN5ft+OPDwc1
6RZ5Lqt4KH1x6obRQdOtzR+cjAMekNVbvnvtE8YDhPsi17qn/gmE793PMUuHm5KlMQBMhG1cpWuf
uJzPd6ZF+aLqBhJ94K/gUyCX+K4m3e942RJx89b24vLhdx+QAliDAdiNk2ODMMFmiR8Ui852C6/n
gI6p+J1SCFAJNgGd3mfyxa41ZK4H4RydGC0EAXggZmQUM+WebIg97BWT6mGxHBpqiyX4J80PBPTS
h3imyAUmjXotbVK/UJAjfbEnnuDmzopjuiz+k23ny04xr9mjj7o72THVuxQ4uIOnfB1CYDvdgyja
erEXL7sFaSawJFMP4tHAztPpNDh+ugTL0qLCROKzQuPw+aIQcSrTnLzRrp5+czuvf3l5afOwJwnk
0mzw5J9aVqsTI9R5nXrtvJTz2O1L4rrNQaMFLlBxZnthMSKD0lUjyFrbLj15NtREUHNCh1cOdXdw
82a5jYhD6GGnyp7eKTTxBu2kveZmYSVKeDHajquk9Xf15ENjkUIq4Xb2av1k+bN+WMoRue2JdN8+
dfxNAnTQhGSVm3TiFBN+KjrQzg7TXevQw/XhL1fu/1/F1CQqKhYet20u/JOPpmARTN243A2XlnJU
2/P9WLhSBD2fsrPLh61ejI8dJjU7Zhv0i5e5bnUEteaLqs6QhenENrIYK4ZmolfKsfB45dpt5Fov
VnlP55eCb7i7laFN4rayl5IDCy5PyrJbWBe71YnnBJOKP7fXJlmbInOTTqj0niYrLcOihip2W9hx
CDq/re6wtTkY96GnYy9ditg6OdAon2A4Y3qb0WYjL7bmhIyrEISZiZ066B3vs/6Fg70ttCQHZYP3
Y26EtXN5/XL92K4cIZOFtAJ1AZ5cvg+OmOKxAeigKLbAoCuBPEjG//akg+VWjIKu41Q5qjzR1hnC
QutEB2OtcSdIbt3knrcTDkD0FVC3XVXUR2TjYweqKYjNIcA3QiJ2VjqNBgGXcH3KH0cy1KRzq2rb
GdRkeZgyvZmLG8Y7qN6CzcrbKNitrKmpiQFarqz3C88/5bp5rIkV0nreiCzXhjZuv8Gz3VTRSZyk
yxtwITR2kMiCb4y+tjLG1Wd7o0tir4BdAgQUZpBJDUYBZA5RD3GLEvL19V+bw+Xv7y7YPC4qOaS+
d8oVf47FfCSgbtwYe20Ght2AqwmAE6uWJ1w+4o4TKl5d0Q73nd2QZ28hW8+7FesXRizp1DoFDEJ4
p4Yvh47KwJ7646Q/FWtTk9tNK8caSq+0Ti2u33AuefsycMc52Q6INQZibaUlVmZhIoCJtBewo2O1
6EzfKle8pHl69tLhz/WNXtmM/yKsdxvtyKVMxULEiUxAhUy3C413oj3n08Y1sjb+5e/vxu9ylmVA
z8qTzyCBPboFC7tY3rV5d7+UzcZH1tbIsAmPyQS8LIkEOws/1QWtAiYqyFSDKOhzq2SYQ5bLJbdd
uPo8/5LFoDoBe0EJ2IK78apauUo8oyzVEJAi+B1AtB2bRSiGFgWHSt1pPSVn6cDyCm/6nPWZTCTF
IL10VBONGvd1SptgBIcLbcsgGzcSHmubYZh3vSyssME/FVEp9nWF0NzWyQNIX96u78VKWpyaoNqU
+6OO24pGbZ1Zx8Fm9WtR++VRDwLNOY6Xf8k7Why4sC40ZGX7YFM0qyhvSZHiGXXyKHHin9ASxlVY
y0rcOmPV76sBjHlNk4yPNffnPoz9S8BAwNDpH4aM9ifdjGCUvj6HlUCUX87BO6uwKKiXFtHMUS4z
NwRv6Q76ecfOaS7Ndu0TpCm/jfGm3Ndl5T8Ie02gLrH8qpBM0Wioew8aW7J6wSMwH3c9A22CSAZQ
Cc29boDDyixAxYpsnALteH04js6WH/vvLH/0Kwwj1UUXM4GusEh6I7qFFOMt1K4kntU7JlOEFrNw
8l9+XSDcHFtS/3DHeTgm3aQC1TbODWiD/dCdwNpDwNuHNv+qe6m8ZQhAl5GDfLsX9+PE058qL4sf
BdXFQ9k2+uewlHMwxol8kO08fZk8RvbcBWkUul4oevlB2IVgZ2m7CEzo1SMQNc0jtDXAUph1S3UD
TVi6R9vF/DoIvTwSH+xzYLdSe0LqQe180Tu7brb6p2zs/J3dgP0IpBTsbQZqN/BINR37Trk3yM+1
x26yFCx5tMFB55agOHP017ksC/BSZfN860PF9WwLfzmALxeotLjKbxAZtaHNwD/h+gVay+IWPWgO
d5JQlQTaUAIqbHY4TiStd2WtkMT08kGdl6Eao6RrSnAiVLYLarZp6DZSjSuhgUmB0uepGtJh0BGf
lnnX+ra7g4qn+Jz3MDHTMQrnMq2HLurK+B/IMZ0zjnbjHMdgw/RWLiQT0+yDyKaJ8f6OWvq9g2el
5V0tf8bVVuPLiivnhvtzQN61NJy3UVXgEQCE1oHjOR2S1DtnHpoEwcB63Yes7YMR3qglZoqRSpz8
HHWFhPzoa7nhYlfm8H8wZNfRSaVrGoHRD0m+ot7FZXNK2fAwazxiez87fGoOJvA4RY/lYF1y4/Fk
fwUp1tcyaXfXh165hkzE8DRWIwBySO/CrSAxRAt6qgi0covO3ar8rhwlU9d7SsCtDApzGhVu+WR3
oxWkPXkd2ubJ8sTP69P4cJeJZwJW7F40pMz9NirVrVeBkLFlG8/XD+8gjGz/fQdxzayEAgxwLqqL
1jIfnVNhuxFFh6u1zDGyU8nXapmer8/jw7XC1wyz6EQ9jbTj8P7DDhp3T0M/3ZZTFk2lerr+hQ8P
Lb5g2MPcUAdh97REPXXBaV8HjqfDKl/CpEhuajyTrn9mZUNMpIpbuH0CyXZwHs/F3gPcbYpPnxv5
slHvgoJ8oklTgso0qtGD62mdBuXsf//c2JdFezc2HZ1itvy+jQTupjL13ipd/b4+9IeGRjwTTlIo
EE9UmtHIzdkSatu3z1Ur3T0fu43oeO0LRuRgN0nl+pYHG8iSLFq0n98lUwuNhGlwN17Va7t6+fu7
9XGF5ahajuga7UCLmBT3OSiZrq/P2tBGbI+81sTH2bPOYNgPk/ZPJbd4J9ZGNiw4s9EQTZzKh1Rr
s69AP1yXG75hbcUNa9VuP3WLyv0zK5seWXWwxgauU+W/4wa8ttfXZe0bhr2StPfcS0PeuerbwCX5
bpp+MEdvrPqKvzFBIFmWlF1uJ/IsWFQC4MWXb7X9StHD+alfb0I/FETeXHch/tme7/qYhzT/U+tq
Y/lXNtaEeqjWGwfd2UuUJUN70JJauwQE3hvgxJWFN+USl0SDILOq2ijJUQOBxMyT8Mt7BJobIdyH
VVwwARsbmyBN2CHFI88a9zvIfduokPaumEaAichvSBJ0ARvbc8LyjZP037r839OCeGYhH9LsqJMI
Z4iGb/0Sdt/9NxcoWnC83oIeVUKYg7xMP740T9BsX75c3/+PcXz4puGtR9UuCyTbu2iqXbqTcSNY
2Iyi+mWPiwQ5jlseXJ703zKQFQC11Wn3y5zn+aGZ5bgfIOIDCmAFXtPQStv2TwsJpgftFem/4J3g
QU8pwA752I03OST5UPHp8u7NSTNhHwqw/vZBXF5a5pe5SH9bMS2rz5mNWX8t6svJiEu8rZsKzapz
i+UEb/3Orx33PreWeMN8PjZPbhZT00loLVVHI63HYEh/WR3EI/zdrDbO+McWhJrm3/5c44E9Qh2e
Rr6QAYVXgXjihnF+bD7cN67SWaLkwimhUVIlwwG1fL5XmWxvfDZtiQZ+HMpw/7Jq724jXhSA7bCe
RaB0TW9oL/f25M8oQ/Z3LU1vxi79TP2IcP8yx3cfasrBGpZEjFED5dZXSwg7HDRi5YD4/bKRnPt4
KzwTmkLHjkz20OURFL7PA6gsaeW8XTfCtaGNdcotu+gY6I8g4VHcIgiBtgX9fX3ojw+oZ0pj1Umh
WVXZNPLIH9//Fef/pGiid/JPDn+Z0buFF5VIKHiGWeTFxYPdjo9TZf0GWKsKSJN++9wUnL+/AYZj
gP8hvBM18BSClkHFFjQZPAmr+pQVe6Zup1qU66bLxCLwPe5b0J0P4w8Rl/BxW4HIx/UpuFkjEkl0
PLhd7LGIWj070a5ND4no4h8dpf5vt42Th4Yxdjt3ow6nvBP7grSoJBLG0mhUJcexiIH7lWPCDmSc
ps+Uj2A4xv7xtmNVuQzQ1aG3jp7ARLjlGdfci7FrDer/Ln7sELU8Yi64a60cHPefKavhZxsRIzh4
OidlyDsW4mfP4wp07cLB4ohvzpJvEVitzcDYMuoCxrWA2DrqQB627wdkP3I6FKC1nzYu38sq//99
z82CqOK12/SuN0IFwaYBS0hQpctWWXfl55sV0a6ogYxILQs64jNAoDW0xALe8uw5T/rZ27hEVmZg
1jeFLzpScBChpSrduWp+HHT/fN3sV6IhbpY206IaOJJoGd4y9XJ0QKSAZtemhGCKaumNVYxkx5hw
nxaPo7rbCmv5QcCOLgOf1yqsiioG3UBc/8y6xn9yBj97BqNUfNQ+tz/lmbgwrIfJLrH05ak++jjd
ooSgLG1HVD9a2R5ZL7caDf8LOT84KMK4IEa3Rb/PcHnWTfGyg3hHEngNBFtmCXS29U0l1qNEfOq5
SAwLyChs7MDlpH/0WeNahSo9IT4fxTnRfC9TNJeoIQ5il2chMs3gmixa90i6PgvLxU2OWa8EqOj7
jQv34/ibmyCaFHqSfgZFCyTa+zeoqvxOGfcCXVj3YMuCaEahAmvq7hmHlu/1Ca+ZjOFW0OxtW1kP
NtAUjE5QLgEo4Fsnt+TFVnfRcCjYQaxj4np4y8VhkbhhbKl9R+zAlq/O3O5VPX+ZMg1OseP1+Xx8
+XOzcozcSNrheeedmd3uqfW9BtlDJm/7fOP2WBnfrB3TPm8k5DiWiDT3S4Hu0x4PkwQ1kXx+uj6D
lR0xq8aUFqijOFkV+c1dPhc7Ovz0mbPhvNZ+vhEBVxB+8RKQvp4vrG/+0gJridIH+1UvW9x+KwGw
yR6VuRR6x1mO7iBdBkn3YLP05ORfIKi0G/NPLpFhpHPMMpYMMBOveuCgrJDst9jET6xNwPBwoquY
m3reHCVjHPqeF/TTfQ+CHOksYd6/Xt/ktY8YoYJKHEWaWNCIWc6xhFQCGhh5HZRg+MNTrQgYbTdc
ytqOGwbuJj5B56RVIQP3JtCwA+maXROjMwiSZtfnsnZgDRtHWhX8nR5I6Wo6/mGtN4VLNh5H19nS
S1j7gJGVQO0vBiPEzM9FXk1hMkz1EU46eXQWe0vHnn5MU0K4icerFgLOvizxzuWc8LMzyAwyH5rs
ejlrsIe1tAODDZd1JGYInI9ooznIOq6ynQfc79lamB/MTe3uxRJnoUOG6tiU3gLt+CWugx61vvvW
I03kJF5zS+sefAnu3J3R4YZ6qDfJ2zKFh+xUz76OsuwfXOHXN2Ro9Evfe/J5tlWzy1slnp24QbcY
ELq7NrehAquYDT2Vetl1VvoL2EegQbmIH1LdtnvgPsd9psf0wYaQqw6mmswPUyXQYzRlZVCILj2k
0zC/zp4ad8zvslMB7vwjF+N0rl0rP3PpobndGf5x6wsv5JSmZ8Q/8f2cz+VbX/jxLxTDIRGTQt7p
Tyrz+YZnur5pQVB+W8ulCNukb28qakFZu5HqXsma7aGk1x+mwWnDsfGXt9xf6kPmWN2et0VyJ3SR
77m2oTgn85bcU15DhqtthB3Ett0di7Gr3nru/+FAZIZNZnFUWVM/WqgebwZBnXAeOhENua9CAX26
X3zk9UGlbPydkjj+qp042SUi1qE/k4cE3haQ8MrZL8uoTr3K/m1FTI9FMpZHt6V1xIb4VUEmHrTD
Izo8XYiGz6iyhE7q/RxKkryUC/fuBCuK29ZT1XPq9S70+3px8O0MPWXLlurDihmY5Bsz1LKUxLvo
7Ch1U9MiDnooG/RTvpH8W/EUJjhj8MiS64tXZU4iA9DBwhfp7MfU2fMu7aatd+HKNEwAxaCR0xmG
rIus1oLYoHyMh+61SD/HU8xNxASnsVMSpufIhZyl8h4rFQfDTDZ83Urwzy+Tevf49/s+60bAT85d
5j3WNH+Bo/h13Y2uDW3cO3wQUKl2PffcltAOsSDg9cmBjbvGbdpkzCy/iZLJfeXpfN9TtlH3WttL
++/lSMu+HuZ5nPGao4FubxSnOy43nhprgxv3ipUUDD0bwxw5A3T8qhzvaSdo/K3G9bXhjVtFLzm4
5OsFPPWsUrskcUUINkf0PHjZlkbwikX9XzF+di2raip+HiRAMgVP3pgFjbZkqnccoJJPnRuzEN9y
mU4ud6qoaL7b9ddev31u3Evo8u6oN61I27KEAxygoPaAPmnoFdpLmWycypUIyGT3yVJnslyG3R0L
2GkxhVQ/F+mXuuOBY2/kSFe+YZKAxbyGvikSDtHEbVCBMlFku8pV+qAvUakn5vmekqYbgusrtnKi
TFowC1Atj80uO1c2trzjBxp3QbuMG7H72mwMB0G7BmKMqcXwNE27cwGlgENLcYnicdqETl74eztT
2ZfPzcVwGqQi0EzXzhxNPhCfoBgjT36zbCzUxw18hLum30iaXssFoy9Fwc7t6E0nS9reeUCFJZQZ
k4dpVlVkW+lXO4v7mxnIsHCAZB4kzuUW6fzKY9s1/It2M63LIkF7uZLZl+nSPirrUR5qiCn5NfdO
3eT3B6casmPdNHQjHl9x867hdgixxsGZ+jnqucD9+qDSLWTihyNTap52XZO0QiipIxQDvN8Z8JvP
RdFu9dCtjX459O/dQQl1LivWU1S65JvjlXsqs43A40O7wQ83DnaN3kcHjbs0mkv/wRnSx9ibH/kQ
bzjIteGNo1z6QHtXc9dFjaJhnl8q1VAVeLxuJx+6ePx24yRrxKB5V3VOJKv7TH1vkHEk3j9Z+s/n
hjfOKGDqi6oWpSOPaQvSht0llp6Q1IRkkvL5z+tfWdtb40yCzHh05gVoqFF6UJAWBwTLn8mXUGoG
rQ7P0Xa34FBKp7V3WkBlufWdMXT9XBwL1jWH61P40DniO+Lv49k5yNWNiw8ETp3cxHnf7kfWFIFQ
aI9b8gbNLu1We9XKlpt8cZ1Nc4hPAzVTOKXzb56M6GBs0KPo9wW5YUOmdtentLIrJklcXfnMi1ON
IhDTd1w2x0XYr9eHXjEJkySuhoC51XmwuMzp62NOF/fUoJ/gzpejH17/xNoqmUbd5TKmy4wzJcjB
YssUxNP0j1LZC2pmn0J0YdcN055UgrNV+iSS3Uzu3YKwY9yK5pMbYBifD4rsoc+qPmoQZJ0hqq72
qRNvEaOuba9hdKMegTsY+z6CNMO5Ze5tn2xRoa0Yg8m7VhdtVowtcNGTDWC81x3jCoWc3j6MDNSw
dKNQv7LDJuFaBg1xMXRFFwma/UsKKz1Z9fQ0Sd8JAB+xNmKFlaNqaugAsywrcJLiHKF+SGNeBQNd
pp2LDODGSb24iP9L+VNqSuc4hYN2XIlcnIJYb58/tvKLXTinrAG7UeOFY2V9zhearGtIBaULdJ5J
5OhvCKfRvny/uN/d2N94ja1NxDC5BPhY9M64kBuSNpL5mdXuek2PkDe6RUYERL/+MIZi+RyJOLr6
/3a5mbbqgo9+h7xfdgtlkcCr4qfrzmNt041btV/YOLeA70d6Aotpf8+mBCik758b3DBrtxoVcAxw
fvF4a7F055My8Lx24zSt/XTDrCukziAe69Jo8ZajrpH5tiHxnInPMTCBFOLvVcdzu4SjALqBaTu0
5/aLzpObHiQA1xdnxSuZ3Gp14mQzqXsdadl+7137eajBP3h97BW3ZPKnxZW+wBEBiG5Eiof8d3SV
HL3kS6Xm0Go/hfGhQCH+vT6c8aSE7oCOZsuD/jinAW2yLxoHdcMhra3QZePfBcIuU6RHJnaO0h7S
MX55A5Wkz8VhprxLmYm5KC/Qp0GXr5PMbu2k+MyzA8tiGCvJZiRYXVzHRWYFBH3zvNP769u6cg+Y
XGfNkEhI/sw6StN6pGjUxjONLcV4bME4shcs9zcunBXTMjVchGcrP8PxjEpeVWGfIKOdUQjtNgPZ
yu+tfcKwXu4uk1gG2UY52NNTiq7HUHn17vpCffzspYC5/H100FUHgIuD9reyQ5eaVe2EKkYUl/s3
OTnHOWN/HKsBfnzYU7388uBWXR0/f/LjRoSsoEWmlLBw+zR9ElYSZCVBKwmckwd+9iCbGdlBGKLY
+wRVwgAVEn83od0KZY5qePRdqV6v/5IVA/oP/PDOgOQU+2k2o8tQ1lAsdtgt+u43Ej5rQxvGP0C2
uBcI0KOROwPogBryiAa1rXTS2uiG5ddVjcauvtER8765w6s9/3t9QVYOnUlf1rAZ3ewNxuWoDQlK
jlPWRPjd++vDr4QFJoNZnDOu5Iywb+bfbGTCW7S3VXF2IHa7o34e9urm+ofW5mHc2k3Gx6ZsJwiG
2eKxLx0WIPzKAmeqtwRlVlyNiX+G/qdfJA6E49yGi9DqSHPo4j7bucUI/nnVxZ/zNCYOWtAhifkI
5o9MOD8mVEqJU76iteD6Oq3MwsQ8g78Ul2uPO1ZJRkLpSutLzR2w13tpduPTON64b1f2w8Q517xw
IT4CQ3OypSMIyntrt0DR6ewuOdmI1FbudBMiSjgBHeSCs1vQJIxFcdb9V0ehbbP9p/Y/+RAzScu8
RasLj49GpDnPQUby7772t9JmazO4rN47d+TnJSu6XjkRm/OfpMnOwN6d7Hw6xLF3mMGkcX3T1zbj
4lTefWZAcY0l0rcjMP3+4UvdQZVivrOqOd+IS1YYw6nJTlYW7jQtqnCiIWv7fwH86nZ+led7Kam8
aVtHncqWeTs/tuSLBAsk+qYL8hP8W94rroYy8n3fOVyf7IqnNNGlPGd1yuBz0IXYfdWgBEGNe4tS
ZW0hjfDdTzou3WFwImCI3SB1u+9LDf5t3tXHz/14IwYAlK5wVDzixy8oeSTL8DYT/ef62B8fNmKC
593cK6A117hRb39vGr5vYnfnkFPpLueifL3+jY8XiJgAenfgpCrLwY6s+Dn3RGij1N87G4vzse8i
JoSeoCI+U1fjGHPx4JX5c1z5PwHzfFl4trFGa7//8ul3lmLVWpDalU5US9CkMLtMH0C+3gUyGZcN
r7U2i8un330i4agKlTNnSP3PQYfG+bkZQt1MYbpFI742CcPchc+SnknKIta0dGfbjX3XFzLeu1Y6
feqSIr4R0ifx7KoY7ABRG0sYeRx4oxdy/cnRjcvcd6DMWaRlGSUNAbSnyNBAkhXL8OLWPP9UxYwS
37DltEXzc+Kjz8uu7if1QvR37v+4bgUfuyBiAo2XbgJXMU0UEKJ5Fc5UWGcbSiobqZYVOzaRxqmb
Wi3r4c3hyG/TePi3JupVZ8m3Rrm/a7rsr09i5ZyaWGOU4NBo4+BBOPLqyBB7Bij7gTahd8K4ZVtC
emtfuUzynTWI3PJS2+/mKK6zL/GUPc/zcO8o/TQX2cZpWvvE5e/vPoFAfHAVR3PSrJ8JYtBmeiD8
NR3+vb5Oa9th2LNg4DvL6pZGuHi6/eyVrQzIpWCtnfK7xVP6ppw++3r9Y5dB/z9fSEwINPA96CFy
YBSKg2ZkbsrmqCb50paF2iiIrZxdEwYcEyeHyg7SX8XoQkXXAx2V3ji4l6fmRz/eMOtqdLMuztED
TcHICSVy1JFka99VVXWLLPcPF8sY+OBBAmQNqgrXF2xtdwwrrxZNJB9AH4KpJOhY5NMNFGRocuqF
p39UMiutHV3y6s/1z3383iEmBNgFmMDWbF7ADTykP1278Q9xVpIDnaglQ47kGQCKrkTkPSm+9TJZ
ORQmLhicZxYVsT1ECdvLKt8X5cnttwx0bfDLTN9Zj7VANNNyJJ49MaEgt56gzpwkL42eNzLTax8w
PIClhJ/63SDP/aDuJkJ+taI49Jb1KWVfSkxQMGU0Bhs+GqnVSJ7qGEwRWUz7m+v7vfbjL39/tzoe
qrtQahz9M7V+Tvp+6QDX23Bba0MbtzikcNJuHhYLzdT3I3gJ+JwGNd8IQtYGN+5v8M1cxFJmeZ79
x3puwkQ9Qwh74+234kJMrqgeFBDIIaXWOSPNl7JE+wKYk7ZaYOz/cnsfuBHPMGk89SuJoglUH2JI
lAXlONR/eFr6zzmPSR4unciKwMtKfQQ+1An7Ontzhmz5RyFUB9LHcUF/Csip7Lk+dQgwzuD9d/dZ
Otc/lV/aKNcumR15Nl3Q1qI7sZPKGmVYFuhUW3jjgxg/6dV9qdp8h+KW/fNyvYRSZ2NUtFKFc973
D8xaJDIFFffDsp/8H33VgF3YZ5kP4krLAqJEyGoIprQH9gu0t99af3K7oPL09KKUB0rVXJUqTJVG
pw+Uya1/uZW7ateCevGhkxZwBLXtqnTvc6ZfbMrB4TOI3P0ng4g6gQdN+OuSeUs4KuCW3Yl4UGue
2zcWW/2PMeNeFgx5xXdOOgTQekpOgBI7QZJJ+4yeIsipcAIeJ636F4CU/hQsru+SBH5L0CSZn4o0
r+SO+HHzKwFrV1BkpA10WTJ8CqLcRwiYagjax93Blk31LOdpwX/rX4pPCjxII1gge1+fc5LAr2QD
eRQCdimAcfiHudy9qeAV7lPO3YOdUmsfg5ttl7i5fdLgngobZ2rCgUP+3Ztt77Aohz0Alz/8IRYK
EndFB89aDUBJB2UFoFIpSROwoep/WL5dvXWWA2AyZahg9M4U1oyDQ4Ak5W4aUycUsk3v7NlOwPE1
jTsLRCPjPpcJMFui6Qd2hEBPU4YWuqe7XWar/AfJ5+G5BgDm+8hSMu2Zcr3iQG3LL8O+ksUt3qLL
aRkIb3czrflbm/qLCjxuZ8dlSBzQ/8I4hEgd8NS7uQsAfkzFbmL1+K0aIe25i12v3gOnMhRhoRx6
w5Vw7lKeieduSj0KLir05vSoGx67wS+7oBx4ATw3B+4SlMRWExC3qJeTM4wF23vUTaIW2qgHL8tC
8EuxIyBdKljgBvBMIMPXwlqccecldnUo3Fo++f08nfweBCaI9DugQHjR7cGHWx1kXg8X1i1Rk7Br
NFgT8oL/Qa7f+u6DAvi1znIYTlLVjt4rp2tOjmTOTZ26/HGo66xFD1dV32UAuHv7pMuWb0JBUdxb
uvEVNV2W72iXsi4cu67S+9phy16PlnvAm2MEBMi1TpUixavMJ/FVDD7aKenAwHvAm0C09fwU15Y6
dg3PkAHoh6j3vGpfNiR9LWuUJwVI3L7JXlnHvqqsvcjKFyQv6GlufKUCkKcOP9p4ws8hfrWbG0YC
7DY5k6XMHlNBl+KG+p7LN3zmikM2AdD8gkmEK2gjH2gF7EW+E55Pwngp9p+6qUzoM7rpmpSnWkex
532PxXCBJM5uwNqtKs9/HBYf+GUT/WyzGFza0KI/Lw+kC5LH8XX+abdBe5d+nZ6sH/Y38W180U/6
Tt6z5+uTWgntTUh00vKaJalAS1G7lAFKDBL4pHyxsqDjogUD9bLVpLGyP2Y+M29TNbux00d1SiFO
6gHVU9rF78raSsSvBKom4bN05hzkAzb4XnxoVXANDkG+i5PnpgedYLMcri/YyjTMTpOC5A2oE0Yd
lWiNOwyVVC/ZNEyQ47W2iN4+/AThJkRJTxe2PtXVEe8cyFPn/6DD70hi+UnstAlNAmCIM1nWbSRj
77ZS6lCVGfjrKrIRwn8YveD3X+b1LqTLeS0d14rxIhXsf5xd25KbOBD9IqoQIBCv4MvYnltmJskk
L6pcdgEBAnET8PV7nKeJ1pgqPyXlqZKEpG61WqfPeU6p9xWxyy2hLpo2QrqKNJA8p6w8NaSJAhcQ
MQf8xP7z9bVdGrgR0w2DN1Re6aBK25oOIN3eh0Fyy6sBBm7c3EpaegBtZfMp6T93/r+ABUas+ub3
a5WgS0M3QzoC7hrVe8ExxTvrQ+WDN1P245py2UXTwuiNpOoU0tlHAUt5cmqB6KF0Tz0NH7WoHtrU
BsN9bd/ixG3fxD51HeNAfGJ9SVbHoyTRAEhmj6ji+gJf9HZo3riKjaEDGm0w6Z9qO91YbXrgPQEd
ZY0M600KrujCuIwpL2z9vB+HE81sfZiCHrHe3CPuCAP14/pXXLwio4vz132wL4TuhFKaTqfBVzuZ
1WIjpP8DwRei7bl4wQ1914NR+HpnCxvLhD2VSY58dE7kycplxPuDvQZbXVoLw5SnioPDzyP1iZTO
L8hzJlFH5rPAh3OfQ4xhJXuxNHzDpFsuR6mH0Dvaunhr2PRZyWnFW1xWd8Y6GDY99xWdeFmCDSEk
7mtZeeGdX4YpwsnQQn0xckAgOE1UP0JAJ+2zONR+99LUdbJP1GTvtQcOJ1Cc2la270M9/G7BRAfa
n7DIikhD9SJGiJjteuqTe6dqs6NFLP0JVY3kCxksFN2FTfhvyhOUkgVOBpm4UiHzM9OserQ7xA92
S8efGR6PUTWaNW/Xt8PC2WTSCeY0Q6xa5Cgzm+ujk8hxwxr+qir2+bb2DU8Tds4wNiKrTq1Tx62m
P6BWsM/r9pZwx4Y2wN+mk3a4l9QNeC89XhzSOrlL6mqX2u2unrMVg1mwThODxZLE6Xo+1iewGad3
3uy+uo67Tzmqd62OvTohNEhBxb6yvxesyERlpTbEccBUUp1yVcTIZkZp8Y/yv1T9yiZfWG8TkKU5
KHAzjhcjl4B1VzG3+Jq4BT0OijorE7ZwuJi6lUXoJGC3G3Gm1NDKtcHNMHyV4+fUH+J27UFnaZoM
Z4O30jlLMmB3Rp89gmE1QURI7+ZG3Sfgf1g5Xf4gvf4Xv2N3Gc4myaccoKmyAQVtPO4yaKl6cRsX
G9uKrNiLGjBJbayHYWvveHR8TTb8sfzqb9e6X3B1JpLLSydgHQrpnMZBlV8qnbq7XiVE3bjTjAgj
CIF4PmPnTnn1u6bgTXCfRihdeWu0AEvDNyyfEOQUOwecRqlicciC+2Bak25YaNpEbukxcwSy4g5E
2ppX5I4/+WWwv+6vFjaWSUcoVEaKuUDTjt8fSgIoFkW1eFTyykZqXq/hUhdsxERd1WqipGYjSjUT
qHOxLh+/ZaWXfB2F7ce1k+UJZNPyNSaepY86//4hwMgd3jd5iUd6f8a9QD216rvLhqjOVxKzS+0b
FwQvERL5CFD4pdZunnFe5u8AccdOt+K0/rjzC4b4P0yW0xCJDJ93smMvZl/0A2gJy89d9DwfG0j9
NnfON/BbeK/2rtxA9Ptb/7X6Wv60X0YRBZvggGhtxSUsuE8TvcWGKp+TJMUTaRPuIYo1b8JWvnKq
mu31/be0tc0YpO0BHJl8F6za4fzYJrVA2TyZVhZqqXXD5ovJC6u+TzCPxD0MqvhRBd2n2wZumDvj
bU3Acu2dGl0LJKQG+QpGAlSTXm9+YeJNlBa2MCPMo+6pHK09s5GsoWOmIMu4Rua5MDVmOgOxg2vp
ACvrg4e4acb7nIcrPmVp7Gcn8MH8SmopNsw9YCak2nfyYWY8RqXrypZcGrhh3CgDtHTIXQA0iv53
A7mv0eK72yb9/EEfBq5cTengVPQ09UFUtF9LiIYmU3vjkp4/6EPrGdiqRq9snZOf1Q+dH2x7uw+2
YMWfV+Z9aWaM49tv0jRzssA9jW56UKpGwFaGa9O+4MFtw1BFSxxq2yQ4jWfu6mJMUevGH528TCMI
FTVxMAa3vD8DwmcYLZ4mmIbCID1RFZRx1ul2kxTeSrC2tDcNsw1HlF+AtGI45c4bnVQ0KBRJT7fd
z4Fv/HuJUUvqJJ7toWZr0L+YPb/7qfcuePjISXEbdyI1AVZJGDQhqTSsy4UaCUC76Va3OTLl/uzH
kM1R2+vGcPkeQE0PJDip4DUBA0gd9SsAa+FxniYJNjKvkRu8Mtif7c5vhwhvlPz39S4vn6teYDiO
BETRPskFOzbesJXQ2dowOomNH0I1UXi3QRVtaqLIiqa0eQoU1slqRgQ9XpHv2gRcNa1Kg93oWR4e
UFQ9HKexrne0UHoXuKK9s+qgv6vt3PnGMtxzr3/yZZul/2NsHfO5lCx0T62cQjw8kp58A/AMivDX
27+836lJ1Fo1qeTqfEwFoLB03R+eoIduXitYuOwUqMlmORfB1ISBGKBRmO/D6UvqJ1uEvzvB/g3E
r+tfcHlTUBNoNnBL+l57DkFUENEaaJTyDkWwEQAPK3O0tAaGayuGAORDYQotapmEcSI4yK1ruZI4
/ROz/T+WoybKbExVMCUdfAJwNV3c8yB9STvZPDfDYD2elcbaqAS28H4ObXnIXNnsQH4AFc3Bqt+0
o90m6pKcx0kxq2/XZ3Tpew0fGOSoioYD8U7JUDwM2nph83xb0yYybfIo8vJ54+AdPEgepBpSJPjS
7KaTgZqANIuLWrQuLitFOkx3PV4Rdz2v6EpEt2Aq/6O/9IrA62tsZt39mK0nEFnjcf79+pQvtW0E
LU42ca+g2QA+yWYnpzQiPNzK5Ov11hdMhJ17/RBZFFIiL1TARJpORal9L3S5xyaKrOKmOlibmqiz
MfC7csSDLAq42EFD9jcahfeNVGQtz7lw2pigszKtBE27EOEoFP0iu2y/WV6xAYM5jlKIH+VuCl1y
sVaUsrQchsXjPu04kqM3EVLI6SZ026RBGoVWsvLOs7QiRgwTgDZMBDXmS+scJG262jpu3UakGD+F
Y74GbVv6DMOQeV4IiG0CSOydg71KsE+eHEBdfxMwy6YmrKx2hlZDrhBAZUiaZ0UX+cDnpdMa/nbB
D5lck6MarUSXnTzJVn5FCd+b7Ny196TL1W4YuxFLdBpFObSGkxvpsJ0UpP0Cwb/4qZVC+8oDnQvI
53IwjlZM/dCTeLSz8Xsh+G3BPv0f5qxAHA4WPZgkkirv9pDmRwvkuVsivTWuy4U9FhhWTwNXgY4V
t5Ux9F+D4nwktvVdBgR+jOe5L9ddy9IanX//4FpkX1SVO+NsZDq7a4oOD2fZ8/Wml8ZvXFdIFiTl
3KASWiZeJPXjyKB25f7LUSZ+vYMFn2Ki0GQwUSF1Qk+z073KWcTK9fcD6marHDpCHnhZ65tKtrDb
DHu3Z+lMHOysp5zAfSEZj+c5vCru3Ly+7ewz0QFjDyL2UAz+yUcMXgaf3XSl4YVlMAEBENWUGqgj
G1RYRRA1oZRvCfhM45k1Ysfyco0pbMFZmfgWEnRuWCh8QKHPfPgPCf6Z3ZUoa2GpTWzL1FLbZYX2
QaeG4G2452ERTZD4o1xFpHq1Vbm5vqcWOIWpiXFJRVvwLMFTcj+KYM9bl0FoM6/etLbtOxckw+nW
LnkJaHZA+zhTbVFsWK7StTT2wgA807P4vpfljDZ4KR9AwhPbEzSqwJcYgTofZJSuBdaZm+JikKj+
bfstHs0z4SuNOkTwjCfTc14HNyXmAOj7u2m/xdMYDaEF2LTOj3EsfjTVGg/F0n42PFbpQW3TJtgK
lS32U/NoJy+BevHETcwpNjWFBq2hGAeu0X4AqGkpaxADrgTPSxZiRCW94zI7ywvnRCSEzUHWUeyg
EePEVQchmOvbd8lODD+FrHI/JhNHtTyTG9d95k71ZpPnpnX3VgPw3o2RiW9EJkRVRA4BoycwUsQF
SSI5/A50sr3+FX/eIi/cqUxqw1HVI8JdnEr1xn11jn5cHtvPwc/wVB/aLX2eYm8LEPxr9ol9s1/D
B3Ls78Vd8an4Lr/7znaNYHHhbDS5D0uZ9GXWgOCP2vKtDLqHfnJuMj0whhv24UoeNGAqP9lO+8lV
/RemyMqp+Odp9dLknQ3nw5Hel70tO3VmnIEECtC6QR3zNOleh1xMMbAzI40DoaZYVnp+kgFEZESr
3ffU8ZunyUcwDqLQZAPdBO8IDhakMTNWfrdmJDbDvMjGKPd4F01+5/5Iu0Hv2sa2n8oSjLdDp4q9
pZIgpjphG5IV/U0XIC8wbJ7IsHbsMyvGVP62/H43h8WmtX6Oak3W/LJT8Uyd5aIhrBogUw/RpodO
hNuGjocCAl7W+/Udfbl9oF/+XhPosKphQKnsaW42jhXhKgo6xW/pOKws+tJWNSao7lCP5ms8g5PU
eyIS5JBD+Xp96EtNu8bQgQoZkBDDs+3sBlupJrZ3ZrkGV1yaGMMndmmvdSr95tTl9peGB3fplKKw
Soyf6pJ+v/4FF+8KQRia0quclRAaozZEdBu9s1AaIlt2R7k8DKUHggL5pnS/Cd0qdmd1h6TgZnCy
w/W+zwZtGuO5a8NRVlZg907TdMfR+pQ5+rFOywd1RkS5/uPc6c1NvZj+clBJ37d4sDxmVl9vRNn2
MdDdR8Xl9zz3xbbvxxt7Oh88H5wLrZ10sFGVcazK5jtQ9G+ugIpml4yA4rfTv94wprvr33TptMTM
mS4yqINZjS2KNxoBfec0t0k8uFMQDcMasGOph/Oe/PAtxFZZafeYNZzE+gkayfo58aFxhUIrufIc
ccl4zh9h2P3kjB0wPaE6Iqv/k5bWLuhxQb0+QZdM59z2uc8PwwdbpjUIC8Of8mYfWm/ObG8t9a+w
y9tWwGQ97LRyoUlddEc9o+wmKmiSb8HGRaOpatYUXxbsw8QSE9sKAs9JymOpi/w9qzmJa3DhHUDF
AZgr7vdR0BfDiitbWHATWDzUZJLDbBdHoM70JlM5aCs6zz+ovFyrjFrqwljwPB2SeoYMxiEk9yga
2gbOHR/aGxfEWPGqaEMbT/YK8iN1uYfoqXtwvbaIwBojV5KkF68f2FUm6aEOBYD2RZAfFRGQ7RgB
0PmRQowoxtNXHqPWzo8H6YLWviSFisc2QMXwTCAIdH1TLxiMCedstMOTUPHiiLKVh6m2XhP0clvT
xuyFmV91YmjKI4UC91Nv0397IKJWDvilcRunpLTmlLtMDEciWrB8t/x7PWRrVCsLRmICOdshAKBJ
oMYccUTxo0imjEdKe/kDCJrV/TCjwim2wLSxktxc2sPGmewVfs4DuNpDo/XPYmJvvj99r0H4eH0d
lpo37ih6QDm4NevyONJyAHh6lAc7aEiUhohPr3exsBomHtyibdBrVlEoe5Num3Bf75HpXGMUXnC8
Jgh8rFSf9q4ADkcyyGI9hdUYlTmDlOzL9eEvdWAcsgWK98amdOujl4b6e99mgND2czjuAENMofnJ
Wba/3tPCRJlo8MnryeAOBOaWk27ftmF4X/ZZsbmt9fP3fTihNNT/HDyLVEcw4PRbl4PvjDtNtZLY
Os/GhdDKhPqqWXqs7/GO253laqVteXvBMxD5s/LMTQNkBDK0vzpXfrnta4xQrikhxeIEjjrOs3yp
svytLdforxcM3IT9kqkE5bIdqKM/qTT2ObIO5UAfvK5E6VrmxaVoVoiCFraWif4tRy9BNV/dHHOr
+iIGuQ8zbzvl1l01tF+vz9OCfZuQX9xoOwCDhuYoJuuVT+1nFkzf2wncc7e1b+yqIa0zm/bndAai
gyZDxZ8A13kz311vfsEkTLivNeG5uAkx/MnVj1VdgemNlWua30vTf+70g0UIMM2LIGwaSCBzNwLD
jQVIgH8PtZony2Mra7z0BcZZ1Je8F52HNR7TYLzvrFTvi7a8MWo2YbyyGap29ryzTjMqpxOd/qpG
EsRTcWMIZRIx+prnBKrrzVE3ZIibJv8VBiVKpNu1+VnaoIYhg+cczwaCY4Pqr8r/2k1PBV+J9y+W
SCJ8MqG8uYUsu0Wr4ejjjdPbEDH6G4XFhte2rfFb4PrNdxBk91/qUQdbznpxErM33QWajDsiEner
EggudJ2TokoYXFpeYf/sfaSAE124z9e3+EXMAkZpUp4BAzOnbVbxQ5kXLgPtS9d+akJBAxC/ACLs
1iK9y3nZIus8hBTo1FluG5LjcWKGZlXOwq8C+olfLF7Y2+tDWnDmJk6Zy1kmBAmSo6j4CXmde5Uy
SOA0L8D6xp2in6zZXhOIWPC2JlhZsKHOKzdwjtrfWE64gxJ55NT21q7f/fAWGNd5I5heykvxwOJN
/IB1/t12YormeX6UXP4O6do6LmzkP9q4H7zJSKCzNdcTO6AgDbQF+9ax4lTLldN7qXXDV/XCs+1a
oQY7mwK9g2pg9eTMdfqdz1VwYxeGp1I9XobJ6FsHir3dKn+OiZ/sld2u0eku+Ns/GaEPM+QC45bM
gcMPDanUxurKBy3heMeiuNMhVI+vb94Fh2sSR4Ydk2NaS37g4deg/9dpViKcpRUwHJUFQUVQRArr
0JH70a9iPbymiKGuD/rPTrwQP5kAQF9Sy576mR9s3qiTpV33vk4DEkGENYG7SYmCMGpR/4Zsl79l
yRjGBEL1ENZS817PoAXwEo9FFUeR2JQm4XYCIPK2K4IJXs64JVxC8OFVC3IAqHe18zOV5YqvWZhW
k1WyYyRDjTdab6vHHOR+Uhwc+9fKrJ5vMZdm9dzphx2n2szlTt9j6AOY8dpsHuLArSMBR1+29S7V
fhu1DHfbEUQI4CG3t8Gcr7ySLjg227BYzxoAhmwJPzh1/8STNBppH+VZuZvEsa3X3n6WejGMtq1z
O/OUSo9l4wKCZIfPTgqSjoR6TzMfQIEy2SuJ26WFMi6iAieXkGGVHBHOZHccBYS7YKr/Ea5Tr2yF
Bcs1scg+hLmaiY3p0Qu/1hrKyEGxEkYujd2w3YYk4UwKxg9u5fzwu6bYJYiwfQ7mies77XIH7H9Y
5KJnUESw+UFrb4ozK6NPNWn6F86L9KbZgfb033s5QN5/Dit4iLq560kS23LtlfvyvDMTotuD/XYM
QTt1KHKk3ptwzDZ1qfuVcYcXbRCUX3+Pm7uk0b3GuCd74hFoS95tl/7odfpzrpznZGIkmiwahYrt
r6/F5WOGmSjcsfdkxS2LHQIxtoeBkHdfFK9t2PSQ761XsgJLC25Y9yxpR5PA5Ye0gJymfMm9Lq70
LWCaIAQi+e85E1lGqaw9fuga8Zi6za+86J7Y0L71dhWTzP1S+LdlZ5gpNu9bokZ2Fx/iuP7DSDlE
/W5RjTh/hZFbmoBocGunxZlWFZ+kTN/yZI1eZWnLGgaNGuW2rDKVHd0U8TkILOMZDEcrh/HCjjVx
tRYKsqsUXDhHJw/LV+SPBY2RsEQRSQUC71OIOxxQk6Nu3sc5CA9tKKfbYjBmgm4zPY6O1Uzp0QHv
FfWzR0+fpsl7u8kyTNBtUU6Bsjp8WDd3sch31C7iwC9jydbY3xbMwpRyz3g7TFib7OjlXR6V452a
QM0ILdnb/KwJvhW1KsPEziBCn9FDjvdbMMx/AqHdygPhguswkbfwsE7VnK26DpyoRnF+Y39nxSer
u3EBDLsGtxHBVRN2necAdzapzSMBd16w+i1LGVnxuAvGwYyTuqkGb9Iu/DnR1p0t6K6vvS+37SDD
pJMsUGHSQgWZ1Gozd3esbR5xMYyayt7d1oNh2X7YMpU1CDPy8l+aP1mEPlv8safk+Xr7lwMmsDr9
7VrdikChiiAso4UE9if5B2pisGbV3xGpvladu4YquXyJZibgtqjIQN2cw7H20F9GfAlem9BtNlMB
y9YvUtzCRwk3a4Jvk8kjUzAydvDGJ140sWw70MWsXdoWLNpEwEFRKPRRaYDTlAxfRICCYp2TN9qu
rffCZjVxbzqoVMinhh9k7t6x3NmARez1+lIvDf3c5cfof6ADQVUVPxDhRYObA8E3oUJ57aK51Lxh
zGmBum0H6moH6ID+oD1SI+CFBeVhCc93/QMW3JGJqe1n1/ctGwcojuQmq6Ik/DJ2BShNg5UOlibf
MGdkETwn9HAjZ7V6KzskKYdgxQktjd2w45yUKY5FRMSQ6N644i3MvXiEuqhbvFyfnIXpN6G0HqRE
UVBfJAgB0mHXwCkdPN0E21pbfOXasPANJop2IPkIuAN8EWOvBOptlg82vleX3xjFmEDanGRzlnsB
ijyc7j60x9jmeiVbseDmTOTsGNSVP0m4Ob/0vXeaWiDKnNJ/66R3I7si7WupZLoyTQu7yMSXCpET
PUwD3hB1pbelVeZbb6R0ZY8uLYJhxaMASb/X9cVR2oksIrcFv699Ft+sx0o8FFCHWJmypY4Me878
EKxbQKlD9v6BdJ9Y9tzyH1BAvb5d/8hg/j8XwXznb280i4b5lDXJ8f396WBtnx6yF2/v7U86Atlp
NMV2DPBpdOLxbxpVEWBpcbvH81PsbhBARYAfb9oNOdLj/KU6BHt1P1URJOfjV2vTR330e2WUGMz/
B+maVOqBAiE11CK7k8z1E/Oqe+inrUzv5V3imlH1GMhwtFF2dFKhf5e1dOd3ZOWNfKnp8xH8wdGn
VSZCy4aGi++88eolD39dn43LLsY142UPbEk6U9Cg0WJKoskNIzchz3668j5xHt6FyTaDZYdWFRJB
qjqCVTF96UorQKwfDBs955By4K4f2+DtPPruXK3kpC5ieQMQ+5+/9ONM+VjepJHJqS1aPF6X9TS/
FeXAdjMSL5vZq8o+GiRRJ9J6Lp5AePqIA4gCBNhm/Tb1iuwUpNzbu8pzZTy3Wn+zSJY4OF5n785h
05zFtEoySMSz2oeMwKTtQ9EgZo/8VrQP1A17nPCVFRduMHy2Qs+uXvwxXaugWVoxw8hCEXqSUuzZ
IGnZJ9U4ZMtSbu1QZVetbLaLxD2YQxMlZfeouaxQ1nmqwBddx/QMnPC59VVXVV4d/ITWYeylhXXS
FhiQwTgM8tOi0cfOAfNxnBK7S/B3Um58Kw2/EFV6EQvr/j3BBE3xELTqJySikjnOnbx4rjpifXOn
ZOi2qOfQjyyDtur17X3Z4eGS/PdmyLvAh+aAEx7seYacrV9lb9B1DEWkbNRrj6W+MZBxzYJDYSeE
tgMJDxWT/Dc4lSsEYwOrrSjslRBRIkFbdv2jlnyBEdIM1lCBDpOJY5h2SR3hZMJVN6jZt+vNL20w
I6zpBtGkQ9kmR7v1fgYM3BLnMv1CZGzluFsYv3k/SQKipGQZ4m1OHhvuPNGufrs+9oX1Nm8kXA9k
HEDEj5yYFaOo5dSL+VEAwBRpSX5c72Np+Od45IODscGJ7YaOFWD43Wuj2AbVFSsruzT88+8fmgai
1a8FS/HAlsxHO3t1lNi6KowngCCvD/5y4sf9310k73kZlDo4ODR8aIdkR4V7FPVz5heRqgFSlM7v
KvO313tb+p7zFH74ngqW10jLDg45HV8cUn+dPLkvPDeLinCt0nepDyOm8SyqPIsF3kEoPt/5pHlU
UwcIS+DOm7RtV1ZmwSjMe8qgbOCqFVK8g5+/ss6/p2R8Qbizsm+XmjdMmjQYNweG6MD8LHzH21v7
ogoOAgewgOvf1xdjqQ/DrkfftXrAA9ghIVIfm3ASfdS2vRU5woGbuqkT88oC7D74G9qCHYiyngjU
plKrOmRKr9jewjeY15XETsk4A8pyKEf6qc3sz1whUJTD9rbRG6adN10z0jZ0Dwmzo7EcthnHf9nm
ttYN6x78oe10x9xDw/Y27ugJCPD8YVwZ++XrkGteUVQzDqSGazoIa8f1Wf38m8/6/ZhZscN2179g
wdZ8w54BM22tBpZ14AX/XUurjHRASOQHhYipHFZCuHNrF4JGsyKOsUSCE99zD7TVnwkkDyKL6Zfr
X7A0S87fHqmFulqYUcc9kCrcDG393evmIpYCRV4+SFbrTL3e1pFh0WDAZ6kL9qRD0zj1+1xM3YHX
Vb8pwib5Vc1AP5aQoVp5v176KsO0ranTGdQq2aGz5ngUd74X3ufNXTnPu8z9fP2D/qALLiyLWfQh
MuiF2JT4B2cMcicSo/Z/zZWP4qyuSZKtn7s8tmtNds3cdxu3J+MrZTny4oEDda8V/7Jwfv25en44
UZLWGYFy6dJTXfd3Qoe7qfQ3mqQn25/3ogxxupy4W6/sxKXejFsXSv25DOmUnpzZP9gWg5AHB8t9
dQ+zfbB5u2s1LgCsfbs+xQvdmQWADmuhftCOoCCjPruztAffBnWQQ+KFXeTCusGYeubKKKjjH7qs
7lei5AUQvmvWvqgOcrrKstwDGAusiJKp0ae0dYZiQ3qZPIVlS6Mg50xEtc2nDVhm6Bcn42sAiQV8
mEsNz5i5rBXYKx6kEsb5zUkBoznxfnI9pJKdPIBgTa7vkql3Ab6F7juHGkOOsilbESciQhTbzJt6
1J/60/vUynDFo9LLfsgspgHFsN9CCJQe3HD6xMdqjjsBgnJLjM/X13vB0ZkVNXpwJUuE5R00k00Z
dVbv7RwQxq0R2/+BMF4yWSM2khREMVDOCQ7sD6Yl29apfqmBcRnxZOXi6lYyBpxYdcZrbjRPI4TN
W1eCseazAPmsbb9R6Kx49EngAaR0yztm85XJXThKqOGIlT1CSSUB6D9H7V1jZbHy72QxPUn29bbJ
NRzwlDZymDQNcPVLPle4y6JseGXd/tBVXppXw9/6vW1nTpOwA0pWJGJNL0C9ygg2cK0hrgMJmfI4
zV4ISvWRbssAKMvaKuk+00D3yrnpNh7z3d/Xv/PSREJO2TyTGyBiVDtzdtRsOFpMvKVi/D4JfhRp
5a143UuWcO7D2EddTdyUuA47ZuIgqndZ/DNbMr4+/qW2jY1gTwmDZDe0JYdhPjh+uh19vmvYWlH1
0vQY22BUSAIH/jABcJb8rG0oxNWd7UIrXLyjzuVw/RsubojzBBkbwnXnrKNBDYkHAgFn+IpdUDWf
SVV9dXt5yovxyRf6zXWnJrJsqiNABZ4FhDOiLFmT5L0UA2AI5vEcpmOr3MYrTpAMz/aplSPWKAL5
1NHa2qRhQPakY8XKhrjkuc6dGQdjH2RqaiQk0ITFhgdwrM/x+eNWzsGl1s+f+OGQL/1Uyh7OHoSf
34b2Vap/ri/TUrvGMdPPSWm1XcGPKMJzHpVvJ9sxzPTueusLG9k8LoaQC2VNTX9iYdfOEUdZZ4Tr
FX+YvXJ6vd7H0hecf/8wM5Zfupx5yXiSU1MduqEe9tbsN79va90wc4s3lcItfTr5Pe2ew3boD8OY
dDe2bhh6Z4Hu0ZEOP3rDUEZZOTzWnV4rdFiafMPMWQGVLcC+cvDbsnQzS+4fUESqNzMYH1eC7KUu
DBsvMs21sGp+dNIUYJlgw7Jpk6zx8SyYrxnYUk/50u79HGXvDpLwEkJiZZoG0VzLn8kM9TB3VfV4
4UPMOludI80/pSNOCLafQx8ead6W4bDiC5daN4x3RHqnIGWRn5DhjfW0r4HalEF9d32LLrhzs6TW
ztlk+0T0p1F8B/43cvKfyMvE/S31oHBsplbPXAPkPjShPmVjrjbg1yw+cyvAo9xtwzfs1526wJsq
qCQKJWPRgYhOPTkj7hRrRrY0+4YJKycDJ0Ddc9Q3i28OEkpBE7x5afLP9fGfx2kGPufpMWy4xtwk
rRXyo9vo5L5XNlRvVbhy21oau2HDNcS3HRAweyep7GPgWz+ywjvKsr0Fa3AevGHA2rfAPj5C/zI7
w+ZPOCwPCAvrIdlfn5wFEzbrNP0UQmh5kobHuiiqSI/ikRAvCjs8e6psixeht+v9LCyCqdrTyxEK
xwGIouYJyDYQVjqf7M7JVixsYRXMEk1lSXCPS92DjD7fFMOwEfU/fvl+fegL5mtK9UCBNHeQH/RO
FkBIdvd7DCtoqr3nvrtiYOcA5MIGNeu5u4T6eCiFb0ONcgZWvjZ8kX42nGvIuQWJx6R7hsxmiwi8
nNeuWUvrcf79w6E8VIFX5wp6s4pO+9Crn+2af7o+X0tNG+bcM6eSqd+iaQ/FKnj0gYJOT1YClqXG
DWOu0lx0NUdUb+XsYerrd6dfI4FbatowZRQsS2+GDssJ0CfnHte7MG6Saq3qbWmLGoZc1CBHGxLN
jglkKm0KsXuZRnpYQ3gu2LFZHQu5RpWDRoMdnbr6Vfv/jOVDRqAySvAKWgTtirdY+AizMtbyIXqZ
9+hFNQTHsHiVtd7Pyl9xpguWZlbFCqe3Rzs8G4L16iTZpj+LxdZjPKzBb5Y6OP/+YdcnJcUjuk35
MWt+WnbPdrVnnYS2HlukHbfXt//SHJ1//9iHSloUIGGh7aHc6tm+a22UTZTxba0bdgtl0tFrEgut
U2BRmi1TYeQ3K40vWICpfVOSFrKhA4wLWV4VTUX7c3C7f64P/FKeEAeZWRLLuScKqHixIyRRwUcY
+jFTPZLXvTgMLt/WAb/nriz/4+w6eiPHue0vEiAqkdoqVXS223ZvhE5WYFCkSPHXv+O3GjSmp4Fv
MxgMBmVVieHec0/IYJ70F0bAn17Eb/sZ3ga1T5mC+2mjCwYiVLbEYZEw9RcJ8f9rIf/l3A5+29LU
jNz1SGm79IPnDrNj6G66bnpRvSMFUoN57qVqqVYArhi9OfGCdldmU9rKgwhIWsyxSUgW7Qs59qEw
pRbIEABoUf+tePjD+/xdaBswxEIQGsBQWA0/KdS2PKt7wn7+9xv9w+/7uxxVTAtotMOQnlvDcmK/
dtub5/5y5/7psz+PuX9sos7WYQqxv73sHuBSq9LvCXwXB/yG/9uz/3YQiC2EBuLTt5ImPFv3L3x8
5utf1t0fjuLfFafbZiUfdtSbgdNZHa+V1Rf4CWTLPpbT34JS//RqP//7P36gWBjTd02NojbVL9z3
L/7A/8II+9Pz/3Z/w6F9lo2N0rO3eK9bun8EgaR+ts9EX4muecnbv7oY/uFA/l17iixpMgozwoa9
b++DVR3nJrl4VN719G+2b3/6E78dAwTngG16Hzejrh3Ehm2NQb6MM9JsIJnHxX8vqD+9j9/OAuRc
x62Z8UVIElXCygMCWv9yK/7ho3/XoM7E0TYERACHkDHJ7Oy6UpHl+38/9x822u86z5QRuqQbbqtp
awoABGcqk0fr/uZj84cf/3cRvRc29UyS3V3qXdx7rZfXM9qjCemGf/sLf1it/ucX+8dGGPwgnFW4
kwsMXy59rcOiN1HhZvEJ/quxsFsU/eV6JOz/KcD/cuT/rh5VDuKB0Y3uoto5KDFOip9DgNknU0/j
IRjE/AF+yvyG/dO+6H1hBxl2sL1lyYiUT6SbvyrEfpYCSfAqY/7sfbWKd4fU2vZxWvrwy4Yg50ug
zHqEW357vySsuUL5Bau6WbDLHKrmZorgxhUiyK3wB8RFcRnv9xgwdgdcr6rw/Y3A/Rfs6GpYd1ky
QcivCYKpMgh2xM+DI1c0oLW9a6RGg9bmdWhZpebPQbINa7ahPbvsfVIjainU97XXdj+U39G1wv8e
FbCzAGFubqOKyqD7MHCO/4JBXFgp1c2vKQCZewxc7XmZVuiAwtY9eISaNF99604wNfI6GGc2/skX
tbnjvRsuE1/qn6m3NFUKmXExrm37hsDq5fsMV8Brl7Cty0duoIoS4bIhY4qIixVJWPgjmCag4dsH
sXn1q4PBxncPvT5i6tfukSKaGoLipoWHbBgjn2fqNCqaLt13jAN5mMc2MYgIXsbb0bayRHsauAw7
eNdnfHFX57Ej/lD0iCYCv9KYbK2Vdxnj3X+SMYitWcLq+EqXlZw3CqNlTmP2rKOhD0twvBvYj3fT
XHUdoxV2mFCV34/0Abz+PSyRSryqIgoWdkvqJWA5kut5FnO3vST+4J5MMnkFXWuC5dBM1RxJXfXT
oqpxcD1Mv4btNMRdc4Z+aytNoFQZyWEtdrvOBWuD9cy3dTsGo5vOvhrmU8B0UEq7xg81m9Y3NGh6
xa8gg+NOITFzcjFH1CNJtg7hojIs2PTB+ot9/GRZYt0E3iuCWeqDsiyoGA0U0oJVdNhtG+ceWKpZ
tzv7M2btfJXjNH6BF6a48Wc5FbhGpju70v2tHjaVbzOmB8SEW9WG6bdkS1SIvAGs6WFSrNxYPOTj
OslfFLjl/cRsXOC60dcZf66KLMaBU718WvbWaAuGaLtjdNVVwAcM4pZteCIJbNNpM+2IhQO6f9Ms
A3ttLBmqeObdPVLE5ruhDUjBFoz9FbcQ7++eyCVEkuUakvVLtO1DpWozlcpnomx0hx/d11tJMd6t
EKRpEI0yLTfOD8k1WYipdJQyvLo9qaI2EWXoqznvx7i+nTB/ytoIVolz2AbHVHLwNuaFwdd0VNeu
UxE24yKv8RyxB2fq7oaMtc2XqKVv/k5M7hPPfzABfJqE9IMmG7ckfLCjCI7JQMnRt1iZnGzuVm4A
JGyTQLmbOHpIRVQfPBas5RxG6xcS7u8j60BMgc38YdkX/2jXPYLVirM3HvNjcPcJUxVy18WR1jZ6
Y6t25eDPPckGb1ZZs9rodkQBnff71DXQrsdJ4XP+4SeBvIhlTn8GaZ9kTdOIPErjJq0kxFtfRLt+
qR0DlyICZS9e+THeB19lm2fiL31jmp+ON0PeKWH3s0iS5ax1jIxNjwy5N3P3xKiGzUuamroyMhT3
QdSPj1xz2NsGW+W3dHicBi0hm6Thq+GJ3+Vig5BibMVQQpEY3tJYbC8ihIFAQ+bmPcS/nVFxUJx2
/UazXTEM5B3xMjGlYdEMw7uB3dBp8XvQ+X1PPjfDNiDWS7TvfN+2MMdkof2W2gCs6qXf+G0TROFB
7Y0U2TiL4WknvTilzBBY/yGsODKAYUuTxPVB2NggYHJfvoX6Uy3Urd5wm2ikCWCTpb/iufUyBMyS
UiuF7+ubJFuktPCz4HFuqZdUnVbkCM5MWIQJXJFZOAMC7yXID93a+5V1cR9VcU2bQyfFOGfLyumc
C9p2eYTwoIOok/6upog2tcuMH5LUpAzGZKxkTch5b2yXryacsHzT9q6BtuzJOW98MlruLzCzBv8L
MVdXxqzFKFjRw0Ibe/TmZed56tUIwQqX7tX1CBNPVBodHByQMrMs22XdB/XitpFlbMbTi5oEeYJD
B9b3afwSNuH0KPdhLbvJX783ygO0YLhojmJuH1Y1ptUcDPowjx5u0tb50MI7s4LxoTH3Z/3ylpiw
vSfjGh3g/2OKhUZbzj2P542v5Q2GtWtl2rm97nLbfk7joG4ZDv6qG5j4KlyzXCh8XPocs5fwxouI
d9r6cDhiWWCFsFieZBOIygxNW8oJUZ0xhPOZEzi3J7ymFUbOklUEvuUvA4Kku2wcWfygecL2vE9H
7+cCXOMGajp+F5uJHJIlcredkc0XEQTsrfNFfx7Tkd+0iUkODFy7wth6OmuCDzBukji/Z30PV8bl
3JLOpNmAu/eZwv4p00kdPch5mWAsG4inHUYufd5s2l/KdGrrV8UsOQ/AqAsbcX4IpexfkRAgcDDH
kLfsyXIvNE2Qah2GeR3rDcZwbjwsUze+qEnrKmUj/xLt/Y9FIVOj2Cjdr9GAd0Xh1fyMYgJbviZd
d4IRmDlFO8H4fiILzGhJoxWyB3C0uscQndY7yBPJXArRJXkbjI+OjreiSzOFLb4JHIscDiB2j2p2
ius2JHexRGpXGWyzRUp2o76k1J/PgfSwtWYljyGtpzmj0N/pXNouaW6WgLdzrr1w26oFx+PRRwRj
kKczbl+nYT6QwSBXPvmSkIJbZCRsvSBPAw+QvGFDtAYSeEQ4Kah6VCy80tvr5MENxC9xbPkF0tHM
h8+WsUQ+sJ3u9g2GU8okLktUjSF1nM4/mYs/OZIS0a6EETtkCWnDCDdbn/rFjPrnDULv8YWksUyz
iQey0nrT+YbVIjObBHUP/5ioeU9qXADhSD4m4bunfVMpaAy1ZjqbuR8GuQFHJGcUvuvZ1A+sgsmU
zTWLzU0YefqAozC8wfLeTtuAPATRuWjMhi1ddU5Gr3mPvZRfVBD5pfQns+UJjtIsRqHmFTIJcSTu
lJ5aSvUhapy72yBbfYno7l8AVYcIRtYmH7EVfiLbnGf7Pm0FrG4gpd22hZR8SfjB2c6fcjB4XFuM
HdqAbItSGSAoz7P3cdNtlZ3EDLkL5Cogj6uSJ45XO++Gs5YJf0TgSsPvEtYOlw48hedo0zbNWjt7
t6HXwEuSTz2O+3D1ghc5SPqhvbj/5qca1y910XLuHOrlXmKmDQtjcQwS659lxNajpUYc6jjQz/OW
zA+yxwUiLA+LYIocRehdghxekcKZKlsn3z0bJe1SIOpWCHDYti05S2TBlhP228syyb5o5j4ISlXv
8o4lfh0WKpHBHZVRgqMoESYsaye910C5GiLgbgg/YFDhLqGdp1uwOjBL6xJXGir0nCnSS5CKBEP6
sJrqj2jal3yc6/irBokuE9aaUsGZ/Wllgb3law0HtAasHa9A/Hb9c/GpFx85PqpHeWlS8wAGzKpy
toi18pLp2I9ThCQY2gA4jLrlwOoGZkWJShBvb7lfuQ4uXZkNAnu/wFwRznXoZhM2u8Isur4grWJ3
eW8cmXIVShQz1nbqCf7QXaknN905GHnpbHVtoCBiiuwDoo1clUDwCBpg6vrP0t7Dv86gcsEtH7GT
3OclWcDu6ocZNf48ASgRxga5nCYOW+uNy5xPGidcZ1eV5FECJZmo/U1ls8ETD6jTTiqCqxLGNM2p
oVN96TqNJmdb69MUEm/LUuH5pSWBPC22t+UUK3UTojE74+cluV1TUm2xHEGBIf3tbIf6oJdkyhbo
QBsUL/50nQnhOcxY5LFN5/AmRkX61STwbzyx3ZthjtYNDxNMPMql0cm1j3FfgPOw39N2We9VOOsk
m0eNqAa/h37P1w5stqXfj7DKSHzMsmv8I2mnF9+NYU6J15RwW5cvnliTmygcYW06DcN06FMeV2Gn
De52lCCZAlMjn4O4P9Sq9c+R2MTBIMfv0W+84atDkX0cXDNcwOIWMkMFJgqQJUUM/RefhoIPrs3j
0TfvDWQnb9M48QK6qAHCnwiG85nBxq2GkPiXtBH0BzcKOX294EveijjJUdu1V9bNTelJbT7pSbA4
zju34j/wpXkBu1VenSebX0NtfSRN1dNBOEmQoSyCglMdFbHDSwL02d7bfnV9acYmrrrAG08hZE+H
aCHxNd0lyM6dCKp91Q0aT0HOjR9PXR6E2/DSLnz6bhGN+S5ZF3/D89s+h3ND8MXWCCfxiOeV6NXl
68wbf8sCAAbVBHfaIvBVeox4vL4lI4lOiCpyz7Nvi9S53WR6hkMnRVtHbH1aWgk30xB1UrHIvlNA
kfwtzQOvHos26fdqakNXoyYmnw81uKFAi7dlpk1HeexwE4AhCN2bP08pNIueYVXDmuE6U7OU615T
k88wpsf41eu7d0T6Mn6YtgFdDAjS6LrgTtDCWrjsujDO/KSHo2SabnlKOx+Fq5ZfRLdM35hERVoG
O4/pXTdKOT8FHVhJ7y0mWW3Zo2nucl9O7guoAsFFDn1wpC6dsnTGOa/mBonnTQSx4fyUDKwurQ7i
cozk2BVDqsipDsgaZAI/AjK2JjN+x7RAZYHS61tM+6gwXEcnVGILLGWNmp77rYcpQeztE2i4mLm8
uInEbdHoOAQeMqTQzJow6VHQueS4bHDUxUlGWbWm9Y/AcXWPWmXOGgTIB8VnRhrNoSq3UdHUR43+
QN0rGpgxdxGjKh/h8WzKdOjatKhHDmIjUK1ftRlNZfSQorDdJWxceyeyFZzzjIUrslJqWJYOKYR2
IayWv0MzsR36feb5hh/xMYBF1/MkkrqA/XmIQygBx1QB/sm0HPwlm2BTddrWVd3un+kBM1e8AlHL
e9Nys+cUNdoZtl/NlRqKFELlw4nDGNYXWq7d0TBPHugU85thIwBbAKU7JM9EUB6H0H3tqTs7VNsZ
MCAMCpvB3Qr0RkVoUABmovHJMfJ2idWIvgiSPa3kjUxlUiaNmA+eBx+cdk26qk46e2P1bo5YwDSH
tGUoU2SH3owCDOmaUtghRvOWwQ/NvE+C9Kjldl4Fkoz3taEr3q/rZYkz+2lo0CoFKTdPlO8jehYd
HSPQnfOar6xScmB3c1oHJx3UoOQSF9VwF1htOSIT5sywhVdUy2v6bY+xTaHa0uw6enV6VLPWCMcG
CWpat+4ZRtfuG8pH8dZ724ZoIVzhhXbwys3iTdhbIjzlUIEDxuh0ktxJrvurp5f5OmBwiBsa+FHl
0Jg+wDZR/0qNR1hGqU9/dMp4ENGisy68IfVXOAjHOJUntEgLhccLDuL3tBU3NQFVO1a9LTwhgXNN
U5DDDE+WtS+QQJ6AyYDZDsJk4TMeFluTbpCjsQQ4Y9i9TIiKwbyvN2hU7NC8+Ux2D9hNTcYN6a6U
R00xOFjyLnLXZfDZlmXglwmbgbhQF2g2g/NCQmzFUcMvJg950LyjhvJL0OboedktUhJ65K/MnoKJ
j5rH24RF5oHCeP4wxUFwmWk7XnnI5fe0Qeekd58dSJhEUL30tj4ASqQna1WQhb4w72QP9wNNasMz
nFv9rU6df+kJWR6TdolfWs5JIRoZtrnmfnRGIeifRm/D89NtOmwSSOvs7ckV0DoSiMQe5wwdEC58
X8OKjhqb9X1Lc9VguoebYoQj/uglP1Pb4+asFXw5cCDPwbO/ToQdjazZUY6WlTOSZtKyXkdnM1CW
e2AglA/ss6tbtxwdclq22tortut6QObZfpMiZCzbY+M+ljlqD65tyS1rIrwxGgTbddYuelSazZex
hUICH1SjJq09Yy8CPZLKlwnNIJC/6BdRYN0CTBs3DG/C+M4LMLT0zEKRvBtTkALgfdx8DcXWPSEs
YY2RCDZuQRGTZk7yMTH6gzLRPwMXoze2WSJTsKBTd5D12qoTrr9TriUFXlN8v5GA4sLk40ejU/7I
pnYtVo3uBvPRaCzZxuaSR2IqfURo5ruf+lfY+rGjhcFJNQgZVGM3oBUidgQWCqu213rp5iOqnOG+
xkFaMhBGjnoZm5+ij+h5gLj31tXWHuoknE6hmtRzoCeGegIzlzdIXuCpjb4dYdoqPK4JMjPg0O9f
NfPtMQKpY4cBPabNDNfxhweDkjgT+5yMBSjcwX1tmTz6ukPFtit08JkftR4eQQZT1vQeObczqMRL
SMQhwo96Y5M01Vmr2l5kw8ia29lL26Km3VKhIgzeJzXWW9FA2oYebgLPAPT+RxdK0QPeCzHO9bDi
D6Hfd/UhmTf+g6GGOjMhaZT5DduvowMoli8mSSoTgzfbW+m+DXbmBDS2ZD5sWxx8qY0dS6cDbYpR
LyxPsOsfN7uiPTTK/+ardi8+Hyf3HI6aeor8LEV06hHp3/ymhnaw8EifwgDU+/D9eas2ZJm8jGss
Ki8dxjfw+YP3eYrHu3C0+1dY4gOZZelSLvDofhlQZJRKNrzw26HAJfYpD0nNke3GO9goTqLjZobg
SzIl0DQga2vcHxruA49drUSUamIBykNLGr3Qz9qs8RrkdsDRvRxgsVwYL9XVChtwOMaitdstLD0z
9NruWbdrmnEv9r/7m0tPAVwYH5Se5yugC/U5K2cVWrH0qGvUZ2MHQJ3jHjvAhuAzvVPKc4suz+Tg
30SHuJXDYXPku6M1fRw8wXD74dvwBmidhf/7z3gb2usKPA3JkGR59mfI+3QjE1x7tb4drJqLBYPA
LIVzFXDcsTAJ2iCn2Ja3CSBXAqH4O0a2/Y0X4rgObWPzcNrpJRgMKaeVd9+UIMAWMNO4GbnEOc9B
qcIb7IY92zFSWXLgxarc6g6FSirCRxwMdeVib0DtGqobttcxql7UgU+B14CkhsLpMHDlTsL4cY5W
DJ2H7ReU2MDBw70ODp1e46cGBIACVQeuVb13JSwNbANJDE1zDECm21i38ivCrWFs3cbYwKmQeRA5
FESN4WVoO5IH4yd8P9nXlNDPLEOf45N3+WqHdrnb5UieiYtft9mryxqKtVfkV31Y39uzftpkXHQM
DrQJj+ICQ/iPcFfmJ/wMpjy1JgbSnOqSG97uZURx8mQA3OFf5yIfSC9MUCsmUvbmBumex72VTd7r
mKORC/s065PUlm2YdFmkU1rKFsclpYChIySinTbu2WsDyuNj1OzY/uvKH/nWTlVQ++ykUaWUuMbU
jb+y+q6b5+G9tsYdGh6qAxLdpjz6DFDYPqNrpm10mURVojKH4r2ihCZVuwP6Q8HJby3KwLRIEJOa
1zX1ymgO02rkQZBvg02PcAn3C1SirKSJBhEDLb7M5j18i+HZVwo3QFMYOVkmrtYPs5nVZesHRLTs
XnMcpzW9BStiKXWIEpuvaihQrupDvU64wLeGrlldM/cFNWF8m8BO50NbngJtTWxmXLyvmdekCooj
BMU1sfneNujfsmEV8Qtp/afIMrGUs+L6I/VCnQf+PlUdJePtGgCx75N+fI32lkJ2o/cyRiRDgUzI
z+WF7sR2I/LlkJiRIzrOZMTDHRWprvsqEvx/SLqOKt76EKWbedWndK+HQ1hj+OQBT3rvusg/Nh78
lzCVRqPUzGN7RbIEdiFw0KxlUKtQtr7jDAJQUENVKuW4PguextUGsOLYREn8AIVOiC9CMXfhHuxC
kXoMhPRgMQX4PLZHiwyX3g9+gJBH3rylJnc1OqnD4AXwR9YbwjkdBjUdpLeXAHZ6GaZHyJxA0HRh
d0w6+9a8iWR0BSodfOo28Ep53D8v3IynIKA0l8C2D/2SmiLdujW33iCLWjJ9bAlWvVWACLIddfgj
80Z+8HULV3RYHRU2deo8cLSScW/SUx05VNJrz5+HRHzHCEaVRoquTNcIPiBoO3PPdP7Bug2vFc5S
cxahsrrFCiVFj0LktIuRQ+mT7Odat/bcY0ZX7Cv6U1n3Gqs42u7nRm0H1BeMYm9HUzE1tUDmdVLv
mRnn9ljP3XqG/x84nXcK7HKaNRNbvy+A/vNJmZ1kOlb0TFi4HGyzdTHGlkt8DyJx1+bdMsTgaJrl
5wig/y4O+xkm1wBYm6xjQXBn9w0b02/HsYo4Ud9ItEcXxldyh2Cq7rzQhCW50RyTqq5fKSxzmIeY
W8x1mAQIPAk4GZENs7NRA81sGyXzWBIZwthMR4dgbcdnlm5QZ0sXrdmMy6hSxgUFFQaAYYsTEbF9
Y1J5aly+BZMnKlDp+6Kz0GKOKA9fzeJiEJ2mtP/WhWrYSs8fZVha9Ng/IGgZXClaf7ukfdDBVidJ
vo4rV+eGKvtjxYhryRI4kdzQGS4/aYuiEkgluQmWIcJ6hl0OGv2bDknKNylyn24gkIZBCsPgLC4U
zsi5iDDwvrQdaw5qJUKWYaOWY7gsqHYwo+pPs8f7slt4e0Kunfu6tLu2uVDzVJqBmG+boObVtom9
NVMTVZ5IggMmU0kWkbG/mcQ238rQwF2+C6InIiLPL5SGTy+VaCKw3dfDpJb0Knq5P1i3pmXc7PuB
DC0iO9tJArBcWl65ZUV/jtMJEO0Il0st5C0QvLakYo/Qz/phk7d63b5pj0IvHQTcBzBmsS/grVN/
jZYxLHvEKR1o2HdVn7D1QRLEfg/AS3Kqd/hnUV89+AirynU9BVXjp+kTbRr7TDsVH3zC+pvxByOe
fgYH3yYZxLQzVApjOA63erFaZz2WXx4ZQK2ZARb5Fu81lo6m/EoDTvG4e10REuxX3nN0b76e41s/
2cbvGHsHFi1GkLyj0FkRScL6cCvWgK5t3jccUAdE+uIKSDzur/7aDuAbOY0BcmS2h3aagBkkcZiU
MDnkUM7Wmz4mayhKFmqzH1lkm7d6imEiMMacVZuR3tUG2DcZUUR9bdNAfyjhdw5Usrh+Re/DC7CC
yCmmUwtJzyzLHbQA9EMu2jF0jlabj7CBxWRet2UcoSFCGQofxxRPD0/3bsrivXc3DPnAP7vW8/KB
b165wSSmzZXf2zu+B+6R+Lb9yphyB8ecDbLIWAG/N4wwcUp0+naCAO+yh+07c4ofbBqLX1ov/AyI
Sb8EOozhoesBtlkHZF2vsXkbO4X1sQ/Lh8G+exkx4w8RBcDXY9qiQlgNp3ep6cIbGc2gvqzL8uFb
n0PsJsbK6/B8oKIgTwU4/af6zSCuLlvg2Aetp9wFQZcq3e0sWjR8HW7BQnfg6xyEF7YLtNQURVnt
+34JbyXtYQ4vx+dUo5zONA0wJunSScVl3Ppr1S4YoKSOruWKru+sdwjAMt576U/aJvJJrJB6wLxq
nR7doLYFLfg+Iicq0sh6adv9uBKf5QMSbu8lR1JILgEB/KAIFyfnddc+eHTTUu7oIDDo9SBJhpwf
ed0AsCg8WkBxlMXYSwy8wNBJcyBZzYOL0Pl2SEe8rhhFvHPG4mc6ReIGRdP6KOguYIrLZbEqjCnY
4mDHs87BYWXopw3ez71SRJa410XO4rB5mPba3FNjbpJx+NUiouF2imEpNfMNk3AE0R9mdCqZv0ey
tANWaYZcG17EYUc+DIb8p6lu5zuHi7GI+SoPgIOHqmlMetk7hyYbpnSlZ334c4XxAlwnGT6w2/p7
IlNTTXVs7gPjuhMgHXofYPiRz7pvi2kagB0E8zo8gmvOK1TT03HvoFQwaEq/QMEr7sCoNJemRoQ9
xjxwssMLKkONn23anCnmHTSIJVTLdV6C6CEMm+gDvfVwHOW8LmClGFhS6RrYVBjUwYMhQV99zqA3
8Do4NLABehBMRClw2xoDGmI7Ufoe1ma/AoEaEj7ekAFwONLByFBAF1gfsab7y5DMTTVBZY8zGfHP
sDPVM0p6ReG1VMKlf7kF6gF59B5nGn3xmWKgh/kSbt1tAmYetaG9xfhDZ6ZZ+3cf1avJt1jI74qr
j13U44F3bVIOPVbQfzPn/kRt+40mySmfBGWSIG8X1Bmp/LgCyeDae5ahdaz/N6Kq/5veIZJ1KFsw
Ny4JYEMJARN6BID2gj//97f4E//vN3bkvBD0m+m0XzqYNrSZJ9kABlXAPlq+/82T4E8Ext+4kbsD
+2vYgu2ycXRDDzhx//vZ/13BjOvqk2v+D+4fWgpOmEXm39SvyD/gaEP7Nv8ckHYCEa/ddLY9EqSC
7RCCLEba5DSDU+eNf+FO/uv3wp//1PP848/DcdnhcItBgJYvM30aQeb+7y/2ry8FH/wb+1k2CCHn
0OdcIoGJyZRp72cCnv9/f/i/rlt8+Od//8dTAyPjKw5SCIp3KNbInHsxx759Mv9LNCLDH/iNkTl6
uBhM0zWXDcyQXh+7bQR8+Tcjtj89/ufL+MfjayQs+SuGxxeHSV/UBHWBrrSC94jOfF/9Lfjl/zg7
kyU5cTUKPxERCCEB2ySnSmqyy+WyvVG4PABilpjE09+TXlVzkyQiN90R1R1ACjT9Ouc7S3eZdW4T
kKm24ySOoHXEWufRpvVRACiSsmll+Fj6eGYdOw6U2+GlDlHm1GHs/i5jtb3+gpeuPOvSqLsCn9G3
wcmWxaGi2c4e1cpodNGphlc768mVgxjBPmbn3VDzCPXhHx27bKPGAlthR4H55vdv1hSv9YOFtzBn
k5Ja4xxPAHvKyXcWPzvED7X8XClrRdC70FJzrH+LXQngwcqNcMLRPsRNFUSk8dPbhoc5prRTQwUh
YAM3TS9PWec/5Sho3fSK54jSEVK0FKdZwYlN/plVv7NK75ZoOXTfOYvUYIuLFHPo5SsfIhNCh6PG
ac/Ozorn6w+/MLrN+ZY5opLcAWfiUVfWjzTFRgHG0D+p7X6/fv2LTiP8gFnfVUHJRqHHAppzk4AQ
U9Gn2D4vKbhP6MHL6+5Th3OET9VU+w9TNZTtbSPrHPDPY6L7icNU4psOTlHHehyw8Aiz4bwPdhVZ
efkXyUfnNzTr4DrGSswN4JeGwPWQQIzi5M0TBHVYU47vY1FHxGUvouqODZnSlUHlH43y/5TvuOms
68eUlI5FAecPvJE+WiTAShK6vmmL0j/KMn5c75BRX+xzq2NA8gTpljleskeqm9gMjmuF2hrdo1Tj
ABmNkPu+TrsniBnZASfdLqh1YEiFIkEFaWMhDOovivdyw2Su5DFp9QjMj2umB6et5RvNq/ZYB6Am
ppM/PpBpzJ41AHsHtyX6Xvvt+IKsC+wqVJu7KJyU3a5N8RHv8LjFl7TrEN+HcinIUGNdYmFQ4WD6
3vak+eSqPAhZMMZ7MXJ+CITvITUVW90A0sU0/Spo8wr5tXUoMkJ/FaiuHXHemR9qpbq7zvXOSmPf
iQhMGlEv+LRt6GBCk0nn0QRdvpOWpociBlsnm1wJedCE4/XAYjhVHdrxwQjorRN9XkXmOX+W3O33
VcOwVRr91sPezWTVIRs9ufeYofcQnNprk8ZCp5wzEHvU6hwcxfgnCPPP5UECMBBvVygUC+PsnIBY
0B4SARiMTx4W6fBzxsmajXmhr//zaXxYDTDDrElK1z+RWj3XQndbJqwvUx/r0MZKtmmrXevKOwIx
9/XBZemnzFZPLJOprSmWZohkN3vAeLsIjg9nZVGw8BbmlFk/oRJHQlZwojig9v1kx9lnjMIr49PC
s89Bs70d934zTBifUGy+CwpIt5re5cfrLbP07LNFq+pM7iuGOcnvu43BUW+FsniAOuNtl581vGXV
tQdC/hRB9/s8TSPkzHa7MQ7/dNv1zz/rw5fUk5ji0B+PT0wZlkJs8+oxlbcECGHI9s6v5MPVbY26
vOzQAwQOwslRpx4Op9b4goQuvdnZlCeyyZa5U4nThDBKRF3Q7gno/32A8/zIK4s+nJTLofmx6LYN
3F9pURfvQ4H/3+pybNoHQ19dldDtmJxre4gzy3fQ+8X7Mo1zaBXq9DXvcGxrW7m6xyEaVJ9lbPin
gEJU2/DUe8JpoD64SUsOgrT1ltqJuQP4FPJEqVKo0DAHfrFj4e+xEQM6zW5/grSddpAv9cNz7vr5
3q+6/HvA0+GE2jCSZdLKfRkDjG8Vcrj2ONjCfh4y+ycPA1Uc6nbMIxc8ZojnbA9TbFduMtonG+Fm
06Gz2i4SE4Hq3orNrpXEOsEbku5RNg1QDh7dnyjh9T9ZkZen0hmrvzxtKwghWv4tSQl/1VY7PI12
Oz3yIp7OBwAsQ708n/aBQ/JXour2cUBaM6z1RQeTEBnfutyj3/qAVI+W6XA8Ab2svEfoEjt1qXY/
511Kfooy1999153KrVA2Cd3JKQ9AcLHPHo48T5bjjo+9sDBOmvy9mDgU+cZ3rGM3VOmR63782nDL
v7cDRnBalkFa6hDoW9DJUpTxXCjFayZ3mTQ5LC4GYr7aHjcpNFpfYHHjUds1BBJ2HAhuRmtkmyR1
YL/gI8osHTJXYRewXqgkdaSd1P1hsbZ5J4kY98A29fepyKBxhqX63pUaQiFYn+5gW0Gpj0DGpBLy
ikRKBuWC7yb3uddhAE6qZkOBZf9i1VyGba6pvTIYLO385+BYOK4KRTTBApiNLAJlsX2FSi35MoFi
BX2aKt2jjaPsp3TC9tktm3YL6xHKcbCZPGTCHXeo4d4SxHnu285/+7bokSPd2kNw0tZ9b7pHO7Du
kTK0vT4uLeyBvNlir+8NVpSBHZx49xO2hNDE0AHzx2JYHT3Oz3lhZefNVnY5h2YdxR4fOSHjiWNv
sSkKHGYp+hdWpX4zOaPeQJaGjBjdvthO8DYGsg1Tbw3e8s8Y/f8PAFXDfxtw8gwOMUs9RjHCXE9V
OarHZurNu+/EKsTK5LedKXfrxNgsU5fHO1Fq6MH4BBOXk3XmPu4EJJGywXQZ1+7KdHZ5SHXZbD4o
St7QifojfKXDjjrTqdBqd/2VXp4p3TlCU2CZDjkgFi1seuNxfxrab0Pp3gD99sGCmk0FHYcCenRq
GZkSx6io1O5xfvcquEP315/+8gfpstnnXsdUu9BhmQjKn+04/uGT3g7er2ZIVjr3UvPMvnjoVboK
CyEaWQ5/NipHfIgFJaKVrTT/5SKGy2bfu87ZoLCaN1EC4PGnyqExTAIuFOsEVqRdTXOcT+B4BiSn
Abnf1xvtokvZduekNBPjVBi7wzSyY6h+ginbqqI7aN1+86pYoMhf/7rtRucf/WGhkbsVtl4I7ois
4GGEOQmupY0lUEKcYO8UycqgtNCE86yNAWldpGgDGcU5zu03OC4UbxoicRwt55rcQ9gx3Aub0u84
nXNvWqDB5PzfXxZ7ti2VECYqqDzl2Ygzppd4XMMYL3x0c4YalMG0zwI9RRyqEsi/7qiARJzQFVbI
0uXPo8yH12LJrGa99r1TGefbrIYUud2StdDThaHKnXX5PsuDHnlMHvj43SfYWh95k95d/5wuArQx
nMzhaXBVw4MB/SJafXyKs+QRslEUbawDMWznt8FLWylUAxqsvBrLPaiuXWmxhWHGnY0CWHkqR3vZ
FFVDhXoDzOl3U+dBb5pSB95LI9OVrknOA9eF6WeOWMO54ESkMdhD9gU9iMnSd6q3SkTIFl9FlhWP
WiAXejDGOUK2XW4q6luPLbR52NgPZm1/s9TScxKb47cVzNq+iUbb3FcNaAxljf4l9llhi29Ag7nY
lgAE104ZlN2OFHctG3V4/T0vdOg5ns1kCnblHoN6DZOrHL9SO4A9bjj1+r2TT226xhJc6AdzUBts
KW3flfmEnO+hhDi4nUI1CgJ7fnHbMDGntUHT2ruTBi3DHX/09u8SxRPPWkvlXXr8898/dONOQbOl
k9qHw/7V43CAELYpxFoc9kI//re7+3B1m8hM53Hnn3phnmkb3LGyu/H9zoYIIIhQIe68IZrAskNs
VJsYlKRrEgaZKd99JewfTmn1J+5MzdrCcmHOo+f+9uHnuEWAwIgYNKmJyo22f0jzNdB/LfXLS/9c
/2qXXsdsjPB6p4R8CEqzDpKpx9KCi8xCHdzFVmxlsbP0SmZrBZ/BUcLhCIpsRb9iIQ4jSf/j+sP/
o2pdGHfmyDYbw45TNPhSbXArtjA4jhB9NSp03P5P5kGmZaXaDv3RxmbS5vmhGxX55GNzfmLQPDzA
P/g2Qop4pyF8+d7huH1j9AAzqT11O5jv+jc1pMEOZ332cQDGZxMA6r0WYLPQ8nMQnEOws516fKoF
m16ALoxcGUCWF69F/ixdf1ZMoh6gh/XQT5HqEMOQJnpn2wHiwmDtud76/zYXl1p/tpzQdeeBfFkY
xIXV1o+iTX4bV/afIXT0gOhqur+VMcWBZ/6D4/pmOxaNvB/9pof5xA6+lwgYhULZs8E3zLNnAe/f
D3hwoeClon8YuFA/KzgzgAIwsOeTPgmVohR2qfwX9JZyN+VlHrZZB6uMMeSr0+VZ6LXG/O2w7jhk
kNt9AhGg3inodO54jxPaBtbKsA5adSwdU0Y24e9xA5kJK0V1FIFETQY6wDaCFjBRgBHg0o5DoRoP
/OqZu9UpgR2UDZX9XCiAYAzN5c+qr00GWSfyshgQOmHtdMG4Mq0uvcHz3z/0/iB3hsrnTRUN9vfR
hkSo0ttm/Hv97S10y38ZcB8u3memEYVVqYjWCCrDr4W8DdSWm1jeAMbORsshKNMA+hl+GvAyOYLd
Asu68clng6LnZ1AIJbETWUCx7MUEdxtX6Vr2x8UQPCzX/oUqfGgYLiab2Kh8R7AnbFEl2SQN2bb1
SzbY4CL4GziT7gZ3OgUEw0WW90fZfdbG7CRcVZXqD8bAqAmHScKanQncx9jKDtmEWhgmugaHMGxN
u7H0BmcDa8pqlKTM4J2sklUbwycYMPPblgBz7F0DHscIUZiJhlJvWgLAW/fKmnFt5Li8XJxj71qA
DGUNyvUJS6X0oXPjEj4hJzsJVfRr4L6FzvOPOPjhNSaQTwMqoLxTlh2H6RMcrwV9v951FmZlMhv3
0qBjUp4v3eguFAMMIBL8BQ2cxo8yWKORLj3/rPMPQLH3zmjzE5Hlo9fmX1VPDkPuHa7/hoWPh5z/
/qF5PMcDScMtsRWsUBCrFXymU/t227Vnfb9H6bDCOs9EBMCoxP5Z5ytqpaWGn/X83LWBQqtNF1Wu
vc3T4tjxamMHn20tcUwYrxy1LbX8fEmEs/tuAIwgOqu9ffLWy78IX77eNOSfdOHCpPnvRPpDw2PQ
NYz4qo8cC9bP2ubqCIflABM9bEvWlknITlD5nsY+JB1xtjTN22PeA30UuFMS0fQOLGvn0MR1dada
eMYCWOV52NFzOQmCXnszCCtGFQHeIRjBad2OGw44FnhPpZvCTTgE8jDAAvdd2OrbkEDbB5+H2cV2
pfY2mEHbwLeGPaZP/4nzhqCygkMJVHZUXn8LmChCz3VyvYWv1hnvy14CQQBxWr0DNYS9ZLA9bB24
jDeQmOb3msk0ylNPHim0+bumcYe/WezJn30CgqfHlNzBEyAxb2cOTmXV+ALnPgO3QwjkajeAR30y
JIbuwKsKKI87FhdRb2X8rrITdgAZL34ZwGO6kwMR4B/1HjAeybgVWVHe5R2gJXXKADFBWGrY9W13
JBIkZZpm8ARCxojweld3h7aARL+C5agEfx/aXmxHnKAFIERoWK4KWJ8HBo9YRa0qiqmjv8AxCTcn
9Fg4aBGSHy1mvDcL4radGFoDvJJjdkEJn6BX8vYFJOdi78aev2toD+sbZPsSBKexdp9lSzgIMJI9
uH3qISM7K46Z39NX4UwwZntGQ3ZqkXx8z4txAjV+AjbGLuRDAq/jTg26eCKlLPdtCcN6x2p9LHrh
bmqMTmBlaqfECY4awTeroeV2fYfu4qaTjzCZZQ8gn1V/QE3DsUilpgxQMaSaNzvP49UxH73g5AAx
8Nz4DRhWeaBRxXYTHe+IZ2i8Kww09wgF0qGF7fxbMygLz+na3abU8Gk/WE4ApXleFTKBvQQG7KRH
PF1prGQPffO/LQC01R2soxQ+vQOpm35HOKtf8tJhv1ht7F0uxACSN/ers8EiSF9VAofOphl8+qkO
NPajqDDAppZP0/AyBUbDaWDgcgDsq8NXuq29F8vFXEsDy/3VN13zOW9Jurfzqv4qRfoFRxjm4DSm
ZHc86WF28ROcqk9TG+q40MesGt4mh08cODgNo7dlDwX8ixDOhY0SlAHhY1xIM1wCOX8WdzfBicGq
n80tLmpoiFuD4klSqwuryT/k1Hll5/CY6yPQwug2hz2CnIRTSTD3Igfc6W7E1iBWaicciMuv3+D8
pBcGuDnfEV4Yp3NTi51qaGuAb+vVCXwyADM8D65MkYiVutrCDGbPZpliNLyJp0GCZdjF77CzIZaw
STxnZY2ydPnZXJPCzAFrCAFe0c0c5MXI8g7Ybmd7WyPN5hiL+cZAd85OYHkA0xHGWAI55HHs7ZXH
X3rNs8VhYijSojPmnoCBcFDoa4IHubbtvnxtOtcM44A8Hxw/AzgXavFnAyHsn9ES9rYPErayxl8o
ps2BrU48jrKWkABpA9SUHP1vcGBjTCPJMSPWE0Tch5zr25YV9qzgH0g4jloXiviUfYNNIFQ4qHNT
rOkaWDZKvTL1L31Q50XNh4kf9k+WTKZB3a4Em6I6U4Dbamx/Xv+gLjcYnQupQTVF8QlO5Mhh0xB1
JIH/NIForoQ2feeic2zqqTUbLyjUCqP5cj+nc4U19SrPYwVHNbXp7ksCK2NA9K/B13c6vyVI2Lfp
XGgNW1QrLIAeogSE46/MGcyLrisLniPJdjRJrJUl34IeEMy8/74czLMoVSMNPmKeD/sorJw75Xk0
VCkBYE3mQ/oaSC+IKgEnElQf8a5Xavh8/d1d/jJocP77hy+jJIDVDT7EiA64QfVwNoUGOG+6fvHL
8i4azIZJJ87dQo055nPhVxuhpnY72Oq3HYiw93FLrDbl4DyAAPDn+g2XRofZwFklUEKMFBJOihDx
I+HD0QqwHkWEb7PSky5/ecE8+q7wa1/5NZYow/hKQH2rkI0Z1J+79qbBJ5jH3nEuk0x0JfQCAF+g
BNDRXQ5WGpx00tnAPpO/W4qqu8nx+2nlLV1utIDPGi2XUDpL5SPawn90nQe31SE0+StzwVJ7zSab
yujRtUaMb8RWb76q7+IE0aaNfC3cYaUDLT3/bLphyL/zhxy6uEz04eC6kWT1V10kN+qC5yl3ximY
g9WXdwo06rog73LzxpJUfYFP3thhC2rwbY01j7iDS7oO4M0CrwQl9wrbncJTG+aWW2/4cr2DXN7F
Bmw2EUgrqUdWoIOMLmoGxbAp7B58uW+1tjb4jytf1NJdzh/Dh0GFMRD5ipKA2U6qd6jDHnRQNPvA
Hr51WQeHL+3213/OwqufqzwgHqo7k8Q08rGl2iirAB2uKULfslemtqUbzIZH12QQdVo4xkSR9UsG
8mAD2yFbmfsX+sZc6+GagXu1jddN4VLJe2cz+D9jdt9ba8vhpaef9eyOBO0ocw27Xczu7BjEA1Mj
KjIVb9ebf+kHzDr3ZCUZEljQ/FORumHQ9M0DMPqgV1WVPhS2viW4FRKtueQDMcCwUmPIO/n0GyBr
oa6QEKvTA7X+XP8hCw0113cMjR4SncopGhKoX0FM/BXE7JuUa6WXhYaax98JbAH7OHaCE/6xqZDl
Z/V/C5XsqmnlB/w7dfr/nU8wl3TAlssmOzMy4lCVf0ZdunmGwQfQicShRxSu6hMfQGOaIMCCb7NJ
M7jSWLpLcWCxBdvSOijLZwfV5OyQeBm/zwVOFSyi09CnxBSbHvrEzSRjmI/LmBxRJIA4pUGWwaQs
vU3dZnw0o+mORRcHb5ihHIDPdHKb/iKYH64baTQkpBMSApJsgqhSfc9SqnbAf++ufwALL2h+gF5T
AN/UeQnbJfmb6MenHEvkqY3BuSzdtbLwwrA4Pz23rDjLpqSESCV4lM4A0qfZZPYj6Z5MelttFZWO
/w69hfQDrjvuRHUGsnSrgD0dY+fr9Va6GO6MjjiPOoOZAU4JhswYCp3aUVGdbTO3w9pOt8wcC5P1
n4VJ1WsOhhV4zdCTTrqpn2Gjqf+Ypo73cP2BFIg9OuDKBLXIzUBqD/iqBNgA0sXHISZevW9cpGAl
rQcq7vUHX+rfs1Zx46yF33lABgcN/lZen2yxhUDqL1upByxd//z3DxMe1VUcTL2ABNKlzaFAnWpn
A3h0pNQSK3Pq0i1mMxFv+DQywqAu8K190p7B7mn8DSln3fZ6Gy18nXMZUmbSISs5bgDacXc0OJh8
jJX72uey2zQxBocSoN7bptW5LAmV27yPJ0xMw/SQuO9Yt4PztCZSWfohs1kJ21Egr0Qro1oBjeaY
ZBNQ0M2CKBc/knitM5/b/dKAO1t19mgpv9eYvPHK/VD4WdRKtmbXWnjZcymJsAfp96AfRz2cV6RH
HBwgKvmX6y/68nY9oLNd2cQQzAyUkoxav3V/2FXe/yj9wXqlvWLNHoTQvATJuGx+2dRANH79pgsD
7DxVqRgUBgEXi+h6aMJ8ovEWw8gBFqjHNEs/X7/HwiuZnytNzMGAbUMZqhyPwFbZV6BerIWrLbyS
f1L2D10cw5LSwuHshDwJJ0z8egdKQLqTBEXv64+/dAfnv4MI4R2htar5qQ36bWfqO56ZLcA4K4q8
pcvPugXDubJVareM4pYiOgHk76ncse62q8/VQnndGsfB1hjmyQnk3N85ActBvdzUMnT26BnFOrZv
4Wml3niKhfctz7o7O1mTwy58m3TWlW1ajYWXM+/keC9d+YaEx10PblOBcsX151/4MOdSIVgni6zs
iYno0OEQBsxo2sMHcP3iC+91ruUZ/CDxGMKJTgkHAYn5XwfPTtGB8xVT20LrzFMd+1pMkLugdSzZ
o5LyyesE+Hx/82ql1y5d//z3Dx2LS5CaEEQwRSCsCpDMaf4y8afSKlcaf2E6cM7t9uH6qeZFacEx
d/LKHszQ0bu3tA9Bj50/gv31IopipSi59CLOb//DjZRJ4OGyKoiqZGGHLPMOlAwlkojWVJ5Ln9Fs
4AYTpZEUwNaoK+JNkT3Dw3HjNzQbehwHPl1Nsc2NHeaEOpjuaoIRApG/N7bNrAcDTZpKnJiAtYGB
4ksxkiSsa26OY97W+9v6wawXMwlogjTn5mf6Efk5P2uZ/wSHfeXyC5/RXJVSDsmkUPQ1Udv6wXEa
aLXtrNzZJIkeT1BegWDH1Pv1n7LQJeYaFeRqFBRJNVMUlE8ktqE7u/eBelL5Wklr4VOdC1SQXKQR
9nUe8dxqUyRV2Po+Im/W1kZLl591aZGUDZcE0kin9UINL2nLoISc1spLS5efvWnR9r0ndA/rLmpz
oPqyEjsMyOsSD3Sj629goavNz4DSpgviySVlhLBWnNTvJUx3t115duBjkDc+QdwBbXjfiI3fUiTX
WGtj9dJjnz/eD0NQDpOkB0ZoGYGNCEThq9X9uv7UC2vG+dFwlrIcWQwp1iZ2e0aIP47IikM8Qg9Y
ltlSUTghzvCP12+28H7nx8TIOIrTOsubKE5HgmISVBCI2rK2tnZXKm8L4t1gflBMUOchrIJMaAAq
eM8LL9mkqRabEp7KFxW07AjwoYzKGCf+8ZjQUzVwte9qRNHGPIYsV5T9fvBtjiCjuPbvOArC25w5
cMyKJKlBPk/KbxgZHORBgX2KlVG81X0efLneQkvvedYDOoHAcer2zTm6FnkINU12OGppw1uu7s/P
WEFITPFdsiaCFTz06+aHtNxv1y99+dX686PCIfD7xJaUnRDqt3cd5BJOw28XbPrbLj/7/iHGrQFl
x9E2rfoWAxq0QIj02056bQpeGJnnB/8sVwbaRLg8EuizwZHFMn2DFAFQdpOVxr/cQsGcGNZCA9Mi
nAYGQJv+smpoi7TDrK3CMfHueiMtHDgG9mwyRs5bA5+4i6kMdc9QlhIMfJzT7CEpzEFSDwCFtIZ8
FwxFeoqJIYAsI1n0+s0vNyCKUf8doURrlX2DTIMIJt5cAO/tvumqDo34ftv1z836YQSEDwaMo7pt
on5EoZOAXbxlqi6BCmn8vVdn+9tuc+6YH27D7aZXSQuhSQb0r5dvRBZv7ew+reqVCejyZwCP/H9v
0E59imzCFntZoTeqfMSKW6Zr0//l4QPi9v9enAVWq/MMIooUxXQDF5IUeqUHXp4o/GD2bfkDG5Ev
llV4vw4HJhMe+I7wWm4si09HOBzA8g7E+Llvs2nFMrv0a2aDYQP5R+qrIDhJ4olnm4tkR7IhWPlB
56Hj/+s8/hxiRTvRWY6W4hSM0OU7dCvYC6hN4Isi72xac8Qv/IY5ykqAkWpPFJKZqUHiF2SIwB1p
Z2VvvnTx2ahIFVJvEP3lYiT55FrBn8nyf1/vBkuNM+vNAQEUI0eGW1QwasG3yI/Y19oh8FMAKQv9
qeC3matA9/zvJxukRYr5eqpRO+8fJO3uBstf6ctLzXP++4e+nNsDdQNZV9C3AhmrlSOQj5Ftr7fQ
Qj+e06y6pkHsYQm5OXLqOCQ9ATMPvCq12RRW/vf6Pc6tfekTnXVnHWBrBaiHOBFsq2jWbBE0skEw
wiZew0wu3WHWq3lWllVbWyRKOHwzkoZt6px8CEQ9ubLluSwV8ed8qgTFlomNI6jjqocWUrsFBqXB
DksDWAHLCRKV7F9IGHgX7W02EX9O67FMyxG2LIrImkQShGOqNECKQzHe9Optb/bJVn7fx6Udq1NX
ndUvWF16AOIhyG+NJHb5rdhzKo3JW61a5janoZx2bvCVqCqk8dMUfL3+XV3+dm1vNgclU9WNFPFn
pz69L2xsFOUviMNX1jmXe509x24Uo0caSN3VCeE85WNrIYdNojq/0vaXpyF7jt0AxmvK8mHoTyPy
rmLnW0qsMPbJpvX2rthja7eykVj6FbO5J/ABfC7Goj9VSJAIAfzSkcSafH/9BSxcfU71SjhcZ50M
ECZa9PoJmRvuCYzwtcXywuczx3rZPYLpnBGR1L4NP7ilkILQNMhynhpgB/w1G+nCRzRHfMGd1Cf5
ZOqTjOmxYlMeImgkh6R//HW9kS6PHDY//7wPwzf3XM4pdnGnygHEzqQNMAYl9fJdqWn6Dq8PD/2m
flcDcHa0Tvo1k8zCJzZn2NCSg71cxFBvV0hSlHn3K2hrxJxNFXxWHMVp4LQxnFn+bdsyey49G4RP
kBGHZHas6MUmrvx2Vw9OtVKhW/rWZp3dBSgpz3sjTz0tkLmYNNVdXSf+8fpLWrr6bIrqe1B1NPjc
p8pL410D4sATC9xiRQG2sKOx+Wx+QjBo78W99O6oGn8jvWzc+CV7RtrdZwJQFLKzmjvRDg8Iy/mN
veyanP3y6sfms86PikBuBUjQPAkW5Qi14RokXvrkTOMRKYKb6y230H/+T33Gkxbpa0wCIESTp1GC
DoIEI4RPJ75eQ/gs3eP8iX/oQnHdkMHmo0bKwuso9sDubYKmuPEHzFafMKkinodadTQ68XSoHaAz
4tQtHxTPnJVbLHxdcwJRVlZdzzRSIoB/fdAxvws8urK5cP5VPf5/dWXPNWZUuQUsKkVwKiF+sKBi
LegTFTArbfoi754BgFFhLScewrJRHWIX2BmUA1oFvETcbl2eJ8NGIeT5UKSt8923G9o9mKlG4aCz
lWqOjs2LzwOWs3ZoHFn8BkCyUhuOwNBH6kCJgwRjhLyLQqmIQNxzPnxpES/v+2mkGdLZpgZEcSPs
OBwFIiE4sqVGmBEc90kX3OzLSepnW3Qy6gs7fchZ450oyWroL+ghbxT7VGQiDYvOGRGswIK9GSjm
45SSL63C0b89wVMqXAa+vzsMyReZpO6DHpULroaDFAFS8JcBUaQhCcqfQRqLd6aRfalt0mxsatuH
iVvkNzJDrbexr+lPDsbZPrUyd9hbzEp2tRzJTnseKT6VLBuRXFCP3TmUjTzaVlXtS3iaSdi2Ftbm
WSqNAw6On9+z2Pb8MK5YhyA+MfDXNLYIsGYWEhanIHYeGkwJW4zMGt4uKA83Gc8zGuEMtz7XNOiu
UlX1yBKpEGUduCcGBuiTME7/IJBNthMGxqGhNuyhH/3gEzIR+B2CyYuozZBjJbqYfWlArtsBMJJF
ANLRgwHV7QcAckWBEyyAh+oMdT/JmvwuzSu9F1KUv4p+sHddgKwCD2iCOwI13qEHIODgTU5ypNDr
vfuuhbi1hMW7nIA+ukOkNvDAPZTGFDCDNyba6ht2VVBB2aqH23sE+z/SLeKiEE0NF5mDE0D8r4Kg
3p4++xzyL0T1Ih5c8nNQDKtLniIVwSC6sSrx8cFvuHdzbR2A+xnglINtpuJCHBw9YU2J0MY70iJo
PmsGc6/gq49qHiePSLSWRzBNEGbu1u7WrihMnNjoDF99RJEiz8gZP8Vq8veD4LBJjg719iplDRxN
cFltQYBNoqxws7BCJPkmjUv4BLjNdz12jnuUB+PQYw1ik1SPMDvkYjvI9+jEFi4tL7S6jDxZTRzv
KkshNMZOxu8a0UoIIknU/YggrlNNBbmTaTWoUBGY15OJ8h5hx16757wf9wwV7O8a+UTbuqE6qrWn
AN+tgj9BltWPqBkNCUq24C1hlh00MhRHBL2FY42Yu02JXDFY4ac4rzdsdPO9g5B5OB759DZRJEkL
oMFeeoC1H5FVgDgubooow/ZmOAXQ1FiYJIp2V6aJfacrp0BmD3TdNQwmB6dOqhducuQSIY0gxKIy
2w9WL1/ACMzBsuWIx0zizzE6IfyyvofcsIwgDZpZSNCJ/3LOPWy8e8vbItLNbHO/M0gwEx6w/RMi
ZMam2xStLLejItDmFQMyornx4ztCO/9PSt3Yjup65D4yjnx6SGzgOYPAxFtk3vguMmccIpDNPdow
U7HmF4HMa+sjEgThIWm5SzNEoUBX1e3PXQvptiqASh1cLLdGLlv1biRkuWM/psh0dhUMn7xBXa5K
/ghEUnyXdjB9SSZZHQu3Hv6MXNsP3M+d9wLgTfgtqxK5fiCdJl0xPeXQDYWGNjVYQiR4SGUiD3Hg
6/0kpgY70gQJtYioH9sHaDnJZmDaOQrmA3ic5cLbk6a28w0dEeWBMLS6eXcQh8jvLPwLwbLBiMP5
WPbIHUgHJ3toYe5DrNg0QLWGaLPWjaiHw6GVVdHCvDtHF/WdIZXldU3Eh3bY2KU/bhE6izSdIk8O
Ny0f5spJpTxXJm3VRFkV76HSiGrPRAB83bZDmesmPfo/zq6rOVKd2/4iqoQQCF7p6MZuZ094ocYz
ZwiSyEHw6+/q8+SjzzR17cd2lQBJW2HvFRIeDICKQpwydgANdQ9sAPPn+rsvXFBMvKTrCBeLeFxF
PnnJMK/g8rftdAY7s+JrBwcTLelA7qzhMqkjDsPtLgjuAtdfSbotjK2pEpgECoJn+RSf3BZeMGBA
dMB6ehiGVVLXQveY8HFk7ONOF0WMlIk+sDp+H0Dy3cCv7ncsmzXloaWjFf3v0RAWB/Cjivs2glvz
g89g8jPplR5aOD675qEdCrJWyVQdNcNmumvg+pFvcXTmw+769Fl6deN43qncsuYK/h66Ur8p/cuE
93y95YWxNeHibCAFaQdWR4WbhWWfb1ICkrq1dtFbGFgTLZ4QRX3sLJiV0nkU7Xx0M7WP2+mXUyUr
x9qFvjHh4k0KN+WRxXVkdd/d7IUX79d7Zqndyyd9uEmUU6BaKMjWUVXPjzrQb3aXPF1veqlXLoPx
oelhRB7VhqpG1IDeTf1bmaqbQJ6rcVqZL0ujevmmDw/oSgH5LLjcRzgm5/6L4gftPlx/96VuMS7X
TV+lLpzo6yigf4v6ma7xkJf6xIjOEntUm1h5E438GQmBPTTItmUXH1zAg7/25kaQYoO3LDHaddTj
0h5C65+GfS5WZqH3b3r3k8uVCXRt+npMenhx3XTxYO1BGEzetCz9Y++M+X60E7FrK6rhWJaW9mZ2
8/QxL2EdDICngE8VNO/hphUUOvLruHuwwHXZQyvJvh+8hP+A7Kz85cBY4U6AqfUyV6mCOyISy9Wg
0zuFVO850325A+V/PjhtM58G2jh3GW/nJHSAD6PhXBQVVAT6wf5nKi3oTOTWX5WN03sFIuC2E/C0
3xLtjyV4jYzBC8/zYZDr9RC2zsFEupyz/J7jviuLmzkrxpuudqjcVLOtz2lKc3+jg6bCsHkk3kCi
cd4VM28OgXbSvT8zOBnTrga4Hqp7aLsALpc5A+QOgMzdwo9B7xIQOVpJLJii44bZexbUI/OZv8+O
1LdTrGE14EHH3R7moQ7tRAN3C5dliEx7o7hD0WP+0XDc7FDvr7ywGpQ6pgNUyA4obTo/IRoONWbk
/fVeZjWuIEGWkzCuZAsZhyQ+p1MWHPLJzp9mSDhvbb8TVhjwPL1rEasXazoF20fUzH9CsRV2X53k
xzyFo2Pi1vAb9tPhtwvv4j1MSm3kzbR8mXDi3NpzEsDMeXJOuFY7v23HyqMgGKFMAb/kbd0kHtjL
ecH2Mq0l7rHdCJFwm8/QB7fiZCN5NW3Sqfwnwx341wTttBMgMexJeaQ6umnANsSi2Y/cA6yENhZ/
A199hNtrm3VbiS/auirDuZoPAODi17CAJCecaXv3IHjCn104c+Cgk1VHv9Bgzo+25cOAtWbprx4i
Z5f91/9e0zb1w7TyoLxoDcVwZnFeHGDQilpuM0L1HBLu5zgr4yNs1PhNNUETeatjF4lRGTdOhNfM
4RkGV1qyg1mvKjdVycdixxMBeYrGF0WEjbM5ea6rH7VO+t1si3kv8qaGzQTtmi4sA9b+oDaDPK3o
muAbR0gNIUXwvgW68O550GC7tV35M59J8LeDmsjvCRnLe6QBcxVSTqtXry70i60IHNrA2Z3l3nV8
D9L0cOiekr6pQmBB2zOyI+2pdy8zYHYLaDs4wUNfegQi5vAEGcCl30vB7Z3bwEo45I0zwTV+tPZt
MVVHMsT1tmC5PDmKAXJYetrC/dURp8YHtIXZTbYvmgZ4StzS4AkWu8hN1M2R8667HS5OxZ6ta9yq
XH1w4znfqaCG0kbjXS4Z0Foppg4Xcsii3BYUoisOJ+Oh0Y08NrVg28lt4KQNA8bvcOSFq0VSFvZ2
mErooZJWD485lGwglT13j5drxQNWqhkVf3va1l0OR2UIo0CDsQ5gme7LroAcQZw/eXx0B+iledPB
tzNSbtLEr6EIQ8e9juf2rrBbeYMbof+S4u6/B4td/0kYlhzcZPqwHT0L7eoO/sptVb2mPnd/ymJg
26HMhztFPL6jXAENaHUJ0Bu6jjHkSjv1o/InqAULB9aokFuG0pxle1C+60GSQqVrAt2I+SHMxtUJ
1nfzBugC67HufQlfP6vxD3C4n39RMsoj7DfpPnYk+96oUb3DiTjfSSx4BxGQ+VmkcfxGZp7fDDak
6oo0cCskG5i8zWzKHylsRM8ZTJsf0jIbtoIE3lEPQp9iguGtcy+5VyQdjoC5QM2eTtaRALIGN+3E
e/ct3YXzMHe/pEjnMM4ckoRzXXubJIZ/Hi+rfDe1pHxFxQ5eh73T5Jui9JOTwmq9r5hD7gQtMMvJ
iNsrsya1q3QR7/PcSV/VFM/gH7ka3B/tyHAi9Yij4b+OhVBM65GxraHsAzWtKjlCEr7ZQCL5xbd7
kLxhKo4FnUDOh7XxTclZ8OCX8EwIQbRr3LDwZb1voKsB655cPzSg/oS4XE/nQHriLg+IVlumOduP
zGmQafFScKcIhmVM2C2B2ftLHBP50ktg6Wy4oG29gGavjHTy4HoJzEqA3L+zO5I8qjHL9qpogvbQ
0lJ9s1p4hW1cBB+U2BjyEkw2hxg1zN8wHu2Rt2MtvNYbegTkB47pJUKAqkJspIq9Y9ECtEYyazhg
dOswszIA023Y78kBZ1mZyZiGjg+/8L6FvWvIVQ2Q66h6ZDpH/pYPWE+y/JLOLxj0KXNm17fgQQ3f
xsrTOEHFUB0qgWaYtJdsShBov1WMjDu7h/+An1jeYfTa5LuKJ3Fr8z49dHE5PFWZcrYJHKyOo/a6
LYE0fwgnb6iUFLQ9QbFKRhajgGJw6k87jwm2j1Uwb8RF2umSUbX38OTtNkM2ytOYamcDp/n4MAYU
hIcSa4sVzO926yU/wdTSu5Ja7g7/jGHFDAQJwE8N5lXjb13ew3scZ6l7CEwhV9sSq/mTymI8dknj
vmH/oVFcVA60xwesIntUOF5sS9e7JCYV3RY6h1MSF6l8EN2o9yUY9rfIsoPKHQ9UIllXd78QH+x7
6yM/O492s4VwaPVUjy29iTMFqwpCgUK0m2kbxM70hPLJEQ4/8oDT0oCZU7NbxC57gD6R97tDnm9b
4sK546Ksjkg4DveBdOpjHsfOpnDS6qCn1ocnKp32jXKtc1pZdBOLzjrjYGofIQ41w75ct/e1X8UP
WZ5bz3DzrV+7DIYZve4KsFKqh1RKZFLhcbPF1pAdCCvay7be3+aw091rTMkja6GP5tjxsLVjbOsN
y9pbGdT+D0hNNdnWS7W6lXYR3HWD1+PilPd7PVndH8hrw4ou8bIHYVP3foaf8J4id/5Wl6X6Bc9d
O4RnlNhNkCrbq1Q4jx5x7UeeC+hjjjT/Z4ICM2zRpR91rffkijrfVQnLDqXflLfJRO1nx66sP7FT
yudBK1gmw4FD7xusNOcgK/l9J23oiDC7/wW/W/qX9z494YP1jjRxdZPmMXtCsiA4BPM0vbIWnFlP
U/ZncIvpBzDn9s7vmniPUlQBrZiK3sH5zvtdxJ24c4difk2QjE1QWCuG53yAPn01FN1fbPMQwATW
WP7Ks7Z6HDIP1CWMLn3yBAEqdVQwiwtbkSB1GMApi8BftZLOjsFcfgyTIS6QOCorGFlx2iLvZbPi
nOKufu4aEZwLZfW3k2B0B+qm9Vpr6NeMALzU4QzIK1KBo6e2yuH9CWpPPXRqZcoBPPL8cdvDY+QV
FMwSc72sbkSt2m3ausMDihZpWMATMj9kFkHSU9I3m8CkptBQufWd0j/AZlltplbaj8Wg5R2UyJxD
Kx3sXHnp3IJxAYf1wk/OGZ1QIQGO4cA7330QNBaviZYMcD2vGXYJG91d0FjDFpuz82tgDscOwqGM
p5EoPja6DB7GjjhbQS2GdL0upx36L/gTpzl/Rt5aX8ox3c71qH2b96Dyh9DXAMd3CMh3P+vAUJIQ
vwsCSm/81rNvBtmlFIMHRU1aJMm9yIhqQtn4GrWV2N5WmS62lu2yJ3eExsGOIp1+n/XcOwcNIRe7
+nGXdW2/K2OW3Jepm50tz8r2c97zP1bmlCFS2bDmxuLA7kljbRkE1kKAK/MHjgPnecC1/J+WTDIA
ihgu4vDF7m7cCblimHyAxxhXjb5LcNR7lLDI2xa1JR5bK6Bsm+JUhTW+gxfwMB0c7ngHGhf+wWFT
/Yh0BXuhOXwXpXDnXc6q/jA1KCrpWlGw9V0Lx3Y7rf7pK80eMpi5b+q+954m6P/B8DpxMnfLyiBf
gYAu3LNN/iGFNYmbxBSe7lJt2uk7aoMhJtP1++pS48aN2Blt0qaw+4y8GIIQ5alo/gz5Spl54bZt
0tBaJIAnS6PtDvMQS//G4aGfbPtuzbtxIU1gEtHKkhJoQQV1BF+0k5+m91yvsXsXmjYpaHVTERY3
FvLAwRnbPm4gK7mwpYaN2vE8tyzQFsBnHrFO/ey+Vip7vz6WCwlCk3mW1TVKC9AOPAmLnaCV/U3E
8ha1AhkGk/NSx/nKJyzMGWokrXwIR4O7lTYRkjRbIAk2jneGnff1j1iYNCb9DPnZAHdDCAZlOGmO
FCgn60dZ+puZJLvrT1h6/cvIfMhbTeUAlZ30Ii5R4P7ogAvQieZ+JMMaO2zBYoGYgsq9BdP5ZkCd
ootDtcMFSmzSrXr1fvANJC1xXJ3WEkJ45U/SQdSI3pi0sKdsizqSLQyhq1DgguRaWI7k17iexFRY
ziwJ50ieNJHvYplueqh709CmcyjW4KRLs9ZMO7f+WPg1MmYxh5x76SSnImuOeUn6LRm5DnmGZM6X
Rt7kpCklHF6NwD3k8GiehnsJU3WhVgTuF6aVSUJTfUfyiSA9X8fPBUOV2G0h1/g1fDsxGWik9a3J
trxLCr3bWtk3j0GcxlrzlVxYlEyV5DJtckvCSufU+v3OwiG9BUb/ep//+/2fzFGTZV6QGGd05Btv
8qZFCgXJ7nmbajGMYWoP7k+/kd7bHMTQUJWyUee5KzLcGOV0AwV5L9vFDOgISWmLM+1o/dEKRfwU
+DWI/wBtkbbjmmDEwsJjEtapnRMtZO/AcQQSI2KTYXGYgK/w6Neql/+uFh/WnZrSCoV+3z7FUHu6
TQRMvSoLth11ZumVzl76BiP7rBLKlOhL9zSXZFOONwU00Fvu4AqychZZeoARrDFxKRxNHQon9ST0
xR8ZPCRTHUprpY8WJqLJI5Q59yEkrNmp4Uhl5I48ZrVa2R4XAtSUjuQZmHEzrIpPefrUlv1mDO6n
tlhZWpZe/LK6fRjcoW0dbo3ejMVreASB+pEh03U9gpaavozFh6aVgsN40iOTloz+N1DL4Qaltl9r
+tJVH5p2eoePuuroCfdmiELDhCNr7F/X217q7svnfGi7raH3wQnFnbAfQyh/QOQYs+Zr0m/EJJYN
Tpfglo+Jggw+DCG3FVIV2fBcxGsDuvT6xtYKLdys1RD1PiFVECoPc9z+0XorfbOw55mMMriCAlET
9+yEYz0clxkEo2Y1vEA+8VS6xd9GrFr4LE0eI2ATZCcm5tuwQIh/AeOxidXa4fuzpYAH+Pvv+M48
Q74QguYnoGu7PUpG6hjgenRvD7iFqixW+cqi9tlIXB70PyfmSQTWlNonCrbRBlysYePY6XduBfv/
/0y9PMCI3Wx0C1XRmp5QL91o/8Wbz7pc2/+WusmI3j6peF95DT211abxLtb13/PaC+vS+8KSfHl7
I4bBTuQ+UnYToMJFsIUf6K6I3T3Otq8NaiBfHAMjmMtCKeSpEMyJrzZdMEPm608wxysr3GfhcPkE
579TCbncOa+hnX0ixdtUI6F1LPK9C9tyVJBWPmBpGIxw7qSloYEe0JMaHNRIk23ZpPum/40L6hc/
wth7GdIVtR+A5xN3OD8lL0Ge3KfyL0y/NjVftelcCgYjnlun6IcGlN2byhI4G7PBOQVBVp9Sh9ev
olD0MVWQYA4nDts0YIHGnZWnqLcVBbI5yMMDGiYElKDnnIy3IMDYN6WAmqIFdPSmuZSyQgQDA/Rt
kDOwYbxGWrKrtyC7JJu+6qtbCSkEGfZj1d5Cc6Q854MtNn7puk9IY3s7Pg7TRtIufcMBp0c+Ewzj
MaxF2t0wLcQWjsSdG9oj7U/AyA7oobI49Tz1+yPKj8jH9ood3TLt3jxYza9ckxbml8lJtFMf4vF2
TlHIEQBOin1fdCAjjt9LgBKboVnJdyyMjUlKtB3oQ8FXqIqa5lgjO5uD2QAY6coM/mwlR5D8a1Lx
YT9Fro8OkKSuIrfCSzvFXpfe9voCuNS0sUY5s9Y+UtigxyfwX3fDeU0GYalHjLWpyzIRe6AURKn4
CWWILUOltGPfrr/1UuPGmlSrMU166BZHMYPkR5btKv7iuWsamkutG2vSMM8BaupyPnVDZOlga/Vv
KeQbr7/6v5cf81J0GUxjOYI845Rl/uzfZI6ANVYO8vLeg1vETnGIULqiq6JABUgcCx8nm40fN/VO
wbBxQ2Gieu6DLthX6QTmomutWoRhsf3slYz1q3aAua/zkZzmZP4pRQ5OSE0OFmrEKxN4qUeNpYsC
4e2UDEswjG53bfYM5s+2av+53qMLU9gkJ9ouiZPyclxTvDjWjvPLbau/X2vaOH9Ax6PhNGvpCYKt
mzh9sPu1Hll6aePg4SdFx6wBPRITPYXQWYRFiA5W9qOFHY8bQd0PfgsnmsuxiZdvAPu/wsj4kPsQ
pcpBKr/eNQtDalI2+4Z4BQMc6NRTFrb5HVgQoRZrVLiFZdvka8bSAxoX9kGnqX6XM9tV9HfcXNyz
vJ2VrQzuUi8ZYZ4DGZ76QBKdfP7c+D9FG0Chtdm4WX9zvYuWPsKI9NhRF0YMhfJBLepfLmhqx6wg
JN7CVgu5llz0Nmo9XL9ff9zSiBhR3M1V63ddTk6wDo+IcGGeo4+e+HG99aUJa4SwbQGx7yuJSxEb
wsL9abOVhhde22RuMoDJoRPV2qdJu3yPikvktvohbaw1gaKlB5hBbMGmIlMlOWX+cJyz/mK65N9n
tr2/3jMLw2zSNt18hrN2OUNubyjvBpymwtp2nssWlzknf+ce/dpRxmRvFp0ngjRFTHTQodillbzj
OT/MU+OEaWCdPAihXP+gpQ67/P7huDH1+VAI15pPsKKAiRBx431gBXznSsUOX3uEsYGneUnFHHdJ
VMrxZHH2TQ7xz8z7ChMQe6xnhLYKRlu5aTLCvbY6IfG2BfPsFUDklbXPuUTwJxum6QOAKnJJ8jrG
4sdAnElaa9hnwCvu8q4Dw2MEOLAMZ6nzX7zVdoRbcfVq43QMGZcmOYB/l6kQGaN+W0HfqtqkQ4k8
A8D1R10WQQCdYEjAbWAFat9ZKpmAv7RSVCuU1d0Lh5FvhU/Tt3l253+SrC/3Tj+Mj2AO05NrA6eU
02qATT0F4G4epvHP9QFbmOQmgr4ZJXClsVOf/GaC16Lq7kTuP7hBt8/H4S930pXnXILyk551jTWz
ow5PATKpT7q0fsQK0J6huUm1fFAq2HiV/j4yvjKKCyuaCaoHGBLAmypuQHKjWxCiktCWayLjS22b
q+WoaywKbnMK5h7Okz6BOyN86a+PxUJ8mpj6STEFNQaIDYDet3Pi9qeW455k0Kf7/7fvQ3/EWDBT
kNAp8JtFJIAKK+oT75Ndyh+uN/5Zz1wav0ywD4uLZQ9Z0nqyiQYqbnOaw9PK/v21ps1jTwD1HAjS
w33CgSUsf5uKLxG+ASP87ztn0OBVOWwYwSr1Ql+f6+T1+ht/dgS5dMalkz50hh4HIqC96J3o4L2p
JpGh24MmVgCYR8ZmTfZ0qcuN1RCUCJ6V4LhFViw3XgbC1niBh1z/hKXGjYBFRbvgVoeKcAubvzC1
7L99Xuyut33JJ5qLwaV7jBNNCQyt7C3onUKEazML98yEdQDj77bonTMkuLY9bfdV4n1hU7o8zgja
oRIst2qgXqrqzodVe+L8FUC6Xv+Wz4IWjZvHnCAGMpHYUBKDlx2KJnzDgXGxxi+qIpkKFVblNiMp
fRW5DrqkACwGZKRh5d0Xpql5wmEgpU+QiHBPNhCMCjgX+6/bgq+yNkGX2jcCNyekoIo0JaxDziWv
Qw0eqP9E+q8tOab8xDQx0AxgoRiB4JCFZOJ/XLC/rg/r0qsbEaxc15kJy6GIlFeoWrlANAFTloc+
iA37DMYQ1x9jX6b8J6HwPyeaLNN5QVC/Rskfim0Kez5ol1lyYJlfHMaugEZ/MI2RVVIKYoct7l1b
5cjjWSTfXn+HhUg3Dz19X5ZOh5A8dZZ6yi/oyLJ7+VrTRqDLFHQS4UGH3ia6AOBm3FjAl6/M3s+O
FJfIM8Ka9YMOshGwkilLgE8Gk5rND5n+4U3PbgalVfh1rDxpIcZNAQqZdbpzfQb1MNZo5MrBTSY1
yMgwM/9amdc3fY/kDEwimSg7BS5Eh4kKNRB3XvviFE/Xh2LpG4z9GdCbtC1KbElgEeOi9G0GEtUe
11bBhbEw5Se8gsx2zTqooOW03CeT3e5TVKqPUrIaWoowp90ChJzdSNyL/3ztgy4f+mGPHfuUyKLD
B1VsN4LiMV9g7HpcCYqlD7oEy4fW3UbEk45RvLNkcTcRFgnwsiYtgEmGaa4FGGvf9vbKw5bGxtjI
szqxZEwgrM+kDhD+yTnn2a2dJ19JBCJUzNM3lC57GXB8TRzLA05pt6RtIBHwxRXEPHHrbrR1RS+O
lCWcYwN/D6j58WujbAQ5yu+jPfqAQ9WQ7Gd82vTTc+B+pQaGfjFP3D4Q3DjEz4i6We4ozBLyYtjO
YkUZa2EPMUmsvJu7SkmIDtbqIOlTH/yDEkmbr738UvNGRE9+XHM3wMvT/AalvEcPchHTxZtZvXyp
75mxfWu7azwGvFbUkP7ged7bhFxyWJJ2JY92iaVP9j5mRHCZTlBKLImNzQ3CAyNnVeina2fMhZhi
RgCDbRDHE6l4xFN5r2YnDuFdvFEXfvj13vk04X+ZPEbUTpbftoFMi8jT0L/h8JY6o1w0wzUYm0TL
nCBscVyMoM6lIZZBk1eVNv69lL2+5Vype69r811jw8hhZZtamBAmwHXCLUYDMM6icirdEJ6av3VF
HvKBn4lAduz6Zy895LJgflgYGyVReLRbN6oVvMmTez09ZcqHPvv36+0vjRv9b/uJl0L6GhtgRKxL
av7PKNoth0Pf9dYX3p4ZBxJ+ST/iQsOgq+2FCno6PgAUgHyHFnVXOmhpVhsrlo/MsJckAYs6d95k
9nas1raJhZc3hSzc2UtFU+PlPW+r2I9aQNHtvVyr2C+1bgwsNGsHJSBjExXeO2teSwpqV/0k3BVM
w0K3mEoWMCb3kzqOvQhSWKgWq6EKgYJa2SWW3v3y+4dJ6RYooaX00jOjCvv41oLide//qt1hZala
mJWm6xeCGRwUJ8cxwFMbwZyNXZ4TtTZlLiv2JwuhSQFHV0P9uJ5oZJdgH7HqHXJnYB0HoPkQD+r4
cd+tbEmXwfzsScaaRcB2sRrw9aIARB+oZ4Dk/eKCFzZAh4dlv1qyVgdb6jAjjOsmq8mIBSlyQWWv
R2gawY5qy/pZ7a5H8tJ8MiLZFzLXdYovIUUKk7fnNFtZgJYGw4jfapJJiuS+Fw2wnr8Jyhr0oElN
u1nWQN1DvRGkTFesfMXCeJj4ftHGyJa7JbDYKE7vY09ACagA/nWqUJiUPKdZOCS+OKZzGjxc77jP
v4/7RscBhzzak1R21Mqj3ReHgiXHqnlXqn8W1Uo8fj443JSyTdw5s7sKAPCmywhIOvFdMxdrVdCF
qWVyFXraewT3SR5VVhe2pXeMIdfO3LWz8oKSom/SFXzhNGJE7SLiCIxOlmFDDhVQS2MC4U5qhQm7
D/IGBO41NOjSSYJeuvHD8pU7HosZzP4imoEJx9+z+b2CF6qu70j+5rS/if9QZN9Ifa9x/mrdpw6X
3euT4V84+CcLgslrkIUG5ayAp0tFu03aqDfPtkMBAguclpMjKp2hZ3U3ukkPANj8o/153KaD90LS
5Caz3X3fNDu75l8TSvRN8gPregu8sdqO4gym0hMrHkVW3nBgkq5/7ufz0jepDwPRkLsQhRulNoni
zjkC6fz6taaNZUMFpHPTmKNCWzWbXOchr9bIJwu7m8lxGKFJltaqsyMJS5PczzZWc+sOIoS+78qZ
5V+1p0+mgcl06EA5rlwsdVHOHH2XNq04QIwaaphdDHEAkPo3U9VYxwb1gzKsG7s8WrBRvYeSHDva
o6e3SQPNK7Asm3Qjc/B0Aeb1ARGexr/BDE/AmQcZ/DlS8lz4NnmbUWh692wLqgpj2SXfmzqYI6qz
9IcD+6XHDIxzHXY1HW8h3+btgZK2zonNLQgoxNldpbz8Jc49SHzrwofi35dG0PTnC1Q2l7BZ7SIr
qCHFlkVBwv653vQCfcg3GRMd40gX9KqKZFkPf+KCWfsE4hdHTXj7G8x+96wn6RabKSvTB+jt6SFE
vil+ALh9PIxtD7ra9TdZWDxN0ok9sDYHegSzvy0BB3LEm+q8Z9921hLWSw8wjmKS9D4rGt+NQD/Z
JJXeFMW86ayn66//+eaF1/rvStm5bQDg7QSZ08Jy7lpRMYjxQHLpoRzc4VWyRqKu3UMS9GuPo/99
nKUmmduAN0ax7Po98qM3bQGxQu3pB4Avz2ysV07HCxWRf9PDH3YA+FIHYwCdn0j0DnT2EqgCnV0p
6LYpqhaK9q0LwCYDqZ+XAxRFiDuka1vA56sLN+X54yb3ytmNScTgZbRpKnqkJdzz7Kn8rds1HOXS
Q4yOlHlZW6No7EjE33qgXHP5yFBLb+nv6wO1NOuM1XcWHOobEDaJsG+/ZRadsH8FM6kgSebyr4WO
SWSBMEch21xU0ZROb1kCZfV5SPONkyb2yhMWtieTzgK8nlMLzWhkOe5ZutUfeD6uaXV/PgI+uUTU
hxkWu0FNRKbGqG7L3wq6k2EJP0aIUtDvI6kerw/D0gcYwS/SBrU2ng4Q+Urus6ncz6CSXm96IUJM
Ryy7n60xdmBXBTepfZ+Bf+/x23TSmz5DFmXMNqich4631l0LE8p0x5rLIS5TJ4dcblHeOsX00BXs
PYnl2klnaTiMhQwoH1J0SeVEcTIFwJQQ0NO0KoOdf9ln5dywbnu94z6/YnATRlnIIoVw8uxFhYI5
+UDjuw7ytUEw7DI3geKVTn96Y/V+/WGffxY3S63cZxklDdzXuHfjtC+Q8t0R+D9L/TVBTG6WW0fd
VgCm46ZfATJNW3UohtdguFG8Xrnpf/4Fvmk+pTxPtq6C8uA8n4vyjk3lU9p7Rzt2VsZjKUbM+xc0
uCC/CgC1F3/z+EM5ruWDPx9onxhr4ERKSIyxkkZTOe7lZL1D1AAKQqN/20EQ05mrn54lVsb5848A
FOu/qwnKVaz1+pRFfTbfMbi7hLZuVy6P/9q2/u9hFGIW/20cOiqQSIfGdpTMtH6uqfYfHEf4D3nn
61eYULrboJ+bv0lVudvMC4qwuyj7dkJaGYonHiRDiMXsLe94shvhsr0vHVXtqaABfAwVcn68L47W
6ICPWjH/kbrjdIJk1bjVXe0fIO0LYa6k7e9UySFJNnhrGu2fH164SSYogPQnQrpj5GdIByP8RP0A
X9/+h+8V41lXMapLXaEO10Px8xWMm+QC22KNsiFIHVVBcpRjt6VAz+Da9rXWjZV+UpBjcTIoAFmj
enRr+GglwZ1QzY+vNX/5qA+7VSVqX3p2h7IPEnpVpbbJ8F11awaUS11zmdUfWofvpxrhYThFSd2K
EHJ2945mv+HWpFY2q88WEQ6KnxGKFo8F90bLOWX1u9eLsOAcciZym9A1IPVnn4AnmLngeRhQocQu
AafdGRQxVjXwR8vIvpB8LVf+2XS9PMIIw6ElAwF80zkVnYgyfva9GwrINuw8wiZeifWlZ1x+/zAS
ceJh/hDXOUE3uwSBR4hxywspniYPin/lANrSMFhrSNulTjMmbTc3pdv5dhk1VXnq+34XDN6dNa4t
XAujbiaJJYX8jyBQofAbWm9iGSS3Mxx3dhir6TCVpVyJ7KXnGNNXeMDDwcGcnvoaSUPYs71MvvXQ
plZ2S4AauB6BSyNjHFA8hRQoRN+d05i4U4hLyA1sQ/6Qjh/6sf7G82Z//TlLY0L/OwM82U9DP4Pz
llT9P5TQjRL5r3Fof32teWO3nayKgYqG+24FsXM/nZBZvcvsP9cb/2wXvESIEeZFWgvwJXQRET2c
RJkerSTeXm96oVvMWl49BqJ0CbqfpN0PKyHThov5R9yOa8WkpQcY0Q0T0jpuRUsiZ0CGp3rq2i7M
+UqebalxI6y9wCm93HV0ZCdnCplVyOPt5WrScmFqmglg+FKk+TSXZQQ52/6IbAB5ggpleWuLlm2d
LJB7v8zYGhByIdrMdHAOnInQ1PVPczD+aSm9pbnIgAhzfvB4rlZufksPMULaoX3W1lw3SHwW+2oi
QZh6MoK7xW8XaeHrU2phtpqpXpBI6q4dAJeDaMLZFsNLkdkrOuZL420EsfRb1/0/zq5sOU5di34R
VYAYX4Ee3HiM7fj4vFBJnIAEiElCwNff1Xny1WmaKr92dSHQsLW1tYYGcoEnWngR9FmjsjajxX2+
/uIXK/JYZ3rZFsJ1OC1Zo5kacOfpPLs8OY485IH5AVnbuK+sk7/IXRbOP+dqCz+wNiLa2g5pyXJY
Bywpc38q206gQhr1rDra7uvGV50jqZ7m4qv0sq6NO77KmRHGjQUK9qEx5ke4yHQvEJyX9yB19c98
MawTpGfJoQs982Xiiw0au21+Nw1ePcrJ3AJCnxf9pVfRggH0SvthQfEhFcUUu3CnoJ6KVK8iiBPf
WdlvGW6EtZVe1cuPfkWZzRtlnci4cHCIvZ1HxGs2q7fMb7e8XdcaOf/+KakAXtktJgfMIyHp7OIw
4IUPTPXuAayNOhG40Og2Pmdl3uslY4gv2wEFyCK1MluBCjAmM8nfbVd8Ics+TxEtLAyDP9idaVkn
8FKg94mr8w/OISWa877+dX0arkSF/1RU4aYzS8nJqW+6jx6OSq0Zfrv+6PNh8NKs0qKC0YOVXrQ1
7JvbqYocdb4+M2PcwDz4InuymgC+LONvMpaP19tb2Rf0IqpXk7kZsnk5O1P7HhSA5RQHwcNAWmhj
v32tDS0suLwywIEvw5Py5ySTLjykaGR7f6gKI+hm7q+3sjKv9FKj8t3G5HB+PzFnuTFyXkXI7t6g
Px3E1xv4e6N2YWz0UuMEb/OpVi4MtabJtJKiRQWNDTZ/LbJigRk1N5xIECnbhKMmicM1Lx5kYZHH
CaaJZeQ3PXRI3c49NdCNS8OMu8+h57k9OPgl/9f3ZfmQh1nFYm+G1C/H9U8Ko3AQIa6//8qs1bVi
lM2N2h2FCcNjdlcVIiFlv7Gm1x6tzVrQtyzXM0dwg2dPPtDSYvuhYHQD8L32dC0fDZiwFAzzYAUH
GfYbIX11DyWDbGMFrEQ+vcjr1G3bD+Yk0gYSs8FcK0hF5Xd5Yb0QmP5szJ21T9DCazaGtRoESPog
cYj7uXA8AJXZ1g6xNvXPv38K3uU8WUMwQWFS2uFNHmQvuHA55Yt8vT5x/u40lyb++as+Pb+HfaBh
Q3UcWO7GPHZVXSQUuiR7i/t/rD6ne6NsrX3ZS7iAsYrcFLx1js6UGbAk6D5Kh2ZJHpYMwjhj/+SG
LXlpoEa8ETEv78Oufhdjlk0JOl4/nZp2BHAwp9DC717qyXkCbyVhELdPuEL2eb0v1rpai2Xh2Xhp
8OcmbQZyK5j3oer22PjtxiHg8mR09RphN9MR9BXbPOFQfJtDBib8DngWzP62rksuv7+r1wmtvOkg
FbyQUwBpkx9QU+enARqZJ6LOF+XX+2jtI7STDCzoK1Ay1JDWxq3HmifTuoWiygECQBur6fKm5Yba
asoHWlG78sAynuej9J5RyIupGeBaqU78cTx87TO0VSWHhZfgS9snChYXjnvWCV8FKeZqPPn9vLE3
ro2HtrRcCsqMyuChuQzj40CGgxnyPa/L/fVvuBx3XF1SyA6kQuFUzqdxdJGGl+nQ9Lvrj14bBC3m
82ApitAa4NwA++WhdH95A/yqIbv8u569KpZO8Hq9oZV91w21+D9DDLkGU7JJ7X/FP9PeO+2nG3kA
4AXp40/vxXn2HvJH8zZL7eNzdVe8bgnJro2NttaHRRrjzNGuUb90YReXAbzrtsxTV0ZGF+Ohtj+V
fjPINJfsvVTuu2VsabatPVo7mcjQz3lOUGLpIaWxePRb4H1RhczVK+SAFpnMKgAmGJisd4Vl/amW
FvrpvtyYVivBI9DWNuvNImBGrU4ueCr3LCPLN7Ms54TPC3nLZ2/eiCFr7ZwH/dOeNo6z3xi072D+
WqZhBaVvmE1DK3zPC2OjeLAyfwJtbZs1qW1zZhiHfoiduv7ek/aFMWiEXF8YK/uyq8vnhFMIqy/J
kVU44z+Zw6Ae8MeFAxLNlvsOhvSGDTtZT54UjHViD/TNKXBj3xgjYbbgXMJglpYxNK2+Fmx0lGQO
BPoE8642zUt16j1yyJZpY1asdaW2FK1qEKQJkeHAoumBu/WjmRs7m5IvVTxd/b43d3LczclFplxw
FvsWeZ3rpQG1f2sqrARLnUZe8hDuE1mN1T4DAHaLouoxJBksjAr4jeTJ9fmw0kk6nRxwMljcNgBM
zVx+gCCZdmR5mEW1RX1diSu6lM4IM1rLdgzk4azbk6qPXPYlAKkfujqtvEHVfOmWXqaA1vxCXEzr
0HjNCeljIctdJ+YnkouXnlv7pt50KVvrMG2BQk5+dNoavIlgaXaQcr2dh/roOVvJ3Fp/kf8PMYzl
8IrFgS5tYXApQl/GRii/IuJ87jBt+x0nQhY1C5nO7I0DuuP5v+xxYyFfLkK4Otc8L0vYEXjY+MpW
4QZurlr6E1u9GXvhYv0aHFE8mMpTr6QboQhW2NNGuxchf+eP0pb5aEFAplj6Nu3KAQYKD1Tcw1QC
1WPoUZjWnjjLPW2rU4OigWgerOxrtTxXR0jMhiXg0dLC13AaWFRkUdvFSzXuYBgStQucXdVGcWol
DujUdAooWVUsvEmHyTdfc7iAJ6NrkF+8HqBWzHIjtni3Jc2yMr11qvqSoQ5GpN+mi0odTmMvF1Ew
LBuDtfZ07/9nd2ejqjafny6mN+Y0cY5qW7iZ4p+f8t8jp6vz1CXur+Glga0N27P7w4CE7tnO0vsD
hyOW2EtdbAzI2ldoIaCCjbo91Yg7yg6hGMohOkEh7pNtnOdWQoBOVadjCy+UjvJ0MYYbU0z7ktgb
9wdrj9YCAMkho9pUpE5DlJlG3ryPPv0CshLL0NMS7pJak1dUiIsS0JC9WoLEtL0IRxXrNl/g/jX6
xmFaQncHvZSvkF/ObWpL381wOa8gEpBalUFgHy//DJRBYXMkW1CSlSmlM9KzehbcBuolbQTwEV2z
r/w7MQWnzCMbCdnKZNIJ6YQVQATMlgIx4FsX5lEWHj13S8dppc7hnkPKp4TVXaBoUZKhTg3+7zRA
9NSVseMYMetffds9BPbGiliZVzotXVZQzOurEO24Vjz31U3gkY1C3t+b2Aur2j133KdvgJfNZAr4
96WhI0UiLZPFYUEIfBotsMMbaIVFGRumO7/zyRGCStl+qnLnDfZaApp9yovgfQ7LsCGvI27V9p+K
ZQNEWMFiV9SZnzOak/fQtsjTzCtxC1svCb25mu+gpAQ3CFrCuwFeans1Tuzsv1e9ogg7PF7PvtbG
R4skQ+P6DMUomWZlNQM0VOw7d4gzR737AyhdpQXH+ukrquJYLboE1bgQWk/zAm0QUIT6DErT4liz
Jrn+KSu7lE59DzrE8zorZGqeZRP7FKSCCIYqSV7dtY29cQBbm2dakJlhDyINjkbE8C6KfUu3YD5r
b69FEl/0kkFlTMKkOCbmbzeUgGJUkY063dbOuvLuOgceTFWoGyuqUhbCC6QLzO9iWHZf6nydAU+X
2mona0YmLGF5qSbGIgsGUrB4XMYIznx3Jacv15v6e2Glr0fAm3XJb9WYqlBt7qZSsfJAew7wYwjr
yzdQKObbFunwy8JrmuSCGgnxeZbMBiniabSNfdtWRaxaWX6//jL2eXwuvIx+RqrlJKGn3E6pNILx
cZxreiyMnGSouxT5gYVh8dr6/jh/I5ZH+32fO8JNUE63e1SdmjCxqV/t8ypgZlwwkZPdkpPxxoAW
zYcIh3mJWvjSvodOEQoQtOCusjFglyYDOlHP6UJ7kiQDqSd1uYR1mpfazNzY4y9tKOdHazE/C8MB
u7PyUsVngLcpZNkhOPk1p3Pclf5/NB5H6FWrHshz2LuGEVsUj2WRb7z63/vWC8OpC7JTKsRIihHB
HTATkFuWSBRLHMzVjzIr25tGDj+XoXrhsoRlc9bvBm85ygZOwdNSI90Pu+fr8+pSODjP8fOwfdpz
uooGOA8XJK3b5pdLBWy46sQWyou7pvvZud5XQC/nhrTjXgggvTX0ok+NwJ2imtPU58WLMYMlD5mX
p+tfszLZQi3rs6GUBXQTvL4yGHLGdmY8WKz692vP1iJyPrEyr0hppaImJU5B6lHACmYjN1p7cS0q
2zYdxflAkmbBuO+9FDqwh+uvvTLA/6mkVsAtVYEgsD9bxNPQ5NOTUXXdDVRaSdK39XjfeqW3EaVW
VqReYwlyhYuNsoZSASQonLMs0Hg/qY0vuXTuxgzSCyzNaA6jdUaIezSLpPzmw0ebl04UQE2u7ecI
6O3I5OHGiKx9yvn3TwvDpE1YYNE7KcI8JPYI4N3WybI3lt2lbPv8LdqyqxgcH0KjOndUA5Oi9gjh
tEiCeMilv/vSwPvaghN8NBQzMvBNwIkMpDiGMjgZBgxU4QhlyS2I6sr80ist8Gjye6ildekEif92
VvFM+I2UKZl7wKx/XP+Wte7S1h73Mxkoo4DIgABcGMxpHFT27oKDSmNsjLf1l4hzISTrqrm2E1q+
b2C7h0N6HU8LD55Ew+pj2cEPOq5klj2WDBI8kSPN5gdvA+s5D3PvjpkDxm90m3iyFzsWCn+Nws4I
D4ujxiJehF0fHWFZ0EaQdpUAHgGe/KzCE0R61S0cuYsd6t/+sc1cedv63E+4Zw9HWi4BlLtcFrxY
JsRijUb6EasF7K6Y+AepiX2nhIS60Oz4B04XL2kdkKd5mOGsHgALIAvhPcEmtomBV+UPzaT8e8Eg
ZqHgdICxAmk/8nrHOjIjzKF6kDmH3hNnRrAKF3iVttBHapf5BeY/+cG3cRAkrlI3yLzITQb2EiCF
qHreQw47iIEnD2O5UBse2CZxfmUQcEr7GV713jLN3zmxnhxBf2ajSGHGGxzMqRoS0ufysfTggZrL
fW7gInwcKT3NJqPwCu6wpsMgC2/I5LZwGs/ZkEhoaEH8ayFw30YlyPFJlixTy77NuMg7mVirDPAS
A59cmL74WRig1Fs5D15qG1iXpB5z62h2lbfDkNoOuj2Aa2rhs2QUjhk5MB1/FDnImDtjaMYSDqBI
Jzcm2EpA0Ws2ZQNTaZMFEgmcOx/t0chSd8r6vWe77Gvbn+7QZln13JkZB2iSqbhsoPpg8c0Fsvb+
WsgyBgZH+dZv0omA5adglA5cHx1iqHp+5eYaUVGvB5GRQ2avzYCmd8qDO/UyFqbxAwbQGeRCx1sY
uW6t9rWPsf8/urd+0EETiMjUkd10U8A56GmYCwLxpGB5+1LM0stEOMP7KmxQgu5sYwaI2KuB96DD
+1Kz+c42/XIjNq4IPvp6bUiMcqjaAcQ/zyftLau6/tD0bfER1lPj7EgA5QULVmZqBxqE8wRD6/IP
Gxz2xqzQtzc2m5X8Ra8eMc5DF2K9uNxSsI9vunlfY5eOv9STeuEo8IxwRtUNlVrWg7JVfwwSib7t
kMSfii1uysqM0IGX8LOh0Kb2gtMUfIw2VJjr79DO3Fj7a91z3jw/JRMesOWeseCCzp3oSXrsGBRs
o+dXtka9IMWnyR+GpWpTLuWTx7Ip8kY1R93Z7xNmkF8cgnOvffoAf4LLopyhuD+1PGbl8I89NPvG
z+5J4+6vj/LKALhafKHKEhZxgWPzbAklh4pGsNY17/hQTRvl5r8aOBd2eL0u1NsgP4f1YqeTyXpI
FJVwIKomq8KBqvDbG6Fy/ogr9XI3yWw8jr3yj2g+f4aLnIqLhrT3gRV4h7AMl2fXnuEAEfbWQz7Y
QxKOMjjAzi9/CeCl1kVkMGCvAHJFZCwzv8lFwLIogOQFj0Bah2qpT8TW4WElBXO1wwNMEGEVDrph
WtgfY+BFoyoiCJ5F1PgxyK3j8Mo804s6NvbfHCr/KrVcwXYTn2BcFVrswzQn94/F3fALBVbsAXp1
DSZDPYZFDqnLxte5G59yvhyvz7C/+8il8dfTSBmORm0uAy6yunuLiMI6y+gV8Ha3Dbgwlct87M2S
jElRU/EG63r5b4sU+rYiRn0AzNy6bQfZvxJ7cG8mUdR3MGgzdkEDYoVbd50Zw/O2P7ZBYcVlL5wf
7tIV+6DNrV+dFCKFg1l/yBjvoMjpCbkDzwdyQ1loHYfRWPbgJwYH2kzz0elKBkJC0T4GZsG+m5Ww
34zOofusEMFxCfN2x0tv/G4uS3OTF5MfydpyE78v1HGaS37jiE7dlfm0HPOgc+KBVPTEzsq5UJoi
bTwZKsiPQVCMO9fvUTMG0mauYvgdt/d1FThLUja1ZDehV/CPIgghQShA8UClzfxuTTj9Xh+PSzVh
DLWORe9bPsPJqwhO/UzSYoCTm5c4vUqsPDy0XR4NfGNOrYSW/yDS6TRlTtn6sKlY+hMAl1YSeHJJ
msDeQuGuNaElFPa8nKszak4ZiBftDV/uqLnh5rGyeeglT5FlTr/AHzfNcwY9S1dar6M/1xtpysog
OP/ZmtRM2tI30x5In1mZT3ZZwTxUfVM+PYgq+DOb88YwrIWQ8++fNpGu7lghEG+RJNQw5QX/D4Xb
KnirivlwfUattaBtU32xBNPEILRlKHkPCh2MxOpxlyu3iVzg0zbm7cpY60KgcNiqqJ/bI5y7GSgB
7yXd5UX+tZ1W1wA1mxYAtbrNTkv/0joigtc1hLPujPDP9S5am03aRBWGYSte9OGp6FidNOMSW0PR
7q4//G++dyHC6mqYE2mYXff0XKVeUJpvTMgnj3buorZB/cR2nfxxUoLGvC3DW1U0SyTbpmjhbUbc
XWvRcg94MuTus+8uqvnI8eAlbgc8ssuOxFnphXFXGHBDmTuOy+iAFjsb0kCxG2T0VI29u7MNv30q
RqbuHDdod1O2G7NpvK8K5e7bxqMcJ+iphmD/PCYexOqeLbvB5e3cwYFxVjR7DZvRfx8MYj3aVi9v
S1VNNyHsUt4mluW3zGjgVNiw8g+gnEZiB80QTZMcKALy0N21yp0ge+gUC5IvY7rhxJzdRLRtufPK
2T4IFhgPS5O15kaHX8SEIIbqvHAwvuyC255xQl1gX7dlguvbXUbnQ0UPpuG++tmb4dFbR74MKCHg
hLCxBlZyDp0tjlwZWPKmz07K7P74S5cwEDs8h39jMC5w/C1NxpUFrTPG56Fk3mRjqcEOe9dXJCkt
KMx4r37Dk+tTdq0FLf4NfIEjewW5AceU0RIskRn8GEIaF/5G+F7rqXPDn6KekVs4aPamcQoyE+JB
sHKw+JEGJ4u/GHSLW732FVrgA+xMENXgK7rwWaGEmBUzVP5vhTA3wtJK2NAFRWXh1m6Yzyi+Bg2U
K4X7mBXhFlrrUhfhvlbfgxZaeRU4iTIF3RbMDx6NuA4u6xBITNzi9+oL33BuRhsJxb02rMuWo+ja
vxt+vXdNsXGfc6l7zo/W+j+TVcmNjgNv1iNxHLI9s5r99Ql6foQeUs+PPjf5af6AN1X1boibYJcv
cAa2c/PgEUvxqJFNtgE9WGuD/H8bo+eZfmacJZIdNy5QuQx4/5jXW3KUa72j7Tmt7c8FJZlIh5kc
ltBOpLfFvll7tJbSw2mqC8M6hwJKD7f2Qoz8NQg7tnFivLSszn2vnaxat8Pl31Cq1O3z2GmanQzn
iFbYlMYti6aVD9AD6QCbLtetCwBKFN/5AlXzsdzUzF17+Dnp+zR3ctRfpVGUdSrmZxI2Udh8paKB
ntHFlyWtQ9EVFHgOX/6G+iDu9ODHNW2ZV6xMyL+qkp9efFa+NQxmIFICDck7hUPNC7QFsnTEZdXG
aXCtifPvn5oYpPBHIs9KfCJ/M1HsVVhqkRTlFplorfPPv39qIHSzks0WAK4Aot4WmXgJmvHjekxY
e7S2XnEToDID9mep8mCpWdZxvxVt1p6sLdUyF5PBOjw5r+3IyKeo8b4WY4i2UvvJ8GHeCKPcEvc4
UHJLzT589QFEuN4la8OpLVXaA4ABxxPMGAEoi5m9VmeK/VxuUcBX9ihdPsNy+OA1I0MmMta7yvtd
TuZhaXJY0LCo8ruNtGrlK/4KWH2aM14DgQBINwGdM8p7YThH0ZD3st9SNV97vJbsmGZd23PnjCmD
WLeg9rEUJ+g/fm1F6Soakk7lUlSAFmVtMyaVBbtJWVq3Bu7DNnbwtfc///6pe5pxGDjplxxinfRH
waBAZ7Kfc9s8X59DK+FeV03uxZz5osEHDBl9MHr4nEPc/I44wclnXzEwQuDUNTPyMqth5NqKtCC3
jsEP9uRtJAprM1RbulRaA7VtPBl812e4u+67YPw25Mshw2Y+8mnZGIRL9/DnL9AWsk+cNlNw50tB
qfgjh+zYTb2IbEIf+sGHwVQNNFboTVEfbCqKro27trin1h1ImIGF3GLjiRVFe5kQVqSKfgth+3cA
LuRZunhGCZvNUi39gNOLap4YGIenXOCsmISiz74ROmBzkE+TSXHICgBm5FFrnLOkTsBfycSp3Yoz
XNNOUea58KyBHhtS/U5SD/oEFX+Y3b77mZumnGNGFlxkBcI6O3kXMBIOaveL8VuX7GugYwff4Oms
l6lerDp8qOb82/XVcXkQHJ19C12KMOgCNaaFYT86WXDTCf8JyhjJ9cdfKkQBh6RzbxefhUO1mOAx
muJ7QcDPybL7uvclbp3PWEWHfdgjaDXXW7v8Ma4uTz3MXujNqKGmFhnnKGisV8iEs8ictoCKKxup
rkuymNZshz0aoM6TzyGq9v61Fz/Hrk8hEBJI1KhhQ5Eu9i1lH5LdDvPH9UevhD/9CszyzT7gou9T
uAQ0ELodSqONBhO6CBCicPldVgtzY7DXeuf8+6evyIlJ3NmfEUPmIOqm+8XYYvuvPVlLjQKwZPLO
wpNb/q/b/yJbW+fac7Xo6nVGYaoWs3+x210x0jsyel87ZegqI0Z4xkQHdEyrZSoAiy+/Q6P54FKI
UNBObETttQmvhdDCHf12ZHDU6qH8ZVvmQ5jnezvfYoqsdI+uL2JxMP0dmjNkpJIefTU3tx0ogxsv
fxH9ij1HFxehJOTe2Ess11r6RwPmFfDaMZ2470tkGnM9RHTJpBEZgVHs+6m0YPg51nHllX4Ey8MS
kt6LelegfyZdAH2VICMg/hkmgKM+lKoTR5LmIXSqeiMVWusOLdEqaNs54dKPqTk0zXdWhuwOhuv9
P19aqKYWA3hB+7KjuTiFkHSGJHqe3xhqEUnhw+PALdth97V2znPp0yq1ZkbrvsBmomZg7Rwf9HEa
fp/LliQGqKxfbOXch59ayTto+SInHVNUboX/u0Y5mHY3trNx7lgbCi0gKG5I0RmYOkP7m7KfYb11
7br2YC0iOJapwhyW2imk6ZEExPD+3ZjuK2vV1DKsacEbL+2CgBDUr8y0hph5+TeWud+vj+vlN3d0
YPsCIPvf41LqmA/WmEce3zrzXn5zRwdNF/AaZ90gwPEZdh1ORgzwqb7+CmrnnCJo8xFp3yRbs1Ew
0gl2/UQjYtoJykpf6xVtHgaWnwNwgHcvK/geG3fTuEUNvryxOv/BPjeWYcyLglQCLCxMY44X1e0k
+zbVW/vpWr9rc1E0FlLkYVCpN5BoLG6ts6LSvJFyrE0XbTp20IrMegj9gfAio2J+MMXb9R6/fGJx
Qm1P6snctV6Fk0RnjKehaGKrt6ORP9tVkSwAfV1vZeX1dQR02KP0QDwUHnzmPw9siO2+frr+6L/F
i/8eGhxdgDkgQrVsBqgR9vDMgSGgZcKUmzrJ1A9eMksLDFYu/ER5HLWCgENk0HRsLynzjiW4breO
YQ46tw0XqMQYw2zX4iyVGn07PIMJ20cSbLMYKutuDPPe4N5156aMYBhvRSNt631WFQEipaXufdaG
B5t0dOfXuZNUdYhMglo/r3/nygT+j1YDA/+88LCdua5fx7wo9kIELy5unmKC4/0XB0qL1H7jdNU5
qJ6a7BlEU/TmlubORSoPIoeuBeGXxAgX6JKeVB8VH2UOv9q4/D28Uzuq7st30sRZHW0po6xNOG29
oJLewOQJjfUwpKit52zZuEpaGwZtvTCArgbZVJht7IS7z6h36ygzqqiexuT6QF8+2zu61EPQMINJ
m1SpP+QfwwjZGJl/g84Pi+lg7vK8vBk6466pso0FtNJVOqupr5QzNhRr05nfne7m7FJz/UNWAqLO
RGhm0kvlIma1QRvugNgZo5YM000Nj9qNJlZGQ+cjdKrqO6cIyrSultPo1ksqumn440LE7A4V/XZj
SNa6SNv0srFYYFU9NeCdAHc1hjfMGb5d76SVL9Dlanh4Nulmg0jdgJOoCofnoR1exAKB6am9ud7G
yuvrijV9FQCVHWTAXLns0R2yH9BK21gOf4mxl6Kv1jXzgG119LoxnYJwjgEadnag5Bqx66vRiSAj
VwE4zLImBrJQ7sTS+PuZsgAEt6ycdnWhigMbBvnqOQO/9Rm1YCDZBVFTUBMGIGP+VEPU8NV0bRdq
8WAcoFe6vZznIMFlJWQYGjvf05D2r3klhxMBaB9wvz5gRVxMFv/jSG4/L10/7qFQ5o/RiLvsB57N
zW6Uk70LsXnELg55dv1m+kZWH8bK8xNIq5j3o7T6mxa+Q3uHk/LJGnLzT53n4k2VYnyw8YzD0EIr
WIZ2cETeAsIBI+5DMXS4voCfwSa2cKUqoxNVWjDNmA3kekpdTxyANROvMEmcE8fByRQSE1XUK+E1
kR0O8LK/PmVWpqXOXJFG7tlZiKP21Kvy7IqHe+H+1l6mH7ncst9cmZY6bWUcxrIfG6Rks8V+Uqv4
BTrk1m6zktboAiHYnWevaZcq7eZJxrXRvPClTAvuvygp7sgwfnHD1AVBzCI0an8AGdaZ8kShJtQE
5tdyPl3zQ7QFpPwogBeV6hJhvZvZz+uDu7LD6HzQs1bvAs9DkdbeHPyuyED3I3WhTL1U/mMrCY17
NhswpfOKRMK7bX+92ZX9QOeKjg61vbLCkcpo7R1oIvvct6NcDRtTdi3B0MlDI6S3PGri+ikTY5PH
LcTRdkPtBXeTE7KjyHiTtKZF93kg+T28o/0H7lkZTLxp/TQXbX4Pcfbs9fq3XiSXItvRxRBY1UP6
yvVx305ktxtrq7yDIEAbO2DLHmfueImBaLxroU+yaytS7RQ1rKOrgF0iluz/zRsAeGqVlRv7zEoQ
cez/P+FXvbAW8AJF2pdyiByBKoXn2UcCc+DYKoYylkH3NjbDx8b3k3PGeGFj0Lk2dWfnFoQ1zzdR
fZGCBOfeLgGRVRR03fKPCSLhTQf4ypvZjvR1sn3vR1D5oB+RGfrYiQIXAJ7bNWQxSUX8HaGiTc1M
djdgcmUPMizNxDSJv69U1f2wC3+8C9rC39HFcVXkmU7xkFkQGjPssP5ZjbXXxsqZ3ZvSBfonFwt7
YGI2bp2usPaG4U+Ppmz8x5nDp3OCZtEBUqvzgFscI0hcaCm/A3rbP4qWuruha9T3zKP0tfAV/bCm
urjj/RjE+dCZBzoveRdVVsVuISO6PDstB+5Mdu2rJ3BPnGNW/A4aGyzDorfKb7jmmGJVLxNEfOBc
YlU+eRALJRFDrSyyPIvduzL34kLmcKxtJUppnIMIj+ozjWXT3nejN32nXFk7ZXr+++hw3Hs4jdg3
UMROpBi9w1gXXeJ3lvhnoa4bVVVgxW5nuvE8+s2JmWDp4hQo4oFCENwCYSEyoON9pwrf+O1nrn0o
PC9LjMYTt8p0s6hW6Puad+6xKAIzhjqVfzBEbvw0B7eIIQWRJzZzKoH8vrC/B3Iw9qpm7asP2dBo
ds0izj0AfzDx7WNuWnksSgiFQPCieJXlUu08Vc+PqAg6wAZZ/LEkMHdn4dgcSEOapFdmtuvbHFVx
KMsVETEyN67mcUk5Cf/07agOWVZ2iee1/S1vQnXwRx9Kq31T/bPkMv+oaruLaqag7FHIcku6ZWUv
0wHCihDSd22IMl1h0lvb7cidm33FBw+xRMdmWWBl2L3E0S+0mwecasOo5XRP+JfQtOcGzlnAp/If
LPaGbqwnsCE5rOwfiuZ3MG8kiCuJhI7KMrlHGjFzkbKlSdzQB879rPLHE7UljbfW9effP718N3sO
xHoQ2WCrCWQQZeENVpS7ETdXNi0dCzxSzK0W2VcqXTMJHBdGwaCqTO5GmfHSVhwAZaSdU+dqhgYL
7FJSK3C9iEzhiEsBtuwWMDgT2jqHopX9DhqvYSL66fv14Hypx86NamfYjsBtQQVgEsHF/t+hzj8s
VEuuP/pSd+HR/6GoqKCpncW0odjQ/DRtMN0hrlA/ehLZ8vUWVl5eX2mgIfttRQs7LUKuImn4DzNZ
Xq4/+1LWeH778++fphK3FgtXM4GVKmOMPed/nF1Jc6Q4t/1FRAiQEGyBnD3b5WlDlGtgkACBECB+
/TvZq3r5OZ0R3nVXdUNKSFdX956hSiehczDPYXQ3Bf0t/ubu6xedm6aTDZe7nZ/XeBlOGLdErIpE
LIN6Ak9Wf+fOehzL8dX/jGUAIDh0YcR0GFj5g9ts3WfzN6fp+Gn+eXRkyyFj7jJDs+33MnexmN9C
p02Mvs7BwP7eDJ0UotQA2Q34gLgH7rMBMHGlk1HXOP5LGLZ//YrPQtNxhk5SIu5AkSlCRohmesC3
IVpzbepnst26bWP3Uavl96zJ2CkkX5OuJU4ITYZ6zvjzxE2+yajO9iDb5i9fD+ZTO5XjaE42NfNq
NUiLi1o5kXxHXIDp64KOLyIXFk4jKkrI3Hs70dN8N4uiTiD4Vl+4qZyZyVMAJTyPSwNgL2xVwJEQ
uAQtmklkQcVD2boXOrRn9uYpDB2ODJ71+tI9RJwFm77N7ApaJkUKpiVqJcBwvLhoPP65MJvHNXCa
vWI2T7GVOUFNGIrKEIcIJ/aIe7faLy5gHGhc6j00IO0Ptw/ebNTDUHq0AKJIw+GOI0XE72XRgiH/
9Q85EyhOQZihFLlTLWF3YM6YkshJUfBNwCz/+unn5vQkRohhqPvOHeFB7v91HCRhaDF6Qxeb4Kef
XWLHnjniTmHrshoI/I8z2EY11V3UCWcHB8jEgyIcA/2/7uWGluPbXGfNBXHAc3N2EjqqQNsOXsvu
IURUWlVNmMVj1tXIqY355itOQkc91WEdMSSdod1Wzf0IT+/88Xvf5CQjWBrD+KKc+TCaYMXFtEbC
BzWg9qcOmhVAJ5dAz+f27Em8cNkcUmlKctDNvmzr2Op5Q2yT9vZCh/zMZzhFawbEs1i7OYH9kPNI
siKtHfmmZXBh7X563ccWPcVp5mKgTrgs8JRA8SKFVxT86WseJP2Q2bgmUiUkrwWc0Dz/CoUUNDJk
wHCfgtOejmHL3W7AhaPfWxD/0Z3/ORInO1F0Z1xx4GLoYx10K79q4Snequ+duf8D7LReHThIcw+V
HBMIeq1aqtfaC55N3dxMjr5URTme4Z8EvlNjtMFvZN6wDAFnbMBn92U6VHORfr22z6y5U3DnNJo2
ZE62wOc3TzSg3lTpLfREoJr4HUnj46o42fyRyIECbMly0FKkJsT5UF1KSc5Ey//U///5xh2UpXlY
CnKYYDLJKjcexh84dVezDuOyurCsz+2ak+1POwdtStRAINzSJZO/zqA35l9apWeoarDp+P+ZW+lD
tph2MIB3l7zfmxACS0nR9U6eBGMZHRxjyzVq4nzloB64aVBMSaMQFp7TwB1Iy7BvXhNOgZ4oibF8
bApyaNVz5MukdzdO8B0ABJbAKa6QUKcqqhbZiMb1vnJl7NIndolldGYRnGIKITe2QEigwS+fxLJi
KoDkkKnDWDasTwz07vdFMF+yc/x8v9DTCvlkxxby34U9hJzKeNIoDDVHD5uhgNJ1ZZsLScbne56e
FsujshRdO2QBzBBHEmeGFmhq0At525kFfSqI01eVHMqJ4ah0BfK0tyFADar/ZmZ9ipfUITj5NERy
gZbpCq7RG2O8XT1fsln/r4z/STg85ccPuVCWDQF0HThz/ky9ySTYcMhFE+g+2lVHJ/vOZihNrvWC
0nIR1iFNPZoXqPvO8Aj2TR+EMRsKtp7czOzVEFQr1/FLP+EZ9MNpvdh4rpzGJOGkKDBdo8mTCkCS
a+gCFulQyHaH4qjZ2lIE65pT96rojP1pvCV7hXPo8sgbBSRzBDfUUSLLyZ0p2hZVGMZu6M3pwDV0
fl3a2pcG2jOxxYRtFyhjJUutujIRJTdP4xJ1qLsZ76NtwgodSKX21mnVAyQTlqSbl2KHbtscxqM/
9rscde3V2Czh9cirJfWCyNm63GE8DmoJ5IDiPDGknGIJXMJ6mlmlV6wQPgSyALbXbYGA0meF2isx
+z8XYXieSjkJAwnN8VJj8vOtw/7LGv4J1uHc5Kq1w3JYDARQQa4HBlxANmERVZWMnf5G8/wYa04S
wd66vcsUmw86KIukG+FFK+vxgtzhuTGcnAV1Ybq2GvBwMSIs1++2+M1ziMgB2/71efz5xmf/3SX/
mSRc0CpIGiNTRi/0R5jP6g419EtSL2cefooXLXzI9k8LiEaDGFGU7jyVKAeiGt/66aemaFULaDRF
8eHAsp7FANy/gvm2+/rZn/IQ8FVPwZ0B8XMlNaxXspKjNFP2ZrmDstfy7NIMoYupxUmarg7v0Zpg
q4DoeUvCqtn2AJwCM9NzCGqOA9K/svKvtTf7cTv1ze3gwOpvdGW4hVKddx2CIr+DBqGXluA9Aj6b
Nc6FoHvmlCLHYPzPh7UQ9Q56GZiD1GhHjG3wkrvD1SIBuOVc7XWOVsnXc3UmvP+n5PfPmzhDeXGG
0+2BRBhwFQ03IgptgprZhZzx3AtOErrCRJPTzdYeZD5CFMWFDFDfZ8Fbhar4pUrQ5++gp03cEA3J
HFd8CD6YDrnOsyTRJurshaV65umnfdxWhWU1I3ruexys6HNvOwIL8eCb83MSgZyI6cmZoJHrqCfq
67Sff0oTXsgMzkSgUxRs3npt249Tti+8IZlZHufsZkR52nMu5R6fTw47JctEXtb4SwgvekPHGIq8
6ZQ9TOQSBvzzp/8PX4bDukyOdgr3FCcj68GDuyHTr++s/P8hy7ST79ZtiCooU+NaMt9Ce6EdEo/y
7dcv+Hzy/wciLNzAbyAv7R4gfRpDaXWfyywhdYUu8ebrN5ybnuOb/9m8ed1neikt4v/07qpXh+6x
Cy4snXPPPv75P892h7KATh5+veTtVkEJMeZyWHUTuXRTPTc9x3PnnxcMFhiYULr0wHloNuXg6jXu
xg1ktxWgOBA7uaArcG4gJwFosnOFjGdyD2PzxskvRvYW1IevP8DncZqeiiV3yKpQzUSWUpfFOyx0
Di31dl2HGiIKM0V7ScLj3BBOEokAV+KuVMtycD1I/nSRm78YcFw3dd0MlxBDnwEMQPs4BRIvk9sG
SuNihLNlC/j8AUUsL17MUX4NSqph57w7Zr7wTc5Uu+kpoFh7blUGodsdiOPyd4tjOIJkuqmKlRvp
7raAbmDijsWQQHhoRWUkVszMl07XMyvvf/AzBDYJAin2nlCSPQRhvuw7nsFtEwiAbVhN2YXQflzJ
/3v5gFjO/1/ho+SqI8fWtoMycNz57oew/EKOc2ZJnOJTsKAhUU8gkkNbdzM0ZRnbQhzznUveb2cm
6RSW3dmmztGcnw/tci2G386oY2JvRNZfmJxzzz9uqX+2vw9p1cyvqHvoxvE9GOv6RtXSWTGo1/0q
VXTpBDwzT6fYSZe43VTOqIfJXoqVbKzej6pjBwpA7urrIHDuFcc//2ckre7gZeBgJG37G9DIFMiZ
uCjLC08/N08nYbIphyYnbY3soyv32chf2ilf541frmA3Qy7EsXNDOI2RwjQN7UO+73kWT+6tAda3
5ZfSszP74BQ5vkhWBLh/R/sKOE6XFveRbT6+nvvPmxP01BHQlJoWsMwO921BO3AfCm/b1nAsyXl0
D2gaf5dFUe9c4FfWooVk+9dvPTddJ2U4x5ndoZ2GaC+n6sarulf4Id4S3f34+vFnPvkpgtzkOm9w
qi8HE6ShLO6dWr1NVSXiSzzhM7//FDLe9Fo2beB6B1TUbToPEAv04CuQsGFxvre9T8GCDTypIpl3
IWzmx13gtH9NFyaWRxvSQFrz63k6M4xTwKBHHHCNoV99aGrmbuoM/nGlnHWa1/mlvX3mU5yi4CI+
LxXximzfwm89szVklWDfhsrhYNsLoziTQwQnG7ztFDguQC3sG5eunAW4uOAqWx7l2KIp+fS9mTrZ
31ZqVRoP74iWYVU3ZNfk8q6ZwgvH+bkheP8/AoZQZGjbsLMHUinyQCQ8vWBFXz7o2ogkoku3BchW
vHw9ljOJyqkotCDh2HcNKC4FNMu90E/KALDjTC2vwWiipDLs79BecsM4N7KTnb7MlQRN05GHqGyy
AySvl1gbx65IMVd9nMOm5oeEntr3Lsv0VAO6HiopWFshn2z8Oild7wZOOD+o7z98PXef5l08Ck8n
T4WOT0YFpT9VCGico8ION/M556tCoTHulPgnr4LudFrB+Op3wDgSC75UwYXA+dl2Or7+ZDpVUTPl
FH2+xwkMqjD6R8AyuLFhMvl6gJ+FBLzgdAJDAOEmEwX5HmyPzdTrKlUl/0HteKnz8dmCOL7gJKeL
JgGAqudUe7R22bqbmXkeFlbu2FgoHVfWh7g7ldVyITh8dnQeX3f8Gf/kFhAJKbOwG/M9Csu30Eve
VmH+jRrT8dHHb/TvowN3ZFUFSz9Jy+k2h1B3lnGyPqJ2oHg+JwD8fQ85Hp66ssFizfdGmCHvBxCT
lX7zJNst2aVj4NOu2HEkJxHUDNHkFQsW9QJO67AsP4bGCfeSB9eKVH8J+hZlhdAtiukd3MUePRgE
jDq7RCX/r7d6mucf338SXbOiyGjRA36pKXQ11aOP6kpPzdahvx0QTITbxLT9GU5wJ2JDuR9Js5G4
Vi2Ne0NqgAN8/86wEXdrewWL47XP2+uqVzfFUj+6ZjtGyysvvW9RucNTbWgpnAZW6m65D0T/F1R0
2Np3H1/vvTOb+xQL6RbwNgghOr7PQti8lNFVTXRaD8ELGKqrr19xbvedxA9w6wCE7vCluSPXQjyr
0OwAZCbZHeHf3HKnEEjtgHeYA1+/dxcYvsOso1SXjLw+xTxgpZyCH9UIaKXbh5ii3kvCACjaEGGq
9lLlvmW+eK+HJ/A64mZWyWDNyqHmEEhxITae+T6n6EhLZBgOthJ7UeBE7psFjn4Aa69VPrf7rGy6
Cx/pTMw6RSN3NgPZztP5HhJrd1DT2Y8FJH2+XgBn4vupAlrkFAPtI1/s+VLoGMh2SAHhhbHmw/dM
rkP/ZI3laK8XDavkXteegnbw/JGPEEEJ9ebrIbjef3n2JwHjFNvJ3b4Vmi3+vrFusSZG29shzNUW
ltp6iTtdgWZBmKh/qVB3/RZxf9yZbCHPkMMZ+33k+B2PBziWPzPuNFs0mR0oqvfFoxwcHs9e6N0y
xy3hwF5lzxB/l5gqv2JXOvfErm+C7GAaUjwzJtEIMX0bXsFVFKbEUNUXL3PRLX7iFJJvelQvwWMl
jVrRSBVwKxEeTxQ1Kkp1U0ag/BYeSaQgbgo1deAtYXYr7xvF9brrPT8ZHIauCstkDJhavs0IOu0R
Mqc1QMYlJIohWw22hWX5emz8YdsEDtk5rpFb1FdomrNGxxMstBFObe8nrbZy3yjKHj14KGy0Y/W6
sVm4txPscubA4wdVG+fFs0T0m8Ed1K/BUmcLKcTuV4S+eAp/Kw0abqdXOWAGczIw3Hc9WkEeeWTC
SVF8yuD6HPAp6ZqW94msyuJ3M4FLFwdwUynjuiT0se2cDkbHcx6bfOhTm8P/OKJgE2uPweYI8wXX
exqa37B5qH5iooBhYeg6P8E2TMFc2P6BSlaEbwwV/Acz6QlQSKVorAK/WIMzVq2EhKMCiyL7ofsS
hXU1gcPhKTL8yuZ8fImq2b6DJOk+NmAmPVDWNuvMzfnrDHqcTDmpoGJsl3CjoL38KyitB7+qZoD9
UGun7jbqOiuSXJJpBeD9nMIMUkBxzEzR7SK6KJHo9CbEeCC3LDNxbuCr5vrJiEUDAa8jwVK2IFOW
uQx+MF+D1OFbuXPtPP2UrgqvIunZZ1ghdivXRuMfpyyiVRsEY0qBJEwlR0rrZz0H8Z1NYQwR3Ol5
gHngAd+FPoAVEqk4myMLWcaeLQkcsxsOLGzl791e5DvMPdu4jRc9dHoO/oLuA6oNlcURIBg0v5bZ
d+50RJwPSUx050RDjaF2Tv5OqVdvdEbBnwqd2nUhj6v7tDFT+VPpAl3IXIX0A/T5YVpHg3avLZrk
Iq5lFfEUgmANOEIhKKKbEkJAiSN8a+LeK8fdxJrwYcgmhv+ZhYlpBrRyuKOOTNZMDTHUBNSGUlsm
bg0troKLLs5JgEUxhC7U1zqZ4aEZz1ZoFpdXovb6xzoK+VUuJNxaILOlsekC4a4i3HhlPGpHv9Ri
MH9Zj0Y9zJxUlULOPoQangf9breTMm7gbLAuKmr3nGPXlfk0AurovlW6QSdzrMetx5rpNfdyDUwa
NXdwrOrWolL1naY4lUiDQ2J2O0inh0u27iI276FaE1x7Y+TveUfBQhr9YA3lbnMDRZF5Bx0K8KCO
7so7OYzuyvWk+miRccXSa8eHkTcosTp1HbuiGq/xS8M3JG3turRU3xR5B+3oJmwTagroxY1p6CPS
Gdru3XZwRjiGRcNGqFJs6OCbISn0DG94f5yia9XLLMVPZi8jcR87lQO7nFXQQY/8aO30YF4Zf6mu
I1HkTaIn39z0g3JWpJrMamyJxUac+2zrViAsQ9JxhIpsUxmxIl0Z7EIhvK1RRfsXyo/0Redq2cLW
Uk6xHsFAhqXFAL3likMUoVLshw6DehtALYPFYMOZjSe6ZWesqa+8aPQ2nHXVCvlqlzLJix0uQ1Ma
sIG+zCCJJu5U8KQsMofGPAI0Y4LZ6LobnGYf8slc+dSSJ8sqZwsKV/Am1dR0MUcaESP0ik1YAT8D
fqLgayU0AYsuLONJOch8g46vqFnE6+IofjdGBf0Z8YA36zxvc7jERKN+mys3uG+YW905nW42MALN
XsBhtS+ZY3nSTxUEAwON8OkTebVMESRkqBTb0Nh8PeRErTJXg37KWxCuiS1fA+z7a1gy8lQHXF0t
UUPQAYNwVBNQ77bgtcTpcaRud/CoH+qAXPWdw288NULAN4qEez8Qmm8HSJ7ehCWfoTC/9DsHDlrp
MvHXAdS5n0B36yke+xCgJFf5wyPcyaYKnshznwaj0wQphkZToad2V43U3oO/TvE1fbPuOQWfvcnK
FG6a43M+0vqhy+vy3tEzbOciH9JYynXhFjoIfI+xbrybTpfZgxJ1/wtec90I181SbyW33UcDTf3r
cerznVfjyhz40wSEPoT1txIVqgDewCSHjB1vb3jbsnfqVezgYvo+6lyUe2ecsJL82UGgYu4unFm9
Ijmp1wFoqFj/HDqIQ5XBEgWQeZD/qnaNJDj7PS9jT7fIrsy9zsLoKkOm/RNN33orhfFwidel+8fr
+/pplCy/AUe/uwWo13+3kBh9cQCGfNJZywCBNGBhJW5g3BUbjjIr0Ewlz7yEKGtAUWLpnCV6kXBQ
X9KSFNOUlh2vAEPw4TIihbjOWAGg85SDoDmW3oqAG7szMPIFRLwb3mfp0DWC5LzyIEsTsxy+vlXb
1EnX9SptCKp1OLu7D4MzMtWDHeA9Dgu5uAfWaDN7AsSqrMuuO7pADrJyu99htDjrYfbLzTJEUGHl
2E9j1xZv3CVFqkGz/FE00Cmbx0zB24+UNxaVHHAgKTnYanrJg9l8DD7cZkYux9/uuHTDutBMwLqo
Jq9T3+lrahCHXDIuTix9ePQljSirPMnAZHlvvcbfzoVXA4/UusvVbHPIoURgYtYwCr4aFi+6BcSc
YCP0XRvDacFLMhO5uHmiFBfXEJi8pyHcdlHlGVaiENVfPzDsUI9yvOl52d3A+sCH6+HR8NAh0BLe
CSWYSKM5DO1NXeplU7OSwtct6O9wIRVrUlK2Qg2X76AwL58o8JlbQTPbbDlt5nsUcvy1B22DFfIs
gdQJhR5IzXkpcSFWHLs5KNaxRuYVxdrnmDUGjdg9ySJQacusui+DBazRsa1km0wdj647gL8epwC8
Nt+HayXvB2eLqwpuYWKp61RTAKsS6PZ7SzqwSb2OVDQkFpq3CABjF902g4cgCEVPkzBVFFEs2pK8
mzoyPzJ3dpMx6ttblNkoWN+aOXkclYVQqzBz4SM0aMjCmLoiuMd7izmyUUWwY2HtbBUtEseUCQ5V
L11cv0omKFIlrZq6DWQ9I5nAIJE16dDIdl4jNWIfTj937+0ClUkFVzsRg+4owlhDwfGuDNHIGUnA
7vMuiH7OXST/zFnRpAUOwAJmw+6yhhCYfTU6svBQHUr1EnFCYasJjyoD8d7ah4MKNey2Cb2IJAzA
utemmsJHQwjdhy7zH3KtYSSbB9pbjflYpNhtwa0MeXjd23xqUlvp8RYnlos0auLkhgLrO6ymrhox
HX20BiljvAvlov5QQxqEe1e5f2BrGdzYbGxBr0XJ8sr3Anr8Lr6oAFWc8ueR+mSjFlft/WUQLxEp
mgMgOlUqihC4w1oU+7BTQx1HwB4dk2S0C5A/s62mYLnHHPaVbdrmrnvr+GhYxJFE0651wjxaUQdX
Wo+iWQ2hI6CYcZj4zqbtIag7Qdx2wIHE7KrsQ/pjwDKB6P8eWACyxVEXvYYDlgdOZEHXpqrNu+yC
OYH4h7/pR9nAILTrf8ErhjSrIRQQOFDZksATc/koF61ySPpPLc5/5URP0Si4jamYmrfScYIstnb0
rnvB5PXAbPVDNoFdFQAFPkC5Qu4F2iImXaoxgFOp7wKVVhXzH2DpqxsfTtYr1c9bnxUbUKQn0BAW
eYtTSsMipLVVYqNArKoBUMjWOu699MwMZQIwHGIDF5MV+stm741cHyLLh5UBdWbDF+QfZRcRwPd0
ltLZgls2GnsnQ0HuSkrHnYymPO0N+BFN3Ye3xxh6baxGjdFRZTrDP+SqlQw+LtLN64M7CHyuhvvB
xiKDEthuhh8I5IGA3wTmc6Gz+QvNK+9g66be8FzZX1B/zPcc62ELzJy3LmXUgAClpq0bwZJr0GG0
5roCZYFl4y4bneCVF45+hHeMB6lXAUvJPMpUAosds5rnARsStp+dB/AqG0xSWQJPeV+ApzHnbXvH
aVv/6dsR14tG5BbUzLFby8DvkqwvbZ46TaE/6AR2+MLVVKZU+k0KlU39o6kkZLBVSLokFz02Kc2X
+ZnaelmLuox+NSY83hipEg8VI80Na+usuyqXMdx60aLuZ4B7tv0wDJtuoUiOZDjX3SabiAQ8xymR
qoNdtFKdXraUjLlNyZwPAAnC7aaH8s0HIsKwCYG/eM6d3sHARPHHUcwmgSFHaYgSebzJmsJZzYzY
P63K6T2tG1ltJhu4SKJnJBdJJ/r6KrN5mMdLWddXGKQL652AYWtKWXFsfZic9SOs1EI4DO0GbP/E
pURvx0qyxDMDFGImWdm9RTTc+RAdGmJQBfObMvP6tManb2FeWHXIhqpOpFUkuydSEXjBdrZ8ENzl
PznczeA1S2Buhx/8ELDS+91HzD4MkuTb1vjFYewLvp5Dz72JoMGG09cZ1nDnKE2qvRJFEYU/fobG
DlJkLs2ds+TOG1wY8t9561ZP3HHGDDhFmuE/bKcx6S1MbVcIzr6fal62XVr6R0UHIIedj8EjPdJd
22QwcuOQP2hhHYMFG/mLmzh+ffQ3iublXQA+D2W7SpUrN2D+AWI9I245A/FxoJRDMMRjFwxr11Nm
h7omiVUJzY4samFU62b1bsSNq4xBI7JeTHqkZMtEArAj6vy649L/8GfY8cRqqptDbX0gnUpc5XOA
xFKUxd2Dj62+LqAU86pbSjfNxCfYRJqCHwYTLmmOwqePIodfd4mAINItbJz1Hf5a3Pkt1wpi1pUo
YkED9bNcfFi0yABbpaf1nnkiXwWDxv2fzRJqMdbabQPds1XhGfYLhQJ/r1r4z60rv+/THnisq9ob
slUGuZc0m1GnyeooQN1hDsY1UpWQJ5Pr0T8uOCCJHL1m7c+2uWu48dbLVIvXenLzqylE8kaCXD4H
DS7/ypj8o4XW/2oYwR8Zp8nuFS6bc0xhUZvq0HVel6lgSYb6UJrlsB0zJZVd3BE6/aGeo9YAwIws
dqL2BVqnZD+CnzvHzKvyQ2cg+E976BSPNbcvoUa5LinAnX+r2n54heAD/Pdww2HXKhialPikwYmO
yg1kI9ieAHt55UwyQHWJZgl878naRFH70dTO1KJEU89LzL2heg78wa68qe5jWgRDAjz9nOJe3aaA
fCCpzPWEpmqQO2azAE5008wCUT1H4jVPS4NZbNu9cXn7CNEh8Wbc0G3jcTE5ojfasvB1BvHJV+zQ
cOEllTdXb2Tm83pudf9Cl9Ae8hm9W9zx1V2Ax7w7+eS+LIwH2yES3pXrFKj5gL3mR7EzcX+t87Bc
gbIB0OpCeHV3LHQc4KN7XElwnEdyOqoymeFds7Gw1n1kgLk+0pCQNJ/6Zdd0tt7muAVuuqGuE+wU
kfqzV95mk8qSCcoit2Bh48RRE1n3USdvwNuBO9McRO12Wir97ttJ3h6TvNQNMliGLSBs/9ZMhdfw
QyUxs3Re+8DirDx/VmkxINFyoY+IW530MHE4+l1d9Runakm6CKwQBVLEmvuopcVNR9qVV7bFIy9w
xCiF1k+AESa4zjQrqL+7qXWaaEmaJmOHJcrG9RhkwSrECbTuJwMhMQNi1tCr6dqXHitWIqjJj2wI
kHHNOeTr+6NeI1S+/JXN5mDnLPgq3BjngSDfaVM9DcUNlkZLkk7VzSO4jBADiCbmPHjzpG9hQWoT
yHSbH6YUzkaIobnqSW3WyisVFFpw34pJRNk+tyYncSuK+b1BGpxAxLGp0E1CKryMWX5jcc6/utod
f7cQUXts5lqlNT5tAvflZlcE2PlxlUH+E9tfwzCu8BxXQPmeDvcC/l832MHLgUedXrtB2V0Dx+Xv
qMindTOybKurydkd74Y3IEqjRDTOIUOIaZFxQZpl0YCr2zbxgmDZUFXkK6K1g5qajO4Gv+c8ZmU3
pUPg0l80CKYeKy2InqayClaAgCDP00NzBzvS4FoSBzJLUc+haa0HB2VpZEzYev11XmStTMGe6NMi
rNRulH52z0ZRQsMBc7P2Q4VRhV5DttZZqAf1H0Q8M0LvPKhGvoKoS7FRbaXQ82CjTQU5ZgyhUu9+
JP0VpZE2UIxT+irIRndnO9mtKuRur1XgqGsIguI2kPnZQy91+eROxlwr7pHtuIwFppctC+5eGqXi
zAZyAw2OcBewXO0iZckaBCMW1wiCVzoaJhjHi/4DpeshCTUvYjWTdg+FsWBJ5rppUTNpZqqgscOt
2ljlwqi0V91miLxqb7Jg7I76T+0b4nx3Wy8j3UEGyRzQLYXkfinpDemW+hYFo+xFkEFdByHN07wX
XupC2zSF1NiIow/GXzAENRuRNewlmApczBu3MnDqossmpL7z17OcrCbHx7/XfBR/cKiVALYTKdH/
PaqZLt18PzA5PHsTG2I6YblbObXXVuT5pkSZbt3hP04zRf21pShbMwZeSBb1PyNcBh5LrnmKOMUh
eZeV6zDMnesQ2gNXPohFaUfz8sUpAvWEqg69Uj0MrbCtakiizm01r6cIhFIuROOnDDH9mlYRSoUB
WcgG9QcZwpTV8X4BTmYQJSNFb9kIrP8dgBnGJASghocu9LOnrMvH2xnGF0+wg5H5TkLKNlj7IMy8
VgOO7cSHEQNum1PW/TJi0HfwN+xJ4sNsTsQzyudPJJ+8J4M6NYmjHnqeHq62Dsxii//j7Mp248aV
6BcJkKiNepV6VXuL7dhOXohJnIik9o1avv6e9pOHY7VwGwPMAB5AanEpFqvOYr8EgVAjrtfmC5th
YZlWMCiE6+qTZzIInVctKnPObHgo1gqr3RsjYdvKRJqzyZ1miI2Z1BzksNGExlBOhxCqvXBpr4HD
gnlD+zRm2ViFeZ0W/8gxaYFj8Dz7G4X5xaFL4Og8NMYYMwTDPyMv059uVo1Ik4v2+1jMrb9FQO5/
CLRLD4FMFEC23rzWvFpokOpOZ11FFCwcC8ATpuoptyDQFuAoQz/GDHlR5egqWW+X21hfIe/OrUyt
6Q2nFLMbC8M45jxob6GowJGej9lDYIj+kbAh+1YasNGFRF1647l5cLj82g/10a96Z+TfsIVJuQ1a
Z0keS2g5bFDTtCPbTsfNXI1nTeA+g3Z9mcG+b1QNtF9IKXbN5BrQ/CFk3xeQoATCP9sTaLwfUWvk
MpygI7JPcDV87gurvpusov1ReoDDjaIx9qRN//YkIEjOYDdTetQ/1UV3hLp4yyIcOagtFFC7fqwD
idpc0svsPfM7FCNSwcawlmLGomjLccsSjjp8atcoUCLxs25RvwIFVOB2LVDiEMZfI82TvylynodE
tnRn1KxxYJuTDCjYqHrGwYMSkhpMvvXyLkc7DBc7JCn0Rgnbuc168oeUtnp01UCxzyAwq6o2DZuG
lC8Aj0ItkzPvjUgr/16WI7pNDi43RqDyvd2jbFELQ37rhDvckNYY9rxsQBiEogBc20BtjMYCBVEn
VT9EYrKwpsSFFzdZcyVaWrcawr3nCXxNBUd7zymNo6IW34gSZ+VommpLgsLaoPFS7C6voQ9XiK/W
kNbinYwW4nICLV7bbokT4fbQvjcjjBM7xiH3NtTvQ4dabzjDbfXEghrJiEIR5qmHvcfTym84v+uL
36Brrsg5ZYiVJIv7FFPteHDNLJtjmTYHtLpwqfPBrO6HbQa1OLv1VnCAC615XYSlpVmeMHeUMbDX
zas5o1WTlrazMq4LAANddGVwLXREHJPHGRRPT7Pq3B01g+EehC0k9QwqsisogA/y8ReDp2tTzJ6T
sApFoBi+FLi8JM0Z0BBQqIJDFUM9linWj4HTIJpxqEPWc3RvYZn2G1PZmOGcWPRQQofuVaayf+Bc
OahF+deO8Xl0PuGqeAs2MHBbZUxa9oYKdP4KCsBw5QSecRGfHg5hFHdyhYd7ygy7ZGuovUeT5P0K
JGxpeZz//unpgDeWkGMvk1hCEZsQGtXJmh/D0pTZ2nnRWD4ozqorY2p03hsdFX00sQl+wf1hgKKc
4b3Y9lgjkRXWYYAReOgr9JkCXBI3QpIJyXDWPZTEEHtvlPToG7xaMS1YiD22dqL0yCUhQNmXcYVG
QMQb8So6GcAEBBLqo2NGiVJyBfuxMMC65kkHyZkExFMMcMBCUSOFv05jkOoCJgrar1kzoIrZ0hRi
MDCT+Wem8Meds2KNEbL047WFTdECm7xReUecQA8FyGZJOq8AiJcerS1rIrPAg/5VGY+dCxAlGISv
l8PswtzqiiU97p48ySCR085q+E087oCelTnwJrNQhuY2FIVS4FF+XH7bAjrpg4/8af9Ak8dnRAD5
NOPSYag7B/+ZgxUlxiWYo65f0uEIR87cVDH8WKDzBN3q05ByRXdTYXp79F6EfUSpL4E3ETJ6eUB6
wU4C3RhytNEZ6kNpy2ElAn8Fwkb2p8tooA+QtwUA/rGJyn7ko0DdjeDd5v1e+d6xpHw3IuivvGxp
ErXkwPeEqlxPFnFi1ofesB4ZraC/kM3vLgUyFv3x6xByurxKO1XEgup8Ek9sis0y2ZuygPvAL8JX
1vnCCanrphgVfCmzhiVxnksAIYpuZK8VGelezJBvsSCpMmyvWoq6iMpccr+uoLMak+IhgfK3aqMs
91fG6at1Tk070CaEdENgDoAbxANxNuAkAceWbBmTKyv9q1E6P15Lz/ymnoKhghTFaLZvneHtfFHc
9G3yZNM1AbCvbi94hc4/9KRbJkBbQ8IPfjh7Zaf7moijV+WQNXKKjWX4DcAzI/rBa/5bC2Om8+l4
U2XSHmwWQzX71pIj2mF8KxvziqP7/EHnvfMp9CRGKoTXwGazQXupnY0fuCxcEdXOj9bivpM2s2p7
K4gpfZ0aXEOoguT1/v9fp+eHn4fr0+8GugwuXL5J41xkO7RKfth1sqNKrOm7fwm5Pb9Ay2koDAVc
sHFpjOsWAbjIl/ctnMU2DrMUDIRK856hi7J1WNkDh1EBENbmxt4rTSTiZ0uZ2RvNzXXfqqVAELWX
PioqYOHUfFMUFRBnfLor8ny68gVaJpO3QEEDBuPHqp4kSvoTixw3f27NamWVLW0bbeMPgCZCnk+A
budwGMIBMBJ1A7krS7YD8/nbBNHzaCqmp6II3i+P2ZeMlfP8acGghxazBZL7ef4sthNdu61Ke8dr
77d0UP2cbfnSw7+qFOJ5LK+yQMRbdQoes0z4tlnciwGJMIAzHsajEk22Epy/OtDOT9dIJBwqQDTJ
0cbtGCp6Bn8BIurNkuYe6AdAtsZpzcJlIZJ+FFE+7a7WtkqY9GUIcy77y0z2M5jye0gtncADWhMK
WPoYLTyk3eDTsgiqk+2l0KKX/vSbUCuPDGeyfkITRd2mZd68riyHD1Er/ep3HjstYMja9GFgOCQn
DqT+L39IGnGoUH5zoyFJeX+UgP5BK96ujBgOJs5328vbV6MCIAkCOeLGFVb+CGCrlJCRH7InJ8hh
9zWMShzQWhx+BZLKV/Q4aIXKDNRdqYKvicVzB6AGqyabDu3ebwUN2siAO/atc+YzhT26Z8MWQuVp
Fo7pi8h+u6S8ac0ZRNTUmt9Q/MW8un7zk9bA/0x1b7yj6CmCkEEGqkGVRTYvSZkGB2m6kKifuLrp
67YtcRqZ7W8xofesUCOJGs+0dn5twphqBETFs1EmMqfEeiVOC9xIANquRwQ/54XWfjTGYUTztTZe
ueuVG0amauP7Y3fkhvvIcnc4G2tkBxSpi+HocgMWdmauOgBasvdCzlAsSwzjVgAhEc0JhWkVmr8b
ON70WzmOP9qB2YB3DHBCUAAXSPSLd6xX1fOce7naQnbbfsSQzn+SQjo/bO4334bpoGiLhi3QaAAg
25XvvDel/MM9gnbGjKr+xq1yNFtmz7UQHcEhBMjAc18K1ZY7t5ib2JmKYQfYm4nfCtHY7yYEsaqQ
5AZmHY6UCRDOLYhlLFV+KJxujLLB7YFhyVxn6wKRdg9IL4Dnqdn6N1Cbh6PM1CWhz88EoQatEh8y
u/DTqOhQEHx/MoK3M3vNTqSUHVKI5ceeqcjBGZgpEXwY9A8DmX935tx/dXtVH+rMY9AQIgk9ghno
HOyJwtGAp6DTg+6GQYA6fwDBrLmdfidwNY4rGvB95gK9hg4t4DV8mgIWkSEZIUjFjCF0e9cANCFF
+7S0zBzQYl6ZIXx7ytvGTyU4RDTZpqnIIrPN1KYLavfXFDhwOqLA84QAOtKjRMX0kCIvz6JyEPMD
DfJp35SkvXMGt7wviSSPuB4YgEigBwVzVrRaAapOuNrkWdlZwLskWQfbZZM8Xd7J5/P3q318/vun
0BTkdjU5edCe/Mk+TfUjHIKuSLLPEUI7ZmsAdmbO4QEXEOPVrPI/hDpHyudDnlsrCfBHGv3Vr9dO
WgaJuqlEHfmUSAxaDWXrX0WpHNznCY9J3xcPmeTlZmisjkU+FGaCHXq2wy/ilhNH3z8AbNs2avKX
O0nyDNkTCSMi2ZIS8Hj0jkOal0m9cn1aGmnt0J6DZiJDQduTR9QUlWmpogBGFJen8auL4HmwteOZ
0yHArhnhv2dCP6qo2WkQ+T2f++fMBYyWqSFSUDW6/LKF40xXYiqGqQePeW5PM6SMgNOFF8lB8Lsu
WZMIXUjSdWUQM4dHhQmvhpia6lCzBH3Ipt3KBHX3677gfIh+WvUgmghvQm35NDU+jaFbXtWAv0nv
O+Rcyr8Izun+8ouWvkQ7lUfDTwxfoEY2EgBNAOL9h/nyrgzWtE2WpkI7hksLnfMgr7uTCtrdOGfR
5L03CZxp1i4GC6tWp8V3BCYwuSoBdSOpG7K5ewOud+WCuTQ4WoTwm9kveO/UJz51Tw5jcZA4kanU
t8tjvzQ2WnBopiAwJjOw4jad+ijFoRS5U4FUo7pVaCdduZS0bS1om2cwci0h0OIdfZN8S0TykKv2
T0qmlUi6NAfa5gZaY7I9p4ImkD80NxNNxP08JvXKbl64TOhc7ZF7cLZBzRkUx3PVKFT+Wx9k4Ck4
YVkAyZTxXWJeOVo6bzudYQ16lvuCQTh0ea17343hGBAV2UoR+UsSMAKhztTOZ+BaRxC0Ts6e7cVh
fCrj7n64tQ7AnUd+pKI5Irvpxttlhyau780DtE4P3naNGbswVTqb254LP2AzlrRyRYheohNcJWJp
69xthRSlQ7scSk2ifwZLXGyskT3WkIT0fNjBXN4xS7/+/PdPYRECpX3R1hmQsHQAip19q501oaSF
A0onZ4+9AHKHOkGc22bEAPzu0ZblYBd0zo8Rskxp06x8xEJUcbVtb/ZAOFZUUcjwBnFvU2C9ivaZ
zck/lwdpIazo/Op6MKp0oMAKlTyqJg/mjPdTW4UNTNovv2DpA7TtntptBTMoF7rhsF8LGGshiFp/
L312BfccW0RnVhu1lQ48twF2qvpbkqRbG0n45Z++cAnVidWOzLvEFkMBQ5YXUt9Uwjsxs46C+Xl2
14i75BxZv0j6/kOgBr4SnemUxgzYGPTcGRYPd29B/GV/rKDgzxC2zL5ZjAXR1EORt5eGuW1l4W8n
6aX3tSMbAN3q+qYsIFWDHjydQpsXyX7uAS2CX3aKMrpRvEKjw11Zk1+2ujHm/zGgIACesgTiwllh
FWDsCYX0s4AfUdgYg4DQng0uIzy/0m1j0unJ4XYqYL0nyBi2FW9WVtbC9Og6lOcin1cUMxiE+Wte
3+RAQMKLp5rj0eArr1jYHboQpWN4op86tzr59VuHu5kp2q2yY4Axd5eX2MLu0GntBqAkpQHobGw5
KBPM49Y4dyXNK4veOid8krZgtYmEqpyTo6e8v5C22QRt8p0Y9UoAWfoCLcqm0vFMoKvnU80GEXlV
dixme5snTb65PEQLsVbHBKEmISZzBIJ9bsmTUffdBoq5b5h9d6OM5HHK5g0H62Vlzy+9TYu31M0c
i9WeH5fS/adNhng2g5M/VIA72jlqNuxvZZkrk79wQOkOQCyQuJqXbXfKsuLFo91tPar3y4O2NCt6
1LXAAmdC9qeiAQCxHot3AqZfNULV4PILFjafjjQxqYNCl9+QOGWvdf4Am4sjGENgYaU7IMhXXrIw
QDqyBPSQphNOCkdfIe6smcSTrFcGaOn3n//+KTk4U5JrG9IZJ3kW9jGgEntAb469ohBd7sbR76O+
M/nvy4O1FOTt8zR9elsH50Lu9i2JR5V/63JzuOEkBfDLAdsKJEXIftmUyENjG3MM1JLaibr54wxO
vaWOCctGONcEIGrI/lAVJqwKvR5KTnActg8SHkC3Lop0P4OWNLfEwiX28o9eiH26RY+C7EqSFNh3
tao2MEqF570TlckLGR8vv2BhjergDUNOlRgrD6nHCPX5hADo3f0CLX1aCd4LW1mHYLgjywy/bs1Y
oC2zyVxQaEeQ37fSqsBl5QzAOkbTKB8AQ7/ui7Tbk9UVPMnzAZRkz73tAAjsDPZMk7V7/ofBwBe5
gq4iUlCz6YANtuIiV49dWTyTbtzOEGsA5W/w4s5DdY9KV8JE1esOCamy19IDMhDP7mHgOTRb+KuI
lfWxMH06XMpIu9J1+sSKUbZ8J5m474FbjyBttzKYCztUh7W0wJAZqGP5cZVPUdE8e7UR2oGK+uyG
IZm/asZ0hEspZQ6kNjdPPgcna3hQ1RSSZn/dw88769OuTxM4EcH6FYc7bcgWemEMsgcE5f4AOhGX
X7GwSf/jzJM1o92kmPs0DyIne1fkOBfppqlW9uhCBNahLjakWJTi7RznnaXiDuIWYdZ1wcoALU2x
/e8Bol0H1uMceLFN0V8O0LlgJESfJKRgrQ3yyjkm/35LBrEIy04NO2bSMF6o24DvCYzEseeufbg8
DUt7Qdv4CXHhUpG4I3BoNzTnAA/vG7LW5P8S5YZ0W0eQMDJkRV9b04nPQogImPPiURoQVk09Phe7
tqD1rxIAelAfncyBMAlVHgnLhsEouWyG8qVMffKHtaCmzSZv/vpFily2ypxppU6x0E8lwbka82ml
V17fZybIejEa7eC5Uh6C8tyHOEd3jTlDdAY+XHmdjRuwcm+U7x6vGXYSnCP/p9cOsvWdRkJIMwef
aGOSKoixoGB3Isd0ZfEsftp57X56h2Ipr9O+c4CuI+ppdJvx1il9uvcmtwJEPxmj1OsZjFgbvwYc
HiV40/b+ufx9C7tPR/agd1WDQJIDFFf4MiQ1Hj733Ur2ubBmdTBPIbIiHeqzqaUqHu22KXC7KW5t
33q5/OMXQpOO5hpn0RsAWstTUd0XkuwnuDrX8K2lLNle94bzmz9NTdE4LfWFB7fFDCIkPmWRKIPd
CBJBOLG5WRmnjx/8xamr2wnNXc9YRYgVy66JVWZsCmgFITVFN/IArYV71h9J/9P2TJgATdsJHr1d
+nPy+KscwGS0f+KSt3I5WZqy8zr59MESZEgCKMYYA4uc/gB+wN4qxZoopQ6/ypfC/kC8fHrFTExA
ByBAEAdVBkG8EtWIchfQlQ9YCPgfKMRPT69zOZHOdmz4AXWh4f1hqR0Ket96HnAf08qZuDRKWjDO
kNlX2RBkJ6jLjEXUpWgmOLCBqjdDWa/pQ379EqJDo8g0NoYzOnCwMs4iYpSVW1VVbMPMJr9u4REd
I+V6AEjlhVefCpK1PFQ8n36V0nO+l0npfOvHERHfgKTVHFm2FbxDbQPaIdkMB/eN7EqUIemcoDNg
MPRtwHruPejYnm8TJgjBae3XK79zYSj048mGEEXAKTwdrTGdfw51w8uQQxMYLCFlvF3e6l8vHKJH
wsmsvYJSm8SZJP539Lnme5hU5bFFEh6xsvH2YMJkK0nPwgfpkZFDth89BNgFjvaftOoj7oJjTK/r
NxI9LjZQRG8BAbVjb4aKB/daZ58Jehbvmt4GpKIr6fM5CP43apGPZOLTVgMgwoKaEO4K3mAfA5iJ
O65ZhmcFqqpJ1oBwXx9QuFz+OyCJgDhFWUCznHdj3AnxEORqJRAt/X4t1vml7JkA8/PUiuIpMaZD
YA2xO1fPHH5qV0UKogc7+CEJPwHj99RBa3BqoVDIBv6LMPvl8qpdWkha5smdrIFNiBfERV9CF1OM
E8QZYHMPZ7fh4fIrlmZAC3ZopYFUCWRZLBM3BUxu+F07dAWYt/TztSKSgngcpOcCEntBm22B4ci+
l7VtgjNaNis/f+EVppY41gkkCQFKMuNuLHms+tqO8B071k1rN6SFyKE7jg3MMNIgN804sJMf0Brh
IW7+7wXPQVWeX8XorFQblr5EyxNbbLO2sJv2VAfOQzNCfiKzqxiadWtMiYWqOzHPO+XTjjbTtCR+
MnlQ2VUbYH29FD0nz4BeULAtcII2aJg3TMXzkN0SU6z0V5YSYN02bPZS4U51SmJMyn1tD9b3cRQG
TAvt/HuClmXYGWbwx0/H4bX1rLiGy/jKkC6sbd1GrPEDS6TErk+t0W+4/2OEQtBVu8bULp7EQPnH
UGhs9jZUm4WQz5BHW3n212Un0Hy0aQK9h1DRNadmbiDiJbdDevKqPm7NbGtOT3b5/fI3LC1sfedD
WhTCboLESZuLnezVM8/FHCZ+87eS+T3EUFemYSES602QuWTzCCfDszN9EqHX0mcdNFgkkvk1tOfX
e8fSr48OBXN96i2U+FMQrCdcTY49GNobqE22K6iDpVdoV0U8GHnaDDtTacjuzsrhuJCOk7MpKvH7
8nwsvUELADyZBMg0PeS3wN2GHCzE9twIkqIrs7D0eG3329AD76qgrk6VhOYFLBMrgBEB+Tpc9+vP
r/0UXKDbGORj5nrg3vRQagdEYkymF/hVi5Xf//W2sALtPK/VMDuDSF1kcP63ihVHuIOOEQCR24yD
q1c44mYk5spsf71krcD+99dkbUoLvxghzDe0DgoDkIXPCMjOgHxuE2rvLo/Z1/HJCrSdPhsuyXPq
lackSL/DAOEmDZKVi9LSbGubuzJwo6CNXZ48UAej0hkBhYMIG0/dtQvM0o/XDvc8KQ0HAsDzaTL6
o2sPELG1VsZl4cfrPBg2c2juTojbINWHgbFxB2jVz++XB/3rsGfplBcFFebSrEzYcCqr3xQZe0N3
+dFOoTRTKgI1JJqvVJcWRki/4pkQphA4yAFUyvKjAymZ1O+eLn/E0ghpm1mleVo3kFM9AfYbgVrR
CSAvzP3lhy+NkLaVy7ZMwNtDd36ALKKV/KSq3nP6RAHZgzDeSnq+9JLzoH2OFz4qIkPn2jHlzgOY
/ndDC5w6DORgVoCDDpqsazZSC3uZanu5GTJqzVnNYumr7YB+eZS71IzmypOhI8erEEmWbifVz7XZ
WDM2nAM7DCsIh7PmMnppubzO9QcSCv8eMQe3yMIlvR0brvLvEgPSam5L2Z5L2e6DicvrIvl/uC0B
5JlQ5A7iLqA/3RxYG+DtfWGthNaFXaGTWCBWAFXx3gXMEY3lqgKl2l25biw9WTuiYaDhe1VnNCeo
pkE10lEWlOuSZuXpC80zS6etwGuuUVDWArSxqh4qaJfuHJrRiKt8PMIjGwUWHOH1Q2pDKR0lEgZZ
oSQANwjiBmFXtBJM13bay2rcXt6mC+va12JAnjkBiGXg6+TplIAn0EMUaaB5B5eL3j7lRK616pde
pMUDyBYQyGtMqARA/Rey7K76XfpWt8XlnUNLySlW4s7CCe9rIcEq8zl3oY1wAihuk0PeU6L6RuB3
7hunoMjuoNa+kmIvrRQtJDgzUkglcyD7hp8GlLSHbI1EtTRW2pEedFkyYDEgcYAgGqx+wgDa6oo9
CXEdnc76oCB9CpxIgTIbchY1VnkKt6fGTCAXF1j2AXXxcSUELMyEDpmhRQHlaQXxzsp9bwsIl0L3
vwb0v7PZLoUkNl3zfPuolPy3ymQ52ng5Eg0fGxCpE/4tDpAW5JCRG6c/VNBtIir7pNDhhzh3VX2z
bYc/MPA89zmh44EB5XRIZ9JvLm+npTWh5TNzb4mBZ6w5Vb48oUF8wutXdurCcOoMAYvMg9GP55TD
dN+SkfzoTX8Mx7J+6wXd2H2ehflkXpf56WyBzAYpnWKNxClU9gejKCOjY7eJUX27PE5LH3M+0D+t
v5G3NvNAQ4y7ITGhR1xXkV91v1uXd/tM0Ydi2qfi+fK7FnaT7qXngBLXqiEjcQsatJNvoS7uS+gX
NV50+QXnEPbF8vO00CYgsmcCTmPGVep/C1TzwtVwssrevfL558X2abAoytjwES5hd1AW+wbi4ly9
GAO7cqq1MGaNbtsMKUP/qiJwKIGUNaQkz9LImdpdHp+FTeFp21MkTMpGQHTbo/OdI9NDATbl5Ucv
za2WztSd1fduClOmPHVP6ZCiPVEdK/4Gy9vrXqBtaE47lBndroX1WXMoGQTbSdIck4H/6HM0Ky+/
ZCGN1ekCPCAJYF8g/zAfktbWqwVTiLNZEuO/ZrqmALEwCzpNAKrOeZ7VWKVSmi8T6Z9wdV/Jas51
0i82gE4Q8O0u57hDm+AdVK+iNB4dk7kRzpQ77IKIV9ap6cBcNOdsDZD+pWIINS2dFMCAJQpMOyGx
MdXHKR3g8gTeVF/D6fxJGKACpuY91Ct3JrwMxkRs5uT98lwtDaO22Ycc4E8zszGMHXmYu+nRZvbm
8qM/xFS+GsfzOz9tdIY+WUUBoz45rBJ7SlQXl202wlajHvObDPJqeTjnAQh16DlnsPCxZfNkjfN0
tMbGV7AzLGFclDuWtbNdZ06iiZZwGKrH+vdQKwhop5S7Uyghd/mA9mQHYHaqErmvoDUXFV22hsRY
CIg6MUF00MvqCt+Ev0PxOLIODs4ZBOMzuWa7u/QCLaIUphsU44DjwyyL8dTNIGG7UHm84YbBV3oC
C5FFpyRAT8fIWx/zzDE2tLkjMDEZnW+zXNkzH03DryZbiyxqRDQZB3+MhxIdW4ie2zshafeA6r2A
hZlVbsyC9S+ZYQB1MaeVjCozaHYuI/wwSjfY9PDFebQgt7cxzU4CEZ7NuDDCvISXsjh41aoe4sJQ
6OQGErhVrVIQISHOf4cl9WhC2D2Zgngm5XVHhE5yMM1gzD1PWjF6xYfC9aGuj7C7ckgsbFmd3EAN
1ODoWDmwQie3qGndGbZYyXGXHn0esk87NgjGIoemIFxNOYwWiPKqO9+vvTUQwdLIa8FGCnQ10mnM
YU/A4jQr97ZlnYC4OMzBGqNv4ezRZTUh9Zyftd+HUzLf5v7OhpFU0UFGIIDQ9LByvi1sVx1i3s5w
zEKLszuNidNATcdpH4DwINtcuWtyEEsToe2m1qlrkN54dyKE9Yc2HyGo3tbBShFu4QN0nLnNTYhj
Gp46wagJljWRDeVsW6xB65aefk6SPy2ikWd8tqHaeVJ0gsFTOrF2I/qU3AmVVyuVpYVp1gUMm9R2
Mhe60chL/XQHgv304tpW1UPuMpBblmaQcK/9XlUre27hfTq+ACYBGUT0c3A+OvClffKzlAH04+fg
J7yUHrxE/b58Zn6gjr8IozrCYO6IzSfPIDE8nx+rzKtDKasscm02wNeOjZu+ZcnGlvVdgspX6Pnu
PrWmPQ4o2PP17oYYo7mH5cAM2yQoSUEtcVeZJOwbaGdUjlJRTop+lzUpJNvRHo4gc9dvgGKAkkBP
UFV26zFqU2m/GnVpbt2zFc7lL1sYQZ3e5PolNYZJsthx4cHhEqj1Z82tOfl/0OMh0Iqn3y+/aCmX
0nkBJYovsCRo1akZ5zGETBjQOuX8AjeDx6T3yNZz5h/VEHzLcztOZnILExt44XDrn8vvX1r+etZT
BXAr4TSIG3i9dRSmRE67Hca1xuFCZNAB/gUpRljZ2d2JJdmjLZqfolvFXy09W8tDXC9wbGIh6sDv
ZW9P1S1kK9dynIXYr/uBDl5jwgEzAy8Ht74CCq0BGp7TFAqv21we+IW0XQfyt2QMTHdCWG6h076d
5fySm/Z9w6sdt/yjCJJTUuYPuVGsFG0XvkjH6ru8pgJkk+4EQxxro6zZf6boZ0Eby/hhmW23vfxZ
C+tJh+wrwIBnyzDaU59tBiIjCVA6Kdf0MRam/D9YfTiYiN5LQEihbwLGHvNa53bpwVoqUcPcobN8
gROstn/AnO6lrqr95RFZCCU6Pr+CAwnoPM35+JI7qJHcweX03uIDCXMzkBvWDyvp0NIMn7/t00mW
VKXwJ1JhRTXnA7LYeMm7cB/nOrvyBfa/X2C0Bq3gWNifyAS7eokrEHtIwGPom6fLQ/XBKfjiPNGl
KEmaJaN9lt0yDmo3RWxvbnmUb2GKVm2G2/kE9Hp0M9xUd91ddii+kdf0PtmtebwvwFysD+rWpwFU
CYc9XXB+O2wDsjCB0dGwhclSufNoCKi3/375M5f2iJYuGRNsBamH9zjBXd1jmoDd2Vx+9MI61kGS
UIn3YENknJO9bFM6Bqyj0isfrSVKhuvbtZL41bMB9XupQvjYrsSmpcaMDiIMoOCfEy9jx8mCtNEg
eQWzBIhAlmHgkfyUU7u/LQXMOAa4DkTSaOYdKRv1BhNfprbAK6hXYfbzd8BUyMrnLmzbj5/6aTEM
RWVRI6lUXKp0CjsY0kG66q6205e2RAde5i5bCRBLl1Edg5jWPQNArWFHCR+PLWSUnEf4osAPiboU
+u6QePqW2LXzVrjZX5R6du3sRf00P9i4Pxws1nYhBkC9QiQburx9B08R4Ztwq8sZg7Wmxb5fXlsL
J5aOmLJqoeBqLbqYdvNw1xWSPzQDdyKok/Eb+EkkR9tJYeuk6lE+MMdZQ1MtzISOphr6OhXtZPZx
l9NjCinpbVBPsC7J0EqwoX+xKt658CIdmo7RnH2f4UWZC2jQDFC9c+cLEno1ZMauo6xbH9C+T+tq
yrgP82t40A5+CQADBKmTCZIOzlhsR9s1IR/BVyg5S5+jhZmaBTmfYSIUKzh9bQXNf/C8feyC7rEh
Kd2I2e1W7htLtTMdw2nB+bUEUSw5MQYjliiZ65ZvB1dOf+HZVs0Q8ZHN++xMrNvCDi59yHvH+mca
uX/fwXcTpxXsSnjomVIBJjK4ziGAkd99leTqOCup4GqWQIKR0tr53Xv+/JtC5aHYyBQnqq1GewXn
uBA8dTWBqjK93qmsJoaBaXnXwj9810hDrWRGS8eLDqLrIXUHpQq/jrtJwiGB0rm/S+ECm4UGhQ9p
BA9F40GmCpJ+1Rz4u9buxNnvqGj+Xt7ACwmCjoNtYZo+ma3bx3PGzKcyF/Ym9RvjjjaDecj7vlu5
PC2cb+Z5QX5a4kJWFle4zsbENYxnDyZZEW5mTojenLESi5amSsvXbJ54MDslTQz8I//HzVNQ3uBM
8XZ5oJaefv6wTx8wQtsRS6FGIJhdb9eRIrizk9pZwc0sTcP5rZ+ensOrNUgZq2NY4XDYBtrkaTAH
P57ICFdwe1Q/rvkKU4dU5g2wfEjZ6tiGtWCE/z9EbUIernu4lg34LiB7meqSE4W0Yc7SjW/8ufxk
66P69d8s0Ay09ZNUnAzSxbNPP43wzQ1htBS++xsaDZEb3t5ufopwV4e3b6fT5naHf+6Px91xd7vZ
3N4+3z/mURIeH8Pf+/2f/eOf4x8V/um2Nw/74zHcH5+P4fHPDQ2j7f5/nF3Xkpy6Fv0iVREFegU6
0ZPHnuAXyhGECCJK8PV39XmyuUNTNU+njsumQWFra+8VimB3F8e73e7r8Yj/vMfP4TE+3MUhnhNF
52OIv7ML4/B4vo32+7fo8fLXwjB6i6Jj9HaEOufGdlkJDAZbLGbPgx2gVog7aPz237jLnMcEVj5R
5dscB31F700u/R3xCjj95nACbA27+XJ9tD9e6gZbLHV7SpOMQ/v01CrvQNMuFBPfWCIrWR08zf5d
6JOa3azLqXeaUnYAYDzoC3I0xh+CgmUBZw2HPCk+PjS4JuLHLY9/NVy6M+kWffzyDR+to8V9xa5m
Z1QTGHvGZDgnTSbzTZqk/EmyRPz83PAtahAG7luQbPQ8GHaBaGu9uGIriK4I0kLW7d/RI1Dcb6zW
gTQpNeTRl+KbgEFWEXqZDRFmIzfN34N2svRIHFFHYpTGl8GZii91wukf7XnjwatqaPPw/GLabqEP
HJZTY0banXe8FRGyRXVU2rEfYaEmbhqDtN/bcQZheJphWhwQt82swPFGR0He2sInshwiwqxThxmC
A2HtuXNQ8A4usZlW/B42hnXgzmZ1hH8aeAlYUMmhLgn7zeoZLpK5o3DEV6aAQ1DawwgEWpowFoSB
4NlnFTtMEHaaoDAB81A4nDsUNHMFEaPQcxQa+sBK7gCtxt/IqTXcWwmcbclkz7AsSukdup3jF7TX
7AhyIQluVGUb2rVbvLWjqu5pR8fQ0X62g/1gB193YqRfyyRHhcLubXi3gb6Xd317Q4m3BVlc2VdL
aBe44AWs+4wWZuZoxgXMKJwdaPkQ1/3cwlskd5zDJjyTeRvnQAc/JHkqQl7BUfj60z8+oowlfJeO
HdzYMYFABT9p/2me59AnsZNv6XKsVD2NJYTXBR8/9+G+cNKsuRsUgWlwcepqBgwEtI3Rdic1bGdr
Gx4Dth9YAtysMtkoY6xMzRLUmwII4dACRTZUZoKkve/Sl+uj9nHCbSzJmpNhKqe0ZBsLSbpDbrPp
CK5mc+95vXU3wjkv7hOX7a7/2NoULQJ3aaM1CoZnGUuraM9Tnfe3dQpXTiOlaMY3Y/s5tBoUCP+N
Q1lr226XjRDqk8ZvWdYwlLZEAGbDxkpe+ZDl3d/TOktzFHPB7KO7uoSXLy0g9dN6d7RvtkS2Vn5k
qdZvG5mncXHwThKI0vEH3PKCbrirf1yfixVeFrxJ/h0jzcVY97QRscsGw4GINro9R7OBvDfMvnEC
hXCIhuqKpnZvBnIcXDvIeQoVH6sfYPrLxSZcaW0NLg6ktFejXXW0iPPRr/ckrfgPPYy2GdpUt7sU
poXn2ezV4fqHr5ywS0CzO/uyZx7ihFH5Me3ljZHZj8RzNy5kK7IXxhLIPE7CmCvZeyddexMOBEsq
4Coy3b4iZ9I3bsrhQUOt/sksNdwofa2tc1o604nlHly6FAyzorLSJIL7m/2iHVCLUghmb7zeyqL6
Pxz05aTNKkfGLGm845wkZgzTr/lWzrB/C+aOJRvheGVSl7r+kPNOC5u6Ray5VcI7OMElkmhRnij1
RGRmSBMlPC42bvMr8XGJktbGWLq8oC3cVwRAmmbdHQav9jai70dL5uLwcxnMv24/MG7HNygHHnlu
mgVll39NtPo5FcXv60vyo7e/PH8RrvhkFk6f1QXCiXUAaf8B3s4bZcq1R1/+/K9Xh7dCQYZMw2VH
++IWOcx8YLBS3F1/8bWBWcSQ1ucpd2AfExtZunfmL8hm9heO2vWnr737Ii60vSfGXFVprMU3A0q4
idF98smLPNUhmU+oxpNbMQYlhPXdzULCRxvsMpeLJEfmNK061qSxhwYsg7c3JCf3cCB9qMTGHWVl
0JeFq3Ss+ZxrGKf5kw5d6+s4zAERW+LAH+1bvP+y4ALifwcb8BEevxJlqrBRhlBB6ubWjeK9eOrh
X58HfmaMGxW/lUleFl6qBLwoMxmzePL0eDunI4C2wtw6Q9fGarFzZSfhXprDGashJpohlD9ArK4M
vZpthIa117/88F/7yxKVX/DG5nGV8hunqQ4oX2wgSddmYrF1tcmBMoDTWawAenErZ4/yAghpbtR5
5s76pM/hskLuebjDopjL43aeLbi9Fy5MlPlsbABhVrbDshDuc0oK15o5cADmHzqbhyIRLdwowOpK
3fYzYJ7Lol3s51l0GraFE4eWHAdb7NX3/lwPQR/1Dy4PXuzm1MzrsiIuj0sFxpsw3v0OgkN5fXbb
Ipz7+XeJ/IyLx+u/9vGMe8vqF3whIXraKgTr3H6BjEEX6SkFRlHdtj6q3zObrY0A+PG04Mv+Xbbw
3bCyccSAefo160Ts2V8slQRjv3XXuzxoWceA9vX/1cMMaxzs3OKxIYdf0Di+AaIucEfXvaj8WkGh
+yNh3lYb9ONt7i2rUbmXCzOnErswH27dvlIg8dBb1QC1f31m1n5gsc0zE7VUE16PSJv2fJqA53ma
xq1WxNrDFxt9mNlFIa0lJ129T+0AevQDg4PJ9Tf/OEB5S04xjF+lsAa8ueDG3SCGUzF0G0XhtTle
nM9ySkHAVQ05mTlAATazs9gR0HK8mLLsp6x3b72s5o/Qftiie68t28U+r1xBx9rn5ARuC4+aXpWR
7wHiYsGEJ2o7qHZdH7S1GVlse3DIp57mDN6kWTZd7LL5XaXpvK9LUW38xMq8LMsVQKAN1UBZFift
Rfqt6CEzTq1PRV1vWaoYHSE84tUc5Y/my1RUY5R2/rHPHdQz7WojWq19wSWK/XX0gS3t9Xk+ZXFt
VUE3uqG7CQlYWVnLqsRcsURnDuUxkU00Vwi/pbqoRcHQfroVvvG1JFsCBWtfsdjZLWOJk9g4wO3M
DcVQ/aLZtHF4rD368ud/DVDeKrNOBofHmSAPLZMRRfPn+gJd2QjLyzuA5sMIMS8ed7Q90ey3rug+
hYQ6nbaEYVbOov9jFtvQRZQWsg/bVhAjuzdNC9TcZ279gHZAdP0r1gZosZ2h+FVW0sDYNy50euX3
/NMLaLGBfZ10PE8SBCSL3hTtXMEjVr/D6Oq74/OHmZKzcMun61+xEiz+70rtAy/OBCKsk+ym2UVn
6R4Kbhvh+z8Y0QcH6fIeXfsQW55nbceqmAzYWiUOrK9coztXmUl+5TVsB0nG9U0yQZyiN0oXVXFb
XbCm07fOl/A1c01xvrirB6rzjbu+nM1o4LBJS5Nhn9VQLBItHMUsoyF3k+rF7vqorKzQ5Y2cQ8TN
dT2anDDLxlnPsnpkNEt/q4ECJ9OM9kao+zhD85ZF64kBRz/AnStuzeKdl34Rjpb9aEztg2Hl30U5
P9Qo3F4C7CcqKMhrvEXAUAUy2rp2k5NLUT/xsG6/5eSOF9nGplhbTouo4XBYdBiwYz15dv6tLOxf
XaPPauyer8/L2uMXV/aiG6cJOJfkxMDbhU+ACuesij2/ern+/JXQ7S2SAqFMTk1AH05eXh1g0A7y
odH/8Ewn5rV0g0mOcMLaGquVALJkJZcS2ufKVOTECXwAB0aeWw2N2OtfsjZSixjiCKja9eaUnGbr
Res0KEwwo4yNoLHy5ktyLoPdO2uAOoXucQt9VL8f83t7Mvn+U+++pOO2lllAdmqG/xqN7FLvTWmG
OaUbtb2VvU0XJ3/vpB26Tjj5ZXMagXjvynqnKlxSsQ2vv/+H1WnssiUH1xyclqYmPqAQeb13dGM9
pXnW3DUTSiq2SM09nC+LqDA8DjiZ5M/QhJnQd5P252Z/ydGls0zZ1NXk1FUWxOMuUEIg6FjhRSY0
jY/XP3NliS2NverCMbrRcrAZ4SuZQ+S9LPKw6qaNUVxbZIu97g2i6JvaSk6ydU8UDlkgiX7yzu39
H0l3tDjLBgL843RK2BTaEIO8Piprr71IC+beltK8HB09rYxzwhIUnGpKDtef/h+j5IMTlS72NRqm
uM5JYceNM3QPSSXsY9W1xr4dbXLfiwrWcNohYV83fcR81HkhS/8bTZKLSECi/FBbEA4wyto6+V7u
nYWWgEPlLKMbB8zKolhS24hfqXK2quRUpU9u8cUyb8ytjbv26MXGLZxxLh1DJidLoyEfUgLWVuoW
YA7nHmffrw/wyvQtzWEapqrSS1EUVo4C3prN2U9/zsyv15++EnuW3jB919tWZVn+aSo7AaWV8l4W
I/A2yfCbOVtaRCufsORXgxyWFamFFQgH2RuRqp3kcmNPrkzBklXdS6dvENsSMHDvKlfujGbCUtti
hq2MzpJY7cPcN4EPMEoJ2g89eMw4+mIvNO/K4eX6+K+9/+WX/7rU9IaB5Ke7vH9d75Oa5xFa4F+I
aLcMPFYSiKXJWm6gQAQtKB4XnhRdZFAzfyR+m0NmkzRv6TQAxzE4+J6Z21t9jJVhW3Iae983Gos6
5OQ45Cxb/lip9gC92R+WYf7+1LgtxU1gKgsXR0CNT2VD4iY1fhHLeITf7me0IXFgLiVNfHgFay/z
ZEy61o9kZZ6MrNqStFy5DC75mGwohzqr3CouEw+UTxSUvqWcNPecSLi0VgbUOLK82lrEayvgsiv/
WmIlT3QhHNybS6jul3sKixVToOr9UxiAAxZbx8zaSl6cjnWDcohOUZr2GhXMmR25cAJC4hRen/AP
oWSYkaUHnobduBy0fbmZtIFUejjBYwGagWnhFZGbG2k0WVDVNdQgb93ctu8t6g4RM1sWOUrAGa2k
/r3fI4O+/kIri3xJUBcCmKEB0gYxHcbu4NjM/9o7c+4FlTuhJ6KFPWzcyVaWi7s4YWERXw2lgYKm
V8lAiN8czGwKq2t3vMn9LcvMlelbkswBSCAwa6iR3NR51PrwzIZPeV29XR+slRPAWXxC09mz1WdJ
GdvAYNz28EGKWrcr9tefvnJpXdKDeQ0wESdWFTuZrOrAE2b9RChINfZMVDT77U81Q/jdSiz5anVT
utEMXpmXpTFV3wLokRcdjeE/Ae8Yk/cH8GPap75k9EClQjkJ2LbPLbclgdgcFXTrqUljZEpxAw0C
MTSB0YibjG5kzytztCS85jIhvQBg/9ySubodFFcB7+dso/22sl2WGCIIb1rCgw3dWZQHw5sOKvkN
klroJlt83bXXX4Q5iHWImo4upABauR8Sb68S+nx9fa092v43gnaouLdVAT2wThmPILg/5KAnbWTn
a+Ni/ftslKw1LERNvLb6yhHzDe+gBhSvt/RSVvb1ksZq8rTWdeHBvhJcD8AhE4+EI/n1uYFZbGvf
FkPrt8SLW24/Jr66p/6wsadXxnxJVsUAK2GVFszSSJkHrGENtIW8jc30Id4ah8mSoyqlYBDUAGtd
F4O6FQWXYZpZ31KJLAlYQziaA3k73AwZgZcCLCwP0OncUmdZmfElg1XUk5FaM0Sy9UR14NrsneXZ
js567xv9ltDu2o9c/vyvQx/A3aQf+toAxqb8YWXVa2c1EYOGkt33r5+a/CWrlZpWy+cytWOoSwxB
aoqDm6vP7bil4xQTrRoVlc0Z4bU9wMRXRX7hbTmMr+yJ/zhMfw0OTBa1i56wEQ/CuzMyH9hiEhuj
d7g+MGuPX2xp0Fdbt2Q9P5fw/gZfDrhmcZPn4+fi9JKjqlwb0g6FqWNWk/e6wbkmsz/X33zlIF2a
eAiXlsLLXIWOeUZDj6Z/ZvC6gmJqnnwYW4HDA4HdUpGIZGSjcbeSnS7pqgmsW31EbRhHmDSkYAz2
3UN6mgcvnOeDX2yR0uklVn9QpljaeUzS8JwJHEJcFryW7pJazkDRMRHKZFb3qKWDXVKjld6Ndg8R
OdbgwoJbS6phEzib2r8p1KC/zPDgCrzRLs8jnT1MrF8cx6TS3+VszEB3E/PUDSOFCrGhxc4kSRoz
LngZ2GWbvqSem4VAphtHPWbtAauOQS+Lkl1vmzQaNBD2TpX1R55w9yA9vuvd6ueUMb13Cz99sPvC
+GmOxRPYlZKEpjOzvU2UfBsyyC4Cvi5Do2GwkZxb4k6R2eag+JlVd6SOY+9rVcwHCWexM/xAphvb
adDGlFYX5SVp9zIrh8dU9/NDNbQOBVfIJDu7V/0tMaR9m6BRsru+xj7eHXRJN7Gy1peex1XcdL/b
4s0z7kEq2Ijra89e5ABJMvgpdeDVDEcSQLg6zpHwQbcrg5V1wzdW7Mom+T9pldLLpsbH/jMGew8q
BQ8Spl8tbbhBxZPvhQsFjXKednSct1wfVqL5EjHJUe+xG20N55okY6AseOz6JnSd66JyoZSfbF00
1n7nMq5/BUZOsoJZvM/OJWiY58Z0mAtu72zdUJWme3dWFJ5C8BkYBscXIKyKdFenHcznbWsMe1/q
ryC3UhwI0Ptu2Kwe1EjoqwnobR2qxs++2Yk/PMydNuD45CTWd2Tk/HlwLK/aUX5R/efwgqorv49k
lplRW1TVQ1X35k7UDGwhm6H3xJs+fW0yeFyw3u72wkRg0k5vHQzKzEjMTR2BJkL2XEjnRVAqfo12
Xe18qhBWHCAcSAQSXHkHC0P/IavmLrKTXO0KM1fHsW7mfS4cGRWQTAT13GT7ci6sqPDgsJqPmYPi
edHsK63fOyBB4LZosVvP83Xsw/DuAEcf5wS58CoqUbaD/m2t7wcoXQYeyBQhXIrzMNH2+AwtI1jE
waMjwsT+VGlS7wfGPwevoUuQSl0Xs6B+pWNoSEZ5esO6IWT5Vpv540VCl4L3fdVqZvp5c7a8Utw1
me3DTkHAcU3ys59V48aF4eMEEFO3WIu20IV00vpssp8s2+Om+6mMm7JF0lrU+WjlJfx+9AA1jhr7
SfuBraF4qj4HQaJLNErXJH4vlVWdjUwHRdfHWVsGSm0Jx3wc5tDs+3doCh/rF6QzRCDmvjE+PY6u
/Tqm7ZZe2Mcz7C3VCBoAkYRR6+xMqzYCNSO0O41DBRrOytxdPwXWgugiR/LrwU6L1BvOEqkdh9DS
LbOdP47wX5qpuq3b1gpyM2sis+DWxk9+vKC8Je2+u5gkJbCoPVtudzf74nEq6uj616w9erGktBZJ
lYpenSlVAXMfB2QTn3ryEp08uYlA3arkZ8XUI9UM/V+qPofb9pbg5IzkppYdtOfc6Yz0AASrLbHk
lRW6hCHDNNuCbqKVnUF+ehScH902vSFd/Xh9VNYef1m4f51TMHqHH2eDBQo6+zdlF9HQQNzaq51P
Vs2Xdkc9ySxaETaeIdLyZI8l/NP8IZgIu+HgEGoOlwzds615WPucy7L6+3Om3uq6HKoPlitf5zTF
MW8dm8z63IVhiUm2iNEZ6dhmZ6LMYV8OLaBTsuk+171eQpKJiWZ4WrqYi/Ld4SS0J1DYZxZl4uVz
k708CCRgZC1cjc51+9PMnB0xbl2tNoICrBAxyB9cDJaY5EzUvQunkiQ2HFIiAwBn5yjcoUXbMqPt
nfbt5k8B6W/jpGbUewPI6Ltxopu2hUigQR5tNek3tzZK79SnjnyGDjp/mwZffVO1Y5x9iMl/rZyc
vuVNWkZVD2psCImpCkBIQPEO1G6tm3Tu9UMF9NGDbpiMM5jHvkgcgPtO2Mj7gZDed6iZhuPY0R+p
2fnvftp2wVBxVoS4KHhP2jCgWlUOCdz9IGXIA6es6zud9XlkmXl+5C1oeyzLyN5xLXHmJs/fgSQH
1zrN2h21Neyc8qkbb0AnLo5JXSco1CXTUZk4LHHla7KbXCv2BJkwcBmYJw9Tp6wd6xzyR4yQfgkU
xDN+wtmzuc/8gqRBC/7+QXtud5hoWZ3a2eh2hWq8H3pmyX0hfXcv3cHnQQb/i/MIwVroUSj4PtQK
pGOPl9BFgaZk+ej5pNknIkm/Fv1Qgj0BpPv9nHB7R43G/VOyGn0GVTmPWjN8Pq0yFni4ska0Ff3e
dEUdT2MN0Uio1/wEwKt7NschAaYL/hjfnMmyd02n6HRTDKZf3RhJ0z74kt+5TtKicwDhMl/T+sYq
HNiTQiwDjW0nj8q+sfceJeUt/qyKFBNOSGH9tPN7k4R5mhZh01h96KPNcwN8GPjaMPKtQuq1Xqjb
bt6Jwexe4Bfrfu3zwT3ObTZF1Qg7E94O0Ea0E4OjEgg3QkBbVdi6JmYyS/0A8Ep6mojtwnMDGPMM
xn8QX87nm7qRyRdHTclRymaOfWzGY9vpCRw4yg8gQNuRn0twa0dp/nBdrW/L1HfClhH2PDcT20Oi
Wt/XmW39APrE/8lmrl68GsuDpAb/CftQI5xQRZxCXAT8UM7W9AuSEmFCuj5kllvNu4Y77GZ08Dd0
f7KyGWKaij2XUxWo2f/myZSHEDyudq0AQKOl7tktmicrdaq9rO1611E5QkRa2Xv4CHQ7r8zN7z2u
b7usLMavymv829FIMahF1R71AO/rvDHzXVOO3s7jDfAYbq2OmTe08IQZ4FLuQ7npUIi5uIWvgr1P
gP3fp0kqv+QM78yLvAJey+6MsCXABUzoMd1xAu4SaxxxX5kS12Qq7Xvbh8QULscqKCkj4x5EXiNy
SuL9GlCRhxx8B9nLMoNqeONMKrbkNL+kI6bJACDlwYXBx9EceXLO0UIOiZN4dzOcSZ6cGby6zq6N
Y0tFgvomBzqaq45FicmGo8vZsJ9m24DvPUZQGrKIZjkWEfW6DsvAoHshS6CdGAUIIZQdQO6+X7e7
uYTeYgzIoGMfpJ1aEROWgM0M/mnWQXKI+FjUXFRJCNppsTe4bR083UMtDnhX2JDa43fu5bWIKnsu
vnVpXp6pqOonWG52h8aos1c6MfkD27oOWZs2IXM6aLtMqdegkADmM91DPxleRpOAG7NBnPq+aAoO
/papkzSoFarducTYhN3AjTmkZuWVYdmI6nEE2q3YUVfAPY1Z1IyAstIvhTuWtyP0xt2gtY3pye86
esjzijxDJcACCs4yDBeALBNGNK7rdO9F1ibfiC50nEgoEYXCbuZ71WY+2FDmxB6wNeDq40ALEZHG
KfIT+on+0Z0H9Dy0nFrImcPrBZdsUCzulEJ8Akls9o6FV/LhXhrzEFRJJ8xdRyr+PbugzZvZt5Hr
z2Q0QZkZ0ciFpWhZ4VpkWjIcGm96nKoRsLpKe8XFQoBXfz5zPtIlzcUe0NvtmlpD5Mm+T1KOPKXi
75oWciMH/bjPRZfsltKXCe9Y0Zznob1hLQRC2PCNJOWzicwL+3aLK/dxFk2XJBeImwxd76Cwokf+
6PTePhXtVpvl4zIjXVJaUHswmtxHmTGn3N83uX0zEuh1tJRmKN90JzK7906iPoVKoUvCgNmjVlNr
2PQ14hmw6Z1F7gt3q9H18e0Mwsf/ZovAGNsXdbz6bEAJ7Y+P9C7uHat5duoe7MuBbAm3fpyV0iVr
IM0HyBmUBS7gKZCa0A4bxLehHL98atX6l1/9K+elvlmmaTpX8Dhyd43q1N5sWy+YLaiAXf+FFcQA
XTL+e28cZS/g9cT1mMSZ1ZYoMGfyRbHZCDjiz43qqvPUoyYDoZWbqrDTo5zHflcKld4L6KDcVQPf
uiOuTdulMP3XB2OaQDJIVXnOGnLfeDjtzBl2Un7/lbjk4fonW//Bev4/m6VLngFpuwZCBCZ8R3EA
Pk+D8m5V38Advlco1s3lqEZ0jVFQy4qhnUJAv9h7oxPr2RYecwPDHYfvPa1pFQg6VXdthTtc6nfl
k5Ph1hWZYrK/l8z3S2x8FM6DVrYObKsmrw59mc+Ax3ewcUwsXFhtx/9a0GlIQodV7ik1nO5VwhKw
j4Celw7wxaVMAq16A8mEy7odajIDhJ7spHoYiKkfXZPxMAMblARWYaZR3mn9BvdL39iRtvRfoZg0
7eRIk51haxKY6ER+h1yX/82cAXg9kKZoX3zbr6fQ9PrpWdZuH01Q+ENZEfLR1Zh7x05y53Yci+os
qlTeDwWgFUSXjRta1pDrKB96yHWg/dQEVWsxvHptXGxoh5a8ZsZM8kBWpD90bl2E3EmhwlPTIhOQ
t6mSR4O4CYac9l/NcjK/kMZXgWFJXCH8/EHj3h3RBv+uqH3rlw2VnHTfVFztPXBrn7VjQP0uN9oj
9K+ROfE5VlBuuC0LPwtMtPZiFEjZCXqQqGWA7Rb4uIgFRi/HPW98jdr37FnRPOTlQwsB66j2gUxJ
CCeHEgYGgS9cctu7bRO1hqrfxThn+3ni7f1kl9l+8MxqLzryXTRZvc+onbhBNsKpCu7CDbR+PKsL
GXCC0OZkaR6A+m0/kBl7eeC2fBNm6wN2a3LvwYQfIIhlrfbvh9aCBYnMSHo3ZcrywtqUGDgkcfCN
6Zs7C1k98Ie6uumypoK6kYMAHY5dXWRQg4Hf8ExK6+QmKeKbmJiX/qp558adBVw5uEwNquG5Nzhh
w6rkbVI5CeCi5oSO7zQhAdUDDg/MxC2FpcadoR2G31fTEbri/RerY+ooMsvbWZDfjFtWm2drnpx9
X4runPG6eDYgX7iHRh4/YVU5IWF1d8zspgizxMnvPaXTkOoR8l3VNASQ5pIQJpfereNY1kHWpEdh
mzj3mvpJtZ/wt8+9lc6hBe/QWyVt8lxAs+WoRtqEIxP5G1DgZojkSe56XWUB5O7txwrzC9qsdd8o
LNOgnzrwMgtDUpjk8e4m04nYtbR1fpZydG5LYzCg9YFamuha+m67bn6c2jq/CFWYU+C3ur+zuozc
sQn6SHsvKfmPPAP4QCD3fCGe+uPUShwkfKxD2o5eaDnK3FeJlre8H/TL5LPivjZxBQlTNdfPBH4U
aHjBdBDqjSjbH93EH0HjACQvkHbtu7vO9+Wx9s1+X0x2HxlTg0hcFMnXIU9GSOUUlkLzjZgIJMyU
v0wGzc9QMkccIQTZ2NGAm9qXuqrRZsmhd9MEDsvrL8g85xau5CN4Csrsx5vCmKe3lBn4f+Y4Zmj6
jN+R0sX/F1DRgo2qlSNNHBM1QcqqYxVCY1qgfQE3L/PH9TC8EuqXPArfFZDAzNHiIpfXRMfGTmAE
ruCKU28kGGu/sCg48hnrMYFNUdzMvYtLZmOEVjnGI9Nf/VRv9RFWErKltgu6OG3XNkj8ilI9uf0M
84L+6foQ/dfJ/+igWnxBVozM7QeU9+lje8OPXUDDfRecoIb9DkZTE9mPc+zF5FDtnrP4eFFjfdUb
uK2Vz1oyzKoGcJ56pNWZ9vBKB/vR2cpgV1KmJbtsytsOLBE0XqbeeM765HHM7NuipH+uD9pKErsk
gWFfW5eijDzDuvxAhyJMTPMpl/2uLeygbNU7M7YUCdfG6LLw/spWcAQxpLAYIxDou2hq5zQihePv
r3/Iyo1iSfqaEsvwWGJIsO6K2DTtyGD2Y29Nh7n+0ZRbPf+14bp821/fUECSzoTVmQI0zzlJp6wC
1NleWwsG9rl6Enb1kBbdlhPa2tQv0juByx6O9jk7+zg032Hla72mbV1ETYej9fqorX3PomdSKZox
4NurM2LXk8+M256w18rqD2UrwCttnmm6pVh/meYPdueSTwWtr1LytJhihhvY5CFBk+lODz95uyXB
tvYLl4/8a3LMzp0NRyU6Br461ml5zHRx7Ej+ZBZVdH28VlbZkldlGgWzR+XmZymgCGoVkaXiDB3t
2ZYQ0Xy5/iP/qQp9NFSXD/zrQ3KzJHZTcuPcvtlvzd38RcQqR786GN709+4+Zu9IkI1v13/t42I1
XdKoWgYRiBZeDeduvmgpsrauSACPXH8/ibSKTZE2O5UDKRoU+UigWk94uwF7WIkIS3KVzHMLZ23j
IYOoYk7toyvyn9e/amXv/IfZ+WsIzdSGCS1TNObZm80u2/QV+dfGNXDt4Ytdg4K0rZphprFVTV/4
VP2eBlMEafM5SShKF+2JdhyT1hqFF3eO1x9M30Yi19j1Rhd8bQ0vjkllw8SVZMCSCY/KA3gb4iFz
CYpS9SzPA4j2v0vubRV6VlbXkqdTITEa0BGkMS0T+Kj/nOoO16QJHhtZaPMu0AT5KZzkrs/6yoJa
UndSqjO/VmgccUDpA1Sqs3cL+nzfrz99Jb4sqTs1K/s8yx0dZ86vyZyhp91fKo8Bq7e45Gvvv9j4
gvuKyf9xdq5Ncupotv4rE/2dHgESiInp/sAlr3Wzq8pVe38hyjeBQNwkxOXXn5W7+5yxc5yVJxyx
w7HtskkShHj1aq1nNTNWPbz6rqj/RudroWCXbsRpLP/wQIBEhV4l6bF92suErt4R/fAPY7Ri86Z6
gqIlDW0eT/waMO3StTp9wx8+zoS8x8qLzIcRiqWwBqsb2yUR8i9gP968fzsuXayz1+O0gKaN4n05
BCRAhV+WKTabrmXCXNjDC869IQtX/sgE8sItpWOWrwtLtB102hczvUOknU4hIG43nesFn4CfJVXK
sUrxY6ad4q4BeHSnGstqrJ/E8GLmnO7zvG2OWmr5OrKp+erU/PecRcF5Gl7gTJyE2q2Pa0RKCI7m
zKkjc+UyX5guzs2CBH3OwnpOczzZ0QV2MkDfjYeiSObW3bfdNcPFhUrk3DVoizyXAMmPiN1zNwFr
tmitJvMo7nghD5TYT4SBQPpbI+fcTMaayhB0deRRs9fePy4weLx/4AsvhnMLWWfBlV3CU5PWyn3T
9s+zF+0sL76+f/gLI/7cQbYSN5jlXGKvuKSQwPEnj+jv7x/6gnw9ODeQcRZqrpaAH7zTvpWAHjQB
HqLOGqfUO/R2yh3MHGM8K/Q3abPkWVfNbPf+h1+aLM7ed8RX3A4zDqwAcIqbAukY0H8/SHchsZLr
lULnwgg79zwNbmuHkqnu2KL30MwtoER2D3ZYVkMf23B1KOcr+oVLw+A0B/8w+WFnI3fLFQvR1TLk
1H3s6bqpi8f3L9alg59VuXz0V+VLjuexqsYk78FTgxX/47Jes8X9+gPoeVUm15qC6tjbY8G3mE/g
kUC7rHp6/+x/PYTpeV0WjdjJr5ixx1LL2G/uKnXlwL8eQ/Tc7I4ImU4V6H2e1n94Lw9GiAc95OR7
u7rFB1Aw6+3vfYOzwVoikZJ2BjGIHXmoWpGqwk9+78hnhRm22PRsrDFHTnaNb2IIVK/MS7+ew+l5
FQaY90KnCMFzonqkHdk73aOwkD1UyJjF9un7p39h3JwXXwxCAzbnSNQ02NV2/kq9HGLrXmOf//rx
pefx0IatYdsShP4VYxR73q0rnxwJM4QaUUzKuJXXxJyXLtbp+/3w9E6uT6Gn1+Y4GhD98n0vaIr4
lGSFDF7Sh/cv1qVvc3o+fvgQ0wkvxz4byNpcuHvVLSV6tSLaEMe2h772zQt2xXmiiqjIfu8Tz8ol
aS0g9gphdNMgbwaXP41+eSMYDLuVQPM3cAE1DK7tTF14zM+rp5YuNupKzCFO30FcHsQVvdJpu3R3
zh4/aEcWP3fw+LGGjLfEHYckN60FxBU7UrYg1QZ1mPNbrwxEgP58l5AFU9ox7M0RrAuRrID7x0Nu
ywMP0Xl1mwCKAmbkqzs31wbfhWns3DNbhcjXotIFvgKZXHdevagH0el1YxvhxT1y135vNJy/7p1+
6ENnLuwx4Gkfj1O2wmuSlfdVf+UDLoyAc3suohWmziKm4IixHY9uH7vy6/sD+cIIOLfmIrkEmi6L
scUntZeC7cuy35VeD6l85/Zpn49XPuj0wP/vNgw9N+MKyqXj5Q0S9ZCvy8wD5C+px7bvf4sLW8n0
3H07EIXb2bLxCPXQDL2LO+98EHNuKqCI93J1mpgZ3O6KK0TXzlHw0FfYOXN8NJ167U5Za7HPG/rt
NYLABaAPPTfrhgwJCRTChWPOhyWu8nI79nNWC9w/IJv+6Jz+yVFq42LjBT3DCI81wszevxiXrvTp
z3+YDT3PW2jp46FGYFdC/Ae4Pnizf//YFwaif/rzH47tF8UMHBhGum4/8/LNL3+ryKP+2XwKeeAk
qZ+PRx8pfkH7DNBR4k75lSty6ay9n88a0kywUX2I2e0gM+LMuwF7r+9fkF/y70PE2Z5NoV7QLdoL
+XhcW/hc0PiH9x8Y3aPfI0UX2/XdZi07nUWtt7yZyqF4OcD8lEFqIPcLlVPilSqKSdSNWWWUty0R
CPD5/XO7MP2dG0BdhJU1YjnFmipwCUKyY3WVuPWOEvf3hsO5DVRD17UOs4OHuj4M2C6vrtywCxhA
eu4ApWZxI2lw4DHRWbevPoqjfXLTJq03xcbGQTpt2n100E/0hh+HbZNca7H9MicP9/M831R5Q51D
qIrK6Ma/51uzhwx2M93WRQzq3W131Bu1Fw/TjTw2mXcEzzSLntorLVz3L/f0L2bJc+9oxYO1LmxR
H0UBrmEy59g179n4PIdSICDCRaVRwDn04M19rpHgHjUzrDGsuV2sdv9whMN4EljQsrlt6E1DohJa
DBSSyOsp1SlDJ6DVnXU8Bb5ip8o4QDZPPPWUI7Yqb6LYhmuZaCI7rE1X/8NcK5vWtFhTh4w5BK0W
m9Y5BJG+S0Fc6dl8L5RnP7XYjfoeubm47ZAI8hqdPF4MLI9NMJVDGtIojFkk7J3TinojIb2MLXfD
J2KETZC0UcbqtGCtDbaAZjbXG0XInJXr1O6Q9Tg/txb8RAldb1ZC4PSFjR4X8YL8oVu5dMEmHKrl
tmuVl3E6iC8DhAdIYJiAiAGHBGlPVd81dx32Rh+x1nNIXDHfecudIbzxeqgBBVNgkxju6Thcx+Jr
GJEohnjAefYR13JXBVBmOBMTydjln5kK3Re/8JDfkhfrA1AWHLZSCG1WP+zj2bWyQQ75MkF16yro
voxN17YzNw5doRZwg9rZcmL1x4X8teqn5l4F0/Qi2NoU26Ww/iuKPGTeEA9j2qnUcegLtBNbdEhn
uzQvQzPkm7YtzR2ndXAMIZ5NMCdH+3oWPsQJDeQrGiS/bKnGEJuOZbkkHmSRebwE/pgujaeCuBsE
/poJe5shLta/4Y7vPnYdQi9jeJWjg6/7FzFh+sC8JBZ1ZJDmgWg+QZ37/sx0aUI+KwULMlAX8J7o
MMvnuR4yWYgrldKFl985lgCUT5h4nT46gGgnY4oGeVuFCJP5PQgHPQcTaEPKuYGO4biUU4OtY/Za
GV1eUQ1cYLXBVvnzi0pWQi+ewbICsak0hZlUvK2lybO8R3BNrkA2FDkoR4s7FWlLmnCDNTmyPGuw
AFtFnQf4jodUNngRET2ro2HGu8fe3TV+36UXyunPf3j796PtWx1Je4TDNUctKreN5ByZ9KZPi1xe
uYUXBse5yZ066AevA1KMeYR83fIuV8/vj7oLY+Pcys7E3CJHswUJT+IhgAfzsy4x5EsdXnkdXipD
z03sLSK980kP/gGKuvrI/XbdBVjPpKvDoRJv4A92ZQHXaYMeGURffEK/CRrOe1OP89aHtmvriN8s
A89t0BD21Lm7tHg3r/uy+VR3ZSyCK+vGCwPh3O+sUAQusPzI49zd+1F3jPi8n2p3C3/3lUHw16rw
F2/C85CYwgnnsj2NggnP1xPEQOVNlyt33+Wds+OAiYo4NyH9Ehm9PuPtobBwdOWmZjWJESMQ4pdB
f2jRBEoxR5apWhiswm3V72rXdZHkOpU72FHstmR9Cxl6DyVQIVqsS/i6W/Q6bkJQxz70ZJlilO7j
xgk7ko52EC8Rc5ZDPyz9toIy8ZaD2HhXe9hxLTuvSEIum6zzCyfrGOhG7cqjo3QtT8OhcCGjc90s
snkNPRr+zzrS26EBNnwoIAvL4LymSQSl1pUu0oXGyHk6y8BRUTojyiibVk0GwXl4i1U3nARXFzoX
HtZz/6OBz7gVDtpspasRlRscOh1eGQJ/PTW/GALn9se+GKE5jDDKsH9rTTyNLmv2JQJnHjlCs4YY
0S1wpghB3VflRwcz9EO8mvJFjXLnww7zuSSViyrJ0euhZHzYuEsZbmu386E6M9dEWKc+9P8+S//c
Bz2t3mQNnc3RH5Yu7WqtsnJWMoOeku4qCM1fSBtFYCoVz56p9ZUV76W57HQ/fpiKZUuIATcowms5
f5vb8ola8rxE7MrS4cJtPXcY1wP062ZG264U8He95PLp/Sn40nHPVmJ1hRyOQlbYLNLNRoklY0Je
eXlempPOFmLIRfAQMYYJIwhI3MGSRfo2Q1z1NuivCZYuXPRz12yhdGBGZzLHZrmzEKVRRFM2I9n8
1rUhZ2/XqEWxVTWnVik0qtLfmf7r+we+cGXOzbJLXqgwJHhGoUs++B37YsYxQz53ipnmt2QQlJzu
9w/DcewLg+1FvAmgQoiaW6erEqLunWFOBnVtY/bS1zjrEeRlBdZq7ZdHswaPwVJ+6+i8r/Lxzpe/
Wd2de2XhMgqKSfvyiM9Zsqpe/YyWll2Z0C59gbMROkMu3zpD0x/KiIpMaeMmAO7S55aH7NMauv2V
J+HSMD2rrqWj52iBTe5I1Zpxsau9NvOuobZ//SX8czdTMNHGCqD0jm7e+LHPp6coWF6qMkq9GZPt
+yP2198AaMafh5PNFSa3ACPWGzam4XHQiSSPPrx/8F/PQf65jQlKeySDuMQcTWjymHZDFOMN7O/e
P/qlUz9dtx+eBK8H/LfjgzlGwZpqcPSQYDXSKwXmpYt/+tAfD+4gUkpxtNC7ZROuGwSITgVsGZv3
T/3ShTl7iDFPCIHlN25tADRKMCX9NSnRpYty9ugK1Ium8NCI1/KFFN9yJAeba7itX3ew/XPcyTJq
b17nCvP+SEbUem6ZjUWHFD10QdPItOVOTHZJ/7pE//ll/i/xrX3413td//O/8fsvLQyFpSjM2W//
+dQq/Pffp3/z//7Oz//in9tv7d2b+qbP/9JP/wbH/ffnpm/m7affZA0We8uH8duwfPymx9r8dXyc
4elv/v/+8D++/XWUp6X79o+/fWnHxpyOJsq2+du/f7T/+o+/eafF5n/+ePx///D0Bf7xt6firazf
mq//6598e9PmH39zCft74MMURnzihf5f7f3p2+knUfh3H/uLXsB9/CX6l9euaQdT4CPJ37Fn7ULr
H/LQZ/5pY0u34+lHOJpLCHLWQ+KxkJ28Yf/31H66Of9zs/4DjNWHtmyMxtmcyor/qc1CDghO4KOZ
dzo/HzTBs5GNUK4uWtGn3FWyXB4YwrpuHVbxIlEjUEcpWh+O2BoolEZYSsnMYD21TG3RRkckrDAL
99NpMHz41yj6aRD9eF4/l4yn0/J9EvoczbIQcdnnenFWdYVtToKJCmCA/OiVBcJKAkAN59RbVHHT
maa7BRQFXuuh96uHxiPTtS2lnx9JXHhGIOamDFYQj8DpfHZpwhZ7chZmyK1wlB9shS8QvMuCuloQ
XkHw9X8YNf++NT9+5TNJzOnzmO8hZ9FnuMMedDU/T2FVFC1e0xfhliK0Zsxs6L9WeHMUKQzI5M+p
VNN9nUclfFuThX2ZVdaLYWgZ6ivz818l7I9jAidCQ0Y5BiYPPFyEn0+kQ+eOwZjMtrUAkDyV4ew9
wNQlvuYmd++imlOV+Ajt7mFFXOc/idM1j7WPqI9sNKg04TGyAjnmsg/LK8PCw6j8acBy5MUHp1EP
d3TEAjhtz64S9ity3CysTqFjOLVmzasLftDBty25RdLYUzf1eAG0XeqXkb+bga44cHRgylQsbD4O
MH3HbuA3qSdn/wMder0Xxo12fTTXT1VRuffD4nVbPVVfFDrLmd/45a5YmynzAqOSPC/zmA21SR1s
k90jHiwf4BZX7OC0eYe+hVn7XbE4RRNbAsMfvPWl87ZGcM9b0ABEv/bfPSQxwPGzHpvZD/faFcsh
jKyGTEKUOwUgz1Fzh6etwcq96ObixOj/3q+texP68F0W1cJj5G3xx4ogiSzoWXFfz/jiRBQPwmf3
IwmDfclFdCi1ReIucfrmT7eKXs2sKABigXdTdTAPQZV/QgtrOC8C3x7bfjRY948oKkLliIRPhCNI
o8LmcOxH8tHOEn1cryQ2hb9iep3XcsgIRkBas7HczCEG78ZZbVM+NtAd9AmHtR5yhtCyDrlmLGDR
AKCD6cNiAwebrJYkalq0Xy38WdERiYOAAi4crbQmrnlVT1HswpGPWUb6RsFdI5uykwiKn6uVZuOg
afTAnWFZsPMveQERBRIrOfaYwn7F6TBvYPGc990fFY6IcGc6eRXsgwgBdW7BREPj8NTDbRALhLXR
kMFjaasXoEECuqujSqGNSJf5QSvrBjDCFfh1CjsJezcD73GL6AExP9duxE/ab9pWmzKYMUd5I7cS
xkIf6i9saBGsuk8fuuB697yRfvqvyWR2R4VUHPjy6HeDcMnygxu01H5EbxwHWaO5+0MsfuDCQBfS
kcSuYrDyo4ODdKFaaGJjmUvipvUY4awFLBxFqr0Gvw5EwthYwIKmkUNvmirNFcfpRc1EcGIwGfZz
HWsxNOpuRcHaJdxitw2m2VLyJA/msDnMbm/pH36gWBXnnq+XtLRtCwucNOMNXQaQOzuAGvkdbUcc
enLA3Nr0AxmGoxbYsDg0xGIsEzVwwEkG3f3RjxXHtgj1+ynx8bzhQmGma9OqaG4aKCw2QSPFlISn
1lTqusuw7IENqT9i3QqnfhQhdeVGOcGYbyZWo3XrQjnoPIoor8sPJR2p2SxDpZovpeN+g0xnEYmJ
VvoV7Io5up0r1t13AfPGZKKnhn+w5iYCCKUOkaSuFa6U9TuR9lQX3w1Iybh/UMqIlLW0YwkZh5V9
rOXatDuYBXmXqIrbMAZ9In9VXuuaOJDNcaDY70HvqnayflnBuOl6dpqLioDot1GUHYEJbQjh3MQW
zlMIR4yHTHU0vDYDYYBr9Ia7qfVaGT6A6stSEE2FuJ9bCwZnDcxyuQvliHlMM6TcJKF1nGQU9diD
sHkiG3RABAwtInODad7KPMJAMVFbTEnAygamy47BxJgrSwHlaRBNX/kjvJ5eRJY/1xZu9t1Y9Y5I
q2rCq77zxxVDrGRe0tGJgJPAisULtsyQaIL3sIy2DZL48s1YIaDqKMLVZwBq5LlA+CL1siFUdb/F
6k2z1J3BdWhWlOcIzK5uGxM2O0tK09woVDkb1+H5xyoiziZibYN0OSc42LmeZGKYq743tS7gjI2q
ew+NyRsoj+HTxFNbfLUciRDPbZcjchIXDUgQJBHADGlB80tKY/SuxeIIWIkaRH8gMaI8AecwyrDx
VgfxUqOHGjthHgVJq8Ft6QvKPi9Tc3qOemwnRKta4ArN4X2F8/YIbguNES2+DztvuCPSj7YzotJL
BOkIZ4f1Nszi1ZyHmaKF/zz6HnA4iLv9AIIzdK10woaANf3GLn1e70lVMIixsFXXkFXuIgC7DjUq
uAT5R+3G1tO011W/fAZVxd/QJiqPEGKKW2x1vRC36lUcjcOYlD703xCCrzCfqW56tKry4hybWVFS
NDkxW27NGBtsFm4cV85FrKdazZiWexfIS8c2e8x7aH5WwBXPmKMI/TaizoodHYRvle+9EJB37mi3
9vuCrTxlq4j2c49G9oouRp/qgRrY1p0c05MGQU6DGVlkfIkE3dTCR4B8SR3+2Dg9e6jEiumcVl3G
bU5hey3DAJIGgUCEoq7qhwV+IJEoKaNX4J50cVjbWjQJ+OWySRpYtW8AkffN7cx19GXRbPzWLeOQ
gY2DtoqCDSDrHO1u8r6p9pBKQW2kZQcUUVQve9W6Okh8x05lXHIGakbrdB+mUfY7vB8Az/G7Qx4h
JC6Gc0HeAblgAHatsf/QQnkyWckecA1lKhS4/KOu8ZKWZfMI6p/KVjIGhyXoyGefTRFc5QW+fYxy
wUHkd+0++I1pv02dt2SLxXZl7PkDrbOqbJSHQJxJ7itZqceymOrNVHbFLWgOwA9RWcHFX2HTmZga
7t9W3yBXEPAATFP8W1BRf68hzsF0rQ2kYnOt76thnCATG4Fw6oIeRn3bIgGyxHrvuap9ZydMhGdD
BtUDYABrmeWaFp/IRIIda+Yhwz6m2DKNGoGufloU+uu0dgggwNN5T4yc7y33PrCghQk5b6btrGao
c3LQRYnK1xSVzgoMqqyaO0TYI+2BNmD9TIp8gdZH38woeNKRYMZL8jEE0Xax/j2YB4ci1HB+nbgZ
udevseEjtrVEyIGjNbjdSd/Z6hNdGKKWm6ho70Kvqu6ndgLsuB0EGt+Cgb7RgDNcZQutew/Oeaxs
i9xFgi72aNdFWcx8JYrpZrQbox04FlQRW1sBmVK5L9Rlbub08xOwDs91PT0ZDn6Esi2sXHKVLNZF
DkrB4q0HMvf+gZH8E1Yd36WNssEVX5Gwg9CGwrsdx7DawW9aZiVfbmdbvDGxticOlMKKSTyXk8Ni
iyixmPH1OejHey5zlZKe4IEcujvZUO9WzwGoEcO8syyqb71gfKJdWWwEFsIJCClpuyDcwp2F3Xgw
0n8fK7PEqMoyOKnR63AKneShLOJw8JqMOiGSdwOzj4qO4M+bIKFyWO9KHUwbGcF1XdhVfqKKfzdA
me2Huv7DYcw5mGZMIX1DoRWi/WNt8VKT5g1YKS8uwTFCSCBctUGkpk9osn/GFHyLWf1B+T1JJR8r
sDFGJymjUxavbdhm9etvxWJfytoCWdpMCxy5+nZFglsGtFMYFwFcWgp1xaZgdNNU64BVpdgOA9yb
mIfK3VrOXzpIL5MAq6N4xPyH5qyRGQ8lEBy9nyDv0qQ+oBGpAVdiG6AAArNLi7s5V+MOmfJLCsfu
oxq7IHHKaAcuGnQeZI2bDuUpdUDJzkcNsEAvq28RwmxilJQ8xvILOBBC19dKw7jPrQ5vZyy3dlg8
fZiXvDti8vTjvGY6BpyEPGFOfJYLoj8LCYEtr5Y6JZHlVYxpc35mvQHgTdcG8ocghw4P+W4qyJ10
cRVJZhO+9dHA0lUisanqCAxf3hwPbfjFq7wHBl4UEhQBoOIAv3pTj/aozD8VlrhA/ldDPLcseADL
Yed3ZEO6EDDADlNr2Wh/uzpIlYAvS8Sz6Jy9H/iHBUXJzg26au8w4K+0CZ7BF99ZgZe+B3XWbilW
8KXgc47SFj33FLEk0R4yjbtwIvDX6QXV7EoUjZ0SepsY2ksbN02x7Pw1hO5FP1qoZ++81a6HrgfL
YkQheiNXK+HE9bsN+GmfQLxagDeehr0zEP8j5Br1R4SOOodKwpkT+bzaOHwWT0BqNI+NhG4UrAP/
1XZy+FIiegrKExLQmAm7vjAE8221ClFh0ObzMldDj1cHE2+qCT4pvFnuZwJ/mAuFB5rv3B4VNCG3
Ugc8IavnbWAaq1Ixtr1C9EZv4n4QrwsL0eoLsevYDRMHYdBpQRlTYVJMBdlVrnUy4Q2vHvrhd41y
u48QQCDNp+i3tOl1qlolX0JLgBPUgJpBxUjVHa9sAzjbuDG9499VfSMSD+pvnpKCBPsZ9tclqUfe
JnJAzU/ckmBouR/ysU1pHY33EZdDakj1fcACFoTbbCoqlAB+GNbIr/AiGYce6TU4026f9MIPMqRw
wwDR+6IAK6Iq8thfRKOxP1yCVjHq0XsqSn1LJ9VvdAePmwGYMTEDSC3cjYajKURwN5OIgiIm9aOY
NF5HAA1pETvBopBn3IrPtOxpasaIqwRL/hkxtE2jYWUbQshm0b1JWrYubsyXNkiwJY0JGhL04FRR
Iv8VBBiR0EoCzjK3ERhuFusvi8jKP+terTqp8T7J4YFzEaEwwG42ot0Eat+BoZ0CmHVPvFtSm/yA
3LEJA7H0SyCFpxBlLwV+tyrG9skShQTSfPFtH+cFRxk3FyGWv1xPbOt1M3twwJpLEetY7VA9DkVS
tO1E0cHnzX0+zt1DBexKkywFi7B2wKjOsIiiczrlTo8ONmqXzWIDIEEq1JiyE/pAhqB/XSzt4S2z
ot9EqNX8bY0mBUtyvwtJbBCGs6/Bw5y2+Tp7XZwP3YRP48tmYL2t4zCqwpulIOKNu3Z4i8Z5PMyK
Rxmw1bGDQOYlxvy1HnMb8JtcO9UeZR0uQVVhlxVl+nezSJrmS6RjkATKPRaBWK8tEMikQc1WZz+U
gytBiBRS4puQadM5ln9jtCoP3lyqE6fzK7as9Ru+Ft+jpJptwoWKEneATxhDFYOca7IDcJYlGIjk
3rgue1COCW9K9BpfeS0h9Dy9eu5RvBR7LMvp7VQxD2fqONsQ7b8PA8P3jEG6wjxZNSsyWNRSmy4G
6xIvzEE5gNU4LjYT5zqvP5VCzpvWm+UfK8nnDO/ledOLFdELaPZ4D9Lj620AYmzcdlYAXeTDnTsu
NXs9Jf/eqBxoOwtS00dn5tPXakHQNFaQ99R1xw+9buyuCYyXgqkEfyUwEhZDkD5VbSsfXY8CSzn6
7Lkqw+WJzLzJJoRqxpMBGNKtvRmSNPAcNfHUI3y6BHnxWGyPjVpjSYAbRSgmA3CmR+eoypgH3W28
tgNSDRCeucfuHTvAU8DTYiDBkAJINCRBXmCBgvU+8yG+azqA3GdRpN0ExaBnFQPVmn2ZLP9Yeh0S
/irXi2tn6bBuiR466Pkhu2uPLaURVA1DUBYpCm8ZizJ8nKc5xxRH+s9dPmCR25cyAKrcTh+YA2Oe
whwST0K+lWZYkf5geQJi/xDD5bSo7QzN5SaIumLMmmUN7osVVULY2AISGtPQuPQ88tQz8KrU2tsk
GkNApiJf51/DQuv7vAvpAVuun80AjmTqwUm98ZXys0iSZQORV7mzMlAz9oiWYuOCMIsLsdjM5fxT
p7udGZlNkL+7dSNW7xrjebFfmOgF0daZkKD2Y8K9m2d/Sygi4xywmub6YUDxM4mR7owxfy7tOib+
3HjHbl0mEJYgloS0EndLQqGQtBMXKfgOzZJwCXlpwd2d7En+WfMF0/Ek3Seg9DOpyjmBWqabkpYT
UW/7ci4nlCFLqO8GQcDLogQNr53b2Brr90Abg6WoBo6K1pVDkmmAHz+pVowECGHKHLJ/jZI79loT
RYdF9CoHQZwYsE2FXxXbloBnu6czSoj7oiVIvNTgnqkjttTGal/CqfddmMJOh3ac82TlDG1OmPbi
CMmJ6zBgHdiEx5HNOp7K6gXM2TIFSXKnIgQyzFQfkZf7uULMronnsic2SUdf3RToVy0zooZmJ+3K
eVOy8JMjq321Tq96tQEEVJQm1cj0TQr+l4ZXFzGGxoI3W0K7hZSsV46N6bgrl/BGGnhbfGKKFOL/
HecyyhBH8W0x0a3v5UcM/U/w1G3tVNwMLTDAjtPkm1y3bVIwhQJ6/piDPYwsS7LJveHRVxphetxD
srfssVAJHlSLm0Zn+qjXaO8ihjDzu8hBEVSjy2PyAMaagGEFCJEegKN3hQo+tx3fylmCLhpRuQVn
8SPs5E+GjZixqtuJqxsPWQnoikUrchuWfViJPNEuAgl183UJhhadlmK8aXm0wQIJuwPS9VCqg5IJ
i3GDQBi80XrVHjUmnIwMvor7cRBYI6CQJyIHKX5ZXh1+YuP2QbcRHL25TdMEejpE3fSldGFrwp6s
JFkJugFeyjy/CeshOEiG3h81IKie8sZzggvqGVDuQ9TRnfuiZfQIIau39XLhfRIaNDE0hW/tyszH
sXXk0foEFb7C3NKwoHrrTswURB9yJ0AgIQKvkxrpTk5mQQRasTVZyhc0ttvlOxzoffS85DL/Akmf
ESmKVV3cTRprjRhcYGqPAzq0IIm1Ea74gpfhsnFDJb5KByS4TUjbdnygTRmat9ofIQkGfLd2jktH
0a2I7dDOZusMEhdAMLdA+C7QeUHcK5JDsoKKG4p3Oz8PevrYFM6Dy8dPaOEn7SDdHQUSLYX+s0jx
lsO5MyjCOxsAmIWoSjLK7hXFD98IMn1CiVht9IAuo23Dj6HjoGdHyXBbO8CRWcEegmmp/S2gO5bA
e9U7ca7wmouNGNUHxIHKzTxTN8pGbyIvaN/iifOiiSZuXgRyJ1Q+3EhG633vh2RAo0bIjyJsTt/v
FNWFS4mAwirCLs7/oe5MdixF0jZ9K63eU8IYzGALZ/R5HmKDPDwimGcDDK6+n1P1S92Zv1SllnrT
q1RGZnr64YDxfe8oK6WffLLiEk4oL7zCaW25zPTpRGtngbR+IdrsNFZgEuRMYEDyavmunVWu11OZ
ZA5FIrX3aufJbwDn+S5RRqHYc30vrmbb6Q8iTSc0dyz07EkqBce1l4/A7srIcBg+KXeaDqmru3Nn
Bp/vqEoPwDPF3Vap+Uk1w/RULL1/GH2H59wZvte6mCiQtrLPhPP+festCwPFVA46GjsbWNou/eBo
12FKTrbGYTisQLs9kH6hx1LGVdXWd7hk3Yh0G58HYa5P0zSWnzBi21FNQu+ybWl2YqThgJi+T85H
c4Vg3D7VvLEia03TgqddpzdOMjsSXTfkwoSl7r5J0zAeciGuwkwAKVRDTZfJvOZXWzh1h7l2/XPi
8y1HWYp/pl6VfCUixHvrp6Y4dEHS74eMwVdUNUNHMDZxLwAxKRbkBUhdTVw4bb6bc2crd4QwI/v2
s+XK5Q23c9zGOxDeDG7RKQghq6b9JUqdVDf7IjcI6d0Or2o+yxs/metPk2/TMy0AX71pNRnVCb0L
bogZqlnTF7KfMEJPxVPVmOrG3RrzVFTkSUdhR2DaADl8RMHs/lqMqa5cEg25q7h1Sf8Eqs5BdhcT
zleVnTeHKU/TP6Mk2olyye7L4t0XZe1s6DOYvmcA0Mektm5JAb+2PJsJLNQlw2CLe/rp4tA6EENU
7ioNwxjU7Eql1LYbra1D05xgRhY7dKVvqei3BdC0cPeF9tdjxbsUMeem3jScdDT3JeLKNcM+2wTk
sQeg8Hzq/MM0YB8rYw/QRSj2oip/11kt9rkvs7M3Li/rZuxTJwf5mFvhenT0Fv5akrZ/d8LOurb8
Jjm2lR/GdFa6IBKApl2nyLW0GAuv1eDKn5ZMzaMqFztOCZB8hVXwDxkZo1HatmRxZxWBxzmu0S2f
hqcwoaeFF6D3Z0Cqsg8y+piL0fd2rmMtZ8ajYFczqrz529zdTbgSoqCrTJyFrXfM5jnf6U5eCAZd
vvZyLiPRDPMHtoXtSLZdu3NrbyFoNKtvVZ/NN6UYyqe16p+dWWbHScsi9lUh99It1shiwPvRuHVx
z7e9PAWyd1+WEXEg/ySYX2dIHC+2W8dSd0Pg5/t+yAHAYKGirp1Z0GvSDite6xubh+u03xLHQwQM
UJGGO/u53sm8Gtj/WJR3XpGxbLS4y6J69QaCQ915/LYhjezYGhJ5t3S9AafprO6nca2K2C5iCXlF
NeDyWU0puuMM0Jmh89TN1FjssFQJ2gIKUwLX+F1xnmYgU6i8dO+viyYPvyfkyZ5J0gcf3icOs5Iv
RusclpL6a0XCyufsdKGLqTddLMStaV7vFtICDpXp5SOBECsPlOpBIZVzm/O56/PSp/JaptZ0LLdW
EQHbBNOxWUX6ymvK2uFIqIhnhXdd/b5/g9FYn8To0blrhbyraiyOBaGRZ6JerFvf9YpDIScfJ2w+
BQfXcQm+r0fF23T9uTorG7LSBc96uN10KOMiihTco18N28ENRjJbO5TRzuJtEQsa0e50EpzLijkq
2HzWjQS2tOkm8Txy0eOSMPZ7sGRvr4qZhMklzE9euLiR52eQ1nZiES4PuDUN9bsJivzb5i7P47UF
IMuWzuOUVOVu8bftXCdV+uC0xMXImXqEnt4+CDoAxiZxGRHTCfuqkTvDQBSzVYOKzmF+yEmIiQtR
zB/d0Ey3Mvfsq2qrzRFAwYod1qddaJXlKQ/Z4bamZIdLFQDXnASPCDi22FNzTlFAlt362Jl2VTKv
72Nmt0cTyPECoQbth5plyLWfaG4ukZjnsv0o/JFKrCrQ90G3iTvWS/9Pka2aaHfp7wKEdCckMNyE
cgq+JkEWbr1Ob8Wi1L4JMorqFu6EY5W4mocueKkCGyiWrGcXH9JhXU19zFf5CyKLjgPWvAhva4eC
vCXPcq1Rs1jZi+djGaFDIzgO1Pp8TGPKPgkpfE2iJ8y15oUDu1e8ZK4JYVMpCDvVlVv/EQVx7G3F
EjvmfnUeC5uhg2aPltWE/FlLoqMug9aJGXeG6Wy2rXitgEm2XU92NGum7E9CJ+vDOqECitZMzz0f
ohj3XgdAvReZD/mxdRju4rlsmvOU1N0Po8caGCdQMt8rbd/O+bAVjK/1Qi0HUNtNPW0oIsyy8KSJ
7KP2pvGsx1ExJU5pcp/XPXvoMK2PPsDP2e5G/UZDCR/S2Ra97VnIch1BAMio7lPH3smUJf9PUaQo
JcMp8NPjEnSCl2ybzN4F0fJiPRNSSJhXdq1J7/xVEUsK8NSX7jngPqI6TW41kcLTylvJBH9sO11f
28zPY1KPxJVIxIWr1p53zi2+lKi3CvtDo+VJ9ppenK+2rAHR29S5bzxlP2ZunewHHZbt9SrLdKfT
bnsK5UIQB4IWs0Siy4jgZNF0ojqsFAfsCAvv5gsPi4v562S4RT/kkGTfpbd0ewdmPIL4/8pU9r0q
ARa9plnxoGjljkYXI0LkpJPFmTilUV5Y5moZAs2ShjXi6KyLQ9JFGV5KUpI2VjRbfFK9EDxkuqaa
qMs672puN+86qSw2IrTGP926AaStU/9krGJlnZ8nfbtwwlDWmnnTtdMPzslOoVopX4GkcPuMCOmt
le+qp+yBYWJJCTIbk2fRK/3iuqX1YFM3dhwcWpyIz691A8GutvOYpXpHlkWaRaXVTCLOLlCQGZFP
i5YmCCu4eJM2xb/fcgieCWeg9k1PVXg9BCKLh2oRAwleQr/nRUKj9raq+r4Z0xEkfs3KWJbrkJ6M
aJucJztcrkXXbLtEBbvGodJoBLk8BjnIyZEOx9qJOlhdd7+VlutFvTOWbxQ1MFWlF7aPvUadhkug
Si+d+cScToKyHTh8bXKVWEfSmYJvhDuUX8U2ROfRm4p7O8vXfdUE8y5Jg2rvJThfwEi65wB/VBlZ
QYM3cOzr4HEL00vEUxtY16MSwwzg6rvP05LmR6euB8b73J5iyu3rlzEpgEmV5+GmNcbs2pGNjbMm
7VTEGzmkjYFSm7jKtVwjLyDZTPAu6g9dbvsNs4c2r3Ou3JnFxl9XaIo+v1KOW61HFxIRZrwh7VAn
sIxRXa9OPI5V+DzPMGtZ7wBSDziTqPrbeKl1HDbjzh5bF569hxRJnfbcNp4cDm7WBOJpnpzpp9UM
+WNhpFp3bIbqMgRqRbPE4ub3bc48NJbttrdgDVAuWTNE+ZA0zhKvPRXZzANdti82jQHWgSwwZtye
rHo0J+pCjI78KuXqY69cEN7YzrEvVnl2WJyWQ+XSGFa0br9DJ8RTVhWUcAMb0ChBHUJ+N85IBew+
T45jqflcpV3dkmb+Xi6L/1mH6MmJ51xYw6wsPTGqbNdZWFPU4lXZRlnjZEhbycNG8ySAmqTu5nxs
Yi32m+PeBhbAGrd9E5eLn9+Rq96xifIuAfSYVb+HSplA2Bjv41G6T7Kuxx2B4+mbSmR1KKEGDsgG
0Ju0Yn2s7UuE+OL+qnOpwX51Bq/UjrvOjASKc3e6WfBcBCI5mXUGv3FRYpHJd+j18K0MiWyob559
ZPevHcPuY+FCydnCnZ4cL4Crz0qpmAbr3sqPW1ot6xULL1SF1U7SXNUpLNKePQCEL5orEtygiWYP
DcZAIaN3Co2POIlWEGQrVTBTRZL3KlmeFpHzJ37QK+88Na21vJplWMv3f/1Jna3AXWIs7eaVROl+
fqCA0iMWzzBugh/2Fdohxy750dY8Nklk0Z0yxWVpwksJyyx/Cy/pODMSYki4kDWwOTm06KFE3he0
Evk8j5EpQ5RQ9sqpHE2j15sfPNtu/9PKDKogqazuM3BKa9hnVp2ZV4uHZbyzoIdMTH1B519388hJ
R6ipTK7/pSepwkJ5p3FiItgp06PGmO2KxLBY+EVD8SSEluRlQYLh/CSKElvT0tBYGLv/FCLZRs7N
sU67DOHaRZq3b0SAgqxWFhWAIjTrdLYglvv7mneSc59YKoNLmwqn+5wsyUur11wGpEnE0cMlG25b
TEwg42mDQHbEPkPHUnqzaN//bhnIwTyECU8pcQJxm4Za8ffqzsVgDU3S6Wk/bCPwH4pF5y6ZBvvp
UoEXog7LljNLQiOiTvXpt6j08sI2SSwux93ZTCWtnsMgHSRyqK+P7tjYH13uhE/jovO7HDfsLmFs
eWnztjx7PhPujLj+Towmj62M8ZoaqOp3ZzyqZPscU260tIzjdSrscz4jkUcN4H0tk1/+bJlsX6c6
Z0UnreGyejbQI/Bim/dzKZziIcGSd+8pL2XkW4vrsnCWOznXK3S9NpihaUBKAjFFrcfjEUF+Nqd+
sp6ytnzYLAndr0TRn9l3NpDbVHdvjhAfugYczj3T38waRBhFunuvE4vzcRUgQ8XwgWQ6Oaq5Dl4W
d/Z2lprLl3VZ5Btkt7Nn6fRQpKjulDNV/pjQcO8ryeSiO+G3O07O8cbRARomR+ZXeW61t7Vhcc/b
8KnMlA13gPosMHr4BKH9qqappvGkKm8qnuzPrM4eAya7G2F7H2OSbuneY8aLx41UFK+0kUAZpHEy
b9Vu2xjSiKwHvcbkI6uCsiAHKtufK+emcOohzuxwtHdWa5n/YCm6CJD/otOVjgsR6tjCD22h7L+5
ZtKeQjSIk/nIawgtlkehlncaioHn+d9Lk/+uxlbS8fmdBT0a9M/IvyuhRdjw1HX9dITpaANUrLYn
DhrwFQBo8f84sIzRBIefYsz2OAwS3fDs/fvf4a/GDtTRTMLSVqh+ReiGoJVcjP/T4NGHgOSmmY/Y
RhHAEplTIK8wq7Nb+sFNb+wl/0/JJX/1Tfzrf0lPLlEdXkiywd9D5Bc/GxwCA6ZjPlbdZ4F6CrOs
MiUpoK3nQ674YK9B5g7mP+RA/ffPisJZ8o06Abkpwd/V72teb5AT03BE+AqmZnX25XBmrUB3XZHv
CY2TQNX/+wv83z8tX65DnYLtOfgS7L+pvptWEczs2sOxD5bsNIYDgr1iLpdfDUnavxzZQimX2Hr/
Q5DJRa/915vYVyqUDp+SvyKH++v3msoQ+k0X+piumAZjNBvDH9p5DZkPBY1QR6ysKozXCSXRIVSa
98U/P/b/a7/KbU46xtj+0X83rPzF4/L/lauFb+LfuFq+Ct6io/76mxWG/+hfvhbl/0PAAUiCVQQt
bZwQ//N//MvXIvG1uK6jKCgRrh34IefWf/laPPEPm1sr4GsWkm/9Ui/1X74WV/5D0mwr+MOQFCp+
4v+Nr+WfaRP/+7ai6cvjNwiBavDRwK3+t5xG4l3XFA8BOlVvoWC1XPXZg1e/6RuYLt237KAU8rX7
gg4QSHOkVEG/qL23JMQsZdJ5ZaIw+1SNxT40dXce7TqV+E5KoD0SA8zHOjnFO//Ocq+sdDttsrc/
Czt0fqZLISPhrjVCJaFjmpOGvUut4n84EB3xT6/DXz6kwicjCKF0MErY3t8PKERzttoKI47OgvxM
5GP3ysUlzcmohJ7XxEaVl2AiWncykXo+VF3C4tw0e7Ot1Tfx9djdJ9t9nIJtOQYmVG9htqXPHIXj
BIi4uGDlfhYcPJpDH7M2dE6L486PQRkSRzP5/iB2LO80izebmSFjjPyZJCglEU92c5ya5AZVMvB8
0nBBCJGBRBl+ShzhJ1NTashuGHyZ6iL9s/QixGHuLRqZ5IU9noA1LpUvlE8SGi5iKermt/GC/I9u
UVGddVqL4bguNBWAPcPKeBqOelBhddMtpO0ICzF0o+nKiJDFksXAhqSjaur67xCe9blsLzkiBMZl
30xG4Qf6x2ZP9yY9SaMIkaTo1O/QF3oT7QFJOYtd5/nq1Vrm8cOrFqc44IHtRvRjxYi7gVSaeDMK
3eZSgBGviCtijCShYfZcyr1a6+A2aE1zVuyX+1naDI0T1h43AL7qhtU6lW1ZPKxB2RIVkeaXnJ/i
T9At1r6ZsuQuSApECV7qTDf+BOrpaNfaMRGYWxEm3UulcuuwbHQulUlZPixtle/KcW4OfTu7yOEW
86n9nPyH1cz1L8Pm9LElqbiGpbyUSKEoXAu3f/OmWhxcH+2ETooL5buRBrjaAZERorAPuedfZBpD
1/8CdPHvYYoudA1JRQzIhGhsGTmllTWBQxf2cGXhN7vrprE9rgRH7YLJ0Ye8y8cvHYS7bhruQnvY
C8/b4qYmz6hxzXiWZIc/6s5xkUn1ZocCPvarLv3FSYREWrUlujORHrIGk2pj1bAuGNTORVOJtyAI
xshHJHxscwTORWXXP0q6+B5HVoE/F2VQhdBozZ87ek42MMiVd2ru6V0n1vkGxjyYrujoWT9VqTca
7hGiRjlYEx4MCmT2rpvUh5qqrTOC6/PmOd/anZMb8oIIdPKHn2TCrpGsVyrHEfjE3kx/urCw1Ekr
+O0G+jYr6OsRYbv3Z1BGH1zXH9P+Pp3LfbdxyZJ+Kh6WAH0jrVT+dW/gRFI5HLMsucIi8tSNXgdl
u/3CKHKG5Mex0k03MFH1oalBC1MLst9hA177+X1xBJpm53uoCmfn2ulvSzz3nXW3oZSuq66JIF7I
sMrfWr2+0L1E1LP7YqXZc5nXT07WnwrIrNCtd0Gx0NeS37oSK0iCfIABP0NxzcNUNopzbXhpmuHL
Kpa3gYUtUjzs0YVnL1MBOHsJXtjhVPuZud5LVjo/VhDeW2nJFgs8aqnc1+4D3NGvNUthoLUxd522
bsoVEwDMohihdRcW0OF3DSofVZ51RRgTY/6MXWMbkclU44sdNntOpJj6NW5CHPdYl4MbnVfstcXw
4q3VDdKyyCU5C/EqHQ3+ye4pgMM/xkXN8njItItgzf2uJDyMRVLX7USg3xmysiSyuXnxysS/GoyP
ACUr+m8iTJpdUaflwQgfy8R6L3T7YRVZ8NsKEVvLwb8qluUFbMLb275un4U/752mSt+RS4LIzGHs
Il3pq+xqBsnwivel1fooxbRvJYHkJQdmVdpAwD/8GTP56qZkIxe/G6d/Kmq3w93C8a7l3bqQEbXl
qC7QSKgL4x3cZXn2Urgea2/Z/EpKfr7pnT7qnORWqyny9KXmd1qeFCIilL7HC/R1WacweOZX1YxU
O7PxhNj3xti3qhuiNZhZeSvrdpbLvF/z7pEvd2eG4AS91R1sozIo5vFJb7BHpHlEI+FSjsz21Ieh
N0m2s+Xlt/3g733qW/086GMVXlaGfiN6NN8tRfvooP0CEkHN6CCKBeL+SHP54XTdrRfyXeWD+17o
YA8gREV9jdxdPIoJ54cdFFcDbUi43MIb/P0YVxPa3foONjU1aPiL/L5wrXse6mdr7KJc8dNSKUc0
ymeByyxqG2xtgcFssDn1Xs/+/RzQ4Zp33f0yzzedNX12ZKQmWMtQsHxpN4/pzTZxkoXquNr59RaM
Fr6q8Yhl8lasSnO7yqd0mq4rFLOI2gAYrDffbW4EdFaRwQtl9fyI8p+3Gj07tlr3Y6ZtWEn3vGDJ
jmA6IxvFl1BVVCV63xhz0v6ro4EZwI5QFJgp3PtDbyK0xslJi+HG1P4tBRjF0et+83xlOwPLTmGM
UdcJqs6YOJFyn3HA34QyEzd9H5TH0h5XgvYdu3loWm1etkBaV430nhAIplFYe+gUsYtFW+Gu8HrV
P+1B3DRWHXJb27z9FPdoqoNTsbGnjC3KZsNAcZXbzXqcTSaicVr32v3qFlnsVo/uBz+0ZIzVVcVA
g9R548ZT6Wpxv4DEj3nRHGawzmcLvuriajLb16ymp6St34SW95tbu2/U0JrgZk2C16Cl0jWoDvOC
9kYqmqO5QBWNbWFxqOWF0izMbeDe6P4t6NAUzRSdRKOVP9T25VEm8bRd77y02i2NeFOWevXWPt7m
MkCgXXw6dbZw6GWkspLoFSnTXPKoWkQZ7vhDyeFhM+j4mrWLVyQ5KZrKYhMnJfRb0Cch91/xhXWM
w8oJ8B50v3qBLVSpcqYqmSTfwUeQqjrv19yo13atvKjzu3k3dtVP7FNxqC29yxE3xaM2Z1TcxOwV
oCZMks9T6pw7S56aPn8Yy+45K7LXasyvE8uLEXfDqTQPRvnVXTM8T4iDKlPsDGGaaULRb9a8rP2E
PgymkBskPKJovipRLvP66q+KwMVdkdDtjW0vnLhmSQviax/KRWdcG/vDZGZX5oCApf5TJN1tqPsr
zG/HcAg/TZE/dZbFxwr2ovD9Y5LqJ7etOmTTvRdnXf6DZPYRsAgGSVrqKlXrtcD2MVLUTtgEN/xK
NDFyN/vUZyiIhk3EnZ3tNqD49GLuaGs/xqN4M2Je2mHj3OKOG5XqvnNuMBX0RX9TBNMSzRxcskf9
KJnwIZaGB8JFfw4Ae/GK/uiYdsO0swokct1qXNoKn7FEOjHxbRRSU1CNF+X6ItTLJ4mCykdmUUz5
ExTtvKM+pTvZlHFzxzsUPSIPJ+kIUxsWIhQY3oEGe+bjzWb492R6JNrs1fg9ku1qOEyT2C/+tBej
XR2DNkE07ZAOggjMjexROKccMXnsMGPv6zX70KI7ZlV1ZVXNo5cxiS0cJNGk1Y9wAGQcTLaTq1tF
aUfjKK2dIIEyxxPoMm63efqzTDo/khUHJG3O+7DH+KEC+41Ehcdk226F5xPEpfowRq7Fte+T36bz
d1a9PrawZuQhKutYWQUmG4cLbDgKi53PkZStzUc95vnV4jJ3c29dC38d32omtlOaBuckz+14Hgbc
CCiuEYvE05b9Ibr0AjAOb6U1PXTKefO84ERwX5wQ7mYmp4z15aaUpDv22QL+EKp7Az3dtllJc7yG
qvRtAgokrDyMqGMYaW3HDmMb7BtGtkmjopI13SHeBLOEwa5Nhkc8uG+Fzk5Ubd8S/hD7lFXmGtFA
qt5xk/ccbbN7zByD2IUEz9GUr2qz4Sg7sy9xTDJS6TdZrbceRY+93CjTnt8lLZh17T84U3jKe/NK
DTfvcevYah9l4HWajsVhHlePuM2NggZznbv2736ErErh9RnJrp1Ef7oj0w1Ww2tCMpd49NHb9D0E
2OiPX92U7NXA7zD3CJ2mYf2BbxPosdi++F2/giX98Eb7rs8zDHgtVV2Oa0ESNPPPoK4e3RUd5eib
ncWRSRm5f9F8+VTQiwEwKVVOfmUBsidBetaeuMltm2axHheFuWlGu4m9Pn1pEOEeOz831OmUUTYM
fbR46y0xpV1EJ+k+hQphhp5iWXO4kl8/uk/Ixq8GJXdCIvebigmxLBXxJkISz0FfvLilnmKkLLvN
d/8I8kRFPd/gTtyDdr9g6Vj3EJtHt83fBnd4qkpspDlH7nThlsZ+jjxLH5bSzMepaLMXio/tZjei
VkTUIsP2RLERYld0/+yJdfARqnpECzqVR8ghknFn59I8O8vHnml7Pxg1UEXYCnMmdLRBcqfqg4Mj
4YhPwf2N3sp5D9oMNYdY1HZq2vSkMkTZmhUiKgzssDB2cl+MHlkIVttDV5rRtihuCpNvv5LuBzHH
cOpMF+hPOsrIH1ikREotSM/yOiI1jKtmVTiKA999AVVni4PdxeBphPu7ZMHgzLgkMTIsDH8WCVnM
UY84hLWcVhzPojOt64Q5+P1g3Zthrn61SKSuoROtkyUCb0/FxnKG3Z9OuMSsOzVJD6dFU0IFoxF6
AjxxD6gGmRbbvpEfOfqi2C8ltpVaLDheUKUfmnDETEbV0i+fs/6mtcnRjKzQSV7l0M/fzpasV4Eu
uw/pSPKHqw1Jv12tBmufPZdxpqhYVotoTg4hkM+kkQeHPLTc00RiwS8iarC3YTYrrci1ljo45Xad
c6CFfRCjnTV/dJlZ92hbnMhRCVrklVDysKmPq9evA8fdIH8lk2ceGCemizgh8+6o2s3ZV8zoX5ky
57RCAP+iS4mlUEh90k7ovS29Jb5al4uP2+H31oTqmbhavYeaRs3Ym/ROu+6ZSuS3ILfp9dS5fTTj
2FkY+Vtn77ZZe2uFmK0HLLEsVkRSFON4wRQsTGY+ahGmC2k967QAwEz6cokFOyXapQa5f9JNTnZM
lDu8XoQ1v6lInn8U0rjnwa/nw0Dtcux7vXW7TUj07GTiVZgsmhZA0R5SHJxRyG5/xGmYfVWc6Fhb
5Mq8ts2VOs2BKh/KURVn0frjNeoPQ3cvnuNh8VHkic6cliBJIp6b9r1P6+ULffr7aLjvkXOkrFDH
ZnB9AvVTmf+03YJztRvDrGRJmrCje3YCJFsOMOBmrgBIYOO/vawtrr3WWxZqcxkabSW8XeFgsS/c
InmQ9rRdVNHd1TzO/W3v0QUWsOfza5uXQjbyOAgM0ioNBjhb/653WeHaEcl97Zg7XImSx9paKL7G
+HndyqU9bOO4/bQ8q9oJQnM/2lkYfAFF9diTP/JZOL57RgCIxAC1/9OYiPqWcImVNbkgcZAK3uw0
rDmmKS37wo5XmUHor6Ni5VL+nSkXOC7qb+sD4HWzy/wB86tjzVGrcofuOr/4ZHMIfk0k1x/WZElu
2s7roz7NCP1anfQlWRTygdJX955egj3m4nzfuRqRz0z2xUacNk3PRC0w16Rk2DZ1fm+rklPb+ONh
GEzx7oW6eSgd8uJUSspyDgl177VqeSzHZb7J1Lb9KAVvOplN/mMmAkSSpVivvfniFWvX7QfvB4/J
OGjkrmzpF8OmoxveoVV+26GPdkhCaJtf09gxQjKz3pBY0jz4YefFEK3O68WnE2WO7q4viQwvlH9d
CiEvRg6iO1Irnjeri6XvOSS5J6iw7XG+ZknJz6Hq5D17BgEDlbXtat/L4oCai5cOif8pS9oCnZU/
7qUJi9O0BhO+nH5qY20LZKrzWiJLtOz9ePGIpIofrVudIGnGTBYou35fg2S7xm7u7oVvJdfK0ffd
Uj9LEmeOYTIbZhyGCicHvBmm2nve1DjHDo4zdKK+z0J8Mfx5yLs/sm2bohAd3DWFlPq1M7aHLAmP
ezE32fM2BZh6HMkAGSB6VRDY4AaSSvTEskl3CSnrY1hbffVg2Vb/ODQtkt0hLT9KjbTn0BStup14
Lg9t1qO+rglJvGuRLGYnB7spZj+d8XSrtr6oXdLruhxGG6nUYOnbtUWFF+l+hfamsBJPoT00+gU7
Y/maJ9XoRWtIk3XvrySdJ/llBXR5IB3VgFtPLH4s7h6LaDAE8qXuNvzHylM7mgXna4Wt6L5iOvHp
y2hVPLhiJJ4wZGEOhpZqdZQDeSzN2u9V0lZX2M26b7F14uxSe3RBNtt7yCReCtYQi9kp7xralp7Q
VIv3QOvpoSkHjih6cp1bqmT9wySLz7yqRXZdEvf9TGt7cyTga/xw6CD9tnJbHlvag86CGIyfhqrg
78XpnJ9TbjvPXZBbVxJtBjLecEOtGlh0X0cSWLY79FVu3lQIf40IiBMZqGPgDl9EcDt5Eztl3i8I
SVbkLD+CKm2/RvSuPxMBirkvkmo4zWFKRddKljS73kV8mZVV+FLV1nbQRo35AzLlEERJkZuzGxSq
tP28TmxuFcqDsxfWHFF2OnYM9Xk67dmB3efAMctxsVb/IcOT9gL5wBDQo7W/aabcOSyKwRFdSFjh
WBRDcRqo5HmTfan2unLFYQMXx7kz9YYDo+vmq81HHcHOlJFZMyKEcvYzOM31sgXDyUyIkCsEOkf0
O96PRJfOp2fN05Gr3Vx5mNjJ8MD6BcAo1/pXStE55niR3C9d4b1ZDCj3PhlEIsr5+XHd5v+LuzNb
chtJm+wToQyIABDALcE1Sea+SHkDk1ISdgT27en/w6qeblW2qnLqvxqbu7ZWSSRIMBDxuftx79Dq
lEXeqir51NaMjbc+0b3HKsfsMcZJrYNiSbHypyT0kLuDGt/tzippKiYVyXI/V07zUOf5sEE5IoxN
Lni+aZbKOCelO71FMOIZV9G8nkyVhtozReK6B2p1C1BdrMtRtVkQFaisVZ6T/5p8A/y+BN7zWBu+
cTDNvH8Sc2cc5okVaeUxRf3kpf23aJghMPTaZ2iMTwh8gXsyDBFgbSX8Vt6GUVQBcDEXKicWjhNW
1e7qfh9N9oQ5RBsZk/fQhGpfqaM9mZilESCbU91Y4khC3OQbtbA6c09oCKqTvTZTBj+sYN+ivmIS
rS15ls7UPLZVXT1pQmBOEBvjcrV0TOGwBybGxsoYYnk9FlXQXTZeMhUqZms0H25LilGx8QGp8G32
V2XjsLFdMhwwzISfONSFx8Ed9JEDZrMVIJYeRt+wriawBxaDDencMTXTUEzljGnUhnXlkxLLaRHj
PBcTjbLagrtCMpKMq1o9RDqM2PMbSf9Yaem+NNpwdz3X9OyMTrnvxiko8rmXNMtF8ZdwiQ3jTOmp
Ks4OTsYFlFP6iXhHuYn9ulnHOcoTqIPEv2wwcNJTYpk5mybpxU4y6J6e+752bzhiWFQyYDeQa8ou
l2yzVOG0pWlH1zd20ugbrFyY1WVWZjBJDN18brWTvjGuyjnKlzGdqxffqkgN767PcY/mbVW+LWlV
/ijIam3ZivRPY1Hxm8h9+/PQ9smA+qfzhxbP8H7CHUzTlsUAFvuQcYbilN+02D+uQ1sbh9ZJiT4l
dnyjnVqeatxfq8aEs5blZnXDlIk7q/PFl8RLRbnLu5lNnrCdbpNFw/DEWKzNSBRE7SYqMxmQeLY3
nA+LLcb0+JCwKh0z9jxP3B/f2tJlY8B0aRemfndvdH73uLQDw5cJJsFdwVITr61FciuArCjvPEhB
J5OB5RpGOt+wboght0X5DfGg3o3lDNrFya15A9Wa305b9765spuxOOXEWonh9ndNz/TLcsb8sQMK
sQEsI65QA2EfdJ7MN8A49FOc9WrLYtfsbN+r14k9EyB0aLn76oyeyKGl8niwhnrTu0yN9MUDx/cq
OZJV3Xc14o/pOsO8df1pue6wc2ytWAjyH25/BkDF4clWLd55M3fYq9WazdTY3IYhNtbUXB79xH9s
0nC6L1RVbIijwqLmrUI+mPhRbSOS5BTgWK7LoWIc+xU9iw17a/zfDaFYzzgsC0IoJBjCk9qr7hse
foTDVLPOAWO/FonXvrLIjCfbnZezScPDMeZcc0pKe3mKhKyofnCr1wzjxyeggMRGkf6+5qm2Hsuw
/UasieGsjsNtxUjlJGykMyyOMh8Cvokl6IdiOOKcK24G6HJfMC3sF+lNV6LhveaZ7oFbDG19YBA9
3bqlZ3cBBuXLbqtOCBPHTVqcQk5YCxSp29QxWYFsiiQLU5EzxQfebXiMVW9G6Q5PrEIMOzii7jha
sbsSy3G2PL02ZVQy/pPfsnzOwVgUIkYUyWRTBM00J3hrk27rwsjKVmxW9LNB4cR3F5cqyQEEuinM
5y3H2/HcLATd0wvfDjczTLBGHHOVNtwm7ou0G7U35CC3c2aFt8lYV+x8Ezvc1dIwukA5ZnHdA1LC
Km1c50ntvkWu+QWuZPxMO+/Oa7B0OgWMIoes3JojF9J65rNXauMXnfUAXzz8IDiTMaSuXL5sRt5k
mtOFTZdXSRMXpPcMVwMqT7aQzuhSiFj9QZq6wRJankHuY9o2jPuBzoHjkDGP4/g7ruLwcn7vrRvC
xPNLmSKjTGy8CA5w2QqtdA2VgY8a741qRvdhEtGhkjiWEeIXTqJLoON0LVTxFIXNU50vJOPt2Tyw
ybiaJQbIobu897wz7qLUu8nT6nokiMrM9iS1+RqW5dGrwfCL/DBZ/n06lXfpSHgrXQo+CknQyg/v
or5Rz5akaTMuhzCIPGMivePS84I7cGWOk/nCtpNou0GWoezuR5c84eAY5rYxpkcOGxzrc71zR3bU
uXKLNxJ19dWSzrjMhdsM2HbZCn7FS36JKUe+CgwaBXat7RQ5BYfQ8rbMwuaryZAN0Zm2ehlZ+nZL
7FSU5XjyxU+yLojiBeMbbQ6MmqrxHvqFU1yywIifpP8ZZreZxAY+p4/tjD+NUXyYniZ3LBlu0KhG
Jxnqr+cVr2jbnKnzttnW0kH76V2Ed9qPTc6WmH/nau9zbutXpRQ/0mriIkwdqpVeSPuM0mCVbOP8
Dl+Gfc2RlGFv488ExN1wuR5YC3eTKgi1L8NL2pN/g2gQrhcKpW46TuYHMcXhs1m7lAHTXBkSf7A5
NEBWhP8k4IKsfM8bt1Zb8pDCKlvdRZrIw94UKFVN3WR8SBpNbcTsnnrpspngQvewL1maAysaO8bL
Ztc8eZ5cCEss2XGW7XzitGhvqpmpaMlROV8Z8dh/8pENv2U6Zj4211H3as6OviffMiEVWWTWAZId
GQWX5tpxNPywBUocP4u4PJuGAfCjI4bNo3p8IsXanFp8N19co2+Z8bHL8APH6tpvddVNV1Pqxi9A
cNvjhAsSnXdOnIOPxryDd0MDUYsFg5RBQoqlys0I1y1emCIgAcfzdknyvA9Mdh0MWObRemD2Njz1
5ZAuHKwLV25aKj5O82QZehN1kwivIJFQv24sdlNske9LovZosA/YmVMiUco+K2/M0Poz42BQzoOq
NFn3SIY144Ry2bEnJR7uCjIUox0VVyEdrHkwS4tEfUZXSIKNPtlkme09O7GayxVapOYXU8b6OV/c
bDtoFuKhrss7i2YJB2gDJCGx+NaZDaN9YHBtxCsZaQK+vjbZoMXm3FCJkY/uhumtxhRk4x3IfdGs
XfI3V2alHvPcY0DlxFF63XAuPZIISbbgG9GhON0mc2fzgCWr6YaZ+iGaLLldcmdE2m0qeSN7foDB
II2e+9HNj6q0EvSirr5JiVO/ILoNl1yWsXazRAQ8sbk+9ERUfy4vGe3hbsDDL0iy1gYRg3F+LJ1e
P7kA+PYzZoqV53vddnGd8Nq0Qrh/8V0s9KsskxendplKeLFHrtkcHgpr0XuTvesne9HiNhdZRyFG
Nry2sSEIv6bGqSpbXH8gHt2gqvz8FgNu8jDj0b7DdPxVJEztNoz7KoZPmWPaK4hLOQCNJEXtMtxS
31tsNe/LMnNvaztTa0UQSQUk+Py38RKfSmc9IHtjKS1n1jCjNo0fBHkIgDhp/FxwCt2yHMhD1Ngm
JaKFJNsrlxhV1HLPfqtjnAckXqu+4OhSNdbXygiBQQ2OczLRDK4IRpfXc1F7B6TCaEsQ+2scVg95
aGqySZwXma7yGvXlXiJnxvUD+mD5AoJsN16xaSz/R5sty2MqYgFDMPkuq7o9GirPN5zA5zPQsfSG
qbH3iGKOx9vr+7sZVeec5Bnjz3Dp0DZQxlbUhvoP9G/U9qpXqf+FAz7Hp5rTL9Hbwr2bRMnMCfpH
EwiRcrBU3lzu4zHziE56zndu/0ssrLOf26iM9hzyY0ZNhr/lPLr302TZ904B0MnTrtoOBrEG6ZeI
a3llQfyIkYOcriHd4oFQvi79LoS/2bt35nDRMDnYkcAuEhUkmUzHVQ7pIwqsXjD8yy36LxliWbdF
6enbPo37axLy+pyOsRwJYaPtg7K2DpzxURjGjGFVXrc/CjOJX3rDmZMVnyBsMn80vI3Oi6eFydcL
0zhGZ7W2TxFHSiCRVb3RI66gPGKsgtipIMnk3U06EliqCP8HXkeGMKztat0QAVgtIitPw6LDQ+7n
KJKiYZXFJXp/yedeyxlcZt11OP2K0hpWGThBXCAFQoVgIzcuNVSi2r+TsQ3h1M/lva7oSwNnrIKx
8upnNW5qLAlBWHW3bkjQs8ekQP7SDCosTRvdKxuMnzv4jNSIk1y2JwQZFqYs/WxOMDekSo65PeRH
d+hmsjFJioPhcmSGcQYIyJ6uGsAzL8wWccYQbNc4nI6g7pobS1XJjpNt9rQssruZHYCY02wWny1O
ebtIL/WnkGTli5sY7je7aC77CaKNGNPIe07QIcrYyp+aSj+NbbGeOEfceHNbX5nFoK57c6GOPKrt
s7C7adsnfX2cW23skORJzpG7v2Xmz7VaElDtmrGReWCuHBLZMqddlpkVvmeMV7tW2+0XghliQb/3
w29xFKu9JesOKBWwVsg1WfoACxbJEv/heEbFGPd+ZxU9t3YznkQkpigghEMzcOIn8puJ4W7NiP/s
D4XNvMWOFM4HZjWVuOjmBtGdq35gc9m1l0zf6FTAi5G5Hi0Ls4BtlPQGNeHXrJguCyqNZN80Xp1b
EAPQdeCpgK8iklzDrjFX2B+/AxY2gniZHwdzxtFiDVe8jjxmzNc2YQxoAS6url9bPCu7EJsng09b
xPdZ2wU+h+YNTZzVeQLe563hVjrfnCRGx3fYz10zU0uvB8xeGzjb9UbWzaHO1YKywaYHhdy2J3LK
kY1ab3jWGPAzMT5qiXjHFMcGq5iym9LFRm4KT4h3rnns41PCcpTseyoMgpGODX1IUgJcbEaEv8WQ
0mxs/AUbzVnt5Hl9HK36BhfeB72Nf44q8D48hwJQE6a7iaan3pvLk8SiYswcIcjGE9nYOO42iWzT
/4WX+//OqH1TfS8fuub79+78pXpv6f5/sIMAIvLfubXBy79rIPj9L/zh1Bb2b8j4Jix3hv3g/S5e
6T+c2hZ/InBa+8LiTxW77X87tR37N4weHhkERfKCPyMT8i+ntu3/ZpoC+pl58Rx7/Ef/xKn97hbl
fgCv70lFxtWlf8Dz3t2iOJitxowGgt6EHvBZLqnZbRFJSbFYNJ2g+IYcFVZZZXsMChaXmZJgeCB6
0Xgf4OXfEf8vb0XiWwKPwjrjSOfdW4HXNtatNM2gZ7AFb1CFm75p7mcPG+xPX88vYP8fvdIljPFT
mqWlGayiapvqO99iCmkODUmlOL5PGzV8ELB4F975/aIsQU4IK63nC/fyVn56qVxZjHAK6zI8d/3d
gl0lmCweoH4y5psyHlhvmZKtleP7RyJ64ed/fqU/v/y7z3Sx+zZ1WRSY2MTJjZQ14O2oBy4jP+wZ
u/xT/7HD/34nXdzwjmtJQgmW9a5LxZkHkNQVd5JHeOak1cWd4HqZIdbRiBiFydFq5j+WnL8sqrh8
Ue9fU8lLW4JneSyx7y7PMZYMUAOXl8LhpAm3ZjMsDIOsmG6Na8DoIJljNmZ//6H+XsHw/mW9y0Jq
81zlK7586T99qfDB5jLrEysoAP2+EL/rT1HcL4hVw+hSgyqnUAZkjYW1pt7NX2NIyM1DMzfe8DpD
7gT7G9mwbwsTCX+tSzYtK2pBjYe2W4zb0jWj6oYNF66OlOBqfc/AJ/mowvhXvwHfEsqTl6TI7wvW
z9eQZ6UeOBdbgbIzHrQa6/res1DUV1L2+oPb0Ps9SPTuI7NtHj4+t7lp+e8DZPNi+1NJMpzHPWoy
8oqaLoY4RqukUZAtJKzkcD3YuZHDYhLqBGBSMO7DlEf2H3aYWkWUPIx4EtsYwSDuqpMFPU6tR9Vh
Ie2dUnb7gZWuXNcNsYiAWPX0OMeNhQrpDfppmNTEzjexSVkSSC+SIHUuHU4qYpC4D2la/CGqkuJL
x6LIuIxJQa0d4omlw5kphZwrPTzRCpK72BtDSPLBY49crc0+KZNbYLH2uK8u6a2gbGAXweHMllfU
wIra4NQWzrnxeuiWqouMB8yH9te+cOJqG8qSJqaWJnYo2fU4rk0A8ymuJMN7s7DXlMDJLDLyLQfe
e2vyhl0D6qhedcxd0KPiumPgYTC22AhBFcB66q3sE+wM/7YnGdyt/MaunhzBk+aMoVbfOVnt4N5g
pqDYay7qyacuguF1kosb1bT1Zz4mJr7eKPpvHuH6edvbCDEABUMGNC1SOAehGGffaA1hBg0hb99c
e1YvSdG7n3CH48vRVepeVfj23zCXLzMHGC0/ORAmr5t0jL5bsxjvGKHj6lvqMHvNJGyAdQOl3lu1
0dzdddQTUkeqK+d5binDXA3anR+IVkKoqfBGPyyGEUXwx/Xw4GWVd0/NBR8UqhxmoSn1CLy3Il/2
lYMpbSXyou9Xo+nh6529tvNQd/Dc4aFR8KP5UNSbW05huoOOQMAlta1kndpGdrLDuqDeEQInZcmz
qdDqolZc1WkyVlB3dX7P01LleKcSgbVbU9u9PE/oOnT7GZPtXsUlCMgrjkqCUuylAGa+c6WXPpHP
FAqcp03Qp0xHttYQdZsnpG512bT7drW3bd92DkRCQNKroSWub3sxzpgwSZ0ebpyuY3TR1G4TcT0C
uoxWttVG1IY1DkOgpqinu8g0sVRCCkIurVjMaJcMgWqsC9DRb+BWExieTaqxMcZmyk9yHrrXauQ0
soXItpjsUcku7akcJayV2pyYoYip7knyECMZzSQbg3M3dJqh1IJ4yhYHWmlNsOVENJbDUJVBpARz
PeYcUYVxHRVx6OyJNzCEbNzIHc/ZUjUuwIpKjDt76Jdp6xVV565rGXIrdN5sgljGheiXR1QxJ33S
teK0Dj2/t9elu9T+bs4mkN+hmkfjLKCrzGB6pD9sSvofwEKUZBq+c1RLp0M04rQdcQBj5Apmoab8
q+BHRq/pmLfX2i6L/rmF+znciA6588bErjPhMe310Y7muF0nYdSbd1VtyBfH7EJvtbhwgHbhmBsB
lPYGJBMGmwL6ko/dZYUxsumuuQX8F7OaKwbIJNwutE7sBIGwQn85TFPD8dhQKXewiyFsLVVsP5Qw
2S8jitLuWG4aeTuIFkcYjFcwvV0ygxTWtW/0ezfKnXkzWCYrCIumdqwXx5Dxraqi8avlUCLxCXJN
guyUlWFYv2rXbZiGaNipJXU9AmdjuxIWlqdjKMNaUdmQuIMKhqFjcIT7tBaVtTJLS9k3BZ7RGRaR
2eZk6Rrc7cI6hAYB2TVAOfcx751+YLa8KJ6CpWNDfGFoOJ5FnxXFbrSBM6x64YBxDsESe8FoTd0j
NiQvhucPXXGVm97QBTDToNMxgsxeZsdc2IRCA9eB0fWuux3gwOx0iEHhbAOGFHv8861+6J2Znp0y
hTad9e6Aka/0TwYk4TOPIfwlEyKJIshmR0fd9NMWJAS2XbiewWSCUo4hij1B+Qgf7HgivBAB6VqP
IC0Rjaai/BLGebidoH4D9Sjn+zau2qe4n/VpgIQOZ98bnkODNJMXUbsUKnbIou02ozGd87iertM0
/6LtEP20Dl2QCGNF/d6F7drRZUDywB8I+I0AwmBFkuczFAGJpsgf22SAfuj0lnmckTTrzMs2JjoP
GJPPUepGa1sCXVr1cefsdQHUikSP/wkPHuB9Fd0NFbHBfYGNi2ar8Gw2ndpwGGfQEhPy60t5NRUo
IuzMNiIfGZGbVYcXmwGBZ6TDF2dIITfYzFZHwlQOd4EX5RQRD+0WrSzedjj4Q1W/1KTOLl2Fk/el
LVpvq5gu7Wl66w9ZE+af/UlgdsNuviu6Cx5mAk/oR1hfAmUt84bijrfS1y8ZJ/491sHNLBElwY9l
5ArCodqCFUrPyDSX5Ihsj1l7EZ9SK3xlJmwxmh61z1RIhV/ZuBzoHAj3WSneMIg7WWAU1mudLUAs
yczgG0izXQ/FMEZjGSliDfVLOI3uS9gu1aNkfQvYTXp3xky3JhUE7UqqHiJW5W4MPz62bf1GrBPD
Y53f6ZKBfaTTHSn4F2Wp29FPYWEVPI+zy2eV5Xm3iTImKEszY4oMzaYBbFgOB/QvgnxOfEXBN60H
Eu1R4zcHaF1vx7RV+9Qm6jTTRrsqE+j6VKowEWAXgPHLts1P5MS6Zg03eMbyIeQ1xSRk1yi8Sdd4
F7J+1QwiXxHheAWDHj+UYiBC4Jld7aybEKlto6LqNkfHgoE+hAf2rI/SUdY1k2CeLaJmTOVaV03i
74tKMO9r9dd4FNepH6KiLgbFV1Z78Dq9XOlI3SS2HgO/B9opLj2YCmCZgzjK+C6OZizGZnGq8HH9
YE/ofcUuZ6wLH9UqRp4OTMNejunitsRRekgb5gCekI0g2U8CLmAOR568PDhP8UxshXhGuLGb+EAo
cnlwRnnTp+q7iT+MiMws9k6bosmbP8bSZZ5W4kczLvb/0tsNQjKaMoq38EJvtxe8EY20b+IxGj7h
9DMO9hLfZculHaROwUwJAc6jkd5Q4M7LtxKCFblDRoqEW7iJLsr7hD0EN+U0wrlKDPJBTR0eEmcU
a42osklK3Pt2Q0xSFa9RO3gPsrSuMtKkgQHNoIjh0UA7PIcObGhVfbF9HA6h0T4YQ3rofJg5EcED
GT7OxGOCoW6OlTbFuooB6uM+XjFqwL5Sh9cFXUduwtC2bGsYkxbnn5BtTd9Zb20NoKAeNWjq2jJ3
ccZ+WIY5zA5vSvErFQnuBcF/PESoxjDIYePOmsiXnlW3NklsmnmSrPGtrNu+WIKk+VoVjOVFKLDF
0JOhq4qQlppfbRMWdez2m8Xwu5P0ZhbUWZ9tdrz0kzOVBzIfjU/elCTuppuN5uJtHaa16Y5jMOra
HdiPNAahCgAubEOBYC6oB7r5hOcSBTO24/mrIKuGububozs+a4qyvKxhceuN5S5xw+hhTibGuKMr
QEc5CeTIoYjI2wjQQdlqGIX5XXUxNKrU7ZMaxxwbd3wmroGGtoDswpXR89GX+Qj5rqjcEs96K7wV
0ecFYbBWS7IzUZj8QwWx6zod5tDeWlhWQNM3VRgQN5L7woRVJHjEcpQjzJGsmkZgbMfOtjeI6GUB
VseUO6ctM7Wy/Vh+jSw3zwMHwk6ySaVsfvAx5lgEOzTGFl7Yt2b2mJs32KvHVVYrpMAlIo+5BUND
AKWfKAVpS2BAh0r41jXkdSgyvWGGjylzZrLA0Env4WbnmvodpqFmN2NJagC/f7FIXC0PlIthQlWt
09LEYbn0s3GVKdHWBgTnGgxIRwcNbLCeAfuCeBvaZGXWMF/NZ862D2CLI6JazGcI+o11jrxdxikQ
2qjifw/4YEl4Dkb8owot5Mq+taNpXbVGBW1C13imwT0mBwss/2skqTUenVA8d77TiW3aG+0LrPWm
WU9zyaek8BWGqxEqP4kjDxRAksvOXC9iaPi/4xKjiRpUi9vW6otnaFwJuPqCG9USpXokG8/TC5O8
hwrkRkO+XsKweW2rNuWzmsloJqHR1+gKqryN59q3N1QnwOFxIsLagVJd/qrSGlsg0KBqb1HK1x86
YdffQ6A9r8VYDne+a46vkEnqAzH3WXJvl7Uk0+47L11D4wNRg3rZZS0SF7vpRcGsH5mGrUTqw70C
SWt9HeLEfwH9yjKUExhkuc0Yeq8l+banlsAZO3VuzAH9LR/vbVXrb9lQwAJQEbVW8ETr+YRmzgDN
XhoUe93bDjAuH9LmztCW/t54s/1KZZDzKN2iIqEkbFsH9EhX4SrzfBJZihZxFq5pJjLm+OX4zWWn
0ARL2cY047qDdW+DTL4DmVskVy0vcp+P7AlWTH4MQDhOl/GUHN086OK2JzcqkSjDwtF3MxH1Iqid
KH8OtajfhtxcbjJpW/ryK7uEpPqofixSQcioc2NiUTUkdsJOxkjNUdS3CFSTdie8yMsSybUPS/jV
BT41c90ieTNaU7k8aEPCaFwQUVP0g+RHmVAz2cuKQ47dqbZdszNYPnmLpqZj9BQxwLYDr7ZrRZU/
TezaFeBYXF1G39spC3FT3w/5BQoGy0HDpGKljTYXE8C3OqyIzoezOaqgFZFrb8ZEQ3qb5pkt57KM
oDQXEHRIaIMxritnMj7ng9cQWlmMSgfAJcNlNXhTS4w5MyZNXjgnQt9RVoiEETYGedGxn5AKck9u
OdryuIjHNMLfIXLnXiLZeSuDLfxTPiubfxbFiKNYVxH7pCmo6PaxS9Uc6LmmOgxofdF2xmSATNa5
1qFw5sjaZnGKALW4FwBMhiIxn52LJ3oFMCZ9NnBXq5VK7fhOsS+1VoaDT3DjLGNbEZPyYHppgIp4
NJrL0QfG1/Ldk2Aedz4tVWzih8G492KTZJbZYnnm4dEowpxVMz65GGpIpfhcJjvosr6jYC/CLTwy
LN3jMVfFzoxkftd0k2+DdmhNyJNZPMB+jQXD4SHrsLGpESZ3EPLk5jw2bBewdqgsleu9hImjB/hy
PKG2UR6KfospLfvy92PA3yeaf5pp+QBWIHr4DtPHy3z3z2NAV9tuFUpaH2FFm/fLhbZbMPUp+Ono
cWPIflaIkD65xI5qM3qbVKuvq8mIUIyFQeyCB2UbLRTu/P0b+69JLO/LR25yfMZ6DvLTn99X4jtt
lmXUVQg5fx6StGdbrokYQbbYsA0zb//xy4G6YuorBLM6LBx/frksqhu3pzxr7TtFtobSS5Ei04U9
wtsP+DTyn858wfG6zOCUL2xlmeIidv00fLVRxAW0R4jPC/VgX1q3qufnscjc5osgrY9U4wJxXZzO
/WCI+YuJKUMX9sNMUGxlO+8+1tIsNBNEVIOZ5XtFggeLf+eaOwp3xg+kkP/6BhUgKPRCJDsoxJ7z
TqAYKHMjecRLTc28bOtCZviAMQMTwh73NSSDzd9/hb+4tMtF4amUCE6uevcVKnr1TNLPZiBUw8Mc
6vuRnzyLsGFMH3x9//VSHj8aS0qLGx+emPnupaQcVRPHOS8VeW6gTPYzpcOBQC6W84fs+Y/gUv9/
CpJCckf8HT4qGd+hoy5/4V+V6EKgICqTc90frCe0zX8JkpbzGxIVACjkQCVNm7/zfyrR3d+A4bCu
cItwQyI7/luQFOZvDj9j7tWLCCMvwKl/Uol+web9Z1E1BNN+G8ydePfrGiJYkeZkAvc8WTfTybst
9oL01co9dk/GBwsk1/HL13i3YNtRY04x9IyTe9dfx88rqjk/WCPe6an/efuXl/xpVaJHKWFoyj8t
T+o+PA0v+qS35tfoh3390zd5+8cn8eei8j93cP/nJS6Lxk8vMeL+7xbRmqcmHrLbTs0ElCMswSkq
6aZTgE44XzfTVT4a+1m07aGfk3A/tua0zSHpEaGv7R3F8syaKNIJsvziGnZatWYGn+AClh5R7MLZ
z6znWOtqi9wG4kWXet5mtAVNNiKtNv0ImDiiMGjnm/G4Vq6tNjwGPYwLLX1ccRzvLCwMqGIEjwRc
6jfL7PQPtu782ivHhprQF2sj4VGNk+RC6SImNKeMKzDuVs3OJeJQQhjCv3mPm3cPK7PaXFBoMIVA
SJde5jFlMeqDazr+JpqK/NbMzTe6p7UE79GnDyKhM8OjEQ2mgLR3zIrxAtVj983UPb4STN07qk4j
3LNCQ57y5LFtmmpH90+5cRizXYct3j+tCky5GQ0302jsus6jfaJrrfMQuxAcmtmmOSIZj7T/VqeM
xO9lgCeDCL2Cl0Bc7YrCe1MZ5XGOzWpXDHQvj7ERHTJTlbtEOvVRxEzXRDjOsH5o5ylSckBaYrfJ
Q0seQEJ9LqxkOKcC11YJwnb3wZ10gfv96qf2TqlNjR75aqppNLdOhn1O1LFZ9pd009R6oD6Prns3
JgfPP0RMj/7+NS+/sF+95DvOoB+WTqyNXJ4Kybk/igfBWI45eNMj77miFqR/pmFjxFa7+d+94rvn
DBgs1fdsck9c4N5dQw2VO7HOzA8u6J0W/J9f47ttiKLPhbkb/z5dwHjj3XPab6ZbjsQro79CMErv
4/LIYWQFkYngfLS2wLklVyXj2eH+7y9R/NWKcFlLf1oRGKvVAF3oQfBqBjpR+zgqdj6tv47r9Ewa
aFMW/nWpJRm5NFtnSn0GM5pu4mbRV83Cxhr8kAPUwnqJLxZFGCfAJsCMKP15NKojK8oHn9ZlEf/V
1/+Obqm6zs3tsl1O2BJphbkjrbey14oy2KQ9Ot96sf/gE/mLp8jFN/PzJ+LC8XBj6k9OKTpp84jZ
PswxG/erT8zVW3crwf/g59TxUV2hSyVULDA/fVLGbdfvm+Khyj7YHP/FDW+9e9S0CBPGMhvzyaaI
e92P61Ke3Oor+fENo+q/v1r7r6723UPHsi74zjybT3KFb/Z4A1f+RG3K2rnOzsOB4qBVEhSHfk0T
wMbcIBGuzO0UXIPc2Pl39fahWJWHefPQBN71FeGiVX/86En7++b/F9+49e5h5VHA1actb82ikMhk
CrHCLlxAQqK/Vv+g3HVxg3K8IkG2AgRWf/37T8T6q0/k3a9+mnVJzVa6nKIk6On7alft5G90IVcO
Gt8T5LXl6HrpzQcvJ359X1vvFoG2N4oOKzY/wF20x+KygtUR+Kwz8irafvRZ/tVS895ZQyNWHsPU
X07uLtz1z+WBfEFAQHMfPtB+sB+uvG0V0Hx7DjdAkIIPru3PZ5F/L3DW5Zp/XlwcHIWm2y0nqq9R
z77gsqZkqPG2tGV38fWIJVY5j7RKy4QwDCD2/tLTu7LFB3e3f/nOfnULvVvdqB/WJTSx5VQqijf6
/Nkz3WvSQFvPSRE10iBVh4G+BP3aRjTl1jlVm3SfO2pXx5AwUnTKhO/FGQ9mCtWaof6qc6iIz45Z
+dknXOP5M/i05VTNr4uXBGx918JX27gZtnLoNjVSB8Ty9NT+D2ff0SMpFy35i5DwZouHhPSVZTao
uroL7z2/foJ8b0bVfEkyaqlVi17k5bpzj4kTkZ/BQkcLSKknu3JilDa3ieJWk+c2whViTiH3Go0t
qO1uPYkGJ/FE4wtzqofUOAmJHf9MjQemB9IUrAtj+CWMiVJ7lje9taKRxPSOSvJjlPs2lJV3AeHp
gLQAsWo0k6iKwNujpOuzjTXUvRpmgk6Fll+7TcabA9fJQ3+Gu9MP7lzWLjzS4vKZc40dQbRzARjj
tZHaj2GuA0HhUGMaDgTpwVdAtW6JSuTzs0KvXLtlUCeJYdK0E8yuaIQ7jpZJN9lRZrxrQyU7Umaj
TZ/iF+kML/wrBDcutFNvGPw1O0MubmDYjl2bBhjZJ4404Oe9DHFFubI8wDJuOe0jiQdKfXteqbF0
SeZjoE/PJ82tmHhy4UZBTQFtHmk1OUPSumDyUiaS1aRZ4bwNegOYoyPavy0J/SBsd8vQEC0RaNIR
0VEiQkDj6tflWy2dp2GXVfVHEI8yWgi0Qbiivwh83p5OUqUOrnl5Ikf0nQOmqCUpmEAqHEgw0wwo
qhZlDGYi0MSBGFD0Az3vIxc2147KWK5ADkGhwizE+8l3KM/2UYT04vdqcEgeUrcgw7hA+F5OcxNU
LhpILJyWhsMKqRDQ1j9fIuaxg8KJi93hOxoUKalPO1ypFgCMv41Qvk310WiBtVIYSsP51VBPKy8g
vpHeP/GJ4qF6gZgq9LmhyHBDx9MelSbI+IHhdHBQpa1FcDFen3/fgq/4/9o4TlxsYTq1gcBRBOUM
rRHoI6r4qYYSdySA3H4HWTpWKQmZv0ziS2ygsMMNrzDxhdL/8aFTYPZWji7l+pTzBwI0IPtsy/St
nep7lPnD9pLoOQQaAra3rXMFysLGAK5fcJP2GYRxUpdK3xsI3sPaSrwtAokvcGBSBFERkW6Q3K/Y
XnLhR3l9GlbQPZwckMEo6QBeAIehiI1jcce/P7Ds5MI5iuG3gNCmpJ2wKsmPIQomVP9DX2s6FHmi
CpAIofM4PadAg1FFkO4SAoayEyqWMFvwL4HFIlZoyDbI4hSHKMXxIKbx2k4uWAknxe+hZYSar1J3
UMKYJFQne8Dlzih3Dbh60Pn4iiF02m9MZ+WhJBde2JQSvNj4WCs4emNninA2AiQI4+Hr+Sm9+0yP
lmvhSw1i0mZsBUMz2v1e0kGhphEKoVSwq5T2TfwO9cDOlI3B5qv5aLDFsw+sBMVCaHx0At9ogbQQ
WV4j0xNiVg+1CAh/SqAyaVAFBDpkl0eHivnHZVw892HQU0UywmMsMwOADzAZyzlxqFAZeT4zZp7B
o5ktghDonueJn4mjk2rlB6mJ71+11asWJfM3PbXn+w6WMNgj0czkIxpUFFr9opTGQPH/V/wL3s7v
5x9yT2n990OA7P7bs+K7opFIQNYgQ+iy/deY61RugowSlcRbfepCnTfAgUGjPUquDMIGIVV4jVyC
NCrkb6BlAWbe7/S9800AEAK73WgWuSfQH33W4lZ2fuUTHRuNDuD/aCb9iMVbAyLPqTOmb8CrgTAb
FAn0u/uyN7jCnlo1DCDDNcpg2yQ8qwZctrbRGTgKbog+Jm7LyZ7359F3Le5X6YMCq42wb5MOe0B8
tnqnpSr9CmTOhqu5OvXFDaMlfprSjsehd2qtcfpz7YLVAT1xu0jNTMnl38pjZGZaoaAWbkCFUmVk
X6c2YkV6nsmjGS6iFiReyQyMbbjgyasUGA0Nfbu4kqEjC/I/njamjMBbrgJRh8YtNSi+EjPybuD7
RfMya4mA5ZYnNnyXBMB8eLn+JZZQCXPaDR+LeWwS7ooCPyMBDhKm6SByaJz2SNBCuM2h4Zr9NO5A
Edt1L+A5ABUUUwlK0OlNZ/sGcG6gLwsKoCb2YLGHyriIKmd2y3KTY+yaVwnUB1FFtZLOBUkcijdg
hDzW2T6owCUKmvHnF23lxqPU9PdFy4QMRHfzh1c6GNA1iHzKUAaT0QQrA2Sigu1V5hXIj6mNnCq+
BYoTi1cNCHorQBnYiKlkUEQYzz9mdZMXhrWjam6EdjrcxTDYVfxgCOJ7CnJm4RSS5tij7YXZV8Cz
ZdApK8BQNIL8pkYHQANvCDTvgL/ofvQxAfwL9k+TA6Uh+mhlDhKhPeDJzKknoBvUEdWGuaTWDuXC
HseEMLODzNcOvgdgHjqF9ALU2X+Ve3TqoiTOqEjFZntSeEFjOhpLqMF+vlTMY88a8jp/71taJCX4
6uCW5anamjTYppTJplN0SsgSeh+hwmaAp0fxbvVrvGfNyMBrBCR1ijzXwdeY0UwnPXqjdn6jDZdR
4y/pKf329jxxLKJXpqY0ceOErThqnLgw5SkDth1PxJeKBqNOqm8KOjofFcbGNx9iNbMDjVOfr8pK
to+b28V+XkMWGe0oazFWuIeahs2pybVwRDuFK0Ao6RWt6QYrg9P3GFv+tVCInaQKG2PP03lgoMSF
CQYZfAI5NwzN25yDDIo6aJE5ucKGt7mStuHEhf0FuxI0fMEI6QAy1FyHC0gUX4k/PJJGbkwgO/V8
BVd3a2FnQ9SxBDTMU3N2CDy1KZpHqhvYf90B3dwabYHvrtnBF4Wrz2sbY64YT3Fx7UHjOQCjjzGD
ziDRCjScaNzeCwfW4JZDPvIQOkO5gyZWHfpK/Gtj1JUbJC4ubwoqLajBeZTT2yMo73NaryHr5/tv
fauhMxYG+6vtjiGXWTm/S1oR/GjH1oKYd5/q+YZDMZcaH56axTUOQCNFDDymnkPQEKSWpQ2hdUrS
UToq1ALU54h2tZH4po+kPgN2Zyi52soiZ7CUVrlRp0vdN0kfQU8BfE0oncRBLlO7KEA/jHBHhrIM
eIV9MLym8vS+sXIr3sayt6shPOiLzLcM5Jgvhdp+Uub4DunibB9tHImVy3TXlfkR3NE92aL8iRHE
E6VeB5k9gDd40yStZAsh7/S3mRDAQuNX812NLBaSg06+S4xB7yxGrd0QlDV6IyNpBzthjUdKA31d
unHomPkaPbASyx4vwHt6Woox8og26314Y/TyXKi1nRmjCcoAa9LTz+RI7dDBcSNc/pgb4cugdDfJ
9uRgj9Ov9rrvIn1n5ZdNC71y/4TFnW8yaZQg+QjTciEgUYzUyp5XkKSFgX4j1dyCuTxseUorVWBO
mD/i59aSZE7msx2DhAEBuhJFOhc36HhQWuSGG7Z4LWkhLLwaIJEIPh0wSKfGWmpLOq3lRqIXeqaK
xqTyKi8H59FqdqxaOpDUdBuD3HHH0fhItOLlH6/JwqzRfsV3FSj5HEaPTVL7IxggRDMIa+u1W3M/
hIUFA2i3Teo5NQOpT3meV23wqngNlUImVWhjwosj9N/Bxp2812Uend2FrfITSIlK884F3q9CBLmt
i1REqNQq3SjwWRmAvOyGuAQGCAYA7g1cYjKkjR1dCfC5JWArIOK5LQSD+7f8sz9PVv89OILJX8iv
/AqeB326tZfkz/OtW8m+cPzCj/A9MEJVLEajFdHg7esZEkAoXJxZ/JlUSj9AGePgK6DVV1O11m5Q
u1TEjXVeeRL4hXGKJBpdeBXGjmVWSxVYAm3rdWce52E4fuFEAN0cifx8JBsd6lOsMekiQnhSLrXK
SrX0nKi14uugvVU4E/JXMpATuDJHXgZwTM11D84j5w47lMgQfqnkxuYyK+Z+2QHOMuHURP9zXUkt
0wenvXVyZ1MyCg8WUOxypLFGC5Jxrb6BSlIevnPHO7R66gxaY5iIpC1Q+Bmge8Ur0ZuB5euCtXEU
5tv64NTzC3s1JXEVs/Mlq3RwNDmt1hromtRig0S90FMlt9qHR/atUhI3MHhDVEL9+cjc2mYtjFiR
hAEaMpAZJqV9C3B4pHiiWkYQd5EHAs0vCIHcIgdNp07j9T9IlUvkx55Hr4vs3ej+4ksaCuqgActu
LQjTTgOlIBOBZggBnTQEgYZaPUx1NnpHQ5EP8t4IOlLHCRUqyRxqc5iVBGQQcJLRn9aDUnwMXMuN
Y9S0PfoNQCEH/5yXmogu7kl+PuN7CfrRWi8sJppxQX3PYa1bhdPBHGxQOgpEWvvia6/INhmDweqk
Ttn1buumr8W//MKGzmgKISYxJPoOrFwOjBuFfW61TqWVAI9goAMuIP+hUA2G4LImyoVRao36MmiF
QSm1FciXjcmv+KP8wrwWZRjl4+x5U4fJ6TXeYJXigFYMdZBpq1YB27WEU3ks3MjdGHHlgC3RmoBU
Q8lkHrHwoScmHCLCnuQj4xlBDQiO6tefFE4eeNWUWBNZoHQ27vu99vtgn+/loh8+AMkUoMCe9xm9
xVq6j+1csbiTRquJdtm6uGspmSVANGjDiacKDEIbBApI7gTxta+k3TWBNmGHKVykI7HvrGHuJFcr
Tp7M7twpbKqEaDm4UVacvDMQGIhV8uihpqCjfbr392J/bOGXN1tnfmXb77f/x1oInQ/9hEGknOmL
eJuuKGwhm1H9RmXlE41t7KFIoWAnjxZz6S32V/m6sfdrw3J/u2GUhGbGat57tK2fx+9JLWDUgtnU
g/xJbfGsRUjk+Wq1ddjmH3605ws7GqUNMlcgA3ImvNp/PObSlie008Cqn7hWxd1C2lxG5x4bqNJ1
Y5JrYy4sKA2liihBL5gznqQD6mtprQe/0UILniyw2DYy81HBIsbCeeTdMNxIxq4NujBiPTgpZ10H
oKqGD4q7SSGYuKNx67jMdunRMi7sVUNEsVB1WEY0Uaa8TLv+udBjl72QbxWMxe35yq2djoUtGga0
MfAJjws6ot2KHdAGBsnxt6KBpJYkosO48PCSDNHGcGv+Fjs7Bj8ugSeAP5yMMB4ozUCauwfb8a10
o0MMv1Ztr5VZO5MdWuDg+q5N2ixsWkfpRW1eAvjtz6e85mEuWxVAfYb2yxaHpf/mVM9FYMi8RccI
vKwGmOqLb8YuztU+OPHnfxxw4ehJAwRYIK0Bl3YvfUneFd1AGIhn0MMlc3/oV/oStmDDV/jfvleo
1PvzYddyZOz8GvxY6yATEnCk4gQdukt+buY1rl+SQ6+m1vQt2f4lMzocrF2uxZPMIzItDyALN5+P
vnI52Pn/fwzeeFCD8BLI+QhQK++7c1De2prbuBxrcT27sDFlL5UNWqCQgzNou7FCDTTT8pzAnpC8
Dj4/P0lz0iZt9hGLjbeMXUmGsAsbA+5qf+wGzAhr6QSRwwIn6skpYnsIKB3TD1ApItmo9Afy1XsV
7EZUsuIWWty57000IwJxgz5UVO55JXSHb+YG7bHCFn+BE71/BS02vQtO6cYRX1v8hWXKo8kHnyo+
FQAULb6GG2/Jivd+h9792FM0goFRtsbP8tybV+iJ8DE0Z/+d9FQxVqgtPqO1kuB9A34MA1bMFOK2
s+X7Cs/0HkoPOs3JkQXaSk/Lrgwt81fOFQ+s7L/waiLjSUEaZw9gKYIEN9cJ1AmjjfT7Wuh9j2R+
fMwkEQFb1jhpowboLM4XiC2URIecnMyrfxilPgRaqJcbt2YFPMTdqwA/hiPGsBaHAsNB8VULEXhM
eqCDbVbn1SNoJBTwYMtQhbahMaFlrr9xttdcqHvW8sewyVizhDBiZ1t7DjRoEHaYYajE+wAKgTvp
3O1ag9rR7/QV0glHQmVP1Ve9Cz7ADm/Rcx+pznE6+dbYqVsdBs0DS8jGVZ9t5INn8B7g/vgytu74
JgsbHIbmLUHTaQPYDw24XYTWTrILNka5x9yPhlmYqxa0oX5EUpST8IDIBXGnTCLhQp9Ri4UvD6or
4CVxycHigFxvoHUVAcksNsiN5O9Vd2loqEYCYgnScz5uTTLEYQWAuIl/CWkhBx36bROQkTb7sFGb
6KVAFQf87ycCYCYGCo9T8Au6LCmYjjOEf96QtWo5cjr48c1I1GftgFjrMyjZkfQnWE7A7YMmADPy
b5Ig8wDxAno4jB9VdK0gtcuTt6yn0ObOy1PbFTKY9cH5YUTJa1weYlAvgplcB/uGSrAd0szgs3lu
8BedgP8PP3Q/Wz92qoBAF9X2NcKaLxac24VK/IIYbHVpbBqd/l+kp0yQy9owRav3cmGN0zahSBay
cU5F/BpAqk8MGuAakGysoMOgDdmRH8zaTXiZQM66tFoiQRM6gBQF2O305zOe39FHZ2ZhZcmmErjc
wye0szZIjDdBF2iQhJbZxgBrYTKz8AGHPk/BD4IlrfROHbXYhNa3C2avX4TGWl/ReY5KE4PeEVfA
f55Paq0uxCw8QjbtgyqDIjjA2hCD3Q87ahddfBvc5jaYMgz0ioy7zHg+2Jq5WzY6JUECBXTQMjg9
PV650bMYHzxlU6j3M79ONCcgon0ZsAYlgvB9ZLTBC0EF+3sUJ5lpGLPoWyVE4NZUHyzAoSGPdDna
Vza+buUZvSedf5zoNGNLtgW7twONutpl3gWTuXSHCDg4lUk/+NwRAJCD+q6TA1rPae0FkFwK5OzK
9AKOK6h9zFzzGwd+9mweHDZa+NufKrMmilsP2yKOn5V4baGx+XyWK4/63VP/MclQzPNo8Ap45KPi
ge8E6D0qu3WcVUsvXJhraaU9H2gl1KAXJjaNkGBrwMjm1MBIBwHk1BhCi4QdpEuMJHDr4fv5OGuG
aNkUC3UFPvJyHCpUOQ75Z2n3L/5J0JJP8W26dR/xxo7Q8z1/tCULEwQEdl2mHFaONep95SRWoCSq
qE6KhGeaB54CIUUnQyZhV7wkJrILr1vv9dolvX/Sj03rUEqEghWGro7gzQFnypxN9T+Ec2YONv3F
fIpgR2O38e9re7cwRFQVDhE3TxW8LQeEiNqkDmagJ0hZQaPDCNV30Kgrg7ZV11kbb2GEIPY79t6I
8cDuZknyFZpVzla30lph6m5tfyweKxItBxEd5MaBUhj3IJiQI3NAy8dWDWO+kw8OxrLfJYD8H1q5
cACT5IPpf3On0upJFWRqzw/4mtW8v4k/JgCqoab3ZxPd6bk9mNUhtaGWrEY6sly7btdoudofoISt
BTZU8vpdVG48DvdH4NHM5qfwx8gcKFsb0LNQDnblDWLXIOUCb6FnxFBv48wJolYUtAHlxIRaH4dE
T6LVUNB498Hj1WrjDooMpVo2KIGOs9i4IqjgYT0+X5W1sP5+V358m9BHZeH1WPUSYG+dV+Av/Yb0
JnFG29dOOtFq54J6S62aDad5zQVZNrxAY7USwSiEgPA2OfEHozYhKsqCOxneBThtyUJtjN83Rvie
bjkEKzHo3eT9mOMIRz2m5iFLzTvF5rzbEAe20fDwj0Zt2elSxtBb8WiMkFjI2PWnxkpt5hWYEDV2
0FlrFuaoVgpng1oAwTVpCNetPO7qvVwYGSGEkFI5+1McA120a27Meh+QP9gNkR3sgo2IbuUhvY/+
YwnJePQI0BjhUR9oZYSwSNJvBG9rGYIlUDyaCLqJQkRReaKCmA4KG2dwylYHj3lPRwNiwFGuth2U
SxWuQQb04rNniTrBxRdeuv5Km2DsT/btAe2JLaNEJ6oxJpDvfNd/INMM/pcQ1HuFYkfIdZhgYySr
y8bNWTlVSwg663v+OM7WFqLlyKL4RqTTFgCfhnj+xxEW3ksaMUVRStmcDfryUtD1gTO0L8HcqXaQ
/KpboDBu2z29K/aXXFippARNqZj32Ac0gGrdm3BADHRurEyPrekU3LxLsweasPjMN+7lynNFLlwb
0E7FI/QF5yRBaVOZzGkgqBn+bCYQ5xvwwOwuG3sgojhRkCaZe/VxpF4D1GcLl1Rh1OTfGzu0tmYL
ZybyQjZjCVj2jlILXPWZvzmVE97IEHAWSLFJDn0BYRzd23iddfYImXPUF81q41qujT87WT+vJTST
yBLijw5SPf13culs0Dh1WzWJeecfLeDCtIA7eAxAVko602E4eJ+d1UOP6si/9Gff7qGpbUB3Ec2v
0aTwv54v6IpbTS48GA9yvyQIv0mna6HPAGY+lLlzC9RX0Cz5pywfu4TOR2AVCIgCS4Z491eyA0/q
809/vFgQ1/t7K8SRqyCFht/1ejBzdrXcEfsACrPx1sO5NsDCGhSkVEhgyQR5Q4j8aXYVT+A78hzp
1CmeQ9mEkWnpgbh6W1DHxyaflebv+HG26hYkOWMskQ5EptV6OJVMqUJQqeH3oL+mocGFOjiFZsl9
fg24a9aenq/j4yPN3ns5fwxL0VMHKkmsI2BBL7gwbrkZOK+AREHF8/eUCJGj08HDEvr78RYd8xuD
uh7kNqfP+LAV/644OOwSMp5UEhUBWw0ckMVqaAzfCW+DFdt0IfMl8q5sJAe78oD3U/RlZJqer9pj
W8pKC0MAFo+pJUmsWmOhYJG/UEZitr8gefz859c2ZWEJRg96iGQP/0aQkJsiOQUNG6AfFzZ+/u6J
/dfSsEu4dg1ltoGPx7kSOYLotIVWGZTqZACQQYR29qASrLeU2jYbNmClwg5Zhb8PAmQoS+i54+kR
CJf6xbk9Otcj2beCk5eilI30oQNM38ZojxMiEBr4e7CxyYSOrPEOzeEfsFjmP+3JElEtkkNdUYQH
68yD9G28EQW0cW4cp0jSBqj6njF7sC1LUHWedpXUxwKeF7sA0INDk1NoN9fsKOwAPrG5U6YWBwjl
8aB6Vki0O/A6KD+BzAK0+ybuag0yQdYW8OueW3n0NQt/AeUZETS5c7odAKxMJ23aiJHR867FrnVQ
y1BGDbTCdrDnzd5sTTAVq0BLA3LEvT9f8RULvOxFDT1ObKgeEWQ1Hnl0W4Qo0UGvFXfi+e+vXOJl
L2kB/t6wBM+iA7lkh9iDQEUmjt75+Y/fY5FHy0f/fQzbvGvwgODXp+QjdIJmN3iG8NGVNw+s0UiP
A+PSBvJWPWol2cIu8eMjAYY+iRgQEs3ch5p4iqIC7JPWFCgo3oVwL2NRJdFEoyS3YKvEuWZIxIUD
QYBNLa7ncmPZ//pkKr2n9Y7XSyuCkj2YBcy2egX1c7qxYSv4dHYJ9ebphkuKDMNFojVJFkd/05kS
ZhobazmnkGA8TRCL9ZChhCypXLI2PZlkbBWgkIYOfWJDErFK1bhyQqCJuRiqe5SdQ/+BAVVqJCgx
Df60Vm5LnGzCQX9W1LyzzGeKFDMg+WXx9vxorDSvsUs8eUMIHgNmOkzDmYB9hK5GfhZ00BCp1a7X
B7m4oiiKBB1/HL799+EzPIAtGX0Px+fjr2TsAXP5+2gO/iCA0r1HE7VO3tpbu/dtZo9SpcppuRPZ
SBx/8QCUZWdSTf7NuWWXUHO+Bqe0MKeDZkAbt8ttQY9PxS5EibJRiHdyBxEJw9Oez3AFVcAuMeQ0
1CLEosMbQOm3TkdI4oK73ojOocv9GhzPyp3AzC3ADVH7MXwl2v9/dBg9DlRBjvb36kp1z0xsCIcE
nUYmBVrX1poyS0jkKVeCUUtBLFSO/xSQQK7q77EoqFpKVAKnMWCUIdS6CyjcB+lGvz5fxxU/RFjY
sKJsPXCw4qB4vYoy2SiB1eOM3jFwRj8fYO2RWYLGwb4EhrSKw0ap7Mtk0S9kLKeGd2ReZycbiTAg
1Eegx9EzhnthR/NmGR8ZIqB24xNW/G5hacI4vuyiBpqKNBt1IET23bzuNl70lWQLaPL+3h8w90Ys
x2F6Yg7tj8LKriStI7RjLUZSG0nvxBevPPLlrc9UEN8ThVaCABr61q95eRMncJWkb2JkDYLdeiVK
kxCw7aD7aHdI2yAo5JyOk0PWGowe2jyESaOGKKS7otKhJSqV3cYpW3kol/jznM9ChHFwF6dD478w
zXnWpwx1Bvwo0cYurMUKS5w5XxA9Q0H3ziFvwZUxG+TyBkT3cuLCvVGen7a1WGEJOM9rvhVq0K07
QSuAZZj9ooIXGuV6zkwlyEV+sxJ0DPpAQ13mvQ7TWRZThtQ6iNcVnssPhbTlHdxhnw+8gyXGvM1E
LmjmDCYZ77gRrVQkZHevZXsuxwMPUUkiGBThlT3Q6PAKI5CQGTOvaL7nC4MBgCEADdZUq1kyE9U0
uJmAkJJmdEjZP0WU6KDqiyL8JgDTgy6JWpqTcgDQGvHaQhOGNUJQz7eNKmFaieKzGk//IdGLSUHG
iE3cSED6rw9lhrWz0K3KQW19Fd0OGo1mTbFxSPbj+X48Tj+wSzB7Uk8SVxSoHJNKdeHtP52d2Z3x
vyqHq5JjKxebX9jGkR1BtuVVsMPcF9m8e/7GpV5xS/mFUQSToF+mPrZuSg+oJ+SBKeWj7G9SVK28
H0sM+MRHNJexiJr7yOI8NX3pbMamNAQeA/zT5yu/5rgt4d3tkEQEJJjm6gy4O+RYLizKTK1I93Qk
HaVjsnHlVoKxJagbjMstVUEi3Jmg3sIn76CSlSE8/3wWK8VNdonclnK/Bhk/kvEkotgDBdZIsNTB
jUrNygIqaYcqgIYTX5nZDbhlu7lVRnzdRF2tmMUlpJsWqyZg8wAZXDlJFXhx7A1y9U6IfvS5viIp
oTFpgQZYsfQubMREKwUkdgnQzmPIRIscTnVidbpn1EbnRNdwl2qQijBEHZQy4tfoCP94TrhFEDiO
JJJDGa5obw8H0Y5dQIrYI3FOZEohX6XjeH6+lSuXlVs4TUGVd1EKCU2HTaCFC8hUxF2f//Ka0ecW
dmBo6oYRfRh9qP65MVMjIRwA/+IdBAZsYtygQTJEyb2XgeS1ckIl3GPAYo/OkrRGpN04BctobPe9
8TXzqA8MP7ewHh44VyF3i7CwUXutPrdu6v5psJi0KpqdG2y422tHc5FAioOyyGsa21ZRsUPSnVIP
udaV0y4dICjBplZWDxuXcC3Q5RYOVM9C5hEog7mjnrXRpGID9yM7hJGjRYvbGOSOv3iwbEtINp3T
kCicEXaZRWu1MQ/ia7FLv7MqEIcGuoWqHdrBDf+SGNGLcCSsANpxCCmkjS9YKfz9hzseCCDgNeZp
AnqCvrRSCYGbQDeqsmWTpccng11EZaMYdWRFIUkWVyAQx9NtQvyj1im0+TQ2SPo3DuDKTVsCrqsJ
jLnCgJUkzFr27luGnhob7Wzg0BjV+LCFm1qbz8J0TMSUSAwN49zUGuAnBYjBQgu6i6cttNFKdLLE
V3Oel/qQF0F0Z9cyvOPT4G4Bw9d+emEzmi5uuSjHTzPCC8PeOk9nYnSUH4pgI+2+ckHZhRkooVUl
EAMGGCmjPXvgBpGQpSjRwabw3sbbuxbnL6HQw5RFBOIrLH6qgVivzT+DRBGR6rUhMB6PewoBRg3a
HF/2ITiuQU5TUsGGHELoeqvouJbruEdGP+oLNMcwU0/hG2IUlFmlSQ9C4gD2KIDvLpZ78iaqOXHL
w16FIlfbvImjyYNRIHVFHeIRDGKfwiUckCj93jj/8wo/sCRLrPToQWamgFqcM106ldjle1oLTwZl
cJyMfoqNBMTa0i8h0lXAEyHZI2Rqxlcut6pxR+agmAaf4MR/lOIos60ZBhDBQ2cTyrABbeeiORI7
YbiSnxmEWOItrORKGwK7hE0TGTS6aAk5AgheHVu/0sN3KF4pkNozO04PGcjMM27InMZI5uFURDew
1KWURTYIJdyURAfmzoNcyPPlX7lYS6R0W+SBBM0r0iHGTGkbtDvRoDkX0NcJKs5gA3u04qEzC8uD
aDXtoICCTkLBnCZU7bhzGSDXs/EUzD/z6AQtfJV2ikH3XWAOWYtuJKqUCbDjBtxWIXDFQ7hTM/64
MVnZEY00PzRofDYKB5ozO2bfKehy1oDWQfrj+U6smOd7C+qPYQgw+jepiGE6vf0Es7Q8tyeQzlZd
bs03X8KCkU/tWGoO7qBVDDrUy6gkh9jmVeEt/exe6TcBzJGgKfJdSkkkhYJiuQrJp80a19oZWHgl
IVUkWdvN0wO6JR4s0LJDSFEtoo0q04oB/w8oOGKIPgjn6aEjv9zDHVBEVNA3rsma07pE9daTT/AN
ATcfemgBLfe3TBcvIEXXRIi0qZPdKMJ1RAqTOyXm8/OwQqjALsG77RRMeT7Hy3SvijAMJmXmBFQ+
IXglDyg10WYVQYUTCdP4SMzGctwYeQUqCIluXLQfR5HOGjLMaYw8fKHfLqlUCpg0FL0132APiU4o
0Q2sGJip5MZXaGzjH/RiN+7BSicPdJ3/Hl0KfWmMwVyBqpv/kWM3J52FTpQiXXzTU8f32Bjd1gVG
VkXzTnYmThPE55GXina8nputAuBi8GdjD2b//IFpWaKC/UBiA5qB5eqVTM30bjedap1RCqO2t0hf
Vvd5tjs/Vrui2FgMOEAQ0730lnVYTaVzcBVvngqRvV3peDqnsTqajDmAuDauy4rNXGKB6WyqyWiY
GEcM6W+iAfYQOnfoPcu+nq/cynW/H60fk4I6cBnkPBZOOgRoxqydLcTmmgNzf1Z//HLcg880YhGw
ZQ79iSQ4bsZr88XoyJcVTncs3fAFR1QLjfyYO3RlJhCOs7l32hk3lm4twLr7GD++ALJx/f/gmitw
HHyCLRiyFeg+qAn5M+yV4Y8oB/5WQn4tv7CEBUM8ugwgdg67CSywHHVKgeaB3+RRgB62PSHP9QWm
7Pq1t3ub38zLrsQkdyv4Y4aDAA3EcT6SzVt6K9HGAXf0i1cZ1bMajdzF+mZb7Wz+H1yw+7R/jNQV
DDWVA4Ab7ZkASYosGFA21TO3hJnbiL3XJrOwJ604dhBHa1BSFtPWFOl+Uuq4rDbM1VocugT0iiUP
VjkK59H/BEcUoXUK6Jh95YXaAp+smeN7zvDHGkHtZQzatiQd4eKfUUWOrv03ewMiCTIFYYjWa/QS
UsfRztxehUryqGbupmbOine+RPbGbPS/sK4JQYBd6ZNwSA1Jy0BEEOtQqq7UcuNarViMeyHixyxr
aoiSiW2Bt0IyfCJreeT3YgvRvGyLTGHFw1qCeIVIgOwvPSMAPB2k3VDOGwPwtKZAJBGZUoHeMNqI
JtcOxRLUO0JMaGoEmD+hvwwh9IY/W4GFDGYHldZ34o0Y3sItjs4Vx+c/OFxP4hLWBw43C1UGnaaF
1aS/W0kfBH2oE/WfzPmSoZlNKZEjvZJxPCqgPvkIUpTJEIELqOqDVi5SqZOfD7Rm75Yw3C6gPZ8q
2skJlKgHrDiOoHDylnhqC0hkqoLCGnKeGp+Xcp5BeljtuvesClRm67atPcdLWK4ginUiRN3kdJ7d
57t2JOUMvC4ZtMNlSBRAgxEtkkZph4OVetb4BbPf+n/SxClScuP43BMCD6ziErrrNUIqgZcftKvV
FX2CMlVEEFR/JwUtYJxo0KCPC33vad8W+7j5GEuoj4asQuVvaah7Za50SfnSD5nCkujcLLNZlvUc
JSYDhmEoPGpVW2opUyqpZyLTARLSBCGZwYM0l0p3dFFoafQ5a5BmNCgCSY0Or/+Hs/PajVxtsuwT
EaA3t7TJ9FLK3xBSSaL3nk8/K3tu+j/TpwuYqwIKckl+JmJHxF698b2O/v/nK/5HwJOKStouOU9Y
OEDF/q2e6K7YG87qF+duJz3UT1Vu37Lnv/y2f9n14j+UndSC1FtNsD9GJ96JmHrOHnVfP76bZ+Fe
l3yi9WJVjTuz/ZfN8i+uQap4jyb/21FWS5EpAaDC7pfpb/mp71GSquoix9gUFs/wFkFzXVXQte32
VGVakOhMp1e5V6TVUTe2S9s+3RHVTccWwFhX171YoVshsctscfDKH1e3gVo+SRVEhMU2Ek8dz5AU
/7IH/6sY9D8tv3/kaqaRD5uhzDCAIhjiNCJzMPubtsszAyXiyWSCp+/Zl0g0kMcDOfnOhXNTd9+Y
XNtx8WfLP8daCtb4xyxeKwlBK5xVwe7U3ZC9CtllxOUa72PrFuVBjqqf4mShZfOhZJfreFT3NIBF
hdtKr4AoHVGrLmodNI1gC+KDkvzgcuI0CcZyiWCX1dvSFadJCArL6wFlrPw4HHEspToZFkzjztMZ
4Z3rv5RI/6VQp/yzf1pIjTYfNEx9RbQAyRUepV3lIti+tGFC353wl6Lm/3yqK/9sp4Zsqo+tpq7H
O0ddxVDZjsFgxDWj2euTNb3/75vjXxq4FOsuC/23lZqyoGB24+88ufMJborl579dQA+qtpMD7t7e
pj64SaYzBtnReJskD6KVZtiyU8+NLR9zxEv/Ubijj/rdlDhjj5iJj8Z0hnxdmn9ZkP9yKYCq+88/
c5QkFcYBG4oDOa++sBQ/qJfNE+9WRPmb4QwDg/DMyjhS5v4t0fiXsTXln53YWqQPYrxkIpJwQ79/
/6BuFBcYWdQv6WtjunFz2aSnufkz9r740EbOatqL+aZKi90P9avMiCUTbH/GCAA1VSsx9af5tK5O
Urglop92yhL9Lxn7v6Qkyj87uzOZeWhBIUSU+n0bb76V8UxwJ8RmQfL6+N1iap+G7+5dbP8mifzb
Cv3HKb41Q7PkIr8SP77Hwo9Dfddf/5ae/kuWB+n0P994tlZ9Xt3HFCYGLAKyb/msNTzhcPpSn5DJ
MXPHQfKwHrQn66H6nR67wtmuEhbaQX34W5XrX1RjxfrHQb7qilUX/X2zP+j77B3WUJCdpFBy8/10
KC7lCeVDwPut/Fb5U/73PanBCudD/r/nL971//nhe1OlrWOQMdMvsydVtB7E9a0R8q9qGh9qRR8M
ukISgNU5XUUbHgXS+KZIj6kW77u0d7u+OtVt7MqcgtXDGl3N1K+7h6m+ZRqowCp3WsoOoBNtBepT
vCxXSNxOWq7fSTTuh3g9d1q5M2uq81kD/SfDeFnGSDrvCYA6kk0rcsoWDGXaHbZoQIWZvRig7ozD
Z5F4yh0nLQ6PgmStdmfp2I/UviVLbruoLj74timHVXksxvY0W7eWYU9FDOlp84bKTBjdu0iRNyym
I8ifXHnuEM3+aNafYxqK2uRIfFzNfM8ylZYc2AmiHY1fZQ3NpCjeV6txKuM37q0dWHAn3+TW5brJ
B79ZXsXSFwY09drsMqeIsUXIp9SW12uiFqWtSM05LhPMNNeZPqd0bvxtyL1hXPYES2YXgsvaU/3/
iOLiALfzdcoK18qrZy1ZgkZV3xOrcJa+/EqW+TIsSShZwdjgezpU4m4YLJuBB7nPjk3aYaSksgtX
OatwUFLTarT7WuPgUnSv2uASYHElv+d5UMr7LP6u+9FVcQASTdVOIJZrBrz6iVFddWIiZWzE4aGd
9Y/eVM5WZ2VBZ4x66Rmlnv2ZSrn9Guu2xJalhXRQWQtPEDctoE7CUrkxAMlQiCFTlG1v2DzF1Z46
g6+cZN1b1cnWFA4vBv29ysLiWujeEr2L37S6es3Kj6EYpqOWa4G0aG495eauUNcPqV+LXa1o/VuS
4EltqdXvVrfBNvf4S3rZcIuSyzw+d/olSXpHAAnRwFXHTnLa4YlPRG9UyTXpnDyyPCUOcsnJov1a
laAOShCLpjVSoQm7BGDrQ96ujJp9R6otp1eFceLkkMVhme2GZr90l55QOMkjRxkbN8LuabHxzEtm
WxxcvGlZugnnsO6WQrDgUz2kR3U8iqszqg8YixfqjkQUAzhTeJyWY9LT0qIHWucgYBseJF8FcPqL
uJ1gRZQzXZKd6HaSHQnroRDbU4RpSEkdBSu0q7kljxbAxpWBlLo5z/mtYd0ab6sIYqyFb3nTzPFY
dz9l+7Ow59QOOIb82SwsEmV67IckMHP1lXIdE2IGKYmwuKma0e4nJth8jg5ZupOwx6XmqVKvW/RU
z3IdGpV4wWzkUnTSqZM7r4XyFYKwfx0l04919MTtMZfOJYNty/yx5fWBj7HO1CYFjHv6l6jdnMka
DqsY039t7WclssKhkm/Kqj7CtFWezGjudyUoXCFxBWUpDlqGKMHmbcoK8FCFkRVLQ6WA1eH1lNlN
LTpq8aq0ibus2RMmpfPKO09A07aGX7fnadtaB3x9aCheOZXekgMM6fxy2V6nlgF1UG+TJRCL2kt8
Ht+LVeehlpdphqEr4CeVTEjlKe3lIE6EmELW4AksFa1IfdIzhkYBwsxPi5T5nbG5taY4tdHzksQ2
lFq3kj3xPuuF60t9rIQqxr/0JBjuhKoiYhntQT9y7z9HhQq5HCsNt3vZCrJUs/xW7OudktDRbunN
e9uo10Zeo2MZ3+b5MrY/Q9bZkIeHNcjbJ5O3rqeoRYPL3AG7o9RrxxhFp1cOurBLzSpyq/G8YeFq
pu1RSIqwROyPxbx0utR6ioALuxO3oSLoN3noQX8J+Z4HPAdtcUJ5smIPG8ruaHCyXUSka+M6DXiY
MrmUFA/iZAvFB535pnWDHCJOX7oVabZAu8ZHYQXiuoOgwbRxpjtD4UhffGe7hdngNIA1TFuaHYlW
RgoCij3hyK+n5xkOT30UNzsuH2vpmuJ5VXkDCUzc+qZ0GKIHYftNSkb0qj9SiX0H7AsDs9p8jJ+n
LtkJWRHqSfE8ZC2GtHktB325Tyh0tH0ZmFNi+ApTeJoFAXjRg577alRkzO5zpx+7xclx4MWiVONK
0zgF71aOh1h54iRPV7BAK5ZFHxqlhFg7WORXajVjQWE0jqbtEnEbnKpu+A3xMJzayki/pFuX+ovm
RQWzfroj38uz9FuWAez3gGEwDLQXw5H01GbxeHGvOkJNB0rKHFJ8nTXZ3YzBFkxQisapB7Rjxhyi
W1j+FhveLox9PDYwGXJAaOGg585Qw6jLqvld7cfLMkB5g6yA9LF6VXEEJZfL2JVBspu8Udo3iick
XqtQM8bVZuD3mpaTzOnAiAVP7TPNzz12tDlp0cwM5qnaQiUnl1R/FBGnAdVd63MmPpebYNcoAcPe
0D2pp8TSPWMdFWj9MVbdOGEusB0ftPrcTF6PZZeKEAAYtQTvNNy2h4kGn2x4ZBSzijrIeZUHXMQ0
vDGFLqA+ryvnUbX4OqPnvTw6w7oArHZH8cPMvg0IFQNpjJ/+jCaHBJO0NecUDS80zQK2k8LaUhxZ
9iXJs7qnLn7W6r1yPypsfTrV1YFqVFye9dXrMNtGoVbt2nCahnPuXVhu5fZUk7SooztFocxM2xhU
w86C/InG97bFB+qPKptjSz6hSPmmbB0tvT0R5cHtnVHyDWnwxrbkHMrWx2bVwpg32sTiRSULLZp0
OGZge6quoxxFec5R282ztmWfYT7ixWLPFbPmF91EN5ISL9P1T/Mj6by02li0maPo8i7uiwNWVPvp
/vBRdM0590cIoe0GFa/2Jw76hneBcjMsyx7fDkdqR7dazwVV+qk1rt3gWMO+SAZXXtpgHafKabv2
qKED6JC0VaW9tMNRFm6RUhx6+RO0crVGTOcP01VJhSsjJ06LQSguk0+jgaYk7HUB/GmLxeQyS7a6
OJmZnealVTieKh1GZ90dRtmoHWtbiayknRy/jQaS0agaBFViT7BHUJbIhr+WS/m1TVz4maG4WenT
vIwZslUHaqz7qzriwtS746bYI+o/oqV4Mhr2bx5yCRgqQ+T1tldX05cr0kpZD5J2vizzG/Viu1V7
R8Q7sCtnV4bBuNaqk2hHq9Doy67Wg7W14ImxFOFiS/VbM/c+g5XwI6HJogVYQgk+WUzeqsgIhOhT
RDJAbbM3a28ZD1BOAyuWAZ/eFzODQFGl2uZD1wVaGe0by/xdlVhxp0y4llUYNeKnlMFhSnnV2tQG
cjPzxFDmnwfKTltg3mgk1zTTtowDDd8tUcjWfazrElgdNk/TS2l9yOLLsL2oK2Gd1xQPG+hEafBX
wB34u0dhgmcloYAj69njLCs/E/NdjggIBd+3ka608tKmzameLNlWKiHUG1as0O2MyZfrQCyzP6rR
eok1YKF7LyvWG/B44KxdpXtzoWc20/MLvKT40FblfJz1HiheNSRhsi77CcNtm2Hex6mWTvqwJjtF
nN5r7vAds5dWUHef0pZ5VWb9LAuM1TpzJv0l0wnfadlHZ0+voN2BckrlV56RmEwl8LsZx5epdfuC
9q113BPNhm0kHCop2yVNFIAZfcG+76CqQrDOhDhTlf4qFpbKMaw5Dai9YX6Iq0GQxrLT4ZNzWtIl
UVdnLueDQndx3x237CO13kWNo+Js5FZi52z4agLqCaIg9xpEpl7rPaHlKJkWbHYodx/6bQHvzCiW
nVpjclwGc9dFyqUxuqNG0S1uysO2WIywkQx0kV/EmVtLFY+vEXfqUFMo39bjEpd+uqWOtr6Kqv7R
LKRpUnUoJTYUimum/WT9e0KENJQNxHgmAbxW07xt7C9yOjii4ifyV0+t11SqmyA9NpindPMzTNRj
qRbXZYiZNDD5SQB/ziO/Qe5X3N6LlaBNee27+n1VrF3d5y9VMr/I6DOLfG3H41IlP3AvYF9CPoOR
Na0R9yL1m1JgmM6OmqcYMqbECrwNsETYC7mXN2dO2Lr25P6QU4SW/NUKyuJmkQ4Qa9z3rtrsB0ve
SRXsMm7/dmaVQBB/MsY2bFOO3VZzV4HOUOlzFp/01R0zJodU6Ucuxjdt/mYRuuRjnB9OVJZel2Ru
lC9u1P7RDXDjyk89eZvRHlcCuX5Oj5Ii2sLwo5uCLUGlrp4V86FM3dLAkRypu8aGYkFLVap3Rcuu
ViTBJhLycGWcpNVXzjhKqHPtyvrblhT71ayf25Tugb7cyaJTihhaM0RTaK5h7Q3iROVPFrucrUP+
oRo8JCdlDCPjyY27JvXU9CliurZ6SxTXxMBDFI6muCu/KDB2mhNjGV69z8qbZoZECdsS5D1KhrRP
ZziofbI3LF9rualJUw7aMl632TzFGGYwbyT2lStQ7h0GQloMUyfdmXCzGnI8U4mJhu9lg+0EpUt5
i9YgA9bQMS6elrEnZ2e1/dQZXzKnDDAiqd3ki/opR7nFBBPe2JD7rbHX6zOnZ8cNM2VHhVlN8UHG
WHJh/zSDa4pAW2EVqqZrmR8xljodZGw51KhBRp/rc0JjQnv3Hy5l39heFkb6+sIZEJ2gjEhhw4Zq
z5Hia9HJtAAUOWQ6DRHfILijcR6UkrPoUAy43W7W2SQKVvPWk/CDQhAeu9yV8hFyEUc2UXZfxmFM
xqVYuReTLcg521qkpva4Voi+g9us8Qmju6AfyCiWYS8MiW9JeGamdyEhBRLVevHwE0EVTYvVb6ea
M6620y6Y4qDTCpwgnzsVj52glDyjiPgQ3SErYrfOFGLj1NXF5TLXRqjF1NtV5VuMMaMqux1X+1WY
VV8o/AiHxeUtYn6jq4pwFT1F39flr8HRs1SkHZ6EXBploUxnpW0ytk0lJxzbD0MNJ5rr6/Wzb64q
Ux+VTX1pgPTDCVDYRN/55BWrXf1AerDbWn8p+1BOzoPwBt07EGa4ZSYmAZjJ8fTNwYXjalonqSAy
ig4WV+1UM6SWNTU6Wa2l33drSLJlwxgfknqe37VWXN7VqO2RKs1R3QtC7SvzEmTV4KFPtE6S5L4O
HToayHxlRr6z+tdkr8VVhyH7rO6LbtnPcRrIFugIfbtukszEVO4P6xRWUve96Xp6IgR+ssS42tFq
4uDY9DQozWNbzr9xTOKmYqcQRYkRDEn12JjMT0Wm9Siulm4vekL2skZQbIWHWl6dHhw1n8sV1/HL
LKYkiCPpVzAlrx6j73V+zNvz1jvNh9L+oUY4MvpBzjO6SuEUf3QMxrKp89bxHsAZw6F+FWQ4OLjR
YVFnBvdii0lGpp6alAE/zxCgZbnSbK+VJy3+UH/WKX+9rUpPam8XjZOo9/GEkB2r1l5a7E3J1/rY
iTofOBoSw1q+4U9JIFjR8usO4kFCsWtaYPAhvAHLupY149K/+pd0UV+Ud2H1gXtLgTS6ku42vV+k
tzE7jVrvUDnWrgOXtRa7iBVMsvYafohBXp87/rfg4y2obXZfnMYsrLDenJwqC1ocL62LkgU68Gya
iivDa0EykwXHe4FAp37WMZWKHqdW9sbSnvI/qe5HdJ1LoXpS6ESsN9wWv4wst4uIkudLy9Rav8uU
Q1k2YaYHQOAZdZ2Hr2R05TSMsh8h+Yy2p3j4M+Vb2Eh+hxtV45L6VciEcYdJsA2Rtm89q7nUxsZx
SjtbjAaW7wnktqb2M/PTmrJzoeEprPNlbA8N0EEDL1etnCVjaeRhflOamAz0sc087pI1c+UKC6ws
OdFNHLR9clTNo37RmiNT5CZGOrTNNK71R5hasmwvNl5KlInq0k+htEGEzynVYxvW6uThhy7bEyYI
jO2LcA4YqrSeSytstLdEYgCxmB919Y+BQW+GwASkfuYwq97UDrajoHtqeywrNxG/exm73+rLon+u
/G2mq0b1X2G2vPYw+pQ0BI6TXL6jMw3JJWrCVrtV+anTjjXT87SAl0zP09wkCh6X3tqFkhwSEGz1
dxV5BdzyonQNRLvBww7VltGqsmW4jyHiCJ9Mupv8ciVFoAYX9bnqVY5ZfxQQWmAQjyfCkYYpsz/E
eG7b7CQs2V7L2ja/uFT6l/pHa/24fSr0UGUmH849WJ2ByQ4sjQfFmi5RWT9AMLWVhocJqF58tKIA
gGViPvNZjPqhuqnJS7xc8BoWtudOIbJJUidLq3MzkMeTVOtJSSvTGOgiH247Ra+VsDEyDTFJC1W8
4vIG5eZQWEVgVBk7HotAy5WSq7BX8ZCucA4/lm39onNLFgRhckIyW7xo9TVe7bp8iAaW/EknnalU
3gAtgaKK/TPczdWJzeua36xtI+w7UVmfugvtarZhHNf6WinPbXTWCGhrqmCFr0TuJO/K4pAyZz0q
iIe5j26VVWH/WHMOYs7cyyxZ8ppbU/mG/jFu+1JA4w3ajz7fzQz+Gp8KiByRS5OxweWDz2UkwSyC
Z5f+VOoOcdMu6r2W+piwgCCxDH/8YZcJljeoOyqgMxHIdk2N56b6GYtPve0f0NvpQlD6YzM4as67
e+NvrbL3RenstqNkaDzSLGrx+npL3CVoEU39sJTva3recAiJ3/oqtkvlIYuCinw8tg3rWV1cZDfr
nHXoYEqgVCHdWY7BSTWRiCECFfBPjFepPei0HeXJYSKU5RzRna5nvR8z7v1RJ52XOFM2wUUaIqTo
qpAIiGQ5ZT8CH2ItRAsT1TbO7KheFoNslh9x18Wfav1nLt76zlGZKcKExrpUdeVg0aujlUiHvkZH
0S80MUwVUKPAyK7kTpXMtakXtqG8mIQVkVNvjkhHbP/Q4iVZcnn85tpVqa9l4ehxECvfmlW4mv6U
x06RhUkXjOqOIgfX8GQ4MziH5hnf4KzAtkw4rdWth6XdnMfsmvSvWoWAe+iF2ZuYGciKj8UKFfGX
iK4VYkcnSpGJY5JDvjHClrvCQg+O07ZQMeyKNU/0IhKP2ElnhnOk3oY6pn7C58OoBSyrZvffc71j
pzSJm3WBme26juDlqW8Fu49/Iv2gR/uNJtjENYpg+m4zQjUcnBjT17zkZYHDu7hyf2FumFiwJ8GT
nywU96MCBtkkRUFcEtnLKVdgoKOSCFnYxoVbdC+5Dg29pOBxyEaCRiMU+s/NNBw93Zf4Hfa1Ixq7
ihZnSBsy12lgnPPFU+WX7UdJX2WQ6gLJ72vEmDznsl45Ysnbhx/lxpVrcGKVJ1pJBO27R259WlUT
bdsuMY3vOEcLwLiDLzAwCcWJisDyvajecMCNfJVoAUJefOIGMiIc7OSdrP/Jl7fuWnOxJLsU3xbC
tOhHL15nOoGRsgqOWtVRhsilR2fSCc+RHdE/7LkPV7olNeM9Vk69imNO7s8JD2l5lucDK6Fo0Qgd
hXG81rX6szjQ2onY68rqa4r4YFynxcX9SSGPlF4E6t0qSrLQ6u60IInRjGHYRvtTR+cZW2krVN91
9JyEsHm3mpcartZo6ya+Ay+zULv0Pdrb+n3XA99p+zXEo7g8LLQUkfo3dbD2XpP54uzUghv1Xj+E
2FaL6Yc5hXlWuctMJUwcH5QpsjfDDOIYn/n+oVrYYaSfGmQDuvQuWfMYT17X7Np53z23QEBxmP8l
94xohVRfY7oVTS+6jTSUvxu/Y+4mklOLONTvZMtmysecd9N+oH4wejJ39I+S7aWfUsW5HzPBOFK9
Mf4wh7dFelCfFGwI5Omhf1PWoOYvUrxt3ZAqH6tY2hGDQCxzyOKj9GNTREehZQvzBK0yQq5kdBmy
BZ5DkN8lO47eS6x9SiknpTeUB8R6S/5JYrfov9IiQGmFkG0uz5Jw6Ds3X3aRGJDw6b9qbjjde6Z+
N+MnIi/IaDv7kAmpb3llssiae0+DUgclyntxjpY27PQTdWy7WI8qt64wosL6jYI+uICY/RxxADAf
xN+6fiSVKPSdGtd2uxy0mmt6IW8NjfxPK30r2uNd/8cIipNNLq//JSzdl5xqZ8c02WEdYzlavaM+
QBeXiDCUbF96FoqQmMXnglc+880bA9L5Db3ZptZqRDfxRt2kh82sL0G7PGvFLWNNJQ1m4ljVzo9q
ODTnRgmM1Y0WH7WEhjBgAJhwl3Q3ksuwu/A3CjoxbCWf9WYsHyPXQnwcNM+InDEOoqZyQcLW821L
sDw4WO0NqXj+M8atU7+p6o3XLvZugVO5Hkydj1Q9M/LwtemHLAJrAGIYs8KWoEZoeWvri0Z5Jn3p
hZ+tc2QWjrFS9zjcQQTqvY/NseLSURrPkmp3LL9xezBiL7tu3auioq9I3IRY77/hFSfkO6LoZvUm
+qUErv+gU2kBgN3cfYGvtbRDoQVZviskxyJ2BZFj4i42BKbJGe0XpL6cQmDThXKXjwFbUy99FG4B
Ph9yUuGL1kvyuQ5k6iW1KdmZkp1mnCXa/OTT0O4s+c/Mf27hZIRNblfCa9Q8N5+VHO2j7JnKyT3p
sUaa9Dtsvvq3/qQi6XeL4ijFQ6cfpInLXGJs+dmKXpeEppDa4SUQq0kE2pvmZpTEOIl7ImedCvlk
i9PdACl185rebv61NiKq5kldysOik7Sp/szayhlDtYUnnWGH8kdVpPdaYva2QMtbKGQwXdXJCjfH
Ya3cQW9Oxv+93iE21BCg1nl2EihNdf2pwj9gckV/MFr5TUCAsAVtvNew69LpO6r2XEMmyrNW5qhE
0Gri/qlT2n2/JqFc1Y4+NruuiX7FrPmwJvNLkNOgpbRs53rqqP1Oz3O/nFXPMD1Zn7hY7Cr2VbLZ
K41MNJDapuTWybecfMl0I8iHyAxIwYENdkooNYe7DJe4ov5Lyb78hkK/SxVMt5nZqy/tbWxjb1x/
x0lx6UDpubjQnHcqP1lUPGlTxmAZ2sTBvs2fNK+T/M30K0ot2pj+LvpepnSymON7pXok423vqOZ8
yls8mIfpsA5s4hJNTGa8BpFaTs/1o9W/x5roZzO2bm3ux0b+gATg5+Md3yU/TtM9sUeoXUDkNt09
Thax9+cKWrrFi1uO12Y7oalF2/QumbdUyR7qKMz4ak0THlXhhrdol3NNYHR/TZIT9+a8+ptFjHXU
fuP5Z6bTOkYBsAnwsaAwXEk9zLQuKrhlxThqORy196CXyvBwVx9WhO/hOse7atqvKLEUqyglKPGD
VVG/oM4TatJh05HcZa/JOQW3fb0iE4XbRjXuxC2cjo6p++pyq/Db7uxI92oGNCMoJsEk9mG9nutv
g56r3JiuiMuoFNN0Fca98LgNR3AWzFBOxrtmxjxdt5CD0thZTUxvw4+OVUp9kW+LEpY53n0hkDs7
B9vIqTeNPgm32j2p1iPdLthJ004gyDeZpU+czDuaVXeJDxlRhkiAgF+LiZUaBaMYIykYfBNfiHjd
fxXG+zjvDDlccSoC17V8T/QElhTwLhNnuToSrZVeTpk4WvAbV5JdP13K7MXST+t8zqmyIvRqe3Wg
3w5xt71DAJfWL8YUtf8NaxyqJzeCPEIUCX/G52m9tNJt+LW+i1S3x9TToz/NgoCVprdFH98lboaV
bx6T17r5LOgEs+bDBMlPdebUpyiqDK7AeNcwOeaxnSRCifec6JEwsvDR75TFtnYWpKroUuRBUd2s
6dhNnlBcRGrLY36AwG4q5uv61qJ6/ojk2uieQfNdRz+a6eQWST+9yrno8NxF7bwtrsbzXhycc3Vn
VQlcneolnaElSaWXpO9NexK/TL5mzL2l/I7qlxFHVzW/kgJShKR6pKqnrc7cQeX+ZGKwl/Zx3R/U
jhogjkSUGEsx3CYyCZRjpD6fvTwQO5304iXfKKfTzjLSHFD0vsrjLV6xvlnU9dASx8m6aw3HTboU
rbPMmD4HGG346iEy7ohT1Vvb90Wkzu+oys96b6ego8byyD4U2lZago17fpPLBBZ0kRROjeJHyECn
j8Wgb/beP0mkJo0zKLtl85RH6zp1L+1rZjmsB0RQxAopprgl/BbVB65kTelb7xWBpvTWIbPE2U6s
LHet7JgO2dJVDLtJRFe+phXlcPceu72vqx9FOyaBRPOrhbd6QT1nxJpK0cXiOqglHvocqMO+Gclo
LNgf8qEdvxjJPRp4fqubL1DG3L6iiW6J6ml+F+5OMMNRoEuja6DYDn7KoSGGC6lSvWH0d4oVumLv
9wxVBbnxovG0xed8fW/TtzjxLPFDpESXqq96bgXacRG9Raf2eChQ4C3KP4A7xFR/tiTxayyFQ9xy
00QYPb6YaPtC86ZnHLNuAtEdE/TpE8v8JHfJNSq6DM3jqmFxpfNyaNRXf5ZoX2ZCIFK/TqJQnHlA
2W2cWt8q86A1qOFQuNsuDb10MQVQGrGnYxNxTsSuztZu6j9Zck5RpuPY6Wgiibud2ZXOCp2NhCHp
vjThSSlnmoNmevIZ92SHxAbBO62PVeJnW0UMga6tc0u1umfks7dq9OMUMcKDkl+GYrYbyTiNVPTx
dxYcRX4Y4xuISWrdsUWDlE28PRkd6X3+mDQ4AkyF1tEDhWIiN7tcB25jkoWXhZ+QK1J5RjEZXs3m
05QC1iXJOJKiMJ+6+rOwWBMpggvRqZnUZ8mUncp8EHr3/qinB3W4lPzCuPj8P5ydx47rStJ1n4gA
PZNTkfIlVyo/Icoy6b19+n+p/8nFwTHAN+pG9+2uUonMjIi99g7+35wYjFFcUvMrKEnLfo5V8HyN
Blx/UFizK63VOLfEHNHsUicHUOEcFdlG+9EZ2rtyxWSkmmZwyEA3/dx+Vkr+KPuSo3B+L9yPJgxv
/5M9z38MFWOHtAkH06HujjzdvB9GCfmVvXJlC41xomMvehDtzEneGpsRajqSafPMHASbDgAZwsCL
2tzl8qdBh5/odvuf2Wz8/4Eqp9k6dkjrIT1axZmoCvFSUBJF9UufJjtDwGTJeKfzi4fC2bMWc5+N
2rUjk2DY5eZDkJxNWMYweFKbofFnVzt1bR8sa/1WbRavMo3X2V4ZX12N+TWgm9fxUbqnyL3X9X41
prtmRqcKLnnIRMm4tOGu0FEO7zVlY4nl7Aa+3X/XxVKirtjOluWuVLtWvo2Ux0jvqbQ/7eLDZMQU
tVvLRG5ZxDUbJ3Mm7wmJsNl9O7THONPvU/KjF6wvk9nOIkYx+zRrcIl2UlGdM5TO+X1ouEileyXG
mndurD/sMXpUXLT2crZWudajP0E+GnWxrTre8LazONecz65lUsINrA2K2HSJeA/ktGNP30PY7Ub9
0QErLrAQRNWzpYSXhqF2TYMROUp/iFD3GacJ1csjhN2EomVlGapclbp179hhdDVMAKEqpKbP52Jr
uuG1cFjeYwKOFp96mCx1y9gqFTRjNj/P6m0ExJETqi7c/zGVKLmAUGZwIwPpG023fs5cVukpot+Z
Q48XgFy1hZnrm86VgVfFTuJ1atWvZWt+hLUTrlBCoRYmeRABAIlp9OwO1aju81OgrNp0Y2ou/jYf
38FgDE8K93tgnaf+gfazjveuwDtRRX4OkZR/WLbpOyxCmBdWTTuVEKYvcMJ4dfgTKfcGS4poQrHK
uMZwYUUTIpwG2JBoeMzG1mBNYFXcp0LZV5oyeEIxlha5HDovquuL9tpZka/lm8l4twT6l75OW54G
/b0eafEzaIoyRytBsxQ3gY4U4sLwHIKM5rI61rJ8tm2Nlds9SpS+BGY3d7FmnXqCNxkTTFSxghEW
S48pgzeRjVZgvJqSjEop+23dZHf90JmoWgFqFwHDUqyrSuXLxDDnFVmSfMiQv7LjIo50ejz5yDqH
Jq/Pme56grNDGcuj0by5sdhlxItUfVewt8nyRxf61DLKL0u5c4psG4UdjrguYqqfrdXgZPWrmN0n
LmYsg+3vk3IyBDG25APkx9igXPaoHR1tw+oJgztiDA+4kyJqzSl7nOydUq90d1dY63C89mJvssMU
UwDvWFu2Fx7mcNWypgMRy5yZ0McKU0gD8ksDyNKW8Wgw7decRwJTudxzopmi+a0Z6x1TFXrQovWy
+qFkV0ZIT3NC1FacvSnvbWvZEDDR+G7EdAl5N+I+6egn0nlD3e9ii8LIKsSyw8dgLIEeVgWxtd3k
+EbIxy23YSW23SRXHdxBp9NOVk9yWFZdt6lSY1uZrYniRqEUQxqCOnPqPlX3BUPUTnw6nNaUvG3/
nrYuMTXGa1l/MS4L6vzYhtFRKzapPtzN7rcpGHFn9CW1vpusZjXZ/B1KZSvkh2GyqkXxMZ2REbVL
tab03Fx9V901ix79ugR6cevgvc4r1ubEAegIDN6omb5S2O+Ro83UO6wDbLrnVlM3eiyvU5B4QSXY
cWd6VhDBPxQK9G3fTOumdgj5HIvO/errUl126iR8RQujpWYF31oBhcqrbHQNayTLFlg4VtmykFlG
wX+BaCBL7u85UwE5G/aAOaG7B7w2fHQ/3ommy1ZJHG+6yt3LcUS/Y+UN7NKADF+MIROx0ho92RQr
BmxFYQKa9QxtRJ/H+3ismEbJc4WVrWIo0iX5QUGCM3ptM8Mfjl3xOmjuKhLJCSj3mETxJbjZEg2m
TR1F/YxbJYO1sW1bXapd3q3s8saFHUdrr5qxuJ8BOovBdlf5DdWFbvcGSTh+ILd2v5hFtnEB/C3K
KJOeJMaRVMAmGNeWF71CVAqymkKtVZd2/97Pb2a10ek2DSCyGr5GUpTgzFP80L5v9OPouFQ4pc8+
60C3FnrLr/jTlAT+BfZdAndQUx7nDrW5/Z4oFX2LYvtj9pyXyaMmJvs0IW4zQUhpyG/MtpYYftqf
nPJsyyelZja9U/Pi9sLlEWmTmf1R2jxoxgsky6pLMKGpcMPSqH5KAP7E68VLFIZrI0KiqJi9Jarp
elMrtiwLYt/ST6NDX41UNu4VcKPuT33+lQQfsmfIySsspm/QgoG6Ootx4bfMJiZVW9b2au5WDZ4I
9dybaye4BNrRCFp5TvBrGrCHV2ucv6KyH3Zx8yTSdZva31YWsVylX1tAYmzwW8HHF8bJHtgW0KfI
KX5bekn7ENm6Z5MK6wxeCoObGO2mvfF2pFxDhIwupK9YRm3KYOFcVIdJgjnBrAo9Q9vPfFvWG1vC
Xy8JtXMm9jfwdC0GIqVupWyOKqGi5ykbN1WwTL5w5QKbAG7VsB8qvXb5FpHnl2kcr+ayzofjPGyj
YK+LU2PFXsgRk/RPfX2P1ISgPGTIpys3Z94GaupixvUUzVr1KpcZuozsk7dekaeEGtys96Py1g3u
ikP7EpnVShkeTcMkcHXAkWD4eaJYF4sKL0uBGPqGkza9hLawNm09k/xB0b8sgg61VLvw/9/r0gNd
oizmpS2S9i6i/8qy+RBq5HMznTAY/bR9jJg6nURq39glbZ2pm7R4nydyPkbTq2fd07TXNih27pjy
OfC+Ju+OAzHF/7C5DQFRH7WfrAN71ZuFwyS+xaFRGGnkMwKfJxujKfONdN65bK3WZz8rJbII8d2Z
CAdoAprdWPnOhA03CtMIXh/FaxmuSlJhCsbWSbTpy0nQ1W0r0Z9HdcLT0jdRSZQqMnaeIlebLU1n
RQyK3UxMGoxV3//IyhH38ADVopd5d+4kc3yO/RE1K5Ta5Ksq7g6X8VR8p3Zx5fWl+eQAn2DrKGzr
XObGOsLdsqvxImNXUfKNyFjiqFBud5PghZ1BJ0c9kP4tx+mlLEn7nebnZO4VkI2N1qo5FyAzkTpq
13p4GNnfVDqmWFR6fMqVZQoW0hXEyhkGTaKjoCeoAq9jWm/0XgFkHZn8UX5dOiW8hn3qT6Mh7tpx
eh8VpoWGpda+0GGGC8e9rzQWprnjPXPWpH6ub/1xo4c/hUu2fKSdDcpPsxwSr3Cds96gJacnPXiA
TU+XSfxWsWZkfO5qLs2yugbiYhBbDUXYqewPEE9j8hnQctXVsxxeNQ43KR5a+3m0mOVqjyqjwvjG
AT3HJhKxwc/xeWyO7oBjIJBVdedMSEuBlWobJ5L6e4BHNUMuDWeUuCIIfJeSSu1Xxq2l65DLg7ly
mZ8626FOzPd2rpaDXmFjDh7GqN8YgeNnyag9qOIr6BSPa8GqougJMIptDDYYRm2UDhzwoHzUaojv
JH5vmuw7nCWzsedybrZVHDwpDBXU7iEaGcRKG8ymsdJkI51R5/WB5S1UP+PxW3AOCcvRwP/DO9Pe
pOrnJFktKAxoYuMzi8SBkUU3CxURmdoEMw7AG+e4VXBgOus8/zFyG1mxJYho1Lq9OkqNiODPYni2
O9xBTOJN0+W+S9bNlG1sZndh916Qjd7JB/xXQO6whz1/bo6H4bEbAEJNNadHiX2LOYo+owk5ZrRp
KZ6ZmzORGm6fJq5XeXVBjE3p313x2jjqfZi7b1mZUTYztbSnTIEouEU6gDqus6x+am3KO8Zssd0f
iCGOlRW0eNiOawcbFNyyiQwi/Lqmx6njG5zOYoyFVBA1kLEzA9bFsoG+y9gKXhj3coBV37ZefvR8
s9AbmgQYJWIvORNfzHBEuVe6o2AZjdfQVfhT9UyaIwyLEXrZwGyTjOQOM5fWcU7SwmWFdcn4Vy2Z
l23fbjsV9GMWe3abLjATjxooSy28tI3WUTCxvZihjPI8hXxjlXYonTsGj4e6Z9wt7LMWFhug6Swc
6peR7bF5V+AaglEj19lp+fc5mgct8jSvWRWwbWpeLItAw/JnCBjfFaP70iU1grOk11bwNWe2yTTG
LFdYEkaSTY/A7NW2SV2xmd2Koas07/KYGR+1kOqHhVsdjA6+TGg1iLG6C3SK4bjx49iilwt5Chu1
py7Ff9JYEOnSRSM0g4s92IyNHOuoOOLqJJWnBcdiqu9sKnpDyFUjGBELj2Nsn7jUK8heYfNcJSAp
w7gpTOPEKkAEu0fUxwlnxXoYvvXK2WexuzQF3zCqFz/vgZlunQ2bsK+2Eb+W1kDu94+FNqys+I2D
fzMV2T5ynU3QrGmJZXewHgNInbJkozesSlNoXsBEd3Z6D/h6J4PXoOZ05EEBqZHRfFeG1qpF0zbH
kQGseCwJhisGdtHYZxvAG5M1grPqVfO3CZ/VBt22yt9cNjAR+nCrnAaIuPzL7Z4V89o5X9BfMnoP
VeQT6LXOj5T3gXRu03b5qMwxahZGJJM/lD3WsRhmHKWNwX5ino34NRjOlKdFy+Sq5C0GtVCcldoq
V72oN640VjWh8d50U2CMMdzSm68NAfc+FZteeR6qZG2TX+tGe318KrEg6T3b3EzVE1FzEzdsLa29
tFcYQd5e+oGDPSampft0rUFuTD3YJpbzJtlq21fpenRMloljc8ux22RgeHpiw5aBI9jaPqIOMrFs
Bk14aPrrMETrcsLwZ5c7A+MAVsAlMYo393tn8pdSeiROYCvHXNAZ95jmC2ZktEmhNe4SGA+L2Vwm
r7X9oURX1fZxFQGtvU76h15+OqjxWkWWa/da5DPOz3j4nMYCR32Zv2pFfC4jomsboz1ro/MoZ5XU
gmz2SnfaK+m+dAmWa9hpJ7Yas7CYrvL2dwglv6aD8bDme8LGoobyCxSJ+3jPxJh3i9OzcJJ1WACd
JwiYh648y+BKMyMLpOB9Ft7Mkquqi5etFX9ajEuH66Q8Uu9HVXDuLQSrEdu/Gg4g1kFLv8Egnq5/
1ybQ39YwXFRA1Bm+1p36TUtzIkSULnSRH/Vq8mcr203S0u/ZkgUJa7Q4JaN2XIoO7lbTQs7uVFuX
1vSpC+cj19+d9DyLzktrBaxFbwCxMjc8Cmt8h1svEnfZB6DjwagySy5u1VERZI9azQyfFtgP45b+
3c5v+vct04HKZiwnel3CNowcAWuiJy5DZ6OKlVazWjGCKc2PbMlZtXrtObzNJOKbwtgnGZJyK4Ld
mBhXM5arxDL80B2xX6zLeK0p8KQA7Z3p6/U6j4+KCO6xQLTR5zA4l3B6scIvDL4I+HShtqX4urzX
rEusGOeG6XrtlEdlVD3bFKvCVu17Z0zgn6RjrGjiiG3KhhUGxLdowGs1kMuWidh8d4KEjNm+YgVo
Ovz/cl1JQUm1hPZEVApyWYUBuOv4nqxxNUtII2ySY/4sxDu832x8lkgEBqBD748KNQwHSvkk7PmB
nmlrc+vkGoqIG6rHHuuT0n6Mc3J00v1UoW+EhR/lKYYKB1Ro2iTjtJYiPCoQBtUYH6y43OmhhTNm
tFZdqes+rp9lalXMmtRdFTA1iEr5VCfq0oRjw1fLsng44aJZtdlwDJvACxFVinmCxp9j3xCOnxYD
5FxTae/l7NqS0QrBrspz49Re53KibtjbwLh6q4O0DewAsPGo+WnIaPZkDK8cvJ32LKatGfCleZgr
KfbvZ0loC6z6PQV2GV55Pkz3AsUtmq1LyxyIhzK30WCus70ai7uWSkKrGBqY7XoQwZX3K1cJ0VO+
C9B4Y0y82ux4S9ISHNEtAaTiUvE1Q7ReFDb8gbU826XNQAIdo9049ms69zDyK1Saahh2Tmnfs3Kr
9BuruDTNdZJrw/DNyNiXzIU147GtCkrokEZgWaSBsagqjGjFSkVrNcTopbfMJboVIz/FY4dd/Bkj
29ZV83WoJfp61ubP0b4fqM3K+ewqX9n4jAhOi37zgbIKhzheS8xeUMQrRNp0sqA1xa6CdxDNRpXa
R9+UoMXZbmQQo+c70X+Fxgx0Hn06esoEXOHuc0kDe2qL6DAS/c0aOvEhZ5q1wJj3Jrr9TC3RjSdc
LkxRpuXERT6dFF7sXrUwIGiLqBtfMAq17ldk/Gj2Zm6ac2ad0C8Rhydcxkp1lHXuG/jwY6s+pPO5
NtM1m16XNYqRkV3q/NWJn6aaexCHudinAwR7DSRuHGsSqZJaMJq8qRSrwsEwFfnpjT1ElbUoWmHP
mtk51MqPQVBuilvYrjG/3NCkLipx5IslviFJGl3Tbtgu5GWRXCLsTuxJ1PHZrkCedVt4Yd/7xXw0
7Zx/GB0uQAaJuFuVyguIxk0xIubpZirvMv1Op75R1+28IymWcf5iJv3IGbGxzk83uStcFuUWX24U
eIG1ZWBkmuu2P1WdlzHmCq9muKxyimyYbPO7um3EYjAikkcFpgM6Aj5J3oGQLxLjQ9A/oyFAVSk9
cmuNL1c5dhIAhaW3CQieS1OuG3xHaALRCR1Tsbhe4SmqIPOiJl8N03BXNkgah6jbN9PrZPqxbXl6
sm/jSzMebDBRPTqVqsKjKZPXMjO3jhD89T7d8lwr+c520HZrFxYTQ6TyQdmxpS1n3Ic9mznSskml
P7diV7guywCxa9HiFi1q9mg9qeaPleXQXPYuCufHuHp3tS7DrYLBoRo0H0+qP+kt0EOyVmKwWLEP
b5+o+6BN55uHkmImjeGvM4Nl3paPat/dRYgwnUNcdL1X+hBzmLKUdfgQxrenIrpYbrSr+EvrgbZC
a/GMutu2xkGok0UOKiVsHDbs+Es2atscsRhT3D2IsHjBnoHsjwywYvnaMta3QUI8cm+Bkkxz7k/9
h2UZjIs6xgNhuSYNi3lqTec/dOSTO57uTltNnSa/GkyCOPO7Ik7JY5FUYXnfMl2x+3BcBaJlw1pF
21uN3XpmL5iR1Hg6mTx1Y/MY1QVvexOq7LWzSFYxW10/h4pmP97S+lTfpr/3w97qtq7G4CB0mSWY
LrSmGIFDMT5hRFGm52o+AXQm2ktSF97ckE8ABV+hOL86XO1jeK2QfizsEm69CuL63WzPtY1FYsIF
NozZd95gcZ6agBq1g+fXqieHRcN11lF+De2nNPS7utJ24pYAUWbnksQiuxDRpugvNYNjlLRZSxYh
QzCBXOxoXIsYZUbLWlX2FyuNSDeKx20wfIcYk11JAyeDi9tTJuViKk95DZqGq76n82TrrIWjb9BO
wa17LBFADPU11awXAo+UottmafxqhLhw82y6d9ggcGVquqH0bE1mXv15SMGdNLwMy4Z3re7uBSE9
wPqR/JzarR4pS1VfCqfboqmsS+KdyjS7SlKyqJtmADUSBSnR2ccA0zeZb2FyyjI/BMqGBY0mmIbp
HJFlvqDOJjUA4FcqzjmbZ88YAi9ulrJpPvW2XPMu+X0j9x2dk5EonoXm6KQI1lWw1pkMyfFqThRm
9lUwdfWbYJo9J0spscnEUrL+J7s9cNGKZWVrw74D06mC62CyilFU6/JWXjB1q8o3jL7dsBIRHja2
UtnMyPmsGA4qfQU6JAq0aVKMCuekQu7F9BdaQoSzjes4qMeRUgKjG65FGaX+nOfc43NzdAbl5oS8
MN0p4oeqWmG3xYF/jpBAJ7q3RyhRUgNUPvUY6rjFGDKswuxBdMtgutdIYlG2vJYYWUt3VStvQwtO
E686yxvrN2jvkK2+6n0T7OTwMGnbPtgkoeKP0TmI71KIU9cf9WtarabhK8+Wbv4eocXbb5GFJPXU
op1Gr5KzYnhS06XD6qnhoDPgVHJCaXL62bmhv8/OY8bEXGg3tDO6Cx0Km1PCoeH2F9vy8/Go90+5
eRW9fVJC663k7kzFkRrYV/sjgmSjdo+V3HXus0GxXDIHT/ugWDauHZxEN3h6w5cW4ezodKxfNCss
+jOHzjm5FRGHDWx9kTrm3rhZaatKEPSJGO7VJJtnWkMl2hxdC6Bnjjmi5owZY2ac2hoGyyimTacI
lKii2QVOwbHQTfq6B7vyKsxWWvZcqZ9pPK0rHCRTyW7eep6Jvekj/iFrPxnBVovrbV1Wm1TBI5Uq
aw30X5ADk93J2xaYcSnnLyk8EcQntWhdRsz2rtRUOg8NZpqp5tZF6m8Y65XDq0xYX5/rFDA22oa2
Jk3r2hdU8UDA+9qiIJow4VXZG2lzd1KliS5wAsfy0js5x++0FiTjjNm6tU+GftKNrWAkhO6oOncp
rXozHYSlLayqqnemIwM/ltYL2gQxI4jbtSQ4CjlR8o33mvkZ6mIT4+xKZnTsBO4elUP2Bq+4sbB1
nFjEYqnxRyZgXSXSzKSba8a3pUlRK+ZdbSSHzGiukQnoq6SPShjtA4gMSwmPVhMZC1FiPWvjjSvk
Rp+xQZCrNhaTT8BGjwCYX0j8WRj1UxnjYhiWhXIXdARFT5nllTfTUYI2fOl4VHsOV+PmT7YTDrqq
smG6bcPgc7b3TLcR5ItFQLco9RGLQNRki65SX5QqeFVixGCUKdsm40BaXzaXdZ0uNXB8t9mO0cqO
KFfk9BPG8T534daxJ1BBWQVDuunGc+brzu2WDvCa1PJlYF9kGB1aiBxLZUpxq89TfLe57e60miin
B90hPM6BAEoY7KKstZUf44Rnc7mFp7BRnkK99l2UgTaVYBqXkN8ImDu2Kn+eUXTz6atygT8UJBmi
XvoJG5TI7hymhjVYaRcBEsECLgz0wCzNl41Z3QdFfrJTeWbp83bMxLnsDvFAlFLXfYPPxMpGKKcw
sXyCNl60QO6DzFa9RGJJoMpHhnQXzLAOSQDZFI9gxH8PodJuKV6/iaD6dUNwEuZz5rgDJpuF6n3M
z9icF7egxMuwwCn4j6DE34dQG79uBi6TuLdU3YLbM1dSeSjb+zZ4+scHuEV0/e4D/JJsV5lSnVJD
1/aqOpQ3LFSvD5MuYwBEC3VIm8rqtUsGDLFWbVHRSzTX7y4UyErmLGEO/vF7/D7WlmuL3+8/CXtJ
q+d178LkzOPxFpqb4mJHAlzNPlQX7iR9WaUeW9LRPAPlEDNvUP/xo50//Ql+CT6uW8OebYebYTSJ
0yWxyw4DFRveuGSWByN9TVjKiXaDqTbr0n1vbAdta3fvY0u8QcMDplTr1sWhiAckal+qVF/GivvF
LdbIDe8vg7mcv6a9qJg9mM1FtyZPn6jUXD5UdS+n55xjuHk3Km0TQX2oLtbyOLTf5fDIHYrlCSOm
J/CVBeXIwoluE1vKLjUboHry3ueOiha7PA+2gQM/W9jhA3tInJpcs4o3+13tMVPmm6qrN1rS7nKp
QCCZrGalKvxK6Q/0aqfzn40pfjsDFffvX6lxe4R+92jdYtv+85X2ZZIWWa7OrF+Udyc/2wXnYh0t
PvynZpO0C3UNUKIunhUPQx2E7GI3LK6dLxYMp71w/RN6nziPDioE9PLvv5Fu/+kp+yWMTwpFbxQn
NO5Cvd+QTKXCeCjVC8HyL7WjL0rXYDwZLhnd3UQwWFZY0Sge8CUZ1OWENqJepC3V2a5DruopPTcV
MfcfcfMcUZtn5Jha50qeXS3dOPDdXUjW+oTKNBBbqlr6Ebj1PHyq5WNq7ccfa7r9AIeYrnmT5fex
8aSQjVguYVjCkyrJqrrhAUd9ENiannuovNze4XI1uyWQ44U900vnylR6lo+TtVIJxUgICT0oFDSd
71ACokDzSO3C11aDAwcCwpK4nE2c1qt8YOS9Jpbw/maiZE77MziwLhgOPfa5qAfjk+C58jx07wbn
MncXD0eW7FMEn7k8obmOJe5+ZQeGWYtxMRBd1i8CEqBy5h9MlYYn5xn51jLuDK4x6sWu3yBdYHNr
hq1NWlCXHG/ZXJnxMBKhCzymfzUlLwE9cABOwLaxGV5i+LBMKGTZraJsPmJM5IaRUl+oqs2DHp7T
OsQJZD6lunmO4kNYwMS4pwzokBiCmBFRs2ynbaOb0JtXoR+74JsVNu14MsZqaVUfc77HSIRS/VTj
vLJZ51HyghKfhBdGY5KlXxNeKa261mbUkbctrnrZn+su/9ATx3fpeTSu/CynxyOdjkSIaZ9Yrkcn
EdXLkXwAmk0quIWIP/SAPehjuZJorGy4LsNNFrw36jGnkKZtL01BYi2BVzoZJsBMmyTl1DGO3GEz
03kD4Dbnt0qGNUwpMN4ck15SUiQarEYznicsAPi04uaxnnZdvtchDGoIZ8i5KsbsHcWcn1b3I4hq
C1RMjubgsYjanpkGsB4P54IznjvzkGUXsl+0cOvaBONES0rFgT3uDe6zBD9c+Nro0YuQ8inJN7nq
ueVj0l7KXPe1PrxXqPuyvsfozAKwXHiyw0/SGHI9FskC5LkEfOyy4vr39/l/a5F/d8L8EgDJI9IL
dyoBOclgwZxCXqPSv0cNdS6MYg++aqP4SQq2OdUuinnKNLze5EWigw+yXgC5jAZ+w4SZRxochsr5
UUyo5qy9WTDeS0ZcKm0ldXxPyLq8gBsTi7CXYMw4KpIObNGuPejNyqGa4fVItlrTINccBmXXpgdF
7Pps59oaeMVDiuKWAsekzaWcNlPcnHsGQqnLqL7s2nXK4HZhSXmxIvezCCyvEF9NsA/AfVSg/qy9
MhNelu14Scbhwwj6jTlOnoFrfkwJCdbDozm/jfnWaA/OPP+rvvnD3Wj8kuyZ20NgdaaWHaZLjC5F
EON3Vq506rkbYOExBGeG8Pdv8w9VjvHLl+kEsuxyhR9VxFLbirzGEk+K0HgTFf9PP0G/RV//50Ka
8lKUcsC1Yd1Wks6fDYp++4/b7vfx2cavi29ypR5i6qHkEOs+XKIKM4jF5zZI9it8T/+KXb/dnb95
4n9ddmOm5ZQLZ04OBT4aRT8Z6fbvf5s/3Iy/7rKh8DdrO+oSVOCMKWdjLBzTXc2091auP/39Z/zh
Gxa/hNV2ZKSm7FfS74KENytSuHE55CFuCqL3/v4jxB/+QOLXB1Z1YbFTZbxDfsH7Q6xeTdwaoCnh
r1YYL0Rj4vlNV1Akhxw2okzulOgzIGtcCWYwrdHP+uMM96t8JxXz5SjZhg2iTq2sRL6TCUeyxtS3
hChvmOZlvW9lrm+AwkY3dr/K1wHSHv0VqXlJI+5l+qlpVxn3PvMwjwu41g4N4V9GwxA0iV67/FgA
ZJOO4abcL9pbzdbLbly5ylMpP7VEvdQzkl6c+b2EvdPIVnZjRvFKx2a6p8q89OzPbrMjIMVYstZg
fCsjgsjZcNAhi0zuTuFbZHjJap78c5wf9Ro5RmbHesSSQoeHAhojRkVp6fzjPdb+cGY4v7xmakuj
bdkN0kG7lgpxdThsXxQzfDRDbCm7ICM9Fmt7/39785xb8PJ/3mpuz2ECmVD3bVjaV6dOmhP6E+aA
rChcMtXznECQ1PGBqhLC0IRjnf/+rP0pbtv5pXdSlVk1ynwy9kpTo93NQb5KJvuqdNQ4OSxY7nAG
MD+31JbJ13dWqcteaaA4B5rljtlmwcjMVSPxj4f/fy/rb04H55cmapBZ04eyMvZyaBQcl2kbGCTH
58prVKgkN0VofV+DDpVt9g7Cjq2r0A0WcZdmmxLk4ZjjZ52kN1wmLbc26epkYeZNvm8H7G9VoteX
0aHK0YugeRhcO4Z5HTRU89tLh+U/AsFLZ3JcOtEE/zi0/3f+/+5D/dKedZoexyopowe7s0nec5iz
FKuCAEUsUV4XOIhuSDNq+aZAtFqiOEwReT3TKTSimwYDq9FE33mXXct0WptgyBnAm2SvpGA7YAhL
WtfdZqiRaPCcDnXJQJ6YRidaZqH9r0X0tzvsd5/hdlr95xkdTTdQ9cQtiHkakKbgaDz1PXgnWzpm
9E/giTDw+YmNZTAs8kEhS/jsb+taXqL+fXhU6DfQ8D6GI68V0Tzrea+AKPHx4cn5QCwYIRLnw64J
2Ng48TszSqJk9YX73P4k6R1QOc/hd8oadoYp3BvPNQs7zKXySX2qQFmQGPkNRqQ0y2TX/D/qzmwp
cixb069SlvfK1rC1JbWdOhc+O+DMEEHcyAgCNM+znr4/kVl9QJmOd9VdW5WlWUSAhq09rrX+7wcX
gI4Z57ktleN1Cg5tUfxAvlyqi+QaIqUt1lF1A5Jk9D3qAs8JoacnXAPkkVXUmp3P9EErshGE0wVo
9o2xi85IS1xQSbnw8YxWFvc2hl9iKc9wTl36G4ciyIWC41i+kZgvSc6O0cpdsHvdEVebfmuVLJE6
roCiLAWRmWdjjZRtGy/RFF4hXriMt2yoL2AcUxy7JRm4j7fNrjn31/YGAdV/2oNn6560PbeUGW+F
d/ISof1W36o3CFChPOPx3a2AJa3lnmZe9AuxglC6fH168FbRhmjnOdru4hT+/siJ/D0C8qEbBmMT
9cz6OjZtZB1XaEaWUxPJBZu5JXL+RbDxH05MjtPL/V2Xn23nSqaHKJru5R6Uu3SPGcH18AJWe5mu
/8O42Hsv+vA6Tk0hSKkP1oXrUCReRJe2TjVe2rPt+voljmyK5GxpqdW2sPuosy40ZRI8NvjbFGEG
FV3ZOHFx0ujlyOwgZ+tIajglkPWRQAnZzrxrVmJ44CxB2YG16SReBdW5Pf6MnVObpCOj7D068qHd
mqxrCzem6L1tAMfDo1SKs4TAKyg5kCndKtfxGUlPdIQjmz45m74NMqsijsmYsXBsR/XZQN0tTzXd
kd2enM2rnpD5EAkDixzPumkLhHggEb/+9sfCV3I2F1lWYmfSb4hIlhmcoqgkox75jqyX6CeAW/dy
NNeqhUg2p7rmSuvJ9AYmaCmQ/f46MX32nLi4grY2IAU0RU10JHO8RT+qDfXBOiiQgWJIHGoAoqtK
cC4rXd3Htq+eN3AiVn2NfKVFvw1iKrWfhA6ZEX9dlyKzYHSsCzvRoHq6LuCrWHV+NaBll3HeU7of
iwxaAQC6r1viWJB77jRpaAwzOwyiQ+eFUNlk2g5XmpI2JFRZ9TWfJWTEjHIHujZck97o1s6YGjtF
639Gta3sNK/tTrg+HBuRs6mUTGw5UuuI00QFhAe6N/PZEo7BQjdPrEHH3lbOThBBaUpEPtzCN6Jg
W1Ktt0j5mOvWovjN1Cx13fVWddDb3L0K/LI5ixO0baBdQ+RV+bgKmWRP7BuOjZ3ZHOoPCalvS/b0
oYKIQXBmU1Q1BMWJnfqRxjRnG3VFGjJUe2+4UIoDPgp6v7EdmDEnPtWRhzdnk2fVuiLrDSwBgrgk
ag0Ftjq0urr+ulMee/bZnKnWQRIX1MVeSBt2jFCdHxVgVL3qfsZteKrjH5mYzenmHyZKRKb+qI8q
NxkIwTQhVeNJ1p6FiWB36Z/bzng1GoO1gHW+0gUFKV+/25FZzZxNmQVMmaJw9R7120OTPGXhCX/p
qeX/Zkk2Z7OlbZF9LQuu62lnUTrB86jK1tBW+ms5rv6zZ5/NmjKomyLNpmdXyE3bmyBKTyzGx1pl
NvRLCBRWmXDliY5WR3edesJD6lhXmg34BtfQxGWyuqC2H7DwoK2oLIaV93WDHBsGszFcVp3nKTpX
Ny1/gcmFq4OD33597SMfVMwGMEU5vRdOT+6g8VRRCk1a9PTWhpShnnj8I40jZqPYT1xvbGNKWYSO
vNsgbSwBLLwQ8/z6FY7sRcRsHAdpN3qAbrODpDTcU0d3oVmWvhctED0c8Gw6KnOvE5NNz3Ron1/f
dbr634wEMRvYfkyh1SjS7NAEzc8sMkwi+UayjWIgClnUoHGAnPv1rY54XBpiNppl02QsiWN4QHcT
XaoPY7IoKWS+6R+MxXCiIxz7StOY+TBR5UFg53iNhofayDgwpEUAKbawf4YWtZ85GvlTPrvHetxs
eMd94GiGWwFbpYgdXU0cPFr9uTIgQqu+t35+IqZzZKyL2VgvEiUWgvrOQ6vawUPBhz93nczdff1J
jgxJMRvwvhd6jpeX4UF4mza4D9sr9ZR9/LFLz0Y7meNacUUcHhRInInVQ8VdF+WJFfXIWDFmw72z
2F1qLa2SPMJCT1FQwTPTAAcuR3Csp+bZY3eZjXjTCFvKMae2Jy3Xbstf5GxCPBncRQ9K4/XrT3Bs
VLzvuj/02MHW6naIuUsIyapchS3GBzASFijfGuXMRSpQnJjBjr3PbKxHQR1hPsydKOSlEp7gKWpZ
u1pDdi8xYjjxQkc+vDH9/Yf3cfCWdaMMeuPgfGvjpziugFy8fN1Yx649G911YjpuHyQJqILrFnUr
9Gu/Dk40z5ERbcxGNIKrytApIz+IAyj2BkEZUe9rtViL7MQMeGQwv9t/fmgaUTdt26bcoakfoY2h
xzvx6EcurM/axTFdv0llHh+q/koRF3jHnLjwsRC2PmuUyh9iu4iT+JAj1HdI21F7jTx50by43ytU
ihg+nSpKOPYS+ueOk49a49tJER9CynoL67GuTvSaI2uCPpvlGi0dR1860cEela0AvVESdg6Ap1un
5tEjq6g+m+yaWJRKnnKHRoHEXkO3uHaVt7qEYmmEq6/7/pG3eLcc/NB5Bi8gwmwGNA8C10bcRS5p
bTLy2XjK7vrIB5g7x0cyG6TW+2Rr9eQxrmpqNJWnrx/+SANp099/eHg/NBSnHKP4ML6099rP/M39
juDw62sfe+zZtFYbdRujoo0P9SBN2Fr6t1IoJ86dx557NpnVQDg8K6DRmzexxmrvUW78m68f+9il
p9f50CS9SqFXEXqMLKwCyE9RUqYLWCBjKLHSgirrxs5/2EKzQWzliWy8mhZC34ARUoMk/+t3ODJl
arMhmxZ4XEEXo8fUFH2cpxv12knP8+dTueRj15+NXKepzNT2aH68ErV73L0m8+ISTeeCaoOvX0E7
1n1mY7fNs8BX3z+xuUguq+f8Wrklt2D8MJbek71bumuKML++15EFWJ3+/sMnr5V/9SaV3qRcSkCN
+QEo3Pbryx95k78Yu8PB8TQEbOR9dPgMP+Pq8esLH4sEqbPh6zpVJuMqiw+mvsguKUGmEhwngobC
3rfhXlB6bK7cb96J0/mxZpoNaCXDXTAYeI+IsP9jea/cohUlWbPN/sMbzEZ1b5cdSX5uAItkhNxz
KZ/0e7h447N5Yr472mKz0R0VimYbIbfwnvuX9CV6E2/VjXJLfXOtbe2X+qCdutM01v7mBKfOBjeF
PJZO8jU+dG/RuKSUD2ExDLNbXWAPvizP/Ndm93U3ONa/ZqM9VFSp2q4aHZSUyjtr7RjKiYFxbBCq
s4Hud64+xFM1h69AwMk8/Nkqk4MoPDlyspWKdjvAkSJNiDR3aOdWSm3la1tWzWVdZWKbxXV2xjrv
rr9+1SMTjzqbFISsstrItehQ4B5L0d1378GcKuIW6Ay+vsORfT/cj8+TQaV2KNexMDykL2i9KaGM
7UX8TX+xbtzvnGK+vsvffzJ97gruFJmlYqQQHyyfyDBh86wsT7zAsUvP5gQ/Vztq3nl+lah+YmFk
Gronnvrvt/n63L1bTYyhRP/DtD/SzVIFZb/R5j18yK5Yfd0wx24xmwIy1QIPMbbRoYXmhU4epIck
hXDq6Hjs8lOjfZjpkyYdcNFl25wk5OPOh2Db+SfiRH+/b9Cd+XhXjRojSS7d3QDqxkanXPXPyd3X
zXJkv687szHeF4Gp2B0lQTg19vftNbU5kwf0Vf2jump/VD9P3GYaR3+dtHRnNt7jIgB/EfESuLrh
GDNMjhELMGbaNiD7hlWzcaKX/v1A1p3ZQO4D13EDinEPVKHA4DJrEIPbzl0EL/mp/eexkTyXPkyW
1QLaHZtbH1NbbFZQ/LBTWVvlhuIPyP72qXzlkTE31z8UTVJhtkyzFVgQusquacwT7XSkw9qz0Ryq
Wj+6BTmKVgHlhpmy8pQByvr6cx977NmCbnRKMzoooC/qHDsJNnCudvt+5f/10v9v7zW7/qPLVP/9
X/z5JQOrFnh+Pfvjf99nCf//r+l3/u/PfP6N/z4EL2VWZW/1/Kc+/RIX/vPGq+f6+dMfUM8G9XDT
vJbD7WvVxPX7DXjE6Sf/X//xH6/vV7kf8td//vaSNSnytNtXL8jS3/78p/2vf/6GHvlD607X//Mf
L58Tfu8eWzMUpkFVP//1116fq/qfv0n5u7QdqdtS1VRL6NORsXud/sXUfxemammWo0v0Mu8+9WlW
1v4/fxP675bjSGkZpm04tpieosqa6Z8M83eNEWQ7hmkKSXnYb/96+08f6H8+2D8oJrrOgrSueJhP
I5+rG5ZtCMfQBFgyQqXTgP0wQ7auZ6SxCe9Cz8tq0wm4lL7maBNw3tx2hd+cyGl87nt/3M82Vd5M
avAt5hUMuqyc1IFtuk6igrAXtmLjylY891SFxGwW+PNGtmY7qgF80lJnK4seFnam2LpNLroH0hQW
TRVvCxFgY+dBWiTMp1CqLqEeZuCJpKudxZFj5CgqSBOeGHCfRzPPIjRJ/pzmFbZJU8/2GEIEti5M
DDYxLY52dqF59zK0cZccRib2D93vzw/88YN+nmHf72XzIS2EtRbiqHn1YQ/uogB25qybvleYzgv1
ujbB4Natk3zT6tI/T/0xuFb09lRcZ7bJ/uPW9FiVNzSgds0TC6HqR6YmWwdmmtZdoB71b1gjy4Ps
MtYSSLnksGxNAnl32+rKp523MRLO+6o3KSdVc+lCh8+Sh68b5P30+z+L25+PZasIpgxDU/X3ze6H
Lq7ladgqwnTWZlbkGzvyrV1qDKhHBx0ECYgXdEdYGRklsAwFpjesBCU9xyJLrgbh4qD09fP8ZcQJ
zYaEIGgn26EvzDYOKQ6wnVlP+v1xYBsbRoWkVjcsqTvukq7bZ543xifu+ZdRN92TsY7dFgNetWeD
oU6SQeojvlRZj71wHFPGLlNIVl+/2V+6nrQN1ZqmOtXSLfrg57kEhHBlKwH+25afl8Zlo7W1D84s
alJksEry0itJ5OxbPbXyXRYl2Gd+fX/5vln/+KmZVByIDXQ/RxiWoc3eM1TQjZeYh27yXpUGrnoR
xO6FYemqjktD1Ty3uq3+6EeKMwo8PB5EpGrlhTM4BbYRVZ49Uzwbv8beJBuK/cTE0kgNmnGDD5cG
vymoQA650mCXnQSKr1+luoyvuhAGBmRPMdzHXqIWD4Ndyxsd2D3encLT30Tq9PWVUiWNiigWEcFD
iHY9xz6vL4hr22kzmLAihpIjjlXHaK8UP6pKYBy6jaS5aInwilLT8yUQbucioCK+XitNBIdOmiPA
Lr3GMiKMgoAmHmDxF9LEJCnVVaPbZnrlQ1tTsgLWeFWYUl4VVO0/GpkVgPnrJ6VuXyWF8zOBoQgL
F2cbLDuXZa5YFCr7KTZ4mRqh2qkqAImrXNPhSKLf08Qbh1Ax3LUl2IndqFZxde0X2viWDLmewfZI
/JdC9XplY/imUHEGi8kG211AHTj+dbW2YFSSleqGWv/RCYvdZ+r6449ArysFuVWDCxcTCVXwZZfX
T5FwnJpZI+EI1fdq+NSNSi9WmVAnmq9uGdSKaZNgWYf8aGN1xnF10eWFV2PkxWS4SAojcM7VwChr
TFGckCpDxQHkEo46mJ9RUSuxqsCsJlvptkLZ5aauwArXm+FQW53A86/C0D3nxAUw2LVMhOJuHu9i
y5DsAiFQod+parjuhlFgFwn+H4D+kFVEud1Mtm9l5vhgA5gW5ZmamFlvUcwTAyqyotJ40g1MjXhr
2fnXvqlmWJHGZYI7keaGFMX5ra/+HJ3S4ZDalVl6N+SBq52bVqU5h8zSncDa8nn6EAQg8thvDa3X
bz2zjtFvql1lw0vNmBtwjw8KgoNjh+eABuqNSYjUE1nifE2suRXMkkndLYvepdfVouZAYIcW8qnM
7EiBNZFwsVBUgugsinsoObAzJ+YAqz0OGIpDBKqvWupSLFvPefFxcIAeOpRMr7Mqr/3taMaSKtMq
xue06g0MfgFqw0gpRRjca9Yk+BqGrFs1jjCjVWEaHujRwJHgc20Zbt2ix38G6HaNfhFJRYm/UB/F
K62Oi0tAXeQeg9Rv9kylCu8inAIYShGLGszTGD8HRiWHLV7SZbgZezBryB986t10LcRIWsKEXEi1
Hl5D/vMcuQZ6W7YImv6d7irri8FPU+28xvIwQ23lYFUxdtYY42UaV+2PwEh1Onhrdd7PPvXwUTfD
3sU3WwMVtm0xi39yLC2K1+yCemXr9KMfEtXMJU6KIgcW4HkZ3g6j0ak9tc7QRqZ5DH8H9NYuRmGG
Ma7UpCNP2Fter++ojAfcZ8ZYQ0ZWiplx2NS5hHk/4aXTwsKaqELoQYVxg1J6Hbu07DKNgDVB6gBz
Llsbb4Mi7jDEAq+BQVYcqPb30QuCy1hvUIHkeaACjoBb1K7Az7rIzQAz/opdoe+7AHkRy5fQLrLR
L3/4YWQY23i0sXoxjVp5U7LWQ/xbDriyFF7o1ItKKT0AXJ6GOLQLjfYijtgfIIOxCnU3FljJroLE
M2VIJt8zkXgPATyyJR8NGqVuFtFdKj3luUqkfQXoFQsUZdTAGkdZpoMWD5ywXpWZCB5tbcQm3NXt
aSJzozy7i8FDEcb0XRfI2GjX0Ak1LRxw7IhrFHFQre9HbCLMC300JiOJWmndFRwXYnd5kCN8NNw8
jzcVxZL91k5bp7lohWn3WwU/32bhRLAS1lUax9/SNtaHVTKULScPr7O28WAor0zLDph011OosPR1
45cTsT1eslUm8KEFNf6knmq0GJU6BYC4VBjpmmlYq8+DFErnruxHOPiUiFTGfrQSPztDPlKaSK50
ppuFNfoi2naKWVoIblMMUvRGV3Q8nfJ0xNYjM/wLI8eBG8pNmt+OBgKKiZdg3ZTSQaaTgtlqLmRV
yENudzYMBeFSy17ynzuQEg0uQKDpawidafimmDmaY2iGGKJYuWmfc7ov7YMaCGtU4FMVpQY0oY3r
/LzH3xqDuKBvoc3kkPySOkc+V7UDIFZ1RDTQxA1UrIDZjzrz2IWUGdpQJdsuDwycYRB3LkKZ8oqR
Gzr7dFShpNQUdF1k7DeAKFRZoOKH61fDlWXluXo+uIUZfKuVuMwuCkHhxmU2Rj5swthRylVH5c4I
OwBb+lS/QpfVTWbozJNIJwMtiXCENzoH/66yDlvMUwwfvlydiBLEhNsjVaE1vdCyEejWjfadlaJu
8T9wLHlOTC+nliZW47o/K7vAb74bpm4isY9aoyai0uv2Noq0ZA94tMSSpSvq4WWwKiu90qSH6KHO
FWQVwiqyDhVIk6rA0LQ8aK7yMFbdVUe3/VbmrHvLojNSqP9WEOOU04fdXVmO3vBQ+2baH9qocJXr
VA+qawuKE5LbQkN7kiWKeVBKN8YmmEQLHsl+Enh3jqJ4wKDHpLgoM4kvt96XyE3HNo/DMySlXvXi
6l2Bq3Lc+9X3MkdKBKtRpN21LER17VqY3D81WuB+C4QSh7sYUmy1cqnHNdGXSdTAhs+Q/5aBwwBU
E6lesLHBxbE1DORtrfW0c98AQN6okeZBCcPx72ooHbxWqjH3mL5yxyM1V9RQmLVyiL/7uYtjjKlV
zCmu60JfNDHDAAXOnggltrRd/KJHFVVo1jqQzAYrd15EELYPfdSmcl0pjn3NyNd/wlrxsS1SKh8f
Zjn8Qks93jh5iEGV4hrlXVj4lJqMwVhchq608nOvD/v4VbSZd1s7cvTw+4jR1HfNZJ6gtixIlBP4
yk+QFez5msiK2YXw5tpTl9aSSvMgqcu7yvTVQyhtBLO1IkjZaaVe1gC6akh5vh7jKxobkcuGQvWT
m0BtgSm0Zki4v/Wrx7YYMPWqYxvfOsuISAYVwjHR49hqWezNgbV93Q4W1IowcQBYlgFzATX1JRXg
VG7g+GF5Kv65uNIo9qplquswM2WawV8cu2Acbtwg3kUhzOKVRyQChzudkg/mesN/jKOUr0vdVXev
NAYmaaicozfN9jTsi4YEOVdrj9/DRkIjNlnyYCnUPnVyfCEeyFND9UEGVvmcZYMB4KDWte/gnjEG
tvzR/8lRLa8P3sjurMW7qbPKG8fM4FG1qRth61b0sv5Gf6jsX5GgevRJVQu92bN3BNWxLt3WY6Ma
QnUKV0klQnMve9fpMBKwHHPYBbHpZ89sjbLLNCRXjbTSgF2ZiNhw7uDJSf/cwN1CA6gwOCoK8iR1
3e1oUznMhBbrZkkxPftshzUy9dRXU8/tGHKU5dLUdazqWJRSYO83bfdDGaMARkDXNA9KUHTJpcN2
FWCrXkLJTwxM9vyhBytcKkP0gENqbyBaM3A+MQYR20uT/Wu2loQw/LWlxRLB9VBjkqJq8LWkC7x9
Y8IVLvjxJEfnqYgernNeuq+qSTYba83KuRhoQAfmX682i9K0QAypqZvsBjMKoy1QG7h2TZIYmPoE
prUaS2H88MpKeWKxETV4TTeGE+VzDFlGedBieh+26MTMCSFtV4EzTKgBSFyJ17OaGCL1oSHEVllv
LDlU/irNQhCIhY2Dm1co1IN62YRKdoBe3KQ1RWnbIQ4rAT12aPH5cWNW5QgDTg3KgVN7q1wtrBeV
fgJZOGeUg4qtSQnrTtyzQHkjFkc6q9kvM8icC+FajrtMS9PASiwbG/aVeaADd8or6wbGfZTvBqe2
IcZZWv3NSfPA3tTOgLebawSlXBoJvSnrgnZce02mvdZZSmlKlqo4rmR4l4c7HWT/QLlpPapntaKI
J6J9hti5jONLv/atN1MPeQPguwNswNDRrhszn2htUUD/GEUuLxo7jyZeqhf6+wHVwptWTV54FTa/
3NYrnGBriF7/VjtW3+FeozQdlI62ileBhnh3hxFPAjHdMRoO8J3WyUNQ+1DXk9ruaftIVDqQGLWC
IWAzM7TrVhQ5x6V6bHFP6fzJok1F+NE7OjjKkXpWwbxiKVhycN+tZmlKsNGhhSrrgDOxuvAwRf5G
FMS310pvcn6NM4/OVJRBK1YuoelnI9QmmPcIfWJbp0371IYRxr5p144/0z5snRW9FNzqMIRgM4pK
H+2JvOYb26FWCf4ZZdpUOz3Vi/hXYkovfVFju4/30ixVc+fDA1J2fih1nIg9Ntab1ATLfcXUJNul
yV9AUK2j9k/N/78VyD4apf4U2b7KX9O7unx9rQ/P+f8H8WwCJB+iKn+JZx+ey8p/juN/wDl/Tn9V
H0Ph77/6R0ybnvA7C7BpCUFg21Gl/q+YtibV3x0hpeoA11WnYOBv//gzpq2J36eoLxB4goPSeY+s
/xnTFr+bFkpnh6iRbrJZQtnwHwe1Ca5pmq4RBZ0CzbY037NqHyJ+FA/GSacGyW3Zc0DUCs65cFJa
mGzo0Qt7+6GBTkZc/7gbwSbSS9Ik6jqv3ZYhB7VYyZNbK6jwprjRR++qm4DYkC/YdxPTEVaw+7fv
KVQwQkRbLVMjGTALtYWurzdJH92yzl9RAw0ZH+Z/DgpUbTNrG+gRoHdt+fVNP0cu319UqMYURlR1
HabdLFvYEtplZozjW300x12L40zdo+gl2IJxprb++maa+Tkpye108gM6TDlzald9XqZJaiS12ffK
W+cKOyvbXAHTtaNfbGg0ZOxV+CugzixNv+P+p4VXIb4E9RX8IxOXRReQ0grt4qg9O+MiBODp/7K9
X3b20OOI0VyrLfHwN0PsbfRh9YTwicN7UV2xAWDtLcx10LIfgaa/tasnzqJwGfNFjy8y6aA9K5u4
wAYWvz3j15Ddi/bOT3FVuxqtJ6lsxxwn461r3hpI/PUbVdzaeJdXGmQnXScgdVOryjYCFGftgi2n
eMUjXYlhu3Fru3ssoc8MzFYnTyVQjI/jM3aFCVRXPPGCJ/EtAvFOUvB6NF9iJTkEYCJgfwNu7ioU
xcmrrT4N9p1pP+OXsRhavHuhBxU/ixBQWUbUTn9t3R+1iZwEnDx2P8a+pYorJKxpFN/d8QYiUOVv
VI4fZtPyxuZSGb6zU15oxjcUgWV/JiV8YSR/DoS2/CzHtPo6xYDQXYBeIXQN5HVDX/ByDLHPqUiy
uiegFlJsIWQG2d5KT/TJWZ7nj17imDrBfc0Smj6v+aR0r/QStL23XZAUSylxqxbV4K4GVfh0BAh1
bFWMi7SjdGlQinvsOdoTz/CXccFgUJl0pEaah8zLbDAOFisQnAVxW9vP9VD7y7qrRoDnwBQozdBP
RNn/7m4aEyTD3pgGofF56JuKXjdo0uVt3DgPMGr8hSWhPqVteNGXkE6/HoafY/o0LykyyxakZeAF
M6FOT/NhKnU7Yn2N0cf3vY5DBIwqIL/Wg5W7+7pLztHIPAwlhf9f3/Q9U/A/cfw/7oq9naGSlBTT
3vzzXQfXS1URWdF9OZhPtbXzk9Z+gEKnLrAMKzhyAOwvfdljD4E9pmXTl3P/Pkhgo3Y4F1aNbbAn
irJ1H7Qr2Ye3Xz/fu+z/0/M5QhVS6PQ4ixTOXEoY6CapDGLIdylG3c2Wr20ZSzD9pr5yjCXkTKHu
hminbXocVNfYoxKk8sFpvxK8ABXNDqo1F+Ku3oXKEhz6oTzXzji5nVlbdpiAs8EPO+AleMclP0it
EL+ncUhrF/DQsgmsr5zJDS5MsFnhmv9SLqqzbGfmC3lZ/fTu/DP9vPwRn+HTuHXXBfCIJQgH3Vpo
4cq9PVVc9z4R/7U1LEtTNUGObb4AejkJp4E93p39ALnFeMGBHjZTxhAA4CmW7pt1nj3E9UK/BlZo
gVKF97XKy02BHSVii0ewcIDLi7v80J2Hr9lP3gM+EUmGr7/ae5HJV885y0+Vntp1Y4uXZ7jPL8SA
6c7S35eb7DzbKTu8cIs3jbb9Hl2OG/em/a5dpReQy9YE991Lgqauv3QP/h47AHep3xr7yUcvwMp3
B6s0i1cKJD4fqMuKE2AoQFwTjVmlGGhBUZiYH8T6Vi1AiDX1L9bOOnf33bV2098OeE9xgEv4wVUP
h92Hz7SN5cIYr0R/jsdo5R6c7Hpwn9Xsqa5vMZ0woLR/jy+p0NuIXb4Nb/IDttzYLNyVh3CrbE60
27Suz9vNFIahaqZ0LDFnbkVUIySu3+J+/qieaVfafrwKL6pLjrQLc6d8E48coW8IXJUc3+Bo91N5
z4ihrLNRtCVo7u5H0q/jFJ75sur3ZXddlluc2lIcIKGvEbcot8g8rGAzTrag6zRf2WREmxUeKbYJ
2mjRYCOIzbW/rC7Cc7ICKVEkEgx4WZ8VOYNuE/8o7pSzZm9/C3/Ib9qhvQQWfM3CQ9wwvIEKg3tl
x+RxxwnGFBhw78lZMB6KbGdM5osbmLUEArH5hDozEVn8RXhCOWZ8zsEypzFnUK9hGRZtaVrzEqgh
ZI+TsOe5cw/uIXhszoy9/+Au81V8gWGI2q+x+shwU6yWMl1iEJEc5L7ZxOfpebAtVs5Ntu/X+kZs
iCfp30gcx4fsxKZSexc5ffzSpkGpGZM9W3dqUghOfp53kf73BfVHw01sb4Nkm2lnobOwMZ5iPHrU
iBn9eZQDNHFg0ew97ywP9rF1I9ubMN2rzpnszqv8STgPdn1WVWvLO0AWVY3V4O7A5Rcvub2B1kiJ
aP02kMlbKeXCIBIwkVxInIhfUbFwnr3r/A1ToiZ7wN3ELuEYrPl3AzMeSNOwIMGkNGvTWnZE97QN
Po6Bfkc6poLND5U4vMQbvozJ1W5h/QberkaHRj5uqTHsHOMKeGmrPlgJFS7hJYWuebFFJz/NxtVV
AK19xO0TlGxj4feTPkjjklgwA7NtXnn4ot6itg9vbZD8P8meGfIuas5DnBmim1bZyuHnwF5RwiEc
q1WDOUNhGesIT6qS6FkseEUeRmQlTcpOEKOQZAGvD8Tpki6a+rjJheOutqFgrSRVX52vLUrrIsEj
zr9um0NlB/glPgbWvU4lRRLSWt2/uZUhISbZ4DPUqTviCDXb4ruJThJsJE2ZiroErh/uXTkYa8Tf
sEYL6+nrmWW+lTFNnapSChM4DTJA5psLNQmFzIKovPVs2IIlWzfiYiAOC5TJfq6fKD2aVTXbKrez
HROTp+l4aJnqNEI/7GXqgFwLPlceZmmoUButGPGZSV8MKaZ9/plPwBOM9D5tW3isRbGKOg83dwzM
ndw6KzPsFL5+/b95IIOzFAfVqTJDkLv//EBKF4pA9Xv1VrPdb2XnkxVjY+Nb8sLDaGzhe+62NlhU
leTGiRTsg6wbU4J1JfZ4YxEm/DcPsuzw2NYQPWLXZXEYn+0smZt66hf08dYt8bfHmcoXHSa5APSd
UVNWY5LhFsde+MS6PE0qnyYd07Rti+2DxYGWVIn+uRX6wKgtO4OojwVKtVajCuG45oEtz+l5X7f4
fDdrmpJNCrsUS50OzXPekOLFwveypLmti5pMuLuuIWeQdPd9TpY/EInJVaSJE+snW+W/vKFkXPE/
3pPbvi8NHzpeX+q5AYBPv42iM5y4knDvi19ObCyj7BLDd4HLrnNpec9pAsG3JdA+Mimol7Z6MCGD
59mTWdyL+tbNH1P1uu/P0570/+NQ/Sxqekl/58cXXf0zkOeivmC3HKXn0bizh12KleoIE3ehiXWI
44ZmYEwkkuX3xCKn1S7DvVXsIkDuApqqZl/hfhuMu5LClJyQKaP+GvNmU+4S9WnyJimEclmMOzEc
IuUt48xBHQ2elThwKxuLpVd8l95t49xa2WNhcRLaWTyIjT3BRjde4uzRHKg/uqzgt8oda1xr3cTq
3sEHKMGh+83BALOsLqRzZVu8dLJS4q0atJOPLDP/qKwd5ZsdPujjpe7fcsK2MD7jncgSRsqZLl7d
Zmu2zxqhfeMmKCjFwTS4xq1763f5qh3wZWPXzEJbrizlAirEKk/sdWm7K8M8DNmmefEzBQTbs4bT
k2/+qPyATB8w7W2sQfAHFnuTDhx2dmWwzMx9bq91sef8LK37trn3+dEAy7fSuIN609uPjbPRjLVu
wF/GWoeD8zRXV/naCM87899SxU3zGsE0gQ+pNAi+88fPAwiH5c6zTFfc+gFIR2WQCYn7/8PeeSzH
jWZt+lY6Zo8eeLNNmPRkMpN+gxAlCt57XP08UHX3LyYrxOndLKaCUaoSJQIJ833nvOc1ZrvKCwWl
hCbAkZCYEfz5VfpUTWuaofHOqjILKYe9rhXCmQzoMRcVQqV+5ASH1YRXz65Ykbxa7JPqZyPcQC3C
KxnT6TuFJFdlR2SJ5B/V6rHNSGB0mvFFwNfMOGYj5JqbSBYJbLwzaQW0u0l69YmFVbHA9nSKxno3
pHCsVrW+m+ITox1Hibmy064qPDDmficbhxzv5gequvnk+7ZuEdHSuSK8F8XR0NUrnuw7omA35g40
nMnaLhd3Y/Me5J6qMU1zix++vha5duLOukOScDNj/z/chvFzge2ghmlMFeG83B1m9a40ipVRPxrK
LsAWor5NFc/Aaj/6gtH2l/zk4+JosBErukIzbIL4XfUsZlOVwZQr8jlSdgTTUi3AmthqJ+Bwe/jZ
96viiM11/awSvtnZOPqSkhBP+qr378R5NxbVystoSUfjWIaEk7wt/xPE0SrKHn0da2QnzbHPdmRS
kEbbomK/TMzLd7FxDPPjbQHWltgEcFM1q1uVvVmZ3se+dRPlucOI2Cj45VCMZIKQMtWvrPTVir5N
8dEC8yFgqVhP0SWMXHncCG/lSWqOBpFlwT7onVx/9KeHnuwHM6hW8vQtUO+UsqdROqozrIrbEvEf
dYAoIWth4FTWt9P0zewOxLzSMJ0FWBciJAwHmorfnjGdipgCCN0uh/FXkciqrfrZqfU1ZuFZcE/o
met3b1I0OPHia1zfi9a0XLKJfrAjXoltoD7KNNf45eL2jfCzghajG870SPaJfKyUNfNkXbxRo3P9
bXACiaweu1yyWIVjqkMZqW41/8YnJHLJwyY7nrUtPMrduInankw47ZDXp0Z7lIJfeTErubytWveb
loS2hufHqB26NtoSwLQyIYKV49viGGq8i6RdEBBFbljoScU6r5vVTA5Y+13CpS/zWdc9xSiWVsiv
19Msu3rNmplMkOvus3LnT1viHjEydpquOwXKROrpW5n+0JR7GcNGRxjXWrIma7FON/HkEAmo4rk/
eoW5euBmrvPXR/kNzko4rzPfE6FanIWHDifbH0HsmTQvladgr1UQheBi4ZqEa/aD/q69QZJujh4y
hsZho0nXDLxij+TCAke8InOrZDelTvnQJntgVQ++5ewy1Rsh2gRb0TmU6RprwoCsaNwfSQNzQ8PT
N5bTuKwP4UsSrIrXYG95xU3yTcDhnnTvVX8eXZhfG0Irm9sOLFXfGuAu5/AVVgFkaHFD5jHB5Hf4
bxNDHW3LffykrkTfnu5q1VGf8i96visj1mVlhoQt62CTMGLpoK+QwYJaHsprLp/jOjbdPipxaauY
W6lsXKhVyGeVLBczUQIVyYV1A9K9IbXsUx1gJ6r0m1CVHsgHODAl/GLPuO5GF/zQRJEIVVyzVPiB
H/cMSEYwWP1uPONR3tmBBmEzyUng+fMm8ane4qMrdBGGoauGLl3zjpU2wvQlnsRzHFFVlFr3KIbi
SSUlNy/nb604n4bY+mLNhMF7XW6BVQJa6oyhuPLMED5+NuiYAnzDSTovoeuzLRI+LW4AoshhxJkU
QiD4N6FPurTJ5RvCWkKe0xnD/jMZMkq5Nd+lyHlj+SnbBbIgYcOQzgE2i6NAIBnBYP1NpLFm7Cc0
nfppHt6l7Nlo9mL61nenKj4V8WPe/5xNj5AGIteR8RgzsQ4rJg1wGGDFUHNKoPAro/J4Bgj9zCe7
xgKU2S2VVLyL6m1uOEyAYbVBQOONGQjjITswdMJ0RxCa7Gm2upH3ABobCpG7xqWZtMELHaCrteRN
duX2XuOSaHrnvxY//YfkZ/lcuJpT7Jmj8OeYGnmVq7v9S/KUvUkv1V7ayq/TncCv2okssIjgUZEx
CrRRh6882MySl8znXthMmLobh3G4I9hU2ZTZW598n7LjKO+JBBf6oxjftsNWIDZIYvoVlZteg0hz
EItnQiurAy/4LHukQEjJnrxoIcC0B0a+ZyVrWLps2NAqxd7m3/1ZvK9eknKVvUzA3IVtgHcutGGW
wFWKBv0levvzA0uj+/nhQRGzKCdAQD53I1OLgsNMu/lM5rdSbUZ9E8cHVfUk0vAsqAEev6/qjhxt
GcGtxNLmwVbJOHZq1e3L+9x464obsHhzPrYU1tNKldZ9BG2YzCqIcCsokeDlsJqac/oiPJeZXdyQ
XmQDhrII6pfWd4kajLGOu/Uv07NOnNPkEXys3anP/aP0MzznjxlPw11wKDec0K46EhrLD7Be02FJ
pikO/m3nYeDqyNv8sfymPfbrwsP1TCB16sJy/xMJrcEDV6+g5USS0+HfyAluwltjA9FR/JY3jrHR
t2W9qqV7/Vb3yl34mmMzCuvCbbbtT5BANk4Y4S/aEYKPdlSOWGLZgotj1Vp3Gi84kBblwBXxapcO
RvhGUAHMDbJRlVewFvHiH/x7mKXk4Kk/xB/yNljHYDyxbRIKdyx2w42y6Tf6D4ITerfwCDZ+ilFv
chFyoM/7aljxxsFaLN14dpLEHaadBoYquTOx9Mys+h+lcTf120lZsvHWJBVZIUkUcFcwHFktm0K+
Ms7iS/6UHPWXbsBKbxUcs4eqWvGFpJmv2nfIW9QLb5RsCe6qbocEVRb2wOGGjdXse2Fv9sdiIHMi
e26m3QCGyfr+1m+MtZnZ7Qxq7w7hOlKc/i5pbelh+KG990cZope5IqaAFJWMGWVCfCOvzQYSCnZf
fu+V5MprZI7e4OggEp2pQmolA9omiS18Dxdq7wqKLIQPc3LEzvO1nW85dbxXJE+TyELdSpJnFqTT
3SVArMFGxzUjop66KIyIe/JX1o16LHxbaW4HWhMimVuH3+wM0sPWGH1C/2a3nHlcfBtgmyHiwNSC
8R2TyC+6iM8QiK4ry6RHQwFFiWtd1beqVmem4WfzOesMYgkG3nA/IgE26Zl3hIlB/vMZiYYud6e8
cE0tkx2Bf+xM1IB4SUP78/v/CZHidNg2FJ1JIvO161FeDaGtGLpQOkvP6NQmyDf45pcFY43R/GKf
YtT3aanRNZnKwLLAXIAGrsA2kZDdPpHK+YzH/4Y02ZvxMDyS1eRZ7nDi1YjICcO0K9x1430JkVl2
JSDiB/mk3uMSbp5AyeMe3QdMJzR09CN0wh5Ga01uy9Eaxr/5fX6YxJWtfcsyW9FWWMWmBhQeByyz
4dk+yYabtbdpYw+9a5Dg1pJ06Y6FU9OWEYh0in8uL/rt9EJWjhLfB+oNxmoKy/NpOpV7+aXeBNvs
0LrzLkACbZ3JRXXb/XRSnWQNtvrEn7tleX/Mv5HreiN7A+uSckMKTxXfGDySvtPELknYfr1Dm90m
x7k9jckxI605dtTTomYIbZU0t8z1FcZfOMLfSWw50uJ7wMs8nISHZW08iidOP3gtKMMfxBPzNfFZ
+SmwRqZ7cGIDW9qXecbBdkVDxBqjn5QzYYBOYRPc55Fr74Weii+37Mje/LMmt9paCQ/5mxXbJaRL
IucfBt47c1W9c6GXpWYz7/Tn8IxGIrov7mmFCB66Qx8RvsO0Yte0flinQbCRt5A1x+83bz2LFqOk
hAZj1f0s3PxY3RJc8xTvzJtuZ230c/wesD8Pu/qQ3mvfp518TN4scp5YsU6AwvwqjLv4QVkocIQq
0kKvWiQgyvKqzvoh7e/IZzGbm8FyBC8pdmm/mcbDSJ5fe4pw01K9qPY6HXE0Kh4P/pvQszw45Cta
zdpSHKHbzGRdhR5sPlAMAn71VwBrnUixhU6JmoGnZZVAnlstzALUR+7Ungi+k+UNwefyhNnFMcEI
XbcbPnd+ELpj2t6i8bQT7WhFj2WwI7TJ+ALX/Zt3lknFIvSUZUMXr00izA4BKOzx+TzPWXkrKFG+
7zNpRIAzIoVqtem/XiMs2ZQkRiQqsxJe3o/lZVzoE0l/QnL2AZTtNjJZMetqh0jqx2QKX1lG/DKU
+oAAAO5Qc8iiJUki68TVKmHFpYIttpmc48YvnXnK3jQ5704KqiF7ar+LOD5EE11S2BauBfHBCMfc
TvOcLVVnu2pxKCV3kVH9JBDsHIV2aXWtZ0Hr/u+WTq48aNCCrovIy2T5Cl0nIFiM2ziLziSoo/6q
Ox5TXW8dmh17HiDp/vlwv2ywfr8uy/FMFJ0aGwgux7+6gN9A1aS0srls0uhsRvOwT6vpMMa+6SVN
2DhRNH+vdDqqKVbIiDJnBi2haXhAw7ldqGm972t6Rj5PvRJi1d/oltAB65XGoYy+UuT+8sn4cKYo
nSUdFgW7CtdGu7oyTUYqJhKv+SK/dhxPIol1ld4Lt+pau/hrc0fE9B3z0vAS7Ip35YmlnqFo9Jom
tpCB18Lf9vT4pBYedoTANSkEiO6G1CMlQrPgJYlDSaL5jgz0I0Xs/5dOvVH7jXXO4n0g7XOC16s9
VR6BhTHJhRMDJ0i4NkxXzSSTIN1KLSHtFBHeovAYqK/JkTnmMuDtneCfB8r92I0qF0yAQmTa859Y
zkRvhTvdVaQBED4F86DBjJyIKyASO6JcopZjP3pqWf3gWKFKwY2aTHqKQJJGv/R8WEYT15fYWJ49
5giGpqtX/hKJLhnAr6l4mcv6gBwezYExahhAsFGWwiiveGu/4fknrkqMpZtMvFUl/2dsJcWWocjp
z4/m0jt/PBlN0djXTR5tHa3vVU1DKxzqvLL5RZYjAiqD9FZVh37tR98luaNqfZj6ghDY0fpinrT8
3E/HRWHO4qRaovWrtfntjciVMrP0JsovvSV4rQSpqxzJrItwD85kvKh0Q2++GKhcr706emILyjkN
ExOOXwTR30dqmIq2jYRk8hIXce/WBum9Orqpimo+zpIvBil/c7DlRVJ5gyzA7mt17xiMWlRqGtc1
rp6jMKfAVsz3QuoeJgjsX1Sm18UZPx4QAWoD5eCyrVxBN0qliIDbwXDx5wTILSdcSZQZ2XzxqFyP
hpbDWODojIZEaLG/6G2/3bNYVcZGqvT+Yh4B3YBesXsJ49Wg41DO60/RR9AmwPPGTE9a4wQi+swV
ccNz/tBF2yLfx+FZsG7LcV9qbuyvCwuNR+qlmitnTtniAuAM1Y1S35eINgKH6OZRcCx10yROSzyu
vyeIEXtjYnjRDU8qUcwby3ctjRG1I/2knWRqPVIqtTZR7tF9di/hr0sAt6sgjCMpavl++pggESnQ
E7lEUaHAXBKjWrtgZIj4SnHbaDNmNzHZEb+aeBKjTIGU321deZXiBsY63rfZRvTXRAn2R8J/v7jI
1ygU13jhyymQj+GCwdT7uGGropDhvSR2FxFnLkvvb5nxrWZLHu2+rZ87rbgNgfP/fGM/8RJ1Sbc0
5szL/eVh/VX8/3ZjcyMcMNbQxQvTm5g2cCRj2QhdPD3gdvVIjUWFsJuuHze50AZuVZRfjZc/f2y8
D0wFiraGzwCGEB8/thjMQThoY35JBeIoowwXMjUk5L3KK7eNkbURyNAZxVdeA5/fUpZg+JgIg0jN
1a6N0JpuSlAHlPVl0utm15prAS7eEj6BLZ7wBb74N1cZXwMsTFiCoNZ8MjYQWrHzkUNzsMG8VKK0
QYKJsX/1MxxOhUDitCB1qT1bjJDSsviiEPybo8M8xT2A8oPSDOeDj1e4YL8P82iqL0IuWswsZqfP
g6PSkSutEXs6HYYK3bOsBI9M5p7//IB9vswWYmFVkTXsFuhXr44tEzUT9IQSXpqsIQ2TOABTtFgv
Oh11R/PlOvVpa+FowGLY1Sys/msg2xrEGoqf1lygVqD197Sh3Y4C8rdO1h8VmXBzOS8nBsyIdv/8
OT9xQaGA8ym5xQC5sFIU+eNFDvk0hlAyAcPEApJbLd6H8KHz7tK1wj6vFd5imZH02KJtR4aLr0dS
ma4abXUrgIJZpqKHYsdDwa9fGubsX5zep80eeB97HnZ7BvsKr9vH04vLVICMG4hn9ImmHYzTz7Cv
Gk8vymYlJ0z3KQYMqOuMMq0E96u0pYmuwqc2wr9eUzPVa82ucDOdcq/ELlBLO7fGuMwu4y9O9dMT
A13VojiX2KxNKvWrM+3zedBH7IkvCH6JcMWmcmWVlWT7cvI9rGCU/fnKfNpAF062ztwDzgW+QvJS
sv22AFpN10i4thaXyRgVKOXwVlKy5r94B7VrlQDyExUKDbgNgwCYuFeL+6DVSoEvQ3SpIKtFq8yS
XxRpPDfhvA2rqDjoKmy1YJoZAqOF2uvYG6wwUVCOY6ff+mJgnQrfSjx/ht4zGtqu15PhptQiZZ9I
YAr6/KyaGaPdOtZvrVCANzR3kjfL302IvELov1lBKJANDpxaAwrL6XhjVRpod26pdlpPsA1ECpUW
L1w8FYuzleVOrLTcAKLn16UhNncd6Kjfmv3dbCDSl60ztIJJa4uTUbXTTRt9UZ5+6iiXSwYNEX0M
2xOb09WdaSLVNHFDii9zm8V2gNGU3YtV4RgpGk5xBvLDcEC1xcZv0RSYsHaVgnyhVrTexVY8Jmix
lFHtn1TZsucaKKCWrdpTYQd/sXHLy7v9oaJdzpSz5BUzaPZ+ff+3Z6iS86CzzDy6aIOANG7olVup
LQQ36FsZD0ieqM4vIBRgQI4wzfYVBoxizesfdpXglIqUOELTQwj0M29O5miL/9khQ+S6TdRuHaVN
c1CFYN/6krz589P/afPlWUQSQA43vAxE/Fddu9LlNb4YQ79Qu6y1wtNxYMiG/hUOO5l7WC2YY+f8
98dkpVwKDwO2kXx1zAGtuSSbfX1Gh/h9Tpv3LEyfUj/ZZiZJ5wIDMEEMvT8fU7qyKDSRflH4c7CF
VGctS8vH9xzTh1rGjmM855GjEIqoXgyrQ6LzmOeroO6QED5r2RFBUkuoF9nhISTNaMVVoVkN7KGq
3Cgi8Bthz5TZIuKMyGwchZatId/e8PFFmOFkINVu4QG/EYWEsGpfg/whApL7215OQMY2cb6asrM8
3vTQfMpkQ7BJmzrG5OZLGDUd0WOTVnZfPmTS21C5DXO8TtuSKGuFGFV4aQhEqK99oPVMfdCLjfmU
686QPyvKfkBxg+EPgQAnfMs6Mq4GmD/MS3Vywwg/jVfd+FMozwkweVY5+bhNjKOq3xr1gw+Qpz+p
qYoI9DbghOvzBHhWeCW5HiOQ7M1UOpO5El5Yfpl8RdoWGbyx8E35UW6So7JgX4cRucZS4c937vN2
YNGJmihmwN8p1q4WzlSchqnTZZZKRYFCMYJy+tFNAL+2GPrki0eTxfjTq8zheBMstgWM7a5zWyIt
y8SoUoczWfKDfFdg8znfNg03T0Qo3rjYmMCQfzbMb1Z59LmJhX8J2+ew2zXKi6K+S+r7iLbbL09B
+Z4KR6Iqq9lVk6e5W0N+64q9LzKMeZDMh2nqiFR4CnrZbgnPtnBoj5iXCbHd+ow2YFf0kEeGZOt3
5yE8FvI6MJ87C65U+UNusAJSADK4Q00X2ZIer9qq5Hl+svzdFNYrDVnPoGv2lAOwA6mMTbvtQ8FV
hpwYxwEmnTrgt0Sa+dSCMCetM/XwJBiqWQXCBuIl2glwUlQhCvPoZCRGKu+S9iMSylUunaznka6q
RgAmwOgn78IPnqsiW/ec+gSwXfNdGS3T4IsArY/QY1ZiNK3Ehm2FAPisf9Fe0RAMgPL1Kn7sYS2l
tmze1eU5Tn6oTJET2QIY2JphurKCeyu4i+qXQj+LUGfC5wISj76vLFpelEUw3rL4vER+q9bWKtZd
+QKPCj7ziD8BNAqe2G4taI4JQR1IutqaJCg/Fmx+Nj5IlmUDuDBQ6x7kn9JlDB1G4RI+QUlykJEs
qLbBCYduV94Jd4wH+zdlP2Y2QD1Rn+iVa3dgRWhXKnwOgBtobLJTQOljtxSdxHwb5MfF0ixwGQpl
oYOLQZe4gWJXRG92awMninxt0ST7uwg+4/BqNWCTW9nYVpMX196wyPKmGmbIIf712+N029aw0RHK
NeOTGE4M5l664mVkoAsddwgd43H4MRvYZ7iduUZlyKS2lu+tZOcTTSLvgvY5MLfp/Gr032aeTBMV
C04hv4bWXegmrGM8J4xHrXXRuYrpmOMeYjxLIV95f6iFSwJFKtnSnI0yBkswCA5Z58bljQ5jJG/e
kmWwPK6SZptLdyonL5Q/eumuTy/+eImZOjaai2rErLcEjDAzfMjDY+7fKNJaDtZhtlODtR8fkm4X
p7uqW/p8Zd5Ak8znWynf65KTq16mnafhCUWf0j90qZdtu+J2Mtej6pXRfZ2gETxL3amDAeA/ybwe
87jFXM8yDzDaMw0p98ZiVgofaqczmSy+QJzUzzUB+mC2uYUOJ1H3fSpji7aI2qk/z0wCI0imadyu
jLydvEkSL3GcDtu50odbtcUFqcmCQz7KkYP/bLgOReCUqpMBiJPR4kWAOlehqF8ZGLTYhp5BaMh8
ZimrzurvzTi/b/1lkCsXbmqI0CAWRlgOa6vNwnFdjTgmaX0pen3DNpVaYmJr4ZPVKtIKi7YK2myP
AMV09aolz1qH+DkXa3I15S8uyec+lMoI6eHSEFqiiMfixy1YKLUmJvUwvci+iCtL2DuVkhMA5/er
uZfYjHtULSamVF3TrEQR690/byXSp3vCCSxCwUUEubThV/CrhtWfMeNEdaGLUw9BeQIWmLyyVX/i
YjGu2rbrUPmAEtfTOGBBNf9APc7wqeRB//OpLHf/Q8W4nAmmijJzIMuA/fPxUgxzGlpp3GeXORVf
Am1m755ovQpq3rUu32gW6/qfj/irrPp0SF1ZDAVFjT7wqhPPMyVtZlkFA22G1jGLfLDbxPiulJjM
4P+HgqKTt3qdZxBjG9/11fq2HuV7hc1wV5kT1D49ewjkmr9mTjUlUN7bbZ3gtfRujGxayKDHL67S
L3rXx3NGbmBSnVL9Q067Lqyj2Y8SchsT+HA8H72Uh+t+xCRx8LueiKiodUt8klZyQN+kQ9uNrSw4
tXAtAuaOXZ72nhpY0noSxW4td+pKq5rCTrpA8gK/wZQsJ+ncNBYxTBbDymjaZt1Ipb7Bjjt3wjD6
PuVGc5ikbD1MsvjFp1M/PQOqhDaTW6Kp6DmuLVCbqRz9Qp2Ti4y6YjWYzf0kxl/U9/Knekb5eJCr
u+7jTybLiQ+jphGXIHMj8yKJsO5f/1JNpH9GIHu6noLJpnrk6o31XHW3xLCXXmyItZfSekuDfDua
CIWGHu4X4ydbhNPgzPEE4RW6rz8iYsItCpWfYG5KNUCfUAqGZzncXeWrUv7zW7yg6jJwlqks3MWr
txhHFD3Uwlk46y0MpwJDHrcSe1ACMxi2YUnTolMXdMFBGxecNwhq9LWmDlNrML+4hb+w/KsHlBGG
DmtymWXQrn58j1tL9SfaJOHcVelaa5V+XbVcRWFWt4WGDaMkl5M3Q89TE82WpUm5taKWIgHBhBto
FGFaxsglNr5iNP7tiUmL1wOOD6KCW8XHE8vLIY/TuhbOlTXNNiZ9Z2WuttQHqcPahgo4b1/6zndG
n3uYhcJeBFCwjQm6VC+QXKYI4aXIxuf/ehGinWfV4+5pKFyundzrro/iKSiDS+qTCjvTz+pKt/ZT
c9jPub/VcWhzysQM7FHF8FblT9l6U+p7TZPcWNiPxUFhXIqtirAJmjajVtB/5lY4edWUY5CLQOLX
Cf9/g5X/xYj3t3v3yWDl8g0j7n+cove6fv8HDiv/OEZVR9T9R/fw5Wf85bQiaPo/wbcYrCMBQH2L
scq/rVaWb6m4meki40ZgYB7Ff7uHG/8EGgaphZ/A44C+7D/u4ar+T6RvWI7otO4MSmHH/hdOK7AQ
Piy2wLEAHeAbHITHjs1vWVR+g2hU3AHCKO8prmal2RhD9MQxvarJDkbUYmanzIwC5ylwUwlnBCM8
twmq5pxJvdnH6zDlO109hRssoBdPRuVVGyLqryXvLTcJy4iyvZrNkNsDD1PUC9mVr0Od/lRL1Z40
Y9/pwi5AhuL0WMGsojH+0cV4U1rqoxnSy0gQQ1ysLJ+tcH60pNKyl/+IWbxhHoWlrY7BW4auchMZ
c49NhTliTWu8zRLgSWIJrq8TIFD1puAmIq5amNvc8YFv8Lp6jUR5U2gJjHjfD5xGiwjYQ6UagjdC
v0CRKgL/HudpJq8qTY71SLdk4S1oW1H80xyRt6uQAlaBVj2nZfZqQYrPJX/XdgqGfTG9Zg9fIeTw
GBm8iVptQcBXMHbD8eqv04oWO9q60tZpn2MNHAcPlnA7lsppns3E7c3idZigkAejuGra6EfomxC4
OBMcLOHz6rB4WDEfs7AvT2rlA0Lg3mePbJc4BXTYk8Q/fNJcaSLe6ixAhEG9shrK7kYtpKesERwj
GV57fXpsGu4c0/cRBCZ8G2ZjO5txCaxcly6DWZiuPrYEc+bGYd26WZ6eBGt+mgeuk6xxj0wUhVrX
wVIqT4lYEe448XkSazHEhhizlmfVsE3pUI9du8OeZaqGyssM87lFr1mkXe+lvY69AT29L8wsVuqL
IfZwCQUYHildulJEb34zTntTSEsovDJasklNdmFBb2oZMi6uk3qnQ7PGda5DLCUou7rBgyryw/ZM
pkTr5aMi2+Dd4y71sQNuEtDSBs1AsphQ4OIOrQLKpCwg4JvmBr80yIO2ANHG1cSuufcnrk5eKY1b
tzWMcNzd7FQMi1Wu+ru4FjHaGtU1lruQ/lRlLaQLjyJrbxZrkRVbcm+neHuu2Jt3ga7Bk4TqOiiS
rWCJKXGzVCl/nUsa4FwjGQ0kXFKTM76wJ0Pk7odVe8qkmwnFhlwlr7+tXqe/tuTf/eZZmH4ruHn/
8ftmpAq7ES6j/qn30HOxUIPOCNZmWkKdLbT1FOsbLUoUHqj0C6rXVafzr6MtY0WVxATWnOVsfltt
+k6SBED3YI1iFGkqjTR+92uhyJ/l2J395GbQKKPbHlpe0nyxx14hnf86OIsqaLSkYdh/tdTlmaQU
FB/BukiSNwWPZgjCky2D5sQzHoN/3Qh4cpafHsw8Owiz4f35Yn/sbv46A4kOD6YVfDdTvqrQVJTU
WaVJAV1kf1Tl7BCE+raqMhsxsFv4yReX+1eV9T9V2K/jGZDqOB6W7sinl0r7t8udK2JT93htrn30
y6sWhnI4PdbJbVvyytdDG8Mss+7VpLJswO5H5NzHtnyTq3qTot1JWvz+fVgGbb5HP/ZowQjIun0V
949mYXqdnGyUsrrJrGo9/xBaHCKqtAWzLV1pZj3KO8wBJtNcPJa3xMN9i4dmKwTN3odowGpESxu+
6/hBOySEvGLBZa5A/A9TVdQ2Jw5ZGqFaXEmObwLbheHwrVKs+yxg1cShrt7L9QwNYVB/GFX9HDcm
0ny2sHXZSXehqjY09ORiY+6Jk9c0P8oVy6cpPyaTeR/O4uPEcGkV1eYN1MTJLsxwl+P3WJT4husw
U//7aolQFb6uHeY+eNH93znWrd+LJbukuf5R/y+Gr6i8Af/73/XJp1rqYX7DMedT9Mryl/4qngzl
n2BEBqZsMC2WsBS6uH9Fr2j/tLAzWmY0YBHWUgb9p3jS/omKFtchIBV04sjS/1M8KdRVvPuYymFL
pohLa/nvk/vXUvlXGs7fZ698fJtRgzOEXXhaOlNtzvBab982oW6GShpuMh+qdyy0FeScalgHxpS4
eSPL95i0d19M/z7Wa8tB4WSoi3CXVWxpjz++0qR0IrReDOn0LoOwUPWWVDlzq2M8VEgJFgypJRH5
p8gBFrhp2CAlDdNR+qK/+9g9/3UWMqwFjawQpMvG9VkM41AVKV05HsTbqGD0IItYjMwyq7eevWby
fG9Z8vffHo6/2aoYhC1L9P8saMtx0bzhM7BgVBIcvavuLaonYRK0pgC0boeHTgODMCdlOvcMh2fu
gzLe6W2HR7iv10DyDPHhQk4FyiOpQ4KUxOP0vW7HQX3tAa+egtgoh00Uz4r+MIZ5jApG0brSYaPM
602oxXJ60RLwnwMux+m6rebcgaWX3/RW3bG4KBYQotDpJ5g8N1WTQK33JXEE5qYyGvaANC167k55
ylWURlo5QTSXWJcc7l0Vb3PUvHA6qdlQsAQ4jC6Wq4trqdgGGEWlcvKgW2H+npDxBTDPBDBo9O2s
m9o274bgnZ0d3zbwqw3poZoTl+yn8pycYAifrCF8SqZWZSrcCnfTiP8507j2UjM/2U6037dk2VCl
UAD8xIquwW0uv5DoqF8oMoWNX2K/J4tS5/Q+B4kNNC7znCdro5p+2ajf6tU8aE4odC9SVb9h/v7M
VJ5YwUyX11apiNgTB/VKnhKKP9zkcalnKBSYi6ysl2HSN7qZ7zQl1d/aydwFWWRhYsxH1Gcpfy8p
Ib6bfVliVzb24rkP1KfMiFEjCcwYtLKLvUFghgqtdcScNMe9edOleGofuy4vblUDD6sp6xm7VcL0
Pldl29BU6Oq4wtyXqfIEjpieulFokEcnrYz9IEHYRaoVaLTTKon3/OEBG8hWg2ARTi03ZdLV5zGc
EAWGZhcbO8voBuM2JDfCAjBMxg6nhxxb2XqUsFFq/S6rzjLc5vqCPaI4btKkD946i4H2saqMBiva
3JJ3OhEcWP9ZOZtdy4tm2mM+Ea48j9TqGy2XjaMw0hzYGslf3Z55entPdH13DpOY2ZMk4JRvowQN
txKGlYEb0gIyE6HvwoPFjOV8bYRRoa3KKjfOMvWusjGK1sq3dDABMoO6kr5bo9E9pHM+iZghC1aJ
bLI2JWi+vSbaEtgIhtQFO3F+9Kv/Q92ZbNmpZNn2h5IY1EX31I7XLpdcUoehkroyMDD4+px45It0
EVdXL+hlI1pxhZAdrNp7rbkM994e/QmDK/7XoN/5ZTI7B9vOp+ErtZ7SLHeWLIujRMVDy6OVzgmB
CjCajKNdcZySmk5rbzfwm9ys+uyxvi5eKGQ4x0hrwD3YaTI9SZfc+ytu3UbzPPT6VFw3aoIYWxa5
8HbkbC24ryE2/b0n4NPsh07DFJz5iVudVJ/RUzIk4ZMhJb7keQw0cIk9odLmni6mrx8K243NKxIr
yIeowfTjK46zeDpZ5N6c6lfdfdIX3JcIifNl2MdwVa703sLHbRSxdu/V8UBXCKw3FfrS8qOjr2dm
fxxMv8fo47v29CmTidvdjEMdvFdubhXv1BwEgIAz039uq2j80Neu9Y7rv4JNXklVHCxAuwx0koKh
GyuR5p+Y1X0GNsF04pfBagdxSicNeWknEj+4lDn9esJRfQUSgOBPVvqsc99ZYzSk33vL5Y/q5aS8
kC3SEkebTIjymmJdR4aPh1k79qqxPNhmvSQb+E1kPkfCnL6R79Ik10Is10lyxJHpgpqhnYTESIxY
QoP5RJNmvLa6KnlyVDk6J831m/FgE8eSnJxGVKgXcmM6VDoM9j3R8hLmv5jQ+WaO8I9lZsp3Qd/G
ki0rm6srEZi5C8+4zKprZq4V3YwpsQ9H4jfmJ1v1GPXbMga0nIrEiw6BGJwUS0o9UJp2IlKgEEzL
HwGhLOIAJd24J0LAGc7cX5z5MLEMfdMHW+bnOhmDz0aVTV+8Kkr95wbt052uPDAMehPl5wbo+SNn
WDz6vWuN3nGM7OAjJ5PROEdU4Iz9Ejfd7iaJUcf1CDu45GNZzQejIAWKKptXfvOsAtaX4dGpoRSU
qH1DhNcODZmC2iuafjd1RXLU8qW4MqC+ws3oa8+OMZsPqBBRRyR2kqDcL8tkX1tQ8FH7Tx6+xjSl
pqvG7qIPHb1uOzPJoXGKSYmziDMlHwvBQnFrNPk43wLOBFNFMEKSXro2beCAoyy/9yZErWet9Thi
VxMhMPvOtbIcKU5m23e5aCTX1ayaHnKnwIrT13CW6qaxIFbYeFv4F1EM3ZmKD+mQwDqCQV+bFn3l
VJKS0zuqHYGqThHQDV3ciKEWdB2mNJqPNSFqZ8GLfGYxje+DVrOpX7QzhaNSxxMp+u6jXc9XrSrV
DHCfTW2Xi7762Pi5anYOn8u1OwjX3TtDWj9nsYVc0Yy07CoYpXOHmly7TwdzEJe+MFq+C6+bxTmW
hv/UywYYl2K9Lyz9hk6cuCt10QwvQWZitaHMoSWI+Gr5Pq9i7aGBto7DOu7dBzlGKEeMJPH182iX
SXVo3U63z9o4QZkwtWkq4LdTOkb4Mck7NllOQ3numfJGT/pMP7XtRIrNGCMmO9u5ErAUmmhOdtEE
waFg+zgUxUzX0sHpA1DPJqT7SpBCKK51v+qSUDXOxP8Jf2L0c/OQ61yS7lpjUk/EIqTi2vdFjt1r
6Clx2LldzGFt9/W5nmyIaVlhCHFbF/U870UFKec64GjYXXXKjDgs2Hb9XSp9uPEzbVIXKcZgOMxG
69yyjY/Bse2k96XJ+wSFSzdTLzIKY9bR56TRD+kPenkt03q5vLWGg15SUPI75VkQY9cLjPFHNg1x
dlNQdYsvAwU4iRmeU+1uSgxc1MQ6FUsoFobZ3B1/VAM+lKGTw7fec+6TxtCua+kLpLeNT9vf5JJu
vPS2RcNb60O98cQuNWVx6AJg9bnbFNSX+nAkW+qyGBowIf8T/lFQKwemzj6pa5WDaydpshuUVT4g
kiVTFBD7TzNBGJKPSXVFh8S+kH5AO73HMVe3I/pjrTfurCrvf7heKZCCtNF7LSjyT7HhDqBaWsO6
bsCreXtqVvkNQb7G9z4p21CzCMprgpbtO7UgKAVZ+tlrHP195jRPo/BNwsVysrXKiIPDaNAOD7o7
TqnVqW2Km8iyMENi7S3KZcZpDWlieQ+UTgYmnI+43md2RzBW2sdn4mrCtht0uBkxuBMXZUoxQG9K
9D699nojO2ouTgQv0HABUUK7K/zynrMRtrcOGQXqzCfR5xwLOpY5N0736DRvWwj2XLzz0DEqaMdx
c5rQDx/8orrIkngX27m2JWQSaY8f6VJGd3UKa6yqI2qyPcu9XeIMtZQIbgk8wuo4eMOF5eGnDOr8
7HjicxcHhz7Oogv+2g96WwY7bHlHZQz1fR515dFQSch/Qx21E8232Mw/1nFLvTCtzHM+Jde+Q4BS
0p26oHzk1FxDSNUfIzFwlNKcS1x2lAMhwEa7xMhCUqwoRfc0SGPacjtnKo89L7EPiP1A4iCRppTZ
Q2Ms3Dr0ibf8gtG+dY3siao41vvWdCAhaGN0i/A+P9ipuFNJAnkyryqArjMQEMe4zHNWPQYESkG9
iZPmGlaZ/q2sRXCZq8b8ac5t9oW4Nv+2cPovyPgDgDmGca2YHKcgqPIQ8fBjnmn1YSDv60VlHn6S
Eba/NgxfBquO3xNP9i52J/3JXjze5JGdpR2AslkWYqO+TYCiDfl8bpEGtUHyyZQoQqhFH1xhntvW
GgCWoB0+99l456rcvLO4ZqhM3uu9HY66d29Z8XPv+ycrKg7o7b+WXn4W9KAukZvEn0otwbornxvh
sq3Bgg87csb3nl3eue5Aldo3Xji3AESl2pkdq1K5H3vhfchG3ziqAnRnEzVnt4rVUeKFZ9OJdwRh
HOTUo1B1kz3JKUCDitJ6ssuyvkYo8DjN3hPxc/JczqZ7t9CBvzojqoPRnbyT77fXfJHy2RX5DSj7
m6aKqpsk1aBMZreVZZfQC9Ad5URho1B0pquuz90rJ8G2Yg3xU6ENJ9kP00HM4wn/Zsnum7dgiIp4
DO1AnG3bftLM6ZynQ3XpbBlf6xaZFhOF8o/+OMTPsSVcTo1B8ZGGuHmXECvcQDPw7LskkUA4GgEV
snSNx4KwlqMWwSKQkTXjpksFa1ZXnbUZCjkRFilUCE5ShOv4N7IivEpDj4KsefxQDOV8bIKmCQkL
xKaKVJIjknxshPTCMZkhIdFc1gkI/KQMQmDcBcQI4IrI78HrT6SGhXabc3+0Cv57Yieu26YVJ8fu
HyjJBz/rKSm/zI3+jsK8/SwttrbRp3oQsdIDN3GfhWfET0NG3HOZY32cTQ8+p96DvLRgCkx59CEz
xXWrp+lpKjPPIXVjdADk2NQFiMh0P8WmG93OLNbXll9y+2oqeOVpkN6WEm8kDZnzyA+zR2OudnVi
6UfPlYfamEA4JjBGXxPeZqsCXWsHKHhq6pZmrUXnNMiJeJJ2SraTAXjJmOYqNCZi33ZlpQ1fvCDu
H7O4se7dFEIEe2NEQwvBsD1l7alX2TU3zvTgTEp7jpi8OVeXyvnqeeqRbnTwhVC9OeF2KWM/uxuT
BnRRyqF3OMhWXhmuHtZGojiMF5gpEPbsdbo5Lx4/8u3gIfyovb66TYgkLfeVR1tGWTHctEmT59Z3
YVE4cf9MM/pmrAwIXzn1U2HkNol87PwzxfAnzCBV6JbYt+rWJzmKugXO7dJlng4L1W8K6KFxHSi1
qLpGlfHSt6r/2UmOCmYudYgl0Zyyoo03Vk1YT96m3W2Zut+QjUaoWPUrr7cvuORg3mcnVXAr3DWD
CI5RMDdh6tRmWFR8rJ2igHrQq7ZUVBMsMlLGge7au8QZVAdXv/Et9YDFwreo7xICl3H/1K3OfQKc
FQfpsSEoz57O3M3E1IEPE6521EVnglLpTLhJeFGxpkiuzAEpQ/uRsNMSWRq26K44joWZLKmTU9N+
9QPkLZBJtMKx44NSfeIebW12wSHQYnV1Nu6uHhPrlPUxuTPfjNHAH2B37ft+rLrhmJqpQ4hJNvNf
+bcj4hfyhXVnEPIxaEjuhuASdISsBHpaD95HsqLMUnzJZVY51UU1Xuf2V0Ehhc9hKBVVWp4aFw+p
Os+zYxDxN7hWSTOslQTizPRqujgtQmKpOiuTh3Ie9LnZcUNUlnZKXiPXMnNs3ROZDMCwOsC8UWub
Jyshs2bnF0Ac5hqIWDtGYBptiJoNiLCgNL+xwfZ7ZFLinaAYD4+LfGgcM9oEa0SN+IfKkhNz/bNu
huZUFoxp57Xvl8bj7GM/HN36XkgtzFqoa5kWzSAayAsa5sxG44qFsWUN2BGsa30irFEcW7WU9okq
I2WwlRdBRnu5y4zBwCZojcBMAv1j6XRlyFQUpxjqx2NqldrtOHfcFyWRYkBWgNXFrg88GP3abnSg
bQe9ey1mO8WP1OrMJ9pwxCSwj/Ru/5jKDgWa16nmxZ8zWORRL2ILXaftHqOm5Z6kDC27D6op/2Ro
0SINdvNTa3t1exSt5gKOVgTp0cSlbb2LyVFcCN91Me8oJVGNwMLD3XcmO0ftqDhybjCChsZzwp7q
pCaAu2byrJckJb4TFl2ehCY/7QEIZbyzfSAdsTcW73USkiB+C3XTdqN7KObpTnV2ftVL8aMtXUh+
cHcdgdqqJMGSYJxjoqb2yqq68UhyMkDyuZ4f7XmMLnUn4vsqEv17LdH3mijsU1XMyV1ucMPYcTT9
aZANS1zDaHY3oh+MGzAqT2lKZqOGgODQsQydxiK5Hf1SOwnDOghDr8IiKYpzMHCM3dWi8A6pdKhl
afUIPscZQfm0GkBBvZvetZZyv5Alx/XWLayrbnBJYhhj41y5UPm61HxprKC5MiQwP+qw791yvp0c
cMNLeJA461n7aI3ofB05Wzf6PPwkTaiilxfXV71nI4bv/O7Ktiek/oZ6rMfY36dM9fsEUNpVmgcm
1+9mIhi3rrlXe5al3cpORvIwUsR4IMgA+QFRQ9YL5RkMLIbeXrSyKmnYAwjTMo/kLduLnjkXZleu
m/LRm1r90A7mEyoKwOBGXj7WqNuvjCRa2sCaQbBtnToHxy2bgxa7CMAsHA2eRiQWwSXESmraEMeU
OBPv1k3I0uRcPUeh2aBFLOxgnI54qr0zmrv0Js478Elx5rxrzAL0rt5l/PsGISoOxcgKEzF80h2v
+TDn/BEnC+p4572mXDpjfltrnvNQSs6+Ihjad/hSgDdP2qI1SPITFQ1DoL8kOLUk9+1sJw43jxFK
UGm2x8ZtTyLokdDrCxOfau0lkzUXAa2cD45Cdm5wHfyecZ24zmRcHaTuJGfMQN2dTa8SaExUnOjo
s/jnk4RMztfuE2ASLzme02uop1FVnX4h+tAVH1MFkJGwW0QMXtPdTVynQTpq3jN1DHV0uM1/7l2q
ksD/1AenyoN4l0usI1pbxKdYoQ+vEiDxWp+oi0EpehgN0AXEHkZYe2Ptw6RXM6MLErErSBXwFpdV
p1poY1EJDYOA+/d9x0XXylPjuzmLn3HnlxfKxRVwtKgc3hEG+TTpsUD3m0+HafLkbVTP1tXYa4tA
gLDYakSmEU/xiV59ccwy+yMdh3qXIztG4PrKCtMlpzh2YD/FkdTWg3lTdv18iZTvwxXviZScq/pK
kE2PksGR9yq2IP77hXGmSBd8mJYIVk84P6SKqgfMgwW4W4NjSKLSb83QI3mwNHE3FEodMr2bj17V
LNh9Pb6YtEMex6j/qDJxNgvtIAPOdI4fhzYxrjtdohKIKnHFt1U9IZSrruRrOqzhcIChp0sgMlec
iEtOw/Su/L596jVEBKL1KuR+bYJ1fKHAzP2n0hTqKij95Ib6qM+BP1l8a3nzgCk3BxceQPZJWi8/
aSUJqZM3LvpoToFj7sHv96WwviJq0s6lMOIE9r1Vkx5AiPh3yk7ztzx33FB4A/7yqpg495B8A9tD
In5xtfus1oYrrdDyO51SFRAKY6oW4Upm7uekca6EkDelUZYYCtAt9qUNhbPyqfOMtwIz7d4fk4uX
aNNV33bqIYvS5FIRO/Liv4byitovAKXMBkBSheL5kVBRohymgqW0nsAkqra7KllDW2W+G0dSbaJM
vJdx653AEvSfRoxIk9TlJZftWVQVDQjbeSTLl685cebWgiqod7eJETVfMbklGARdA4u0VZlESNGa
zE78cf0zlQJyhafXjGEOIM2FAj/2BT2C6asFZbOfOKcTxEMlOHTrrIqvnNe04jwYDzMBkIQ+NvF3
DhXTF+kE7Ff60mLC1AxPqXePhVQvQ1Zy41Y3rgcGip6jS9hR1tzUllOA26INXnYOh+DJQm8xvSYm
JzVH4JMXEFThGB6XGxMla6dFIDxN/asZpxWkvN77MVllxz5cqwPFy+qOKHAKxDKwQ08COZOQWeAc
tJrzGHX+jGIGVkZLRW2nhgEHBub1fF+Ug7jKfSal0yRLsHY2EbliNnwys/FYO4i7MAez+aZ1ZJ1J
c4RaNdl99mRryi8OcToGt7LP+guqe8xDwUg/SxlUQwvdrh+UVtQvBnvbzsQlvASECw7oMrGOZTfE
x96w5Z5g3OSZOgtJDJzf9qNmRdfpxOUL0VP9Euks7XSTAmCmpom3S3eelsrQI3UcJzSzrg2n17zr
onLlxUut4Fz4gf04sKM91/y74ZaKDLdaig8MynzDzTdTT4Q0fO7cKv/kvoZoj6+B2oa/DEspICPP
7uKiQXbHlsIbcVGBcvS5H8T8YuS+i96/MToOjKL8NrkpjbfB9/k+uJj6pKpTZeusC7drv93FCOND
acXaDUbpFlq2PdzkmRW9oDyWGKEQ1qG6A23sZvnw3IMLOAcZbBfiKpk/lF72hC/hncvxtlIG9l7T
xEvXmuIvpDLe1tDONW0S6lilS+o4EZvUknYJWxP/9Nqym566Zi3nc/qaWo69FOZXSdUv2gsuyT+l
6rnYYKtGEJfjwO6vFWLJ4VRaDYjbdjY147qMtGGXyZbo3+A1H51mmlsR8Z6W1VGiyX5HvX2+FIEk
Rjlx7FMsLC/Doe0Vd9PYVp+tBgPjjr2XVUlZrXnf5vpX+m7ecHD9GjClEuYdRVmO/ljjKaW/Bra3
S3b7qIkJ8GOdYFfUMkMcCt0bQsT85z6qNf3YN6r/4SOk1Z/IcqZ825YzHhokZ2O21NBNkl5HWz8H
dftu0OHmFK5+7KbkLlsQ1UPw1Eh6liQfH5K5ek6F9zkQX+bAam77sb34SSSdXcQXfuiVfc26iKqs
yMMec5yjBloHM5VemrzkqGgYXIIsHOk6EOUR3UwZrWc3drjvIsnJOXeRb3pw7eRRmIs/Skfy685j
v5c10TXu0sWpsbBn1YOjVfQq8LESdXUXN6DTFT4aJZV1GaT5pBR9r1aALdbkDDlduDu3yz6VVKiw
TLJNpI4Fcp/WI1WKi09tPy6Ta21o5IlwZv5//hc0lLPpI1+ZKCRtzQBKFnDv0IB/lmk0Hq088d55
3ADRFKp7XcP66wekpjBHDkNOIPPY3KW6vEO7NLPRdD+DqnqYF1SjyUn+kfDOPb7lK9PJbovB8Q9Y
IaiQJ/u2UflFTLr3gKT92kBbeIjM5pMB2hWA370zmVQi3buowOfpx95PK0O1IG3ffsoJLn8sJ/22
KdW3IsbM0bCS1iOj3VjeuWwkYnocPAc/rZKwYGs6zjZozKjittsbbnqdOsDiuLUTcVkkeMyUTG7j
IGkV1ynQrxUUeytq8WOBdIlnwrpLljcE6Na32aHEnmu3eZU9lhaVFyE4vUY0owFNlgxkDNXcrAUc
1bJ7YXwu05BcG8J6sQLyw6Cst961YAlBgQj5dWroMmVKpbf+KEaEmgIPpVGBE+oGvtDZVvQxencE
K9Y69l4lhmIqFn7MVEaHz90Vm19mTxQVKccGhPyanhUjFzWAZ3OoobZr4EAs6wwpBZwyrnjRF/IT
zeNSm9jR3/4sbWn9XNavvdTL/FtEp0WEOB8C7lIzZ7CHZNGS3kY0wBQlRYpSV8IeudSNrena914x
1RzdRJq8s/OF811H0gWaCokx68KuqtP4hl5QWgI+HvSfkvV09199qeNmkDK9JA2HqE+mWQ2wNdu+
+YOO0PxVMokIBVE21cRFs40TFpvSrxKcDLmcqPUkvlh9kDwWdtE/jUbLxUnnKqEOyq90b2cYAyMu
Juq6R64t8MHKPog+VbImttyqbG0faUXhYctznPGpoiPe7VFfYJfs41QvjsIaVHYcSAAGcRigTUOG
oIDvuhUPmWxqStIakIbEkTCODb++ufvPNWv/f4K0/2sRqhhk3giP/k2V9iH90VdfyrfJqa9/4n+S
U/XgH8TdGNR1CIEijYSv45+SNGxYqPZtF60aqjByBPku/kfPb1r/wK31qrFHd/qLJM3/B6mHNpQq
E2AxS4T+H+n5f7VOaYtYblHJuSs9Fmq3qZ6LWhHR4NLx/qJN1uXNGPyF+Oo3T3ZWPimVuoYommIM
KSN+I97nm9bGf5Ag/+7Ri8jsjTq1yZTGJlupsM9Y5tPWeMotbPrb3ns1SZm4xEwX2Rh6TlIeVF3e
F3n0J8vV7958JWMOGi33RzMZoRYTaED3fz8XwfDPCYji86/lhb97+Erj5rtdUQvJm/u1G52sXKuO
9bL5bhuX5W99M+iKA7Hemt0Q1hMs2cwPgKVONCO3PR3fytunx2mS9T4/YshyOBxd8syvg3waN777
og588+5TNMHCm13JUbIJfb84JsGfFNq/Chv/NYGWFeLto0c6PCpCwxQWZo0xZKjSrjvPJmv9l36Y
Z7WXU2RmOy2CGm1XNuyfTQNmr/5eE02N2YuoD8lqNRHGWTSp5bRtvNZURbyLRjFFdh+6Q5o+lGXZ
3grH/gMHeflg/leS+a8RW4dfNbn0KZRWMiy94DYSeh3meaz+wDz63cNXS4PvgHtzJQV9rVTBU1Yk
8lnTyo1L2mqxVBSU0dgpeAnp+CNxqoNBzWLbz7laLU2zbIqutGSo8CpFj85c4UIhUHq83/b81Qzw
5SCyMkgIH2z1/hz0NQpHmfwJfvebUV8zPgI+RC/rGwam1247wz12anje9uKr5diQKBuQf8iw9Tzi
bagLVA/23A8bx2W1IHeao3uybWUo0fs/UWi3LxMRchsn6WpFJnWsT3St5uVbztJdBUqxIGx528gs
P8abRa1p5tidY15dwDMnBDEyGqjRRv7l7x//66H1X9PUXq3IiYfstdFZYMxY0/D0FBQ/pVWWT+0c
0I2LnFS/+vu/6Tdfz5pPpvTZ8jqnY7XJkuza4BR8KifEZduevvqFU7+f3Rg9blg1UUqiZpamBKd7
CLK3PX/1G4+TH9G9eG0hAmpH30vQZSv/oGD/3dCsfuNCCzz6sWUfNpYbfNI0Y/pIcdI8bXv11U/c
B0OW0oXn6YmU+zHg8ppW7cPfP3yZoH+1zK9WHBMwc0M8WYfNzRl/toVjXpP94j1oU2tS6pHYpE9B
ZTnbRmoNNtATk7qR6EXYasEtYAagUaJ4//f/lN/8Cmu+lo3jPZm9SYQF3X83guhJztS2R6+2lD7r
TDvXlAgBzb5YXkB/o/uPEn/+NYHXoEjkl/VoAamkKmTcln1xzoS9bSN8ZT69WXqchCJc5KCco4L2
fcynG1Mbt731OnN4dJu28222En2IrxKV/FQzUbSbBnttgRG0Z6t+5FizuOPJgHi2zebdpkevY5VG
OWYEPRJ/GwzJTaaTQFLG522PXh1pgCVQKmpiDq8IxtA9aZ8cMf0JpP27T3u1vSZeUAOyYXXspY5D
2MjVuR7N5mXbq6/WXmlEhUKs1YVIomiyIL7J99uevFp16dWqHEm1CKG4Q0WitZV6G6fkMlRvPu7K
8OCaVpoIq8K7p/b7vvaNjT/lasFVFAe0rJl5616rd6XuPlOa2XgjeOWpvnnv2etzTRapIF6JtBsa
azHN3E2jveYMpYEezQYqnBCs55fA6J/a/5S7/b/L1OqXbCADaXXciFAlZHuAWiKQJoHnte3NVz8m
nCGXSiqDYoFfto2SfJE/ER+XR/zFBrcmDg1wkURZ5SJ0GkK7yB77Hnjzz22vvdo8HZpy+DD4vA30
vMlUP9I02Lbpv5qd33wmVKZrFx6ICBmbXYQXjOyibS+92ssa4ho6fxnrREOJb32jWLDtV3xlUbx5
Z7/z4ipu2Ny9Kv6eyAR62dh93fTWa977NCqRSasWoamIH+pL+SP6I8/0N5/IOhDAt2MvbQtKz95k
nnvPOCKD3LaULNyQt6sUDBcYaQRahDQ3Hqhpf4xKSr1/PyTLM/7iy16bJRtfMxCtsb0rWeNBwZ2V
x8jGyvZHWZoOzp/MF5vu65g0f/1n+DnxT1A5BKa4uM9ROhFFShdL/SlN5Xe/wGr+T5VdKgyhIhwm
det05mewxU9/P0q/e/RqMQcyDW+qW/oKjTtBVEaYQ3/J2DaZqO7+8vvGHV5O1SNx0bDcuX53Pw3d
tvLpOi5inAMbrBcb3DzRjPWXkNWuJNV527CsVoEa61WpIo0GuDERTiN3aMI3LQM0bX4dkxLufjyn
bEPQkwvUikuIS21+2PLe3joBjIOQ7FzJuuj7PsrVdxyyDtuevDpjdcGs5YHgyaKBUdkgc/b+AMP+
60/w30j/sT5ovjIixtp1kcESSY1QMf7DF7hswP++CtBj+HW09cHSYxffWBgZbQ5psbHa4KlyK6f+
QPfZe79pcNZZaGMtRlA96CX8cg5o8rK+u1gkNz18ncUQiLb33IyRz1R8ycmyaIn93vbo1ew3ARiV
sRcgnRig9qrqMnAI3fbo1dTPOxbd3vTbUO++dzoG2GzjJ76qGeszJjQ8J21oQ2lq7fySLtrEbS+9
mva2zAbgfx5DXSUeOm9kAnm27fz576RFexzrDk9E6KE1vrST1x2mOjM3baXewop4u5XKIA2wazLe
fuXtCzx8+fwnDPJvJqi/mvqaOagxqRlx5WenBU2eqmhT1YzU21/fmsHtdc9j7veVc+4L68bgnrXp
t1yn9+Y430aFPDT0SYDJuneQLLZ92mtovzFCDEpahho1MmGE/qnKtE37DpkVv47HIjWwdGKHQ6sE
ywLllcLuxkevJqSOUJLVzyGpscjh87IWYn/aNtSrKdnaVZH3Ex+Ixd4gzeIGhcbGD2Q1I9MMiVOG
nj3U5sx8si057QT6/G1P91Z7sUFzzsNnxVpiAUI3hPfcBX+qAS2z4y92njXH01OEOMSSqqc3FIiU
bUmjaFKGhXlZecH3AbGZwlGNVXDb4uWtpqmYoySXFeZLFMjIsrqvkQFzYtMv7K3nadQCJppGZCxi
XlBVfrCbBbiCbU9fbdKtNDRX+GkbjmoKS7+9KsTGzdNb1rQ3l64pI+kMVAMBh1I9ElX+LkjdP3Cm
frMsriGfpUgDQ+YG4z0DiybaLsJ6sG1A1l+9sHVHA8wQ4m20kcHnZBqXlrNt/XJXX71AQhoBc2hx
1EXeEhuCsDrbVujz3NU+ZMtZKW+xANedH0INIltPYcjZNC7u6hPnsp+bAyF5IT4kZOizLoRxDooa
59y2v2D1nctyMu2s5CDH1QXTD3l/uPi2PXr1kWtR57lzxpfoDQReT/lD3w7bljF39ZFHsgHfEWQt
w9JeZ0ocaAget731akPqdDMYs54vsdP0AxaFU1yVm1p/nmv+OjWVZggTbZ8IR4T8WJOx3O6awqy+
bXvz1aaUIcZwomJCKlGmxpNKHHXpMID92Pb01Qz1zSgokwxjBi65H5lIPmo+aZSbnr0WHU1z75rS
QNCcd9EXF6dEl8qtz15NzzQpcD85fIWFCH4YebtvTPmnbI7fLIjOanbqg3Rr2+UHRTscmcdABc10
AOLgD9u+GGc1O4moGiszYOHKU4SZxkCuRJdt+1yc1fRMNauYDDA/oduNd3MZXdmtu0kr4q0TVGsL
809ikChga+aLcPxQ/jGhZFmy/+KQsZBy325viYUkPWoEt/Ji6pxHo+3bjNgFje+llMbQk2o4Ox8y
FPsZfogGA0Fidd2w8R+2msGoDazCL+o2TMf2Z+5V897yyFPdNgtW81fLMnx+3dIc6YN0XzXGVQJK
ddsWuIaF+4E2BqZYMn3a6UNl+R84nn3c9N72anfNLFOVQ0PpKKhn/eeQgjmZRa39qaDxm0m2VqkM
czdZXSs5xnvYPnVOj2U/bJMZeAuK8O3nFOHCbfOKYZm65GGImk+Jbm3cu+3V5NWRMSVVw8eCgPMi
o+r93JvbKkj2au6SC9cj6U5YjC1cXgmRWH73tO3XXG2tvTanTT5XDLeVQa6JBzhTcmONZK1OqdBI
Y4RbTo86fgkOMWUnts2e1xySN+feDsAbgTrc9lLd+WgCY84LuW3Wr0V7AQEKs2aMnNZjgDEOKTeE
Cf1n+Xv/r5HmrUV7BZVuRFgex0czfhBldNvl/rYq/VqyV9hdVxOd1IZzOWA2l/gdU0P/uuk7WeeI
cY6xKzgrzPqg/lwEbSlJD9Lqab/t8auJaSto4dA/uGuo6DHFlhGNxrbDo7Wal2mLh9VYzqVkbkCi
6kBPEb637TO0VjOTmGrXHsDkhh1cth0xtz/Adm6saFirudlqMbhxobchGIUn4Je3VZNv/FZW+6qc
+yX9kUcrkYbA0R76Lt62oljmr2ts4YvBpYLbhEEffTBV9mQO1sZHr7fMcbLGHtNHCKHxJpLdh8of
N1YA1rIT1QFwtCSz3hnEd9aAm7astp2l17KTzsRbHQjmfK/SswugpPSb06Z585qD8mYZrNPO91RP
EdCd86P335ydWY/eKLeFf5ElD4DNrf3OVZVUhsp0g9KdxHjEE2D715/1fjoXX9HpEx0uWmq11LwU
ZjNs1n5W273RVn3wa9oJyRW2MHUdNcMtrJcf65S+AcLUc6/8Tw3Of3V7yeAVznd0Gz5Dt70M3kBV
7heRd9uF/97igwVIsyxDRKKA7V06yPecBxe/EXHiMRu2JN4TLLCJDl8AJnjcmWc8unasipsw2U03
3NIxfAG4Y8nLGPWOfv12InJZY1s39w0N1SunbULji409nxRc2R2lauxqcEZvjYIPg94j/iVI7Z/o
7v9yGnSR6pGgKImZsC9QIs6r5W9BDPLLn7vKuy4ZIVAux+G2BuVXk4Uf+qD10ivDG/X1HDSo7kz4
ji0npjOoBD0oJKUBPNPrc7oSIjKsQAbKGOcTFKAXuoeJ4jAzvznuiohwfohQ+U2HG9P9h2zhH0Fy
+OrXbycyJZYmWcHn82YNg41E1oNmNwm/OR45sZnquIYPEqbhsAOZg9pNncOi4ejXc2e3TOH4oPp7
/jZY5XEGf6nLIs+P6cRmjTqmLZiQkKOz3XK8z6FaGxwev2OVKyMCaMIuAKONN9G0M4qO+fMIlqDn
kDspon4GoFuUWA61TlB50sAdowr/ZDL8L4HviolQFz/socb3XOf1VJL6ZSpnv43N1RKZpukNr3CK
QDk1iE0p+xCVxku1gRL715FfRjGDAwhuPLXl4AtbsN1IuIx+I+7KiaoW5hpGzaB3IW5sKP8GuvZP
++b9OPybTIsrJ7KhqAEkgi5Mr7b6hBVMv18jVd4ETrfgKZZi8Hxuda1t+QrrQzmQ4SbEeE4387GO
ar8ni9AJVNtJ8Onv6e0A5Pp8kbo8BCt4Hl7LgKv2ATQi3QX2jZsc6SMNkytM7jybdk62kEAkqBdG
3duqEvBNB/mjMvBe9eu3E6gwDwbaLF1xuJja4xyY563kXssXCqZfz/ee1GCLEYh9zBSDHBG2dyI+
9Up7oDL7deN7apYAViQ4gbZ3Y9XpTStrr0shc4u8kdkOaD/ye7Km3uBOPj8oOK14hSk49a/7DYSn
hswcq65edA2m3vi8gxHvNVNgJv668SncQYUOa5Q5pAmye+p9HAbffeYJc4U4IJEFyciwoAMevOZp
UAEcg/djz44nrzve8n43DXBgYOeS09QsLyalL34ddzZR3L2TJGbBcBsr/sEMYPDY8ZNf025gxgAN
QM8KiBU4TX0EG02TeYUlqspfD0id4Z1yJ3h6aoFxB80hjE69hReOV8dd31MeDNyGrR1uMNQ6Q4X/
cwnSz35NO3G5Th1TXYD1pF4i1MtVRVCvfmPiSnHauwdHu5RI0C6pArwC1KFyGf2miSvGiUI4BC8x
5rcJ269Jpx9JSbz2fVh0vP6WgJJkYguQ/OVJBz5K9/6OkvMbbedkG4/1GEO2hpNQKgE6kR09xqpq
PFt3ojISs+Wo88WdNttBnEvHNxtoE367Q+bEJWrRY9IZnPjL+B2P5ZnMrWfLTlimRPOoNli/mxEW
L8O8WIBjYazgN+ROZPIy2u60fHxNOJX3Zn+Ao+rZq2lXkSNaO9YTMJa3ndYnGofveMO/+DXthCUM
Phi0ztBr8Fr9Wtfm1HO/nB5zpTedohlNDBbYtB6G07LP+7mZOnPx67i7X9J4ULzH88a0UpCugtvQ
lh/9mnbisuISUsERag0YdAJZXJ1h8+LZaycuRWjqtJwRORMMDloY2yI8/bZKV3mDPbiP9xWTpGTs
gjT7gwj9lkBXyY/CgLIfAnzIrQIhEJabAD6RP3lu3//yf14hmKsSBt9JLYA/Y26DcaqS9pGEf9JR
3u9Pv2vaiUikC1sUe+EdGNxCRr51kJh+a1U0VBf4QcHRlGdz+LyFBIYk//fEuQfNb37QJUbMdocF
NqyCYLkQCllUVVk+ruXEH3YLl0awP1v1HsUWIDFKplq/xdh9tY3HDl7J1YRzDCDYXwhcv/p8b8Y/
uWP/y/dxdVF4QRAw/MPHB+TueSzjJxUpv567qijJGWSGgg+3XmVdASnjt5YO8+H//hb/1m/nUi2A
YIp3wBhvKRNH4CbfJOnm9Q7CmLP0YPvTQsFw5QbA7iGcwR4Ej9NPL4KL/+tDQQpnnJZOGG8QnX/1
JnlZxkr+4Xh3b+M389OVRJVScmslUbchlDC0ZdN7k9Tss9is30bFnIMBqlq6GM5RA47rYGvCd+R7
beo/pY7+JZxdaRSSJBUst5H/79IYUxxgyJ9DpeK+KEUGEHDZjMGzUMpz1WPOaaES01QrA6lUUs+f
gSp9SvXileplLppp0T1s2TTypTs8x/Kgm1rYlRm/+iLmKqVUNVVixqy89ZYlvySQ5tA1WRhweAUW
dU4MUTLhXQfJe2Aw9fYSirX+mkyd9AtbVy6VtCODt0CPoQGS/BoD6J2rrrbPfn13IncNhrXdDV4w
qYHPAgNvtTDxbP3yA65aam9QkraAU3iTZkVxF30Gx9NvyXHVUhzJDAvrReRkbQSm70LAFM6Z3P+w
w//noes3K4MrmeppUtZ9xdXN6iVq0HKzvVkgvKiA1DdmzrNUq49INI/vQZ4OX/p6gTcyI136IyNd
8yCXO34Tljj8YSJl8JIlCSCHFOeGd5ONcD0dGgU1x1iF648loMFwwk4/i8cI5/EHE4xozAxG3IXm
q5/ImVHnHtGP8wAqIdwf9mR8mMbhqVbcL8fkqpmq1RpiW8OvOBj+lDDHUyr422uGukqmlqt+4g2a
JvETFOvT7rfXuiImwKsWU01ot1zhjCQxhdrqD6eef9lpXQ2TEVHFZtwIr2Ets3f37eoD7lfdN78B
cfbDXumNlwytw9fgsG7lYah++LV8/3v+6z05KpupNeWAoQ67fBUPWecHB2KuhEnUduBMKH7t52MQ
tkWq/QqxYVb0us/wdwvjdUbLNIET+5w9WujS/IbD2e9s0sPJQaHpCKjqZN4PyCz77XeufkkOFUGh
DSZfT3UJdinekbO9s0evjrsSJrrNVRnHI7825R4dQtM/mz7zy7EzV8JUC733LEXjBK4zKT0xMPH9
uu0cUEvZJvOKCrJr2icHCnCzrT/6tezscnSf4BoV9fiSTV0AegFIttdrLEyOX0+/+u5La2bFrrAi
bot9ATY66kGJ9uu3E5Cw4gnaFG5BUBmH8yHTwIPvcm39dufEOZtCLS7KgE/sWlMKEzRK5bHfx+oP
O+i9j7/ZQF0B0wrXENamA7vyJWmeAJsVH8dx9Z3iTmzCGjEm88roNbMwxaPRCVR1z+hxLsn11Fqw
ng29RqE5xOpbNe1+uQ5XwVQBmmvnaGHXBZhiJX6MMB7ymiiugIkIHSYA0KDlhQ+HkkTv6wiGP36N
O3EJ3hcMZQWh19qat2Jfn2br94jMXAXTluwwBywpvYYjAOvLKLrcKuZ57ndFTGXPKkJ3S68dTT7A
Se15mul7vzFxIjPKUCMSNmgaZ5MrrB1uE/E72LoaJmvqARD8nmLx3qpLNGt9ETCo8Zwo8ev1aoJ5
RASpC71iXZGnNAiXAwxMpZfml7kqpnmrk9l0CB3DUSeZ0ht8dDyHxYlKa6FapL2mMKDkBwHXl4r4
LVSugqkkYx3t1UZh+J11x6yGJxiPiJ9SmbkipiENuGg0Ws8sHY6tqpIixCnL73O6IqYA2dM5tpiG
KFx6VLr+rHbitzu4EqaFwGN37hD1s87q77hfpbawcx3MfquKKzLYYGCCivEd5ioqvEjYly5t53dw
cxUGuwgaMol1vcIxdodHEP+I4kK/NdwFivT7FGVlpNcrDNblcWhKeOQJOEZ4LSuRc5xoYHgAnGiE
7zkM8pxUC0j9S+Q50Z01a5cZq0IZ0GsFqlUt+qUgPTwh/HruHCay1kB8EaNxOJCSHH5ia2EJfOj8
WneWLT7C+CWKMnq1JfzLczKKAMKUux+55w845wmUo6Z4GJzItduHg9mnIo65320wclYu5NezMVRt
eJ2FKKJIXBMbe050/no13yA9t6g8CWF0hDpUuIrImPudglx51wA6XtvPZXgdg/ED7Lo+jl3gJS9i
rrqr62XbDNLs17iLP4H/Afgc7Hu9Joqr7WKJGZZ0z7YreN1w4az4ZwujSr+23eDsJrOPndyvAhWj
MTJAlfkInyg/ygAciF9/zL6p1zipU6xamj2xvjvOPPS7pYTOFERBJAenrF6vGqYLemmPvRReyzh1
pUuM22jGxmmv/YCsGJ4em7s92BefEaeudEkxvBeFFbdXVERDBkSfFJx9/Jp2DrVwPFnkPgf6iqz2
IZ3ltUmJ1yIOTdLrD6mHVs+VkeZazVtOSJwH9Nmv084MVKDOrWkk9LVm67HOxMmIn34tO5MPTiaD
VHAkwQyx9j2jKb1ksDL0ikqU878ekVYlHbyU4F9pojE9SOAKjon1QwlQ7uwNKPFP4qqG001r6aGj
0VPpWfREubMrsJrALUWV5jok+s2s1QFSNK9FkLqyJZOMJaEwzbuO3Qyj36aB0Vv2y+tjuqKl0a4j
TNyYvkqaXu0UHOAm67UGUpcflHGTAS2NGbjejYvbfutPMlwCrzMndXVLdK2jZQojDeVZYo4B5xRe
eUt08BsWJy67sQYjOFz1teqD93ttT1XD/vJr2gnMFNiDlYa1vkZBcxVx/y7b209+TTuRuREUPlV0
0Vewpp5FzD/BWvHo17QTlmB5Go0rhL4OTXtu7QbzNj/qCXU1S3Mtt9UG6HUbw8oWtt8PZZv+7ddt
JyqjthYoBRtgbcW+lKE9wrbJc0CcfbJf2oVmjKNl1MTvHTyo6Z84P/dJ9s90GFxxXi+Bcd8SmHJY
fU3VsPFj2k1pdTRiir/CalexPJ1J7Zdnoi5TaF3g2qy4xmKeVA8xuJnLEPit5K6EqdaES2APYPHc
DIVAUUE4/a+n0v/T0oW68CCxJ8MWw378usFF/WUOh+pRdHDl85o0qROhjI0pNqFguSadDOHa1qYP
CSy7/bZ8lx+USlPrmlZYcfs7QYEfmrLyW3FdFVMSkswmAHnDm5WdEz4/At148hsTZ+dUeKgEjj2Y
r7Cdz9NJXIYm9br0UFfEtDd4BEusXK7sW2aOifJs1gnQlK01H9pqucLRsqBpfV21ePEaDFfWw9Ma
qx/SG1cdpMC11BdAfv4kM7mv1b8JflfXk5DVhLLFaFTpIh4sougSsHr22zVd3FG3ssHCp2i+TjV9
Sbasy3s+a7+4caU9cLUaQ0jll2sZQKClp+plgCud1/0Vdd3OojjbhIO9NV8z3p3qNL3UK/VKRVJX
2SNlWlem7JbrHrUf4Kx3oO3qlyygrqgnWBN4PcDECe648a+ojr4pHfnlC6GnfD0kbMmmu6/2fI3V
T7o2h4ZXfscfV75DWz3GYsFgw+m5gJ7hBLiJ377pynfsBt/i6T6hy262F6ab6UizZf7D4nq/kv0m
elz5Dg/6SKfAMmDrrJObhWT5+zh0sPfem2okxyWYyyhPRvCP/ea8q1q082rrARjbaxcE02FSU3hg
rR/fm7pqIViOWgjRh/kqy3DPh0yPBSyovHQY1BULdctIgsy087UP9uE0sHo4pH3X+91ZXLBSEyxr
xybMTdgphY9tlOIIMHmig6krFpIoN5fxPE1X+HCyg+y6L3Rp/QBl1JULUXhOZ2s8TlfF0zewEK1K
9sFr33CFQuU6LgTVPtM1aUxuefKjkcov/eEKdhZZrVNfo+lJoQAKK3HOrP5TpeK/7EmuSta2kar2
gUzXKAIJpw0fl1n5bUiuGijJkswaraZrtmWHMBV53/m9iFNXDWR5CGgS6WDtrsRpH37GofBbw1w9
ULhmAGKHoEpGcXIAOqDIFs97lqsHYnsVywAwpuvU9Lnma54Nvd+ByGUabZ1qUJ+0j9dOleWXzK7V
8w4P8r+85jZx7p5cyUzAGWu8lqCx0Fbk3ep5JHIVQdmyyV43aBqWxMuh2XRdpMOwes5AZxdVWgUg
wqL1MarP8N6+QEft9QAEM9LXGzQgfmXJy7bDXhcvB9gl9Repobn1G3HngDvcC86SHR73EdRAOMq9
ywa/Bz3qqoIq29FKwHocUpUI0lrRt/ZTN+/wTvbquisMwnIixCzRvllsdBj35psOWs8MouubRmSW
AIYf0IuZ+W3ZkjwFOtCv305aSFbwYDakSi8q0Acbw+eZt6Ab+TXunHA30Eh0MBB2IXOS71Aescgv
Nl2sUbhUZByrylzGypBTJsv9vGywBvfrd/J6lkMcOaUlLc2lCdhjIOWRm8Evie0Kg1Q2R3RBEvsC
z0ebhxN/ikXl91BIXUut1to5hrTTXKpp+zjBjySHobbnud+FG/GgQ1Zivg+KLuEhl2ZX4L09e+6K
gxL4XsHdm+sLL4FmzWLLCvTfL4ng6oM6IU3QrikaF+IDIDafhfU7E8b3Q/t/aUanbujnrU/MJWiH
IqrlITWpX2C64qBIjlsgbaxxK5QHE2fQB333mt2uMEhPUWcI28wlpPXXNuhOtpk8x8PZMrFJbpNU
1lzouD4Mpjrx3Y8DSF1l0IBnvFjK0VxM3YkTL4MoN0TFfhdm11QQBiNRjScOc5nW9DCG9YvYxxe/
4Xa2TNM1yKuM2lyWJXqKyxIY3zjye15HrefrCYjjsWl7bTAB6fiG81Qh2zz5LVWuNCjtw0qNsjEX
O+8FfuicpMZvnri6oHkKG1o1+Jh7FwZ5GqtjQHfPVOo/ZEGmFsMYtuaiZjxzbM3OjkDK//D6mq4w
CD4PhmoUJF/UOp73juUYJL9dx5W/hNmikCdH0yltinauiqH08zChLtlITNE2pg2aXtf9xM2dssE9
P6WzV056DIEYR+TA0nXJVV+/ZOFU+x0gIuckO6Iuik5rby59HRY00ceeeZ6pXKxRTcPSRPjnwq34
hcerQo7sp98ccYKyIrze+wWBk+zkpEJl8gzZdr8hcaFGfbfNU11Lc+lU/SFu/lJB6iXLp67oZewV
j2eFwU7CFXsCPZfj4nc6dkUvIcCwqrYY7GoG8aaVZ9T1+F12XM2LIsCBRXhKhiF7nzN4azAANry+
o4szmiJEStPV5lJW+6FJr8ug/DZ3V+3SxkbFJgj0ZZXwFtcyh2Wx37OGqywMx2kbwx6rX3n3rq0y
lDvvniYm1NUW8rJmTVSi35xPf7U7/WDarfYcbWefTNswgE4ebcvkUUdZEe67Z8tOPLaR3FmIi8JF
D1u+iZ9D9tlnghBX/rOUktFlxQSBnuYAJXdu29FrM4Ap0euNPRyYnOY+05dxpQw0EAjylmYOPFt3
zq0ya1ip78ftOYr0AeKUz8S0q9dwE1cBdL9gp3ZC1+dkOw/rdrbKj0VHXHBRlMbxmsIB7YIX3jFX
d3YML/2CkrjoorlKBZIbib5MpOGF7vbx3crt/IfT1H/22n8m8okrA+LLjuuSCudLiKRpeAk3OQVv
5MC1KGhkWvGhraM6wyvkZOUZ0IYJzjfUmuk88VXV5zbsKpKHG1+bN3JfR1vBGrMlfqlF4sJnaIv9
yth2vgyRAHQuin7BmMzrsk5cLyjTBFR0sCG87EP3ldCyRqbYz2eKuGZQRiVEpnEzX7K5ulRtVuXR
6CcLI66MY9+7scmgA7+sZojzcTRbDqxl5hcmmbPeqbCs1j2q7iPeNHmaJvcK2d0P/0EyZ83TZlTz
MmLMNWIxLyOhiiWjv7zWPVfOoWthgKpG1wWVX8LFXpMpOPs17ax7Jq52aYhAv+PyQNbkwlO/ii/i
qjeWbuksmzFV4kiRAu4+UbHD7tCr364OTxjKcABZ50vUJg+0Xg9Aw3kdFoirw8tMmE01n9E0t3Fu
aXBtwGrw3AmceVJ1JTVVYOdLE+rjWuMHgGz248wRV4rHykTLTkzzpez77kDN1h0tnxKv8ypx1XhC
pGEHzdz9EpmOuHp0xJaoKV+E182GuHq8uu5kE4U9eo8ve63qUT7yxTK/uw1xSWKa2xKuuwii0bwA
hPbU6NormUFcLVFoh5ZWmCIXsaivai2f8Q3+sJRTHD9+s4m5QiJjWVxmWYusFCf9A/BC/U3zZAtR
Vzqn37xCyZUTRSiEC5eQYknv0yy3/fy3MINfSpr8Q1BUwfm1HWLMd1qf4/nr2md+keRikbC7Bygg
Rcsh38qiTsIihMeJ32bhKorKZYiGfkfjMh2fxNji6WX0ejUnqbMCsLVRiqJq+sLIEBw61rwNSuGX
eCCurqhDyfoU2mS+tHcNAeq+v3VV43mKdYVFS2L3qRrIfNnq6olMXTEtrV8IuaoiMQIukyYR5mBZ
VUiUSlGA5ebnQkhcWZGcErWrCKOSDcull8kBd3qvBzriioqYCuougKjowqv2LFhfZB3z0ivBc9y5
kqi1Yhu4bbAIC1BHYXJZ+b0tEFdTRNc5awHnwDRZoxyKjYx55bqJKyiK2TQ2U4CGDTygnoKSV/lc
Mz++EXFFRTXXWZjEer6korPlYRnGvswHOaDuzmspdKVFMfCeGcCE9685FAPVL0niV8NL/qErosO4
VSMOLO3axYdYrherufRbrlyZzzilA0yYcWTpWnK2C88lD/0muCvyCaIWJU4tmk7a9IYUykEOfrJt
4ip8BOAiu0kMJnjA5VMjOox5i6dRr2/pKnzusm3wPcP+QpIyuslAy1OXLZlfcLoSn70jfIrGEa1X
sgpz1c6qK9auHP34FMRV+tBg62vaDv1F9F2bj7hPDFvpt+O7Up9uiadRNON80dOeQ7v10FTyxW/U
nVuWrGc+j1E3XmCDqU9W0r0IQlgH+LXu7J0b8oPL1PL1UnEkwKl6ZvXity27MqI9CejUDPt6MWtQ
HYCmmo6rCj2P/a6SCFrfWbJpWy+qzT6VSPvmPV399k5XSyQaOBtE8bhdYOk3gwJl4vPMGz8CC3Hl
RFNMJry4ivXSpdvS5dB0JF3Bx83+9PqkrqZI9gpcxhWfNECXta2PbPyTRuSeXfvN4dkVFKkm0tVq
8Enx8Gp+cXxecix7O/2tRtICrQWieP0p2NNu9rs5ujKjfQ2HLeXhemHL+2AOAHry/Qrx67PA3ncl
gZRzvdBG54tu84X6GRQQV2IUbAR48gyjJO38tk6jc+TpkENc8FC67UG3VNF6wRUDxEO1t3k1eSZF
XIVRSQTw7/O0XgSpmhfkjgKdb1Oc/CnDEIX/udn+ZgK5IqO6G1HY3/Dh0qPOl3yESbG8GWYC+igX
1OW/B9osGj7OZVPBlXfbm1l9X5lNNrBHxdCaLq/w6tWPOTKJar/BtwZInXUv5fQh6hgdH6Kp1dVt
MuO2vJm3suLHJkS573UByms69G1M9XVbmM2eCBwdomMvkrI7GFqC8pALyssvJKBxVrQ7loBDK0Y1
HWbKYLSZ8KC1l6VCMuqZxDqgp2YJSXlmK3RTz3bISLHTbV2PeKm8mS4mn3CI0n+RUC1P9NPwrj/K
90g3ybnMTjPUzn9r/NpWUNiGsAsgeKAbJVmY/QrwHgkkDpaNEvX9VVqekk0R9SGqY/NrX4FTA2u1
GxMYpMA/4qrWhHY/on7HqxcN2k5dZJ3W+6d6kO16WjIWbKcUZafTFSVMbfYQzNyMT7SjffINXPRN
XxJ4LVRFxpb6ZS43WhaCQpJY6EgN7bUrbTm96YDY3D4yeI9WB3DvIl00Je9ZAWsCKk5LtIv5dvcl
l4ewbzbyFi/Mlc25iAP+14ZBn640njXMMVue1J+rehXhNbCoHzysTC7dKWNdXBY8wfvAkaVr8NbS
XZIjUARbVhCiBXu7VVX/3sZ1rY6l1D15p0BXQG+Wvr/jyFQWFmM5t1m+LnXfnEIQb5K3jYynthgB
lsf71G6ANJV9h/KbtLEQ/Fuiy6DgfaqWw75ChV6EdomAWh8FA7IpIkqdMw6BXT4Svn+yM+RaeZ1k
Q1DYsClJvm86bU4gTof82M26rItsnfRn3bYRIJgytPqcUBakP3cQrJJLIoaoPCcRTNBzPSRw/gmA
b9KFGAN7S0ORgt4NyUxZ7OMQf8fPzCDspq254aI/sBywxGH+outsbnKkdVN+qegcGoCIYmTSV4Io
ypc+YfpZc7IJmc9xafa87lSyHegqgv6km2yrirkESBg2OPsuCtUr1E3bJM3m4zTEkM2SNhRVEWey
KU+tmMl6iCCm/27rcjV5ECoFY46+1uKQhQ03H0dN0s9IHAh5GCzlU94JK+x5xn9uLzpLlj2v2pFk
b/F0wOYcXGSrzqLL8O+jXFMq84CNLRzsGwB+1sOktdy+RBuX0PEBfl+rn2nFJ34Iq04njy24kT/j
vVrDc5AF698TPFS+bWUTf4yyvmHIWVTB9F6UzR4CMMPs/kClBaS4qMk0RMdFxIw8226j4UmXXdtf
Ny1idZY2bcZ8ptq8HY1u+xNiK9GFotPww1YEmT8Bhra+wEkoqM/BZsrPnKGEe9AhGYF7nLr0xVIV
3BqD/5JXoLqkn5ch69rhCLBkq5qjnQ1p31VMtP0vvOZF7AisTJxpaIlFwm7rkgCrnPempLIvGjwL
DUnOwqTaCvyx2/RmAHDAnMeAxNnjYIf7HAjSEstSOZT4XLgXig8oY6uiD40Oqh72pbOIxnwYS2TR
WN0NL30UhtWPbEy68scMG4rxEE4CR+yqaln3UIHfvV57Fu3t232q2ad2bYKkaEJj6WlSUs9vsJoG
a0EqrdgJL6dpnAO/2HQvKB9J+EupInHLBrzroyRazOVtYCv71eq4g3qXpL196vsex4W4M/NnMF41
/Nekrn8trVmelVxFmncDIioo5j1uug+13gNxiHacMXIQ2mxyqHBeGs/hgDkRBkxmb1YuyvDcBHos
jzWOakExZmmZHFNUmZWHOasClct0psGxDgL7nfVZP15Vsx+SHWtHbvHeeR/e9zE32GsyHCClILkU
G1i809u9nI9DNb9rgonvRywJKXpYNgKrc58JEp6WVoTRNUDaVUWHBBUun8aNIl8WsZl/n6IkfcgS
ZZ/YFNTqxtOqS84UJhfxiSAIlidsgLduG4oRKEi9Vk/csgpVJTXZnzLWj49Ia2F3T6AbiYst7UV9
Uk1qZb4RZIxzBCj/BmLn9oZL0qYFOMhf43rkPygfy7/iIRz6d0Na7ZgJVSSjgoVVdljHqMGGCFgm
0GubALMwhh9W01Z/EZOdDGn0re/D8YgEujyAY9Mf1SLO1bpeSFirA5V4OprT5DwlUZjzaHsrunXK
E7F3OQccLpdAPGFe1u9wjNB5i0rcQq+BzXcwCRqe7geRMp0LlarHOo6f1qg50HT6ImxgTnFYVwcN
R6QD/Mof93TakMprsuCwwN/tIDrDC6kCw/MIHL3zWoJ/hdW5TZ941n7U26Sxnq9/pUIsJwDLyYGZ
xn5MTakOYw2+NcgC01hwuABqTNusxPJD1/UGol2cw4XpY0NwgwiwwmNr61+2LMB6WI48J/i4BTQU
UU6i7SnaxDmq1ydupvAI7v0KJ9VOFkvaVMU2h29apr9iGNlxBLnxgkTWX5KI/Zgk9gBZqzh0W/0L
hiTVMdB4Uc5geYYDwNqe5CrPWyfGouThUoSDxraio+ewy97qLb0lA7SCFYXEB8XCfZ6W+tyRkT8O
pH0q5WoPjG3v2n4amlO1Bl8JvKvypmweFrM/RaVQuYjmF2Wb7DazbDqWlv1qKvNGNHguLnqMIW3V
gkhQazGG2SOunPt9BwDDfDUKS1AfLFGVx2LCaSuhyXySCWvybJWmiFsZFGQY35epSC/xIgAQV+E7
giIS0JXaIpHxkDd6yushxP+T9qhCMND9HltKmiuSFazMI4sakwZJ53zqW/oM5/oUO015wB8k+sMO
d0+ZD+k+P8ciYr8sK5fywE0Vf6xUorfDaFo8OkZx3dSPEY0ocgdGR9sb2A2lBxv2Qp5F1sqmwN8X
xQUNujI6pchMrbdQJdETCwOpciJQi5qvk8r+VhvtD0OdBNk1a0v2eeg6uubJtqxf4BjJwhOfxvKz
bVs748yHutAbj0m2YmZOgBiLodpfOMFL6DEDGLTotj7+DH8YNeVTXU2f02EUvyaBl5+HrtMYHd0g
phBO4/+Q92XLcePalr9SUe+sA4LgFHHPeeCQo5RKDZZVemFIlkVwAkgCBAl+fa901elbpbDbfc9T
R3SEw2E5lZkcwI291157rRDW01W9YgMBUHYKnKW1d6OIC3EICxLRzUgLAsZ152iW9+7YsSxqRQG2
k5jLk/JLNW1bjzXP3aqbC2OdMwEiMseyor2yM/pLNp6yQrc4VoZxmfbWiyv3iwphM/eJS9JOCe0B
tgIjnYcn0nbDhKQqqtpdVfbiUWrL+t+lDud3HYC1lIyBByb/iIwYvatZuCyDgjaNzoZ3UuZ0aqFT
1wjbNrsQFk33xGVlk/eSY0EOU4RxzqLSMFPlUzje6HkuVqQmo25gRLVM4twPfVGn3SQ8F4GlJjoB
wuqrTazE6iZjU9ghxdCzezNAF7+5HyA3oW5GRciw6cmk+KZ2S+SGsYep43ReKKaBcRZCb0zv1RmT
hOyQNNPYZigFryDzpsB/dt0DZD1UeIScOUU+5q/rmLeIM58J9dblzbcl6J7SDI7ejj1ErDPMBdfF
bQOfUm8/eBErcSnqwEuMcTlPSUg7xJWgWJIZ97Pd+RClhlbx0mD4zi/qur91xCLqG9cNRJX5SHnd
REsoIJ1Rt0BhmqmVRTly6zO0FitMNZEIW+lqrF2zKeTBsV6Yzw+RW2jwa4Jw4qABqqhMTL0O98sU
jS9sgCjetgWP3kmDGgbqKWv4/C6diNOEYzb4k7AOZDjFELTFDoL3yEqCBUMUmdHI3RNHRuNR19LJ
G2zkL2zy/Ac1OM0hCGMUFLVYDgiFLj/5nmYmaRqzsEPMi5qhBDDQz2br+t4YXz2iqovCpO3H0ktH
Sna0LHjuNHOnM+NEA9t6zFmWVBrmLrfarbVNPdmaDLEuelqnpoSqNvyJBZ6xXjw5JIyWvGuRC1wN
iLzrTYN0NZlgv7gpAyHJK9HKW1MUO7XYasc2Ml9jt7gDvyOu8tVxjHsIF8biY9FP9gEelPwdPA9T
pGqQotoOSLdq9JPmwc1W1l5p0830pm0uiZGYSljuQCtRvsW0ZsE5LNia91aoMEX3b7dA0nNJFNw3
ZVI67Nof1xgVIpxjBLxMSqsAtDGPZVPACpLyqmmQj4WefztUvXPXjIZjJ9JNeBvNIZ9uVl/143l2
bfcqZrFQzBVL7iSWU2xPSnkjFHf7lZ58wc25Uk0PJ/i5euK1XYan0g2kSb0SY2ZeHDlOhgcASgFF
qy4R3g5jjGgf6TFd1nmstnOz0oOJdFVDqG1lS6okamEC7ab2CUldGySC0Rq26jiQ+zWO668+5/Mt
4HLvUxX6s8z5qvlewQoXSZIObIsHMnDIoQLzJ6sX1+RlqPmOo1OX8GWl9YaIaSmPjVFLcapGUnwa
jH8D12yWSIrhXco1z0O40XvpXIHClwfeUjVH1XszRMJaT0NSrrCYcin6mOd6YUV9mmpvdbbENOSK
RuP8uZw951o4IdOZF7QSEAJGksLdOqKuyN3B88brUlH+utSCNwlBJjvno+9O0TFwu3Bn46YFm4qa
AZwLN+B93vuD82gblyUAEcJURH67nbxuuNBsvvSGnNjUw/TCiYIVOUUbOpkIXa/YFuWg6sQUa3wb
z+36In1ZHNy5MKeGoxJM4qVz6+sIe7h9hQ+tNflqsQdutTD9bnHX8rkXk5X5MIcCuw1ferMRpUv6
G2ByKMoNRXoIH9LiDTV0e98oDaZttQa7ITLmfkSw3FPrlcGRLLpqzoDxu69F1MVD2nOrMzos3cHz
S+Q3zTiedFxA1xFiwAhjfcy8pwG8LZZQCASu+bCs8qT7Whd56c/hjQt/Vb0rC42ytLPE/4In+wLW
kNA6d+OwtBMK2ri/Eu3S73w6sScFPmaH/Co2c965csSqwqZYJ42q4n0AGVWW2DqUTrrEg6HHovGL
OBtCcdkS2urereSpMczLmmY91KsdktrvyR38GNernsC985p60fKwYq8Y8raYMWI+QgghH1wZBvt+
WhZ6EMUUPnAF3zJcdN41Kax13GdcNeYdKq8RKwG1f6BCIeoou2TlPJhzwELE0cp11C3nUQnvYd7F
R9nOX0H6DNYXhfn2r4IaqPkCxGuShlubLg6EYLdzYS1JLMH0oQj1kaxL7rPWrfKu48t1SevdUnZn
2yk2A5yg4R6bPyhnEMMjwk8dzEO92SJyd8au6r5y6dSkmDiC44bbumrYsy6Crnyk2HrnrGJyk6ll
9AXc+eZ3QyeP7UiHPSk1nr8Mm9piEKppYZBQWDpfq8mMSL8a6WwnH3hHOo/zyg8E2tLT0So0ZVM2
UtpfOQ2JcPFnTh6akhh1in0WhxsKFuhwD5q0VGk322560JWs3tFk0DLDFmwAw8iyx6esmN6B2uHk
11fOgutPvSU4+7KT7UYOK5x/2TRaf+eDQUqTIoZqeTJXLrupIyr91CCwXxNZzC+8artwGzY9CGiI
QjVUtqFN6GZ1Wcl+A90i9TvjC7q8cL1DtNHQ2WhSyVzsfDB4w7PcT5wGuz4UptlXFs/4HrMo/X3Y
xK5/7MeqxaJmssqMYKJOOmxoPEEq38cH601UJujzTEhwSTfxz9HFlzbDngEPFN/Cf2zDmo6pbBy7
uN2EnlDVSZayQNVDTdDnk+bmVUOOi6SuoegzGh5NUeoOVXQPMbS6SAcn8Ksr4gHReEARENu9N3nW
faAlHIzfQg6W/mmOGj0dfJBx6HYwZTueo67rva9rKRq+hcBf8W705FZHF9X6iie3Gf0btwJAkPGx
qpxzSVdIhCQuRyMCT7qKRmyiLsZ7s8l2KKcXDnuFR7gZhVCC0dQ/eUA3aZc4iDrsTH1BDkTUocnm
cOi8ZCK4GMcawzHetqbx0GxYhyv4OHeNovlSLpZlJoQ5R9rMuhNPk7aIbmhxDcuNCzzwBZ2QwSZF
1JAyhXi6LjIInpr7zqtgbScLEYCxM6OcTrCJ8M/BVKtxMxUOkINJTz2S3UC5/amB7xvNijkMq/tF
EKdPMV5J5rQf10Wfw6ke8k5MKBtRgnTNpogqN34HiuTPuQhbf0DXCol2ooBH9Xdgt5oeipF4w76N
SECbpJQTN5siBI75NLglZ24C+ALDHXjIPOdmkA4Cbad4BA0dR8SVTULWKXPVIMniSxIYSouX0otj
nsSENWOiYRz1whv8GxlS7c9J1604D8jqjy8AvQOY1qMXqtOyHnGDOhGu427GF7SZXAiG9mrk0sEL
kTCC2bW9r/y7eO7mIg9KrPGE2lCeSUt08yUaHYg+9W1d1lltCQ/BKKAY+VBZx8TCnpW/OvEXz8ge
wIMZpjoH89dB+dQ1mqWhVCROFqTi9j9jwX2cDdYeb+qqkP1OwVBzJ+IxugFWxv7Dboz3YT54dHtX
km7sd5EmS9aKRiar4H86Y/zjb7JX6l//hZ+/QOFrrEquP/z4rwfZ4c9/Xd7zv3/n7+/41/arPL10
X9XHX/rbe/C5f35v9qJf/vZDLnSl7e30dbR3X9XU6m+fX36Vl9/8v33xl6/fPuXB9l//+esXOQl9
+TRERPHrny/t3/75q4tZPPT9/vHXb/jz5csp/PPXG6UxFfXLXuMp6X/5xy+5lqPU0y971b6It+98
1NcXpfG5LPotimno+gzT98S9kBTmr3+8EvwGcS2wiXyfhh4wgl9/EXLU/J+/Mv83KIqE6FQQj7lh
fKFhKYkAiZfYbwywbRh7Xgz90gDzRP8+5PMfLac/7hMu0p8//yKm7iwrodU/fw2+sZb/uzWFj/FR
EeK7CEHbitGPg7y97cQonTb4hOzvTZgWtkAEOM1Y8+ZarjHNaVC/80EU+yYKT6vbrZuCd1caWEJS
ueYaAYO9zWwoRVKtcZvCbPV2Luhwq+Ckd+pstOzDZdR3RU3Flnmtf0Pqzr+BcwvQprW7UvAHTsJ2
Udk62TIv49gep7X40hLvNgS+mnVieOq422xoqFkWkvLNulWJ7KKIkjjq7ztb7lUd/e4a77bvWbVD
QOzzWZgu7aCtm/idd1u29esk2+eiQ2Vqo6pG7yN6GGWoEtd1RAI2/ZAU7QoshQCFhMrTMzaPRzqU
nyjvnmUJFYywjyAB7LxwF92SqX2HhxzyL8JO1VpuqONBUkVqwINUfbZjjxAECP4JnYvXyo0elGU7
bGhOQiD+mS4qOBXMOZApdHJYz3kJsvAjQOfLdkqjrBig4YPZAh8p1yq2RJt+M3EcXe1CYW5ZyGNR
4jDhRPgwBShQXAcT6cLDxRpE+w6xWJLpmDwiDNitNQqVvnU1ADz8NbP6LcR4a4LpHZFgyKa/KWgZ
pGjHRNnoi7NCEzqxmrRAXiR/Kz1CkqUS044ZVTzPvV88lXXINxOUGM+tafnZtEAxS4k6y+27RC7t
nMUTsh41liiM9QqJnIGhDzM0fe7C2zqtK3x/uJL+NfCl+zT1WAHo/K3Ik9p+M6yjyoDfvjktu41D
B8UCTjqE8EHqSP4uHP5eeeV71c8UaZ24knaJsqbHJSoBSqM/PBV7slhnVxlnybFMqlTHJdmVc38X
Npg5U73r7yxaVMkEmjZWLYPzMIxRMjwLPMFUxTW8lSx6Z4JlmPoakpLaRxNxJCwAERLjmnGPWr05
RILAb1VV3ufWAlnG1vVclIXarmR+hBWKTUNleOa74a1iBbRBC9/bliQ4Ocr4J/Aghy/CQb3Qgy0O
rIbdotHX5yR0bxtZv8318lgPOO4GjdXrHnDKp24a6gSWGU5SAgFOIbzxEGBjzafWqXZhgE+Bn95Z
jN4tlKYWlSxobCbM0yqLMS2UiLJ4KIb6FXydezHh7ssa16DpVZx+u+aiVyZBALt1XGGSIdJ1Agr1
cW76M5nNtQnaK7dyZbauAkpKNZ6kUIZ+2ggsdqWxOv3F3zIqeVJLLF3/Ml6PRkR5FXfRPhYEi1uK
8+CF1e1aByeKu5mMtn9yFtomjgmAOUp/JzWgMyA0OxRbz4NaH8vQtpf64bHQWCd2FhMc9yKdVVpc
taNgm6qcqm1fCSw7hjodzSI8EVWkHhRpwjxCq/Gh14gv9SVdwyBN3jojmK0495FM12XUXq09jjeE
8L6i/VkarCcC3aVhxTkRaNUlnINZpmay7txSz1lItUG3rH53+ul6gI985tGyg6I5NWlNCvQlRwdA
aDAUz9/in1QYO2YAnnO06KGTQLCK2mJ9dAJLU6ILmQNKUmkwcHRTXNzjAXyWlBE8KgGaFYqyW+IA
kqVRIG+gj8XSaA0X9AjRfqgiz8mJQxQkxSBpgC6Zn8rRXbCiDFC6JCpwSaSL10up2/2qAah3MYJH
OIxPwh2fLioRSTgh5Nt4QM/Eivtw7IfEW5i6A6bhp50fbHyy0NypuihDTH1skOIlQkUPKAC8hOBg
gHSPTxPHTtEXLyzg750/Q72qRekf9kbn3z5beLTJwBXZG5RARbOW+TgRaMatzas1LcnAgFOZKjF+
i7G8fsNnwRM9e1vB7SOQ4neqqjBd0YU6oH6+HlxHpnOJR7YVfpVK3l4NtrkaOrwf294pVvO1VxRL
vo7YliJWPws2Po1TRw864m5CnPWxVwGmtg0WIvUjoG/zNPBUBEE8wkfZqVExho6wqarX8TqeGqw1
gmJ2xtALWgXRyeu9WzPjuSNlfx934nlw6k/1gOqt5FgLzYC+HFwnUQAWYDAA9KhSf0WzpmmDkwth
gV2LseN7r+nDnOq6R18T95JiO1gm9YSuWXOAW+BbjwkVIMiapvPk2BSMfu/QYghkV1K25HDpcR8w
Z4cycfb8VK/sdvaaGL03B9ZUUZxjGELBCqPHvS2CByj7wyyt7XGNLxIYSvN3MAXuVybPEEN/XnBY
qS3xy9AHfS2B70H8QFzVg310dHAychhQ5ZhwV8FCIfEYbqgux6dubWFxUuNK6Mj5ikqkydoy3Iu4
fcY6eBILFnXIwoe4i78UDn8jUbjklK6I3tVM0GtYi7tiEee2sY9g+z8VCvVyv9TjtScGwDsKCjdx
4HzFTqOSBjW2A8mrzdDBpLTtumfXKQ62D9p05uWbU14uvQwQgSASnlSCOsm8qKdl7uukKnGMLi6z
sUW8d0L7uMi5ODTwsMnl0tW3TlNiK4XGWADviQf0ept8ZCMOwW/eIMn4bpcSIF/51kyIMgD3p53T
t3Jn+8JH8wdHF83Y6+aKo7uNJskW3CiaDwCU8HzixmLD4lgtM8s6AA9Z66BBVuFpGx3cO3fGHggv
PhzhVL0azzl0UDZP4855mHyE8mmKowRoAY4G9JVkwrxLAjdkACLdnJQzooGwUZQQcKiTebxcQY4C
3egywPoGlWFMmV/Y69G47NHluBqlRtD1ZwBhaBBUr76HnVc77bkXgGoJcdPRw6nHNSB8z1mAZ08D
oDZ8fy8owlFTPHBGbjWIGUm8jj2kZPFgrJCu3Y7tiloO8o3J2HJ+08ZAzS+RMp3U8lihofwymgAn
06qnS36nqk6lVTOLbb2iZ0uQW6WRQFLTU4QcWg3xJqwkyaRCnC1IIRIHiWBO2/ZKde6LtI2f1UY+
d7KaNsibt3rWNDeifKsaheWHcNU0iP4EJAI0K5E5eiAP73wbjABWQm8DVJjmHEXh1gFTJakN/qI9
lmbIljap0XLOHTOa0zz0Gg09ckvqcOOV1L2qQjw1AAWTQBQW/MP+bGYcnyUtB3NJNgCyDDYDhRhZ
cVxukBxexw5hp+2w8S7aR3/F4p2RRjgDdK2SNuT3xqHTxo5YqA3UWGHvgfMOvPJN9s1zOcc2NZcU
m7ddcK09UM0RspqMo+5Oi6WbM15ED+AOIp1GYwCMMXdfjv2Y+ma7vkLE2YDXY53XEpOAGeuB4SoH
D3pbgBLxLRhWELDKy4IeOu6/A4id81oymyLpeTR9oXfAttQ2Lrwmr9B2zmK/jTdGYwVTdI2PpcD+
dgksULZH33kpIVFlw4dVIV9eVg7EuApYVtEFveoROxFc6XAZm8A7EM71H2OJ/6NC9br6Mkol3/XH
MvRvlesPf+v/xWI1/DZy8dNi9TiJF8WrEeXqv/9Zfa9g/ePj/l2wBr9B4D8CpYcEDLxxMLD/XbD6
vwGhIR6FbQHmWy982H8XrOw35LGeF4Z4HUPdlwmZfxes3m8BPsSNXMw6oLsEqZ7/QcGKsvhvZNww
prF3qXo9hk0ipKio/85kHWQUUMetx0++qe8ajWbT4AZOHvj1K8r1Hk9xhaJxGvpXXet404DwlmHr
hkkJ7fuXhiib60GsG+xg/gn8sxX9fmThApDsNUOBClba+sg85DvQP5w206gR4/mIzKcr7dYsXrVb
AXnlPinY0cazvHLtUm2BtMTbFYrgWanYrVVrsJnd5sULhQUuVuFbAE9vOoNtvgt6nkl4VGWhU7fg
RaOMWNWssnnEvtygngLuDcHyvkdcWCU/IieOMjcGk89eqtMSiYZClhOvVXWKGn/EPt++uta7jUR3
VY31W7dWr1WIDPfyH3FBHhlH1HYUuIdy/V21CNiqGe6nuL1ySITcsV4rUDuR7xpHPvMIhbiRGBha
/b7fzCjC8pUFDUQ9kYQAqXynUXEAeFYcQu2sIOY1r9xOcaq4vC9Dc730lwKvQk1dGVTOABgugb9+
DS87KYdR3DbiOP5+JPXDgPRmX3UVv4n0qtErlqs9Fr62W2DmSI+RmHyrbNEpQOK0hNG2i3GTQIVz
r5Y+OE3NgCI3WNBAfyYa36ZaAaYQShQ2XzbDGVfh8l8yaJ9nO94LWx6LVfc5Ffhl3xfw8BtqbN7G
+fKtvIlgpIjpSH3NLWIbnLHDHNzpNol48DAJlKUBtmI1ts8g0/SbsLXLQbXoI650IT4qZ7B85LTo
3IxI1lQxIOhVBNsMbg+NkSsthGNfA5csHZv6/QIDNPZyjFP7HMfglMal26KHJM/f6o+q5tMG1kb9
c1/HqI5c5KrD6rlXngD5dY58drKXpbN46hoGFE4Sgw1yhXbsdBUGMIvDdAaymUSFHb1rkVq9ui4Z
bqt1egJ/cUurKcrW2NvJoXrtXezI/iLveaCXU7+IZ1WM9wWru9Srxb3C0dYDdlPSnV2l0aGZF75R
o9PkNe1ew6l5szVMRxhreVYxDzJRMEg9CNmyDbtgHDHHJtZx58BHZMsWS4FeOLRaNG/ociCHdW+R
noitD5XQDeZs0RZrsNMp26CPQFAaSNiipkCv/cepqpGUFuG0JEWDfbO27ZmO/g6u1mXmleJ+tHjO
QKt89617ay4MkHlqsewq8e73gZOAxtOmQPWxCAMitpXD7KboULWpGk3buJuv64o/rwGQFKdEptDW
uLRLHxqRAvrGkLueJXz9bHkVrD44FoUf5Lpcr2cfa2bxcT9JhbSihUIFroV2r/qlWm4qCtfyVSkU
5E3RYj5MlbmMR5rWJTbPGY5hKWnwAb43zBloDOtmXVF+Cj48gULRp5MN4J9MADEMsuRvWgK3hq7i
oXCq9yJi228JrxuC/cWQO5Vm8M8hwqJHibeHRRPLWgU4CXbMGAeMWpVhNNhPhxg4x6UYwpUMchaT
6xao1k6iIZEZZgGE+HRNiOJvppqvgYq/R0trHtsaOQ8Fxp/C3ixKqgqHpmLepXOtxXYqKXC/tgaB
io5PTVS+ggDxEhHTZo43VFt0NZAQFiB+uYCtEtYAekDjiaaRRQ4TYfJ8a8BWyWUVOUkdIfXrLdzT
J+g+7RogZjdR5K27aCmGpwmVXw41ZnHVGTG+9hKcO1Oh3irQD/22bnyNwhoPG9pxEUJcPK4UPdjR
7oiLRYb8pNo5Eeo6VlWom9j0x0DQ/+cpCIjbFwmuH6cg9/34olv7Z7qh/gqQ//neP/MNN/iNhSD7
E9Bg/8S6/8w3XPc39B0piL8u1F3cy2TJn/kGXsFsKMGbiBuBfnkZzvsz3wh+82gILk6ADCFmaHh7
/5N8w71MhP03Pu5QlyE5ipiHL/ibUiSHp49lUwipjIPyxRdwqbOOFuAVu1tnlCABguU630xl/JNx
9EuD5ntf+GFat4OQV0sVHpuVeCD5xVs6kQGc1eqxsv1P1ADcvydR/31Wl///i/4lKd2Zt+Dj7Jvp
bl5ZxoTOZugVQRg4N8trAeohmIbH0VtRt4ypxobMip9Jv7iXYaPvneKHIaQ26FxbscaB0/y8lR3q
38IBWrUmruqQXJwJA1ADl2EAfamzdFfiZzaY30TivvfNH5JGTLOAhzbALsNBmIzkVo/V3jcYfijR
bSDmPA/hMWyCbHQGVFA/U4z44SL6MG7YoC0ywBpc7i2Ampvp1N7oz6DJgVwIDnjyl6fr/MdJ/LWV
g27R9y7qxwaOg+a+Vqss9sJ4Wc9iJIrz1o436Flkk4wzDsDp//xNP1o9H3VZKzuTGHZdy34Oou1q
gZ1HAIEKmvhldW59pJvFukUYRi3yAN4sMubxJ4NxP7qBH4Vbg9VZMEYw6z24I1tDznoOt/5YQp8O
uHOD/q7CFWXHIYIWf/AzR2Z02757aT/0UqN4cSQJV71vKEkuTr4Q2ts6hm1jPDJsAbkJGpjV/DMn
vh+e5IeYA1zBRoOOon3/1N9XXzFBNC8p+jvF5/EaXtPrT9flZdl/53GgH2JNU4x15DXesI+dMJHe
Q+cC4bHxt+WzIqKBsDg408atvU/kpwHO/daD/t7Xfog+/oyMaS5GudebIEyrR/dJXEt+ze+rIdrw
s9jTwzyFSbOmJjNfiuAAbPckrjHgvRyrIvlS1EcXrDfQ9a6akz+l6rE++86LuXISTC0lUeldDy/y
JO/aKQdJKh+2vn/t5ChMMNNxkrd1vdfXUe9+bgc0Kj8DBUy+RMlAwdIDhWinvYNiaUyBqv+u78yd
iq7d3E3lVaTTcKv2dW53/t45Fna/bJaMpV6xsdvxIHNNNmAD78VuFJtCfeHX40ntqu6gd+Mpvgvw
iRjETpaH7s7ZTDfDeQgTUd2y4rX+7F2V2wijLrvyKHcQzXTzFdMdbxieAVA4ZuaVMQSMk3OYMXC6
HbdiG9ZHSLX9ZMj9h2vuQ0x25w7y8I6le2R+oJjEGfDLHVgocG8w9Tm8FJ6Fl8E6Jonwb+DfPwlb
31RSv7cYPoRkx5uHoVkI3U+Xx5fQJHRjdCDBf6LPvKjAOgYxdXyuXIi/I6wY3Z+7im4tOmn6p0/4
Nz2W7x3FxwgdLAie1BT7iB2JJ9H0hJIcfCDmuD6otVjBwk4waPe5ncmxwBxiLv3ysHIw05DF+2Be
XtqJJL/wthYzYy4NHGMk1tWla2pnEMtKE++HarjDuMdYxk2CzNgc5sitNkjS86EaM+yJUzbQ9sZx
QJ2bHQD0FBVDN0+YVgFR2VemTsYordvyc2grLDb7qS7dPcwe+QbIi5eayf5eCX6jFg6QrsXgYcnO
i+tfW+Fn8OcZNl4XJtGwZhbYZhh2J24wjld3Gerue8mhmOQqHyyobkcwGraxNZtQwPgnIelNLOZU
969l9Ozqn1BgfrSRfFQqBhU4BuOlL/ZFtauHpzguXyOHZEs1nUMot/E110F/Z6PraMWUBO444vBP
NrEfxPSPSsYTfGyM34DO4BbDK/fcTESYtfKQAhRhVpXhUWIp6tH7iTzaD0/1Mlv+l4yLjRFUWEhX
7Aexxan5BYp/LPLLrplIeceNTVR1B/FwhPdyF4bhT87zR7nHR+HjFQhWt5ROsQ8uEAqmvkWPtiNo
7hzdnbjuj2w9Gv9WyLv/LDv4KIfMPIy6ef5YH8S+j+NDq8ZPDnjPl5tayzJvnGsztmffxU4d0ONa
HuKfKMr+IAP6KJZsHVhzqD6oweKOjwOj6Iyao4odZAL22OPnSxr0k5P8QVnw7Tb/5XZKMrcR6AF0
Ly0584IcIv/h0nWeSvUJc2zIjKqkxxQoRVH6k6+8ROLvhKhv2fRfvnJZ1ShABnL3ptBHp1qTYr6L
MMcBtbMcA7zHCtGwsOHNNwQAh9LY8GdBmn6TTvzel3+I0kzZAMxjpHyLOTZzvCvA0IiwOdRSd4mL
kUQ07QEvtghRTaOvQCY/dm18042QdRxPYl2Oazvv26H4vffklUeBETZbzOEkg1enjgZZZxOpTeMd
BrWR8mhXhKJtM25A2+fuxtFFyjGNbunOoiShyAwicMYXzBogaHHcWZiUD8uEni2/bNwpX9H6uvPW
49y/MjSykCTyrTGQ5NyLaAc2xXLhwO9COEEuuQT0mjgAPpHQOaAWFEfbPHn0NHfHgj357G6iD/Hy
uWfvmj124t4128bbmvDd6B3864zaE39D3G3XgGW8dZfLQWMQZ1y20LhzzI6X+9Lf+xwtwg0gMswm
J30BcM/p6ZWJLAoRUy9pKJxd7WF6e5we4Px25cE9aSpWNIibYwxPGMi17QI75EBUUq8ym2aK96bM
uBlOi8VMWe3dw+VqO9k9IeuJRZ+94JORwLSs3bUl9lA87rpnx7r1Nzyutvx/UXcmy3Ej2bb9IlxD
D/dpAIiWQTJIio0mMFKU0PeNA/j6t0JZg0qZMmX3zt60UkUyEA734+fsvbaYPw2Qnp5YHmXBOKa3
sOFXxsPSiy/2cIss/WAV7pO0qnNlld8GmZw8bKOGjRmL5Omld0NEmkFcYh7FZmZILTSW/pvSxFZS
5ZR9FzRZ9b7qEg9TmlxSQYN2Xdhz7C9lke3WtmJWzMPQ+orpj9Bv9CR/ylrvsGQosb4naYsPqN70
LQ3IH2m8hwNTyKCARrjpLHVORhFmTrfTazxnRYXRS6H2j7nUoZqY1ypwcP4pyzzEWhOW5noPX9kX
NJimRjGZX3aOe2zT4iQacTGSbl8Nc9iOViDbNGwSfwULrCXmHhfuYzFXd9k0BRm2B8/QD5Gs1cbb
RXN7fTR33CmfhvzFyhe6oSj/GPYzJriOJUr1ramY51W459aGDBuiZZv+7JIQtmRZis9yvl1S8d02
58exObeI36+qzU2dd8r3mOpNy97U06OK7Yd8ts90/h5V7H2A2SBHjgQi3dwnRbFdHOdm2OTuct/m
+H5b5zLp6sYUOQAA96D0cefQr7BK3JlRfXBs2vee2LvJPX6FEAniSQztKRvzMDHftCbi/Z0vSYyr
i3I7yhAN2Xn6zlh0Gyd0BHC5WvorO+sm97CApPeGm/7pnPynXe6XQgwPfEf/byRMeSHgc96LdmI8
jlAnEYFzvW7+KFGIDxEllQsK40+35594nt9scMgp/3Y+e6j+bK+3poMAS4N86xwPvODltK0z/dYa
HdYzneJ+gGGA6bDGVfiI5T+IKfh097GFpCg84XtxGzSFi5cViuAwEmPHAKBs/TraZ8BWYgMJs7UG
hcj83MsRAz311ZuuU+18psoMZeQwLbI5I/GMCm13NapPlGjoQMLRXMDvXuKJsfxD7o2IHnECPpXq
T7Ttnwklv3sE13P1vw6YNZkIQJ3i/GAlTL2rU1QcC/Op0t84YTYOt04xj8z2caPFII6X+x5hkqRm
xeUE3/gyzge98gkh3FRuw+GXBtK0bqjcbsvWDS+QFf5w+P4EUv/uD/21ljLsZLWdnKTDxTokHMKe
NgSoKXaIjwb7QZe33Zr7HvPw3Lx0DOcZf2HJHG5IktyWyvM7UAFjc5+a5wlhG4vMPBV6e4Q0EY5J
5xe5P454ZopXa2C5fTBE9Nsi2vWEQudEwc+AVnucQ3FeBW5Eljiv+FXit15NuC3eYi2EGYKNEuUc
O0ZbP5VxmMrVL62ewf+3ovxxvQI4LrgGLF79nGOV8jbGglXDLjei0wkpZiQxvGvqqxErX5k3jcNY
XVsuA1gLM9eRlV7y4VAkBzO7sxHOuWtO+4xVCKyAaOmb+mVuhm1tiq1AfQQE1cdx7y8ZYCd+fGc6
mzkqwrh0cYe/VYO+Kb0nm9P76iZn0x3Xzv/3uuUn4O1339Yv3RPNq2Ir70nwzG5EZuxqrEW7wnTv
l6Hexfl1Anlwhscxe44VDtn5rU0uTjn5V3HM4o7hijeEZNEnsCVbUZwyxgvYzrvs5yXrqLzl0YGX
PyPYijt0QlEejvl15jQy94l2Wd7dyZwhEWkfbH2b0jUPpROhoZsC5puBtdA+oNuphtyvckQh07q3
29zPXAdVSnnEv7/PzTbISs5VpwrXtg6zNCa9Ow5QZ2+wx/7hIvyTZPq75/RL1wd2stEIRm0Hp3iL
ehPZmHvm8D7p4EzseNgzvbptU3nBQPbZaOnTqO8STz+bfHEY7W6trj1MbnsxuoPNMs8W7W51ayak
+Zc+sV/Msj9gIcd9YyIurn2EIr5TXS/RU8yd5M3tuxvAtieh1XvLBFhevI+y8iVn6Rrn6AG1ncj0
MGE1LpV2pxXtXaPcA3bQIGk7vx3HvbF8tRFBEky2meY6ZHp4bjzAQ2mzB+67gyQeonLctbrLUNTd
6ckYZM/tldR1vTHXj1EG86K7Ctg2LjHjq57vcge5GuCYiPnZvy/Hn/ee3z1m+++7XB2bDA0YNh3T
1g2E7KjT+8tIA1Pg2l2Gu1njfy7EromdoO3llzKyUP7OoNWH+3aRuz+3FX/OEH73p/zSB1uXKWI4
bWgHASaazcs66ctdv9QG7UzmfTkgJQtpU+GpJ8rvg7U+EmicixNqafZfZrztcOk2HqSM1bR1f1le
luLLiiQscWkrqPKjHNcDbf2jKTf4XqlBxfCwwrI5WgjxTLlXzmHIb//wYK9/9e8+zfVE/6/jw2ts
xxtU4R5aBBH4Ul8tOlqNGwwGMKNgytxTNcTPzCBP9XxyLS1YB3Rk/8df/sv9JF9bpL7dxJiGhvBi
mCjgxalu5Htpj6ekNZHETScLPcP1a5RZcQKUtNHs//hh/maH+e/m+z/dsvVfypaiQntidmgds9K7
A+BwslonYK55H2X0+Gu6ldfelXLu1zp7/vfP/PsOBoKcvz/vLtekbsyLczC41lYMi4S4v97rr52T
gtIEm+IGacu//7J/6F9gmP77b9NTHaoWcpxD5rZfXPZmJ8Lg7HyaiTw54qlMm6B2vMBOunvNWU5e
AoSIe9C///bf3+wt+cuBP7WVgdjDdA4gzAJVurt1vF1ctH58zD6PdiYm+n//Tf+Q9oDE6O+f05zW
BR8398R2ucN5HWSi/KLzGa9PFrPdrvvRt8KfjYyjsrcCxImcA5SmmfWnpfz7pjwqxb//BbAausGy
VnHIOS3xHOJWs3wjp1fO80RCGgyDsTML4aMvxO9u/eEZ/0MH2Po1RqMoJqNT9iIOvcTa6b1e3902
eu5NjwJnPRk8erfSgrnJ79v6j8/7n77aX/ZASBxoz5jgHuZxrH36gH31fB3+Y6kxNxpIFNdAdUHJ
KYNsjI+VsC9z/AqS6ivZRPcx/WirQ2sV/Wm49U9v1S+7WNFa6QidTh6awnyPpjjsbeeU6s4O8gZF
v35CznMyIudP6+33jSTaN3//tluLfI16auRBmdkH8S6AF7pjq37uV8JKQjN1grp+SbkM/2GF/9P6
+mWrgpgSO5pghTu8OamtB6bTBJZ6jWIRJGZ/rxaaxc1r6+10Lf6/7VW/BgqUyejMCt8TFft0ilfn
lDEtG3mDr9siuPiTzrDS4NT9w2f8h6f6a8TA6CAJ7nJbO8S0/q4bRs17Oq8Wp/dygmy+iWw8IL0R
OE701+/8X8k8nv5sifz/SWZ6vSH+s8ADJjHS5ff/FnZc/w9/qTp4Q//HdkwppWGQs6Sb18TXv2Qd
miv/x7UNCGLC+Utgyrv2H12Hxn9yBQpPFKh/+SX5if8RdmimiZNSmK5ET3rVLNEJ/V8oSU0L5el/
Vyyg7MEjoUWRQufv9MSv82xivzsTGKAeTmM3x0DP1pp7EU24cTpXcWqqJ83MF/3oFUpD0ZXU7hp0
tWEvH84y2B9x3ETe18EYMnYLqUETtCBTZZDA7JhrSAPQkzK71qoHlFpJutWbJsebPCDki1FCz3Oy
QexYgfShp0y5PTdq3aAdc9obXa9tgVLU8hL1VBmNc1YZEdH7iDq5tsIpd9YZvsqALz4cJnwvzzA+
2vxgt3VXbm0gRT9U2Qxfs7hjGxcDjTb4+G5YqTwLIpnezro1P2GGqfwoqb0wzeo7bbT7MC9HxT9N
n1225W+aMp2gn7o68OLlA6aadQIdeYx1+oqJN+mbZMgz/MXgBJuU3l9TGvZuzbQTqh2g0LnT0xnh
BDNcZj3LRMXQO8UdlImYMb1n+WiMLz24jyDHchSgL0CFUgzT7Zoj8dRthvm1l1xgtbsbkXWMfOfk
MCSoOMepcUMxxeKgm67pGwsiPMsZvlelAcGx9e4wkHeHdtKOjah/GNyfLYfmMcAhjf5s+qUYp3Gn
pnhFUpvVF6MwP2SW2T5WIUQxUdN+acq0C3OzrMJMzz80xl/VjNmJdVnvXH39ZrmJdqdbCI5xdNKw
xGcfYCOhvIZH/JjL8XXhJXhoGj5qJzT4cPjvvuTmkn9NWQH7tAGJoPXAmoZOKN+Az8gE21Pj/ATw
NtE/1drmz+akw6WBfTLSa6rS5eBK7iXHfkJu/xkhbPRYkLUGRdDCcWXeZqlly22TOsOwy1Cq3jTm
Fagki7hNjjROvUdtHiqQ7JtFm8A5GXabGiqwJkMs41kMdgLaZxmkqEPRG5UjfjR6PCzLTeyNvTTv
EzvG0YcuYdCN9Nh3TlMF9upN7a7FZ5uEdryOD7He1MsJ0Z5Bl1jrjEdco+a7t9In0wY4wWOWcF0V
tsQ8RY5CajqeDwqBUd80gPl108F9Zdla/qqNAnmCCx1g0Mthn+Rde+64Lv6wYmvA0FiBlXOl7h5V
FS+3Y5x7fR/WTVRo/XOfRgu91CyP/HyqTD+OVXprzNZ97NUIrFzafZiVpnQjSzdBWhxlrGKhxmY6
ldKxxNE0ioUBQt9q87rvFwhWdjxrJ2UU+l6A1kMZ5Vi+rWlLKBOsdkkatf1ND4Oy24MvyjC0IZHu
aBnmi/yQSRuR6z41RDEn0TBwtY+jPSCHeLO0/Zekq52vmkIVJMoJ2xKGT7Vdxia5t2t32XmaZoRS
M+S2xnW6tVsYZErGjS8i4W7MEn1yUqeva0OXLgJCczCUowUdYBhYLF20kVWaX4CtrSgcSgFzIbat
TNz1qZlyI2qY2GEQOSElnzekgaqtiPHKAVDT0J5TDKt6uM5iVfYex7TQ8pllHwNnPinrauN2rv9k
pXmolF3sRK7EroeQRdOs89IT1zNBs74TO2GiwKIFpPvZ6KzMPRt5k69S3NYVUJtaZqSs2Wl2UonS
Tmjy7C+pAyCwjxO6RUiuw2XNDoS2t48678nm56/Mh6V9BACL1Fv+/Kvkc9yxY+HSk5z9fB383nTo
Xn9+g3Xf6CTBrlyazOtP0Fz1vZu7au+UyTsgmPQ0KxTZEEDVIU6q+UksPBL23uhuGCyM1B7dYPTL
KWqrYdj2tsvna5XaKr1GOzpCHPEaLktpB7BDzYt513rYZ0TB6gFzl2Bqc99IFcjef/7+WrrJi/Lc
YgcUr/H1Npa3P58h3JT5SZ/L4SA6iC7nuHCSF51X7zPuHcHwIbE+52zQL33hZe+9V1RB363Zez5a
2O2qaP2Yy4nxPuxEhBuwc3wiO9y33NDmwxBr8snrZ+hIa6U9pw0zoCK/Vt6GIDWtqMSNAuHtQ0ZT
P1Klxee8F95JGqv0DQB9pDFajoNy6ACxbsbAyTN2TZNXfYVedsRHgW3fzx3diOEMmgYqb+Qv43C0
0dt2oA2d/KBVdf7Up451nL1lxq7l3kW1/ji0+cPiVvu5olleCxUmjuLK0x8qb9ya47IfLeujEaL2
9SyGBxj3FbielsXfiDtltSx0YdyLeH2ZUln7Vk6HqnFt7BWlgS9bG7TAhgSz4cxZtmmHXV/GPcSW
0WnCqBaWv8wQA4RGow/8K71RXN+n3qp7mlbV6LtTSlwpXCuYlA5zKZcl3itUjdAwh3evBbc4j+ja
I7U8W55Mef71U25GX8cu+ua0sg6MSnvktsXorrYQmqgFPJphlmE2Kla3x1Y8rokMp1UUaMxz98tc
OzNhH2v/uiSYFrzJ005dOmm7vgYAVuH03bkM5QyA+mzctvgx6/12XTy0zVcoVaE4stL1oR+i8aQx
mewR8xAKhVJwMfI7M9e8c+MQWC7UEPugEcVpKSrdZ5YLoAm8S9MkX6KKcaEGyGmj2v7YDtlLO6y7
xqU5RkiQuxvQYm9grX5L7Sv3xTUqUO1m92PQhU2vpdcD2UfTpksNaHjGsl9HrQ1HxytDXc5V4LnS
1+iHbSHUH2xMH8GS4TXHrACiXpVzUFdKhFWRsA1ipDxOMKSQRo0H3lfwxPPihqPRHAZ53atr8KTY
Vt+zJYXkZg3WRWGl2sUKNZETtfK+dIb2wehd5VskmKL+KMRj3XnmLq4Wa58DiABgyMSb+WafBr1u
wHEtPLsikMaQlyi+xuEqkQWpVOYBQqBSLL4kvV37sriThVFu2auhJhmLpl86EXUv3WK7ODyndDwI
eGCBZdkC7yVOXOa65nD0ZPSZMg++jUxDnfVqKPw6tw3uYk15SfW2xlLZxgeDQzqMyg7jABXyEET2
iM/Sy1mv9pTcRnrVbjHUdE9lk9sdW1uN7wkv09dKVtrOG53uakwA4bnG6jBNgC8XK5sgqLbaCWM3
zfiqN06Wm3nYSgrvk6yzhiWZaXdZ3U0s0zi/MdDOMwqs0CK49pLATUSg2CSEXUAMZJNJXLLFAnNY
zJbj0MM3kA3NEsSppvCLuom8SVcPTzTtYWrFujnXcEKDLM/hYC34dKtZx6GjsLQuFhWjixHJb3Jv
+TrB6t5khQn4I+68+IHbAT58Z1rDalbJd5I8HJAfY7Zr2wTBJGReFsVigBkqGwfDbdwE0aqWe6AR
8tJE/bWEnre9m2u3CgPwN35wfi/VUIRDy/4PcWv9Ms14kCJ72Liplh1WJY+WAubk5svyPTZL91M0
HmBulIzEXudBmkMbS4HvovEBCU6nSHEg0tAOkjoaqI85k0QW/ZBlmYZu4V0lgPnrkKv+bHRpfbFB
OPmqqp/RhMENBU91rLo8eZKUjCAHnBRAHABnC/LKblhGN8wWfhCQph+c6A+r2cGJ5CgDryRuJzk+
gFFjvGFmUOKUMglJ7ThNIhwaF3o96C+0mV2tnb2XQg5PGaX9MXaAbMnxm1641F6ORpcrb2y/UAaH
Gdgsd2C7rLrtRMfCVZkMYMC/e8XK6bfCyzPG9q7jHduQwQnHzhk5aRvEi5QauMiFa27cHNK+Hulr
OA3euawq84a7SLmr5hUoCo7ZZ514CRrzEnR/jLLfrxsGIClkJgzEDKeSWm3nin20424HaLJqcOQD
j88IuKPgqt5BALMpygI7eAJrPalRrNhpc5krT8H4L9oTM82Kr8mMgq6QE46SGc+1vjwulQAi27b6
JrVgfU+9AsNc2LeV477jlfmSQYHcoo5bw2UY8WrnrrbtQefDWityXvq1edA8akoRi+uX+t26sj8Z
NYz3ca3mcMjb76rXKHTbDhlDU+XoLjDem4k3Xiatgptppq55XDUTUireHxbbSBOubTSYeo7CTUi1
tFkaqJZ52qFY8RhYzoX8No0mY0R3rOi28z31YHMPE0fdvrC0p7xmfABr9MjAQUfgmrp3U96eNdtY
d1pSxkdD2nFQ1JVkF8Gz3se4DBuAWX4x9utO8Rg3HNtWFXJJv8pZbJYzFXgwpKv+ECWW9qIGSHFT
NF+Wanw31qb4QkLKxh7s5qHXrOwpBjq0m8BtvHGv6rez0D9bXbpHaSn2Qq+900lAWPX6tvSqnRJU
WhXCDcyPWXXIXcZvRm0BfpTJRz5f4XCpeIGL7Gwo1/keDYW7L5XH3J3wmke94Q9OTABA0RchkLl8
5wwm4m0JOeBG2QOhCraAHADbwV8io9zkzFS3k1yHfV6sUWhXsTxNUUx5pn31qmQ8e3KaA5p10/co
E92zlRplIMpUbm1QaHv2r5jDsome8b5Wt0Wqq93qOtFZGRpHWCR0QICiCKyUmifiYbq6iu8VcLxg
JV/iLq0TfF1ujUESgJM6O1fGSWVYztmxwBYm5TjcZmzOfqIRN7suZXubmku565oZWq7BLd5P9PWz
IrEBEXMyXeal0Hbz9R5KseJuFntwuHi3JHMkoE2NzlyCwnAXDPsl5P1ZGz6g6FMpeTjSF7w4Ozd1
xpuaFxvui/HmrKr0Hca3x9Rpbdb/Qq0z2K+LKmK/xSu3WdizXwCNdjvVRt5T0Xs6WoXBvskQA+Gl
UGgEJCPwKcZ4mVb5ZWpJo4M8YG0rs3hBIOTuhd04QTMJj4FvOx3UhCVVJC286dhN2627zNE9nw65
bF/fAo3KoUhbynlcM/utc+0VvnuejEz2bXkPdn9l5m72H7Vb2n6VMeSlQiPvxNGpRMYRr2+k8Iit
CgCHM2j6qXIz8h1G7lBUGxKYdzE99sKMubNnmRk0JEo8JHVshNyF8z2UzoT6LxtvuKIOYe0x/JkS
ow/GTuVPtSzrB6taOAZs9tlzaxUroWpDdwJuk9+OkZg+lzlnHy9bc+/lRfxYOhYDm1VU4Vzb2utg
uaQ8yRG0RYfRrdTy9k1v7eZI7If9Na30aJt4pdoOXCIpmWS/yUwCHsBKG/tyrX9Kidsb6CeQJtrG
Y4y4gJ00TRof5kRAQxEtu7Fz1hvbqb7rcjJOsUrWm0gBgDbscd5b+TxQJSDEB/V5lW3F/d7GRBo6
GiKFJoq/kcLShxCAPqb2CuHuynPHtarH4X/XeXN18dzF/RG5SKetOB5vBiq5i9ZF6c5LR+w9+hQ3
X6vKKW54JGngFXhyvMUk9UJP+otHkX0/conaizrSTw3NBB+mW2FsnHZ0A6A5AAsGSBZQXqQJhjBa
K4+FLoH2Eu8eQBhYUjCqbfagEoREU1p5RNoZgy+dUu1k5ZGC0rXaq2wi29eJXgnqNiofV0WgepzE
DQ8maY8NZc62b2xq4MxUA/cZx2RxWbOzgdg/JSHRBtOOMJmE0XrU3uaEhBDRkMNRSJYygHJtf60X
/qh+irOe/kXr7s2mLR9A8FhhlRjaF3fg2pF08xCMppfvquvtX49HfatlnKJLrgPO0qEtFHS95EyT
iB5CcQbl1O1ie0h/FGsKms5rjK3Kh2Lvgc/ZTcS/vPVX9zjGDSipbGj2N9dsLR+MlHgXDuEcQJnH
PbZVhGB9VW8X2jGvhT4uCBxshFXpOBifctSr50E0PaTMdJQPSBT0u3bN9G+VhH/rTOLqDvPs7yNt
oiBGARfUGTbbccmqrRzpvJgMnmmMzA1jnTH6GKusvo2yYfArgk5u4mZAR6Mq9S2V44sV2/mtitN2
Dy2HgsUhQf0r6UL2A6ZqhTYlm99E2gxsDbb4mIicPjWaPu1zDmSYzmpxH3pHyx5BlLG51sh2VHm9
QMOROkLBX4O+BTBtNxwuNYrrdROXDE43dm2IMyl/6anJIK5YuSq663ESu5vJLLP7oVs9dIcW+gS3
T0F/9Z13a7lazmxhlWnDVAFhT1q6oQZnFJQGQjLAoimHSWbggtIkgFrgtdzBCFe4q+bMe6CLlp+N
Jo/fC7Nt0k2hlaDlFbIbcKjTS2nEehAtnOsdvbQnO3ajk3RHLSgWzdyaMlbHOkXgNF5BMq2mad/H
psYwoKf3fYtGDFXIfKxxKvgunJwdoSjsefl6loaMmUN7403m5dFF42uj2FzkvQl/mcalK/xlLJpz
A13lyJ6JRSA3rLBEY3PH6zFsvCUePiUFTlPHOIrlh+bojzZN0xutql4GI3pMIcbTjNanQCdrIsBD
EorE/ARwPPqmJb+CLg2LAmdHRybLiaZh8TQYqLMZIwSQuhguN1h/Bc1AfYm3hjFYZFww3jZ4G0Jr
MQOHAhXxbBL7SWGam3jOtlV21XO2CBVVQwpEszTHqY6Hx04TLJs+R+cVm2x3xbqdMowMiWGax9Yy
0RYCM4mr8bVuEXQlzoiFA80ft8yNEenT2TDoDEZRuecFJ9MHwhAJJkhoVprXJ0+vPNjURcODV5Rh
loiDWCaeb2ZDdnBdd9gvc4/qtVuKQJf5se6i4cz1JyP9YbY/4MFC0o850dPRvFh1q/at1Lb2ZJFt
A9xuB7XV/u7qTffo5j3whRxFJopWjQqgyHyrM9y9Smax0YYs910M2iF3JhJDMOGfFUhRvEdDoTat
U3E7zLJXMFsYLIH13GfZoJ3TFoDGJltHOxRjJ+9cj9atTCem+YURGD35FBi1yk07oOFoHavYtm6U
XKaBroCuQHv30AbWmEq9L2jLjmMXHyQ403NFj2jrdYr7kcXluat59kJ3/M41tKP185OxHJ7manmQ
FSUw+BhExFeDR9a2hGZwYzJlMgFM0vGHOfMxGs056L2quVVZfTDr7KXp4/PUaJ/NlGmBlppTqC9e
eqvH/QU2F0EAHhj9mHip/Xp16emxoKpzxIdA6MQtpHqlddOCVCazQBH6cVisWPgEb1CPl+a2nunr
rmMZwmGE7dVYLACo3tBBdL/nmuBnKw7RQpuQwEqrJn9LibuElxuYQJOGU5aXB1F6N8PQb3uzflXL
lQlReFxvUQ/kdvrSo0gLuRZEcEYKsW3ttd86udsytVh1/Djd2c7qpxkc8sa7yhWJuLqpJMBcq2MS
UIGeD1sLetZazmmYiWbrArzegI7ricaaTfSBufUE4fFtlLTfTIume6wBHxpsDEx1PsJKEArvgOhP
tlBf+qvfnqu+vi0b/RVXYMzWkk97d5RPtUsp1Q7WfDYTIPuIjbqdhHl2bJzxwXMbph6QAG4LOt4W
t3vU1pLI4a1TLVtpTl+nRD46Ea2OrM527PQj8WUmjiroYiQA5foTZWG2S+W3VTgWfTnQjLkun6gP
X2JgCVwgyBKwatyBY/WJpyG7zQ2PJCvdq862ZnySwEIDqcHtgYG4G5qdbNdqr4iwP0JB33FiFuxp
LAkPdPduuZb3krCrwm4+p6E8JLX5JUKyFNS5/rBGdn3M4jK7AfhBLI2RBaas3l2R0Lcquc9AkGZk
Fdn9IbeQeC4Rx4dGwtLNmuE7ieYYRaLe7CDTfCuM5olEv/cpTY1jTJbNPldXzIssmBBRiJ4IdHF2
Fo6vGzJiOpCTQu37Wk7h4q7ybrHMT6w0oOx1zOC11pKalzTNxRIgXESV1AGJcAm0iLS7xKu57Kpq
fCMHp0zR8akgTZ7Y0rFclKrZWMW47MySgc3k1pD058bADFOxxPU+86m7DoNC0LJEWhb00KGAihwK
tb6Vo3HTx+MWE9GMNHM8Fvl4V0PdIJYngtlQZG+k9F143ofZskMHMr/FusND2uoh3dQdUs3HuY9Q
zDLSa8cquk8T/tE0lqeu7ZdA65sHJmgP1gzM2kwODXq/0oQzzVkTGuXEX9g2wwlBY1CNyf0ojWct
5lVv5kOeWwn/dfzMyeyCwWF89KV+cHgbJpbGTo3ZudHFQTNBtuNd8Se7PM4EdDngqjym/6vMzfs5
q40NczPU1HQeA1fXj9DJJPfE1n1OuurVyQbK36p5a2ft3sGPbhv9o90m8EigaWEXvyMvKA2Z3zav
+prdJuAwyaoMOKIC8HpIh8aUC4ncVq51axkIjI0Fk+Uoo+WWiCIwl2nkdyK1QxIAIiauzLBMcmOR
Yn6stkVScify46SpkTIreoVTbm0cjQrKLcbAHbEhNFiOQugzqLR1Fc5rdDa5jjiTroeE87I38B4V
0mMyW8u7mMHAVrTeMSZI69T2RsrNzaq8FxpdzobrXkqsw6DuoGWe2pU6zuUKGZbukG5pITSvdrcM
97NnZ0ctS9OzhCFKh8DL6JK63aaw3B39k/SQ9Jq7Hcxi4s31xubZbjP1YbdXwthMP4VFXhXvqetw
C6euhorIOAASWaj30ONmSjm4R58wTW2/hEjNoEUfg1muBL+5PbPaUu+Z09FSSibbCy2+GSSdWVhJ
i9Ob0gQmUOD1XeiMdIhjuhTp5D2mJPftJ2+eQrsfv9l5TkeB4RO9iM04pge+Qfh5UNLKZawC4vo6
Ng3HOZqqfCBkc2JUoXG5Wp5tgonIFcAIgG6f+JU8NL2m8Imxei6S8R4o5BdGnPnGbZjray5RKnDS
u0O1dmQ2OeJbF8PfnzUsGUgi66exnrwjVMqHAaOGiKS1HVsr8q3ZWDajvV7MZsW90k31sZvWwC3Q
hULyeZsGAc2xbTLfoeneE7ZwcfhGPeAFpIQ6FK4xOkgGniTtoXJOJNEEBQj+WUS3eRk/eBXNiN4D
wzQkw4bTZz8BhNhgfNjWo/O1F8bXcZoLdNYrXbomJXooG56hv3+T+oAsDCk5YWrhZMcp69i6TyDe
beF8MuIp9G9unpZ7zRUlBhfmbl6eeJQOkPjE2gYERZ66YQriEf1w7WVvWs2QIS9MSsXhttMgfYKp
MkBhtQ8iMrhKOw9E/EAymD2iEqPZvelq+5roRNt6KjmV/x9755EcSbZt1xF50bXosBEuQwd0Ah03
IAG41tpbfxqcHkfCFVlZ9TLzvWLZs2/fSJqxU4ZKAIEQ7veee87ee7F8KqTwGrYBg8Fhthzv+jFR
vVVqqsDKKNsZi9MkDzmEGqSt221kPkpW2p3KOtOOcZ/su7IbXJTqgRTO5ys2kXKCjSbkgNGmmVtU
nctEMgHEo7R0dpjMZgjvJ5EUeZLhZdy0S0ncY5IRFAYFKlYpFDIoVNx1S7LNTZrRoi4bDjEN1JP5
eNBy9W5cR92dtemmgTyyEQ3xsetScgwIAeY/VbxNRvlVmWlPVMWxj8rCXcCZHkViqChASTOVVA4q
xkJCZEXiKxFWEQc7DONTSj9TeRyVmsT6C+wJCTCCXIeNExIlzClmzauRnGpAnvt5XvVlUzddrhyZ
tUqtLWkj3orOFCTp0NRtLNS0IBomTEBEhNTTOmtqHfrj7esVt0r/Hev0U0wLbr7paBHVm4Qm4+Tz
zUk79pw/K1hS+hJf2N/D9twK1fK5ZjNINkboNX34wjDEANpYC8gtBAaJh5oRSGVDQcfvi8dLIOeK
9J7R1Rcjfm7qKVJOvaYa9a3MsItqmus+Sw4APqvhdmxD7IjEfwIEGdAelbsyiq3Bsxhj05SHwajb
tdKMol8Rcc4MOVurTNhH9FSX0zSHvLgwrGhVaQp+HwSgKaeFjQXZKgF810+z+qVsplXcWYu0KpQ1
s0qgNnWPbp4TRBFcx1MhXNO48RcQ3JqMG6kwrQsqCfOkGtLbTB6TScb2Rh1HnVwHmEsgYDFzKioa
j7Rugi4MgYBNyRC9FOlUX4RMGDMwcf0q2zKhKTBbS8ncIuC4XUdDw16SfYlaw9PTmMa2FNpyMYxe
lCkXcyrelXBwBJQ1OA+XlljY0ap2kYDtzWY1HNZH2Jam+Tm2ILr5+6O+t8ruYap7nQUm9oQo/Bqr
A1LU3PCttPXrkRq4zQ+LlkhOmIKULdIKrqQeQzpcE7qJhoz9oMi33cg3y7RftxKIE6dtroltRj8/
wjoJ6nau9mEPBgmEaYNID096Yc3yvoBo4hjXN6kE10tLu/WJRa223Wwt/qTUb+RKnmLZKjgjNbup
psbjdDSzwK3AGDNZA64VsY7qMlGXIhZFVCqG9BB2gObImNaPuSqqDl3JBYlCGm4J9FSflnkAXjut
T3WfvVcUHU4/tz5EwDCAXJfaUY8ZIlm19AkIyru8mOl2qIZTZbSZX43TPbSVeT/S+bppGjN3wQK1
XpqIL2VfAnGOO3YZRaDP3K515KUc0OAZj2n1ivtSdqx19dSZ+fccd9uwj2e3RJPGoaphwNAsO4Zx
SgAPfHCsRa5dVZoWnxA3nSrBuKYtc1Iuu/kmkjCV61oR2bpspbSFQxipJC0dTaO9VUuzvsf4kG1A
jOo3aPWQ/zeR8S0X4Gs45UQOAJlyLQCRzFw6KehGtFtt23GWSJnAxq0cweVk+MA+S3BY25T4FmDo
aKa5TxDJvAO5TmnaA34sp2k9mzKmuDKzNAjTgryZwuwZGE3hdAlbWyWnd1k6znZhzqbLePVunYvi
SB4a41qroRo0BkIotIL480pVCooZtE87BtkD8NKa934TixALsclZ6yuyL/ktt3KtuuktDocy3XrJ
K3NpRgWwVJieejEWdxpA2Ld1tOgHbkZe6EHN6ZTaBMw/ZQkoIqZu9QOKNW2PmHGwBYXBJUao3Xpd
sjZ9F2ZHlYAxxlxEjiMDBBtJz6W2aiIbr8WN1JGCSM2RPqbgeNAyxdNO7sJ5xwJGYW2GGMvamusA
AHc7xXY7SFRdXTnV4k6SRe4+pR9m851DHzmsI6hsl2iz8tAS6lqpzbSbo0q9FTS925nkVwOeF/SL
VcyLx6whPfVLXN7GdfkVI4J85CYGqQsn7qbKihvZMOtt2wrqHeMOXzbyDxz6piO06UEnb8avVlW9
qQdpGMHOhHgz9CgFb3XVwu9NPXpR8uqBieLgLMnqDo0obNOQI7KcJLdzxoBOBWGLETDDr6kIH2WD
dqCyDEL7KnKiscfNzTptWSE8DdIvERSN6UJMXQYucnKJJI0UR0PXs2NkiHejxcxOJN+HiVZNtty0
r9Ve3sqK0BH6axH3n0zeama899PUJRdDhL+3kixPNR0bmwZ8D3r8JXmQ6944RXpxxTu0XW8TdC/a
6D/7rRRn5C3AyX5Y0+xRMbGMk/kNYUrob5HWoV6opruYZXdFTzXPH7qh3tMgSryBOQoT+NuoEGM7
bC2D+nu6pwSFkiSyTjRDNmHNrp9WMq5pz+bTLuxEPhqpZ9Y9EcPL6WJqJ8CWm2W2+vQQaZq2YTBu
PCiZrh4hIOUeAoXEn4FupOh7FqtYXQ7LG/42/S3iAOmDD3rlFnBG+gNELsLvZUl4G0RTd+kTwaeY
E/FkDovKXccVFkroT6bWRHKmROKmSzU9UJj647Pql96W1kw6rVX/kmnNdBwyKfPzlHjUfIjUPUPG
7qTMjboZxfK95Hp06gEKXdMiR4XHE33ocYICqHGnfvbo6B8WmTvNau6msUKmFsVs7c14MASDRKox
DgoFoYbSA4odDWhIlSImXOoyxkjDujIjKw+iedCh6GGkvrMGKSCPxJGXPneKbrDHFqUDTK47K+pP
RlEfClLg6IxVo1eDbccq12oEiqnG4EYr0LU0bQVkOYT+aSiQnLbE3JeRSOzo34CciRkGXavWwUDj
jdeLoCuxlsdC6iubAGba+bxLWQdKq79a1Yc5vRU6gRD0bGFuhVHCgjG+6Se4lJMExLUYsz059Myq
mIQnYdHtAT2WHiLPgBHcTJgBJXlV0ahUMvJF68x8zmPxarsUvirScrfWg2z3tN/drB0P05QKnjBq
awWpmeOhZqof1+bzdlqND0CRKtgsnVj9jFJhM0nrugV9VhzDcig5gXwTdf9buva/FK3/lKB8rj/K
u779+OiPr/WvWcvXv/f1B5TQ97//fxL5oyP6NhQMIH+tcf8O/bmDSFn1ryU5yn9++c/cnz8f73uw
oar/ZskonSXZQLagikjZvwcb8h3N1LC3GAZ8oJ/IP8pvpmmpoilJkvZPQcpY+kQC/VWdPELK3H9L
/v5LpAdbvqaqKo8nqxpyGPFXEJXOgKaKSui9QiM9qYu8a+PyJm1pYBV5QfWt7CUz8nicPUnvhtvl
1QdxoHehWT0ODKila1xq2hFlQUN5jW/DlcqzZ/JSTsAHksesWnWUMTTp9TANCGueyRS+hgRXEW0Q
BBdtBhGyfCSybWs0y4tZaXuC4e8Xsl2x6wqkhiPTVC16/lZVfYyAqokKr/ON1lv3CgtBgYos0YUA
FTi9z6a9kmT1T+xK56FXDjMoQVMy7itDuCfsGnY3CThmEjRDHgymELRz8Vzg8S7pSdizUoWbWIbP
UGTVRysLCHAHZsT9RBCSWsIM0BI6KSLRYxMCdXuslheQqfzOnD0LeDU5JRe1Q5LoWyTNd6rBD7cc
p2wNq9g0Mo2nkfloTiLnwsE8Xw1knSbR+ZP767ISpFLnTYXx2Ekzww1wOS4JFJ6qhoFV81BdS/dn
Uqc72oorib4yR5DwU54IOgP6CzsFyrRl8d7OZGQQeTEA26aja1qUb2KLLzTLoBs2vTDSe7jWBL0G
tvMbDPWR3yXIxQT5eV11l4rQWpNUVK3nn03VOBHUXLhhgh3YpEdP2dZ8pDlP3RLIUAN9TGGvxhIp
qpx585ZPguP7Y4oCc1JCdxGFM5kX+zzFgl2uza0wiV+1iuRYc1apm2RJgyPS3kqDfo989yRo9+q0
fBBZckmi5LmUsivutfyIGjSelunhnLii8oqPtWgjB3lhdXUM9/Qe0iubm3ZM3aGtn9PlyUqVw5LO
L9oQAccyThBJrY2mCJ9D3Pl5td5FKmkO3dLVpOIKiastVqAKZciJOMfWFxLwnTa3QEYCaRSfxrx5
zCSMtEb1CFXuJlyHI2fyW6kyoT1UxWO4LncyMnuIN+tdkus0wFCZrwlivnyhl78qYGf1mCyRUda+
MD3NAYyHgUhqhxarBwuJ5ybsyhp8e/uRSXzCrbwXYuQSFmO0BRCdEgfEDe6Gpv0YzSzITMk10+KI
NouPIDRvZjroSH1b1+hCVzBHZirEwoxG4+uNdIj7aSTcIDwrWI5t7rFnIe19nt5m1pZPGXUsErtA
pE8torYifPk5rMUX1PCuSQgB6tQbUs4BbEywSARmA82kfrVq6WsP9Lrui29PbcIPCnrwM4tVLDPI
gwXeHHWSDiriHQYh95Ii7ZeRKm2d1F1OW45pwm2XzXdiIwQU6cFiclUIavxG7+GW9vdLNXFAxXY+
NcpOlOV9uqwvaaVvM215mcriY67l/aRhav5hkb/8blr+yc77szPo+9rIRB8iGjuEIRk/u/OIlk20
aJrXh9IkBjls6i8p4z6YFACS6+jrNJMsYOjeSpEe9d2XtBgdUmi8v3kWPzuqf38WMN40S5MMTQLi
8vOzKAjbZCzWijyLonaVCLQQfaugGQXSgPKDlVd3aV28MDPe10vIlJGI8Sj57GkY/VfVAH9ZKfxf
uP8b1MWKyq781/v/8TV/XV6BJ4A+/Z//8T+67Pp/fru8vr9SCwSvb1Xx+gdRofvRCffnY/+jFmBT
1+SrMl4z8K79oxbQfjN1lfR+st0UOvvYfr+b4dQrOUHUOLRqv5MD+fyR2X2jACq/KbrII3JqsTRc
ceq/Uwv87Hm9IhV0yhCqIR1zHUiFX5yhwJ7bXC7F9kEPicxsxH2h6g5sJKei9cAve1lR+2n1dwRM
6RdT+e9/GIegzn2mWpy2fjGX65YkM2NW+gcQNBz08capeD6szBWu5ChRYg47dUhh1vFIku7IvJhG
UtUxjysITKc2YK6I/0Dtduqse1dUH1RkNyZ4AhjxLac+N08Hh84nE5v6MlVvUqH5EA9tPdJuihy5
Vv3GJNTTm+KgVqvbFfp9uoxHS2dJsYiXyuZqq5dkGayzr6T6s9HD3NFU617sRWOjNCLKxCl9i9Xa
F7v8ZK3EiKnJqxJpw3ZszfuoIGulrZ/RKz+oqrFVmt7Jk+Q9ZqPJ4uhGb+fbUR+Iaxpry05b8zTl
xn3SIjjjIbu+3Y7QCeCzTNsMUOhkjeGmlMPYgxFJronqzD1vVtZ5V0/tPAi7FN94Dz/SJRfmgFbs
61KPDCGmMiiF9D2Oh9QjYR691VR/scLQrZX1ZV6oB7pYiAlFEzx5HWlqKg/iFQmlopYzFE5Svaqf
hoaEDjTJJIKiSMbSfNW3It/qdjWW8VItDpIJiIM+Oz4AN9eHv3Gof3PA/yNh4tvlItMN1zXOO1yr
1i+e8aZrimGWhPYBZoUjzto+1joP54PbJNrNEgLSVvTpLKfJ/ahH+9jKXbWlF5Ibp4SNlxT4OxoD
XoOckHTr7kuUz485TMm+QskjaAEpQU7KlJizmqMlamAU8s3KXDkJre2CYXtDM/NU6s2FQftj0VH9
xXzsqU6Puv0i0WxVppAgwHnflKUtTBw9r58OyEyX6A0H4gOhs9JwK2rXCxwRWBKhw87j0c5zbOYx
kcIQBA30ilmuHZqODXsUipfpCrIcNIo0gv2HpX7ONTpTY3ZCE44fJrqx9OLCYfiQ5vMZTcm5bhoO
yaGT58K+ydSHOCHZxZIfxhZVDfXIEhYXg9tkjtVTJreeoc7HMfpKDrqjF8UlqnmuaENzmk+NxBUi
Ya3MkTWUw44L9BCv4e6HJfVf7bbirxsda4gsKRaLHxEz+Pl++WAZO7RFOendQ4sAoNat+1Qk0x95
xDK0X1oRmMckgU+YNbfu02PPZLtuq9sQ/Z2KxlRjcrM0ftukhwTgmVhFXp2ifahlvC10Tsr6oofC
Pa0qJ8mNw1VCPShIQ3KikwRpZiLdMD+GXWiMx2IutwuFe29Mblf3TyErYReixFVUv+R+Y96zTzIO
8Hrlh3m7IyzcUdr0LQQ/N2GKwCXM4K+cHls8IvWg8IwIGkwKV++u+ofeo8T2lYjFikp/EWVvHEYq
cyaf8/Wthx41lgHa+WNtjfZco/0QGVuzClV9afdEyEXKeC4UEnQIikLrtZfblcNC5zGGORaW7ENj
XO1eAkcI9ZhbghAB6xQ3j6o+nsOpDqrs3TINyC6cG2ZjIzKYlHkJMhiStt0NHVxirbqkVz4Lx6lt
rbDyh8Llf/+J/5IA/fudLOG9lthuKK/kX7IuqJ0KUN9198B7fRzQzklIIqJFszucNg0RHNakBWYY
3UDQuNSG5Qpp7fcC84yZt5GLg3S9Z8gkroW6fxPnVVAD3KHI9lpVDUJdBdeYncyC8XE1PHUm0dKK
8sBY/Ov1LpG5bzk0eq0+2uFiYawwT61l/U0RSSHxQx7O769R4YQP2gCxEAyBn6s3FX2foWdr/0Cj
vgEOV/vYMJwFlTARXOnfrI3f0lV/XRsVVdMUbiICd5RfbyGhVYR6YitVq34HQsUzNoajcB43on3f
aA8AXqm9tUMLu2AumToOwE+kMUTLHJa/l4t0cP6CKvzr/Uxr4fqCTQl8g0h745eIGrzWkaFM4/Qw
cRBa02YrWGTTXDfVptTJvmQQV1NlwIBvDTUY6zqYeg0eiuYV3E9ihsSh0k9pz7QPQR7rNd5l41Ch
U53L8pKW0b5hRQVMv0UofZTH6kIUwSXR2id1jfZwTwgnlB8Q7d/qPS+zXIanYkhPChC7NlcObaN7
URohTWz8kbinq/dZzDVHyZKPjl1b1udzl/JHKIEKs7wD0AMQNVrazWI0HZ7b5VHiZzZNWD9H4IVV
fgDTGOu8LNx3on6YFebHKHD+5kO+XjE/fsa0aWTVVABwidfu0K+RvrWElyWOeVt1QQladnElD/9/
pQ/c2yCIgrfth0Xq2nf8Ce99nxRVKxw+uv7jpzr+j9/8XsfLxm8QuTmLmYy3TP16JPve05PV30RV
ItHiSiphps+S9keohQmShGXO0mTZEJEumlT/3wt5Ai8AmaDwJyVfEk3ylf6tSh7QyU/XiG7SzePe
kzX2U7R9mn5Nf/khjUuVVW5spa73A82gJ7NUSZxIoO185vmgwxJqSWoTRRWqaSQvlrdEoKZnAcxX
WtNAIpWg29SpmbmhobbbtWqxHYerwoYxdIiZKlMEpBnG73hpunuUVOHnKCyIOA09Tl2pLnNCIOJ8
ZAsq4vjSp224S3ROsfShZICwVrkeS4Z4MSPfLr5UhkHsXmnoX7FgFKdBoAleqGrmcizPMfy29tRj
7MhVtb1Bhjrb4gzrbxqwbmsDfE4mktUruQfhZ1jFTH2n2oIG1ShVAZdBj/gXotbCFq2+sp7p1evv
CWf+j2/PpQsRQqNF1mAdkuqMngknzc2i8dU8j8lNZTTCfdPN4pbCLeNRzQGpG1ISknzbAr0J3oX1
aFzF7KvBQJ1XOEI2ZZRGrMcIyqggKv6LUsNNE9lgyKsSROYcFLHrtRV2TMe0E2w1ZaCQzo0trAZz
1pJo6ds1a/VD1PXFfV/I9XOiVeEzE80ZJiYA2Nle9bXULnJYrwg3oJdaKcbjVY2YIxZayfwjQkNe
R3yI5pJYCJKqeZcmA/GyaCybJ0muQuLr5fC+nw0kaxMZX8FChhkNuZHzQSjiwtbGCT0fgCz1MRyL
+DJlcg6BoiXwgobf3D3Vham9pLVokHXAJx3PY3cvMUF8GsOMHPO1s7bZGJVuaJnKViS1YoflHBUD
nT4UBuuLRpbYe7Kkmkw3SunOqIo8UVatZxHIxglT50rxp05nozRNPuxVwLJoFhdVBEpuZgvTOHGS
n/GmZZd5HsLnaciUYaMvEOoijiQOJ2pQlOG3ANzRI7E/Ps1Jah7Xcqy+zFEvfmnieHlIELBdxJHB
Y2vyI2qmZo/jSoNyCEUBd+W1a0YL1a0wdFFnFbKNCsH01XwhXiRdR3sR9My15nZ8YGs6Jykz4YUa
zk0wybzGV45oTtwDWJ0OYFXXcT+UmP4JvMxINpDCon6GNsxZFwbDUaul6FJkqD9WYq796cpwlXvu
TdImyfpe2+xIwZ8dFXhzN7lEIb4kZJJIa5/4uPcip0fkSLTFoO0j8Nh+V4CwyK0YC1Za4kTLeTw8
AOWdHla1t8gDEeaD0V5iWRNctN/YoYl9sK6S4GS1lqOC1ezzym49MS+MjyHFznuoJ9hiM6CkXUpe
Q5Il2TFfSHRBT6g+5kuCMmoV9Nyb8j5CP5G3IwVa1A6NU4htRSh2R5zlld0shSO8gmwicVU2ItTs
XdIbF7puaQ0zLVPfrUbmEka+tDNIb8RSI4mOpleDjcflqK+96IbTFIHog8dXkol9i2bQTbvSKww6
q5DJ0maBxOz0eYEamOTXPHfGmoeFVs1w+92Qzlnka3FvJ+MQJDrR6ck+XV8FuuMSR0lIpeltqviE
PnXMAKvwAc60rlBWZxzPgpLyGW6ibYWc08Cuv5bzQ4NTci4Qqp/T+W3J4yCFnZrsxxpBAV6gcboZ
5T3xOz01IMsSAqv6UKbYeIX5lQ5Gi5EGPplHZm7QJ+ehJgHdixYAsvUwnqq6gubjIhwFzrzFdBrn
Timj/etuo7faCKQh6DGfTU5ZTXbGmZXZhXjJSo3MBScpvND6aspByuI85Ca6Dgwx4TbhleF0q6TX
kDF3ayzMHwysYnszfgpbcihfJGX2w1rZ1OMWpclmDQFM6BUSoGzwB3Ugh6K770lVZPvzrsrddNJ2
Y6PsoVy/6qVEavtton3O+HcTCnhZSjobgV+2U+NqeGkNS93qqtDLRE3LgtNP+FRrM+6fFD2s3XZB
ba+NDnYwRN3SQRgLLBJoNEu1Vsh3EO5jkWDvSFE3MwMYWHabEl2BRR+CnscmLNt7JdHcrtFvNLkR
bKnvvsrAmJdVPa3J8jT1/TFv9UeyLhBBlvMXSxsPQ45hiC1PJnLJQaJ7NPIaRaxCkZfIyuc6TV/E
Uv6qxORwa7elbj5nGmkTgnKPmNVREhML96vIT3cNEpzJ5ljYIGMezldXoF4er++iMfXMWMhPJYVY
nhpEtzHYiY5DGbrGHv2JVI67LD+PQgozMSOktMBghxuDDrSGMM9g14ongzHMViKjfA7y5qNuBah5
b6EyeHMMV0bQdvUEUctaN/lMdoCx06QtF8k6+NlYnBLprU4SjDAhTO7sUJdEovbVe6wt7pIzWp/e
EsY5c3I0ZBI5MMhF3lruVfVtHSQXDe+S+JCL7dp8RhHmowLEYM1lEK8WTbG5XQ6YR0uwNTKvzJCX
FstCgtY4pOmhNW1goJ/mPU8xw4FCPTVWcdMOPdOd5dQzhUrk9Jiu1pusl4grngsxaQCzCAHxO3gY
DEN2o9K4yweIAGB0it1QXrLKSdC+LOabYtzDzpHpWprKAc/4mH5t2/qQFOdRuS/To4l9r/xSdEcx
jNwFDWZXROdm2JnhgaswsIxt8ZbCP2vJjuHcWX7GhoRcvHbaaae3t8M1KNrycgWzDxJe1JfvWq95
YCgwhm6l9LHQvqC3IGW1NBEWW8XeuNqjDr2AXVHxJAPKPWcFXNKdLWiV+ELyzfJc6OF5AEGjlQcg
y5scMff6lLQESjm9hEdpubQQZk2XvAyHOaGPkcVVafmgIhiuCdKcdTNk3NIXIXTnDyH8HKrtGn42
/ZNeb2XxrRn2Q3OfqI/gQkk7jsfWjtEydfSbYGv2jG6+KA+LdIHWuBm6LYchVsx7s3bmYid2AaM6
oCGFeLvg2xKnl0xwaj42dUvMwKj3/rR+WNleuJLNnRVluoZheteid6N0CeT0duZL9ifi0fey0BxS
BcJQQ5kWP8vEpF1nGwXPO3VHzWF3U0k918TBVmjDwGOTrWdlCgwo3CAP9O7Uz7uRpWqlf7LudIg7
E5RcLXR7TKx1fkI2u7Lk0q0Sh89peBy5g4TOL65i6ueiCaQ8QEFEOYNrccJaRej+NW1AyEFK4t1s
r1BewxeEU9YCOUsHhEs7Uf+ISSsRyUc0ebIVHuo4utfaS4aByGz6q53OVpUIVWR5yqbezdtDMs1O
P9J2asA+1BPxLfdrVW7EGgVsfLMy2zIAMQxuMgQFdpqIF0H8NxJDCXXktW3jcZmhYiUr+5xTj03w
xqapfBLp8DHP7hNGsJSFOOIqjdj10QWFYte8MQtXaLbSET7nRbYJhRs9eynXG47rbpd4IEw36vSJ
TaFRA3Id4AUFoo7L57VJX9YscUmX+OEs9a9afNe4vx/Ort/OJZzBLEnUTUMlxY/j0Y/nEqbddaRI
Vb6fcfUinm3xA6imKeckqTRcW0lVLjW97b48t+pSwFszxPGFLAzL1kSk3yioam/UFTz3pTR+qWUL
fTlRDDg1cPckQj+ySeXyE8y9Uz2JAD8FXb7jkSPcOqtgMoeWqnM/JG3Ql526iyeR3DMsDEzXUyhe
2Mk2lZWP+xoyqCNayovZ32Fg212D4PDLUKxhIW2n3ust/WRIxXvSzXdmErIWs2QvZePEqZ/Pbqt0
DxXvfWWUBjrkut4hCbiCUUQ7GsMgpDDZzN0YKAU2KTGyhaYhFv3T6NbeL/QSr4M8rNMproXKE9et
YVHDXO/yo1AMR9Rf+vKyiEjc3uUMAyEG1r64jZZij8QXdrzMJ5nR/NTqwWU91Czunfg+D6n963Oe
l0c0gug0EZkWftSRiUEG0mKV6dZiD9EtJgtj+dDzSRjgbN1+YUmkB969r8lJUYXLor4Wcb/lVrvJ
EcV3wVBuhXh5kojA6orMv15MA5FAIyEbtciF1PT71TTuJAQM+apsxpgdML2vmmwzruFLXNV7BbRI
86mvjxKkB6N6CE0Pdb2dkNr4Nw05icP5D9egSdAjc1TRUNC+ckT/pznXKmpt3mrNuE+N6ckaV9HW
6pyO2PBCvbkeEcA1/lriJJq6qKZ2oiNOrSF66PKz31s531VN3++I7ls85Y+qpx9FUP/9P5MW+tMD
+R/V6bX46P4f0FxZRDQxUv9h9finTszdR5m9ZsMf4Nj/5iSv1TL0zFlvMPq9Vj+2Z/58uD/aM3Do
GSXQIftTWPVHe0Yhj5S2qE4yDA2YH9ozsoZMyxLRUWt8R6dv8md3hm8ZksWVhj8ZC7Sk/1vNGWaa
P12AgnyFyaLmvyrBflr80DsYyZgqx3Sb7JtddyJIP6CiBpSzMY/y7vq/6sk86a5BFL5Hamaw7KQ7
MNLSObxJTqMXuuVxeVoCtkiPuLAzS95Otlun26WH7DXfYmBSrA2bZr0lYHefupEze7oteaQfOrKj
u/pu3GbuGKj2wNdkivm1k92GOxlK4ryP7cVugmaP28UGi7iHErYVAjZYh0z6oN0ubu+Jvrpr/MxP
ncUVvCrQd/VdtMOf7WSnzscjMRwlp97WXu3Rxz1FJ1xgkqc4faA6wvHKeEg25iE7GkFzknfGWfeb
03KMHX2rOusuPyXbMag9ylw/9xBABZRju+omvAgnvJA761Qdi6C5IhVd1O28TnyarnDUfMOG3geW
x9gUx/jMySZE34rm6SG80EDYzG9wGLewVdyUh1W8bvOxdTsn9O6JfrQlX3cSV3bDT93mffXqQP/2
NFQX2+ZD6DQ+Kp5A3WBD8FzxEh7mHWWvzwDP7nhlg186sTd5zRb1u9/uB0fy20B/bvfwEDzC4hxl
lx0Md/IMP9tK/nQhSIzfmm6Lm9hbfesGm2C3hX55g5/GznwKWXWT+SjH7NJfnNFO7HCT7uJdujM9
5VPaZRdw6V+tlz6oeB6d026GezuyJweLvj262q47TJ5+JknNCzejm/l1gLfXiQMsUDfheTngRnNE
T3QUu9w0jn5Ob8VD8b4+UotRfER0HLATj3Z7Eh2cdCflZB0xvd7VD6XbbOdP0ettbWs4BQ+SXOL9
6HOk9DXgmL0ruZmXHtWj5uR+CKFlcDA0JXfGxdhyYuPdTnx8Hd6aXcpd4hDj7ieO+KQG9Q4VzxMh
0Q7hYTxZ0+2/JnzNPhyot8Ve2Q4BGxnZMxhpbqULV6IfuomXuw33ici/vQ/7/EG6JG/cP/xkegNM
yk/Ya3aqL3jJObvjNHGQd/lBP1Z78zY9GtwB7SHdxrtyR8bf/ocV61/UO4rxcx/2H7f6L3XOVA1y
pVeNdFzsyYUNM3u9Q/iYzVa5QTTOc2idz0+kV57BXZlv6+3qqC5YKLt3hHtlq2w6t3il4WYTlbXh
QOxNrmxjKts8Jg469A3JGjbEIJDrgeS0W+4wLwskkJ2b9GviGi5XkR07jS05imd4NFD4vBWucty0
0a7wMxuGj91viFpwCp+kmRtcDwFjeyfyIz/xkw8MDTlHxc7uPta34mEM+j1AjgeM3HOQ+Mu5DhjH
2XREx/2tYBu28Kg6Lf/WB+Fz7OnbfK9uMzt0qgfzOTrKW+kUJQdMX9pRP3NBbqOtfL/eardISr1x
Rw6YEUTbcRcd8v16Cr3OU8/Yo6uLyU+Hm8hON9Jx9nHEcHnP1/vBG23zf7F3Xrt1JEm3fpWDuT7V
KG9uy21HI9HI3RTYMuW9r6c/X1I9M+QWm4Tm4uD/gYFm0N3U5s7KrMjIyIgVa7kKP/9Bath7+Fy4
X1FeDWb2ApcGvw/k4+Br7rcfGb8Po6IvPht5KGh6q1v6fFPQH4zjfJHtpx3to5f2VbsfUHQ1wgmZ
Llfx54A7ppeGFTxmewd7pE3sIxbnN94DDX2H1Ns8ZHl5uG/48At9x0u5lE50g4eTPwaIeQXjyXlX
eAb/lV9t4RDagX2DbkyxQ2UX01N3hk9SxgeyHhRB5YGDPEjX61GMW1yuf8bXMIuB7YwZMgvqEJaZ
PdoE+zrQd4R4Aa3kbuOpfndF9sqHEjDo/NnTPeWUB7KnufTthrM7ux0KtSNHTR9wv3JH90fMiTD5
eH138auD4SP2C5jzkPGpdi/ftPvMs+6sz6TVML/0U8e3Uxg7SJxAEmacMTX6x/zoxjqgBuaqO2nf
8CXJsbmP/dF7fRsRlT2/N/x7H4mfP6ljzFaaU7K15cs2MC83jjJuqjvJpQd1X5Il4Z10/hZ2vu0x
A5Zy9KyLhDdB+Z7FgSvHl/xbpJHCMTD415TV+ACxTLgGpfut8iqPnJdLK8duYiUtv9nBGbfnhsw2
HEJ6CpgrFyx/8b/YO+LZkKPZldwsjAMoFLGxLhQEG5iNOCT5C58bvddzuNKbGpo7JewO9jHCUXWh
jSuPgoItLH+hlf4gvrDfQ1DIti6vlhAyTC/BabZBz58x6FDj2aFg7Nqe+BEW9CDsud+jCMB/o+J0
yG8AUB5aJAwdTEJlmOwwewuTFV/eBsohw1gG/+dEMgIFIC04A4g+fXpIscrswG9dIibh0TnzgR5Y
V8V8TCaDaV2xaBziWoj3YubsjbB+yO74ftZVdTsvCsxA3g0hSfpA8csg5Y/pEVUc+T6WG5uS3hX3
QFeDlkdaf/BavMZnA/6JMm58G8Vuct+fWmwHwnAfWS2v8CXPPJS8Z+Tx8J1LWPE6HczUCdHbVdBb
Vj17R72CWAVD96Ft9+FGcFdPyD+LvxNrRkc/LzMOgQfvwV5xMBoYMr0cOE4DU7YOIIJCYcp14PB7
il8zSMUcSqR2LxQX2j+ftCjTEaHSEI6ndY8n4O2tWAsLxCcgYsH06r1YvOqwfbIv5+PKcvQ8tc27
J57YRbvmIjnAlyoM1Td30rV405a/7it8AP13QRx2uyLovFtoZJjDisFV3g8yFa7D48Luyph0UrMW
pF54aOC3j4sM9ydBXYT1qBwcWtioPA4yLPt5r56Gnbk39wOncupDeLGXTvigk/Ru3vf7FTsWY+lE
eWKPxH4WJI+GqXBUzDxo5jW7zvSkA2lDRlMDeksfTaK6wDftC2HJeBcZE0twHlHQ7Uh8+MQdHgU0
rw+2T9un5CBuqX6yw13t+xgfZHHUW9i3vhtAPGF58GaG7Z9IURy6EMwKP0l2815iFwtLTa/sHSLf
ISj9cB9588k5oPa5E9sBriz2buJCUMlxgAiqnxDq4qI9aQ83/FcdN+xcCF9V7EaWVMWkxVRHN/Ur
VpQcCkNYWJXKWq4BK7pjS7237+f3+hU+jXdd+spl6Yv1bngY3cv3hL8+3+bm/swb0ThMiJFC8mdu
tSvEengpn4Ebgg2Jq9/NvJf5inw/vsTGKGkWPIzsBIiz2MirN3FQsC8Io+WdfWl8Ndm+8nv6Ujli
qFn6zYO0g+eD7Y5vCOoPWABRP+zCOJ4ZH2xj0sjVMbLjWqHKmyoOxK8eYds+8iu/CWk289BNwxHA
/u7XPsGcV7DIQ8jC+vJRe/Rt8qOFL6GCxxInj9itq6cIN0QL546d6mnEnw1Tp+h50aNSyDkCRbsH
hY4b+ST3AyVEym7m1x5PPR5lukiILSaX5ISb3yTf6iux1O3R4EELlgHvyd9DFkNIbu+yu4gQG567
XUugkvga/olb+GkzL6vr8v36fdmLQGEgsqE1bt/t8Rxs9Win8DHnyind6cStJCjYx7QRHilAZyHS
MX59pBB0zI/xsd4V6wU868k10LzL/rL/Tk3IJfuyo+LjEQRB9HxPwWqX7nmWkDyQB44rxMDcxJ93
rQdPEzLyk1u4gEmJumEd3UMKxaeIRvyMK0XqQi5AVCTCLon7Cela8SeEo+Cb5MXcGRyvCUTcAtG0
X4Xr5Xi1XKA1Edr+gOK7sxsI1BYqH27P16sBmtRBdIAQwrlq9toOHh5C9tyTD83JuIruSFkP/It8
a9235j25dfOCQCxIwM+45Y48imfsIHHlFuCmLAuCz4F5N+FMDsMpOtT3rC+GQnrjGpKXXXVS380S
jBFueq8fVCI47Yv+zb7T36U7lofPZrfIYxzMz+l3NBZP5juSR0ERklqERwSubFh531MeDbp9ueOI
JMwUcaiCmkUQ76SgZZ4lkSI5a2bPQ3qFS13Vj9yvUKURSRk7fuC2Xu++IzZ9qB5QIhzWIL9ILyAx
srwx1HZz2ASEefu+eNDbPWQy6cH5Qgtlwq99Um8jaoPYCf9S3/FhYj7xetFEDXXCMAh8sGQyS359
EPcw5/G9OXwhyLkHfTlJXwhPMUCpv6Ax0Lfd+I5UrnpIAUHskrD2Kj/7rGAPXxdeYvR19mGiDR4A
J+EUOheaLXYizwgXRaC7tGNjXb3fYLvwB7vwARCGgip09ceoEegfQwDUg9rT5c7F9RKS7J0K69mO
n64SNaAfZOlhI/ZWqOxTHkf9Wh7SQxckV5sRLj/WsAsihhPRLZxqMK8FLSMUfD/UaDzj41O49KLa
e+m9Gpohuu48xkCcDB9h/K24Ka7WeKeHNYebCOsIgnBrcNF4zZ6L6KUVYO24dfrWg9IHXcdYcqjw
mQbfwJnDi8N2vYfB0zhoeXhPbJqG0RvCbhF0QwZFsC2Meztu3v2PbCfiWbFc4goyuFyhGWTliIav
8COCBXzldETU0qV5nzOPMNrjnzggumbdDIdEdM5FAN4N/jmzZBAzcro4Pp3lRNIiqpNOmcehxmW0
wtn5cGZxjELxxSV5ZYBqVwUDDzv6Gw/SeBSwfBEOIjBMqJsFUHLd1Th/51DsYL7g8cFX7sQnOX69
5RqiUk/fO0fs6K49sF4cStQoPmxhTuzReTZnL0WMnb1vuG1wkO5E/mXYQbCGOxerzBUAp0xYcAHF
XP2jJ2KUwoaBsmDmbCFwcfkFHphAKkwO8jG9yg4ixrYhFA5VlxuI7i9MRiVGaL5z1eaEEddFiaji
9fgbnOLfZKzEz5+E39Sj03KtG+WSIJVIs9y8isQS53rwjTglQG4begLIyTwuALwAi8iKQie5IDJH
+LQcD6h7Dked4Yowd/PjffFOxFvLQRHnwi7BwZGfIpdEZOpu19F9dBlddhfOdXeAMOaALBQZDoeI
tffIMRFUz0eDnFH/obhbA8rjh4h4b/ZMPDYwf5Go2ZfH/rIIpxOazvwfaLo4NC6HEwQ7eMQxtG8n
cW3jCaePy8fFfWdxCJW7/h5EznV/md3238UxoNyJ860keZMHxl5xa44AeElPi/sVEiE8Pcg/XBXt
ZPyRhZ/ntNMx58Q39nQAQIbP0ZHiggs+DNMfwF3iTHGu2H53kvCGsLsf6VUk8CV/5DdQaeA3KxaP
xBJJOnGkbFwsZ0JUxvfInHhrWDAEdAIiaA3FoQQcKpx93ASfEWF79H4JRXQDOYKIml31w+aL2ECk
79SgCXscmVgIztKdtDND6nSP00kIPlWvxU3xRqhIBjqnM7XDY6W97022u1uTyprw6IiOEEnjyRcv
q3YjCSJ6J26ZOm4AZEAwfZDeb2w0LVgC7Zhy1Tc4teHpvIx3K/5SC9gc3LPSMCNWsncL8U8XijgS
JUMiRBFjc1tgDpQLPGO4dt41l/LH7H3Z7FOZUC+7nNnewokgEhd7XkkQhrJGRXRn+Z0vbBL5Ir/j
qnUC/hPe0xLgjYfOpciJjyjeL6aXHDvhQPbiasvlmj078x4JzF024LUIEUfiHxHiaUGL1go9m8ci
gKLXE4HhwsKNB45WfEmD1xAhXUNYRiaHoK7RLsSlxGI/wuOCl8KPXURfi6v43ewv+CSRcqC5Fk+F
UMpbt2Xj73arKHw82a0QIht5kdjWZfRdudaP9NOThhDx3j3UdnBIuggeh5svAlkb1yhCS2gy3tFX
R5Z5+Gwc0lt62E9k1d5vX4sLfv6D/oJQ23PGB/YRUdQwuY7IH4voIXqHHN8thbKTstOO24+a/CYy
x94WqGQ50dU4mASGwwUXaMIYrsaHiZCYS1zY7dfrgljDfNedrPvtSH7P7w8cmgEUmZhIelFe0Orv
XH7mcMT1+/JVjsPbgoCa6UF9p34ejuUFpxABrcpZFoUjSc6W1IS57w/Oe2g456/T6raHNtRP7cm5
Lg74d7w46XMyb9q1etWfrANX70Bc8LOds390mP/fyjr/A7vkFDKbf98g5z4k3UNaPa3JiF/4WY4x
5D9sVVUQeqP2RpOXEDn8WY7hb0Cn0m2mONBcmPS//Qstq5p/COQqJTpbhlmEzqin5RgqNJoj0xis
0xhpKr/T9aY+Fwm0NNrtdEUzVCC+lqLQhPd81xiSoWVWsZIET+wxhObhR11mKfLHcRtkUpRQpNc+
LV26azua12EbWV0z4oYNzcdOllIwsa0Em1pGu3UOGdQuSpzti5rQZiOv0eRq2qwfnqztC2nl50nl
n08MtFcGL0yznKqcgXtnMIMOHPckFGy7vTSh1fgE+295YaRrfSHryGhMptRevj7oWdXqr1FFjyJD
ItOgn3XpofE1S8QDBMfNNo4eeAiH9uRxWIKiHikZLGn0IOktoif9MJUeEgAg59CD8+g/I+0OUveL
ATjwnd02f5qwbCBdMmu30QrHuJc3s/5BKWEMkmJd+jyiuw3/3QyedVnpUbDSa2Vrlk9oOsJSt9AN
/0GNdaS7LSRwVmtIUT9OJUAamWlKljvEkQN2ULNu180gVxZls9dDSqejvkZrJqVp+ovHpMoHr7Os
6XthN4PuKrIOAlM15/WHooGqAUJWLtSqndX8snaD45aSDD3b66v62Nv4BMz/aH2UKU1dNxjANs+a
Lu1hKzIJ0LLfAgBRSjVQmTXUMDQsDSBlIByeym9Ko+ymYgq0/ktVAnhIbloIwSo5DmvrNiKxYoVp
A2QwWw5tAQP+CNaPH6c9jDlQq9tKD8efvddr6S2jeBYX/rQJtimYPkgkHFU7swm06QZYI/vO1/M4
9m0T2hQlT6vd64skvuV8jUyhLkwPtoEi3FndFO2dNCmp2fuw7FESNHinVfR+LJHGLr9sFqwvRYt6
weuDKr+MCoSfzLJsMD3ZMDVxyj45TWOt67PGHAhCqrYMGr2UL2ApExjeVF4eDDXTvuNa4E11ULh6
n2nwCETDyGUD0jEiuSSRLuRMzT5maCLdJytKvS1NP7vFXGG6zuxYf8uUnpeVeRk8MD6WDlp8gmrY
Zw+Me9uMNc47H+Q9TInaTIkunxJvo3sRFCPUOh0Nb942RaTz5LEI01Vjw8mN5cGAvhyMPiE5KiVF
sFC6An7Y9PtNk3K/pKUf5tzuCPUU/bLD5JWi8aakxH6p1NJ8PdPEvjMbGRbLtbrOs7jyRwC1b0zw
F7dnyDIyndBQ0/dJrf6snciYJJqhR8CY2aR3e7UDep3aEw0M+g/6cLgXbdsbI571btFDJQM2R++M
0eixls/Mu8ilGtg7IzZdd7e2YGRXnJKfC8LFXnsLHCXc9jMzZzQ6GjRLgd6czo2zg6jOc7nr9a71
DRlewMEYQrAzFhjXVPKzUuNKKliF6ncIRtmgW9Plx+sW/6uHN2QOVIXZypgRAnzPLR4Vwg6wfdz6
sQlNfFGXVBfGMjoU1hZ5UW9wZVpVUpFVZ7ljC9t1rbV4FgPNuh7BMw84uHWQJ4crrkWLozbc0aC6
BnqWIO2VD0gNJ3qFchKc9VpJH0JlQ2M9Qo2LMhgNVXXcqVAhIroFiRHiWLQeArd/VwpdUSQdkHaa
nPimzyT7bkpGUq5RQ1Nk1tGQ4OA4jSVZS3cY7PoewySnyRN1kDO6KQjN0zIU9Yc0Ad2p1A3XMph0
oZrdlp8V39+K/P6W/OAZWud/G00SW+iJOf0C14FW4tvD8wBQ/MLPCFBz/mC70iuFD1dNBTDNPyNA
Tf/DMWVTt3BXsmiJUv8VAWqQG+BALUGAQRjI1v93BOj8odicBhgqfYWOzg3odySADQZ5uvNox1LN
x/EN2EMM9uBzw5+W1Bl6dUQbJJmUvQF95kW2wVEY6C0cb/uhk2D7mYHYHhAToCVFskq/MKS1gwlT
H1C0tuZDr2gf5lJtDzO9vu8hNPg81qmvNdJ8VU3pei+VlnanEqRUXj0u867RMspqm7zBUaTAJU6b
8Tv6SMlMGyUMf9qMVENQLD1PoUpm2YVOA4vtkYLooIZ2rpWAKug/A/sJjWl/OcrmOIyeDZ0onPI2
vfnfCwNGxIfIhhjB9rVed0C6xIktuamcrACel0jtG4jN4G62IRiMIfleLb0nAUartUvYap1m+EDb
UyNg5luzEv2UmdK6WmSoXMU6KKv9Oo6Nq6Kb54NdVyp5ZgfAsDJs1SWCGB0d04uWjkEFweKweM0w
b+ZVimghWIala6n5jIup3+B4wJ27mWzX7+MIxtx+WIApzFuqyK27cZ7O4BesND50WgPtU09bDr0N
rBON30gztCcjp8FTUqTyc1sui3VRtE111bYLOai436brhUZgL1uH+d6WSwV0CrHSeFWgYum3MNdB
4mBUjvGgjXHHHFDDK+5kc63Ko7lJowbFW0a3MIpCMU1ncPlYdZRZYS9FEbK+lZx+HJU2MU8m9Gsy
gBYZ6YpjOiJ34Gep0vY+rArGxxRJH9I5hm63bkbjsUG3F5z5p0L04QDddYBia3nfk2lEqYHkDd1F
haDbR2Ex74sYwcp5ynO/yWX0ZeAu16TP+YwWn1CDs8mHpKgWenNvZk44xKNBmWxsgFcnMON5yN7B
7TunRil5cy4g+E1qAA9epO0rLKyAXWECVoAbRbr8eZkNtC9LK0/lW7UryA+blh4hBDOhV6JvKKeg
4gx7toHcBKCoLMlvx3g26GWw14Ioe7Fq2ZNhKgCULGe26tGzMtJrs0BrKo2jdW3o9MUSL2radR9b
FbR9kkHIq6AkxP0iKdNDNNv6D4jaS3RtkXU9RatVA26rOZA9vW5ycieSbl1IUqOCGm4tB6GzYsvc
JJ+3m3KzJGALsR5Ts1p05zJnfYgStwIxsU5DTEpFNArGcmi/7zqjo3iQzvn4p51CLOBjAta3xOpH
BwTMIn/qtmG915paJYmgrXXlyU2Z342V0g5una5o7aK3XeYXajXJ9eW4JhoasMgxw2OSRFV1iru8
h2RbqtvvY7TCbD/pJdKoQytzsGtlPKA7y7GMpE/cHzLbLk6KhEMMpWaEPrxWdZi/l3yd5IvYlgfy
HbAYilWho4+Otq5TAyjCZLqfJs2w/cp0JFhWaVhQ0K3+IKHx1ASbRTebu+VOCWUJiqTmaOtXJrSx
OW0pWxqmVTVr2KopJyR1k460LbB76/3WWEsRLpbWfLC6uP8+OvRahsYmLZ/Srsxv7BohJ6NbNGVP
MG2V0GVOCxcBvsgKW/ohr+EZBetmyAmKIivs2gGtfxE0wkYEIx7MSUufh5p6oaLdRX9fTU/lYEL4
gKIIAlGWHv8Msv57Pv/D4Ez9+wSNtzbd2D/Nz4jP/3U6g5Yl4gSVz+VXM2he/tfprP7xkwrIVjgV
HdMmAP6rm1kz/jAdqHXATxMmO7Cz/ut05kwXHeoy7IUkcBTZ+S24rHoWFqNaxrgo/NhkHlRE4s6y
HbWjT0ofpVTJpq1jzzozbXlyltMBONnFeNsZ0/Qegmvlwmn06M+ZqyKtt7rS/blkEH6gn9KrkLjo
zX2mLHPrDZI9PNSG2Xyi95f2iXZULKpm2dB0Hqpj6H1Var7p4ZPlfiFnc3abZBYEGVzNWC/D5r5/
djnrGmuuZYiAPUNZKRKnHVVJmFhRktFbwmXwRCUePBs///6wBFbcmWRZ00lwPY9snKWBRLtwkOuL
0e3VI5+pIRNVXm/Ldmym6XLuzP6NW5PANj65xzxO9emYItp6cnFeEPvTmkGMKVPmiRoYaOcIzodW
/fL65NTzuE0sKqupqyqxJXZ7dmGRO9pMpSaDqY4EH7fSmk5l1B5ypKyzapLuhtXRYURHNcatx5YG
Hkke3GUbqZQvaWyeJKmGX8SQOZYmmMNRjsJ3i0LrSHW4VpUHmePScBeNhBe0/U79rtF6lR4eZcqL
N4psivHCuiFFQocRDGH8rQifn66bMqItWtXw+0p9HxeIpliEcjLtfb4DhcoSIEhHHyXsrtYSOOTD
6HxspuWbg5NOdzPEwadtnpTLKKrQYu2UceE2FLfT90Rf2TH5atKFKlnoT/rFqMOgDZWdhNjf4xRV
MVua3vLDgIwlbB1jwXLY9IwD8BCrNIv1cmDYpd7MIuoVYR09zWJpEQ/S0XRkvVsE4ICNPr6GSBbK
L8iRJ0Q1jVZQHUtK/fua1Tm963iN+mhodj159TIuNFiOteRDYbv80JcmRqKL71fobdTJ7myDo/3I
mxTFyBlqXpvUhASQY1IjveVIRncHTeNZzy76pFv4cth7Bq/su4W0bJshbwBXAgAkWllUJaBjIOGV
rtoQ+bmqxNnt6ozHNia3mynwhR3nKovg1d2gGaq4LsByTEj5sYLzMfVyVS252cbjTdGN203W6MZd
ktUJAHYFTpB3qB3ALTxERXlDnqQ+0A+/TpyX/bx9M7YSJmf6mpGQg8tmob09L9vYNWYpBQU09etN
zXkK86e5wnKdItZN3EW/lwHzQdYhhjzopeXaA+rX3jh2yuSjfA6UxigBqJZxmvcoJ6lb2Kcozod9
NXAnTkhnumkPUymtbUiue7NkzHdqtHZHxOLKcsdvYRx0BqmbICDaZtqkjP6WPGoMFXsUqz/QtHFm
BHIm7XudGgaAm0zVSA/l0/iApNb8oVHqGZBcGlMci9sS7EpWy2ARyKplngThk79MU9udSt7aguJl
WaxBlKDCt8sJgTzD7syWO1HdfoK8ekAwqYUIAdXO5t4Urnt+9OKVcOh1r+LbbeHmI+HwESua3lua
Mdz+33I1SEbCduRtjuQETdyYwRLLqeKadL4L+dpFsn2zlx2SD2bu3NHxvL2VglN+2cKmJS6xlkme
XGczn10kZ91GCc6KeQjVukaL5psNjxzkMWSP0U26WMaO80hVfzQj6ELunP4Gx4Nu0N0WxdPNuq37
tniLhodz/bk75plE6wrkerbJUXrmJP+9MGlvMWP1cfI22iYuHXWsifG4PsUgwd/aimVbxQI+eur/
hl3/UGQOpb+Pu3YP28P/gQ07bZ7GXo+/9O/gCynAfxa5HjuSfhbHCKNUhWKZRcIbAaNnwZfyh0Hw
ZUNcbZrwKYqqQv+TElJT/iBKIocHlYxsKlBN/k5qRDs/YSnN0USNKYsyHCyZwrienOVVj/RO1MSU
WowCQPSIzMzVBCQKmQU/0hCZlCKtKry4AZtJTiCe+ZFlGt2+oyZEIi9pkZLrwXBf9pOanwwEDtdQ
mbmsQ/+2ob20LNl1z60qhGwu7lCySiQE61U4GqpO06mXNwhKOSM0sd5apUa2qwSZe9SYCuAPdYzp
d6lqHNiK+MbPkO2/RvsPReTS/t5oD5BUPDNX8fGf5mqSlIN3StREVFyJLW4RP81Vh/iI/hdiTcqS
Fkk+TOmfdwXnD6q8uuGohiOLXyf4/ctcaa2D6BASR50I//HXfsdczysEhkUMqJJEJHetkDYU7vmp
tW7w8mWtqqInNcIXMvVqekqyXon2aGGjPcqtHIIMtYL3RXKfrNAL8f2Z5ydFKTifYGgVTGdUp8+8
bNVuqD9xDUf3Ls18qcrWu1mf6ASYZBQvXh/rfJrUQOCtocHRgGueXPZZUD+VvYIWnQm2ekYBuu+1
b+ncLeFWxOZHkhLNVRJn88V/MKZi4k9MlVK5KRzFk6U1pBzqjtICsKivGmSgS/tdGpL4I1Jt9Me3
zQ1JRP2NMUXA++QioT3OU2Rmxe3TJDA+G3McLJm05YqkbkzrPopf2nWOMCKgn2opbiH/rt+/PsuX
RuSiC0sXPs+SNfH3T2Y5r/3WFUkNFHFu85OGpMfJtKAXkFtt/iBLyFz/9niiyEg9C++KNz+LF3qE
NmxkykAkajCVTrlnw0F01ZlxetBkdfZeH+0Fu4FDmoZnctzwgz2i/J7MruudntSmCt4mb+EKWNZr
5OnJ044SfCTGXrOT29cHFBWrsxeIuuojExrpf9hFny/nui6xDSvQ6qeqed9PmXM0EK9/Yw1fGoR0
EqkB1BIcRz57Z6q0OLrZk8DcIqWK/X6mjdjdats+vD6ZX1fPwia4cIoqGSSlZ7uuzZsWuVhl9eOZ
jOCO5PaUXmtmrcYhEs+QU8I2mnAHy/pyMd64HJ6PjVsleIOAHO9Jiubcu6hlVlZt0m3+NK2SN8XN
cK8kkxyCAoEvIq3A1VYs9Bt+5nxlxagOABtd5/i3f9l/W75FVhKj65UuVVT6uhmZNDvYChqMry/t
LwPhyXCgFrUhWPOInp/bySCZXZ1YxuYPFmpuc4IChVrK7fXvj+IYMFJSg9JELfn5KBZkWoVkJMjr
2sr6JYcBn+A3ThTzN7eZBSkj8ByTIMzmhWlnp9DUmk2c1dHmG6OZf9PxqYFsKOW1bJbjqeIk8aj+
D/EbL0sRJ8zTzQahASgmMiIif8AhdDasPcLI1Gf55Js0dZNNhfgNrrWdqWr7HlrjOXOCqBl3svaW
mfxinLoJw6BhcOcRxflzoIQ+rr0E+TQdxZYWX0AYBwOZjWJWY1eTHsR6ndIAsyrDu9df5/mJC9wB
OkVFo5OfrnzVOH+dlTPNYKPg5bc7NIX0Ttui0c3IsC9eUdVS+rtYF8YjD6+CPYBynQvVc/OBN3KW
20iSqQ+0io+2Q72PUJd8Yyv8MitDh6aSyJ1BwMRpZ7Oaq8RGi660/dWAQGtBcfdDaSPQPndGdPOb
C8hQWCdgLsi0Zdzn8wlJnV6jbQDdhoY+aLB1zoKSYjLDc5IOnBRv2Ocve5zRiAo5U0WMxo30+Wij
vpRDyhno95acH7rBBimcLN0bHdcvLZ+JVhobkPowQJjnozRplhgSVCM+txbrayXX9VcdLjhBiSJJ
bzjll8cCh8h245IkJISeBgtUDcmuFqblT3JEDzpaZJfkxVNYuZf1DVt/cfGAhoCyIs9pn59xsZVv
GarQdKvHsC+B/qD71Cr7NxykOCmfeRDxithPEFyQqqa4/nxCZgmcQxBh+qWp0uqcMY0VHW1/Q6Qe
0EtS3L9ugC/O6sl4Z7au9oaDTnPOeNZU301Vkx3LOKveMIlzeQHBhMy0uHVSk9A40c7eE6p3Edxr
LF5nUv9tmiy9RSgWZrp0RcQ6g62bvxU19V4+Qp8Ms/Q0QvegjrTI5NBRxlP+BtX5Lx5TPBEhGCzn
mA4B9fOFTvLGstYSy7H6qQwRWu0uylqhoMz291A7/ibPnfrh9cU+K0D8XAWDbBuXLUKxc2sdy2qr
l1Kx/EVTaVWcDWgnCqncFdYofUCX6AaWzPlyoHa7f33gF7cJRW3iclJbhK1nk+0o3UqlYZGLnbS9
0hSU0UfYB4tUtt64MIg3+YsBPxnqzEXb1Vak88Ycx2ReLpJEuVERq3OTyqDzQiv3di9vt20qqWFN
JfmNl/qiNVONECRXQFrE/fepO6idXqPywUvtspl8PLJVu7V3qv/E6TwZ5WyK0E+byTxZFgrA03KC
1pfOJsduoDDSuzfimBcnJFw2HgFXapydD8U2Sy1BEy9OdaZdZVn1FwvO3tvXzeNFuzQNwcREUI0m
xfNlk8gbG3HGsi2GWR0dbbOOUzTHHxfH0h9qBf1ervLGzm519Y2lfHlk2+BYMpEcsMUufXIdQtdd
BrDDyMWcKysdhLWyN6nJh9ShkyOah51vmukWzt2Uf3190i/tCeZKfMiWANd6trSr1c+y1m+0djVw
vFFg0b1W6UHsLs549fpQL73Fp0Odeb8tlanySBOz1FLrdqv0+piiOvAfuPIno+hnR8cAu6FlUwPx
K2sCxNBmMHgM41v59ReXDRdOEsIhaWqdzUXWOtkYUpUecrMovlYGtHF5hMhcP4/aG8b/0llI0fSf
Q52HK1Yl93Wj8obWtoJoERCGhzAtIAZKxJm72fBn//57InNl2wRjtkg/PLfGFkDwuDgcvigxa1+t
bloP3bwMbxzxL60gfPxU7MHTwRB+toJtj7Z6bLCnc91ZoNRTopPaOCU4csgwX5/Qi0OpmkKi2iHg
O4/Pu0SOk6ZGZbZFe9hNS6n+ZlGr2o9RMrx/faiXbJxMuaNwU2X5nDProzy2dVbFCT/A2g48p20C
6rZ/kbWBynxZz+DlUbh+y6JhhLjl+RuyndzU4M2jikRNO1Q0G7HTeh4P/8lc/j2K9nyUNe+5wki8
obXL8PIxKl8pTOb/0Shgmskk6gTMZ3NpI1tOlwnfV7ebRQV3UV0lh4H49+cCn5oJuJNr5iOC86mH
zado0zek6UE027rrqHGJb9feSswI9Oj5sS92DeGdapKBOYdpN/QJrQ1Km/42rfn8ZwQ8qrUCBQzY
esiddVhbFxCkln/UwTdaO3nS5s6bShXkcKZGIAyI+PibG7KaahrWKM60oaPkMkW7yHZgKyExVJV0
WUhzRP4TLc3dONqZ6r6+Wi9sGGCuRA9E3iKZfHYe9aoxjtncKL6TZU7jdqgELUG0GrRGRlHsvOHg
fh1N2DEgKyIy9EfPr7OboedjHolyLhAR+kNXddp2Sjaj7SzXRl+9EZr9unnQw6LuQDMX2AayWM/N
WlFTe5XlRPWlroSObrVgLItt7beXkAI0hgCKiTydc54n6+1RnLayCpFtW9ABaDVaBz4tRnqztfM8
/237Rn1NM02mBgZZPocmTWVLaASIwK9T2fhGjg6FxrVa5rcySr++K9H0IFvi5kdC7lwgLe5AOw2d
xn0BVk0LQzSm2EOHAKruJa/qm9ft8Pzos0nBsWHJ2FJ+JLF6ZofMFFVsA7R/xWIjsl1K+eexTerC
jxGiANyPCnT2m9bImExLCMYogDrJEjw3j7GP07qodIdOgM2xT82saeAobE3K/HysoHp6fYrn1kiJ
XhQzNROnpIii1PPhDAeEr5Ozm+MusUhEgFD/3JmT+oaX/XUlBd5LwJN0UjpkJJ4PI9loxtaAQH2p
sNrMN4vG+r6WOI7YiJovRj4qv6kNA/k5KoDif5zxFpn3sxFJAs+kiVVw2cPc7ZseStdm7u03lk8U
1Hj0p1ctrnNou6GBgnwsqU77bD/33dxXFIDqYFYLiDwLmY5DyLwJXm5SFbxLGLfyApAIPbZPSVbM
foKc+3XRlfZ1PGkLUKxk01LXgnUWnqg6GW7bLI8ewMigJ9xJAyxMhl5/2vIY1JFyV8W1vldUFE5d
PYs0+rtLJ7pS0Nv+aprl/I5wuqDxj8zLh2RrhwCwUHYLm3t/I6lOW7mbQkPmKZM3JFFmgx6phdgq
2a/Io/RerijrVWV1BoApMy3vjGGcd1qU6ge5wG0EqZUZH6fYgacpatcrSYVkXZXSxrXHDQaeKFG+
lRkiA7PSZ1+U1elPTW8VcKkoHKsS4il32gjxvqVVkJ3wJDBSA8LSjfXPHA0m+LX1dbil5a+Ggm1a
KxXoVwU5/NRK1uKCrclgQYzt+P+xdybLkSpr1n2XmnMMcHBgGq0U6vtUTrDsROOAOzj90/8r4twq
q3t/syorq2nNjuVRKqWIwP1r9l4bnpWaZLZ31zomnmUdUR5jXcTp3gfrlZzq+IZwX/hVlYiqbe4E
0InCfr2vrS73UTh0W2e0BoRG17pQxRqXaIdx0IeFqBWc2iqt143A5obtwcLPLJzU3i0EG5XbRDXu
Z0RQw3sZMBFBBRVuVWgBapkyGQ5Onos/gT/6ZJU5qLc3+VDAnDsHFYyZ31+VeST8995EePUdLzy/
Uk2WESpcTlO+Rf+0km2XMYk8pLLGUBcXeRh9CFFNgOKT1n2fdBB9m/KJtDLteEm9M7Gnf1Rlg2tI
2Sb7qnqvuUH9lQ2vjldp5DYdklfNkkt7AYEqMrbSAzs8mOkP4vDce7QZf3EnOl8+RIuXpCe+rWU4
uRL9QZ6z9M2B1RWbsXLqK++uFYMPaKrqzFWaVUG3b6veoCTSyCr9OvXkTebW5Yi5KIew3HLohMeo
Dgv39zjUhQHj3UYfSuTOqfP7FSJynNUfPnHyXr7o3aIH4DWLj4CajMdoIGKwNNBU+hVqzTzq5Nfq
9epxMQNkwaHKQZ94BIBMjp/OGxxQwTZwq3556kidwo/sGjntGHoiLmubIkPI1Uy1hrVSLEsGhF1O
IXK4UrahHg9F5F1ySIIFZqxZ8/rQFAmkAr0qd6M0xont1Fpz3xMVM29J8sI60Oq4qHal9Hu11eC7
l7vSFFhSnjVtDLOWOUvV/CaG2eM5mowmg6PCHL4laWvJn0evI1/G96c13EdJacpniTaOJ3tiBpEV
uyyoRv2QtKUDPrYnlXnY8nL4/XYOMwuwpY+RlCYqIm8IK5p9b6e4BUZoEyf7Tk5eI66irFF4HMvM
wakX9/bBQVJ3lhfaySabIFvcnG2nqVOsLgXrkhHs9rhLdKTjjRP1I98YiRxcHTKwo72MswWhPmc8
j5pqE9xj6K0OAc/qsJvcpgSds8TmMR55kg75XK2PWbLGzS6VY8OKaV5otUSbyd91SoT31uHgzneo
DIV3AKM9s/VtJ5zihuDwZi+wOJpd7Do+0Q5Wre8OCQ4kBolkEfuoKDNvM1Vz/lCYEt9E3DUG3abr
P4RzOhW7gQzlZac9GwDPQVl0m3trIXbxNKnrQVk53xiCXb5lHbffDnXdGu/WpZwh0PCxxj/dlBNU
ui5df06lcsXWNPH4Oa6+io5BSbglx5nNfkicomfCf+ayac2ROBCRQqoOkZkq/5Cd07ob0U6Ts4fP
7BSHRQTzcUK2mG8JGRKAQmYtIYmtLg6KTLTLzdKvY7PtMhZUmyQSatwb1+JVNZmo/RmET0wgXCGR
xF5HkzdJTO+CGS2fgdo7lZ6y8ZUXjrbaJaQD4ilMonnaBcHsf+RZmxTHXhTziq01LeWG6J/ly0Ui
kV+PsVHzYcwzeYttidtqDI0LdSuevUe/NQuE4W4lGaHo8+hr8FRyz/5NBFd5MYSfUuLeOom+W1l1
zWVSXgUGoeV20A1HiC4D74+ZihG4Sh0S/RrRlRAXASEeCa8pYlwVXv+xJj1BGHGxKnPVc2s8IXP1
uRv0OiTbbq0EUJI0Ilump2W7TVnZ/HaUjuSm9qYp2JRtb2EFkWiI3UMvAn7iEBGjleQ9LgyuYG/v
rR6/gREL7iK85ha/Th9U5ZHgB/GU67IMD3nr1C4ZJHr+TUQpx08sF5vvhirq+kMQNGRZNtk8RVtT
RwEJ7Bb3/tb1sVRtyL2gFLV8EL4LviNOnzmtiFGIZtHv8846n24XiO9TVTAAHutafCuDmqCHordK
HT3Wylc2jDoI1+18/jDVWIk3Llj/Wy8sEUEXpkv/tE4wQ+cMJ03SSReEhNjLvLcHRcfpb2pZDA+x
R67gJtIOYwyGdhZA6hJUMa5VMQPezLNZ7CypEW99sRJw1NVCQYwSUzscwmCaf64p5/S99PPhLSX6
YDgkKp++BxHxuaqvXGJpirMsum+y+o8zcCziZevz5EnLaQWYVzgkH3mLJYNoqPtJb4Wd83ij3Zyr
bXRa3sCkTrDYLKOKgPoRvoqbvylb6M5YaPRh4MUGf6UWfsXJy4y7KefKJbuCzfmvMJ6FuGkjTUyB
aRqMf42I1+SUu0sOl3CqYr3l6SqKbTU7Q4zPhyN2W40itxwCmShR/Xv6PieTy0cH7jgJ1UORJTQS
SbhcdYt2D7rTtbeNkqkbvvkph/z1aJQH5NtOof8jHZYSBFbgW3Wvm5U1/UYTe7vskX1PsIuySrRP
axuuCtgL9r7yZ+QXhf7dz45MmW9GxVAduQNjUhHyhk3/+l3jBgrd3bhozbofgTT5bYeRMJyUjJq5
mwwdsOPhTJRkjoWk6JBchlEq87DcH0FyCPmlpSN55vuVoLbfRZX76luEhPuMiBhqzsmImgQceDpP
QIujTjcHU8sFglJTdOku7JWFB5nVvXlI/ao8CVQx8nzCYxVLbVD94bjus33UdoY4jTxfkY3XTKFA
QrQa/Gkx5X/Ih0zJovbn9sUlsk4cgnANjw2LhuqQs98kS2fgT3Y8xP5dzVaHO3XkTd0Izr1s2xjq
oLsu8LHsLXXWfQZ8b2cfE/twFG0/TkeCgHq9iztq0g35vyrep/U8PVVlH8ibeVLOt9HjkjwEWeTB
PlvR/u+nGnF0cmjLcCa8xs36Fy3qckBNX5fLtnbiYTzglctObtZ6zfWgDRH3XUcqw44rw8QflXY6
XA46Kn6MqABXoA49l99KWEJyULwRYjsNTGO307rEL3PVN+2WVzA023yYVXrI5nzIt8JPY+DARePB
U/PH5DlrF5jvRpbhjVM45C/oXM4bVoD556KE+CzLRuevpcHwTZDZWj7kJGTwG7RFf+qWaQKdzWoL
AkRSlVSM7Lo+o2r2661Pmw9G1fN0yesdB83BDbr4scFG9uWpeolwA9jB3YwQEqicBYyNXVBG83MV
meYnp6L/WjfeAi/BT7vsuIqyJDdVeJJ96yqnbdP0+ddZXxEca+UPvxfHaqjcecx0MzWLuVpwD0FB
jYPqK9Fc+xhpO+JNOtWPj3Og4moTai/9U/qyp3Uxksq9XVb1Z465zfYkmna37gg7YTs4Phez7iu8
Ezr1ulPT5FSFxMZF5oBdkWJbMWbZCa8UwO0TYUDa0/FMG3ddUirJyJTTJhXkz1EaAA1MbfPLIxRw
W2bLVyS0OvXQlx9WM61Pgz881p0LfNodzF3M6ozSxnZxhhUv1fYx5zl/NdNcfKVF6A/XuRwaMAtD
e5A1vkPOotgjRL1fLRCWEeqijJxDqTKfwrhd659DNbYfpRO8zPQ/OUATiqKNodeMCEpRwRFXADxF
1647nDwtsCdJPhRjIenuKMNpYcYChlReps/1FLt4eEBp3JK6c72WMUjOZfZeAzebb0lKBCfYLzGJ
ThHeziVJ3pO8S28SV3tAYhogMoM7Oa+maJzPOlDNy2QGgPB+F7x2/jQ+jXHtAwdPiu8N9jF6z9WZ
QGOXNK3nt6vbmTVeTzllPTHgZL9nfHo+sPBOLzU+2G1KWvp9ENaAcVvis7SD/UGG9es6N8SxmRqJ
Sr/e+qMct1N3jvbK8dBucYsOWyqes4+tDD6KtoLlDnvo28rtsXd6lWyDqQUKns7xHX6MAgYmz1S4
cVJ+La2WFxtxF8I0CE7TUvTXOQM/wsbdW6AyN1EDZjdaAFMGxEhh6wVemTMZSySEGEV+1gbBgv/h
0llfRXpWR61n/3NFi87ArCrfmwacw0ZmbvSw5ut46Ob4Zl7S5o2ow4afHa4MlqLuJg2Sk8Nm5GsZ
Leb3sfiW1EF+L1yn3prAtVtTgMiesct/5K5ob5cubF7jMOif4Vsu8jAGaUWjOvlA/qul37tLeSfW
URyEij5HuszNurjXbJf0RzcwBcXDiyMeEx8e5Nbe0HsWC9tWN/ks2jLKD8GcFtvcJuAR6y6+WrMy
2y2TRkSOxv6msvX6FccE56q2opJWfrFL6J7Xyf0ujXSeyTtPr/yshx9Z5MVVgV0bQLhTlFvCth51
H9rHoPKK16KQFr7foO7yeXauGUfMVzx8nGHj8mdAoHHg3vE2YSmHb4yhAMgM6hxrZtUvkjHXk2bb
eHv25zfUXTQUIiJXKwh2dlyKm6luih9OVutXhL7+qXE6u29TBg2bRUpe49glNcm046Hk9qy2aeBU
gsCwrjyU9PIbyyNDUPv4RAZbchOMTH+3gcRgv5IYeiwaNfn7XI5yZ4CRnNymcU7o6U9jNaXXgdTq
ZlDhe5AK53GNvXlDThK4WTd3+Tyus/7AUB7do2p4zhoZ/anLgDtBZuKRINWvPrAfA7/DD7oO8vnq
sNLfZ7Inqw1AD7kPVWlf/LXuT9VKBJNwp8eqGQTPDYfpBm90yXxdikdUGJRcQT99FmOBlWil8SXe
s8DFJGhAuI+El29rg/Z5Q3+vUz7ldfrNE4uCbQ7dBPPhYM05xaKXcL0Db72qTMtVXcyqpzovurk7
dq4diRIgLes5bzQhz2nsPY+Zduc9P37YbZOGYcJuSAfyGIO2cqBzM3J4xh5PxRp3lX8jNXgyMr0C
8c0Qt72CI5T+TzTYxDIGiU0PKtDYtdZBlvdzljQENzCgSEkSy8isbHm3YG1zRIAxqM757wF+h18e
R6zi0ZPhEW+aXx3h+YBKj5Si1kot+C8mLGBTNkXQMImdcoY8Oa7vc0iZAW2lnMkNDkGdMx/Gf+3B
D6+6EkCiEYN3rZp4GrZryIu3IUfW4QYmoDTDO5aPeidNFT06aSHBbK9OFG5ULJZPp/SXfFvixCLA
28nEh3Yy72zW9iSBrKXf95vYDac7HbTEjpVenfzutGN/yr7vHysQOhYXYQAiauTU/tU4Rax23Gm1
OPRd0vLBRF0HrbaMfLsvpA7eGuNwtKGiLIBtOzHB2wV1pbkbmJ4sW9VPihgw2qFkZ5eqLcn7lPaF
TNdCbhJkGMATAtXnYKki/zszrYGOo+4icNfAHghsKPqQOdjUKMZPXhaHT/0SpHe99fCWNOxoUgIP
y+k+IYrV4UzPBuZMsjVvUb8wLm5Wm34EoZrB1XZLke0CSrCvoVP43XQ9mh9ajW19PePTQdk9pX50
54hzrwyqLAahqlONfjhQXDQ+d7RPcJ+OAOCmbftpRszzm3phWJqMDIw2nLS8en5mIFDGOCuBmc/G
QMn2VHw3NlX8vLYjYaF1mSrJUKdb5l0004LvIsBB7nU7rtnK8r+bCBhWa7WFZVaCHh1GjsiiQci/
Q+MxR8ekiSWuwKpz66N2Lbk/afgpwtrP92GVlWo/MX0lS2CElbddyEJfr6iyexLuOLffZSvSP1nJ
zbNdZNs8x0Vh81ufYg6jEDQDGPJJFf82bCTHfRb1hPqtWZ4+w3OIYVb7PvAmjdqz3juFSNdtQKv1
Vo0pA2w+gCUtX5zJfI/AS5uNw3y43UyZGudN0AcdT6e/CHWI02S8I62aZiwZLXMjE9fkGcMzcQAP
MDeKt9a4MZ1jHQ3+q46dIfsqS6XgD1e1b689Zm13zZKZ4cVddWCOjuaRohNpz/yhJuDFOMSFOxkG
I3qsd/jjuUBcMYbhrliN1Nu5SYp4K9LJIZGVlXfJ3oZ8gHXBHeXBQnB3C6qQ+1Y15Q9vTkpiLYt8
efDnhQNwgG+FuWkln3mfBmF/P+RRU+xyUTl8IvPaex2HKIuO/bCMwY4NNamTlZER878szZfN2NGO
ndrG443ftflkerkhLX7g9unNHLz1yNLUU9fahuBp9Dwy2OZYrVbKt+ocPysmgiIXEnv3EJV0sSGX
2JWbrDZDdZ5jD8tb3FcOgGXOOsa0EkAIc2NbPmoMWhTEbTWLTZuQZLoDQBLArZVTld61Sxh5G6ah
ISqbVCb22BhlkasjnvcRZBk7DbACJwKMN0s5YLOOes7RTTCGa7ytV8Cmj4vyOu/OBcni8t72mm6k
7gaXkbgggFYit6YNnVpep1RkdXQ9j0kDt59pq/OxMBWEhDpRHR5CjfiMSFhsQu77DHovBKM9swe4
SZaonE/ML8f+0VpTAK5qK398CW1MP7UffOHwTtZ1UcqjLtKufS2rMKj55DjT9JQuws2+Ou3WzilH
C2ZO8Rwi6eNgabuXKRl9BGkGEtZPnQsDOLnBzTLUW68AfXIMWQg115YqFwpK40nTAKSpi/a+YNSn
601iABPprVuzPPI2sxkmACv9qg1hSLUI5Vdvg/mnTHuWKQkTjnDZJQwU3O4wJNIlMlLo0M8JwMzc
iaOsdlYHLmOSypbA8qx1GJFX1rPyLZmVmB9WC4Dkuah8Jj9egaE+vRoCmEHsUgNBI0Al5SWnYCod
+cDcvMJXngfWqTetV8YU26WzhureWaijur2gQXCep6Xy7K32GRVtM6d16B3DaQRJRML0LCn0GkT7
BDhbO1ssfWHZHk2uo2XvRp0TnaY0BfWyEYswsB2pAbP6vW7naThG7TxSbjvc5fwrfpE7Cl+6duY3
BMeggXZuWfdAb7ol0dPRpqFOHuuyX5abVCdFdiPp7gGrDyPhfoINQcFCfOzKisstmdSVU3W9eWYr
lfqHsFHheF9JX7O4TobWxCeVJgFjmsE2cfNgeh21PxqPJdfLUrltHXLfzY4xx8v28v+Mif+GUuM/
LXL/P8gYxsT2n4yJ5y//25gYxH9J8CUIFdEFojI4S+r+4aON/4IWKANkVdLlK0JWmf9uTIz+Yq2O
+5b/6wn8NShL/t2YmGBMxNbAevMsKoqi/5GPVrr/ssIHx4j+GH8Q+m3OdyQi/7wKjhgDVenoNhzL
DiyTrrPyKmtCTYJJQ+eWFtVVqlNLilHUMrs3TMDyq5DuJX9jKMc95855mD9FXgt7iKUzN7FmvczY
l5eFsHuKIyjk1uL+q3s3KQ8R11h25HGfs0PCHSNPyGDrCKCVFTmJF7YT7fehrYPlGfwUE67QKZPq
VDbKCd6DpbKWkwifCtN6WXvxMWft9OnOdcrKRw0uYVadw+WQXk744XLad5eTP+vOtwBXBjcCK4fy
Me4sKaF0+A2szMv9kZnzXZJf7pV0XkkLdS/3TXe5e5LzNQTJVZD5JOSgj6O79FxV44gF6y4cokA9
UWFznwGA4G5b2rbnomMzReO9Q1o3Tafwch/Wl7ux9DlOgKKe78zpcn8my+K9FpdbdbzcsL5Sw73z
9707KO5gcbmPu/PVbKvlrVKhZqFyvrRjM48P3rnNI8xbiWajLjd8fL7sg/O1X9mgJGTsUg14l8qA
OSdVQnupGLg0R4YVYeHlB3upKjJMC5QY3qXeyPJgdfZUt+1bQFowrJZzRTJeihN1KVTMpWipLgVM
fylmxKWwWYYKulJ7KXjSS/EzthGFUHSuiaZMBOoQXkql+VI2ZdlACQUQin86aDJBVoLtXHjymSV5
ODxXX10GHGxrLkVZJs4Fmvm7WHNs+pxfSjj0wZRz8bmySxUAnL24FHxWiz6/bal5nvNLSRidq8M5
Xpb3emGoum8HpydOJEkoJbt69jCXwdokdvJSbrZD/Jm5LtmYl2I0vRSmyaVIpSmiuPAvxesyzthv
GhVTc9bn+pYFEWa1Jpoz8m4uJbBIzTrvBm+t+IhdyuTpXDEvk4zuxKWMTi4ltbiU1wy5waI0k2Vh
4td59QDf5LwwOtflA4c6IRuXch3p1Fk6FtZtf5wvJT2kMcp7eyn1l0vZj3Ksq6/NuRtgZ0RjIM49
QlwMjCPCS+tQn7sIeWkomO+btzUPaTPSS8tRjf10X5ZdQuqOVymQyuf+hDaDVoXZNW2Lk59bGANf
IqVvPiupgkubE4xGfIdIi20jvTRC+tIUsfqzLy6XGXD7S9sEUu/cQl3aqfLSWk3DZEc2vueWq/67
/Tp3YsmlKRMxg1Foh+dmbbg0bux2aOKGcz+XgrzNdnkX0qi0c9A/NsXQ/1TnLpB2lIbQdcfpruWj
wCBqUrSM5tI+hiwWP9SlqczUucG0kVk+ZdHSdmbOuQVdcikfq0tjOsk0Ymm9Jqy83UvzqqqSRpZF
OU1tc2lw5aXZDS+NL1UZTXB5aYiTwNAcz+c+uRgmFH3FpX12Lq20SDICvSmPQMosAbbOKxabM2sy
zvJfwaUrby8depGOFVqIS+euja154S8dPWADdV9d+vxK+F16KBzUHhnTzJ/tZSbQnscD0WVSEK+D
f7Nc5gfreZQQpBFThfEyYQhL+K4A4TgKt6whsbE354FE5TMFLaq4f7aXeUUmcHsf6eWYY4QoYlg/
nMcbA0RCkjZQrIxbLEtMQEIgPvmuOg9GwsuMpLnMSwiMZnYSXOYoVR/wmROsEa79eBX0Iuu498v8
oeGmKvx6I700L5jh529sQ8V1RC5ivvrlPVry8Za3C4xk7z6pMJse8gh0njLsDapMPc8yuKnKtiVH
vnmuAls8LDXq8Ni50V3+kqKz4UaAor6Yx3RqiVGyDrlz8fgoljN3pz1JhW6PHs+49ZbzX1/V1M00
3JJcRtO2TxRyp6Bzr/NsZYRn6yLbCPvOHUciYkUuYROXb2qZ3g1g8r3LDwHbbqu6YfidufMR0vY7
CsLrtMiRv2Iun7KUWjaFSZOEP1lGvdKCyC0qbN6R1DdXYPIMKwd1t5617co6RxRGP7VUbxaI2NYZ
+lPr2+CP8ebDQq9+12OdOM3C9sTsIQ35FmRk48p8JOFztNm1nPLXlu/gocHMGHHGpLenJSomRkx8
3jfpMLRXeSfIkKfi79iF1y5hBj2hU3RNrFIz/8FfRtJg4Wym7B5VtqdfynapP8dPSSP9q3VVknsl
dxBOuD8idpkoWbUi6ly3h6yobtJJn3qWsltBBE1gSWUo6qeqV7fOuPSwlrpQ/R668E45dXmzZvX8
FDXcKLKdFRHdCoHTfF8OxfBaj0zPwLcTX7yUb1NXNHe87eMmpsW8TZX1wTmBPI1R/dAkUikrN3jK
6ZSPYyiX8Jio7ug3TnTlBOqtrYF/YDxeHljpMWQuhxs/SJnT18lVG6i7NEmDF8vugIVB7T15g09G
XSie4InCaI+n5nvoMy+K6zZ+TB2mF6t0F9otrmokv/d9nEDVVAnzpF3IYudlnEzzFUag84NYe0eI
2cthGVx51zuzfoCt+tsvM3HdOs1OL/Qnm8VR7HlD3ybQTds/VnsPUFrhtDYcwVegP/WLNFO1UTNQ
xto2DdHqQ/FYZvOY8VBV471uc2KW8lpxu/YmY/8/PSqT0IDk+Ws35x+u6Z0nj1J1i52LpOPCfKTD
SPTYlP2qqv47g3RKmrMw9cXJXP0qCTE4pK0SvyMvfSvden2rkG1uMHhTv6wM7RYYZ1NQjHuvRpPD
lnHb5pW6yrgtcID5bEyD34NDCleEmINCdl8kmfMSodshsaqSu3Bhl+eV6a3xsW/OPel0eUTNWuhb
1U4gYNeGPZyY7yySiQ0CrqQ8Riz1rvsguXYUkDn4wE+6adbrxUEYVll2yGgHD7EXVY+DzPzfoaie
02n9tvj5VzE4QP2caXn1mRl/z/oW8cl1HpaMsosQ2Aa/fGP8Y6sD21zDm8Kzs+dA9fHD27yBD+Uu
xn2Ekz6qO59hV8x4sVdz+NWibIKM5hMHIHZT2va8R0Ng7XPXQxU5LbHuldjiRfJZewE4BdS3TqM8
z6+0v5rdGsw9fTFvRTSiw1CKXeCvMaZLLPZhmY+oypJWurO6Z4l0RseqFs7WiVZ9wF9b+TUCuE0c
s6N9KnPRty9IU5z5M6zrLDqvbqmgxEkuKzaTY17n6Ndeu9rxfPRFsubbEoXGPKt5JKShiu3jqBJf
lT/StgO9tbPpmH6BuIqKeoOaiR/JogX7HuDl3LQ5MDaGh9Jj4jcGcj4OwsjnMoEQVrsdqRHSoBMi
LXlEh3zfOaUj3kq8G9+E8I27b/zccz9MkQfOPxBV/9fQ/pt3jhX4L0g7/Y9q+aeO9vz1f3e0XvwX
HgDGB+euMcI1Tcv4d0cr/wLshNI6wmoAigeL3n90tEH0l4sgF9W2hwg+ROP8Hx0txE5MmCzCMCci
ggcg9b9A7aCsYawEBDbg56PK+Fe7kqb4XfskJnys6AljitwfEvQd2HpwAxQIdpuHXv7fOPC9Cw3r
P8uOqXoQt2NZgUPj8/D+qxLeRzzUBV5PAlza2/XNTHHZXKNoMEASU7SojKdtKW91uhhDAR1rtpdT
it5CoWNqb8rGCbsTF3rVHcTYxWKf2sibWWeuxXpN+9btDa/tby/zPSIdFb3slnol0Yeyihb3M660
K65M0rXm5NqCco3wGNOgEQF2hb8gFTdG1Xjn0SuaD3qs5bczlqLdrtZF2IilBPUXpt9vo+KoOHAg
r8R4J/nUPZaLa14kw+iUoZFZJYJUeVZB24oM9WpNgm+hM6zkKMYyX/jRmH3RTkOWEXsLHxKNJ6hp
FqlKjjQboeewO0iww5Rb2MHFgvgRWiaMmVF2SGaiinAsv+uC6bpHUFI/26RIsU1kY3KsvWHgbPK8
Bz/LYjR7TE8+69p9cNoZiYizZtOdKWxzyJHM03eLKfpWNzXKslDbQFPPRbo+VJWenRcrGNnt+0kM
1a27pgipYlnOCHiQCn5OXiM/ZtchlsnvaPBDU5tPhvTdg8uO6udgA7LbaZZiYHnFyi+qpyIhIi9a
/Pqnq209MaIlzwDBc86JHBMjHYN3rX3vylUcmZRNebIbnJrRSNGekdrrwtqNdb14QQsVEW3cVILw
P5n1ezpA8suGCSXTBo1FOzyilh3HF1vH/JsIk9tPN9SEnrYLOg1haajJvInWU1n0+l5Z6tdTrOvi
NQq0R7JZhpl7v5A988ute2oVknPCYq+cypdHxHHAZtt1DVwA1QQcdMfJGWoMR23mm/SpK51x+h0L
LEDilKCEPROyM3S9p8Udan1gy8roeGiL0j7Wrjaf7ljyn0xueO8Jt2H73DO9pSQeo0LrB/7ppS0P
HWhQkuWQE3aPynpCPbZi6NUxXeqZDaQ/o/Q79r3g8+WFtWuf5rZzQGhroNeY4Sfc3dOj2w5N+VYb
P69uQz72fAop1flq1G52EO7mH38I16gYr+bEL9WO1THfOV3nKCImU8USFWxlspiRgjeltIG7Immy
4TpUaSS5rZxsQfEO3v1gIpk7H12b86qt+cinWbBn+RyLUYq90041Ye/TwG/dCMv/zIyJnxrToDYZ
kCPYzyWciZxIZaF3PCmaeMI4IrFoOHduW/Ak/H1n6Hr3qKOZmJax6nhUXDMv5TYYNDKIqM87Kl1J
B/naF8R+7Luabf2+t7Bf9kwwCuIiZWlfi6B1iut2KUtAKAtu41/4f3HwyXmwLu7ptvlz1jJ/VUiz
nnufcd1n3sTrphy01x/ANp0UK46Dk63xu0BmnxxQaQevWVtE93rwSEBfqqs8Y8Z+ZmtyUCL86FD2
ITrelF50hO54XflYbpssLSn7JZGuWfjGRnxENcd71VOQi7bK6D+G6DHJdPXYhi4o0ZqN1gYK+Hwj
lJe+j2s8dHuFwSF6kn7zCsbyq9XpdIadz+ERobl3PSDXZa1eDLz8hbjPOY2rbZsE00vjcRJWha9/
n2Xx5xpYPpEkcqXmgpyiDB9FydAfVVOwG1bv3cT6T80bfRe1Pbm/gXflzBNyotak11Ez/Gz6+kEw
qGV7N+U7N3VemFJSOFpIZEh81CMTJFKS4vbEfH/XMvWfiv5oepfpWl4QEVxM0d1oUcBQPh+HLmXl
XZBFaj0qyEHf09BwsmLKNTPCo+I+KfP3uBb7IlghFGBe2KMJp4YrC/PNyzyxVeq9CZab2Kcjc73s
NKzxkc6yPfWohDqpguslaQ9Vl96ueH0ZynAZiGG9ybStDpm31kf0LnxCRH8jehYnwVA+c3shxtY8
rllQn3zDEVqumCGYd3+s0fIqKslukD3NV2SHK1oVZIt6vU3T8btZHb3tGlrItg36jS+lxsg5xdsk
QaCVDeI4sE7GUrUTmhxXX/wmn+0aCcJVU4CBYIqxfIJS7fPtuc9v8omhLVPqA3tvlrfZq/h/1J1Z
c9xGlrb/Ssdcf9mBfYmYmYvaWcVVJCVRNwhSorAntgSQwK+fB5S7TdK29PmyIxwOmxILhe3kyfe8
C0gyaz1E1HBC9qxhWUFiKRtnM2G1gp0s9O+dMdjBTWOEAlqjai6c2DvGuQwv+8i9MeoBM9+SpycK
+0/D4N8YWSLAkNJzFbqHIcCbJczjSytlroMAulzDrdrHhE1sbTChM9OdPlM6x7Xh5rsWoqG+YSAH
/pXL9EzU4VM2dHpkCpwySnUGj2GMQS2EhzGPNyFE7hWg2bx1x+KGjQlyslgZzapVZJStASTlI6w0
ypCo/VJsgHaLbTq7YCpZMzTb2ivG/WDijTZKL7ufjGgs+ZJxwEVuR4gpjhd/DqcZ4CidIZMKs0/r
TWL1+bGNdH0nlW8+hk0ZfwmZAnlsruDdbxGrnlMlpqu2q9lTFm7w2Q+keXTmXD4mUdcusoAJ2KDM
GExPNVdLtzGDAZf9modMZ9Vmdp1t+8YK7jqIbKQeZGNSMzh2xLYbw2obsTZcJDFpkDzVM1myyJwe
wL/MQ2sk/pfaI8YH5lB6A4PQZknIh2Hn6cm76s0Q0+um2AaxcJjlosqDpk3Alffk5qHCY13xawif
4pgwEBoDY4Xoq97X3gC1RfXeOp5FggAm1t+ZOkA3q6ocd99JpJ/coJ5xUIaDv27aKo/BZRcNUR41
VrqFbuQNm86LErBXg+3qmtsYfDKyQl2C7QD0sf8wgh2jXOMGzi78fmFITtoaIwRkWScuyzmBAx7V
rb9nxMswcWiTK7ZO3T6yRv8pNIb8MBujcUQJ6q9DiNHbtlNqU8QI1NaefqFWZLpeFekSXWd4qEp4
Rm/8GjksyU+zvfE6kTcXGH9BtU4GqAVV3tVwbPLmtoHQebD4KcnQ8PPO0Fdbm9rsclb4OB6+IqGb
9naXmZ+b2rQLqh+Dd8KdNGblsuiTQ4xk4HPXg6fnZU/GC8rvsMN8OjU++mO4b0J2/CmQ8yFyQJYN
9oIQTAXlpWKouQaBcy7MrPGPsVVWt4H2P6Wg55uuG6D6GUN3wBJTXqZOwOBYEqBLCWTsbOXWBs8b
867tIovdZwsfAXnCema2uodoat+khZMeHGrlQTVWdgatq9hFNOlUviVEhKXv5DPOJcmF2AttF8OZ
anvG12nu3Qz01Td9248sSo13Uq77XRuajFR4t2xIA3DPVdG31TYrgUcxlY3Ni4zh0tHreihNhNuU
GxFmqbGNo7L82gRdV0L1GeRZEA7yctbhrq/aCKChlfk6mfuOV9tWuf9BCYzH17GXkRAvZrUJqkw8
MdRKPgPoYGLnhnVx5sMgjg7+YOJQXaN4g0JF3krrVScwPWOtawjeLJ+diem2Gvf+qNvjlLCBwGc5
BDVFgIG78nhD6WGEzHrj7hOjnuhxk7Y/zOZQ7Acx98G67tJ2o2wQjxxz7mNEsNgus2Z1r2xbkJuV
iemQdUZ2UjBodqU12g8hm5rq2YFMbKwXDlt/AoFUV3kXAmliUOgsXHaPOARHEGcFK0ndBkBiF3br
m7QuxfCB3aNBCrHwx73BQAjjPk2Kelf0lOnJmSu5KoxO342GCbAU9EHyHXyBRzqDfPQFNrkL3O/F
hM1PIcCw09YjPodQH9fDaIT7WsYAQp4OMKxgJLlu7GF6qkerzhbpBKlzrWfpKw/uln3M4wCyn6fc
hQiaxZV/6mYXoJGJx0rnYQUTb2h96LV2eUeIAaSUouyODNf0UZbFglcG2bbws691owAvZmUO54zx
hUCYmDQ3Qk/jMXNlhDjELrZWSnAiETkx6sh4NHez0zGzxCUeoFw0sNasdIIG30dD7GwHOpsYnjmY
9UL0ZeIAis5GxgISRl9dpnur961NxJN5wGLpcXFS/5B6qsh345h1sH46X0FWqouLMZLiTFGpz/uF
/d4P6cfIS9ITVd08BeXsXg5pC5RL1dyHQWOh5HOZ6VDFr9xR+lsLFQlrfpzeYz4q134zJ9sKLOxi
YDu96TLb+YretP6EvVp3rtsCfCwy8r2sgvsM8uCZAQPq3MUM/r7VTbcjLzPdKiPu9sKRWNVZWFfs
qEH1Jpd9A+hlAA7X+JVfECjFEj1Blt5WaUpTP/M09z60d6fRH3Az8/auNGgxUnDLJV0w6voTGCsh
9FMzQEMyTfw9WOz32mqGM0MOtjo3kkjsFmTjGEgPmSCvjDg05UiGdCv1KsC8GrXAlNIM1mGNtb7d
V+5HrwucdSTZY2cxb23vKotFfO6WHSQ0xggb6H2uzPg60p63K1FeXxSN9D8SGjV/zxgRtitlGPMV
eNYVm0UQ2oZvuw2LwVkbQ2Ey32oAOTUqsfAUZbSFgsxK4xQEMmPBCRzuVo3+OG3nD6rN3I2ClhLu
i1Hk155fDUSXOzGUTUPVFLDYDePFC9dMjn2Beoo0UVRmFlEi6zEq0m8N8UJbwMV6NyWp0+5Q0idq
hw7MJvUAqQEPJFvK0+iPviCOSVXnQkn/DBkRccZeMazrilfewe7uyZt693Yap/nIYB5zR6PvEAin
vQNBZspwxI3ZTKSrpCWiaQscmm+0Zcef7DhvHmDvMXdDhvXBtPtmS0ZkxLTHT4+yNmweyK4o75j9
meHak9qZ1nNehd9dStGdYcDvjTWr7hDT7yZWNwCNWm3orjrggk+okqG7WyCWX1tDYRSlWOBoAwr2
mjrR7EVJkzgxMMrPujYl4L5NmnKVF0G8bRoDMXCaIRSOO4WCUjuMZ1ImwRa5ByunRd4nGIh+YnEr
YUYxCelnrQ6IC7GWXLw7kzMSn9I7FD35pTPpZjXUauaaByefm3EkZCjfNTYigW3k5T2wJpWd5cHI
s29FV3S7oehT++vU26jXS1FyOyf/KVWTPtYulJ1MyurMaMN0EakyV1whWEvJUijj8QaREqKMAmWG
PusH070lAM4aDrWl5Cc1cKvXFdULK0zygcmXkSnbPFqoUz416ILmQoXGps/TfG81cHQJdsjTGxi2
2Nag0PK+FGZc9GtQmTLZADl3cQYtThUHn/AWc1eozn+CJjw257k7zv46mGZtnyXA3o+FnJpHmPfz
PWq6OV/pSoQtLw/dKKq6RLQXowMvZE2MWOmccuZj8EaD5FMC7behec+N+dDSZ36nJYP/UfmJhfSU
eeaF1Rlxv7GhlF1puzQfwJ8MIjXcMT75EDY/NaV/x6qNTTuUk+obPAvGbTWSL5fnaeoe8RuyjmMi
2XBHLwiWCy24pQrV8iurwZCcjZje3OAFPdTI87z2Ps3xBlxZCflu6wZQ5TAnzdwiYq6HowjmBrWp
Md6lSvjbtEQghkGwmXzq6wASS2EiZmuZrD0qcruoXwKJNmKYQYAm6LG2ic2wA/kJXL9E/zgTr7IW
ymfvn0+JjvGOgUkDWWWJLdFpwL9RHKYAEYkDTqVKM/2inYJlpSXkL1kloQRtCsrE0murdc36CJNH
kemGGcNXfptW3x1oMMy8qB9UIqKT7OoIPZPIcjIs2avxIbXLwrQRcWOgzqp9h34e/dLW6UrnPjA7
Ut7w+4APHNs2Dy9SLN4cZF3lsk7x8+wFWXIXdMRKS/ssCOJjHEv06SFC7eIshYXC2CpHg1YD2URl
bzDQBFmAGd9ZOk/J3xzq6goHRi6GZWYziptk9ubyVOC06kM2mEaAJduvxbzzyyoXKwwF4+7aQxeG
SQ5ZQw/ScblWNVFTSMWDiH+bWWmVCHFYXe5tS3ZWwCbXLu5bYpBa9mF1oA4q6Vl7RFZMfEEimuyc
EMTQap5KTOfsbRmBof4G1oBQcZEslQH2oENLi/MkE6m7kY0fVduwtMfsgNLH0GvP7TN9o6OmfmA4
xgdYLooOlt8FvbFruuQTXgVutxs7g3uAZy8n59mavwNRsMm3HVpDbz+5cwOoNbYk7hx6dHXI6Dub
zye+jQ+FQyKrK2Ea3H+gNLM8NW1Tdg+FD7i9iutoru4Nqy/0DUUyzvbkjzDCFE7LQ5mwPc8vSgLq
yIGagqzPL01KT3mOqqT/RLvfqY/S01F7b+JbWO9GJjrLMhZHat9jgQp1Jqj5tLKb+aLtWLkFjPXl
VHEI6b0zgD7RrGWppjULeScvs7ajogx8B30K4JWGIFc2wBw5fJGzHkUt+4V9zynqwuHrW1Y/og6o
kcQheIbu3znlOVJ6tWpb7XxMdWCxNw2yQ+mau1z6c3mH1eborf6fYaHy1MD4iI0j1yeqeoqgD4FX
1lfOKM2KtMjOfXg1Orn+YT7yD9mX11UqVfc///XOkgRP2ZBUciJWYNd5vIeL6csrP79sjDHWTW2e
WsturiTBk7halAMSQ1xu2nRnm2hz1z8/pvWHg/K7oWV5rkn7x1z0nZMfLTS5HLRMK88X9QP43GCs
I56G55ZNHUSl2T06U9cw8hsWjXDRSyF2E9DKCgJOc1MgyazX4WC4W2hqkI+0UaKXb9wvuBqoceMm
uGGvmhnV3GpihC3Zrqjg3vHEcOs3cMhCszGPCleMFmXXkoX78/Nbvv4rmxcuJb7AtoeHQ2Dg4PX+
ms7Cqk2Wj6USxMlJmok6w4q/2XS2q6/b0RkvbH+UCDXi5u7nR/7jhTVxasIaERABgdTC2nx9Nxte
tSGVRE0OmUU7mRfeGbhw8py4NduGkBnTrzyI3hvFcrK0qvBH8QZfbMScd542rUy7figBj9qyiC5n
Z0Cr74rwqDPUMqsmCoPzMm/8K+EO9VEG5M2D0KNGMvqgEzsBKd1cYYVi9b94yN5zRxdnewBjpnrM
AwPC495eCjSFVv4ijy8gd1wHZamvs6SlSURjSm/w8+v+zhqJixDgxUlehx0wXuN9enuwcIpwtu7M
fjWEJVuqpIBftcYa2jn7+XHenxRmPUzSkJ4tT1bIZX97nGmYs4x3quLl7KjIBghRscUGfujXABis
DT8/3PsHmcORO+JZNjNQkP7wnamVnMxUUo8q+HTLwpNq9Hs77FCW8hflFP2imxboiYUB6Himx9r8
/AuYzh++As8UY1uCUBiaej/+/FV9SiGnw64ni52uvuk/JRAzxBbBnvKYMYr4ip7DGbaii2vmAVh/
PEQzQmyQnQZCau+3xsIkisFJFGPDyy5OkL1F0g/qrbIQ4K3sABOOdaRspJ6oIHHlyBX1Yw1hLWVn
MVvzQdsZ2iiiSacKwFf6sI2MCuUlcVkiwa9eUft/DF5QQbDQMilYelDIYtWVpUokhJLuNkNDrrsv
2KI46QkSbGpdMmrwamyukNcf2kIZqL5GzXUOO21W9+woWFCZzTD/azLNoqsGgw/Gg4grT5ov7nra
SJeld4SRtaoGUeVbqIgurge2fxOHEz8laNx1V+1o+/3KoeKZ+9Fwl5U4S+gGrKHky1etWtw+FLeS
uhY/xrWuIeRlZnAsYSxmG0f5hDsHefjdwLCCy4VlMD1AxBzh2Csvij4hiyjoTJIk+Ti3ar7xxaRY
TC2HrwCHm7kTfGIGKmmLzT/2yQNNiAqEng+JO039s1ugCDhUYdKLW53ZkTqbqoHlvuvdEEiC3Gf8
4uYAimBlB3yOnYIfba25kciYQloqFFqQrTe5HXChQGfSvdAZ1zJiXDMfoi4W6kxBmsX6Ymphifzo
R4g/C9Ojrhyhd6mtAFA7qbVxUOZolCftjyTpqrQBtMaEpG62w8sn9KnDQXomMCTNdmODcC5O0/DA
9O7lIvictM+gu+WhqfiyMz0+isMSr4BrpcP6oZszxXSm1hH48hjuUjf0P1l2y1OTGUwzJoTUl5FS
siR9IIfOGongEXegiy6TzBI8gnIucSpl21h02SSOP7o0HBtwUlEZTjyiQWflgGd+N6vcupni3HRW
ceA77ibC07o4sm2Sv1r2lmrwetkzIZazrSZ6PPBdIragXrxefEIvz2sbKwloiZjlrmOmhjecI3Uq
cCJhrEl7vsyCnlvw8yLxvvhiRIzjrOFzfIt24n03gXDKKKJgZKJdhNT3WAAoE8096V/4yS/F9c35
hdBHWOxCNyCgFU7F2/MDTXUGlVXtyrGF/zEJzfIZ7mEL4zALcUGzJG4ixCUbBsHLs1l9VrwU339+
qn+4xOSKeB6LmUOOe2C9LMavqiGyH0vI0mNcMwb6uppo4wGY/BskItAebHf6VsYT1+DnR33fVXDG
8F8QdUCJ8EinfXfiTNqSEM4seAh65JNtsr+hai0D7UK2D0OcDuYv6v4f1jnOE4YEcQ7wciAgoFh5
/SjBkcx0CUcdo6Q0vEJBj7sTbjTP4dRSSn5+du8fH3xDWWOIaoOP45kvSpfXx5LQUkKlMyJhQrYi
+CkQznRTqXqWTz8/0J/dPJcrSVApDBPMFN+eVNLH0mlxx0GZXeVPeEWmzcpJCn4QDugz/TbQ335Q
Nn5+XN78d0+uZVik0fju4lvKNbXf3UAWPel1kYm9nKGKK8PouuPkGG2Fr00h663lVN631M/1dzet
zG+uUEOxtrKge+xIFFVbEUzNN6vKCM2GjeKecuaGUBmjsLjxy8G+r6VfnocaTBNx9ZB9DJk2P5ap
ZSC3iYKAbTaYHkvtMAFfQssccQgZhsciDRZSThrqo8vDV22sMZwebXfAIwAeXZOdU50ZLDVe9TSq
SDT72bT0GewLGVxr02e5mtI2Tj9XYYDhyzpxmiC0V57wS3vvv+yvexoDsa4Zny3J2KUfnSmQsP45
tBRlqIuCuT6O1ezgYeeRxXqAUkPVTpwM45i2F5hHOC84QdjW/Fy+gEvk9IKgluz1g2tnmPiEuMAj
49JQVfQh92OTse08KqM8LqHdwbYLVA0/qC9L9rxWV/KZMqksFs4Qz7POniGOYCDzwG6VdaNgqnjR
DAgndilGdlieIRi8WmKgbvULEJTEUEWRk8+oZOWCsKWhcdW5uAOMFUQckOaJJiFEUrh384KsV1vC
3DHl8L0obLwAvXyIWfinAJeJDk2iQSBoBk7t5o7a1Oj6nENVywlcU7jRJ5KdpY/LTh8e9Bzbn5F4
jh8JrE/pQ4Tn1kdR2e5Jtmg50B1kQbrFWL/bt9lSmRR8uwPjaUzs0ipiCZwyhMfrgET79oRLG/Sz
enRPP9YEzH64xAaDyfz8ByiUOansHupkXG5VGNAT1DE2mYcff5/5TxCfDCyygvNUtbi2+UCWnzXq
MAx5PI012DSH3iYv8NMSTGXuHIg0oEeOEc1fIL7k7MwEMtGhFg1YOW3u3p1CdzdO4ah2RagjOPRz
30cXmQR23hGy3hE5i6alvEjHbhowjsIoeuMuum+kAS4P8w+Cy9xOfGVo0rhPeiUiJ5jELJ2A3nWC
9SXvSMncbbm5WZvaqIVIcgpP1aT1/uXN/1sU0buq5J//Xn7nK3zZNo0T9b///eb/LtKvbdVV39X7
v/Xml7r/ffljbL8XieGb/8FLDoz3pn9upw/PXV/8OMBvf/P/9w//8fzyKXdT/fw///W16qVaPg2D
lrexiku83F9zQ0/9+JiqN+TQ5Rf+LXekANqYWC6xYDQp/+KGOh7h68RBs1GECOoD4P+bG2ob/zT5
FezRfyQtvlY7Bv906eLpBkg2C4gXDP4ON5QMprdV2sZ51oWYSn/AlpVKtfz5q8V9yv0eahVGdib6
Q2JBEbEhMExzDTROrjMjP+xBBXSAyMUuGRTVA2gStQFO0ketYa4H2tByLeOc4OKAakRGS5pER4uK
lwIFRk259kINnadMkxoj+z6h+Qelj6OLPvcAKCykxPLAtFp/beNswnUxAoxft3ju2ptCDfq4mLMx
+BwCE5qTGeNYgJcq0mI8ztYIhgbMFfsegmuBtRyTspr3QBhVzijRR2O1MmF0nSFj0WJl1q1xIYC1
g4PsiuS8TUsHibljoYpytJNel5Y/y7PRwnkUkUfXDpuRsR1ZijJS27yY0itjVpezyoNLXRniwgrx
/uAEWye7wQ0+fUCJ56LvwARrOAhMgDRC7PQ60WH0kQ7WwCMIXdRHqTANWDOORdM5MyFDNN8I+zby
orj/FvaZcLdFLAsmrZIY6CMeqmO8K7zW67bwzSNoaxUTjtyPHCQJydTWl7GYKnflDkAF64SdonnZ
DwmafA9vmvWACPyA35g575FM2smNTMKeOUNsq0PtpCq6Vi0Ew+1oU9HtGI7LIbOr+qSbRjpPHby3
qxL2HyQIZG2rAivQa/RTrKtgyzluj6l3G5lmcd61GTTTVs8TPx1aAsHrwIZ9Ouv6a5IrOkgJQfkz
ZIbxQJB1462sqb507ekR0xss9EsuI7MNF5M8h9l7W3zyc7S4a9x3ZmyxkNwg3gOA6zML66zUKRjo
GmYKT0dfqSJEutCPM+SUoGsXi0xcP9oxAKvTDPPDfVbp9leJRe/aK14fz3XpFfkPyzDgOb99fZwq
gczczf2GVSLdLVK4vWVga79ijStHLFm8ASvSitvU2M6AIQCQLkVaegd3tOsTjqT+TQ1YTE5FnVxE
0sS1abl6aOz05lVN+hPQ9QUUe7WV+PFdfduGoW7hdm29y15w1MQUmpiyTWxAgFxl7Hjz6yjtgoC7
DU2ZWZ3HpCNFDIMhtdV9Qe9rQDWsrTzc2k03bPIW52+QAmduQf+T8bunvPh7qF3sR0UoDyLMnVsG
8gWay7LF2dDPsuqUWNLbyER+9zJYD1COLytexh3+XXUFP7DPYbsFIW22m93U9ay+lBieNOhp5YQ2
IgJ6WncJdMfSFeKZkWh10zhBcVl6IRaMUWPXPXJqPmJdtPQpK40F/74vc1CVRBQ49fz8Mi40/9c7
spfL6BmMMzyw5NB+v/Nj5uIPI8wxmN2p+wH8a/jcN959nqTWYYoLdeYacDFkm0zbBpkjNnDKx3W7
765JJTDPvCFV9xFaL5qEAXoikec7KJX5bhLW8Itb/idf1QvA/wlt4L6TVPH26YR5k+CUhZf13FrA
WNyN7ZjV867qDQsXGa8BtDBxruZ1qn51mf7kzUCtb8IWYI/sEIH97thhmwTlhAtwrF3vDOI0xq/I
ZPGAnOq7QAzmpV1aBFWnHTD63OHrUlUDkfDVDnOmeWvk4XNUxuLcgUKOKjCwjhrD51/oFBYXgnc3
M2CV5eJgNQWEbbx7J9Ak6LLykn5TBBlLSlt0mz7uolu83lg/5qnL1h0+GbBzpt4iSjDqt9FA99T4
+ecQ4vhhSD3nMxuhDr6CJS7bSHRbMxjKg0eMwkH7Rb+PpWXemEmU/BYk+bc6rav6Wd6q9vlZXTzW
/xGtFAjHX7dS589Pj/J988Vv/OilbPQ0Sx7Fb3YR7kuXBJbIQ7bkK1N8/2UX4fxzKcgAQya/EJK9
/ru4xsYuAuMJ3gv6Mo9m+W81UO5S4V9VVZCf3zonEgps0Ip36HirBtzLy9xca48dwTYb8vhbEeJP
ssYJL78wxJLVmKn8AeLctBc+YTGbfsrFFz9ovWBbQDf41iMIGddDXRT3aHSiJ5RivrPBFdq8jiI/
d7C1FKSUIt2QX5CmwB4uWl2tkE7k5+TH5XIXt+WMapJpwLxiBAmREAepcOAzs4jQd88EyzDCaPxe
wE68l0WY3WWDzO8iOSBhlXDPbit/RChRDU59Xpb9eFdOKr0UQz8pshdKccK/WnvwpYso2WD2EG1M
oY0WI+ap/axsBLlQMFtS1BjnxpdJN/v12vcwqukH5oGbVkip93PdY+sP8Tzaho6eJO5oRYU3sdvX
9A3TmD/Eaf2tGNs8W3qcLfcQUWWDQLxYDaWBNNBpQqqrFY/GF2ee7Avfw+fOTszLwpVushV4X8t1
HuXTLrB7H6Fhr+KdlVRqIwJokRCTLFY6wyIwY4Wv/+CtO20Yx7qAh7qz8RL44hZGDA2S4hzSV5rI
a/Fnt8XKToLCXpuxzNSGn2If48BwWcdYZkG4MYvxdsiC7LLrXAMiPFgCJzchQi2qMMsX4tkEI2sy
DUiQ3eh+QJYzfQmCqAz34H6OXkX4qCo8meS4LYsKTRCipPjaIW87XwPsRHBK83rELcq3kwfdI5xa
A7DgOIBrbsjgOPAYQVR+2Rx6lLZfi2rI9wbNZrObiMj5XloBeEuC0vs4QyQy17kU3rPV1tW9tCM8
oIt4aGIS5LTA+jPsy6d26mqxKzs9tYcOn9OLOovDcsdWErOhzIPRt8ZsrL1JmWp3KxVhxMe+VOXf
mYEBLbmuJxTOUMiziSDIuzunnsvbAv+qYoNLXWmiR6pRA8ywquEFus4+hpXSHl7Kx9+qkX+51Xyz
If1Pq6Sgah6L7l/X0luG7/+4eHxs1fOb3exvv/ijpAqPekhqO75epJ4weFta2B/1dfkjmisqKyM5
UkqQJPy7wCJ5ZPIaoCo0CINZfu3fBXb5IwPSB7WXD17q9cvO//fkLvb0f5nkZXKIV+V1iSp2/RBg
1ndsov+s92GYTVSjsKlcewOpXa4Lx6NCyR1iOVIvEAZkeFDn1fBFxWioo0re9XIaNzyouG1DDsdb
suj2VDcy4XJSCF5dzusfRf41jeEFwvy99r98OTgMZC56yxCWGJe3Pc5YMOuV7mBv6nwcVwq688Ft
jVNfTE9JU4stI4IvQilmzSQN1DVaLrlMxIrq4wRnB4+GvY/b6qatg3uSRZeQjhHab3wRxnNx7sfY
Y9uQNVeyDK7nOcLzefQLnDkH+CStne2QKeK9C+sSHDdnlIiT+d7qGNUEeckeHUoj480TSRHFj77y
b71U/2mvywtA/dcvy1X5+OYlefnrP14RN/wn+zv0rDQTdBkErP/rDVmagd86DsvDoMqzeFfspY1k
af79haBr4UXhTTER9DqO+/cMqt439Yy5luAghgehD338fVOfQn7LoAK6rL/MTdlouvgp4jls2JtQ
T+b1kM6MHYcBkvmFkDqEYt1rGOAY0JJ0IerWxpZR2/X3WkTkAhiiji4zqxpgspY9npmL+nwx5zZD
Zi8Een4NOoXwXKjFsgfz7USe3Bx2xYpAQfdWyGH4aExN4mJaWmUTEwVLOhsHkBXSudEYN0qJ5LOc
Z5e0giRYTC1oxfUKs8uaMSrRjfmBh98tTtlcJdgbdK1GwxpCk7F0azurPPTJoUmbBrWN6wqv2PJG
Vf2O2YB7JAMZ4UDZuA7BaH09z8fWbhcT3akzoeux4rC1dos033V5mtp3IYafJ61yvEQc7Pb5b53h
apnGUzitVIxGlQC6HpfhEjn/yiGiXBz9KrLyTT4m9u1gcpJoZPIZIw+//UUu7Qta8Hs9YT7Ozhxq
C6JvKidt67s9UxGZ7BOJOcbtIKzlYUAAgExmLMvx4EWFd5PRS2wiV5QbjA38S6MzYCR4RYoTtDn6
wYEPlr+YP76tvz4xVRirBQi5WR9YJF7c0l7hgybiz5JpMcnP8GQvTeFpgghHEINEq6NF1MXu5zX1
T473Uu05KJt+6/3UaIwgfzNh53i6m3e9atOHCKOHTamq7qtpZe0PtPovF5hlC/z6kmNasXiwgcHS
ulusgG9LeF93eWCFToC2iFPLRTwenQqSQpSCvv/81BYo9Q+HooxY7IZhlrjLXvTVpezwmvSAfYON
mJjQYHRafU3Rj/9qVfrDYSg/WOHxb4twONLM3h4mHVWVzXHqb5hJB9s4mZsdzjv+L9Y+y3p3HMdy
LcYcIZCxxeF4Qt4eJx+1M6bzCMk2iroh3HraFXpjxqM9HdEVpM09hsiG+4DuxRTIanHpoHe2YE5n
UL8jPM5bl7a3cNyBKpTkWl/pEes6RjijEz1k2PDUq9iqSN7CLJdx2gokYIyIeTJiecDmTTzDl21K
VkukOYx8Zu+TMwo1bWfV8wDlFEl8iSC6Wh2k+g6e8axc4mfHYJzLh8REBoyaIpyncue5GfZgC5vF
h30o7OJ2tAU1Qg04yW2ywmKYlnZd5NxIWA5s7UYgdax/cDoqN3Ci4/YENGCP0RrpP/TeFa43Q+Cu
I9K0X9xAIZzgQCm0u45zDzcWISH376RZVtUabf1QXiI4lQTpeX0GR6LvwHZPPRQTnsSyzJFVGabK
dojE64JxGubM0TkERg8nE2yDi8toNGrv3iujYVgHGJa6Ty2pWWTdW13d7BPkWPJkVDL6jLGO6Dbh
jLnqZyTfwdc5M4obF8a8ZufYmKm6njEWzD6WYZK1N/bU9MOdERJWcAjSvEovEMkgY+oK9D6LJ/6I
Cdgmo3Ezd6h3pv6g5npoMPrXWf4xTicn+9BYqqnjNUyT9HKGVWmd5kz30xMUHclXUUETXg2MLdHa
lkGb7Dgisk08m1Mij2C9PE15gWgHqfm4SobaHRDTQU/9Rg5Sng2rTKFvOrgC8dNq9rBGdeF3t0Lc
Wy3WKWdFaWBghxHF1Ox03fjD3mmBue+7pK+c24GQN/0RS91Ybrs4YBg2lgWR52YgpuGqaGYZL6Zf
aFM+s5Ox8XrwnVYx7o1N+YV7QZ7KIVGjb2IR7ruD9WjFvS/QNZu6bL4uZNARdY7CA2wtgzAlbydA
/MLOsILGbWiMENHfQe+eOlZIbvtAmBDu8EKdXNjjKGvrJhg3JbLc8oilm7+Pkynyd0GYQBcvKpRN
PHFkMuHxKCP4ZkLY/lbx7TO0xnMid02Ljxk+GHn1AI2jsDZzn48xDOhQ6o0xkl8BnSeOoi0kfga1
2TjVau0jQ1DHQDlIVIqaicXWYSQzwkUPMBaeovjckGT2bLUNi515gFDhVgWdSSDB6LSEPvi1g8uc
xiRTRPAPCMswrWRTWjbpBVpCIFxhDzFhWJ8k5B54NY6855DjMcA0AnOYDolVM6JVqSX3RIyEX6Cb
xDUuFq0fb3Cgzupdg9reO8PrIVErf+7xA7LY4ECcwqVtsbMK5IWVD2F8NSiMse6SRFviUNm9MWBJ
b8jLbnD9mqpUV/gclFF85wyc7zpuBEsMk/0KpZzZZ3Y5X0wo6gpB4Fxooz2Rs8ct5pvDJwMfwJox
ScFeLrXIEF+XGq+08KBZPahDzhy3/8fdeSxHjmVb9lfaeo40qAsx6MED4IrCSQZVBCcwhiC0uNDA
1/cCs94zhjOb7Kge9TPLMmNWJAMO+MUV5+y9NsdaokD1SJ5JQ5d60Qd9med0c5xEguiwl7owd8lY
hlr0SQn2ZGmjMEDzw2EFJ/MaZa59UtssyzCKkyaNoS2X5pWLXjmgbDN6xqIpnyxt2jrZv1nbXq9F
JjzrAQspm9yTxYDdWs2LZ2P8bzieGflSeAmIosDU8YrNpHh+qeEB8//p0TF0FHVT0RGjxxfXh48X
2ZP9w/pBKJesm3QYsmiVTm7alaSRdSuKWydC2NozlUffTeabyUtCVLsXThOan4W+nq6EBu5TNmxI
RmnIciA80diktG1MxTTHQJMj7fiS2SufkEV+fGfvr8ImDH01XFrUk5Q3f19vB1TycT3Aqa/GwQSC
gqRxcDHR//FVcJStZ9rXPd/ax367SZEV+4q8QFBaxp1KTKGpY/dp7R8fX0X7h5uhgyI4QrMXsozT
7gBrHJCLLCRsdEp7jigObnnzyKkW9Wlf2279MBXKuBx02GHJTlUi/akznMq9KCs5dGh0hKrtJBp8
x9c6IgNJqCTu7/7jT3nSwgCQzRPnwIbhm1eIp/L7szBafZxknlOvlbm9Ea5cwTe5tnUrl3XCiaaA
6M7k77f2j87W/z0LVmje3jz/d8jo2+f+Z/I//qN5/p48v9VSvP7av07i4i8q/QgiUbzz5TBI//Mk
bph/odpjL09HjpDbVz70f/YC9L809h82HR423wJH09uTuUFwGqd2sW6X3T87mL++528mQRYYh3HC
eRvvG7L800kQV2IEm91EeYN5WdmFERF0CVmUTlA22PChzDMtNTRVfV3R1dHTEP8+LOw/tcOA9MyF
31TkL0R1zLcRlVZjq5tdukfZkO70eGkzVA0xc6g9YrsE+ifp3aOqQowrsUqnTfRTYN4/4HC4Lxc2
n42jluewHjuVLJaweUxgDgR6mSg/Q6LRvxCopUGuwfvJg/7G3jX1iXtZSVUouvaxhNNzqJssep70
3PqGmheNWmLnXxxtBg8ddll2yCJMqHwlF3xuCAh4B1jrm1oXLxE6VHYWzTAGuCrNawGWyTeU1vTr
0BhvaFXiFcz6yMZOHFbDDj19b2BkiM3d3KJBJti1I15L65aCXGRZLOZ52E42DvUsh6qDbT+9RXSk
DztjnHBK2zjHu0sOEcmu4r29TJU6A25IgN1X7K7JdK+TqlseljAlb4md/K8wtnKiy3LoqbETT9jz
dZnfY7VK2mDWXM76RRqhx9+T8BBmP6hoZ6z3xZD1efFAQ2B2hyAcw8KSO8dZoF4C45kjCuB1jdln
Yw5DL4eXMZ6YalMcj07dguUVRR9qyi9kNUp/rUs84JbLF4YdalMmIYQEJSgavGLq5VQIqngwOtia
HhOFNknsM7yVimjCSLfoTppY/0oXDAOWaOktQ9+Qb9GbYeTrpdr/HEd2sF7BCLok761tDqMkYcAf
RFo5Fxi1dXIarWEIN2QfW48hea6K11oONnG5gJb2xtFxn3si8TSvovZ6bjeD6C5qOLQLiKymbPpt
GHeFugUsRTJyzknD73tDzy8JrTSHL5ZZINo3CyxL3wQytY1YwoJksL4Z3EfXzZw7R2bV0SJpAS5N
3GU3tHKc4YuWcjY6jMBB2geYBNZDuLjpz1gtDfNKVkP9NM0AZXaLTRxOOSVQkuTkuqM/VYW4dqBc
ZH5fK0UScDTM4vt2tLN5N/QOQoDRLscfFqzUyF/9vqykue38aOW6l7axBMfnuHaW0UclhNalE0rr
nuVjttDeEgIqstZG54s+As5F6FDlnj0l8FCaEnJEgGVsvHJiWlv7oaawtTimcLFgzs1NXfT6vRBs
v4GjyflbCXBgxsKRcSlLyXIocoVLWdfptDNaxzNbTOp1CK4G404mc9iSOqa59ynu7HQjEDIdEo0y
c4ANMOLAGY2SFKSIUI5n1RmbcdMYwOi92CYc5SxOM9nuYe7GuC9yg6S7MurqK0cLVRlMi5Itd2gE
KLtVM2ORQEupmVcEivSdB6XA/tlMZW75Cs2wCKVsU9/1NCzRRBJ9Axq/h34TxBKG5abILBKKNVhU
nIpdt9h0OIRGPDxW/AxoD32nNsZXtq0N5rYoyannuJzOHMxdU2l91JZ8KYiF2/MIuhvnEDsxfy0c
DK5rfdLPXNQykYd1LX2xHQzT2zGvQK53rj73RLbEIPvQeiTVGSbyGiCZ2ljBBBpkX6g9CNO5isoH
TnT6Vwj2gLmIt6seKdSIb5PWgyh0G4tsIJDho/RqATSBoWJn5PwSjdNROI2ieGNMODB9TDUoNaTZ
R+cZG9pgiSJ5xfHDfVSYWGtvpMbjbOPOLA6VXbvJ1pFaF/rFeoT0itGFiCVTiVuI2KMBL40sOqhP
elLmpT+H5DVt7Q4mPWHgiKDPoX1H9kGXbgXnXHnVO7UUdcrOa1t6lfOtrtnD10QpRIhPp4kXtHOF
OiheMs4aBAu6K0sz+gpUb+uirqy0Am3ITgfFeYZ44amQkbtJdGlYid/rKEqdISjSqk51kqOJUg7r
a+zyRmYOngQjOUBsxvdAzYxXZCSA7hiaal4SPKaWKmMD91u7Zv6YeLc5v2u9s0mMPrWLYLIJKodS
EbEPl4aQTXZIBWJrX2dR1C5gWE+6ukFvyN+7iaOBg+l2hhfrMenAR9eJQwBqlWeQjXdEN5JB7alN
H9pDEBGa3fcb4neM8bwQMXhVLzEya8quFXMJkavVpltIWDSa8kNQrkFjPUaTvDBTvk6a0tqTGCno
3s62QjVCOD10MmAJ5W0iXbvy0YbQbx8LMUMRC4uuuUnp9/cXId61cZ8Kykd7MbXtC/3n9k6ZUPVv
4Mdg8uKJFL9i4PTRFkt72/mw7eXsV8akP1E4iJc70mgKspRziCNeVNZzGRQtmPErPTOS+jwy9Sbz
00kNHV4K6lSesyYa8hXk6B18R2n1bidbPnzq8Qa2VgAAcRBfB0KMFVTqzUqh6ZYeLUBfRDTQ67QY
262tsb2nCCbLhTzilMnY0GNsU0jCreIiVvvoMCdMIxcjvnOxwRVIts9OLaELHSm3Tfr1opaFgfG4
icE2TKVFXRqOvxHoyQCOZs2/RIm51HB3GidtjyOd4r0zzs5Vxx25D1RrKocpBQb2MUfdZ57l6sD6
lDWZMpDnwPmuvMKgTc/BwTYGYdKGS7X0HWmM6Xoo/dFqYVT5DiKFb7lUIsLrIH0dxaDMt6IOCQOP
TSbNBr04SVymTqoMbDG915+0pIFDxZRjVk/keCVfc61LIuAHq+uDcO3FOhTY+pMbUnzKW21GJvCg
UBmcVV8Zslw/Y95wzQ3mAMgZfqS5zYtZcVMPlVOU7qZKcVsFSO+loD2A1TQ8b3LgPrsUyPSyJVEQ
wWoXtiNS7IQ3Ipn8XJrSOItMFWROPlj1BioIhaCYsThfY/yKo6eepK6nlOoqASSptXII6U3wneal
qDcVG97kMBtDK+4ikKl1QXqT6ApSZlOQTcXUT9u6Qz130ZMhtHzRnCUiUGOO1XSzyMq1Ew9qpf4E
sguBGoyk8pq8DvspxRonN1Ob6XDpSGI2PLgJdQOdDb2tt+pEIWKjKEWFYmhFMjz1KY4XZoc2F9sZ
U/sAEl1BL7GmKBMApkaz4+XQb76GjG31kopWI3ZAnZb4QCjGTM3OqlkIrMWGMOXlQ8ctGlLpKSm1
bjNsjAhKLT3f2cQCWMSX2jTqj2U+pVe6phR3DiLdmfxNzRCbTlKC9ltrYA/eaSzAasVuuI1nzAdw
66kJy9w0ZDBnbvOoQn+ofTPue2LdRmErmxwYe3aVibrLrnDuhOACQOTtl4Qs2bOZQFufoPMp2ZL6
3EOPUDHJ1W05+PRqnCcZhfA3CwaNdasMbZFBQrSR1czZ3G/ZzOZIJutoH/YKpJe0N9sXwDLTfQ2b
ZDdQoIj3cKfrLwuv6rw15pYhmthMnRa3cIh0oHdDmKg3IVW9q4SC1cvSpCORe4WorqRVx2BT2D76
yqKogqFvmJ1PyDmDRsGdXnsks6nME1XiurgbRmJAkAcukU03LoysLUJ1uDqxSamICrYR/ywyWmtb
kWchwXZmLFhsi6J1D3IwrK+VkqXnVTcYrReF6tj52VI55KZm6vQsGgnt0rAlrMKOLWPsaW1uFWyt
w8a+QKoSXypaSGm8aqFweFhJVNaHqrev2ai7z5S8AfnCLhdeZyBRpfSP39uHtglNjo3ucBcvow25
q4vna2tYleIzNMI9LaWeN2CNLtvYXTN9z9TUrQ7FIJj/WoqjksO7hpVZFWMPUn/qtWIzYjWrPIn1
ovukmLJqv94eCFfRJexlNPaaSgFu7Qm/LaZUxMJXEsipP015hhp4EdFtWoZlkOfkbMaFVSICZ7N6
jeEJagpr+/jJJzips+h8AnvN7FOFtnr4TqkArJiSkHRmy7pQw2OrFOY2bOf25c1B/frvO3orhDgt
/62XobiKRmSVeuLJP2lcLvl6HhnJkRXTQqCxLdui9nsrcS/0aawUeG1VT7tkmXgKbKd4tzVpIaOM
Kb/coVyK609qn+/vezW70ULEE+rYOER/f/JdqlQhOLwKCadhbjWLc3QZztHNx/f9T1cxYBBgceO9
QW74+1UyLa4GHGHI1YnePnBCMdlthOUnIvOTOi4Pl1IcBD/qF8jNbfXk4YrJ4fyWOiXlAQ7QzKXQ
AAKIB/N9Cq+w+qQh+v6ebLQ2gsdHsQTVw8nV0PyEVhdCilBKl5dmpke3UcN6aD8ZmSeFWu7KUU0d
XDrFNaqaq6ji7bsx1GrPysO7Aep4AF2qCLaO4dwg5jbgdGd0EMNPasPrX/n760gND5kmKg7LMjh4
/n5JFysOqxwpGo5Vti9NYhnXIo6HczXurTt1GYsfzPyTryqM00/G40kpEe0Icy0UdAML0OqIPCmr
ZqY26YIWnw9diaUz41zxMolV1kiFgNmro8U2BS0u9uGT7/Pd6OEh09m2ecwC1fqrwOpN17my1Nq1
ZpNSQpYTGYAaW6Fa1BaQ47Db6E8fvxHaOuR/e8b0hS3cng6FXRoCp6+EXid1kWgOG5zBYNnp3ImF
AV7QfC8G6KA+17dJhInFgyOdsNyJxg6PSZ0lXz/+IO+GF59j9U1TmteRrp3CMWYYjbqhiMLH9L5u
TMqFc4QG6wwICOR1Qphz69Mx/Q/fMsF1uHrwa6OXOB3TSUi7KCMwgvObEA9FRVtQ85PVqB3kJTig
nQvhluDarHGj4vjxDb/7ngVmMQfVyPo+8eKezEVo69djcFz4+UDrWBVLXAWJ4rQvBJVxjvn4YidP
11jlsSrvkoYmkMu5J8N5bq1enUzCiXKOqOd9P9gZkFDrW94i3G1wTX72/pzMSusFWbyYaqn5coen
F6zdtMNyAXywIul+36diCPLP5/N3t4XL3eYdXSvCSBrfzbQOOTa1q8R+lxX1pnHhP8CkjG3wYHq6
t9Tps4XzZMBQquaC6+VWkTrysZNJ0Crw2w3hyjGMDP0p59T6CN99Q9FE4EOgFEQKES/qx1/eyUjh
ovSQOHYAUTHZm5zOCK2wmzGd1468Mv4MqcL4btX/hHY/fTJK/uFCBE6gdeEf1hTzZEjCjNRqvUkx
6fJaAEqIZp9InAy7STb/+aWAP1icMbigC6Hu96l9VMdZTTgJ4P6piTFebypnexq4608fP753Ki2e
H21OthVQAux1Vv/9WoBFAH4ZBMPCCZuphJC8Qs1z7IbLVIolPQsXO7ohtAswEXGMgPPF0pFpMxVL
uBvM3MovUQcAFP/4Y71/2KsUHHEhOCRsDdbJwy67wanTFpC6vnC2C4mJIWKpTzfu+tOfX8pg5HBO
ZpPw7mGTWhsTQBDFwDWGe7sf74eiv1f5+c8vw+aVtUuDkUA79/fnDCLHrBEJgcHXUkSwWg5iD/An
sL8m/zceHjaO1YXLSGUQ/X6ppEfQOWTYC0Yw636cLOERTRyJ8+tPH9/V+1feRBO9OkWQt9HQPbkU
VZY8a3Cx+uyyUmCvE+/3NPTLociYY2hxRJcCUeWPj696chLhnWf7/8qBoDfFzZxMNFg9lDA1IGAx
w7nEE3PgPI6i76/ctmOcxvH4uCRNf8gdOjoocopPdsr/MDptxqfD0QCiE3vl3x8wJ+bRweG6rv9D
rV/baq4/Vfm6Nyisgg/08d2+vxq3SjseNZ1L9s7pqaco8rpHNap4spnvFRBIfmd19/8Xc8H7C9Ht
s9lZoYFjFVz1wG83sVpKF3iIZ6qdy/T6JtA7+7feBHxKuA3X7TjkpdOnBxkTCBa2Gl9ayxAkfEcP
cuoHOlf89KePzmJfDgSFNZb7Oh0oY9c5kaFBspdtera+24WanP077zYDwUQwoq1kGTZovz+4XAh2
wJJWqWPG1TlF15+FYZbnadz9/Ph+3m0ccA1g9UIIsnrcOYf9fiFBhm+TdpQ7UlNL96YYh+Dzu/mH
i+Dix+3IXtt5f5HOLuakSkmfyOH+3ZogwV54o8ztH98KwLfV6gbwjmPnyTsMkVnSDJrIuBiM6Ib1
pSRlsP/sTPt+SNvr88JpwX6SH9c/f3NeYH+bYPDpQk+vYLSRxVLMxHGYKdtnFxv1H4qUmJi4BggC
opbZiiAp/f1ygFPL0J6pl+rVSHrvOC0ks1CqyC172nz8/P7pzlDosJPkMC3evayGXGZcmMwKTZGF
RJ+4SXVORsFyqGTifKaPfTckKD/gnYXKZ6jIik/PmohPXbJrkfqlIeGmCue/jRoz+D6+pXdXYddo
oodgYmA8iFeQ3ZsvS1myZjC5DDF+DLeWsmtQz84fPziuwkOj+rcux6xZv39HfZ0OitWABIs4tI/7
ftXocUov7C/sJU35Sbnj3Sacq6HjYBJ6HRenu8apN1rHimRIUyNLHgyjQr5AiuKXGfp9QCRF9IkH
+J+eIUJXJCWsFOzrTmaINbxC0lV3vde6smLhwp5cUKl//E1xXwaEKahhoPFPJjyQvmqF7nnFNCrh
fK4WE8dBJ5wkjKI/vZLDTIebD1WLyZl/3Qq8GROIQRuYDgil9UL2WCUnvau81Cncz0CN4t1WhiGx
7sxcKlTMF6fjoo3GsQTMu057zN2DCysuCUP9e4Eg4aJujTBGRQCouHbpdyKQI0tDi8Dx7GZwmA6Y
LRKFsVuwV/VKQ1XOVZA/F0gciBqBLAbWgfycY98N4olMbwMXYZy3R1srFjhoM7UDCp/zvWV2kCpk
2NONsgG6k3RjmwmEC7Y4ODoEh/84s2R0yNo1Q4Im5qMMRyM9K4BOf2sFtpatvp6y7idUr0cK663h
0cHBjC7Usr0fl9qJjm1XhCayXdW4JvjLWYIWTQP4KQ0HjWOS47QxKwNuNV+M+2sBxF94zOWjjnXW
mvZLNFfOsUta7Sm1FbY7jt1T9Pnj752yA0dyancsrKfvTUvGJFo6koX7iD1smykl3adPx/H7txPC
KWspLUYKveL08EjqZ61agN89IlgpJxn5FB5Lt2cPOSrhkcCc5ZOi3enriRWGgxa6qpVQg0Nj/UBv
hnPVjDklIgHCmoj6F2KHzF0O5P4T680/XIWJlPoqFTKq5acF7NRRkkWg+PCayWArnrDNWvDZ3H78
FZ2uQNyLi8yM2iMTASW5kxWcpAG9b2OVPICyr87RsBPZRmogJwDwep8dNP7hljih8YKy9WcjfLpd
yNK6J1Guh/s8KmRkFywLEd3Lv2ebP5Ir/r/Qnn6z4O5+Vcfn4lf7/wHHQF9pA/9nO+EtzKvn31SM
63//t4rR1P8yWGoYa5w3matXm9d/EQ3opEAPRoAL1/I3FaP9F6wo+FH8psYBf90orcDq+H/9T4O/
j60G/iXKOpCfSRI9cdh+6LjlF3il3tZw2TBb1OVpG3GK4oOuI+vNK9f2opnSTiG/11CKyJ/0Frqy
HCySqOo4d7dKHE50VgwKZBRTDYD3eWoK5VtukdYAcofMgkDNzIjpQVUgIHVGTQszLVHRrjq1btmY
DWIiHwIzvdcmUmLjXDH0TtAOx+SAz10QqpWwtDyW49y0AfV5TQnIFVGjtQPbqmLNvU+sc2OM08cM
6IYVyDHOiXKWap0bqPmkQYI1nBPCorCYSE0mm1nrZPnDKkrWTs+Rnci0Bx1ONkhwrbDN/jaxOwjv
XlnNtr4JyR1s8BPEsUhe6Pt3ZA27klAw2RvdtC/IYm6/AK1fU4nTGIOybBqduGLK+2QXG1q/Bhnr
XT9llz38K/XaoeH5PWXno/E0Z9oF5NhNwAQeZF705cEqJ6nv5s4mMZn0ZjyMwPwbByph76Bj8Qpc
Y0+IXea7PLXaK9ljT0RM6KNRjvY2tswfrWI9VKFx7KKB7IFJXOh5t5vJ/UqBWPZJfCNJQk6AzZKg
Q7BM5ZVSU2GVk+TmpNWlgrvqfsH8SSW3bS5Wp+uGGE3KSK5yMbjJBZDogphToDVk03zPsCgDRNjR
9IV6Dpq0YgNazibWZJNEuroJosVNbq2Oz9EPvm63W8LKI4/wEpqBHi11+HU9wQ6F861ZnVP1nJvj
BWUyUmBsMPsSRO2o5BN5e/bdVFlEhKjZFeIEYput/tBBdGptMgVrhivoiYly1EyhXxu/c9IoN8nU
bPrCHL1hpbRo/QFb6pnDX9iREdhVUHoM4gMcfSfcjkyMrAh9A78Ec3OV6OwcaDCTFjFpiNMMed5a
SO+U+X4eyd0aGMhnLsALp4pNE5IxcoHc0m6ULpuNQwGXbC8jcBxxmO0JWiv9cZgx3tCajv1WlvG2
z7qvyJXR8EAFTF3pHELF3LfjCLIst8RBNUPUJIvu7gapPKcSMibgwesqVYNFqncinG5mkiQIUo1K
D3D0OXTdgj1Tc2vKp6jp9ouNDAZest8TSBTyRPEZerSH+mVTGYZ5V0WuEm1qQEUN4LcB0S8DCNtU
vU9E84VIxcaz7bDcDs10hNFpwXwqSdpbquNgrG6lzg3i1OXO42pPLvwXwpn2Nrk4wbh05Y5++D08
jK2KVMHLxJJdGmQL8DYa5yoKMFhR3V2LWBoTDxJRUvnISxu0vVhzX4V1M+Vu84zo0/oyLQAOtzqQ
DGXNSLjoquF8SORlr5AeEUCuLH/MBdpPck5hAxgRklDSCXnvwLBvS8OyHkk9GQhsGfNrGZfd3mnS
O3cYJLlasKOZycwKmbLTmG6gpbX5OIcEHG3pAMTY2cbZr2GtkRm3GSxMZ+WvhPQJQoPIFOyrguSj
0ep+ZTNFKJyDjAvgdQd7Vo+GNRMXFcOvPYOvocy72j7Pkvxs6upLiorzQJfGcdp0oyEZHAmjD7V6
gz9mq9ig9g45leuSgZyOF63eO5lnoRmIAkLBkIamW2DNJONqSRI2R0Fk0x4nrdX6cKtEdDNXPNpp
cAIMT3eZzfS6EmHirqMqVeW+o0X1hSrCM3xJX2e7zJXvhSH1GGSA1zjVIdWQpScOkXWeFpbGD7JR
2NOOJbQ7pXEvdUc7AjMjHC0hqAnegnJtWvFZk9RHqJnmecSj6evcvMpJuQV+pvTMdDxgdejAQ6sp
fGb8jdTNtRfIZ25g5dydMchfzViELw15h7mrbAwiUzzXgGFAjq6znafwMRzmS2Z/hTh7EnP0EvGy
GrrykA7GscL3RaRcxQbcb+sie65CpbyKyhFFp0AH3Ji4Rcv0GpPocSYnGq0rUtvtYCvaVoHvQvQD
erQOQBV6T5ikuF1TVKDNCnU4B7h6iTbd2PC+8EfWpD5qWM98021j5UaLpDinCJB7nCW487S6tbsw
cBaVf2nxqAoAhQqOLwe4O+klO8OsxRFrJApaUrEDy4qdcV/LtPGsUaEhLP1hHkSwtCwk5JDSRZ3t
2xDeiwjHr3kz9vtiLm9m94F4zX3l4Ggc5LqFbC8WpqM5XQ5ovPuvBUUHz3b7Q9lciOUwuZU35PIq
kzMinRHSrUFKwlLJhwg273kUTrho2A9sYh3mX0sLvE9+THPUe2kciUtsouYXYzKjn8bwK6/zDVoQ
nqLSttl1wgSAPfPG7UZPaNOuC7MLTif4wGp5BUsW/E1hqU+i5fzulhd5bHyxnOe6E8NFpKZodJt9
s4RXUraXatW3ewWQNGInmW/pLlbf3ai/qrFOjLF2iYrvbE7zm0w/AFVCfkVgU3imRZ0/wRicmorw
4vFSSfqLaNYIodSU+3kWCMyVK9nxxkVlcyj06FeddWN0gNtKjrKIr6h2gVl10wtHeam1G6KEwajn
WzYOj4O7UL+xyOg1mI/dOnPXmsTOLJI8CQie+VEzF1b1nW58dwCSDLFJ3udPBMd02asrqFBbFWSm
2lyCxvEn0CVE8ZE+TLSNo3kuEutUify21XwlTgjdOzbKbaE0j7I/JLQC6P8x7YYso78cS8FWgQrM
VoJ+IrQ2HfdF2R+t5Wg6T0vLPB8nPnJ+b7Bs33aOHA8veW2v2YP6OYTbBPqaXNDhEfDoQq8njzog
D3MHRfus1ad9p8mdZf/IG3HlJMZ1XFSbjEzNAuc0Xiz2Ht+EclEYJsZYCfPTSUHKDe5l0Q8blw1Y
TnhyoVFR2+jmz0Zl+dT15BoAJc8rgnRf40ZdrE0TkkkGH81R5IWbE8sWRuMwEDzjVjdLSxRCbOLi
1LdrlBXgiqsal3ibFfveupZtTA8oqoiWi1P9EqUYCuURCyGqnPomhUVEABU7bX8UCJ4BDTbBal3f
I9k9LMZOgJqaBmNHASHQakYLKtKaFKWzsc+zwA6nHbKNq5HcVc+SGqhPt66rMyta2ptFKvpBEIVz
hkQl2UM6nzYOAnTZtpdV2vH+l93XdjaNA+JU5JQWAFGm7DBpbvQx+VI0V3acVnsyDyQ+suVKd9pz
rRnOCSxuDMiiul2phN0VJDzALP0ijALvm+EOe2pgjo/pBCFtKougMl/sObt23ekQ8SveyJo1FsUt
em7Tn4Xo9/ASE4L6yKTNmvMGMAA8mfnCUeNbaeRqIMip4v1jedlVXWqAzhzrDf/zRVZ+NcsxPhvH
ltGNgwRpiDXoXkqP33f0+DnWrYNtp49VBMOuHAGVzvEGSPrOkAmJlu2BMKk7nSuX5PER1IfiVXce
zKQP3LmDnacfze5G6uuIpwZU98YWZ47f438tIL2iYL7QEhWtX8SD8bIqPcQ2UblYdYva2SdJNROQ
3W1CNs5zInx3ZLAm0z63VMDTqLNXAThK6iAOi22tqF+NBALzpAXhXN8WZnVMwUt5im3ct2rzuP6W
1eQP6pTdJqny5Irs0h66LyRDvXTKcD8S4s5aT5CHC3m0k1CDOnZLV8tY3tZzuJVE5hWTvFRz7Uwx
ijM70YBQk7CmTvqtZrbkuZVEOH9vc14v2+RxpMW5mluMAOtJa6dvLrJlp7Evo17dWAvptwnhqIoe
7cqkvp+q8Gj2Yt9XyDHT3i28mszoTdSpxv1o40ohnDHcCEfM/K5kzoWkogxq4guomwc9MTc2LgBV
6VGCRrU1B0Uk+CKx7Igl2nJgSLDLTDsUQ0/E3zWwOSdJjlxyIcd5A95203cS/Xp+E4Vnbml8o0J5
njFOOqLWCjxTnhUTkZ6gG80bd4uV6CwCV6AUtYREM+1FzzErjb8tjjV7opzbPcmFzzpomkkn/ha3
iMPMmIYDaBUrWNsknXlGWFaA++3ZbpU7N7TvonzYWZUG9ihHHmlN5Bmfh4ruembdkPuigSeP3Ssr
Jb68cAua/ct56qpetAhxpoxoUq1JlsDd6j1eQWYgAxcVJv1MB1mDHWxUd3jPN7pebO2xBrFbjVvb
JivUTg5aa9IMLS/CBirwGp/hhhvZVk95Zm1qVvaR1jonmcBeMQsivwCPcxYvV5UKgcn8SmN+Y3Qv
UaVs+qW8SaB1J8BJq6o5s6MumHhGZnmlYkEoyq4KOEkBd2FXFak3iw4RVgx7k5WNEFYPaGigFik9
0uZSsZSHtruyy+lWiviSOBlPi55HO9KDaXa3kWVdkuMapN34UA2GJJOVlWOBDXhHL4C1wWgWzW+j
Y9oifgoT5cUypo1S49zXLdzYbTSfW9ok8oD4u5lQ8VnmP7LINTE52GT/gRms4nAXNi15uRH8gke7
z2jOOACTEXkuVfgjJ3EPNq8Dg+OLMg1q59daZIU7YSAg5/yhjS8pssLSs3srPUtqfCZeqCXWc1w3
xZOrEpzHwacrXuLaLInRQPILg9Bw51tzzm0DUPE8y8t4dNMDqTxw9GBBECM8uEKiS35l7TkgGK84
5uFim4XWWn5qGQ2y17BrnuGFwOzTX/l9dhjRdcxAllBRfGX8aYgoRxYs0H+5w7Z+25qNekasBWxA
tafy4LmvzEC8DOSJUFMHKGivbEG1CqetbTVAnbNX+KAea0frlUe4kgl7PVafjFdcYV+s6EK4Nghf
J2WeQRpO5SZu2CUHRkwiOkcvStxEs640xElRQJ7A/g+BxOB/PsdZlLO1GnARBgrar/vola7InI/r
ISGYPehf+YvjimI0i34FM79iGsslGS2wCdAbF2ecuiCUaXLkg413kdLXF6OuGMhxOL7fFrbNqElW
JiTc5OwO6oK4X1ZipCI04JGL2ri5D/xp5VZoK9sYqytHi3FSWVtFLlJYE2bO7k2vTNz/C0XxJZAS
BbgfDfgeA5sZw/bNgfOkJ7vG+hKClrhz0gXIBD3GFE1wLUblIm1dwp27CXXqloCEseGtW4psYyzl
5ATCSsTo2ZRYr0yzJnU67Hv7ypH5BMayrvpztpWO7i+a3Vd+NrFS+qZDZYFJfBSdFyVaeqt1KJbY
D7hiTbqDNuu12C6ek6xQHrQmn6NdbmeJejuOIlmnPVP9Rl9yjVnGZTsHo7L8qBJE8ZgbigSZPYYV
xSfyFeDxa83wj4qr/z294FitP6ie7uDZlvlz+fNtBXX9lb8LqARG/YXyCM0FLclVs7NKsP7FLLT1
v6iBwr2wNIH8FM3EfyHaHOMvAWNLRRCANoT2BX/0rxIqiDfU+UAjVqA+USV/xCz8XWtDr4L6kqqu
fw/Vd5hvJ+XTyupIaBbpeIlGQ0IN7p0pyz2z6xO7DvQWWpFzMRdJpeBzacnePIyYZOVDCDW4/kRs
dMJZWD+LjfaOlgYsRhQXrxCnN6VcWyBVA66oXUo9srCPYgGNu7Omo7J23xV2bV0aWdVGHGe61O7z
XTRTkiGPfnLuytZJ1mRVrBgHxXEpY7hDYjg3LU7Hz5o87x4ZYhAkSoC2CH0DCnHSGBkmlT24MHKK
kCrVSc3tlYlzZ2mMj5VZ4pYlxxXexdj8b87ObLluXEnXr3Li3LODBDhenJs1arYl2fJww7CrZM4k
SILj0/cHSfu0textde2IinIsW1okQSCRyPwHgcD3CDyy2/U9BYtPP82y3/AYfncbhjZAz97ModM3
h9gRfhghYkNVUmT1906OI+UnrFupUlR+ExyGSc9+t+vqREWXOVJl+iLRcxN+//N9nKCogbpS/6ds
g5IAUI9fezdxrnOQJlN0gR9RnDoXPuVnjiZ6qCIEHbNkFR90xkme0wqy4QjKp4U6z4Ufb2c8uZer
f347AEY9B7dOsAyYdr5uCMxUluIpl8GFwh+hvh0SmcLkHmH/4gA3Uxt0D8k6FQn+naTZ4UxqA6t3
xEU3awqQKrlc3minn44QIGsJ6grMFchghM5OJ7bl5RGmslN8iClUt+0mQLZpac6l1xcJVt69U1vl
Flb0aP6tHAHmbIZWU7g9uFkXEa9F12namH8eKTNP/6dzAhTMDYlHNCkNfcL5BRqqIOMtQyPGA0IK
SLpbAuWrC8tZEza0NPFv5pTZhPJgaoXHNhzq5K039brDaG4AwBt9WcE52YD+TmKPN8Xo6yOMcXAs
iMfXc4hLBuZzi/e3K2AbXOPR3Ov3aBTx13gv6Yc0KZS9obqbe1jVOcN0lcAWV0fILuWS70p7Xr+s
fTmvz1vbv9Xde91jYmITmWlkEcSpNwNJNEvx58AUlj0IpkUf8DOEMe2QKJLboz3ZX6MNU96jzASV
/s9v55dJgwOLTY2SOIivpE+m9PqiEOBnK5jQGxia1Q5vRnvN/I9xXljeOzftp/XAADTJ/RgObnsW
oKhVXreI1CFuLMgC3rKQO5ks8CTQw0BYFFQIA/ALPLqU8GznWAbnA32zBjWCpMW/Fzkzr0o2WIkH
VEjsslx6sY0Gr8p/eLqDhvrGlBVsoz/PWUT8wOuAvwLQbISMTleSlhbuALaznsdLlNbx16CTfUbd
0O5Jr7dpbGWKyqfdukV2Ewz0AGJMryDIupvFDzgUIS86wcu33dmzt/XS5CCucQhvGrEdsYFlNSIp
vSyXCdJcZPzzHPb7zrBVls2og7b4VuXQV3lGSGLFN/jA/F8PKtHh7o3XfzLgxl8FZ3GqkwDEXfKA
k9c/2ziezaPVHsKpp0eI+3n3McbNotzBcUj8DbIL7nEo/YxyXjlfxyuyJhy4bca8rsD3HctWW/Fh
7PmObTNDuuY8ly97zQGpQzwFMYxhEBSl3rhvQxP8OaoY5z9gjMQTxzcqUyeLWmCPYBBY1EQnFBHy
XYAaXPZxcOgn7TzcUIM7Pc9q/lvLpC6+Ae4P0/e1VHP3hRantjaikhYVkH98V4BRjcGbwfQif2xG
+6cVDDZbWdKvskNvN00A8r4vB2aDJdowe4d3VehfDAOcy2ELabddH8pmDca7dRrAz+9xJUft/DC7
bt3c//nGnpgur4aLTA5BShtIXARb5BQIU/u4BQGPoUxi1Z2SFG9dQcolk7EArTMHo4caBQYrNPjG
AMe/b7UtJraJZzvVQXn8VW4jDPctL+ziht+bvTPFoQH5k2yaXGzsPLfzNsg55vMZnYDc/hsWYsul
WswirGr/5wd6DbMiVIK4YTOJ7BDdAOCSJwONoVhG1mhH+zXk6w+Ic9jNpaXruNtDNuqQEIxjGVO0
D9bmLe5hdJpBuowhyt+ADiAgojpmn8DjYgEiZoqq/IgV6Zzji1j0K4MVTRbuQKBqO8od29mKpnH+
msnRDcbzAjQL7eVlzet3fkuT7Mv0tNABoBMoUnfEWI8WWmoi25CVDe0Hy545uJ3ZSifzcAQdOFjq
TGCNuD7M9dzkP2SgrPJDYjer9wUcnfkG0jP/vncTqr3cgN0udDEqrIHi+wqPpFiDck/q9UEuXKEB
vIoQabXHBTWimI/KRQfj2C80Xwspz0guwsmPFn5kqhq7VQe7RPYrOiLIW/DrHNoLIlK+FubSeCFl
fALnFvdI1cIrZDI5OhwG9DRAuzF10qom9Kk0NIFsRs2UCC/jpO+zY4I6EZOFo0Ptz3fVGOCptVO9
PS5fh6pf9CenoYVRX7jQVvnlYKz5vJ9tv43lMR4t2OXbBHYBgi0lhjwYwqei5TEqNJuGdqdTq8Cl
1StiRm43jJH5N1X4vX/TeQjB8He+MzjeGf7UUb+e48EHYwVhiGqdy3dW5fuTvLUimQjquK1eSKuU
78bItgLi85Rn3k9WLP7lZGEM2r3H+NZPmpuXu81aJpJzWFe8TwI43ANAuY3f9NQaEHHws/UBkicQ
tm24po7lbfLaQ3eEilvj8MhMo3ICljv3bAxeFo243MWe6FVxSAZMw4YLpJ8lEy9lK2PoZ5nbjLmN
7wMDSzUTKR7QFponHlOdrw/tmvSs8AKdoR9Rkue8J/Wy9psp5aUXEEIZEjybzAJ++dTgssUABdlS
8fT0fKPmQSSi9O7CHnHDh1HVnb6JsOv64XMm6T+W4Tqpb5RP7PnKaH8Cu8JSa4ixa3Ag1OOqNEUp
73Io0EahY5VGbFNbH1Pob27rtbQSl8ykquBBzdvqkBwovjmQBr2PvmC3PCiqiVDf63QZHnxR5txy
+Xznqcum+w2R6hohkC4v+kndKjFZRXTUlu30KOZSpFMYPs4BzLytbmwTp10KIjxwGCatfxNFaxbJ
czHRpANnOcFGiy5st450eS2aKJa4bXkUADdQK8rmctGO32ToogZT/x5FqdEHb5HZOqQKG43rfNWO
lgYOT4q3tjh5RJ41HpPOk0QFdHchxyBSy87yYcLhu6Hm4ozoM+qGCIS1JACaeROItZFf18Yyt5yz
lmS2AwSyFhiBqRFtkgshECCIwHyCclt2UFK98c5GrpoYX2OxvD6oUNeM9bSWzAPsCsyPobbBez6k
rtc46n3ooJWOoRmAQP7ScbNEyX3m68K3bnA5a7K7VcVmC8lqP3DP8jjRTLaAhgmTzYtH80cxzri5
IS4QFfmP51Um0eLhl9wO+j3ZD1CGMbtf5eRYNBCxUSm+DUCGuE8vzRbWCiHGvPTMjTsT1pqOuZp3
eHJ9dixc0s6i1XXHryOhT2IhMjVldIYQQhbf1aOoujOkl0z4KRUmSY/2POaIhs9JYtbF7KHJ/iMh
+4N2lxWarg5KAKPZ7aYktELwIX4hb2l5dNmDEoNdHJ2W00G4idLSKdBnl8jL3BMBx+gOeM3KvwSF
xBAeHHMjmqu4dRb6yS/vafUU50Ckf0ab0A7EmQ3/+YGztAjo6nv43ETXWMq0FB5KVw1/AblKhk/I
zGUBrpZyoiLRlwvCjiC0Guxw9xQfB/pUCXPo76ZzWuva6boayxvqFWF3q3sUOc58NdOYQDYFyeQt
+u0WdrH0T/ELRXOkOhsTzus3HSIbHKJjlOLyfVda1mRtPJXFyYMLKoAbxrA15608LwkZe7yol0SU
8asF9oG1SOaP2Ro04HtX5GgRjxVLZ9bRpId1uWyjVvMhbhKTqCNvZ7bKEPmu5RIVuq74BuvCTMMZ
/BV6HkVPlfkQx1YV3cGG6flV8uWZd8pxzBxgpylGJQxJF9145TauUf4fCCyr9g+rH7TNlURLLLti
wtbteTd3DkI3Dua+qJ1MTRheBJEVsqDdKafctE3RauYSqteCbU6yF1nWDjUcoMPbl42N5MKbx2Oq
ZJ/0O+11Tvoel4t4+r6u6EaI7Uuu5CLeQbh+2cuLEu/DaVNbk1lHdBHADe5Z+yatf9l+87QxicLL
JiHAS7A0O8c16dJz4oWymdmv8OFp+bVA+yaIV2jisSZwNDJ7cd5mZlOtp97sn4BiMl5XCY/ODJUb
mKX/sus1EiDQgDklGCTxrwOWb6UmbqIz10HMWOpJBFubUV8xaXyuBpT19PTNyOsz7Fi8m/mQeIup
MNRhaDGWeWmTxOgKESlaODWyT/TmwQhwPPPTtE/uYK+sZfcxt6Ca+NuJ7gkC7DiiK6Kz20+syja0
EqKt+5yXUpibeeAumejM73rWYCgv8pjPzaXWLR6bh9nglMAWOZnJB2ztUd1Ajao3OYXzvPUVQWXm
DXmNWXpZ7frWvB9F8XT+er5CgO4xXuzBAsvM3gNiMBuoh3dVQUdMzojJHRaEWXgviL74rf5YiM5S
5UPXDSZYRbSO7PxrKmIz6vQMcH2l/zOXMR54tBeBxmE6WYmwIzaO2kxz2ThmW8befmJeNLKu+JFl
LBxeOgZv5inIqNHK3SmmtHumbLzVnPcoMVZd/m2tW9k5IHm8gqFostGzLWczYog5ohC3apvcDyFp
Z3waqToNzPVTRMXjr5nl9y093uexcSCS6O+qX8Lh42JJyWJ00S5MN3NeWjbWSZU2YThLA1rNO6lc
kxNKU5rV6H+5koNvlmPh8pANjWaQ9eIXvI6X3CMTXcPPI5xnHrJKIzLi+6lr/fEO+GbCyxyjqo5p
h5bmC+MO3armEu5lwyKijGlhWAgAr++FTymPgNG47rKBb2FmBRQEU6XKWmlu7eUrgopktznvlEZF
HPvMXvOTS9ojwnm02rTha5wmc4OQTlreduN18zyfa4R/zHyObLOKXirRChkabkuCA/NvZDY+XY4y
LF9ZUKScmORtU+c/uj7tWrEjw8dMwMwQ85h52el+3U35UIhLCN7wj7FTzgq72lvSCpIb8v4mewhG
q6s/R2kcto9BxPW2g1Pbrj5GQa8AH6jSpqDY5jBwafvbVafGM2dWJU9MD7ivWDhknrs85wj3KU/t
Fm27GZA+xfW0pU/UbJD0jIb3TYGa6qe2biRogAE9POAEdVcI0rCx5c3Ia9rAHDvwFPGarAACtWBw
tmdChynin8ki+KNau6r1twtF+2HeBVDF4FS0yA/NdO2SiQ8Lleqlxb+RCfWe7/VAQ6W6FPXfmU5H
3W3bVKwxUkwaGX/nCmZ2k6u7kG6AXR4QVRk9/c6FLRMORzVicEmwyxLv1nESpP3Oiqg317cTP5zz
fYtbNJ/c0lHuGbZm9Kj2lRBD9U71Y2aHZ3OL8vp6EQaLrkEoRwgHOvu174os3rbu6rbOYcQ9bGGP
BHMHw7hvbO4NfVfKSah/0dgau00l09rqrpF7NIFvYnqbiJc3bODxc9b8ErJVJiLq8eQ2FgrniL+Z
GO+NcPumvQ7zJf/W98pL8aKL+zZx9sB0y+o+rxZlpwTnMvE2qdd70SdEAELeLACcwNebIVpRqr1G
9WtC8cuCH1xtHUt5yoYrg6VF+ClcHeaND+qxF1RQncy7NlJRhJCq6cyxDUio2eTQojPLUeS0jE3D
/+lHajtxgRr21WrpcjchCk4c5QDSEzKez6ZeV5vvcnubUhWQC1Yv3pBynXHgm93+wKSN2NKZKCST
69PxBMP5p30BPPpyOShp9nq5UBaRwFzMSVe4idm9fcLakAGFEXEzHzDaiGnCvoQLKmc1O8KglIn6
JH5xhz1yg9p42l31VS90dsc5McY61i/cvO62hZOZ80oXjCa0L71lckzoXWYDDsADc1QusoDInk6e
iPXXePH9Uu/8pnjKSdFg5TZfCuM2SDtykiQ0AS+choA9ox9tnjBSw8iYilqZCl9eWaoeDwU00K44
89EZW8JjRDtr3gOxr9tbqWUreNcDw0bUYNZ4dlwY82NHzU7xr2289vOZGLl4/tO4PB9jwBEmTruB
99rXu45OLA1jFyh1doN7HbNsu6J9yG9JyCvumXgOyxl5Kwek58QZfA4lmw6td2IkqkUmnlXPIU/D
VyCfedlcY0gDvBCAqYiFooRaUVHBYdao4bIRPWU+mCGbmCcX0KrNToSJCar6OV1PsOIg7uL7/HSg
WBCEPsMBxJQaHHyE2OnCIRvYILBCMImW3Yq1a/ZlZkXpJViseBFfFwtFnPXoMcBImTFDwujedlvd
JLs6iOzkEftRHd9HoDAKNOdSEOJbxKFHCRiQ+YOdkZu2cPTx8FVOh+BZWISPlAnsD5AL2/lrOuF1
ijA5Gpo5SMUxU+diTOLlQcVFNW1Xf5XrMVFarh9IrQC3HfGl8ebsYqH82IKWLZq1eJjb3LK/CJAb
9V6MqcisXVtEE4yOxBn6ToG9K4bmLqva1ceJrZRZiMBrZmVsZOuyFHvdzO43Jy5ncW7Vus2/51o4
u9xdm+BYyzlq6wtdrqN/vurRGu8r+BLxuzHJzLrs6yRn0AHxcLyO1xHXwZ3fh3Wxg1JS+ZxZykJ5
Z0tDxNKIXiq7lju2STfOrs3RLD7azqzrmhoZI0fyiO1SjydBZmNR7aVtv35/OXG9ZNmkASbreS4S
PJ9XLCAoTCZ3SDlVJpEigQfzAaduFzQDnbttquqASYl7sTmoJzxvs3ue//NzDiWeV9UMut09g8UC
d/qY0fUtvj2fL4p4NanmS577siSwEDFpdWtXJgu3pG7tL5QN1Pd2XLIg2Syuee+HVWKAjtxhMFRK
bARNH1ymJ4EzB3K8Gt3Dp3TEpNZofpto0Rdrl19pSmT5u0aE6WAwnXYDem1c/cJHPG82IYOarjkH
WRwQuDzW6jOLv2hwleEwE0Ng/aHawsFbx8YdrKArG/OGm12yqJg1U6DfmvwgLpWErlWhog2IdM5m
0KkNzj4fWFI+CDJ6rB0o897rGn0eu0s13fAC1XSDhXy4AoKx5WpTPvHb1QYhn8z9IyoPQ/9ILjHk
39OwbfMHRJXQV9303aLz7zq3HKg/OqCJU7Bf+J07AEyyzXkqw1SUBtdar9htqqky5a+5bpT/mBeS
fPoY99XIz7mLbYIg/AQTvxs12g6z/Kl4FHjCbzp6ZLRWQbXjl2YaAlj/EUg7MgZyozbz+DD2Yeff
IFhodoLZETWv6iWGseJCyhNpP0oynAyZ5QL9SS+OcuRhEMqsoJXWLS/Mf96HBujV3E75nM53tjSn
jXgJTPiKEJJdHzwL1H+I7zjgqXX3r03aFJ0Y9qYwc6BwPMog/iQGvzsunk2/iaJpqMRV7TVm8mWt
3fC+q4GMGr5wL01BAxnJvudivpM07XYO5DjkO9+bYybm/NLxoQiMwTpygguTpwHWhMCCGKJCRbvl
uQZQIdvqnkFY5RBttTPrx7hkhP42cvSiz0M9jvanVWV+f6A7pvwbnI0EwxaW5FgfEtfBduhlT7Vr
9VQ8hR7DVhcHsVq+Y3zfOsNe0rUzg5YsA2M90RfhsUm5zTDF6WwRmS2bVY6dUIKbKSBqaXbNzhEL
PlG5dCkGbwOYTwyGnXUOas/A38uh3s+RxMqZXxhQOb18KQMUhW8yDQoQBcGhe6nlUYclc9A6MEHk
5bCYjCiDgsQd/GpFuLiewtnbZe04M4H1uPjLMWjlGJImL0tMOOl6oE9Uh5KeithZJtTEe3G09MEs
URoNE4HqQ27+wF2Ee6KY13puzRxKK15dB6CQR0gs3yT4VVbz3rNGmg9WWnscAUA3jpVut8tzRS0r
cDO6YtwbdVOCh5ePK1LqQIY9ZwZUngpIQVtsO6ZZvIGxMB4Nr7tZRmAEChB2DTjCuKdduFhwpiYD
66lg2NG7EGFIZz+wEgFqV7MDBGVOx1tfrR2n2bR1tn6UD7dV3oHpS8Ng/TKh3uA/RlbuX4veLq29
61Oq2mKTi1lgSi1m3pLwejV0rkxbb9z9b27eAWYnjOWZ7SPa9brp5SytO6HG3R2KeAjHW0zQ8gDj
42wGY77OWjysi7/O70a1Zs2PaSTEbdwi9B7/3BF6kph61eLCZiYQ9PlRg0FwxDm5DVe7tkVwag8Z
uNqLmUh2O0xSUMZJxjbBe4dzirMvSSPVVZnpPLmkY5V0lMZj0L9Va8Xuj7KjKN+81WM9BSDQRkaJ
wgZ7ZVPEh8z6eoDSyKUDE/lUgYQ3Dheqn6Zgm5QtjAEnSFW1szy9SDqpaT3g05yafgViMPgh5W4Z
fECZOZ6TbcWWco/Ee+G9m9G9KN7Rz6/6NzjfT/dyMorANFzswSHO+oiwvb7XoVvKJaBpc1BIxX/U
wRCk+wXPCowuHDoOF5XjDLs4hHM/bNZ48uBYLU5yJtTQOp+CBRFkdkBZUWyrpumw9HDVgskZ4FnH
TrV1aXrWpsZg9ecaTbBvtEyy+WKu1Hg3BXZLHSgLB1NeGv2LLKu1C0tHYSN1jSJWAg2zm5P2PpAT
9HBfuVwhwPwm2ju5XDXc4/9PTn7//Mw/C7ia+XIyEqHnIUUHJZn/TnVEElBEnQrJkmZnXbJbuy/h
s5RsJt57yctrz2HHZ1eBbVUf/4MLIy6CjBJTGn/K169AG+/0cZRoI9cVfh8RRCFyYz9JD3aFd/eF
m9mxcShztH735yv/ZiVDpmaqIvtFt9g3E/mn9nVQI2IgVrAgVbp6M24fXvCJzlH1uBJLoy8B/ESx
00BhnV0FAGlFnp96/hvL5TfjDuACgpqPMKgNnPH1TTQcRF0rnPSB5LTtD+2AaD5C0k4OctnDSvEW
7U6cDGWRvKW787sr0x9HuEpKm7E/wRQ47aymMFT64JB6w60dYxh4EKvdbdZPtPM2OnT6Zq/C6MWR
+98if5xf4AxQyXwjMesBe7G5+MlDF8VQA1xHit4DGL1L/H42KEQn4vw7VMeI4xW6ixDwm0NC5aI8
greArAVEKO4vG9tmcP48FX43FlSJYANAdgeUc/IWckwLqjpFG1/1Te1dFWGkHksEU65aYVnqERKs
j/L7nA5vvP1f8Cg+7XQEIQSqEDjSne6Eq6ptnEbYCT23xCRomevwQ6dE/2FSLQiTgnoirUAsMNdN
MvhWvv/zY5+29sFgRWjLAt5gAQCWOFWfzFb08AV6zYdi0WU04EHQjnsE2/EOdekHbB3UkWBv4tnp
Lds29Kx3DezAS5rv63QhiUOY66mITKtou35DI2j0D3++xV/fjBkel//wc+OPE+jD0IV4ucQpd5hl
C/ashR8un9fZsc6jKHb6z9A96AuGiLq/8Wp+NzYAZpHKC4gP4IhP5oRbpcEAM7k7KDm1H4YEoXGO
r0JSgnIqv9zVbj1/KiItYcjlpX8J77K+ImUWtzboh4GjmtOgEOM1RfoN/nscvrF5/QbLFhkgG3cG
OAOU6MnmpdJxXd0pbg+o8xd/IdYOiRSaWzHtF1HZ/jbzRP4l48XfycXJz0tqi+MWrf61fWOofg2k
kUFgouQGDpsQfnIjQhcY3sBWOCSRn1rM5SqEBEZ30DqvBUUBI6uP0yXlXTrTF4mI033u2om8+/NU
ccxW8XoPI6MEpgKSzsyW07ASqXzx2gh01+A3a0W9YpDrPh9LiuvgV6BE4xE1fse8GH8Byx7jLzhL
guZagFBcQxRY8yNzvv44VVAHzt64NzMGJ/cWuL6NeDbwHRRmT0Je2lRDW3k48ZKN+HKfjmF5Reeh
u2ltO7kktag+DjqvP1rYGKidZ2kqygktwKPTTNVjh2vQf2Iz97/Qbfl3iiyvZFv+LUXBEB3+AlpA
JyjViJC8EB+M9durD/taZ3q5HR675e6xH0r9L/0S85P/23/8P49P3/JhUY//7//+1Qy1Nt+WZM0r
X3fM4X56d7+Y0H15rB5//fln2oHn/pdH8QwoVyheu8+5zn8BoYT2YpuEApop13hxnzPHnxeSgYMR
3VO+EeFQiRaY+CcyLc8R6H/mFMKh/GfArHxnhO9cdLKDKw0sLfPQZmjQK7COMk879X4t3DSjKKAj
2DxliYlivkna3squBJ0+7+gF1fouWIMyOfehkxrxKmG1RyFJtjZZvmq1w4CCUl1Q1RWOsaMM6GYk
y6cCzteXkAZLhsdQ0XwKpQUhd0ABjDoJgCxwtdshaXT4VY/SUGriLnQ5Q3adV7cJ6Ktl4UtS/Ik/
OqQXwHk4AkhFtgH06getFrfqIAcB6wlgUqZYDVNpyQWUbwv0WwYFDLt7pDiA5V2FcQ6FtO3r9EoD
FJuuyymDNraW4PgOAbBlVEokpd33np357nmyIDRTA0frMGFW1FWbb6G2w2wbpr6ET1AHWZgiNoYV
16YLCo9eGu5eqTjmFBTiq3SgJVZDndWTvcvK3v0aN5zLPsRR5s32tsBui+Js5mVWnV7mXd7gDyfx
Ufu6zP3cfew4Izpb1c0w95EhjytKpClSr7soalIOD8Hiy+UGayCR3kZrHH2dwSOpcxR2xvR6zhqq
95vJ82Xe7SQKJLF3gKNR5GKbP3vGoihuHGQJutBp40RVyaGTz0azzRQyM9jAVZdU9xHbgLvwYoIA
9DOedOsaq/GHjaeKl+4p2w7CxQNLpelH69nYDqlyjc1dQjctgFru6Vnqq/LZCa95ssXDkASUtocE
MvTOihJsdZb7NIB/tINrifvETerjmgVdCu87Kj7GttLf6sDHtBjiLjouIGcslBww5WvLQeXn2BF3
1XWQ0jUHGBZ4nzEP7eRZEq2+uqgJzclZn4ol3jarWwAni8rbCQnJnXaj9lYNVIYhqDZZuiGHdW4x
8tbnWowTHXcUioWaos/artR3OP3vUOYIPtlA8fAfpnJw28iu+ot6P4o7rhw4iwl76D5DcM66d8D3
ys/Knu37NhnnXT2q6MuaiOQ6SeBD7DxFDW/behFVQuLSYcqse6nGdYMsSnm5ZCUNLnfx9FfcFtVt
iVTjVwHicN4KuH8xWjzGfKxcJbhkhAG0hYB8NYnssqht62BIhxIPkXPqWfYG50HIgrMEaFV5P1aX
9gK8QG/Xr/YH2Chw6wfhX4Eb5Ctc0d2x69+NPd5ponTnHxDxu0vwfGKPFTiZvu8WexcAXXFPqwkn
8mgGy7WxRQvyPC7yyt+XdWH7l0FTYpZVALQoLloPmORlljmR3IXdpMPDGMV9cUOxgXalpDdUfWYe
5NPfHPqiaFv1U2zfjGNVtrsK1If/Jcn7hde7AKCmMowULFC9FVMUI2Jj3axzjKCUxZ4SvIssHfh7
oacWnslapD8KScNxY8W+uhv9MXqPD0/3PXQKHRiRvyDdhtRgNN+UNR+BvnQ+RHRr5CY6VAQ/Y0tX
1/vOHh17Lwq9ql2DP7l43086xScnd3RPAdgWnydaoiCPHImZmJgU7ZYCYF0AbKzJ6m9VnxbdBX4n
dFMthZ/SHrFSqOfVmiYSY7doSsdPMLrC+ZgUIzB4OSR5etWqEDJiPHf9qjdd3PrlYzDVIn/vqlap
g5ZN19lnK5LF6z0lUW1to7YVJc1ItAfrXQ9xKtnASELM46cd7jeHf7NR/LyRSNvBKYGiAsmHQ13p
JMkGNCkKWglUERH9wuIuyG0AGarTf/0H16FmSG4mYcednvW9idIi1eR4s6KF8F2l0/Ld6dLxHx3m
qDjxNB46ngbkT1HHN0eKn871KwLTpY+So+F3yjO4W+j5NGV912PtsWlV0V9TcK3fSj7NceB0DI1E
MwcGZNM40L2+ajnVEeBsaUQ3a7HV1izpsNiIFrgklnv6ptlR2NIqNlRwWpjDSuLHZrvBw5+H+HX1
7fnhA/rBkryA0OibHPmnhwd5HNB6RpEzqZNPoZ0nV2y1MPPDpTv/85V+nTRwQlyeGHcNx3hsvL5S
SNzMGgd9FJ3U0Qe8PYH89ovzBp/p1+fhSI5pE8YpLqzA0/NfHVT5iDJIvPEj1kMfCbTgkjq+WijM
/ONVwDEYighuz6YyfXqMWRcvTzzf4HS6GEXqxfk7nUTyxnn2N8+DQCeuRIHrYgnzpLz30/tB28vW
aZiDJ7Fikp8EVDWGcKF+L4pSL//8iXxoYGZlIyWI3OjrVwTd3x/B+kQbEobP5sSDW2WRvTEPfvdE
5KEGtItpBhYMry+ivFZiTDlFm1XmTbqBMK+Ly2KsURCrmx432X887XywxxSuKd5B8ja1pZ8G0F9o
LLAIow1w9uEgOh3tY2t9yw7A3PTPqxliMYwoRE6fjmO/MLOCaIomt3YjoCrAnPsxLS79gcUN/Wq4
aGr77z8/1G8uRxmS4/OTALYbnqwlStB44vU+dODcyj7NrSsvrTISl90QNTdyWdw3FJZfV1VMlKDw
Z0uUBvFS4SxzMohAdHOqjUuAtg/92FIn34RAwcIfAefRf9yIsXrjir/OEq7oSMmGT5iDg/36tdHX
B1lWc8VWNM1hDdp5wxYRbTsba8c/D+ZvH84EDVPUhGV4MutpivUj8PgAPtKMlkZB3Rwp8OFDEHam
nphnH4N+kusba+13D8jkZxU4FDbdp+LET/Oy88uECDIEG7hJNO5V1u+FKtpDr8r++OcHNA/w8+Q0
GxxHPnZsaqd00U7GMkgIgCS9MGjGZLjMrMDkmf34RsnidE6aq2BqFtKDI6fiSPv6jdWAyiiK4LPa
lWP63XhzHiOnqvd6Kcd3lUfh5M9P9dvrmRoJBHA28NM4ArQeNF2O6ncU5IAY3K44Dpm7fKZfjlok
2N7qjWH8dZ6QG8iAUjTtH8KkeaM/vbEMkDjEmyjcOFONXlVNMXAj0qD44OJVcdFhKV1sF9hL9hsz
5bfXpcgDm4u0S54WffU8Ot0yICVGIcr9UAKT2NYlAlh15+m/Fsce762G+tmfR/fXOSPoy0FKjtjg
QFKd5AVuFmFv29Ok11k34u1Y2vI7nLd69+fL/LoKTAsHPQbKERHR07zkn8a0JPeCmYdSD0hree4t
yd/EoOaY03Z844F+e6Wn+qzNxeg3vr7SmNvdAgoU4UUYLl84TgMGcdfePQNAQ0/tz4/169wkN6YQ
4rAQyHhOq3ezn3SD4/dcjGaEKFcMsfvgL5rm/ZESxhuF3V9flevDN6EviaY69kknryoPmi5e8d6j
tjLaW3uOEUfymuiNRzqplpo9wFwmMl5tRr4dxYtXrwoz0LlM6yDcLPE6xbvBn9B5GxYxLDvfauoI
IcKQMc3xN/xsjWGHlovd18NGWmkAgo/l4W0p5boVLIfaDt6YSL8dBJNS2IwBPtwnd+dx0ox7AH8b
FCpaaFKDDTQ9nt8YhF+XIr4T6Bqw29ODI/a8HgMwVHEaDlW4ATZkXTXr0rxPbFnsnLBX93SG28+Z
68t/aDfAtmtyZg/TBmAEPN/ri05WEA8jLnGgZ8bwmHpLtYPCkr4R3Ux4frVJINLORWwJX5j1ceoG
53L01fk0+JvOQYsL15+CIlQmqrbddbHwrJu0zSv3is67BHElVfH4D5cMbUOJCAt1UvYoesqvnzJY
+6zSvuL6dAauhmSlbOECbT2b66UAf6qxjP/zFc03njwxcgIOWick0VCST2IP9sbowRLmN20AI+6j
GzcxVsnNkLjnK1Kq0Rv74y8zFE6uz8EnMvIqdKbE6wcUSuoQbIsH6xOV/yhGw6lp5n+8SZmrEFFJ
4rH+RJ/m9VVQ/BxDlUooakUBhLFunKNXuNivN8LZopCq/m5jb3xjWZy0logNSOd4wAHQwaYzT474
+qr1quMOmH8ITB7RU/zdP2e+81BHwU2Y9h+8avwOfWLrBuOHtPGHt65uss/XL9I3aTfFIVJUG2b5
66trverJWUoPHSyv21suBi1pkgMWoU3/3m8powWtzm/bfpiOVo/W8vDf7J3HcixHtmV/pazmQQst
Bj3oUKmATGg1CYO4CO2h5df3CpKPj3W7H8s4bLOaXgAXyEwP9+Pn7L22Z0yN/vXXy+mnz5f6UWGO
tOWEcp/fCqF//SsypRLC0QjszCwBGLYnqYpe+L9LyPt//RZiudgI4N+AXf/ptW7+QDRwALgNjJ9e
2iQ1qvRc+Tdv6U/7nM76Ydi+VQCUqATx/bTPpUKd2IgArjtAO+NQRKbz3nepjUIwHdpBdtuEDLsQ
Kb/dvP312/jTU7n9arINt2qHSpxr4van/akiMNS4tpO1xl+SxdIdhwZYSYIyZjWU2oHu7N/9bRxr
MiUkoYPE1Pxc+5t0x2Ixm3hctxD1nHcd63GeDaVrWpOd+X/9234iZ2xvJBSJTTeDoAGIif7TJodW
JmqJOBw9Bn9SxVYwOgK5f9tZ0w759dwfh8xyVL9TWnN5gB2vwk1ECijtTITtzVlvnTXD1MtQxHxv
5Uhh7j52feNbaqw8jGZV4qax69kxbwvqnfFgWPVkHLNcqZ3QjBTSr92eSrl6iTJZz95/fXn/gY/9
U0ebxh37D4HU/zUF3FXAx/5xP3x8kULWpp/9nzlkv//0bzNBzfiFdtHWcmT4zef/G4WMf+VsoL6H
MkO2mfknCJmm/cI1GOjLJr6hbbIJb36fD5LjQEnAaY1Dgf/rv2agN79tjn+V4cDT+6+bKGoOSESY
SSGBAiPSt4Hkn5+7FAGJwcEse03krG5TmrpXOFnr4T88MHwOM9W+Wi3l2ejLm1ZnshoPwVJZ1xS/
elD13ckozX1ZEaazlhdJMo/VqJ85Nk72lD+ldXKWk/WRmBvCHRrrWLAVj223V3JcCkL9WMhpaHX5
rtLzBJSlI7DYGV8lzYYSZJ6rKd+mDYkPP860KwpAqUBjPizUHT/qcQRdoK6q8jgTK7MzjEacDR6u
42hbeLkzBd9dwrUUourw1OeQ3DW1mN/kJYKGqZE6LjEnvE2E+ZF377CNqkuMk9pNavOzllOMEZmh
+GRKlMcY1kAoDCu5aCgT9wAEaMnWlOVbR8Q+MHFDfLNxCuclv49lo/okJh6nR9wrPv44/dxngxEy
GRGD3/7KOUwawKa5sI094mcyBSpy6zELeGYsTV7N5MZbsIp5mlzftLF10DIo31PZD15hohxO2gJb
D8r6V6OIgrbim9hIjnnZxbdOWR/6pmrcsmBM245eVOXg2FA+QzzMygqHvHlA+7q38lM35Sc7Ewdb
a722hBzaHyobT7Is2HMr1zbWc5oSm7AkkZdFydMSj3xDdU50u/edtkf4V3cfRmyFQh1u+Oxf53oN
JvJiFfuF8Wu4OkR06OKwosxqNE+y7q2SUAfuDKYQGMqg4jBIyRzzSkmkERb2cENYuXitya0omGBY
PWIhJpWfnbZi6jOSNVD0ujsgmM+ftG1+U4joXNb5ocVIG85CfptBSD1uOF9gpfJ+jrLs0pAqIFVH
I8p+6OMJPHTI0xZaGT12SSVuFozS/cjQhhX8ifmiuFENTCPdkB6z0UB5yp9Yginwp2FLXRiXMFdA
/WqK+GIhgKqwAAjzZ+WhSvr5CezBpYgsZpN4qryuMa7mVi0Pmk7gRSrDxbaajuZPH1/0leSHOMcB
pzvTCxcMy/v7+/Kl/iHueyiJ/fV7/f9BWg78IhJqHHah/3nTfRjExz8O3YZ97P683/73z/4uwzB+
oSgmQWkbdGy3KEqz37Zdw/iFivzXAoBKwyKb9w8Zhmr+st2CGHBhokKrtClcf992ty8RRWlB3OAv
pLNs/p2td6sL/1y9oiOk0bkdCFziaa3+VGspasnjYQy6b0HBzQfYYVOVvGRa/lEOSbtzKmUOi+bf
jEmUn8osgJVI6Smbf23Do0//6bfyD6kJd9nwFTzBSDctXJZaccyWtDyOenpe2qp0hantsrK4iQ0S
rWGHMGBuk8eMbdbnIIEaLbLfIyv/U0P88/dVybn7P6/o//0x/ON66Ki7fpMmHb7+159+7o/VTEOA
KoGkTUZczlYP/LGaN1wZxCfcClTRm9fgd1GRulUdlsbN8Nc75lYt/LGa+RL/zUYe1Q2eOSaRf6OQ
+LU+/9flbNFDoEkCtpH7icVf9+c6QoIcM0noVPymj48ICR3w3hGgdW31ZQ7pwEiyPJiM5N4BbSyt
JlE7TD1RquQhMah5aKzKsp9j8yBWnofOsH/X7v5nhf1zm9f9xdoatsr0X5cWP/DbolKsXxR69kwy
N5gpgrX/WlMOCjbu1Q73ektmXLdhF39fU7rzC8RTY1NkMzenQv3vNaWbBJZh2qGxq+HrYEX8nTVF
m/2n6pSm168LW6HJsD1HP9/TMow5ib3OpIc5Y3TshtJzMJPPk/USxYkValZzdNpuJ2s7rZb36awz
R5/frJQuwKgWplcoInlwjGUAUCMl+eOUVYHUYG6CQDolD9j4iYlIjF2koWkpSZ3GLY7zLK9TWD9z
mKYP3aIhdtL7w6iMQatrEKqINlA2EjflEEWbq+YvfWdAWHE+AGAcF8g3gkAnV59bjKhdCq4x98mZ
oL6p8cWNhUuT6Fow/Tc6+7ah9Bb6s6TAjnS2LHrr0OAE8wp5vSTkLPgRqRRqpDbeNBcezfkA9/3m
AGtXyS/z7Ah985V0SRITmIQ0Sh02EmI6WPt6F72MiwQc7VeAxRCkRuS38VslOtxPR6V+63sHrLX9
YiLuqTFuaq+D+KprgPrz8yjBTFhyVdvDYfDx7mOKN7sjTYBHoBs70U2PQ65/rtzZ6f7kj9V6VBfb
Tx1IS3aO+quTXS0TlSdp88nJpT1wMo9RVTjoeXyc1Hb1nIxieiIwJiK2RcxPGN28zn6wnIvVtLxO
A+pQqXhzNV/aLNEIaimHXY5TZs2s5LbJzLBN5L2kWbtGLa9kLM1j5twWjMOeqtpuHhQiXq7lqHrq
e0Jo2v6N/PBAnuxnpSfgQm5eVb0+gmR0q/Y+S6jyCC3G8I5BtEz62DfjLa6nrfYolAPL+Vht6Rqk
3amHIO7Xcw0hbjoaCNL9LcxrJMN0tJv0qR06j4lNSU9RbgM7S+7EutxPetZ8rM0w/bDr54g+gzEv
722e+XFk36BGu2nViVC7260vCcrJlYrIB7US+2VZV15ZW23mosi8UtfC7Vr9Abxr9zQP4nEp8g7E
hSj32JCzsMlQIPayXLgDLcBZUzxH03wLRbchHtEcB5Nyna7FrWrWJzOSCM5YK48GpUdK1zlSZDcq
Y9AyKXwY47Z2oqeq4i0lPC3Pjzoo2C4vZNcxd1NVHjaFIiG7tXmIEOppREHJib6fJXy+5DlR9T7a
6uwZ1lcWl15VnSDPXLoyqVyN5pVxYtYaLiP5JlA5HKd7UBPnPi0+1/hE9CsavBPfyjUzHzCW6745
vq3lh9Pdmnp21HBYzNVucGo/UWaK6JOjAvoYSDuJMJBOUv+hRJs8tJnJirmNVP4dnG7WtBEGypYP
GZUnpk3RpI+ESN+0a/a8xDYcAT1cVfjypqctjuImc4NL+FjYorhyiEFonPqhMePbmjvZXBANNKpI
1ZQ9mjiTwHq7cdWsqRmLx4OLvXAvdWQ1Yag8GXZ2o+TttdYM31OavpWQcoJ1yV4qGCm7JJGDhoAq
R80AXEhp44vMWD6VtYlf8H7bt1NRiR28GqIe2DcCoSkPiT6Ox3W2uwt15BBK9Yg+MpGmw9QScEcI
HEATp71RO+O+1aq73J6uc6fdZUUmvnMm0E+FNU0KMxmdUXv0QDIW3w8BlNC1tLuDshUaXXKM5W4/
JtL1kMt+a6+oXru3dbQTry/N2jXUD6UAQRX1J8Aa9xFYD8/KXnXwAVks+mAGlh+KosOphEwmiAd7
8uGzJF4TB3HzHs04SSryXapRvQjteyK8ZsrM+WXQTwiDvQK0BPLhPg7ABiZfmNcRAxgK0Jq1XRyq
hXwJ5Mgm0Wyz4rvlKr9NiI+v0IpBnsX+GtC06QNoRgQACpZpY1vkCXaG5HfNJUdc6GcxBgM36sED
ac0LSKKHRGmBGTqED+GblD/HxoaVUhW6B6COKBXDCprmWbWal8yi8xxFL215JPHMvmvSL8IreZ4L
y8tJhll4yLI94IIIjaQwfcm6pPIRmB4Ik12vfVZkEcY8GjQitOYEevJQxuObmYFqjexoX8TaMe/k
EPiRWyMXXbX3NGHjjkUAOtqTbd3NpwKntwxgVt+Eze4crbFrKclOXl469jPVkl7lFQpss2GCSz3H
eVpZQWFVlrvY050S2UE2tVekFF/VZXaXGOY995SY3AYclae6tM9E9b2hjiDgcJivbF7e2Bbu2N6n
6lVnMAsEZ5ccVXn1V/uWdOPXMk39eBKEh0Aw7K50/R4RNQtM9gi+eaNz4qt0fmB27GL4a5PjXByw
EOTJkSPZxS9R37xJHQ91c6SHTlhE40LJcHHpBkQ9+ICb/FyKz83Y76xKujbm4jW15oPZPJZF+2LX
y+KyC55sBTMSU1ewM7JFYzSqyGmDips4vUXMV8xIAvFKMrbbfEmBMDCNVxiEblV+90HfmtBlTBJM
Dcu6tM4innZW4nhYF86FbrvVyKe8OF/6gpMF0JFtt7abGX1MnkqxA7N2mrPmQHYGuTqUGVwmPaMa
x4MjuhgCBqKFWs9fK6l6iCbxoRckqSEmp78T+SVq7ZIVTH0cVmQY3g9CCZPc/lJn7PNqrH/1pvPc
45Xn5fVHnSffjTt1RSjZmiGYEYn8Gx2hsMFScYTtyWg+pOJ1NiU2vHnV4J1nrj4VL8Rrz4eZsCyv
Ue3ZtSXM5yUvRh4fgLceKsehNy6lIbfkILPaF0MrH4glvVWaVQlB14W0sBx3xG/i1cRH7nS2qqRf
Q3z8YV45Xr9qp9qcQwKzBi3zqqEmZ4U+nDkerFLnza+xEawpQDVZpTJZiRGzlVNVicuQHcClwz5g
FLFrLN6dBuG1yI9Iy/dFbrmRPp1SsaM6APCZEogJqjDvojArrN1aQgCZ00uFLWaQpR8j9ObasUDq
pLdK2dzXWnm7SMNFBacqJVUwa1H5qumw4QbzPm/6V1n+Jk9mN1TfQAyPU3ciQCc2Bg9fwGGSB/Cx
095qil0OvKnjsZEp68R1Ul+P9lukHuXxieBE+Hs0e+DD1kdjeQYXFDTyss8z+IzssooAwTX6kvOk
LUAopveutAOjBfiTE46oe+Nma27hOlm6P8vGQ0a4kajm/aQkHBflW7YVeL0s1Oe2MHxoS16l2S6K
cNew52WvTvaWP2idgD941oghQhrus8k2g5RQpCoCwG3zKA35Kdanq5SGnmu14zlLDopuncg784VZ
yud5bvx00D/boUHtLetUMtUerXEIYYJdt97XBd1atU79xhAKj/CtmauUb/OHqJv9tA7CbUeJTiDR
lqmJq6xAgbHOIQyuRwJygt5u7pTuWm1ZBol6O6Tflpz7K/58p5KPaPePxLjcMHJL/bW0ScIjr12z
hidQUdQfZHylkeJqW/KNMcE8dZ70sT2klE5niD01VmtoWV3OxkkCAd+oJ3kQQ+Yil2ppEEugvuaz
yOzKDnGGuFjGNeN6KBHOG4X2bUbrYzXxEhj9eXEyWHdOpkV7c5m4UqADr5rZdsfy1qjbDyAGdENx
Y3sE+pwICrsrBN6MpQ9WRcI8oFz6JT9M1ZdRNX5kcHEoUYcfC8gmKqdtZ2T3w/oodMS3JIOqVXfQ
ckJTVxXkS2WTHtYdwUg89fq6R5zzbCTTU26p10WqnDgnvEmlrqnkE5m3fqomQFirvbplKSvrQERj
A69Ih/mCNZW4NaukVauHCcl4bMQqWaJZcmpMOah1vOOrCVqtVcBkDQ9Zt+4dCYVDnz4svOVYDQDo
sKlkq7gaCUb2u77AQzH2j3Y5U+sOchJM2brL9HrBg2P4dda/dym3gGmQPyld21dTsP8jL5DPMWMG
No8Rz0euQroz20X4HLqGH2VCb+kUq4srSc0JhAdJeuqya2pF29t0IA5FFvuwl+4Lc41vilkiZbdr
68d2bdlx8c9N1kUCyXaZ12x2TaWWQ30URDtvQZarrFNL7yJl5Cv4pU0BFnYgipqtrw4Amz3PdhXd
SCpXvVFT3WLt53CJtMPaarTMB+OByKWzbTcOCx5SqleDpA5baVLg7+E3UMW6r2yufRWwOBvMxzOy
ETrcworeJNO5yWSpdVWDil1R88uSWWuoTnl3KCBGuzUwFo/OSlBX1TF3ojv4+jJagfqcpFXtCSFu
2jEiSwh6XGYEAPVU39Th0DZpDs2sFO+KmWU3aRZ3X4qxdnu7YHCLONubUkq3RtNWb6LtvbMrqbuC
gSM82uxUBilRb+ngYAbhICNkG9uILB2NUX9QpSLxkU9WXsFNyxBAjWb1fYT/ElaASfcpnjB/ajZR
bwfo1Bpb7UD9swM4xeZHmCOsHOF2zmrzIYWgkIGTrRei8g5YfW47qB4YhrwtS5mB0BcMVMIK14HB
aEwA1Tb7Ka7Eal6sgSDs7WFRB8tDmhIHvSJx+6tS0yNtL7nMYu12lZ4NQd/zsUWrMLHFl1244HDy
FKQz3Im6t7rFsdEqd1qt7pfOuqqaLcJOXGZWNrm7341OwrQ87CfH+oag6kNs+tGOBszA6J1J8l4t
P23nKZ6UJ03p7ttCfzDmMjmScfgpWea70XZvVdm9WtJwh1Im8yRdvTCZLYJ2Nd/rmEdBTgOyEyiZ
5/7QqTXcSyYk6VfJJf6UQEr27UiJXTgH8FU6w2QqhBEgz3h7KSSgMz+3shGHFUJqt1kKugr1WZIk
YqnWW7Wek71WvNVEm7mxPII6hB5YWY0ZGIzOfHPorteiS85WRpSgAQO9tFHYxiTAyfJTxxHSFeUD
WiOvTIePZGZAbYm1ZqMxZ9/us53KmLqK4+dCJPeVKM6R0Z1rNSdYgGKqXr/GFNEXBy/zKSVymzyh
FchxPRODky+YjW3Zh7Cz41Z+V9Rj2OcYsxZreUf5eLTaaLwCSvdNIKOqxNmpaMYbIY9fDnQnn0+W
Sz9Uq2IVL/Zqkbma1B59T4p2EYjWfmmzkjdItntX1JCSwGJ4lurHmfIGCJXs2WhvAIzStoNEJZ2+
sLMiQHnPZTXGxrgeC93ZtZ3ByleOQiF9ehoYHA6PhlpKblJaO9iOIXReP1cmPwUIuYUFGpSSrsNO
Bexn3/agqGP6Q4OmPq9ZTDqyTntD6bhm1y72pwPZ9JRS1rsGZ7jth+OA9cju68OgbfCPCPudM+SE
CzjFVUyJuoyRcqPV2rm3S4/sDTA93OIrqW44cTMbhjFl6z7u6uHKqpaEUnQ+jGSAcGvN+v6Zimi4
chr1U+es66XVVyZKP2Q59NLG2DiPC3Hw3MRn5ZCQL3IGV8mBKGmJOblrbc+31hQXsT8Z5nSbIWzf
uhn3WgObNpO15aWv1eNUM/Wdkaq7/ZgIaGvdR0NigzN/ZbPu52X/kKTzmSioH5XQe3bMqTnHWi0R
JKq3y2McmVNOQ6qk0QR7jBJjWOSFIOiihTGPU3QPEEW+ayJx4s+G7S1392LhE1x5SIKeWAF31iDo
VH0AXxu0JO8grrJLwScvoZSZKpIA5TQkZKDayT3hdzByTF/vt/d8LXx7arwY+XVSJE+RURFTSFtm
mAzjyqCZcx5XTFgKV2QtW17qwoaiuuih0LsGGx/ZDmZX3UFfT6+GZV4CK8XNh/l2V/bzcdU4lBFF
QzUUWf7QtGTcE1xHVPaU5L4EwXH2aQW5aTl/MvsNYB/2N9mwhNbWpQCHxU1kP/WWj94jVHAHEZAe
5w1J9Sz7fiQeiE0+f7ZVGnsZdwH261dQ2SRBI0KGjlzuNny/i316OQ9GNz8SIra8S4Ucf+eCZudw
bkppnzbxpwY2EsgfjoUhNyp8rly2aIoci7p1c4b5Y/GELjdIiXKJa2Bm9mDcA7/x5H7e55Zp7kbt
0M36N1g/WkQLxFEjvZ0rEWrZGo4RaYyu06zXYOSeJU0+EFp8N/EQo0NP7jqMJm4cGd89466tRtHM
KYjkqyQ7EbHqVygRdKPbkbP3YGufWj96SlEHYIPuHDGClGu0a2uYvlAnc4o21WFs81NKutMepOpd
pjfXjars5JnW1IKncD/2LP1ie1+SIr1rS/maNIY5lOORxHGouc9F9Npl85Xa3znlXWOKfbW2hygy
4wuNKdOI6XMWuzqbDRLvG4Uw5aXzOqz3AQoev26Ksw6eJI0+au1+GXTFG41z2movSx20xou6GYMj
f0YnZo/ZOZ0ZHHMqSUQw+JKIAh1hPqXI+kLP4wiNBiAaHRBLU45gBBu3ULgLKM39GGHT1lPjVdrC
QeEQEiBMgU6X3rVz+y6tiUnoTQzFBqMV0wnMVk2hg5UWjZXmlBkPXWz5BntZzxGLHjcQcXoqKuVo
k84epzSAOsI1YlDHEsWeWk50EVSM0dx6Fkf1gH0tbr/YzwzWgUhEtjtJCHsTDptaGuHA9q+ddOlo
Si8xeiRETBw8izHviGZ3zS7zMbmxHWFejn0AetOL0JVv6L/f21NljjWTxWYntfJLX7AB4w26A0Xr
6gwoJ4if4kAf9NhZxmFDuJOx7GXjbnSec9bOHMm3Q1m95bqMS3SMMFUUB6AbPND9fbVtFdJDZTog
6AyPLAEXzdX1OOq7Rt42Z2cn5k+QYm+dgzs8ejFpSgxjOC32j4wbjkTzMx9KH9+mZy4yAdjDkUis
MCkDMQS5ep/MP9TyvbBf8DyAk/tiyz457Rgog0pyyGuXPtLRkMt0V9NqRwTg01M4d4URws87pYpy
1h0pzMeClproTmX8XVecKkp53SJlrmIZXKjjRssCb6rRfUEgBBxBqCu2G9WZHUrJs2XmIZdc3kA9
PqoJ8G3tIIryII03AIEJuDSHfVvq+xTVA8zuG0Pc29p7MRAuQkIz3tO7suBCDz55N6gjLuQ2v3Qp
cbrc2TBYa4ECymQmVUCsm3JWGm7NdfooiXonHiHGQlPfFLbqZ018a4z2cWXHa0R6IO2CwUSZiGMr
q8+1gsqueW7Gs2AKEk1PipaGdfw9M0tocq9Vn8V0mXrDdcon8vV4czs48Gt5s0qDfMRodZDmu3xk
FDF35s6c+6DIbchP45VMqPsMGXXUXtK1P6T19FCob8W0bLp0fM36LsNUb86Jr0Sn2HjVwZCKesyY
uViPg1FN/JHiiuCqXdoUp6q/RM5QPShpQr9J2jeZBSd75pboEAFOGHR0QgnqiRmYgrqEmREHpL1A
wVY59G2vFzcNg/NVijgE7yb9QRB/irKzvDZTAprfBvW40OztD4Qvc/dm+j9l3igfmfEo7RX3KF05
lfU1c1A3ozmZHHP70JGkKMVHQXWcZEFOoZgGQjwV66Uwy9CQ3ySO8OyKLPI5tvYZ9UMyP4BVuJ5S
6G4LB0jE2jk6G8sxj33QmH7BktmuhbpU7dP1K9Jm38nm2wIBQDM/2xs6Vu3cseiu6S9X09Z2XlF2
cYWctBAw+A2j6KBQkApo+wTpQNsAVWWCVeWzl+mUSXTWUnv0EZwerMa4bMHP0TPbP2ABEcjNyRAn
o7g2KT6lfdXTKgq1VHGr+scsnrTuWY2ClIA8pbbumpJvVaprskUeMrXYF/CDJGzeLjmsrZLBE2bQ
MZap2+hqYK+7pdb21VR7NiKoqj23Kus23jXO9Kplt2vnL4JmuQUhN6uvhNjZ6eDRHu41NpaUPUoN
dYeCSe5sL7FEDDTxBiKXypSC2YeNfNOxTiTaNH5c4glQ9fIaIxkeQMd6XpZJC6p12OfcvaidIGyu
B+QpJDMoyDtJw+AThIwwsOBkK8AIbO0XphlZvUbumNgQq0lqgHrAyVMobiPb5UFfOu5mZEgr9GuL
AWRqX+2FVF/6JHqfzOpNk7jb9sOzodvNMyAb0nFUh4pQyevrxWlf8/llldfOlbvusyrSq7ZcPRi1
NHoGLyUzw078XrbDUrqgdnK3/rizLLvWktiLTfRfl4i4FWV5k4u7tIOCL9XBAK39EdzQZbH0q6XB
1D53u1ldSHlnZLt1fB9y5hDN2hlEKKVBOTBVq/nO5X0SQek8LcpTk501FWQ9Q49VaoKKJbpoRRip
V6U23ijd56RJh7RqD6r97vTpXUYTVk1vIvQBttUG1rrsYqMPqBMmkkeT4rAMQRK9qNNJGPc0uc9t
qVF+96unIi92DZkeVNf098S8JJ7Ua6+OMfmF82qP9VVtar5TM2RrotS1ANfODLiyYr2WF+1LxB86
vWMfjUPgqDNM9MhKw8YSZ9oFGq2oeiYZarwiXv0u68hYFxO8ZwImL0Rv5a/mGpmQs9QbHq8+yBiT
BGuys2lIONIr12yeKIshUDe85qvwknwFQazdxmVSu7KZ/oi6hquZeu2M8XpMiYPu83jfkEtHX07s
Y1uq4d2zmAGFcx5IdBYXaz9aksNcGfdY3UofleScBaijUUKNWOSOfSKxdXwYV/3dlHnIhTPfKTSH
Zqf9HvrmgHSD2Is87pl60fB36E6icGQkMs+3jpPJ770hmftuHeyj2XKjXHugFu8Lc3YXvfVMp4gO
Szya5YGgrOtu0BqoKbHpw2meaQkmza1kRHfrwOVjMJJHR401j0ZkTYhgDecNIeM+KxXttlRI7dQS
quvLlGAMWaSJjJNUeydGC40kuBlunLN+adiS0NQtE3FtOlP0WE6jZ+6FDkvIIfQdKebOnhzpSCi3
YgTmEuehRefdhyWzr635OSb/Bp+dPgd6+zxN9l5KjHd0YGFOOjDdQ/UpljdQqhoCPEQvvl7MsTkw
IA7BgIRtlxxqVb7qHflsJeB0MgnYjjrPx2yV3Xpwkqs5b2W/WCUCNFhJN5a5nMjuGm2Ir3F8ELlR
hHJtLbVLvHXxrA61Tn48TZJd1+lq4ssqITbckjSysQwzfkjzAZ6z1SX0LnPYK7IPUH83mUXQ4Tc5
btnfAUMc7TTovKaOoQMt2p4wcy+yU4MgmbradbK4MzRV3FUK81FniaxLHavNTiMDPcjNVH20uvo6
J3M44KZZIXScWlepudqMEE78sqJTsSZyf9/QdAlo6Cs3E/EMsTcvZr/XQA8zhJ7LFcmEmi63BKwy
IicCWwnRziZ7cphs0gSU+zyqPwd7UPKziAiz8Iq40mC3Ws33uPV4Y1VBE0somF9Aj/teU4gvTrwO
P3gGIadE2nBZq9YKtLyluUIC78mppYZgXpWMG7Gg17RWqM/cX2KdoFnFmQMmmV9jTbpDkRTqTWta
T6NDh0yvo32GciNMBqG9MnFnLg1C9zKoK+xYmOCQnSfFl2vCGYh1c14Qb1LnQsV9wzz9IxGN3u+F
ORlXDcbhd2IvqlOM3OEHRexUugQmHy1ZQXAySXt8QCUS2LWh0WYmA6XHKvYTQVpXpkTPqYr2fBY9
e+NsHEXT/uhHpb4YTsLFkWkkR+5seTWOLVo90qhT2k3yIZEozWSE22elWIyXUThNBQyxc0D3zPBG
QMGOuBIRykrxZED8Bk2ccKHZ1YlE2zcCeG65MeMsrsHFUvxodSu/JwEMhIqYO+Yna+Wn0/oG5KiE
urkWP5wMB6rf0SdiEjvWmCggCme3HXlGaLyo3jatJx8y6D8Yxjm1QUl8ZzOpr4oY1EsjR+prz73m
UOdGea1OK4Cp1lDPJfcHipyaoqrigCFMJFMUDxG3ThIWlmYGlGBReK6V6irLUBkbU2LvahjigW4L
tMtOyzwlymtzJ+Tr3F4kBomzbn/VBlJoBtpy65uIWy5yJZyPopUUkG6SFYx1a1xHuOVCmRLhSIOa
Oorz9AJYcn62xnnx1FY1bzoQhqFZjNgczdowT22rOWc71yx/rHuEMAi3Xc0hO4CYtqnhRmGOH8UU
G+0ulSSuLVEhe63WCvnYdjbnJy6OO6UHx0t9ZlUBwQKpywWMpNcU0Buii545n9Z31yhCdNBB1RLf
DPR/4YUo401uzry+3pYYSivWFDpDn1wbZAnzM3lKdyrlKkeffZdrsRF7Ui0/21EEsbAp03mvl4X9
NuZ9jDsl36B/nGLSnZqj+rEs6UuOypkuwxJ9lS3BtiU5Rj4WByVI0VIJOhSRc3ZimiYtYEi/zyyb
jyU1Dkpn3MxRA/mWGWYaRDV0EYBOCjfFCjuBXkTaDf0dB1y6WRfKmZQGovCyKMKCQ7Pfy9GQBJJk
Z1tQFflhtDZof2fG+H+oO5MtOZVs2/7K/QHOoAbr3IaXeHjUUhRShyGFJOoaA4OvfxNlvsyQv/CI
m6f1blcaEg4YVuy91lwbfJobn0i3jTWl/p1XR9Oe2Kn0qLfpsIWCZ6wjMBeBTx7UPdT55K7miNGY
XnGdspdE8zGGv5K6ncBRErpzVVfJrRL1tI8z0KFlSzSrZ9HHDWeKxLVJRNJQR89j5tkX6eg8jfCs
buy+VLem2WOoT01ry21B4SPeIaCG1B+bLDSel6lw5wiOUWZdTg+jPvASGBP3UWY6+6mt+bcqYRTZ
rX4AZjx9dqVL0UUVBrtCNDQJ5Yk7vTXlHYWqWqPzvlDZfX0QLokdaeut0iVkcZP3xUNMIyH0RxvV
fzEeCX/pL0iubfgiIm2jQMD8tEG20aT2+11V0/TlG6KnsiT1rgx2+j/SMZ6uqMd9ryQN886v9zjA
aCQTgkMtVs3ltVcJTlBpxw6/zwr7ELeZHmDPYgiP1n4SCGc64R9AhlHw9z1ib/XmouGofVeXtryi
Z2nvYMlOV9bUTVvCVfjG0hayF777e7LIYXSTK3IzDY7CTtJkj0ThUHCqoeJKVApKXls0SRriBfWQ
/c6Q3apeJbt4Kcb2ZnwPDd26mXi3xJ45mrXVItML8lgRAODndzBd5eVge+FTpU06Bbfs2aDOsC60
DoKsUlWA7nknBnvcQXSqYdr384Nw5DPGY38LDozaaDXl8tEfrdiDzRNhaGncnmrS7PV10DbKwZqX
mVdpatP4jyp9x/aHNlI+0XCx6VMSn2DeeI6BKqugCkQj+aiy0bruGhf7RTZ/pdBDfaYa1XdSWnWC
fBTSixHbpALeslV1Ow+rnkY6mDY8LNtaFTkHcT2kWVxUqDKg0229MS83bBh6Fg02ImXWYcGWw6Gg
mEfuAbhBii9fzSgzbCZst7SZcVS4iSpBNkXJqwtNdAVWgZNplSWL/KJRI8CPCMlJ3xThzzIy/MuJ
ql+DtGYzWxpCnjTf6KIiIU0f9QsGaBYIc/S+F+QT7XV6kjdoOCwu1Hr7fI5dmjyGqV3rJlHI5OIF
YS/xj7eRcg/6ONADUlbE6XnqwxtGG0fzhIQupE5hct+ja2SL6Q/VNq3NJOjZfxADhaQvz3EVNQjr
ppWfDLyWyDe8YUNWFl4iqoLqxsxkT9UIEds1oUHGbTuW6kAGbIreU8oZl2qXPtWcEZB8NYm5qY1I
/RqLJrmxFyN/5Q6UprNYdRQuhLpA/EpDJ+b/IxrJIQT0Ekhyc5vZU/i9I9G0WeF45XiEfe/H1Fcz
5MK8uhCzTuaJF2k0CqxhacCq6CsCDOdGYybfmdSgLsxhSCq0MU58p01gyOCG9cdRUiUf494IZjV0
X7AtRpuIOJa1YeX1vZBNckUZq9qCg2MXHasvOecHvsSKDNhVj8bjswzV/CuH1XYlwnDAjjSLYmWa
Gtgagr/XUkf4N1eq3ZLKUtzj1UQam8fTvCH7BRFrMfrtjYpEoNKswKOU9QeXaM4LeK8CJZIqrxoS
ujYJaUo3qkLN0ybefUh7ckcwRPol9jPCqRyOrkdJ9uJGU+621eL5axOq+nPXC9RZaUXH1SNqXu8Y
VCuV6C01ut47YoZDnzjeWW5ExbBDi7AQUUHFW/se6xHk95D2dJJ54qF1ZR1Ubo7NDHbYVqtkdweA
koUB2herkFcwk/Yzps/WB+HUzZN/PZdorvhmtMvYMuzvbcTDjC0TR3MUNXTZSyp5Pp2hVQgQ545I
y4535+qwlms3LdcK6+c2c1Ljicnku6SpeKArLFY21YXtOGrTrkxUehVOKd8I8Rt8C6Mzj99cMYk7
P7rKQzof8VE4t2ER4zZrRfejUTarU3hJOumecvaK5Cu2APAeCN9dVnNyK5uIUqVNAIVQR2dAdNj2
K0BcKGqLo10m/aZvBdkGcTgrPnp/4VeSSe4FbFCcF1oS9hdWjnCPVDFP6JV4zouANfUoAVwHOeUM
mud06NUqb3WNjX3qbrwaztcGCm610u2mXZt+vC+IFoIV9UgOby1J6jWiW+KpfE87SkIod3U70jsm
PuiQezllmohCTELP05zqLxJKnZbNl6EvH7WKv7FirmZSyHemn78V7/+R9v9/wLA9i6d9Taf973Ok
2+XX/P/GsEWaf94ZsKq6Mvn2X9io/iv42c4/o2oASvjag7JI+/9pFBAYVUEWkTCP5t+wFlreP9wn
hvOXZ/rEKmD8sF1o7fyb/+sUcP4yPQd/k2Xa3uIGwNb1Ty+Vbf7lwHzwkOL5JjQGvFn/gfuEA/ef
bipcXJazQCQowTmQV5zFbfXKPo4Smn7/YKeQYcEmrnACUMEI2dpeGfqcs8yVNbOmkhFZfjgW6fS2
ZEyj+yAuZ9Wrfkx3qS6ozNvQAr5FgAUeutgbUgSWc4nCqmjbdKvm0UN7MADcR9vaqxJVQt74B7SF
o9yYgxJqg5aAU6lyw669hmZdIuPuJv0Xp8eRD2CATbKVQ54vdnMtf9QcwoJWeCyieV06SxUnBId4
4Zm9zgGNKt6j0OzkqY3i7LIVUrAZzn3n0zjGLrfnZIuia1ZIsdHK0jxzvJE/4OQbGMkAObYh4+zC
R+vZXvWioDBamF179AcKa4jVc3cbebI9JnZOtFghUIZPIUIBFwHtyir94XqUIb0qinIN3d2hJsrW
Ggo26JKDWp/p5pZfn2HFiNpjXrDUsCWaCFZKshGyoE5ABNr6BlIsfeW0uUcn0//q4rIIj7m9xBQ1
mUblQhSJSDbWmLc+KuhOWMFsd3p4CUoqGTDC6uHWIA9RLDIhrBdeLZKvo617w4oWqbix4syh0NiP
DhXYIY+utLRzv2pt4Y8rifD9pcp070Wz63lCOpM1x94RCuEs61MQhSkTteUTH7OG/x0/eFRO2tXo
lYqjnJ5l14Vf9NewI3Sk0f6AA8OLQ0ZZ7PfjsOL8aV66Wc2OqpUh2tMyMR/NVtMPWVrTigNOQTSN
68F85eHLfg02XLoro7CTByrG7BH4LuqH1Cui7yWNd+olYQVpp8E98FT4LQWWAk6vtvUm+/eldZ1W
IKoU6hi67tzOQ1IYm6rG8Ectl6Vzx+nQDI+uKxGxz9VSFvGJZzqyKFOoqNskcVZ1msbGKnHj/hP1
vwVH60lzhdwd9Hs7VekB8LH8nqekbXmkaH9PlN5fK9dli1kMkXE5jzl9Dum44aeeBFOXjWeH6IDN
NR3tvDWs4sLUJO0Ct3fzmC+MHQfx2vpD13u9zXCtx69dtPRPZtXhArHLArIVEOb4kyZMeGsymfyX
JB20Jx8DGvskSVfCJP3yViIS6Nd2StDcRph8dDuXf7wn0DWrN4WXDsbGEiHYdEDB1kwnBBiJ07B2
rrKh6z/7ZmgP69aeCAhAcOYZmM1jOt7US6t0Q4Bq3a6jRouqWzEqZa0xsdk/kKwgyxJCm28z/OlP
icrNFxEW7U9qjo3BPrTgwU3ZHbWh8Zkq//gMXTq7t0ZkFfuBIhsaP/r2474aMlQbJqrre1IaLRp6
ntHZpHopDv7KmOjjWLnfCuRiek8R0QjLu9Gd2CmO0ayvyX9btdbSSO/6+SXuPLQ1kigqRDQGpUP6
JiWGIGcgkzkcqgjBk21f9GDlUCg3pf0DtYb9Bdp3HW/hIhuS8Tx6ztq2WrFReQHll9z56aFNDRqC
qZ/F88a1uPzOnyQbu04zyu/5VBjfowzd6ioGcjxslS0lZoCw9Lsta33pH0kqM/DANDMpz52bJNyl
iB8LSB6E04QZwkByplwkK1LxoZkNlYslUfqFdYLMPDSSNXF1Ou4PTVDWW/MRAP81XYL3tppvqKeu
MlEmCScBTN1PksSLegR+fQlTcnKoiFscxDSVah5B1XpfXBdRW6La8lNzNY2jvCNRsEhAxHTuPSp+
/WdHJhKHrRn0z8b1raU73c8mBx8x4zlPKFBkFx5PQ629mvhoxGqYHFclOdMmHW5KaGtRC4c5PXK1
YAitblg3yq2rVcEc9QhXETlc7JlkFpfEZ37S8qylIkbJw9lpEOKvGVh44l3c9PVdk2Ck2Xhdl7TQ
AyLj10RuOwl9UYFIdEZnnV/A/NW0B5dQq/ouZsEShJI1vbH1TK/3j5wIonoz1obQtpJF+6sYPXIn
jDFZjA+e13s7TWrmtU6s5n1V8U43IOEXUZ3nqu+yLPMnF6K1DKoq9I6hbeQIqpJOvvRxMt4MGmIs
unYe7plB3FB7LjnganEB1LzLMLmFMo4/wMKcuKRZ1wFfQGi0gGAA4Tulx9p0UpjJOQ+JPu1uCy2K
D6zbHm4KbCFmWjqbHJbKcaLNu/rP94z/sw3h/zaPvfcu0mT3Lc8Wa/1bDvvlX/5jP6g53l9sBZHU
MY3YC6/zX3ZkzTX+wiaPaxTsDQMcJNW/doSaY2AepaTkg0w62RJqjvmXYI8JR5L/ctkV/ke5ByeO
ZA2IAwRDHNMnqKQ2kXk4FFkeZByrVUxBobRpRag5uZoi3bsVeievwJ2Wn6jzQazKkLFV5ADuihrf
1xRS5CWxWOz1uU7Q9oTGY9YOzebVTvufIJbXOVrLM3hl///3r1s2sq82qrGWUgn07SwAlF4cTXuq
LzPVNms2Iv4VXItwrXNu2zaRh1xsmPJPBLA+DFpsgJeImhwKnzMwXSHNw+Rn0izFLWZVnYEhxlfb
HFTg/Qe/dEEC/NvZ/e9fyub99S/VK8keQWRZIEPDX1utJKtFYw9YeVn8oud2fHRtVW2HOSYOwQnt
ZNM3XfURsODc1U9ABZbfEaNMkTHQG9PZufCMNhrZ11u/IXahjfsi6CpCj7DI1pRqxuHo0rn9B0CD
c1r0s3rjJf05+fzrzhcE0Os7r0piIW1hEqtLwCzaVg7Cd5T0ugPbdcp8o9DR9yYTkEwPUer7j5vT
0ltP+/QAA6xdNzV8L0GN0mg3kge5qrAdXlWh/uP9KxjnbusEscXpTSv0ecyCwYji41w38VZlZfW5
IAsySOffcTvZsBaQU1jsijIo5qHf+dF8neVL4pqGQIQwoyuRdd/LxrV3VWJKwreN8IOXbi5D640h
55yg+WiYYE52xxTPMqEHZIymW9evul3uW4KOol5ejE6eAeRB3umFbvwZ0kW6JRRaLPHSER8vwcNT
y5JroT640Ck0Xte0mY8IV6eDTvI71jyvWxXYM67ff6rn3tvy56++Z0ILkp4jWRnMoYIBJ5xmQ8Lz
sC9r79P7V7DOTBmnJngZZ1FupyNG5EHPL2LPQoBQ+lrg5LU6DkWjqP0k1Z5mSrUhvLY9yLaB5rH0
4HUljTtiNqZt3MbOTZU1aA7jIXvqy8gO2AvKAIouxDoTVxL2Qbq/DkGZFMSHvRMbMe1DaWzJrych
3lRbYnzNHeWz8mgPsjmoWqF8hLy0aTtDHe3IRqmQVTXKQmoHAPOuTDyfuzGiNP/+szj3tE/m9nRy
5tS1XeQvIVviqiaAjBjNdqXXk7d7/xIncMN/f/0nM3TTcpwSEy2B3Eu7HUVwHVlZjAa7lNd1VDyN
YfvF7uNyM4IfWPmFNX3wok9CO/995ZMZlwAz6dmtXQVZ4krqb05qu+sRlsujHsXDzwKyVblCuu65
G59MHnst2entO9FHDSdv5RAK0RtgXT54EMsNv/U1nkzBtfLraq4cHnZdWJfjjEBxJcB1BtPkcN4o
7YvSj/JtQxbSypTVuNWMjB5v16gAUUv/0c84MynYJ7PxUMIKL3SjCiIRJQE5GBHHuYneQRQ+NNZo
bZKyaLaT3qPUHxu0Nbhx9z7n7Q9Wgz/hvv96K6eRlzBEbY148Dzwx8FDdKn59Evy5lguPjqiKqPt
+8/7zNi2T6bncPL5sqjKBAO4r303udg/QtFsdKP5/P4Vlv/pjRdqn0yvdGjJDapFFtBPprJlGkC1
KMHwBg15aOixb1NzMp7evxh4uzOXO50aVYqOwvPLAHb49MMDuB7BXPWmC9eZNbHrHAWJIusoXKxk
m+dHYoVBL/Y0KnDP2yJH5tW7CilK3boHrcuuUkokwYD5CxcecoIrlbcIoI100l8cQjq/0aAih1WP
6TdkE3KqWB8AKMR9tXOkq7cYU2I0g2QcpoSg916J2aKMRbZ3w8S71X3ZYlQlLZAGkO+h1p+UiXZp
mK6tMMekOudScNLvlhDmxNDmLYdmijV6mdUK8bIW793SnI1NYlnQ0My6+V1I8m4ix6crRT0gPSZC
5gAt3KJ0OB2b2tOEzvYXJ99CbVGiVgUCORV9cdhXHBPKHv41hxvYOS5Ys3XqFBFyLqsFmy1TjPIc
2Bd3DwHz0Y6DKxonE8zqZ+olZBFMJT0njRPry5gmYmuGGrQ54GrWXePPpHbWFBYv29QVn6cOyjpg
NWRsXHSiYolR0rQJ5pP4fkU4auRQcXto58Tcbgtwcc7lNEdrC/X6qjOrOJAotAGWoHcoVWJgtnIb
D7m+KdNvuEXUZyspspusG+pDU+b93olMrV/1JFp6q3ywaryUeR1PWHPsMQnQ1SfapjRFO/KgBweP
YGk8uzquqBVFDGQko+FmN27qIeiKe6f7WblO/mtMa3EEr1djKK27cssmodoavjN0ay1pCbRuyJCC
h+fIgsDKVvmfqcktngxs9PcleT8wOWrTr1ZuUrjPGsFA2art7GzEOQcQBnObUTyP6FtQKc6JbSzI
FCqbsRlpRSBUbD2nkzsElp+1oLLS9JuRue5LYVOOhLJQTeVD0+vui3CGWUN8hnp5kw6miu7chEy1
tVFDT1pnKUC+RaxR3dtFUTwS6VlG6zk3abZnDdHla/J+9F3sxoZzKNNBHPDDa3KXjC3jsc0AUXu1
/qlzJkHhTBuydpXUCYEerj/yYBRn9jvEC2wZSqk349pPOvPTksC1eCqRzlGyLHMKCI67KQRlQrcV
4ui0FQJVa6YOa4SAZhAIGRs/5fBERyydvwjiFJt1TPQW/tVQIQirsQquHHvS0p0usdOPvh3vbTVi
VViElHeRwbBey9BnrMNQ/OXEZY3m3Bkp3pC84AA1pFK0wg/RBBppAohLcR4hDTfcT32s5DM9qbrf
auQ3RmtGToSnwWKxdnX0vV0cJ0i1Cld8r/jUmpWXt96nkCLWL83q3Be4PUa/iVEa/Gwmy8Uf0Uhc
a0MjhwcUKVjPXXqa33tKhqSREXX/s4rs9CGpkNFhrJssuSEiiwadAdQPia4hy2+NHslrCaP5aVKS
uBGYtZ/dNqm7VRdG1oH04rCmPK9hSg5j85oEoC00IDdGHIjzWUVOvU0LlMV+7JB8mU/qc29QuSIT
umi+eYwmCm6F3jaBWRXpLqO2mG9yYI1fhk6qGBdHdTEWenxoADIjlEqNpg58ldOog6Wigp7EbHMd
SmP+nom27nE/ptO8NQk1uyREa+xWzAnFfdjkikmzr7/ohjcVF3od6lcJ6ZiHRsa9h1vMqx7tLuXF
E3nqXwIDyJAKts3O9rWxZZiHybXR8PXyIpvAaUb81iPJKBKkEoABI/fmDV4kjMNlPyXBMNmYllol
xE+nQrK5LfJRfylowdf0QYgsPCBMld8bdqzlzq+ZO1e1ZwCTcW0tR9lcIcDJ3dZFkdljTGtLL96H
dYQLcNTob+qiL74NJC4B6uxMnFWCbj5ihixjPHeYREKmcKZMcMqCjocOCOpSKJvP8P0V8MyCbp30
pHqCXT3VWsvRIDV3TZSVDIFs2GQjnJ33L0Gx5a0V3TrZM9QTMh0inyvOAnR5raSrNnTmjQ+SBs7s
fKyT/YIfjvFceDihmoY+gSfE56otxBEJ7LQap2j84DmdOd9YJ/uEchj9sjGMMogXfqje6+N1HmlX
UT3Nl4UGj2ucjHbtSocXP4TmB4/u9zN6YzdkLc/01cmtVIUy4q6sgiLUm8fMT7ghspOZrrXcnp/h
3esxfZYUmcc0RslAwElYYcpHJNeuw0bLLntEJxMMmCT7BW2meqxQ6qPWc4dW26eU+xdD1LLL0CbW
yLmEG3W0nKbCnlCMt3WhhmdPJZDCRpSAB9OkwrAJPTsOVxYa93qv4+EclvruAlogmOsOPT9em8Ju
e2et+m64S0KZPZZTQa3ILptq/uCFnBu41p9Pphkt6cga8hVfKZnTFK4PeQgcoJqtcPP3Bu6yZ3z1
8JUsugLubRW42dTux34iu5EuVfD+/770q9/8Lk5OUslsVmL2zDJQSKO2BtmEe1vUNm2rCP9CVnWf
cof20WwS30g9x16r0HIvZMueW5AKCeIVVprvSGOV2tWCyBzjnT2nyWM9eMZeM/uCnkmXBKnj0Yao
MZ5TV5kvMJB31+gQ7Q/G6JkP0D4Zoi3sqLbxu5SNm7mmqVHsi5JPIdaSH8oiJOn9p3XmYdknrzvy
5kSLCLwLksGyL6MOvFlbsPseXfaY71/COHeIO3nfJTZ+LYeZFVjOHO/aMQYznVjUZqcKmLnH8rMm
UnK6haUPsUVW4jD6BC3rkRn+/OAnLLfzxvdun4wJr9bIKKWCEmiyrw71ooA0RRnD5eqTuybqQW9R
cHyAz4KqFzriVUoS893cEDyFZHEK6hDu3fu/5dxB7ORkXbZREjqqzwI8uVjDcj1bF7ozrqq8AplS
VCm8uWn4ezWT32WlV58a1RovS3vWCOlbzHBuBDjHqrQt8JTq/v37Ofd6T4MDVDoOYdLPeZBKXGj6
7HQrh4iyTWrawy6ZgX91ESwWlYru0HAOBWbWqEujHszt+7/gzBpy2ifyYtpEGbq9wJlS/SZFu3qF
cDF91hroCNNYdBuSxSJefRkj9Y6m3fuXNc+8ydPcQfgFpF5JOwkgTTc/Ugv34i4p8UnE3lhfSqsg
+MOJZNhgeS7Gh96xu2899Qqw2hJH+N6tMzKBZ9GhosMbW2xBOcLj0O0h4Q/CoXmk9Ic8EiDnAPgS
XsdnLQcUxm4lr/D3xoP7RSMq6piPXsUZx7ZCdmg2QVXv3+C553qywShtWpzsXuMAABjJvVO8VIrr
vN9KNcJLUKSKUKgy8VbQEw3LH/AFsGG+f+0z85J5sv2Y26rsXWuOAgGR6IsbYbOftFbhlUvrD7J2
zhX7fi8grz4OWp5scRquQS3C2k0Yqu9gTGlUxymNZoYLsMy34gPykV9S2rgGVFp+ev/2fo+RNyYk
82R2pxLiT1PTa/skwSDb1Zq11it//jJ5jnVVsyHaOlYtiLhlcLOvNSNFLWjANmKQpQzgTI+YqXrK
QxHqmQSH14RweNPiwgoSZyx2GgWXwCoInlgrVr/vGWbCZzuJEXdD6+nXGigVYKQMMGZk0AhXbm4k
1w2Isf7vzXPmycoiCMJuBZrTIKyATeTZXO9q1AuX6Byg4iRZ+tzEefTBbvVMe4Pu4R9bCtcYyfz2
4QVhz/ppWf0dPf2O02F6nWuDse/8Mf9qR5DW3n995+a8302MV0NHd7FcLbCfoJTxpeFLeadXhc4F
ffSaZlLvZBeLXY6yOpw97Vk4mQ7csVe371//3NdxsoZkBpovyLhZYMPXgbcI2S+hnbgzCxyef+sS
v3uYr+6QvHLdV3hgAjpx8hAmYPz6IqmOWI7nD77xM/Pn717Vq0vMfkk2kdSioLcKC35FM8BXdLLL
ujVq+HRorrE1ai9/735OJzMCjCiM+FHA0byDvKa7B4I5BBATrLjvX+LMju00nRC7sJpR+mdBQTnv
1phraEolbM2+R8kb9jga3r/O7+rzG5PHb9D7qwcn+sZRWsvEZYRueUzriQLh4tq0VelflZoFs5Ng
xotOlzcGJwgch0Wx9YyqfpSlaXzDJ5Ozhhg/8fNwGq/w5fi9/jka0zIAjqUBeMvxg8GbzJ7mJHF3
cw8qihpEuR41cAoTSkpSIvp9XCEI7OvC2Q6+7lFWGrKbyXBeUiY3CghJzx5ZEwGKJGulezHCGpTY
G+XGxV3J692GBGZvvZQoikx2nPKmPtnGHeXiPml2Hkf8Dwbauc/1NOS2z+sKMYPJHsCHdUyOEVDI
idSOtZtX7qbJaRrErakHqBTD3dDk2peoayRY21z/4FRybqyfzIYVhhAxW0syfeGh+vfm8hNKIxBd
EkbXoGVUPdrKHn6+P0J+T7JvjZCT+dBrBq0CPRcFee/pVx68mq0VAiiru7Y9jMqM973bmZxtOhPP
O2GPiaLiWpjwUMLEDdc09x9EjI24K7J2LR2cUfao7C0k0fmrS6dl6RCimzNRmHFYxBY6VdUHn9G5
R3WyVxeD6DQvkVHgKdVtManqpHSX0/VcOE99kiV3c0796P0HdXZknMykSCNxRWCVgu/FidHGoLTX
Qed894ZpOGImGS4GN+uOcILiT2NGhsocA7JrkuSju10W/Dfe1MJaf30YTjORJJrec7e95m6mpNVg
cEX6+oP7W+7jrf9+WTBfTRVN14rBJOc7iIyI4rhpJKBtxsVAzyoslPKOtabMLYEU6aFFL7kybN39
YIN1ZpXST6Zc3ZiTGlelttedHEWDVOVGz9JkM5Zm+8H9nZly9ZNtIjW91J4nLQ68aTKfrdBUV3oX
vnT+DC+LE/5H5bxzwqLTKFF/KlEUuSQAZR7aj0ao6c4i9eg4tlihEKiaePqxtY15hKcsxXiIN0Xb
JoggmVHx2aKnbJ1Vp7RpO0SedTE5JrpKzw3/5rM+2U9aERbRyV/sGy0m3NCk2m5As6Yh5RiP74+l
c6/zZApDmYsBbQAP3scZFGMNVEVM8NmNLW3ng5XtzDZOP5m2OoyTOIYSLtGl3YU3GshwNKDyplOI
vV0nwF4jQ27pyH0U7H7upk4mG62wGohnfRLw+noonmZ2wZBd0DN18cFO6pz2Rj+ZYyyFvxaZPedT
T4s/U+Eu9oNozdu8bWvSCDRrMzXwfrluc6DHHgemQpPuRP68az1yo5RtZFvHU/Z6XtTr9oLuoEbT
bzA6f1SHfftDoqv+5zwhBSJ6Wm8JdViHYvnoIC1OvWmH9a1bewma//cH0bnrnMxHodtoAPqYv1tj
cuilF9NxrgSgYw7T67iAa/j+dd5+r2ST/Hk/oiiRiDVOQo1RYkAaVApaH2VsO+bFB3PP2zM3SfB/
XqKi19obM9qEYRixePbCvuqbctr+vRtYbuzVxG24gyoZ9WXQuom7sn3f2YYmKwR+dvE3L3EyZ2RN
1VsyR76Ulqh6HTTD11093/iuGD9YXs+9hZMpIxKT9Nsp5yZi4d8AOUVhhiHsdsBJ8sFbODegTqYM
LU5m4ldFEURN2D+Gob74KjPj4OodUcXg6Q/vv4+3dyXOklL1+n3w01slMysNkFl+crv6OsJqAhlK
g4teY3hxgT+9f6VzD+1kuphdFpZx4hhhl1StzZLsgdRrcP/oMHDev8QZeQZRQH/eTR+ZZLfDwArS
FBkfOMXwQlcJJFnwvvtxhLjYLB0xkz7FNsmMftUatnmBGntByJMA98HPOPNQT5Nr/dihLFByjI7R
/pPKInwC18xWkeVW2O5nn6NFgl8wbQ+DGUqBiEN+I2/B+OrIDrDZIG3rpQcMcyEyh9Z5VRbQirMB
RpofGbRj3v+Zv5t2/+8myvFPJhOQqw5nfHS7Fji+DG/Bp8mWyCNSuN1t1m57RUkb+SHCXrfy1x2G
GsB7utyJCF+MnTvOBvnWdJ3kvMsxt+EdIx97kvip970DungosIbZ2TBvinCMtmkEfkRm8bEdu8tm
gMZXdaDYJJxonY7s5TBF7pMb+8O+gPKwk1iweI3Nfug1sbGTyLxWercx2o8mireXZbx2f46WvG5S
szYYLUgszENqKA4rIkV7q7ecGGfzlzbDFota3CTvP/Ezn4C//PmryU9mhkYavB0FDsqIdZXHYuVY
U78zpPqo+PC7NPTWSz2Z/SSq29iK5yxoSZHbVMDPwdGx7AnLi17Clt5Olc4jgtdm3lbAi75Il25V
qvCemOY8XeRmCMfOb6P9PPbIIzsRXoWRTHZFPiGUjMRtZef5XdZXL60jkt37T+bMdOefzKh+pGbI
//zq0K+9O+HCzfCZItYmIbH42jz7g5n73Jd5Mq1mkV5kkWviXxHTrbDNao+jX+JFxtzHU9rPEVqJ
92/J1pdH/tarOJlbkeaSc6DiFHS80FG4y8o/Jk2hVxCSMt640mUE8z93xboOteLKSGBs0wmjNby1
HGInKBgg8SKsmYNFwt7KWHmqZg8FlBwUPRGoFzQFB1BgGtS7KFqo3HxIay3Kx6+8LstbDZUWYmv0
u4OZcBJcFbTvf8RD2BJ/wT7t1mm04YYSsfUptwx1K4Hd/oibMgbspoPJW5OU7F6N6DogAvQdvqgU
vNlNAda82gyaGO8jtArDBtd4RWBL9ILsgHykApjDddnDGkSzktHUM+fiwrPMOt2IuQea51gUfj3Q
uGKf0NZUWyPJopgEDy8P5KzoVmqeBs9WTEbmbcPO0mFhaX7x06V0t1Geo3kb+D/dlxayyze/91HO
ak1LwMOoO/rET5vDbzqf1WOlF/e9G4+kFtD37QwBEGogP2MGUAMREorrephcjVZd55mX1Vjq+grM
CVilUHQIXLi/5IfMc+MyTAG7rl1LhlCrprLduU0VfzO9tqPfGqZoM52kwNJlAQB9duATXOTgk7Zx
7EMt0UkzIoPHhBsAWWBsjbVfh01gadxOMkpc9D6blfi2YOo31mUoUwuaTql+VnrdD/dIZZv7FDcg
2hNf5OEiGhMvTdjl1np2RA7e1LaqTWm4sEIQGWAqWuGOH697oeU/MAE6z/lE3QFefuaFa2+200c/
TfQEu1qcPY1J7HhrNfpwM+Q8+g991RNQNsxR/R2GL/PinOWEKrUROcyGSi1I0shT1oh8GnOH5E0y
pGfTpS2FrIX6u6ONzxMko+hC5NJ8INRo/AVlLokJ2SqKbOMVXRionkigddeW6FzsCV3Tyh4tqNi1
7zAFuVEv7f3/4e7MmhtHsjT7hwZt2OF4JcFdJLWGQnqBSaEIwLED7lh/fR9mmfVUh3VkWs/jvFZW
piQS8OXe755TgNl+5o5ZkQnsZctE8yQ91CxV6U67fHRx3DiDAzkE640LYjCQ59GXC5BcbzQfxiRd
UPH4kOgl9MCXBNmtPAurYh7GbCbTOQzLYlpQfpOi2tQl08hAQIzqU2rXb9dTr8P3MQjh0BCZWDdT
Nd8LMII51Nww2A0o3B1wyy5qIF8xIS2tQt2NRTPnW+qY7ds8yORDmYvcGozG3uqWacbcH4z440B/
ul63IuBXH2l7HUdp2cOaKcTkoQ/whu850NNKFp0BZACYCF8oW7X7iWCsfzFiVU4r3orgmNnWBKmv
qkwIDoGZXf0axEvct8OJFlMXMxLZedma9mz4BBnayAlY0/+ilRl22SO9hXpXZYb3Y/DnBmBEbgDK
ikvQMJCp5EtfxcEXDJecYxo4cj6SUKlkI3UF8EC1hEy2OmyWhC06bs4JU4v51jEK9ZB4FcBdQaXL
Y0I4hBTcia6ntcNsS7Kq08UjnIR89tloJ8KV1OvKFzLwhrua8lR8CqumtgCorl2YTbkF3pTnetdF
3KY26nwA3JoFOt4RPu0Yogxjb9m2lI8vRTkxSTzxpAGJCkE3EIAcoFo6hSKeCQLM2MygJa2ocBgT
gWoJPchF/fHMjBT5/sEM7nJnzAVenVJ/DYPFBPZigSKaZWiSEIJ2TSnJReW7uHYBKDPjaQj1QGfE
0eN5cJXAThI3Ym1PcbLvYpXZR1AsjQvdeySG28DO/wrDgeH6crT6reIs+BYCTGLpyhn+BGwyDOLg
uAQOgbMylr/i8R1OqD0SsSLt5l1NU8BICzs9HkpnyrD2hdJ74K1HKuOkYZutS57kOcL+BWtsqfpu
l9C3+fS84SzKFuyfD+GMMe3wNNlG8rPk3+dJIB2HQaKCDVMGzo84TZiNGZj57laZb3uHhHkK7IQp
69QmhBTX0Rz1godmUrnc1iZ1bjUVDPv7LacnXDj9gLAKw8lHrKp8jkAsIqRi1taCbNYG5vd4HqGe
guu4ttIJruAxrWeY3PXjkpvpza/UYF/AIhfSF6bcFxNmrFwUfAXJPqcZ4/vJLDxwp7qx3gA59fXG
U2T3CCe2VxXb+jzJ+YUA8K1NHmbVM1gOfCYU6dVXMfnMuCqSkjUh/7x8L8KCX66WOVPbWex2R2rK
8EQtHtlobmoDFrMUphHZOu8fiXiOj6jlpvekdtW8E9oxmAzPPai3RSvHmdtGEc4rtnSTZBOo433F
R8B4aVF9TrIbnhcO9JfGKRgdT8xkaVZVNbYymoybvM7nwdmbNY5GLAn1mKzNYEphmspeOruGKcQf
Ke/uGweDDnQZvVvEc5m6cUaHpEOJUbUwv8wwDjUN9iA+gFOhvEtEAlgUn9iKZCQuoMo2ViRA7yRk
qGo1ebZ6/D/hwIPBqUHshiorX8kR8aulRtW8/v2B6K+2xP9wHgp+O2+bpIR9gzrjbrDG58SzTCjm
KdM2IKPWdmIO4CY8CeWK78JmFTkU7WieUHFAq3LzKnJQU29zc/j4+1/nD6f/4LfD+LTYTdkMo78z
x5plErTntlsqdQllWqMKhnUbm7LfJmyq//AT/3DIDX47mrPM69y3cyY5jCz/ZjPIFDnllBwlL9iB
jv30D5W5P1wzgt8O01Y9Qi8BV7XztFvhArCLM2chBI+2zB/+/sP704/47Ry9FMDvuiYQu2WZqQ+F
/rWYZjLOMVip/7ef8Pvh+QZLNWhv7XxhvOjMAa2H+ZQU02z+Q+njT1/HbwUJAMwFXT1uY4Fs7c0o
VHmqp9raMrZa76wehdjf/yV/uHP4vxUl4s5xVZMC1oat+Z0b9gF0J2HzMv1qZT0fcl8H/xCL+muu
5n94w27u23+/YPodZCOGMtJ93DNS2tZFch8Abb/SC/OBACh/7/gYITqVVWeG5CDUdom1sYFrRQ6L
3bewCH+VY8ceK3V+N8ST9Q1ohsMQkjNiV5phbyQENV2Ic1HS63JDKN7f2PhU7h09NVsZ0A32qZyT
qKmCw2hkGAFnt9wY9Em3rTUzvhDaxTVZLLlzgiaHTOljSO3n8W4wmmmTBmZ5KMH5rscC0gpL/rKp
xqzc5IwqREFPKpSbkybvBLT577+eP/TK6Hb89w+tTWAnEwA3dggS1MHiXARZC0kQU5YqckGjRJWY
mQTOc+OopDYfU8viACHS9B8ekD8tjP5vC2Nu49zr4hu5aoQVEwk0Z1f6mE636pim2QWWf3Py6SK0
SEMpha1oKInt+D3eo2bgxDvnFjYEz7uEOM7/cUrtDyuk/9sKSdsp74OSzsjkJuZmJD+4Lod83P5r
XnnRwX3n+D9QhDp3xex6+7qymk0t7HRDLsy7OnBpL0TJeARiN3xyUw/Kvm48mFkUPv7+y/vDFdv/
bUl10kRp1xjTfVe01q6SRvNAHs6O/v6//ocVQvy2QpRi6K2utuOd2U3DHeQbNLixOW5tYTIwxxTI
6e9/zh8+6BuS4N9f2wxgn+pNP9zhwAFtIa0f+AzVNeRUj0Ezdgn6cAcbcoRWf/8D/7R8/7ZOcKmY
qvT2A7mpNQ85I2e/qPn7h6CQP/7+J/whheYFv71Vo+mq1PW8cBcMdAgrB5dbXSJF96WlPrUfkOrX
WCebUnV7yWRLpIt6+vzrh/+vGGn/f/IubmHQv6Gg/Sw+cDL/N+wZ/8K/MBeO/R9M+3om8+W2Qw1Q
8M78C3tmO/9hBcKxQ5dpoMABVv1fkAvP5x8xPHnDotF1gkHxX9gz8Be2b/siACVjmZ7L/va/wJ7Z
4i8swP/dvALT9XzL5KfAWKOC/69//m9V0gFWZi5j28NrYecuisci3FpTC2mzX+BbKWbrFp/Djeit
qOsNcfCK5Dpwgmafipfi1BYy2FVu9d6aCLKsEMMJI7/IlmbjEC5Ap+wGeYLNH7LqlflQJf28xxtW
PAUGUtYCXRvQre7Y5iXDS5nR448BOoUNEbi26o3ImxN1BMm8mwfmvBpqdlHVu2ZE5hCNC3c8KCLb
sMAWRPCn6QkhNcuqDMATpYFXPkzouPdD2bw1LvfkOEujoVeAZhJ1rYrlm0dVI+ri1LwLYtAJJHzV
1gw0horuTVpBe99i+T1AqRpXSYBla0boGXrivfD0Oa2FuSE196uH9rTxBhNDYwbNUDjtU5FqfKkh
8+vFwK+fztyaiqfGtT50nasI0O1ptOLvGTMEkeEO5cUG1LyuzBTlYs4wJKydNN0Kt+p39RhT3CdK
ZzCuafvroWuzb5YgEDwvZf01u4jsxmzs9qnnBjsxLKSijTQqjbLHjoZ7yQ5CF3sKI20I7ednx7fm
Y4LJ+1CWRi9W/hgeDGZjuGIGCHT6mh5KiE39pc3drzCX3UkHqt4CxPaxshDripfwwzOWKzZaaihu
Tp0alwS47ry9puCPgfx7NVNb44KrD7uBtrr7yRnysxHU703tcFsrnCI80K9mik5l1MJAPGEQ6Q9O
QUUtJhRAKVWO3FVyD8Fz0UBnkyfZWe9h2hqbhlx47UJ/spbwBmUqo8VIDSyTGRIsEXbvllks2Hbb
Ys88N7qW1qPoBZ1tpOY57Eztf2TokG7Gytky7pLCityijZjqwkPTO1uvobAEhr61/Lu09o5JVb76
FEt4ihBvILjCpJl11sukbm4haittmWI7YFy3hIkwAK7BSgjv1uqsZR87zJaTXamuTLb2XDP7jp0Z
ZnHIG+eqb3oqPLEi62ceCzm2J8RO3csA6q1YWtpB/YwpFtEinzyQ8A6408KxZIFumvX2buDwmCpg
14LBkT2wRnFVTuL8yAweP8Oxs7WiGAF6vm8ovIygsNMWWEPN9OydZU7OUXktyIWQlsyGMYpkU964
/HpkMpeIG+z4EW21M8hzxnTLQ6HVCAgx9b/GfL5QstlgbNvV8lYLLSBBNcIeItPLTJyyoAHxa1Jm
ugUDuZZ3CN+S7L5sGspstjcfx7yR6/h2XmFYiOri0tMs6XvmaRePiKvrybtA2f3TkiT2iloVlrNQ
ZWiw1E2apfc669Gqc36z6jneua2BYawVAAYGutFHiDMoi0CIOcU47tIEAjnyMg2LPYNOHHwEzBef
hqE1uY7kND7mbjp3Xa95nAKB0tMFWMZphGqTvxgP0qZroYeM1SW1IaKOU7zppP/i814vTIuuHFvs
wryMqdsEm7wSzH+I8NGvrYEKR0AYC5BqRCYi2M5kHKkBTskd5UE8PCIOjy02BapBieVdauoYj3bK
WpBmXnxfN7gxYLUCNMOtJn0Dy274q8GhVTZYtgeZv3ud75wXMKszi8PZDBCHKBQS/NzBuzNEjGbQ
KHloIUl6K6Ab/XVAZ3eHdkwT05DIT1u45npA2RKq9pISYXkBfCzWhiXQJMVMbU5GMx67MGg2bec0
O8dRQPxsL9iZ7B63arWbb4ZS90zhu+Bs0sLduJlDe2CYAyXJhtY3HdRQbItYfVCRXtkjV4zUorNR
vhW9ufEDg4ZQFxynxtxkqDetcNi4PXnkjvpO6K8zPa+hyCMB9ZmF9tWnT+0L3wS/s7yLGXPtXftS
TOI+CeXRo91LMJS3sX5gfL2NNNO0K89C+wqSGabj4K0c3b+V0rjq4XV00ycPOCSKiwe37/SPeoZ9
WAgDOTt/3RQW90lQg0Cb8NYQXmVRWqNn+zKzhi7m55CJ82wvGq+Apr2atjJ9CFLHvIZ17dyBXFO4
Buq5Xjt2r6N5Qm0fTjWqGdbdZ0ZNv+pyKiNonS9o3sed14Y0TAjfw94ebbxnHrXlwRoSPFQ0dbWZ
MinYi33oZbkdeW0j8Xea5caexgwNvTujDNST8Qo6GMp53sVXsv5UvhS/uZoocjoAiedKn+0UzuHK
UuMt3pnLs40ONKd+7ZW7dB7TKCCf+UgcPvmgi2F98wUc7hUeK71zu1KaoFEp7k+OlR/DKm7Pi2Na
3zUip4lJvM80mJN1ojL/s8txOtDK4rEJ6RFUzoQlQWnb27PnsCrnJtsP8b55z2B/+zwyvnWZA7O5
KpWxVKQ5sdDQ96td3pQ0dobb/wbs9GfdjeRNgT53fYicXovUv88zNHmGmg/MzCApE8Mx9T37DYKz
G9XJJPEkpbyZRdc/EJpaNoh2ohyz5Y9lgbfNstRBVU/78i61FIRQlvwtYuynGj0r1hP9GVcJoqEK
Mzp3ZmADw2IdEtGQMq7Djllyv/wchjQ882C911BHV3xFgFWs0DMPLTPLki6ieEzLPrgUQM8YClv8
PS21SyzSt5IqKjyc5Y3Azh67a7dJut5cdR1QQoIc5vNI1/igc9pPIBaqbeVN9WtZ1t66YEPmS0/b
szEOjlyRD4hh3I3ijmn9cGM0bGVN0BlbOTN7zxOUbJqKGQpyUwxOLkC+e6SXWQi/ADGQSSCiH+kO
QXFiwgIdoNd0VI7r4tUPvVVOib50Kk5D8wdYgPqtQvCzdRsxHWMNlDASCic5cwtJlDlYePrQKza2
I2hhU5PoaFDuek+lmwaSyMEuKrnrrbH8Vt76MZ5m1xpGZOYUSuOIif1yF3bED80jZ7burBJYjy1n
xGh0vbOhZ7S2GuSq6USB7T21dfkOs/6pYExCmhgKNeo6+idT6sf3iRVjehcapqrrInFDirlJzfl5
WXLvtYcaUM5y3oVFnf0QsPnhYPZM1FTpcF8rcfXnGrVE7oGOKKX+BHU1XhZlGSMdUKvYeI2oEBwn
97ob8tfAcL0XB7vNlfgf/QLLwTvcmMRfZFI/039mSDyxdSQ9s13VQ5BHPTQaAgGjna+9cNhWFk5H
TT3oK6cXdmqFsXUW11rpFHVQFpc/EmdCWYBS1QubbZCPly60MYhjSPRHBFc+CmkeUq9pHoNpObj5
jPY9Ofi9wwwqllTlizWe+KOdie9yml5Hr8H3aWJwhQznTMnO9CFl5CbnXTHfZAR9uJvTemDOOf2W
IWidF7rK4A4exn7hvIb73JPh0ZpN7MNjHI0knilV9o+i8eGaF1s1Gpu2+mH2QYRw6JRXM6BaJ+3e
S0O893WMeou6+CDql0GUvwTJB+7o6ariba1GccGEPK4XZZyrYdo5Qh99vHFpjTOvqp8YEmS7gLvX
LBZyevsxGZPy5zAWPnGMYDq2fe/dgUQzUWb52UkZaX1RI56kQrhRJlHrIkzisJQEHI6CVJ2NxJfA
Sf1rkJhvhmLznUrbXrsuTM+atY5fSRZ7iA6vlexolVmsYgtqC3ZjrNtWvaOTaK4qb8Ytjpt5Kg4B
GMDKrKDcpyqJ8mwuzrA2nf3QSOu+wRO9ryjO3U/MtcK9uhj4f4Da3BbHxNQP2nMvCT22VUbkfgfh
HaqIrMYd4rzksUTb8zECLNsueRZuMrP/6aSo0MAPw6ZPk54AT0/IIg5GggfhvAmztlqHi+dcy9K9
OAKeKRR32K+Z9RHIotlyfEp/ZlJiByGl8okX+zJVAwtYwLszDK9mlVUvodVsR0p1PsOQFooblH04
7iT9vxxREjDd6VIG7Zd/K1E5Tqdxh7GVOiaqDdjD5abz/J+pBa1/HuqQ5rC3HVsnOM91IRosSq13
8uzYOcqq/hn3KogWgtnn0ElelA1tOnYhLvTqMwM8dsQLh1uyIVUjrfxs6yz5CDPRpDQ/Vbasa8wZ
a/CD6M5nv/wAmKqA3XdyO4hlkzty3HDwhN2RF0jAVbAdgxIwNvsekKrO3SuvPvvBMj6hznzwBeoM
xvEfai99SpP0e1DoM+DVG8VEfqI7aOH9y83ItIqR1Uf2t3RlmL08dmzBZ6ytzYH1SJ5Sh6SkUNqP
zNL0mWktYGhwbgvbatm5A5I+lCPOa0yELSrd2v+oWke/dS5wYp3flBlwX8KA27je1O28ThvvW1lq
e839B3i/Q7gwXdOHDPcdG9CO4NiADIKMRS/qkzsmL0OLNGoS8wOl5E/fjXEplgKI0dB8DDWSgt77
Kbz8gxYq02+TEyALs82t53GIZsZw62BUWxGvYWfDP3wHCtZH1l3cGyyURCfJn2hnbxkfQ2msSmPY
eqPr76XdHKfSuPfATH8wbgqK2M6Kg3AhQZQGL2CSeCjLgVHsJbXPZ0pcON29Tmx9R586pXm4gpZE
YUMjC4z7j152B/JvEDBNM7vAs5w2YZD3hHJ67tZ29xTm3Ge8WIXwJpt3McbhXgzC38NgLrjjhLhP
MovFNVzuHaN88awKfZPbgDBH+8Hfc3Rk+w2WrVx3xoBwfXTBOEtuc6cl8blTccKvIgDYZOR5PVeh
02ViJcySo3LpvgjPKtCfWYrzl20ctCoUyqKgujOCv2h30GZ1UPJ293OLRW6BjeMO8PJW8mbqLSxP
rSvQIveywSLRklXC3cGZQ3vVcEeLdPgZYirbz9oENmPK+a70/Bd8gs3esYvyM66t7hlji71pF1n9
7KAnHwd3rrbkv/NotuNyXTo4K0J8J5FjOzGLDhnA2q/y7y3qhrfGKXvSNgIwr/R+ZgwYHXJBtn1B
B78FHZyvTBEm+GsFHPjUrPfKLfsdvVNShmPaHE0x19uYtv+G1i7MmLSh4G/409qb6SavYjigj3w1
+FWKsFlDfcEIPfvTsO77FrNmNQRPbp9Bdvbd9AFPlPOonYA+emdM5V4P+IdnJkH4ZsC4kVXo752h
be65hou7ujLHFeSW4DQZKTbROS/WOcOVRNEnYDt00Hd9XS9QpJtkUy3dvAWHJw+CAZpnBO3yDKsr
pnwSgAuzJbQZC4xYzCRBFici5UeWw/d24GvQUzgfXLM2D7PpPckCW5Ivfnm6FiAv/YZXZ2RlrSZ3
PFEkv9pdwIY93AagdHDj8Ziz5s4M5/rTDdpmxxGmWlXkc/dBZ2WPfbp8d8ySmEffXsyiERuHKEYE
1nXajbW2vtq4i0eCImz/voeGcJVXccXdnhHvp6mYPpvcWNYAa5KnQgH7SeYgBNacxG+WYTO5ZpBK
i2wu1rcLPb96apSbsqpnyn2K0gtCrOAyu7VDIyp5s6WIOW4Hgx1xwTmHwJMJ8Bm0TOo6s9/ivlD7
xNcDCxRdpsyVb24Jj0nG5mfszfT9+XROnDcpoLmL/NBN8ZTG8xvInztcMhbFIlos7YBIMvHno4En
NjJV4HAUHSyXOxXeypnYMFLKzHwVuQH73J0sUaw6w50OLQMzIVGtEXsluYfIUlYSTeSBznowxZ6w
XPHq9Fa6r6Dd84lZy6nj2T7FQKmveeJOjzJLnVcoCteubcjHKrBFrGkLfgahTIrlSUWn3GtiRc7A
vhvNZeAhXOaLF+Qed7oqfahriJkmeJOVyywGgRabLZFwL7z6Uf+kOhNHizUtR9dIbfqFRhdl+Jv8
zGGwCc34FQTLBYsPjDGxdWCPruppip+bqv5Vc0wDjM05Yc2QI9qZMPV23WJnm56xDxI8pINzUxmH
zuLi+1eheeUrp12TNsEtc4vVzaHFRRLxEM13ucPgLse11GK8Y3Z1G3eM6nXtLWzI32wGnLfzwl23
oYOzhy7hExz55E5NgDt7I04ODASNWwJxxZufqU0BXXjfVWl3Kkf0Xhx9733TuuRpUDw3nuK+1Ehq
J80oDjDWOHgymoMnrHUgF8fsnpMyj1rPeM8LOV/rmYMkl1B7ZzcQUjI7iVe52+17Y9Hkgepg6yFt
jKxy+DDt4CtGAlOkkhMu432l2b5ZhWPsm9DnbZpKc9WmFkUJFeN6zsCNruFW+7g40/fJ9gCNPRuW
jOLlmIzEKz3LVWzFi/XA2CKDw2rZ4iEWq6oNw51jgXVTVvsQSk2dWV9pXp7NpbmOISfh2Uw2bqs5
EVFnwYFjs2w1/cYv+2880twdU++hHEhExaH5nYvZMRw5hAdI6JBs7Grg5L+oYVAUNp4qBjs5t7bJ
V0zqSpJW3VYpVLVlIX8ysoK/Qr8+6sF9ND3S0vhZf6WkYzaUz6tv+F6DlYsBPfIX0K2tM31aVRZv
4zF/JHt8c4nF46vf2flF2wgx1lmBr3FA2+Rb6VtDOWVs3EdDVCsUDLWBEM/gg7x1qVu73lIbWRPr
sddm7+MDStWJZnLHtb4ZLj5cNfwHQXl0ug4Vg3cn0ptEMeuNddvPT/Ni6c2czN/dzsOIbVa/rE5h
kDIJlTVBQUOTMVJjFLuREvReZlV7mrARbIYmPULI6M+zKkeC8ylrCtL5Ux4Gb4E/xl821c0xXl5w
rrXPiV+QgZVka0/wOj65mluYVKkTqDxgK5mltW29GULjgtYIPoZ73yFKpEEPPqGJHMOr5js6g3lH
0TZDKdqPRk3MT8urKReWnG62HHXWs1lvFTI9NMwoFKjC5T2iqLkZ0vITo1WukL0gE2BOuXfs9Qy0
3+eHL8GtED2gr2UglEluxzO4FYyxF6+Xtmi+fEZ/LnWWGPkxFhk8IDyr4s0aHAXKjGrmD9S6oYho
XctPnVXT0VbgpgbDAns49TZ3+rzS3zDolsC9p3edkO3kWXk1ESWgMWWFOwrDefTwHXBMSu9YMqi1
wWa/M7maPFVBmzCw65i73MhN3lUdXsg4l09jxQjBgmFFrwyMYhsjjcHZxkSnHcNduOjkmbXtkWze
hxbXPAFo9kSKNmMzzG7T8VbkpRkJOkO6Dz3WKS9w35vUI+8jluMCAx4gZbCbgy/t8ipNVk0tbP7Z
SzJRcxbmZ3+h0uIiJHb6Ktg2CNxW/ly1u3C2aeOAAV0vHctZmJICnJsk3ZlqfMd99qCZNTgsTVlv
Euhbj8g0I49e1cozWIWMaslf4jjjKNLgNIjpd9mcv1hcx2wHfGaTBxjnc7c4DjkXPSuxVn2bDRGC
o3kDOCFDVU1royipbmc6FpGHnsZqfUpu6YM1meGPYVDThwJgeIElRe8lW7yBjk1Wb1COJJE96gVq
Jdnjh7Kf7/EzsGo4t6NK7l9m3Y0btx55ice6GDnJ2TuI4ulBJdkLt5sXnlEYovhka8d8S/GcByJ5
7sVy6KrwoSI/8ouaV8s3RuwrMlteoLTKSbYaJU9F7HXPYp6Cg2OaX8mIcRsWKqVu4sD72pX8VTGW
vyloLtnk/XQXNuPW6J1rR1fHZY6MEqhJ8Rl+MmeCmQfayEkcrGMn7yNmHHDG2Yg4/D6lQQMGa993
dVT7alqnLnmlXtaPnaEPsSJU6IRclVnkccoPuA4BnlnfrMkRV3hnAGVr4d/rcmRQMS77rT8kyRt1
75yka5dv3Snwv4dG7bOwmPGvPi9I7arS+E6KsXxc3BmZCwHk6hHsZfGdJloVLZxhuRVXZzXJX0uD
uaYwflhN7W0cUck3TC3Y5OJ+19TVl+CJZisnc2qsltY/FLakU0KMtYVFwtVZL22447r/HDLVQ3mb
404txRdbXrGRDU5FC56miKtz5njziXI71mBym08uFsfz7WvTQQIdkrgSIdTi0TSJhyM9cSEPUooc
ixghKDRz0KNIFUW8XMusqXaNUioiXiSR+g0H5ZNHrcv8B+6cF38Cbp7CMzRy+pgwGYo0p6JXiGLb
lt03QSdok/NRc0rO2i2aG1qrrXEfuCh1eQvc8mpPJePqMSOmmGMJLDrzaunE+M5B/EHLobgwTrF8
w9vA/9/J4siFzAj4FEX4lOfgXgUNDZd4090Y6PSxZeIKHaoUD6bt4JzXdRDVQ7hv6zrcVlNiwe8y
gcJW0ICeFQfEqGxjTDKMOxyEDrMnTdJyywPX65WTzdMa4cO8LYOyiVjvnMgc/fyU+K2OOND+YJe0
d202sq93NC4xq1D1CGvGMVr55AjDPzklwhS/gwxCvJ9If8o5tlDfkuVWdbObSPntT9vSB6tY2ONL
2bx0qThrUxERYh5r8hjRxqJax93K8eyP3kcTBAQ2KrPEuhCorH9UXu9hjHKKNUq8IsIPVLzoxqwP
UJiri/Cld4pnNnomnlZumTzG/OLHRIXrOb81rhSOdmbbY8WtsnJPYdHdZrogCjfZKzOhvKZmwL7l
6HM9Ge6x9dtx32BgNoj2P3MbZN54tJ8NjZCx8er7yoLXIJDsrpKQXHjAJWrVz7SoUlwWbjextTkx
Nd2y33AzYjKitWOuRsb0A/mTRNsC7fbBr+Np1RiVuYP19Zb7xpfRJyV/GqH2mtHVFdAqmtxV10Ih
s22XfnA7nd2Wvq0/j9903//Uo0Z9WnE1VwVXgbr+zvzRzHZPBdYuHHWfLtN66tIjoOCNVvFmUBbt
a0rF67q1n1vA6ZXOTm3rh7hms3F5SEC4X9js681id1BLzCZK8xFntiWZCmAhjYncrXSZHGzRx1Hg
85Tlmj4EYi12TEcdyMJwJ+sfQrgMR5iXJHPbS9L68ixxN9MFLXOsDS3FjnEsafwG7stAk2SfkLG7
xi2eJOTelGyNvKMaWjniqCdqySHXIoLQbyWtioS39MAndBWja60DUVHRZYBB2mW4Cm/9PpfmzH5U
5I2sNOu/5kxzi54S/UiSvuGsisRwkxGNW/V2rIn+1QFjf1Y2reQSvHvUAU+WGihUa3+r0LBOPDIU
tB38Qpw6RN25T1C3MrrVU7N3dc0sS1JVJ5H22aWVDGMWqHjXi2ESYJ8ri9g3NV9iScm+Ka17vG/d
qZ/ZqFKPafFQFoS9a0UQK6hc/Yn+1t2Hmf/GkGexyWPILn7Q06jwaTKWlV0e3LqAD2HZySkOuqO1
VMauSqlL5uJNIZDkt0rZUtFq4pTvN61kpc1nwzmPS7Epl3SfpN2XQsCrGB7RU7vLdPEY+DiI8HQw
RZTaBBlaXnG0KySv8e023y2+ILkwOpUVZ+a8bPTm34sbIle0T4ZH8UTOPJ9gwBkgalaa+Rkbad9o
U1Rt7Z1GT+YP1kVPYtzWA7p6OxxfeV2Po6mfFsHQJjLnA4VZ6mjDxpyHqByqTcZ7RAh802DHnkb4
TIFDB5jBpErn8zYvGcsvJSfQhpV6YXCnLe1DA45TGtZnkFlrmzclEzQFE1iht+Emx8LdguMd3mG6
SnXLYCCS4nBYV8I5cA2grGAcx+4Gw7mJTXsag3GxA2G+HJbata522WuembKWL0yf5avegIeDOdZc
Ux+9H7gk7/K8mC6pjjc2SOd95tEVoprEZ2iaL8toQOSZqvvEkHpNLpflyhXp1e7bOmpCxYRmnM1k
83vkzTElqJxq4tka7fcgAI1r1FZ+4N1w8zuZlO09ymV3rWUWH3Tbc+KHT7g2lfqcfM/YsTReF4x3
kUEzlK3bfdGChkkj0+I7uwXJABDka24wIWCd/K1W9AJxjhSbwmyWKFDmT1G581UGDY7tSfVcGuUc
uVYP+XkI/Nel7HmBC/p5lND/k7ozWY4cudb0u/QeMsAdg2PRmwjERDI5j7mBkUwmZsAxOYanv19k
XbO+mWVdai1bpoVMJTHIAOA45x/bhay8Bs9pHrB6yzfJatI09SEU3UawV6A6vbAkXTBjG0CmE5dZ
cCzuvMY5xkEbub7P16GyH+wru44I1gB/7hGPzwWV4O1OnR2GSTbiS+rJ6gWhJJVVAoe9Yqo7yUzA
SE9R3lCUtyod0jnFytgVt7ggOBfzr6UN96lLMLnxU47abN2utvwWTDXQk4stlG47VCfeQbSiXpml
zTef+hTMd7uwEfcBFSp3iGp5Axh1X5Tq1SJ2fFvOgLFUam2pch/h8ZhVuyy85UpYN5oF4U06PQs2
ic/qMNL4So9jn4lrur74LQCutD0iAu5t/VOyzkEdVrMip8AmD31ZXCoKKf31UgD/OcyaM/H7BAN+
2SeQ98LhtZbLZUQQr5IrfHEP4RRXdLp6hFL4xMYAyrCTxZnFJJMCW5SXCZt9k1NflPu3lL3dIBS/
Xy0SUy1zmPvkoDr/NnODe7yVcrOC9W0pQsoiosAfEtFCU1GOuXNyauczL10va7c9J1RxvXBcpPbP
wFE5tYdW0L04TVrtbCeV4daTKiexk3fZwaRpku8hoMeQ1kbA7rWV1zYEH9h0cNf0yTbG1EjYGECM
w1sPl2myQwe8NrQE+2G+ST0b7DnAqEi0twhTxFg8kRERTav/GFIYGDVpn546k9hPM42+ecR+72Eb
HvOAvaSh149yGp5029d7b1ibu0JVGBbYzPd1KM/Ylc25ZBwn+UqDGMVdrCirWaNmKAX9uAUpAi3y
7+CMZzpoC7bNwkCEvuza64Ny29vOTdB0HKKaR5VGxYiygodC++cjVg7b3hXJKUiT7luKYHEXZOEC
fpS/VNmSRqU/vNA/yC4gycIgxjm5W0jBqBVkQx7UO8RcX3bfRutEyqNrqWUn8fxsqpVuDz80eqf8
3NqKXttU/nqPDPi3NscQxal3OTccNcPdhS6ba3um5Lxons64575Hv3ZylRNu5WSXe1tCCoTjALXV
ZOHTMs9dFMzWdVcIDgUfaGGEwYM47+6RlUFjrrsZlJ1U1GTvJoRSFETh+2dK2Kwyahx57xClAxwa
ILApH4samYLtNQ/YeFfY4SDcBRZWZSFxoG5Y1Tve4QBlFa7Fa024+8FKwxFrDzdLlDbLR0VvYKTx
3Gxbb6TeIAVRy4f2ygTMqzV+qV3Sp3QQBEtzzzzpXwajPfL2qa0rp+LpLsWvR8oke+1i9WxqfJBj
OD/UC2vbYLeHDI/fLsAIuB1T028MjaJMZwnct2EDa0b8cqUzUr4kMx2VqxQ46eYL5pL2UuOsOnRF
M1zxjQSbTJbVWzKmAnuqVld1xsTX6ulVExxxzF1bb7E9NpGdTEgC1249QNKp66xvvwwcwqbWybQz
c5bdWoYIMI/zeQfvvsO//lnVIzNdmkQ1Wq2jZUKK0cx5ciX4fQMwE1+F9vQdwrU/Is7k9UlnamRJ
E0YosBPs2z6Q/Dolt8QzoGEJKRkpRmiWuHHta8RzZLwJPT/2TC0XfNYTTVpehJ09PfSetrGH1m18
u1put/NyzodOkDvmY5V4ZNKftwuQMQ5pGd52adbd4dqgEo02cq5q7H4kODouaY9cv1FrT6WuT7f1
LlSxdyLLh9GI+o1D7owjlH+V30liPC5Zh6ZvWoRKbmZ0LT6ceTBEym87YnmW5a4iT/3HVHmaxTmP
1aNnxC1j5KqimjS/hoFxgBulNt7Sr0vazeTho2YjnX8p7ciCDIalgPqMLH77yGAv3Sw4dH82WqTt
dx0T5bIles77KUzrcaih39qk4SJJuvdcxLi4TZzLXvYN85Huv3VDarL9sJzVHiU3KV7dRia39EWs
d1rUwDG0fDGMEbcZppSZpjQQ1CGWBzRuGYNMtla2Oh/RqFG7dqdJ9N/zPHcRdZef2lvo5lhTks4r
Usc3Ls1W9y5ZZ0fPT/A6q1tRl6T0sK9k4xrejb5DwoSK7Uu3gxbbuVlt5KlwJydkm0QHYoHrRWEx
X8ZSPOomLG+oa8v2iymuJgJJ7xwjxn1eju9N6964FhtO7kIOV0q0F1VRWcc5hp2uGsGslwCXpS4/
2Qc8HJrV+eYM2SmxmoYABudW5vNCyCARd3VwUysg98C8psy0cTjuZDjvEdBf2lydLG/fmzB5ySla
JfG/j0ADrmI/PM1jubMFeB6z4Y60LlpjHUL59iNvx36D2iq5aBPyroIZ350BGrpcqamP8iF18VII
taOPVl4mGEu28Qw3DldkvoueRInGjleshMHeSUlB9RNGoBDq78JgCb9vU3hPTL6x894H+YieQcfm
eaXA9NtUx/n7QJUwZRW4xqKOHppdJ+1xOzDcpkhFuvjKKfXwygB2J1U7Av3OiTpaSW8OBZvLJidL
mjfbmH/5VVbsALbvG+nOrMDLTSrsrwbnE+Teyc7NlZ03e27S61abbU88XNa5V1bTPcS196HguJgp
XPbGjvrGPRmn1n7OLf3kCyjhDWLsa2LdCG5piw5pbpXjCvR22sy8tNHJU1CMR6xU71RxQAjIQdLf
tNbyvaOo+W0emOxSzOESWtm4LHnlSVLbsBOinm9xytyMUzdSQQfyeOVPQM4blvvkLV3Pdynxjc8U
Tq+bYq7LE6gJ5TaZZB7mnRhMw02V2uKJPkgG+zRD5EOXxWWQhi6kghPvpWWJN+DVexsO6CIoeTxY
EKwf1ehZaNizJnyqNLdJ0VCIIbTKj7NXA5dVcn1NMwHsAVX8hXCi+eZWS/6YoZGFjrCsUy1avg/t
vBtPfOqQ6VdldX4j4vptLEf3G+vK8mILER+RTHd3C6KfQ4965cNnRziNum1xL2v3dsp8cSn8PL/q
+XJvOJXhLOhLArnmShZdPZ2CvCg+hi5EAYwgI5yJZXRxpm/k0o1XlBKl15W1VLuk6qhLS/Jd1znh
sRlC+yWfg488NcOlmcCZ/RIV98wXfp0TlEqpintXDUkx0T1Tyu9J3RNEkTXpA8/rFna0ZrP07RNq
6Kuimn7W3nRah2S4XGwTIyYx+XIsR92ZnefOX1ON8gvLbA3IRKZYPHaRNy4/rMAMuz7TzV046gTS
Zsh4YznlHemLoIu2cvZxU4Yg1e3iP+QNP3hCa7Atsf1GIiCdtOy974Nb4JvWfY5RRo0/Ag441Bwe
ORPIV/MN4D4gVb86+pAFgk7AicHVkflHQ3nPpptcdYHX+asvs3gg4Kao9o01Bg9sYGLn+InZNznf
Tpbp77mBWpwsUuhSpWwcOctTY1FaHQIPbUPPOwlLNdfgQe4lGBvH8fnZXyjJCVKEmJDGIV0rgupR
p+BV0KPoP/aT/z0dw/CqOtMbaq7rp6r03c2arNV2NVzUukBxQtUk53dmaDuSNJmLimr4BvR3rW2x
l4ONBGtcEIzIeMiiWlrrfuptVPZVWgbHoSF+ZkMISL1DJVYdpaFXaWwcWKlgDd7YPWCKB//kyPFy
aAX6Kh2749G3vfjSKVr3QDJlccKKZkA/nPi0VJSgj/hk922YX3o4ZbBADAp8QlfbAjdtX6tgy+v8
ijDfAptjnqrbeB0c1CWBdeCJWKGe1vhRlIwctQoHXBbIKRkXyuO6qnw70R57sBm43tH+oYAU4L0B
cDpzn7Nctcikdl6X8hZMnBcT+8lBihAV7wTKyLltJ9/BTBiM/M5+qCDtt4mVkGTq+/192YcXoZTN
ts7mb02QfmarHimFqPMrSFBSm7BY73JEElTF1Ow7Muj8o8rMutNno7uZi098H886Yw8+p+D2Uzue
ekrlj4Pljrt59Zw9lvRH31HL85xaN8iuAaWD8GnMSJXJG/vN0G29iZkNtpl9Fg234cmv6+u6dB/C
0OmRMfV1xBuwp5V+JCvDeFQ+y+RQ17G9M21zL3hN30190R8qy6WXKbVz8lH8xt4oFFBRQZHOk6j1
HSoDj2zosEcte2ZeF9BYO1/CDZlR13AHu6kt3cf2181R1969RKxBmTPdQA2h41shQKBC/MSsmUpZ
23Xpp8juyI+xWV+zzo/CkeAcx7GHE9rN7MiszbHjr+oZM5XLu6wFzmus9thOmdqGPs50NO34RizL
O3pd7l2lA/ekSvAUoLQdRnZJolw+kc0Ex4zC8oSor61pim+2ldnX42g527R1CTgoxXIgpMffh1Rx
bxuPiQY1CGv5MHLeIL2dZVtECR3e3KXsuCSJEPrr6NtJtPKmV8jrZbJA2ZPIPT4jF5+OndHzFaNX
B5Nmfa4mPWNDDjliqb7Rfcuss+QVuNJ51kqq+UCY73Tl9/nyV5Xof+TE+/+tU1q4eM7/7ya7p6J7
R6n0m8nu/P/4y2Xn2v8SKDZgC23ftj11Ltz9b5ed+JcjA7RYXmi7nuvY4v+47MS/+CfcWnbg8w/F
Od6xb8Yh/d//y3X/JZWv/MAT0uFR5uf9By673+2yge0J4bDvhwTUKCfw/zScVinUoRiR2yDHCy+S
IHcviqTv/iNT7n9/ihvw92A3ZCn6wz4L+gZ4plf8ZHG2oKHKiwFMplr+cnn+P1Yanz9GQnIGCo2t
b+Nn/MM9O3iVltJPTYSplGx1tF+MMol1DLsguwjGun+y6n69bAoHu8z/uOK3f5kSf6u8/t1A+9dn
K4d1XxC0bavgDyNtFbd9iZnCoOYnS+8DM5YC7x1a0KmNZepq3Q1LpudDLmizohMmTJ4HTFhvANJt
HKUVKsINTGY5c5gHUOZVZzf1teNJIgT/ze/692vu2m6I5EGFwuPK/+HmdpUxhT+SstEUHp0IzbTu
s6KX879J6v095eD8jXhQ9B4oEW5RPuWPq5H3Qk2Tv874eYuBsHUpZu+GcqF2+qaayQfr0WCS+St6
/Gzw/9O/UYGOCR9DPP8W3A+/G6nHYQAHk6iTgp5M0TVdgkvZDt3+n6/63y668nxHKK66wyMZ/pmQ
2soF4Z3TOmQQ5f2b8RVNKNRaPHvZ+vrPn/S78ZwvU6Eq9V3pikBK4fxZ5cHAqqtA2BRwtg7wX+3H
WOgNshhQF+uyLLxm+c+/wZBbWQobKiQIvD9s2xmNICODuYSKxb+X+r/eM431b3znf7tJOA8xIAee
j2/YZWr4/Tp5tUcncM6nSPr47nOfkaMMMjsi3UueBNVlslnK23/+Lv/dZ/5xY9Jy6SL14zOFakHQ
qniNGAM/deX7L4MqCJhLguDf9Hb8/TM5kfhbQzsIsNPb8ve/M0jmjshnNIpCWfGFydfh1pHrfFFY
hCiSwUXkEz2hGTm7//y3/v2+8W3X98BWHG5Q+eeRmNSTpfJ2EFE7w+Qbpsr3co0Rdg9VMG6MT3Xp
P3/g3x4JDkD+5UhM4KEQnvj9D21wDfZlSyCoQ/7qjRPCVEajXeW0EKjcOv3zhzncLPy8/+ERFy4Q
K883VnUblzhtzL9/nkOu6hK0qE97Py7NYezXvL7QmEzXl3zoyvSQ8EfG+6RaRX0QQ8k+L+IFmrnE
5nr0nK513pGk2p69SYoCt3evYQUuli5YrL3u1pbYOLnAic6ovqDBytwluqTzYn9Xm6Y2jOa0GmHN
7Gd5HMegoe0A0Q9Kc4UMfFt1sFc3EMare7mYwEEHsaYSQSe2Ltx/Ccj3Kk8hAaDODhQdi3FbQ/sf
8VLOw4ebtZCslE1MzdXU+O3ZkjWGzkXux4hDOgwWEeH6+rWpRYDjPDd4/RBCnRF75KmUng/QSNB3
jedEAFPc7Ya4/ENWdsuKN0bDfstSj8hi7XAkTUvJRBwSy8tvpzacqG4C3TC31rmSc9+KQL+SaGdZ
+3zFeLWfh9ZVV25gAaqTNqP01uns9EbZriOPfmL3z7EdsigpJymQCyAAX5JPTkcXlTF9P+LsXIvP
RqqNxl1EmFe3wmUP9uzCbzeI0lin6nzdNEMsxI6oMwFCPp6FZHNVJ/ihCuFssCvqZpMIalAvV1so
osWZo4maDeAfVunGd6GmqOdgL074PVbBAAjVLKb1L23CFwPEDlgznYeJ1wXqyhZU9lAtSyUOa+ui
DMU53mDmscJimI4zQK7Yp7MxFh7s2YdjR3AtHgNskjX9gYlk/fUV6HMzDD4dZA7w3wbvnF/cQjrV
68m0g1vRsl3yn9G24lIZJ0TTO3pxnZc8txSysanwLvue6451d7Wwe8dUHD8my9BA9uQxNu1S05yl
Yvo8Nmk9ZOF2lrFbXGMk18teoZg/sd4O3AlpitSjGbT/0JEjgBVEEol9ybnOrFFpTHRR3ZG3t/W7
2nvv6p55qVWqItUQ7FS9tsPgfgFSYhevltU4e5t2LgzJqFnR9uZz+2wGaT0K0c6E/ZFgee54ix29
WQrjoL1PchbBCoQlR0ViWT+583EsQHQai5y/OH4uRpTxG9JrIPAEtJqOVi14LDI8KxfN6gEDzmbQ
d/XoJPXOIuy6jSweIsljxW52COomeWnKmgqxubBS1CS9kDCA+BY+ZGKc8DrLG5NvKuEvOPlVsaRY
0w2qiXVNAwxyU+z8CMGn0CVqZGfcXuRkbM+h2p9eJYgSVeSg2FHvTjwMCKOXhqw+mdHG6uNcO2ap
E7p7SnQtvSctTUPZuWIdb3RKBGAU4BxzIeN5bh4ra0qSe16CebYffQqHtrzf2mvENwYpZDZUb7ir
7FfLtPmNcsiiOozZDFqeIITITp1dTrg4QkuoJyGlfcGji0hrIiZ512lLPBB3sIbfC7GoZN8StmJR
tqycLvwuk7RKb2VvxwAyxqlXfk5F9SYWXg3dmR4gZyizr+0J5tFF2HIrg7HrL3F6jA9GJl56spsO
VfUGZivFPWkXvJT3aimh47Bz2OfEScIsr2hNK4t9J5Ze3LZJFvT3VLYJmBE1YFE54jvD/enVWdH9
AM5zZuIekdIeeTbrcje5vau+En/N4n3JaEo25kjuBZCPNadba5owupUKb9otsXvjtahAvPamnaCg
q3Q1hwRl4Peg4zWz9R1/TU4akv/Otnjpwvmt651cjHydFTobTGYGEVwcm4xeF2t4Q9tdXA50ln4h
CFx/prndeXQ/UMhM2c/a3U6QH++IMNT3kKyUx0CRvb6NM4VOBGqt/4KAmW5tFzNAFPte95Uns4gJ
dPA9WA45IGdD0Rt2p7JZiwPlwjb8iwlRAxVlE+AqGpQNLeEm1dHBYHydNiP2j0RJQ9FxlYx7IzIx
Rung43tFxN0okgKHsIXaRzSFdqdtHgkMLaZNRUMNpviMdIN+KPAbjHXevAUexZ6biqDW9Ij4xW0j
I4Bkzs5P67PHAYYwpgyql3BpusdV+nrB2oi5Luo7Kb5mbMv1XrSNHC7yRZijSlJUHTR+85THg8Jr
SEBLd+pHcisIy0TMJM4N1j3GooIuVysfIo0+7np09XpHp6hF106aBPwRnk8uhU6kvSJpijP447oU
RGHzS39VpZe/S8yIaKYIVqCOBvV4H5HyWCIrRlhlH0rijQFUrVzdSadsu0eUMGGCKESad0WqzCd6
fqJKvGHybbrCp7M+y8+mDK9BMX4Df5vVdihn94BQRuJVy/uEq1jx0snrhXA2j78/Uqj8wG+WyYaP
mDuit9Kio2YyiesCFm9tIV17WkkIcbE4jOMQZvSYB3rJo4FY14+ujqEoJ4v+h8ikU4rjdJH190EE
MU7yuUSUCic+14+wMi6GtNCU32qgameX1krjy8xlfAQty77SEs/ltrYCmH5Ze/rThw7r98WYW+EB
L2Xwk271zoro/eRWmP3afU5aeQan/SGJD5Rl8/O0WG6IrPTmQxvQZ46wZkk9NJp++SJID+33dUyB
e+TFEzeSKsjlJ9yAURl9sOOle8ebwD+JrIvzDd1V2e3caZluZdbA7iR2iaTWzmw8/siEJ2hMC0Kk
rOPXxh6UIOu4EXobI+NGxwO1zZV1XAp7hrF5tyxoFjT6wuUGhiTBS5bNpDL7XT9/V6KMk32Hlfs+
yYM1jdhZgDRVETbTAQtuTyud1sEceZQ1zaRWuPbe6hEBbTVBNBfYTapl1zlkLuLeHIuPjMPwXvFS
BoR0Y4Iy0R35/b5DS95vBqauYYf8mePSSRs8E5nqArnvkZMPJ3wSQQWDAnRXKgOqTPUGGsSeqPBx
18dk6mzi1fS8uPVI9WlQiP44F0P3CP2R26e4LkfEmuAEM9zCqnE1J2e9Xqbh/lEjIUwNmEcpGI8L
XWxn0SHkQtKBTxX/DC1lpWc+cmUKRtUmIzHEQsYOZzgQuMCR5JMA4aZrWG2XaoSB77oiuc6lUtNx
cMhPjUjORfCwuto5ZbUWzI4a0gh1Qz1jVSF0lwq0KjXHyQ+G+zhx6+HCdW2PNw85FM/aSIYxNbuU
QVgilTetHmuXzEw/8Y+BrPJhJ/OWwTcjoeBlWmPz3iFiU7vayVQQ4WkIfiLK0j5xxXGawoNN4qfh
bHzwyzG8sCdE+dHc6+7ZSLt4HkQC9UwSBPczLZbOYUApam+bMACDTRofE5s7Lt3z1NYj7/Zg1B9z
kzYPdWbMU0+EAoEcndbHgA4QmDedQatgkkdLHkxJmEeLi2NhrVw0TnPh13f1bFCptlKjt2orp33p
C6MhOme7xm/ir36Ujg7iWMvo4NlKC20goBLV7UqSfib6pQy/ES8cZlIPWAMjaC9ajZAKQIonLcQ8
ENT+RCi3q4JLlJa/0iIc8lGKc4Q6sFYXbNbZgSUxASvw2UtFWfaAyHfaKs/o8GKJF2NQ+Ps+lgjM
kgfteDVywnh97Zjs8p2cK8ZDuw8Z5ATFUfaWEmIItCGtX+IltpiEmqq65nKCXBMOQoCjCFJx5w/9
8j1d666OalNWD8TJ2A9CLPVTj0VlQOAyxF8mm1HtJ9ky3obxvFaEWBR0eS3Voq5VPKChD7s5eQ7X
Nmsh5ylw3TJaz59YT+prV1IIvGF0IZPZW7O+R6BhpQy+yeyNzIip4tQa7PqkVUaqi/Bwlm20b0mU
jfBUL3APHu16XkcMklxzvnyTN/XJy30enZhBlc40HxKF93CT70leic8NFrxEyhn9J4ow0e4yZ9Q/
Hf7rbEviRvvh+sLQXZXK7gbxA6vAHISV2uCuQpc8kGb94IiKDIMmdkmCxx/i71DyyS5Kk8HOUPX5
0xvOYCK9wrr1CLjgbI9MP+H7HxOLw1lnLvtFYk3dBv1GUl2gFJjwkXAUPRmdpx+4dPV8LKvYvanN
WqaXHJHVG4G/VXMYplk9lGQVqY01N+N3yvzIYrKSSR6mnrieiFkgflbcCMWJ9gLe4LYhn3OIc/Sz
4egFV8AJIJAd3U9PDs8OAqdM0gjuWHmIFXmtOdjRaiPDCzB6YsM33JMMXq77s+pNTT+H0yUXQ4oR
jBDnrhm2pMezC8lew0W1k+FAtQUb686Edtjs7JUodOr0KhRwJUKMKZosRM07Y7HEonnEj43371w9
4GSejUngzIG5JafulhiLOdtO/NIIDBPLkGMgHPno4FlbYb2U91aJwBWR4+X6pokd19t0ZhjQewY5
2nPBLHDZGm3zvkLhWG+yyenju1GXDISTP05vRob1Y8GaVHK25vX12BGkeQ0gGHLEED+G9xZWliHX
Icss0k17lhGNBayjyJb2dg7zfNgntBzwVVTYoncmn4aO8JxefCqQrbcpW5tn7EarvVt49Qu8DZZG
CFf4cPhhub5Xa8gChm6Ew9spLQh9qhhti4h1kf/0EQHes1qN6T42SfGdWifzpQUu4v2cZryESHO1
PISGWb4AMLrovhqvIGxhGmz/p5/bS3NTLxJysMX5iancHcsgwgoyoycVi6j2rNv5V2rlBtFNnqLJ
9ZomJdyaNM8ejEhuMf+vWMjdJf/KrAkwsardpN1UjliXbZC4hb8lL6lAjzot5ZUc3OZ1JN2AQnX7
nCGFq4qvBiXEu3Aq64oqoeHNJHZmwXhxcOAFyof7dlDe2f1gpzljrUMWV+F5BFGrJWnqvT/o+INB
YESAHNhkBcVQfguMYoLAx+648zf+mYoNMLahma6tpzEo2/c4Llfe4TJLHsfqvK/kMVqzrdXF/sPM
uJTiM87a+BsZv6E80L3Iz2EMAJdYWDt+iN5NX7Vn66eYWlsA+18seVIIZW+GX5w6GxLlyag8VvwX
CZEyyDhwXzEgMV8cNEqBRxylRbVFE+Idi6RxW/zsYYqY+CwXoMWU8Z2Eq0tYB0/vxGJn05Gzc522
pJ/b1jYRWt5jGGkd4vTPgUgLxOx9UUyUIZeuXDk9vAr/frJCmkcBtn9kVi1BsUerKLq7moidcMta
hoEhRiE+7yDpM70h3sBLDqPXa9RHyEDCYRAksGgeyogT2D/XCIwASBqU5GqsSJE5xEHA9jG6KRrv
1cWKu6l+KVrikIXnHSLbQ+myVgv849S4L6ZrkLZQpqVoWMIcjldaevnNPCr0UsBUyOXbkOqgqCWG
/pT9JfOpF1ISg3I2zzjNAWPcwTjvI5OotSWeZ8WaiEGkuajZxpKj+SVPEr+USjM3Ho6jhcgtUVSD
Ppt6O/4XHjuogn94nWbqbajeOOu0vF+aLYQC6TvSRj7mHO0RktUQNtaxa2a49eaXcozUMQRQZK5g
n09rMpmOMl75asdfKjTZhUOGbghxWoYmtzpNqMyRUY8Vb7MhH3SIfThF5da3LSxKlw3UlruJp0RU
nXVxCZfP7PNfmjm/517Z0c6h9KsNHJXvq5pG3e2MR0Zt5l8iPAmTOG7pwupRzcPnk6FP7y3TSyxU
JKD6n3iCV28ve1ARVkWPxiKWJYy4VdxhAv2lMew8f/5CsiNfWSuWhaNiWD/dwfcuhOOfYwbQ4bx6
2BZfulx0n0nlhsXWuCmpE/Y8eV/gw/SKDG5CpgFYCx15wSTGH1Mwe79G8vaNPgnnRhGaR3hQlqgn
3k8N7t6C+/RgsCfcwWLYwTfVufppkFU8EJxJSy8RE8UryEVM7YeVDozMbd+PEUEUKdlJeDRaXnUK
by45YJ1FRlBWYy9jj/hcYw3okqfwlGe3gn8WoS0eog47IRVGJe6HzO34oVdjh6QOEar3jfrPptzn
sbN8Rw6PodgZSvAkqzOISIuuKLNbIpxHHXUrduBIBrS+HLOhJS3S55iNhknqGu1mXNM/AShZ3wpy
5fDBFb7+WTf9aEjQlswLcyJLjLZNSk5Ejvu+erKKvHlaWtgaJInD/Ki7gZ5OtATMB4RkyIGsgCFo
eYg8L4hmgvuvSEbgOHcnBKnblu6JAGRP04/he61g1gHfvBrd0jrX6aYITycv439iEYV5p8ZgDjdO
h6Mbi0xcvKfY84ANeAiXPb1etALNZD+82FU4J1tLnF/eY0MWYDQ3+cK0TuLuzbIq5R5LFxMFN1Ga
vIQW8M12XBrRYKduANX6LHB/wCZ0BF5zGmAa7bTbRXVT5m9ZmyIQEn2uSK9Cn0WzlMDPeORoNq+q
qv1kby9ezaRtAy5tksqLcT/P9Rhjd2n1S4Pv7suNbechrxXeD/yZExfzrMcfRd8+cWKaa2EColsH
VkrcqBzQP2XZFx+C6gZe+OVsJYelYsHZnc2Vr7GXUFszjh1qfjNl4zevxf27zYqw9XcThggXXbyH
i2SAlkRJbrtxfPIAecGzqobG7mwpdLrF9ZO8Slm3t2FpVaj65BTfLUWN+zCl/eY2nHPhAszVAltj
YcK965CXahVL1e9zy0EitbixeqIBeuEpJviA7jT/vGfaqOIVmSYxcWOA8yuTSzAuas/+FF+ldj1W
1GMmA8EelW5e6RRq2l1M1upPm3iuck9pA8mOxP/pRxdWlYtGD/X3ePBi0jj5Epq9BtxLdsFUOvlG
Eg11y4inPqdQGjQmKqlebN9a4kgbp3jKDJL5nSNqGKF+NlWAK8YKntACtbz1OR/mPb714hM2uccV
NJR5/U50EQZrPPrxWwD213Pu2rL9MNolLWZoA0BkzsgwuW0M8vVTM1nTl/TG4YfTumfnj5t24wXR
8uwDvUUq0b5JS+fGlWiht+Q04f/2xgZRMeohj2UGZOJbxwlhcSKOyzFwKVm5cnkzv9iOIOrMZVBB
VTkaVFK6cz9LnO3ttm1jMFk81fVLbhMTgotoUTfoRL37BTTn0x65vltnDqyPtG/OcfZekNEzEBJT
uEH3pX+2tV9ZvCIX69vMq0JuvF6KI4R1qS9E66vLZBlbMvc0ERjM3pX+IjvO4mTCznxlWZqKpaov
MSf7w1p8JFOXzzxJxMAgW20ga5o284KNDLMi2Ey4cdlVvAXHwTRgjt2wmymGP+U0w7GRfnBh+WX7
I/fslEYwC16A83LK8OAors/eXegI3NbA4S1DbexklwsYmcCxGWRvDlHt/YatbEKC7Pc8v0HcDzeu
J5bvs0+95KaVTLkbhlAq/EDoqaqipJoJ1bGX7jHVwv3C3pOZKNc9Ye6txABux3JCR4VKm8bgwnLu
/4u9M2uOG7my8F+Z8DsUSACZACLG81Ao1MJ9J6UXBEmR2Pcdv34+SF5EuS25XyfG4W5HWy1WCUvm
zXvP+Y4Z9dQVgbWAMdbmaKCtEfJYeLBzYyzUjCrnzcxhOjkyQZOXo9kNLcdRE7JqONI99FWDFWNr
0pYBD5TnJN8MBjsmXyVaA1AQZt+NOSB0CBk05WHK9YU6rUjmkqvIOxTHrnXkxVhW+pVYn2qKK7ba
bd1VYqDqMGkqhwx818zCSp6N8MUYBxVy0S7hLIGrRz6CSRyELO9y1pSG7gsN6erGbLSACPWIEeTO
7YOAhamY0tGv2oy2t1vSd9mUGBuTPZQXszpTvKwUkAYb43lK7xNvLh020g/VUHzOHaVpXuWmK+KD
AyUpd7NW+hSa1F32PGT3Wc2JwE9muTq1uPGxL3hTyn27LHa2irxgg9EBUTRvo1ms4uAQ4zN6NNP1
IbsFUIdTGgCrnHsBgGuP6k1wJuNIHaSx8LScIdamH+lqeUGWu++uOyuSGm1+gZT2xj4iL+YwPnD8
PBdlbBhbZOg2yxYss9YjRd3M9gXTjWY7uMFwyklJ9ccuMrRL2iPgfuLIwR7S6GZQei7UUZz6zRq/
w7Qv2zkNR+ddG7WwDvRoaoRHxhPKvK5p5jte2xz1qtWxG/cLi8KusvXgEnCGdaGXZvkyxA7soIm2
jO1ZSVqJTRNMKeNcksACT2SJKreSV44efM24aYefFR+NMOYAA1PgNnu3XmFVhLujyLdDk7OpzgH2
QBkMuYmTMI2aATu3dkL9a5MkMMR6dKfTs+5eY506bFeZc8TjnQcOMtyIT00vywot5p4qn4kh7h9B
bHakM9iUhuVglzSy0tpUM+exnckB4hSslvXIZtkZB7Oq2WgLlMbtjkF9htKxzPpLoSSDDiHaqblB
9A2IrGTZUqvba3hi2k+jeGHC1XP4zRxB2lOSxvig2J6tXQzL1/EXCB876vxJeErPsNHDLOlu0CPF
XzAowb1ZMjqym7puxzOa+JSpvXTzW+Bj7jlqljk8t0ILtTd1bKTtWhr/EWaKQqXE62FD28xTzeHc
RIWcbrETVFi0EvLoWIsMmDCAXYfpYEZ5oHaTueSAnUaNo4WDhoUO/qA+NyRtA/0neg4Wr1HSetCT
vGuOfHL22R00/XSoW9oNVaon70wn0qfO6HVr69rGPFwPWRikySHSY2l9Llmn8pqKlYHOF4d+a/6e
ZqxMqKctDYBMNonKc5OymU9ofJW936ieqWBgF1nL8QWZwLc0ReYEGSPCTWPGzvAON5tsirpt6KqS
EBYGd8wZoo5j1Ng8j5bNwqFFgEmAMATK2sPkxiTL8RIhae0GC+hTlAKHEEu6oE3sxo6vNyiS/IQt
8rZwEkpeWkoI0l27gIepJ9kD5pSw9hNG79Vp1imWdHcRdezV7AzLLYgYc9pbkcO+m9R6ypgIKtRM
Q15BooE5G4bbjronojGrogwcGf/SLs16UztWo3SvHOo7DHhaK8jTUlESyAMtlwG2ihFSVT27KFSX
hyoU0OtKFVW4qjnHc6HIRK04sQdOfknwXp9v8PoP8dqDXsOyXEA1CZtMTpuraQt8XZXdlx16L1T9
jPxKxNqCZEPwZFmjxpNx7CekE6AZdkG1wpWr0OrgyKWKc8LU4UL0Mg1AscHgD8E+fysYEjvZZINX
kfRBuHAzUm5gGVa5rs8k953g9INJmYkQfzFqB2YljGgcXrpKtV879qdbbRmD1VjIKNDDqlJZ0Ncs
rFPB2Nm+hm+C5mERgDsWNHIburS6AYq5Fd28SVO69Dh1JgajsoA6capJ8LLe6HbVshfwYACMMrk+
X+bO2NiJnYldUUMJ9VSaQ+IwklwH0ln30MLxD8+4VeknnVh9Y8R7pF+oe+lDl8s9/BCAmxEaeNyC
2DhJTw8rVpUjyD/1WoLyfRV1N+K1R4gwujTVMHeec1zAvN0hSICWXuk2vEAa+NFVmE5Z9Y4Nudmn
Lck5F2NGf/840AzNYH/S8Pc7y44u6Sq1nU/rBEaJAJSIjQeVTF88zJxYyQecltY+AjCJ9WtoVak8
ZmLorD3buK52cYMmwId3Rke/68Ewehb5eMaZAPNRewstLX1vMi6EYNnElutHK0/uyWA3LEAbujX4
8Ak9h0e3ggafGav6u9jrT+mN/28mf5hIr/69KJkIw/C5iZ9/VCWvv+O7KNlwPqFHs0z0w9+SOtZg
6n+Ikk1pC8sVqJ4tSTrIP0TJKI8NgcTKYRDHPTQthKV/FyUT/WFK6kSBDgdtsvhTomToGz+rukyU
XJBxUfHyYbr1k4rMGuNg7AMkh6xqyeVgrjxxDc+gR3tA32PXAsc444ZBtd+XjFzwlcPYT80+RyGp
4wtGiqmEP1QyvWisOGi9dRxQbLEIisBLjG55EpYGf56JAhh4kQ5GC8SlIyQ0nSRz6I55L/BvFCc3
C3u2y8COZYoyaGW3RJFwrntN2lTHk7FWvE05wwM2MrjUphsCQBTcHRqC00MSzcFZFyx8LICtdG3m
UNEcbbJSWVkCsC7p2lQIOezbaQ2GeiwehzzfkYtyaZj5ZSS7JzJsaRY455qEjQVlw6WWGoeUZjFR
s4ROGOHkB0buR0wTWPc2RisO/HsQxBNzoCBcGd8OjlH4nmZHN1s3X6Tx0Lgl2Cc9Ms4TSArUJWQP
N75jqwO2+ue6sy8CbSTxKjmtahes04SLixkhM32feTD1o408Kqz8lpxXwTid5lGM+RljNX/zgUE2
DS1hHeUMydb+Yi3bgCZfRZ/K7s0nuPW7uciPneNWYqexxJPde5joQBNNO3tGLbS3eQHVLqb8Icb8
3tHrjFX5EsIB3KiKKfyYrfOi2lNZfqzQ4DnpnbXUu5jDJRTV6Lpd9B39gqOshmuLJAUu71OjHig5
NqX2GY3FLmnLE30xyAAdvbRT54AnuUgTzOSSs5U5hk8oRJudRI+FKFS/jeybOJrvh7WRSoRtSDMT
6Bt2ZmgmW9qpsAdTd6uKfrV64RRJ/VhWJ3owYOStjdNyTo75bF1ZgeuvIRCOFfsl9M/MWMtGdUOh
dmqPJE8SYEPabM+Vi0lq1nIC3JxtbANFbInFEDg45W5JHvQs2wk1+BPhDfGarhtWp6Rg7UM3M286
7Ysq7fOSGe8edSvb1qUUVJBYtmLuGhKdqzZs/KmRNyB23nsLON7UPlj4Dy1wP1uH4bOtZdTi1SWW
6m0LYjYx0EGCTrNy1/Znwzziko/ZTciYuFkVMRpykiG4CUbNS9siBLaUXbmDnt5HI4fSCcUfE62D
SoeDzBcyrHX64bp2ooK4/tzU5z2MGDoQSJuXtHkg5/5gcPAjTKG/zEu0YNl8ZjvWXZYPkMOc5DIE
UWggZJip8ppi1sk30RkNZnXLmXhc2M4Y8rdZTv0Rn8o6YMRUt36AuZoMFzBgmX2UUXGAdHhuBBVu
X5iK9AkumI/yssbnaSAOepWdRA79gLFTV3Y1HUky3Zb6GpEawE3XGbfoWCHdMb2AxX+kV30AIPI+
oVoBnbIbeEIMLT/qI/zTrLkw1FhfplrnXqH+hVpDFmd+MsGiIXOdo/oc3aYKEQp8wGuQ+KdkTI+0
2kb9oKGtCZvsTTW1l8wcgBGOdRlxqiD/oHGln2e9sTZNT5vUmgnFVTqws56Q3zk4RCZXNIN4xZGk
hC89ptW+CEE0YjvNXOtyhNjG6W1rwE2eVh1HTDOxb4FNo6y9TYTiWMDzFxj3kkjRIG32KORwL4Yn
tsiBtLSbWKvX7F56Dvi/r6Y8RN6ynJtldKZT7U0a/vna8CRO5IhavLWsg+GuCQpUopz+zzFpeFUv
Nry47xOgfg1OlHK6g8BTR/qKJ/JrDFlEB4MM3lgl+pxsPLWC+ZLu4IkqGhB7cEKFfsooaVtKyLZW
coTCxO1J1QFCM7LFuQaB3CF5zHTg2kO/MXXm2U4pX5aGdgimX+amOi131ZzrGZC5BM+IJgjMrCFH
oqqw07eG5u9jZTaKlTvcGfDOmAecBXryxVrDaeLoyAyIZL7llkCX88gKPWXDw29olJvjCUBxHqei
Zkotd5mlvGlurvXMfF+ccidnZrpsa9NhVli4WmYsreM7cnq0027n5vRx22g8s3t1NNGQQVNjbjra
Hncg9shs2geafdLZ/TXzp7N1OZqCaCvT2jhO1psWuN4gUcSa9tcJEIZe0ECKrxidDLuZBHkqwE1D
R7pauVGL9j4F5wBVTqzFPvROcgYsBdxX2Rx7yW03pwsEUUzw0I5PwYwNPEchxESlbeOrcSII2+qR
wC43cfWU19X0akfTwSpvnQaUOqffINXP607Lty1Bh+2G0/LsnNhTObEg0tZnCjnWLHs2+kasyAQB
f+04YD5FY1c9GjQBi8PYBOFC6onpgjlIRtIHypatxVWi+YqDu3lAqZs9MpPMUKkNUl5NsEda5MCO
/QW8SvuIKFu+zAUfzbG8IdKxQOh1JhkikCOSIj1Zia0SYjhq42psELNm48wgro0M9352c5qoeW5n
aKizqH1xG1u7NftWZkg8hH6GZUG58GMao/ThA7vxLsMiOnhx5Y5nVtolox+ZqfaqjLkj77aamjPC
iwKdIWzPRRh0BMiIfHnDz8rMyt/wZ4yvtom4+sLFGEaAx1wDx3BhNOxrkpOAxdta1e8jh6iond0A
azlwMoXVXcwwjrb8FTSnE7qCp07hQlorJFg/Nf11jvGWLTcx3kVMSeOQl2dZ3ifxEQ6qao9lZ6fO
uShy6dEkS8V11jckxdBEwrhoKI0TVmS3aEpniFIaJs0wJH4nIQ1oP+IwIMGQxRYKPGbsgFAKXKtb
fE2a5U8gQIOtBuCd1QAaPjNrMcyKHlAKXdxx1rNek1Za70VLwBRfI9ZF85N+mvM77l2M95gQroON
GJBgg3ZMDZqoQeacDUkyxh5J4rbygdGU48U4RUAfXFGpwuucrmv39tAmwWWVW416SmPZZR4iKQel
ATv44LdDCGaZxnhXXqVywZ5L+Hasn0ObRyw1d4rDFn7q4qmGgNbBjKzbYcsTYLEPww2B4oG7KvKX
uIRfThqK6zL9Kqlxsl7T5RaLCNnSlmHJ5QDKZUqQT/RBQg+MyAXYFAtjcd4fsiVH5ObvwjJVfjk6
OvAzbj5TdtsETH9cRNcyT+Fwf4LJXKI5RhB9H5SKnlRaEeW8oyWt2GtHfhTTz2BWfmgFvDHK0eLw
2AXx6t0m1b3e1/RMo89ZjqRgE8AnEkzkp17RX8DDvkH/UlzxzC7VCVDAGdg+GQcnndO4Gg7SEsu7
Ii+gOjWXOXm05rkitoDNpTlIhJqPbpMNZwFqESgXbtaf5GGmTNZZM7HovnGVAWa0IPaXCYRFVZU4
rwMqdxYTHQ2gRy+nlkfN1Xtmvyn+gDXoeiZTR0utL02RWKGfhIOebZmoNqCrCg7wZjKo036qAOSO
WqrORl7MZKsHEeYKDhWEDWiiTwkrGCYQA6HRYAaBuAXAX8bAEDyXspf/hySZCteM3dG0c0bDptXa
OCsO3xzgLbtm+2XubbKP3CoYRyqMxIbFngSpvWXzEZYfWDMlDjjMCHCkGUFIUIHCzWGXtU2ATraU
X/O2Hl56E+YGJOJeAbhoA3lGlH311tYhSTaD4mkhD2UI+i1yDEalxm2NbtIXeQS1RE8i/TaVJncJ
pX9+6DNXmtvGpE6CXjM+WpAcSabvJvjebULOZjIaLxJkBwq6YFxD7EYRQ5EN21OiANsM/CsaxT0i
sTjeO8jIr9GOLORRhGX4WdoPIU+IF+VW/7UDJyYvZBT31+nQmFipQmDXuB9C99UCg036O1Tsy3nW
utyL+tF4SFic6ckmNruzlvWwvbjA6tauLPPVLDuMAcYoOwIUEQK+OoXTNn5QN6W5zwPAU5uRWQPl
iHD0YwQnfyFyKwcNojNi8SiUWG9dOM+vZeWY7whYza+kfYG60erJ/GKssoS11+EAgZ0VCgsrjUZW
PV1YOfAoR7yDEgIoYlYD9AZAB/ST66VU4CXdDm4iegaQNEta2jdlC9x94y5p+zq1Ra9QE/bcvq5W
jJ5wv3OTTGWwJen0FX1mi0yFmd8QqJBlN2ZT1zltsAxOZ1m7Ze1F9hLwNNlEDW/qOUGMyJQfDkBb
TIyVmkVYJwP9Zmfto4UKdwahu3NlO9gohkCbtqNZ1tcRpDKUeX0SfalV434VGjiaLZcapaacnQbs
UEiO5cZU45DsYPNMN5luFdecn/tnbR4Rs1S8yLHfE+2Eap012/YRH5ZHQIkNLqDAQMswpUbDVMyR
IUMKxObshmbLHHXRAWag3hYRYg5UE5dVSfOaOaepAbLIG7DXritjy/vWzfj/vs5fDBOP279v7NyV
KaGu/Y99nW+/43tjRxO2+ITZz8Hqt9p7bQcj+vfODr9kfJIG/USG+baSyqAdVJRQlf76F835JE3D
VJRIprIwYuqYIv/W29HcT6bk2O9aWAh13JrGnzGcO6sh75+GPVyshrJ0jPB8ad4kHK0fDXuGbbjz
oioEpuLarC+LcBvskoKVBvXj6YirRL+pwjPApZtgYlR5Qc+6TXakE6BveUSpskRnmXvSF/uyOgkJ
O0GAHb7jy2EEfdfswOXXOPCSK3u6CFusPGhwgORQEZxyfhv6c3fch7M/mWe1C2vLOoKjJ9sVoCKH
V2q2+6j5jLgzJ9ZzX7L/DM6dBsKzow0vkhNZXMXxF018VsXlpJ+7y6GtLzPjcs1d00FqOIzL0ocQ
Rycgd2b/hzk8y8Jb9IXptr7krCKF/I1NV3xslf3temLi54avjmf3JzfrqBukekS5ftvG8klybN1O
oYXbGRKrPcHT64D41bAmH9EZyXO0MIxwRxRRPzyDf+R//2gqX7+GvZq9cUJbjq6wG368rUXROpXJ
QPE2jYwH0Qt4gej/TkvzVMbJ0+iUz6qy7nN9QofqNHtDB4wp2aluywQ92iDuf/19Vt/wh6fMFCYP
lwPbbP0+1k/+b3wyRogla7xFrKfv+ip2dyxWT50JWCNRJ6AVtCNEBOH//6rUzcevf/2LsLA0//tV
6ayf3vIXAmLDHxemb7/p+8KkWHrAs+mMTWzkeHLtRX9fl+Qngj+k5fIfw8QcrfMrf1uWpM5aZrmW
jbdK4vJ1+Q5/7zi7nyxL8bNcIoJJJKSD/ScwGPSqPzwwNls930Ei2SLXGu6SvvqMf8ianitkT2Yf
sia0WCeJfZ19KM3FxmUPfK0rdCQMd/NDlOTiemaovDZemeYxtNxGAhI2ZjEWqqDBstSQEcKL4jy4
RvYi26XbL2IctyZup40bds9xrp5RhjzAQf68MPuIatPeOTJ+Nw2FFQgbJfM7ZNIR3HajMSuvK866
SLonJFfe2Jrz1bKY37ZkkR0n/MmbKorsrXImhJFGpp0WLntzHQUv9eSOn4FMoG9aoviW9uzsEXTL
6DdEnYdYDPoleQVbVMD5ZsiNHjAwTb6parFwAsogKghEP5Wrdalj5T0EapzO3IbkrZBo5G3bFStp
9t4pgi9hPnQnqZFSi5gI7tEEA8RhtrhP5Jye9JobbtLYVl7eiy+2a1wbUTLth6JeewPZiYukaAML
hzlSAGUJrlMQms6uKPMX4mDMfYz3wyuasN4lhhtsxlYtO/JsOo+bg3KwGlrCn8LeK3Nc3Mixn+nV
YXAYYfEwhetOJhpSNEadL1XbhHhFGuOl1BOOCgEy0YNl5M1plCwA0XQm4uFo3xd6Rsapls/nTOto
TRmQqBMTGLvQaGrP2XIkXOpsjFtOdXVTIzhBZAITHoXZPINyM4qbyJrkpl3cdss5jFjZ2DjPZJvw
RSmxKIrIs5nAiKNWejCxiG6CmioPJ0OPMaq+BypPGxZEI5oX+cCR8w7qmIMPBJRvFg0PVdV1u1TM
53JEkjVWE65ImqibBjeax5UmQhBhCG05TKoBKV0WHBQ0D8NjN9JJxg1x2wrc4HM7nHfYgdHAFCj4
icnbxHiIq4Kg6fUbJE72HFBFdoE4k3WHE2ztNtV1dLGgDaGBY7zoc6h8IDJcvQrZmaV/7hUS2dRg
NpJHnMakyTCbbKAQCzO4RvGCIJwJY7FckgF0vzhqlzJt3hgTNWwrH7NaC3YdJ6XdLJ3a79bBTEmL
xGuMwvBzs8fqV+kEmUc2yg+LkAjyOspifFR0FT0qcO0YtdMEo5EEILfpPzdmeFdFU3ArtXo4MEkw
fTOK9tALFCYg48RonQObK/lAQaWOHM6MiW9OHktcdoXvZng42mpqj3oBn9GJm8/gaklCcBwBqM4O
DknPkKLphhN96KcDjmh4g45zAHO5r2QBupfn61HvmpdO6elWFCWHkPUmhJE57jiuz7t4cL7offjq
DPX9YCLVmBTWbIb7hUdCksIXuLh70ZeK4wLfMyPtoHKZtC6oi2kh26eEvLjHwagWUlXDimhQY2Ge
Q4p3Ikt3RT0PtFdiAkgDjm94dzfRhPtLqPSxcYhnjK1UwEkZbzkmfY6RFnULDGsHlc9eM8k4DSIy
1eD5ZUfWRmNvtTBpS+l8S/BaYTuUjTtH6y5ks/gz8g8P/xzq8qIyDxI52Q7RDwdOW2eogXXuZrZb
eWcXhbNNGeEgKGeevFlY/Uk+nU9zszu26JJ51UiSSDKEVQazBL8f4mtmkqdGMbKqaKiYECGOy3RT
hxlyJaoJLbObbZDT9ncXRkSj0V1gcX8hiSzdg4NAbSSD4CskRpMlg79i+94lBQivEmhagj7W/J7l
niSXlyHIzzK6OJuaQxfKm9rcIfl6zEY33RYjWV0IG/281l8Waox9Zqvaa7M1zCjh7WyYFQDYI1cD
QO92pInJ68P3Ed0UHoLYfksbAF56ljJSovU9GdPXEp/zJolpOoxteTSxTwPSxcH752uTuzLnv/+9
nrI4C8+kukbdt23zn//0nw3L92/lxXP+1v78oz785PZ/vv0yicfb5+75wz+wlcTdfN2/NfPNW9tn
37/F3/7N//QX/+vt20+5m6u3v/7lteyLbv1pIfrJH4sQ9Ut41/atyJ+b9Off8L1oEfITA2/eFLZr
whVcm/rje9HifNJtUAouBkhXUJ6sA/S/Fy32J4oVfg2xPlgS/ucfRYu0PvHjDNddExg5T0EJ+xNF
C3XRDzUulb5j8sl8ksFxDrrWWgP/ULKQWwHTmZABbywbKovaRU7YVcQ9xXV5+KGY+4Pyfj1E/LOc
/vZRDtQBPkXnpEFZ/fGj2FGCxeppbhpYKpghofKJ5zY9m+yhQK8cVvsRI8J9UjXOvoqH6Decl7U4
/JfPX4tGA5Mb59pVefDjH7VH5sgOtnQ4lNIwuhJG5BArTgrVjgl3gW/ASsBxmOHYn8+JaN5C/F02
fOFQ3NrmYL/iHA6uUDU0RJNmM+UOgck10WWCqccuSLVc7IwlySloSPF4r8faTraFigBq1w6XdRW5
oO4fSga1UVMXDEhKuoa5kdhMMe1O3IYdUd9eY9XBC/HTw+MABfJeb7Xi3B1ogvlgDqL7X98TIT7W
rN/vis2hi/J5vStqvWo/PAAzVopGEc7hjWhucM6go3guBjTMUKMlWfYaEZWPzLLEc9YqMN80C2Lc
T6hjcRYsZv0V0ZaBmj4KiJ+JMqKlW0bDr62YKhstW4WgctEYucAnkmaxZzJgviJ4kGJPJ7C7CzAU
ARdPMqrcPqqznUZW03TAGFI+Tb0DhDJWwXwjifghgpe6rmdn0zAiuw5R9uyb0x3pZ23ua/wpxgv4
jdHFwHjKOKG2jeQlDdsk3enE6rD71rKgcUvRtrAfIjfdTsogiDwdXYVkr0FPDkQtnmzPJWvsWcf6
h/BSzTDa296wFX6Q0ta2bWs6XwJBH+0AHHOsfPpiAvxZM9n2Fr1+TPd26btbJa0wvDLxfhj0o53o
GXeuoQ5GaeCexwmTD0BTbKYoLViX2k87dqBN1cq22+pLzPg4amJ2+0TGjEiQPkj2kmWweqaOiCct
ZgSTDv5nGVPzbGA6Z5/CQ2nhiFsqu4lJk9F94PGFQEjOM721nKyxD5I0r+QLKJrIQb3CVPmODG57
PA9wJgZoPZ0q3sVwf7NdxvMAqlRHkcLeaEKBCYa0NfyuMmjQJSJZE1NyZDAEoI2ZSa9QNJeGKhAL
m5k9ut4o2wI4RTC0wUu/WFG8szrTDj1uD+SgRCPgB7KGS1q5nbq4IfQix/DppphCfMyH447crSnG
9eGAmfv1Y/9HSxHQXfTGptIRL7G6//jQt+uJYtD7zgtL292riDFXq2jDpMS0L4iau8lfBq3cDXqy
ygb74P3Xn/8HLx0HUotzqktbwV63hB8/vxMo4QiuGrwqAUrTNaV1arQEKRt4EPalcJPfENLEH6x9
rhQoY7FPsm/InwhXiqRIxkcWHrsCOV5nEfbRTAVZ003pPPf1RCSgsVg4iwD8z/WgHzPKm5dyBOq8
m2YkHzkpLFBINPPU1JLQ/l3nZ137P+4NaCE5pQMUXMVaa/fyxwsCDsid6poAXir38qp0Z+C7jHf8
EbM3BJuJUg0oClUTzhLmfJMhPPyjRFjmWrdvGYr9Zq/62IlaV0V2ap3WIuBBF+PfT9tiobWFjj5U
x4uM3JdeIH5/ZPVJ/r0D/W9pk2K90x//4LTraFxYlmtbjpQ/Lb+iSuVImLDuReU4XMms01q/Dgbt
Lbda+w3XNvySKZEASPQm4tS3zDH7tKUi4nxEP2IyS5t5fKrlgtS3R9ihI7ixmL9oTMa3PafZ9jdf
+V+fXSQ+COtsGi20X92ftlEYg9IegvUbD0v1Isyy3QdTkO9iu4huY3IJ9r9+V8R67/95ibCvWngd
lUHTZ8Vi8r5+fDY00jLwwq+aby2zHnDBu4r+iBrhd4SLuVX1SEp7jljukjzF9AEklwnmhgyL3a+/
yMdngqKFskU3BV0iIcHv/fzS4pmsRCUSpBeONl5nsMRQ/afz3a8/RfzRxwimGagmwRnyJH7845pK
sCWmUe1p5eTezIS8IBSoc3UT99n8OmUJib+UMfseIxKbdItXBO9Zkegb6pc03UUKPLfPP0c3MFOz
m19/vY8r53oRkG1SNFoGyErqqJ8WkspJcDsHfLtmzINjLR3NnzIR7fHG3od9mvgOAe/boCZUE+do
e/vnP53xnMP8QekKu/7HaxM3hIJaPZAMG1J26HdYkTYYDzT65FHYbpep1M6RYY4osCsdjb69jF9+
/Q0+vq/f//yoqHSefRZuxEYfvwF9v4jyjodgKJJi8fCbIxqE0ASFv0IrFCQZjGdaIv6vP/anDv36
uVK3YNK68lsv82eSplmXymgqSEBWYpYxSk2yrLKwpiiCsJWeU6WhQG9LcSlzlaC0mKJxwsVB1DFa
pmypdrRMo2n762+1Poo/vpl8KZsbQf+UxVLnmny8GBorWpdUQU/YMiBKGINW8JQLNLMEkF8HFhYq
T7QcIOlAjuZvtoyPy9C3CwJqeD01gT62jG9Mxx/qVp5P3SQNufdwGpOgYIXdsdcBVVuZtZwOjNkf
//Sf1aEqBaC6nh6+6ZZ/3KHMaYFGlLKDisJ0t6DopJ8KZrwacIzbvMItQ+rSDIrfVb+59/+6ILD+
/eOTaWF/vMpAJQo8JWbv1ZiXtyF+Lj+wp+w3y/pPJcK3C0pvfR10rBAy+W0Z/uGCEimrMlk3g5dV
UX4IYRicmyBhUBWI4g4WRLPusy99K+ydlbfaJort8N7tQv3cgot40uZlekwaq3iWg3R+895b3zbc
nx41kHWIw3VaQcwPf3rUepLFWmz7NEmq8QoslXMda4B+oM6BR6Tox2ZOzgfEqG6geLyQfe67aU5s
rbZ3onRKPYwk6Sm2NIkvg8MpRh0T0RYgmADLg8Aq85obJdEKOEI0kuBo8dmQukT0pOiaJz4ZCtO+
Cqpsz0u3kJzqPiahHp7Z7FeBn2LwI31Sj+2rKGMT31Bs9+8ycqMnS5uYyxdEsS++LivYW3mrNwUJ
odX8SthwHfnd6BhHJAA5Gou8Gya0UUaAGFWhOHAcMsCtetQvtUo4OWEFasCmRHKSfpoOzgJ10BUY
sXXEOJe4WAlSaithQNzDh02anwHZkrYYMC1YE/J2LIkp8/qxTmggWwE0zGKeQSmCECfsjzMJidcF
6YntyTxP3S6Hy5VtKd2dd6fWAG4xIKgflOjdcVNzXJy2YZtOWI+6unkzggiylSlzCf4k0+ITBHFU
8iFZxOTB9d3dJM3yCRdn++bgmcOAJ3Pc8bJtwIoIjh/HdQiHvrCdB0lfdBpfKBnjZrNQjd3pwG+m
nUKU1xx48els4dZPw13iGAFt4lLMl0WfiTdSVKYXR0TRBUfywbxzIxU/4nSfOX7ErXXea2S2brFl
IjWJ47IcKYTRyGMewWAF/CJPUzhtepf6AMDJjaxC1s/NWC18M3al2rnIKjN+isxFXNgj/QxPRxRX
bDodnhNdur6pt5MRuftF2UTal0x9tpMoZlySQprHoslsuC0zAarUKE76de7T5QHnOFbPYZTBEc0G
dmtAQJ3w0moeCPGVWJnw6LXJg4NF4DkZiNL20Bnqnw0K46+cY+Yar0++vKvUDp+iNOqKbapPYjrO
2SxNskgL867R0vozWBP9GrODe61l4yp5ms3khAicsCL6lwsPvH90J9oWy3TRDUsJCBPpiI3Uq7df
BdlLaGRyxKQbo7TME5k6KiAk2FizHUva6r5RyXA4Da2Bk6mGRdjYt7jqw12UjIm96Wq2hC129OiS
uFFs27OMSw6+6TQdsTLi1M1wy/Nn6R09PjEViIVtPKREjRUBKFWW+ohjsVBl/Qx0eDWM2wEifjoS
xrKZ0CQxta+m+h0ea/TslCYwJ4Yd8NLmmARaGIE9rJFwoA3G5eyJ9EoJDXbg9Cor8+o01TA2GYhA
UwxW4JuoNl4CQsCnjb3UqsIgllVgCGcZin0a0aXe9CDL6QZVE4I75hsBWq0Fox/BSCnxo3uralf9
ogSpsVoDrHa7Fm3FHnwcpIZUa0NzB7DQ5RHvSuOJhgGYUycOzAsctrSAG71T+cFQA2LdpsO86a+h
1MbWIivzzgUggt8jTN2LkhvFRMYOddKReM1BMLlxd1ZrZdpuQwXMZFMnlsMPzEPjKYwd7CJEWlQr
VzJRDyPBvLTgu55WFbC95MkyM6g5zN967ZhK1/5SlZ0WoCxv868ZpORrGKOIN3ttttVeizWXGz8H
xcqpIXiQ9g8aJ/zUyO2clXXzv+ydx3LkyLZlf6Wt57jm0MA0JLVKMpnMCSwFCQ24w6G/vhey3rPO
CPIxrHrcgzK7dauyEBCuztl77aK1wxfLsIM3jKHsENxqpsBcdMtzHZcBaIf6cZpm2H4WYW3V1kTs
7a7cNGat0X5gvJhuzKavtfOQLVbi2ncYDOdyx4Lotmf04a3rFqMpCVMQZ4KtKwuUdgBuKWXI3nkI
oeW7JNoGmihBjplU6vNu+CJR2OLi6NmibGEWUVAHRQ0GNoa/cZWmJnjiPmhRJGVhLS5Res93JMIV
XwQ6/GklC0hQKCMalzJSkcQ1ebGUq9cdDQaYZK5EytpWsJL06Jk3ss7scQl3js/MefnyK/btv13T
Ad485qO4wCCM66MsGtO5hi/G6S5sSxhbPmdBYxfQ93kqdIEoJM71fA/2rnqle5k9819w3rQRocIH
plu9BGUzEC425ykS3ShFwB/bKBI37M1Iu0Pwh0AQB3q6GoomfTDT0JsvYRXA5EHaU90Glmyjda1s
SpWiCb2HkZ7i1wywHSpxKxifIXaN8gLbVKfOHN1N+dYls60H0Ur5AbDKVBRnozl7VIVIKusQWA/z
G3OoeRPCUaGCpQPwZV1PC2UDPh3bbCcFQcID9L212SiAUytRk7K0o42RY2hyY5lbtx0z7XCVJJ6+
KxIchIgRaw81O7k85ZpEr8UzlcXuY4W5HQdRJCiCrZs6D5kRzMaZYCx5or2sAm+6IOeF+x1Hvwa1
1GAtx3qCjnMNyDIAA0S8WLSrRde3a0eaCZOHmcDQcALP3pSh19/ntdvtcFx5X5U1GQ9zbc7t+VyU
+bU1ahbGxEpgfWZ213V7A/sOHmn6vB34mTMnArG31s1DGnmsGaqPCTBS+roMKw2xtJDPphrumh4Z
J1ucC0JU0DR+vo/FRXe8aQddGtjCRCBr2hyWD7eTRc0YTRsgqK6VmwSTES0Wr8EgyXrtuk3+K3Wz
DhVAls23GVhyzDr+sk+IOkkLkO9qoFTsMW2u8s4J+Pl+0n1vZCEBXyrDqRAni5Smo5hAS1A0KroT
h44PjkIUA5afTql58R8e1QMUTuyyGD1YgUr84Y1nezmV2Os6aba/ha++OCngD1rVeXNOfUv8kq4z
Pqb2SMm6F5U9nnqk4v0WnYoIFkN8jY61bKUPnym+F9escpSXYFwC+6JGqLkOA8dmu1x77RmCe2rA
IQIibF6WkX5FPRJjlWtyYC7mkGZfS2GDFBwCs78Pqxru5xDTK16GtBesqBGlwa22zeTVtTz64WHR
IsUMk6CZOHFa/bRcd2ILjMHnN7oFYqejZHAqSD+Wgmhty+KnasilupirUA1reCHGWYcrieXCNOiZ
9/0UfcH3SPoqMoT4MeKb/wHjdLTBy3f2GwVy8VLMMJJX0G9wb+eIfIGTARMeN8nstFh2oyDMiWzi
szsjyg8XjxeX3lORjri2UXQ0Lwm9rC8wYDAClFUP9xYUCA0Boo3Y87UtKcMOZX7j0q4zfH5u3AG4
82AzQvmZ8rdUZ8pbcusICRvYXrgbZIEE4OpIeFeCttv3oG/mH0SqZWQAgu2oVz4QSwNliltBMhsM
qDBBQdryxp3Stl+zFcIxU5UlenBRR9si7tRzFzYmSY6uL+GDt9SI15UOi++LBZ9Zxa0L0lTd3twH
vs7fcB5EEI+63tnByB+YlGbQn3A+Sg6+KVyJaE18WXsbzhRigM4MBdYzA5qQElJqxLDk8a442spr
9qwuROjayA182QkN988H/fvDsuf9UTqR/0iIynGMShObQSd0BMapwSZkEiewiTIM4lDi4HlUeJE+
v977Ocalzbag9FzX8t+Vc7vaIFE9AveYmyjCufpIjWSOKZf4xiV172oLAQh0X5aJG69qrROVuve3
iwiLXiuFATqojm0fDkdzAioeUQFdNySF3sxJJPfG1Dgbr+uISgXNdaJa/L4o5JK05DOp+jZeaP9o
+MtxDoYcEhhlF4XdU5LDXpndiB6rkU/Isgf2bVFx//kzNpd57uhITJiCR6HQQgWLsPbwLukaNT02
BbBaYSrRs47Gc6ZFfzGhlF6NDeeHIUJiZSRdRFO1orViBMg/Qtn8E8f1PxaxP7j9JaPYwvqEdpRp
8PCHGBUorzTC9aDRYVIxb71tiGYBJyUgWj/BrIeFTpx/fvv2B98YdXPrT/0HM89xDyd3FsRthWwL
hlf/u+JrcNZm37AODKms2l1rkAwK7A8r077y0K3C1k6mH0lrRTallDatlqSAptqO7Qzx3nTBj0VF
h7rXwvQC1LZZWLBDMCCSkqbxImzNBtaSxeM8SYLTkswhhzGftnkd2tcI1WqTxFuyX1cl9ilv7eq+
xnxbBSNKuNIpcLRYCJUD+tvwm9QUeZuYFqPek1Ko6dcJ9BuDSMdoi2MKWd3nj+v9CuX6trWIatFf
MySPqsr0FfzSbAhNh61qvcEhpGpsa7wvJ67zfuh5fJS49ynbBx4m/sNvYYYhBDoQo5pnJeY+dMcB
y1AWQCoKpguoscOJ3cAH14MvZTlUox1L/FM3+qtqJfqmnp0GvnAUh/MNK51K6ZOP0S24aniwJf0T
48Qtvn+U9OxCCp823SrPO67HAcrg/0c7xzaIkNakDdAO8E1hffz8lb3/wKl2+MvGAgkscvzln/91
a4i1tG4cJlF/whTJuMt25BlXTKeN8a0rqQm4bFjPKef1W7s0srvPL3/YMlw2MZw3KXdScmZ/wiHq
8PICs9MsCIOhX9sGu66zwzuzk8jphai/fX6pD14i4m+0u2xfcBTYRzOZCHRcMEtyp/48fSEdgPSD
GnP/ltjLhvDtXH/99xdERLa8PDpLyGkO743RIIymNjFbETIKTApRbsRR+1H5HtGZ3pCduJ513MNa
HiYyG1pItHQYfUfly7qaPM0BhK5riXxxXZHm/QqT2KH2p7yNqc1w3udDNz3C4zKQQWIswLueQa11
fYVw1MuzRO7CwutuEsqgxsbPYsz2aDm7h6wlbGcjiNUh5gcIktgMsTZPdSA++BqxFfLlU7/3QzTx
h4+s7BJtggemZU7d9KLpxvy2xFC5spQL0dyHNHgxDqiZdZVh6bfG+ZRJ4f0qQ6thsQeQCYdBZVF4
/z0cYmpPsOIjPhKNBLEJSns/ikm+tRH2bLuNIUMLpBOffygfjHX6G/hdbHQvC2nr8KIy9KdOA3AF
pM83OdNrurCR+Z5IufvoKiij6Ksy1JcK/OFVECG0JjmvLbk2/nzfsF8hlduXl5/fywcD2mfFdC3e
n2XxFg+vAhxWuEMTcGq2KvcybI30uYY8vAORzZH882uZyxbrcHNCDqTtk6PIFgWt19HswRD2KXaU
w5qywneKvc0lAaGUqdn5n6eyBednGv4dFVpK2q2atlmaWDdEHE67XHhEGMc9cVCnftQHozAw+V0h
5yv0Tq51+AT6eTnt5yPx4LER3QZOJc+CKasJUZRTt/bE4G0DGZViBVIse+GDAxZlwdY48WyWyxw9
GzotS8Akr3qxHxz+jKqNcQH3JafFTjlI72m2Pum8xJY5xdpf1T4ZnlTkHaJcRT2Or0HTh9NdQVLQ
L7bNFtq5PAjiE12mD4YXmgda2/QXyTwMj56N7nVQ+jZ+4MGIfsDtns5t7HcIksd5G6Yc1AYkESee
xHKjxw/Chc4Du4dGIlabwwcRFNDHRtJgoGaBc4yjuNiYTh4uuCi19ll3tjNx0ldJ3+tfn7+DD+4W
OBFLuM2unV9wNJvFI/N/FoZAMutc3CU0X28NC8d8TGnjbHKb9icnxfrH5xe13l8V14pvcqdkPgZ0
sA/vt04JKaB4xTj36iZYG26Hvpg9FKFVmrU8WukcfBpejpCeSsResMMcAkD8SllV+0yGQcaxVTpJ
tZ5A7jQ7an+Bg7CrK8YVZecho84ozRv0aKhmQZe9JtBcSVcxIwolsTsCfFFOaawmdrjePhlSZOp1
rKfrco70iTX9/WyDAIINxBLjx1g/LokYRRHIOqCoZ3S9u2+cvNiyiQPVEKX1+efP9d2l/pw0ETHi
7UEOu8ho/14Z8igrs4SoVKCS7eOsjHEfNYO7xtLi/tsPlh0DO6OluUxTA2/k4ZXSoJxKc6D0RKk9
3QzYH87x5ldrYZiS3BEz2ihb6gfbqvTu83t8P6HysQbmIhbD9uTwGw4vzXHdRnoOgClEYXenkLA+
wjmtz2aMkHdFhSrQmGm00dywbzRMonszwVLbtbF/nmdK30CyZub4/Ee9W7c8fhT1bIYvyoTQO/qe
RVjaQKdNwMOjF10nQedd4uy1T8ReWu9b0xwkkEkvOmUspGJxkf39gklbskpVW+N6BJoT7FIzNCDF
wQy2thA+gm8Yo+tvghQQ9FruuLgNqmygkWnXgPoBTo3TivgvTU0uwQ6GwSVpvodjHvyswS8sQUlD
FUDvgdMN11mILwYuj9sy0K0iw1tk+I6ySYGesrI6ooAnnHptKsNLzp1BWd2KkipBDgbyZrpA1ICS
La4c1exMANrXYaYWoLIP8BJ7Z0Jpr8wMEo7QuLgOAJW8e9EwOq2VVTZonBy/7BrAFNP82qkOSjn4
0kRcNgnI/otY5ZTHh6bTPYdZIfT5kHs9uJmwyKZzGRpQjwpmeGjDAyyRs45+pf9QBlMTbYgQaOM3
Ww3uU6jG/rcb1HN1Bswvw5Hi2xLxIexU1p10lAQ1ThH9qwaJMglHfd/+BOdufaexA2WjN+KyXZUd
sXprty/VXVu2mNF5RxHaZ9+IX10/npYSsMKk43rK+ZUqBwj41KruJScK5Y1OsHU5jwC+0U/kMtx6
4KUJYpuK6pp+DC7ZOcuxy3sospD12HH7hT6cm7DLDalhWFNBGGSP6KVbCW8qbLSjmvOXn3psjcfB
BomvIXl+qdyYnC+c7L3cuH2LtnVoq/lrJSvxVLdOkK3CcVEBzHwHwYomy1StkJ4SptzpQd7Gzjj8
CqxqFFvi16bv7RwRy6GUhM/eKc/dJvmCj0u83IaYwaERWivRphHSuKGihovgNznzZ7i7+86KqzOB
Kqk5o0QQFLtcSYxxTrYAhHwDgucGpfji4M8n+C2ISqw3J20h5UYkgHUcwpjYloTCoGHyN5sVYfSg
NsLBqq+R6pVEOLGnMVdlmQM5Ji5nKdxDIZfnqgUCv0XWNkyIh7rOwYtTCdz2Uezb+6QYxp+S5qt9
lVhRuBMdHqgtoUgquyKyqCfLLHWabw1z2x0Wq6BeF4nqrlEhwcNOlPXY0Tavt7oYwUt0xlKuHawm
fAhLK3nMwpGkBUhR0U9Bd++nnvvBohgcet9KtmhAt5RJCBCDC5GnkQ5wsBSMaXcT0AGETa4jY9OY
1F6XMWM9YciU26aZ1S/OGN15mds2jI8SVsomSbrwF2VNmE+6V+2ucmaKvq3r8GB6TYD9qhnIudsl
NGd5xaCSi3VF/RCJeoA6GrhJQ8klgbT526099a2YqTnDw7QdJCaWKS/NqQ1fp6EnPSMiHZyxrD0I
vnUXKCJwU8zbewqw0tjYSJVA9AduL3Y6Rrx9WbDnvOGEgTmoMWoLy3LoxtaJlen9VLyc2C1Uq5jy
8boe7behoJck/7K5B/HRL7QePBSGnE+tQu8vwwJkEdgQBnQ73h2ciR3TPe1LAerL8atdDO/9qfIC
6vDg6ZtLmlrke/neOD4wlKMHRf/0vFJ5ep9nliTI0WawrxMDjxIUHD9Rm88XpA92AhxNhe/y88yQ
BfNwoWAzV1TYLiDrkVb4s114hLVT6ReCak7s5f4YYw72rpS48OeEVLkQwaLmPrxUG6H0op1K97ob
6Oc2DJzvxHiZqyQyggtGlb4DqwyPxpHTvkhq9YISgtFTF8G6EItubbbU2Tih6bFQCJGmE7/I2jCe
aj7I5sRC/U5Dy6lHsM9FzRxwyqT/d/hrUTXUhRGRAkZIVryxiK7M2WwG2SuFF++2G0NIBR22T3o2
8XWSjvVlT8f1xAF02Q4cPzKqw9Rq2cGYdCAPfwTQGJsFk84jJUhjT5yBtQrU+GK7rXPTd/K/fPT/
Y1n6w8tx3qX9YPKiju957BGbBD4lzz7p7Rv8yeXP0ZnzcywK2J2I9zoxON5VSHjGHK49Gnuev9BN
D28vZ5kxREqFzDJg4AV5CQLYKKvpuhLEKJB/458N0Rw8aPpB24bEtfzEW353vFh+ACU09KlWyPNd
Bu9fBcOaLjhmRgxWAszvJu1KH+jc7P9ws+y1z8rhG7xe9/nfjjiuyZaMmoIDjcM9umnSfJPS0lAu
ojTP6GOl8nxEpoFANfZPTHHv7fUchUxgDCgwObdZx3iIKJyMxKH1uaaKkRKehphkXHWN470MQ+h3
l37S6xfqDUW8dzKXQrAn0vRqjiLWdiYi50EmcfecGpn1pcU3jFV4mudu37vSfPJI2gBcmLo32KGi
e0HTmzgDMRbkDxE7ibN3lng1K9sBm4P6j/DQtn2qZJj8iATs1E3F8fhy6KvwmoCDINlZTu8icCKA
9S6IMgiOHqwff0PAybwfPLdMN9kSMLFVDUkYk28m6bY0bInXn80tLc/B4ZzmoFhpjQwTSmos/GfS
vhIXw3zcv1Hehuhu6Rk3ejuETXzdo6hR932Z0JWfSGytdwEwIhIsMBieqhZ8MLZMvjKP06zFyzg+
jdBhaD3XVhyExuKlLD3raiy5O6MfkEahuKhOfNofXI85g9op5zt6TX+aQX992hit0xmtEDuY0IRf
RiIKUU9Y1KG6MbNt+LDFqQn+/VqCOWgJhuAGQ3wzR7MVPi6XnNJ5RA87zzcj8/gqlnZ9g3JF/6jb
BKV9rQmykTq7arIRzRdHaaxM3jcZiukMHVlAxJuwN5lRZs32Xw87m9KRB12ZQ3YQHNUvDDWQ++dw
IlLmmD7bCa33rO19KleeN584Xn8wraCHZWyjuKCbemxIaLtyYMX2uVaYgapVSl3JbhaX6D8Vf1sn
+wjl84kbtD564xywoeYtjQE/OJpYujpLUsPlDntCpfq1mjwvuqyg4jk76Vi9xw6dhO8d6TTWc6IM
7JQANcjFgzbYbpI07acrRiTL3JRRxwKfWea/CFuzC/p9mXpGMtV+cSm9zetGO2rczaUKbvlvOv6W
ehyBhG6Wq70kIfkN0S6twM7o2+DElPZey7JspwCPYAZzPJtXeThl9wzcMaKwtw4IMP+aUojaUSRe
krXNKtzGEekjtNfJd+uX1L0Ccz2yQei80ejpqwa6+9nn39X7/d3yewLfDDlvC3HscWlMGYXImlFN
VTJP2cbSAlrRnYpPnOkxKR/vBf5AuTE5M3k44rhP2OBHDaUehrWIp/SsM0XdbifUq/eTX0E+g8fK
QjqAvPwBsM9tAQ2MA6RJ4vl+ZCMVa9Kx7eQ8bSIXYljtlQ+CvYV/oRz23xzItUm6ij+N9xSMxue0
MARk4nQAS+9A+UzRPiVAGSP6mJd5nM/OmtDA+jdHX/M1t0af07hwqwcsvdmVP4XJXV6g7115Rquj
XSAE6ulswM0PsR8JVe6bqloj5vHeYH0X826C2MnQsAhUOjEP/qmbH+yhUNnR7WSNp5Dv4B4//GDi
1ocPmEqSspIlDtYD07agve0BYcrcowT0zWdqctZDYLghIjzIeuUFIt/ykXhS7yHvnSq+Z+uhnV1E
I6+7Msgr+FFNuKM3MvcpUoT8+m7ra9hyX3w/U/6WFTVt/nEk/n/02v/22Fv/z4yj8wbwWvX7ABXA
H/gv8Jr7n+UkwXkCiyaMmdBhUfpv8Jr4j0fzkHMNDjDaF8s0/N+wAPc/rFJIUIJlG4ZpjD/1X4Qj
1/wPbfHF4r/05Pnz7r+BBRzOyS7b2qXzbdGOpi9Nj4Cf8PcG04x9rfHzwDWzrBfPdOddKGtrm82l
sXcrv9z89WTu/vmq/xcxZHd1WrUaPNThyvPP9fjli+EGAReb6sPr5VYwj1XC9XSVA6ABdVrC0Ymt
XY9GY9d6fbtH1IbQy3YbjMN18a0JJoOV0KnPpa6mi3YYH0ZX5hdp0Zkbo7NyaCB0KE+MSp7vXweb
P7+TvBxeGc0MXCp/Nq5/7U7CsJ7nKisQffnNd1UPyUViqxCOj1In5s33b4CzLUd8wYvGl/pn1fzr
SmanTTFrVqM+TNR+GEePZJDAZ6MR1KDaUE1//grevwGfBtWiPuDrokV59MbhsqeUJWsCunIqN1PG
TEkJJV3b5B9dd0NFTJNtBCfe+wc3SUWfq5ngClggjjY3RVaQd4bxY13Z5MKCTVhs8cBWm25SZ3Zt
vH1+jwtL4+j18W3ZXIieKMe243NTC9CJGS7H2DlXuEKIqO2fEI8i0K2pK37LOPOxI+9MAM2+NMNN
NDfeF1UE7m9f1DgiBluyMYqnxqy2SzjagrUXZAVwD/O4yczUeNKh2fxKhkp8J6wNOJe05uBLVtam
Ovv8Zj56dnwgNtWgxep93CVvUlIjyLFR67EXwVVFfvu+1ON8VcZ5va0665Q57fDQu3z6fBdLfBgr
OYvSMT7CU42O5mGhkOY4f4e+q4iss7sNE4NzlWp3xN9jkYNAtCixZp4+8X0eFTb+uT6iW1fw8uhF
+Mvz+GtAOKpEWV3ixwydli5YIKaBELyioeNEmDnH0+jcJOpsB2AHQXw1WrtGh9OJD/b9+PcxBbNf
YpPhhvS7D3+E4ZITasfYLuaxsy5SHHNwtG33pnDH6vbz9+u8/1bhSC+FHJ+KDrvxw0vNbtCbownP
bTZG+2JkRK47FpP9/8NVFrEH5zsmmmNjp3YReygf4Z4dm/O2aGvjS1XnzYnJ7P294OsObdaTgBeH
b/zwXpy65CxXUxQDCJ7TrYkwgGD+Rd3/+d28fz0oaZYnZgMltYLjtn9Fmqk9JG2N4Sw0z9RyI3XM
xr9cOOb/+lIeryVc5kvez5/9/l+fo5vVEocwHUHSydWlUUf+uVVkYtsowByfX+qDp0fpBRcy5n/+
OmaghmYxBpguJdr9zF5RAMvOUAVUJ65ypDJlgLHjoNfJmWeBFKA0PXxJtKUNixRDNJxeOG4zGWYr
M4uCn2Nvm0gfsee5YDo2VeLOW7eo230n63mFyNL7VyrTPz+EkxIKGUYag8deZvG/Hm3sew3RIEBV
yXa3V0HPfC1pglwWY0P7PEWqbsehef75Q17Wt/+73f7norQ3iThaKk7gKQ4v6g8NLiKq9kRi2tna
ZjGEr2cQxNVCMNbE9ux7QaxFkcqTPo3DE9I/l+Zwj74XIQ2f/dH9ItK2XSPlfhPH9le4TMN1liUW
kealdUWUOfJeZD43mddYl12PDj/IfIhpkXXK5f1uD4BglG9MsLFhrFKAOXwGZhehpK0zSaptih8w
ra9K1DqrRJOyFsehcTGL4NQ5FB7T8ZOHiiKQxywmD1SIf77Lv1737HqtrQqZrznS6IsozqjBBXRb
gecK/EwIy1NK1qJbEkrG+NzDE/qtp414WasYlrlwSju7caYAK2k2ZySrOsDkemqzXooONfYm0ms8
VnuFc+LVhhD/TXUOISuxEyfXiS5jTbfNcvReJk1OPMDC/Gsms/raNVaLyceFRcQsHwQFWRWue00H
qdZbHzH7hbSb+D6LQppnmmWnAhiRkA6C7RJhUzDV2cPYzfJW6l78UMFEBimnyIZyX0iq5QomVvjQ
zi6kQgxk07zFlky3qhcjPonRadXXkO10syWUh8YVyZr9jgqfy+m0gTROKzNS8Cg7afxyusr6Wpul
ZaIOibNnMkexSOedJg1X+alPwINw7gkLGAgQwHByppnSYMePZUHHBM4PqEKhaP02wZPThD7Ro0mM
vNq2RwORc0QsxNihQNwMQyR+DbayXhx8FsWdspLFPT3pkW51TaoD2JmRFncZzTVBM5Dh+Xy8RhD0
Qy0d76jpmqR9YEpWW1Mmql5Vckiu/cq3nhq89XCV055qZx0WJmf3ykZ1DSMT69dUuERaWRkd/rnP
wTnWRRxQT+il4W9SN0+brZNRfl2F2u+eBnpQtJ/GhIDurk2dFw17BU+QFBP9KC17dwu6ofleoo/W
6zSuNQeHEfd30pNgsKMSQREgtcgahyCt5I0EMc+TsMgQWPtqGAiGrWbH2WnsLMMuI10hpb/oxwW+
WJvuNTGLKTlM7BO/Qs7vFzF4BvvVI3cBlP1Q2/xvR1TPoZTzsGnCxngpQD1B5RpjDM921dG5CH14
T22Ju4zdTjY+Q4VwwnUd4MtZ2ZMYXshJ4DNqwmz84UucLCtig9Rd4urJk7gKJSkVXYBTc+c4ar6Z
ElqKW9FSrtxk3Vjsk84jxiDpyn5e4/we5QbhQIKhnNiKOyKhfXxxQEvpbhFhvM37FgFBFCVTvO2S
dLhOhyJ/62dJJKRNxOhz4bnDHTF/pFGPmGMDgofy+MZCsZKvJz5pWPQFcKkVfIXhFt+Q+TQLgwIE
9lp5npQ2CK5Yi25VUivrdyFloGwztL73c6j66iagE1BgIaxgYpNmwycbo47QGIur9Lffd+TaukpV
6dZulHVnwsx0ViIovHgbADdVm4TQEzxEtKHOu3iG5kZqhVtt0yxAjU++iIDqDxJr3bYSV/s8Debb
lCepwLPaQ2RrQbKEm9mfm3rr5raHpM81jUs04Wa1IY4lLjdjJUjmLgk3D1dWXzHYE0D2Vx6VGSQM
XdXpjeF44BzassDc3MXCaDfl1JI0XrnGEG8ro3CHlW7l9DOzXTgahHKmd62x5Em1yBRATuqSfA4v
qL1vFi6nBjBd0YDkhTS39QulnHXa09juzI4fG1FWfayIWrkvB/Yq+156cbIeZHkmkXw/LKPa2UP0
JbabCap/MRwZPuuZobQyoSaaq84z4n5dyTJBbizL8DWktzJzOBPDJd484qeTYLIIdUkUrqdhsDi0
6ziuv6Rt1y9RZ3Vt8KFa+oqimjtxKhcFSgCv8e51NTAneGOVY93RSf1EmF6OPgAS/G+3ndvvLWfR
mlOGdtvziIG9MWOByKu1e7YlLfU+e51BC3rwqrQi97KtRnykfUbaexGQs7EehlH0sF1VdJs7qaMZ
+hlybNdPhFp57jJLm8mQ7RMMGC223th+tmg2PcqJnK69O1ndd5p3qji30W3nW3MwnG9TUlseMVSl
22yZaklCQtGorlvArumqmnX+mvhJeM14lN+Tfqp/eSB0Bo5FNdIhaVLARlJU9pf0K43pkgNXcisC
VeRbQRF0IRDH7m/AW022Tg1pfe/yJkHgoUN5m7XKRnxQLWIb0zDFtdnhrSLGo9T5rvdcbWMdcMbg
jdc5VA9Dm7ugeWCAtJu8JGWFjyq2fmfILiES8N1sADL4T9owiu9z4ot5kxgm5IyxGDqBpzFA/F20
S6uhLbPhG5vNPGIdmd3buWrAX1TSL+uziHBlsUqB/xTYr2wyqKhSj1cyD4aS8LDI/dUHIRa9aGIw
rKiZ4mdPpdUHuB9HTsZlXyJZC8q6IW8sM9CToPI2zlVfT/hj1DjjITYJcV4n0kDQBi61usq8gbB3
ylNYzpVPZBappjPQV03mqrG3nDq/VTkxUxuFKd2gwhlFTxMHEr0eSZ/JyOawi2eWrpb5d3DlVlKC
wMEro/knoUY62fKFTl/KTiieRklw1GoyexnvZq8mmUvVsCmYJIuw4Z96NXbKMlc2jv8Swt1U+ek5
GVUeuogy938GfpTbrAQDPFwQOUzuZtLMxN5Jy7pCYQO1VhfLLVCTaL4qh/7KJi38PF+lSYQyKDQm
BmVML2LV6nr+ZnuzZDw5wArRtfj2Wwl5VlMelngJcZKCcOyMonrBGmQQUVDUwS8zJIj5CpOm/N6b
nSLoO56cBwdmYbFqUzvD/C7wKFlRb/7ylS9ePfgRG1+wj0L20kdvcQ8IcZXzqPKd1yBHbITFu8CI
J6HVlnl0lQad/dueh3YLpLn+XgJNuI0SZAY4iO3mrsgN6xq+Vdaw4BUvvmeMd0FqIGx106ildA6A
Yxv2Vb6jdcYiI+xkR3OgPk/rzFqFfo3EQ9lVT2IJmNzXWqbzi+smzqNRO8Ol5SM8o0apm2Rb+Z1+
GTR5T2uVlN2mjFARXTt25eizbHaH52E22dry4MR1TeF/IqIh6LC5y/nH2IXaPE/UnD+ig7OYVy2W
G5qwxUQyT9GqK+X60BLciONRqNB8WmrB1bVVXhBt3HPQWOEbZWAJIpQvGunjtK47aj+bYPl31iy9
01vUIYdYlZzpYdz1CjZlm/Xml7meInujyml+hv0EkkaP7nSTEfnikWo1wpHp+ISICGvHsHkYnaGq
VwQK+49qkH2FpkR72AD9xCX0UJuxDgnIiEjxoSYV/egsu/mtB50/eqSxAvo2O0uuRFbrpzJZTpKR
btxvfLT+YwJ06oJ1DuYf5I/R2BDTWVYbNoUq3Dgi9fyVKupUkfwVkLQnLNUmQIyljLYZTDYXmzLK
9QtBuOq50mJM90ZmwB+wCsv6BkCCBdErgYysFV55nxXFSq4w0NuLpyS3fnIikVAERJOG2zQss58q
GDUCsWaC2YIEjxpFWqr00pno1W+JxQkfBNK8EDiBVROIKFz9pY34g1ikk+HJBHiB87kH76GdrHyZ
atd6WPqrv2UppkfTbyc0tKR7jpCF0pxNmMSSxBlERC9wpoj9YSGAF28XhhWfpeFAAk5aowUu/BLS
BdA1+1Yl2sHMS9cfaN+w4KmDPh6e0mpJ/RqTid1am3VL6jcbAQUFOzTuGpiKi0XYqs77OmZKsg0j
/+3kgm0fIUjyfjIjAO8FfMoLkrkmsfK7nlh4dgRpuB/9jGi/vqQlRSyhE5CUGMr5LqPqRkqz9uVv
qEos17UJ4B2lhp7hV8S9eR7Ennfm1YXeo4a1YPVMVb6G0u2d1W0H2AzDbH9H5CZ7dDCekoLoqJ18
Iyw93Rre0BOga3ECvMfaAv8rmpOhZCWZzVeCculrJAbcV0kRCCBSrKhaj2VUkhTo4JbduEOdDGd1
Poxb7ZDTtfWKglK/3yESbRp/steiFwuSh8n0lehZH20zgdZ4M/K52gR+mRpbKkipt/P6jvCCuFog
9YRLTs26tfKKb6mJagzheUFgbpTjfjYb+HVrM0UmtkZB6l8jjM7tnd+PI/OAlyIN9sW4xKE3Y06Z
dznzk1Ym7kn/nVzkpaq213PQ0UCA6T85m0Gp9tq3J+Il47BhGc1R5uY26z17c/5tQn3dIeLIbvev
XuzYePFLSAHsjEte4djMzVm2oF52jN6WbZos1EXv9eNjRu7nFTnFub1CGpqf5zhUQL0Bcz5XVc/3
FhXSeej6cbgIaUk896YAa9IxMoE4t2r8HlnErFpVIGC8KLaD1O6ltdMA+BtOcazUW2k4433kI1tG
+Jr7jzTYjX411iRNrYO6myOAZgPHIBdRpLc22BZg+M/68cGZKiY2CLXmXVzP7mtrtuzw/w97Z7Il
J7Zl23957eSOQw2N18HAanPz2iV1GK6KujrUfH1O4r7xMuSulI/IdjaiEwoFBhxOsfdaczVhnHpS
L4qfrt613/C2O9NN2i71ZwD2/ZrxR4DUTg/RtMIXqerirm8L/VOP/NbeOEaM3MVB21FuEumq7KdE
y4cTweHIgpglN/ZLiEeNH7b18tJ20phOREnRCmrTSb8BkQbBn0A4JuLcVpr9ImeOdBOj3vLa3DbC
oGXLS8hjQizy6EhiGNxpSSdPmWb5rMyau+bvCfUKgIX0SJgmg5/3aHX8WrTmkW6bZcDEGGJuvHTj
s9uCNCHWwkJsy/8uY2uiVuVjZsaW4xfdlH1rctW9kFDenUEZk1/cNNJaNpRR8s/ogqe7MQqVHywL
IVHQoyBxQB8yojjHYkApXbFxvSzROqWMYTqqAdskF1Awng7A+03t7LTGbj+7dpm3e0TLyaHT2+k7
QW9k0yD3JnivXSP6fPrTFBZc3Yy+Gr0ueGGkNGwsNkdAIxsH4OqQq2MGKn7hgTZ4sjgvr4ZDI+sI
GeU3gShiQXSFT41QIUEZQOE+BlFNgKFpZK8LH7Hpz0oP7V6JeNoEJSY3iJ+Mn6mcjR9toskTSh17
2LN34zA3obx71hbbfMINzXRhEeAZ4tUo0yuS0cXd8OJykjqaMiYmN6lQt0Og/mnoU7X4elvzRSz0
Mkh24tyr7CAYGJS+NJLI/aGV4kixwnSgUUULknS1YBc5od4nk2EioixqwSBuh5RE0U0FUSLfschC
Nu6QcAIMWYCBk4MpldOE9po7xOTNNJQMHJzJqUwWdnP1t47gkcY38RbcZHq2fJm6rju3yax8aaZC
+UIsmu1sjKnSWODJMtOR7TcU7F0W0W6jjLVsjllK4MOWw2P9KssutNepYNY2dVfBA+prEvduDLUU
DyWJgHMwOCNYCWqPghRTxyBvVAiiGwx1kQRSVHaxM7vR+NTyFU8H3HTGjzkZl/sG+UC0IXwiTjlN
rQClKlVNcjoIcaUK03AC8XKKM6eMSZh/nVXOEyqgwt0lhoG2QK8AQnGa6NtsFeKvTCUDrfVh1Afn
7JZZwmMe4vigS80ijdKICcftyl7/alspdVIIYW15ABZrkgFNKOyxzcq+JoKlIrC1rHKbNnI4CWDZ
HQzerT1SefPaNKWCnLtWselR9xe+LERzQ7UdKhcxpmCBm25pn0O7ldcm0QlNJjKL3N45t0pjWzTU
aTZlocnvycxG01vY7JEKM4n+jkwHJfatKMs+UWLmZArIxtUPkq+ZNabCOh+Ivs6aY5zixWIzKzlf
emarmg27w4KgQ/7U6a5jWplfE5W6sFd3s8JiWPbpiwZyzaURbgCHt4owH9eoEsIjJe2NbKdS7/tJ
md45L2ztW+DjSfGVJW46t2phxf5amYzZcIxmzMBPQ9OnxG4GERjU0je6ChE781JISiHIkdtGYjih
OKE5zZFaSkoYrj63RI9xoNwQW20tZwWivw4gnJqClw11S8pNDRGMKsvgqtnDxL2V27FXVmKCTUZg
p1scjnSnN7D3DvEYWLM2fGX97YkNtrX4Quh8ZB4AxdnlIa3gRHq6bVUYIKK1jpNawHfzKp0+/QdI
P1WUncLLpZZ4i/5wuR+dqLv5jzLMsCoVI23WHKa4L1i09zKnRrL9pzX7lTzAV0abXKCTeNONs1j0
9LJhg2zDa9vNg9Zslk6Y4AgjsoBtmHag4XDZDVH5QbfgN80SE20OwgiTmrkq3lr2O/KTCQKxqk1l
2ew4C1mf2Eex7JVR8jwRTOtj0oYVqGRxkFiSCM+e9EgqytEHDbx3LS86XnjbUX4gGkFH8qZrM6VO
VsgCt8aqDPVkOU6saXwt6Yje/M+P+10fikvpqoUbztD5mN/KrPOxGbTO5LvLSoj4DcGUgamLj/SA
769CBwKnGQAbPMX0JH9tQsAjig0UryXDSpD8lhTJ/QRB/p+27xDzqyp9LnSOqGzeClw6dZxgSrfl
pgboivKwyHaxQayfGKjG//mxve+q0J6nWYzyTwNF/1YAF6bNEPc6l1JkDKp4rA1l2yWOFRQpYDN3
6dmv5tA1P7Cav7vs2lYh1o5PA38Zp6c3zzELKYQ0a+9MWNFxWbAEKFGenlS7oNy6dG7Q41r6oIn4
rovGRXUq16gK13dnvGll6QhIa5X1gdI357p+YM8+QnPaSbP82oTq7Ld8qmTC2/kHD/mNvpIm2npl
/kFbyR6AXumvtyuUcK00Ig/QoUKrXpSPeezxWXYHrZpfsGPpZ4Uco4tqobGWtexPVWtbYtMsxPQu
SlR/8CTe2Eb+/YOgZqu8eZPwF+2NoMaEjlNx9MDeHBUtZ3p7jVokvy3sJ0LJJlx/wzicUYJD08ED
B/u0Gw6DIfO9a6Dsz2IOdys25CQK2XyFSRjeW2FOWYEg3H88j9L+R2lgqAAXOAO/kVYkjYS7qoEE
a20l284r+3/Kw/I8qCPa2k4TXlH1nWd1HzVdf/Otc+GVHoCxFI3Tm2ekQiYNna6vIA5O0yNgI0BV
usj2f/4Af3eVVXdLa/UvA8ObQWmG4IOtuqg2RqE5l7KyP02pUt/9Dy5iq+tdINzS7Ddr0dCjOCB3
mhOVnhn7UW3yW6iqzkfDfB3Gv7ap0fehXcJUvuYIvP3Aen2SQwGSjVfVGzf6OFD/1Sz3zJ5f8Vo6
E57qEmGJtS++A1BJglzbkx2lmalG9kpa7gtTS04ODqWnyhyc1z8/hDdI+7WVbaE/MHHvQk0X2lvg
gQY2E0BOWm3qwvwpkqj53NfNvTUu1UkHj3XM27naLGZPVcYe7f4C6wcIqN2PN4SYgTswJqq4hOq8
/Pl3vZuW/vpZ7BVQS6FyeBvXKN1+Nij9VyS1qsU2qhKKbAP4N7ewsuPSDJijSvAYs/v9z9f9zdsy
1iGxajYpuzpvJiVORHgOVAZFZrEVJpOPvWxICXgUxUcL2nt9FCMCbjYKPhN4Cq28XydAis2DsjQJ
Dd+soMtbQ10r8lkPipx+dgeWa0PaKwRZvCk3posZM3eXj4IT3gvs+BHQU9YoYfREdPR//RG5O7Pz
7+hSkGMHfVrLtCBH3+DZopUcs+f0oM6TezSXsHh1U6N7yjQCIG1iDg5uVNc/81a2gWPH2m0hc9pe
uMGth3heGY86Z3wA1UuFJTENw/1UJcKhkCY+EqP+ZrBA+8fo7jiCnc7bl1Yg+xjDui95adH02QSi
e49FpAjMDqH4YocKYnBWa8Wlifzn4bK+ojcft2kDUViXL0bM200l1pauFlR2NoVq9F9HJxQ7HEfa
PbtNcd/M7kefxW8mRphIuBqxCvKF/PU2/6a8KGn/AnTWik2OmPAeIU9/nUtD/2Al/M1HgJdfg1pg
ImiHFPjrmGB1SVIVhvGmjJvmASpnw2wVJVcw5eo/1cyx6SCthHeHWgpN9ZvhZ0YQqK0JK8Wiy/IQ
T8s2XPmUf35L758avWmBTEf9S2L2lmVC5S7K+qGAx66oKfmGnDCgP0cfrMnvxwLbRaS4NKf4rNmp
/vrUXAKJCT2QaE5yfD8l9gcf5N24L5Hh3lQlVZk/39X7t8T1cIwycegIy//iWv1tLBhKBlZP43qG
VibbFi8tLGI1XK1PH8Fgfnsp0n9Yv7D2cX779dYSyq15M9X5xu57eTDXrfGSwTeDfZp+MPZ+867W
0xFy+VXbxTnt10u5Gd0yOy8Q1eS45EjMMHYxINQPrvLbdwWzgrHH/t6w3twQDHqRTSM3FNK85DWZ
Ev5w4my6yaD1Z2XDBxua3z7Av11v/fO/vSt7akTiyIa7kv3y0FjO4KEWT7fxVHykPfzdpXTWLhZO
HRiX9WbvJN02HEGeMAxr6XgGBqFN2+XyhFXf+OBM/btLsXCZCGxJaVbfMkYibawndaBgn9adcQAb
HxJGWqg3legU/8+D/U0W3rpPQePO8YQMI0pWuJJ+fYKAyelKd+gVSlVTvzZWhbwPeOFtDR4v3VaV
tDZ9YfQsTwst9FbOmLXS+ravQ7Sl9HK+lU3o+B36cdouXd34mCXUD77I92N3/Y2MKRV5nGu+ZZuK
jm1g3TNvWlMGc0YFVh1Rvv5gnnn/1LHRY2iA6sIemTysX58EDQEEpwA2QW3UxS4Oi/zQNNbiG0Qe
fnCpdydSZ/VXsn1laV31uW/GUpX0Vo67IKf1u5SZT7fGfp4cOpt2ayBr0fWFlu/gzP98U7oSI7lF
iFfUat6zfJqI05hJIwBcPAkdUdTSO1C7/UCANA++uufdt0dG+nKjDcZwwp5W7WorBISfRYKqV1VW
3/PYpRj353H4/uGvfDa2TCT+sOy/fSKR20216NAySM3pHxQRVZde0H2JidL4YI56//BXChljCc0y
D99+856bIiNEY0qyTa647hdNyxxvoBc++aMwFD+0JWX7Of5IL/9+DGMvRCNtqkyOQDvfqGpTKFVF
U1MhqxqjfXJGfb535GLJD25u/fG/bpzYqP3bXsgIe2cark2AzU42oduljHtcpgKBXE81Ff0aQGKU
cHQnBwCvB8LFLM/Nab3/+UX+5j4p8bDrNaiLcZhd//xvMzKkfqi5eAg3bIndwK36NMjiKXr481V+
M1zYGYJaXs8TKwn316swP6Jta7uUcro+3HfzcIeYu/hk5iwzf77S7+7HxVii4slhgbbezI9zEwFp
UQZkJIKwyLAuhq+2cOvHP1/lDe5pnYYpWKK5RnLMzk17i1NeqhqzTd6nGwqKnU/dw5IELTiTb0Ml
8pM1ONlq85kI8o4uVj73wWSN31QCNLeosbWA1juSxHTuNirS+P/BoGJYrYcpSHkcBn592pk60v+g
M7hppsY8t6ixNmVGt2RpJ/p2fNIcq62w3JIG1kB6aT5CnLx7BzwXRg1TMp4l3sSb6ZKZUYY9MBkv
TYfsKVbc7AIQ88Ncwt9cBsrZakRcxedsNt/cpjLmLYsxKRAoJGaKPMSdY3lF/1fmdAwImiOePHUQ
4KhI34IiXl4NNR52GSq/QEn6LiDv1n6K6e34fw2P/3WO/p/1y/3vnaOb5ce3OGGV+3dg9eH7//3r
L/y/kGnnX1SxsGigzwd1oq1ukH8bR1XtX4SzURZaOyIuZVj9v3yj6r8oAuMnZI3B6wMr8P/7Rg2H
kGmS9lA00yKDuqr/E9/omlnNePmvuXhF5axcFGw4HMHYXhlvPps5yhwFJOba3q+ch4puL640d489
6CklbfPAORZ7dyrQECTspmRvvzaZXnlw219kKZpN0ujZgVUq9aXzVRjZXQLgY62cZrXRngfYMh7G
+MtSmeUNFNSTXaR4sl3CnBQSd+h1HvhCN8ZAxm7UTqdctvs6RjW80LYzU+JWqotkoVXQdgAThOdd
fLEK8a0aw73RSYzVLt+ZfhRk28TasO2NIM6fY/dHNZ0G97lbxN4Mj9FIlyk5q84TAkAwfGL2GqKF
BHkx4bxzEdA0uvnNrb9yMKDwchHIC70Qi1WRFLcdwUsCh6pDcEbSPEPJP8wZUTL9Vg+jU2u2oADm
Tbo8LPlFw3fDVnj0TOVbmomnBerDCADbcWtvaoq94j6OBZYAzbym8vNSQkPMgUPM6O+AC0TxMZqq
C5h6aSU7tNRk8M79c1TUOx7jqkl0kwuyCq07NoKQQwdtWWv+UCLlsWsAss2EAalK+yijV5pDkMQ4
jj4AgdjkWrpXgSnMqkaGVHg7xpiCYg25lrjERr1fRETaAkf0S9WmuyWbvqVy2hV41L2BiJ55Gs+2
GK/xLD1UR/shSb5mcjtlr5gddC8jj5h8Ga9UEl/TduQM3c2luncHZaMrV4Mowg2KAkr7oLLvIi67
Qs7BEerDrdSeU8QUPUB68uPy7rgyVcph2M49ETls4uJD3FfngSyrTaZEGzOU90TgbWz1Nixpc9rk
G0t5G1nDg3Sy3mvMedfqpbmqkSAvzsXnCdkWJav5Lqqckz6IHLmQ45XOshUdqoZJwK0YxX1LyjUa
yOyTPrE+aTgxjEX9qYofBuQKX6sGssefRVvsAOBSzS02cnip8T4eOqwwqUm7Oc3IXpu1pxb4Dcu0
NxYa4DzUTsvB7QbP7MoTR5F0M7TV1ZoviNJ/pvZ0Q4yFX0qUc121C/ElmNlnAEX+QHAQ5NdT0ree
UZ7m+EE2o9+Q6tybr6SUPcnI3Ud0wnOa8aYYblukfV7l0AAgfxULmNUmlHC+xyRgG2r+0mn9Q5iU
uN4GsrAcX9HlDQycgEiWO4RoKIDzQ24o+1EfL3Mlvrm5+TmeVcbBJ3fZtwrBFN2C0lAeDLi8lTwN
pY9m5bhq4tjIngay2ZBE0cQRxu1sDXsnC+/CofgZRyavBUffxhhVlfHd+4tm3vTL0L3amvzmyuoY
//U2oMPFAuMyio9JQU1BRPsRDPDnWAlfXIfPQzH1n0SH/MAWh17dGVyqlUwQYRLES3rSlDzoZeSn
UXELxjsQk3M39UqzJfcOWyaB2VvaiA/InT67Zrb4QBvtqzLrGggh5xBXGA/naJ5JZFKi7RTn18l2
K18d5BMavw2aposQ+V4Q01yWn5c6SEzzU5bdZmOyb8j3ZgZBSf9NDcnQ7orFh2ZF9Fn8VXWamxin
jDYOPe6NhaSWnKZsgpp7QxrScs17c7pn/hx91Z7Pask3LWPHgjWJbs3WTlpuNw9VrJwTGF4HpnNj
18xPPYLAxdCG2yayP4Vq0XhDZTxkEDLsJUkCo0PwRrB444mwfZjRGBZIB+6KloTwyYoODtrxrRXV
yz6UaM4qVbG2S8w3SXE/BbaZfMm09oR5hchQiMwD1gAlOzuVMT+ahXiR+XxLSMgptc0btYSFaJx6
BQRfPSQ/cKzcL2NoeIlr/ZCwOQnSSomgmtN472JACMbcSY/SIFWxMKdbWjHKZ71zOZqDMcR7AtnZ
a2caWINMm61FL9me+YwMJTxz5JM3SdNMqNHxgdUGwS1m2MCIn9Fj1nPZ3aCySS5JAcIsc/vAIZbG
Qx81HDQHh5Oo9Se0vsUhJZzm4HSu9aBIcsLQfcXM2OISokD/1PVU0yxrSp5lV49bc47rOwZGilQt
Ss5ITiaC9FyTiEWj2ls5gWulUzfk1CgNZiEsFzBxQpbAlIxOdbnY0t02i+Sl4eRR+ngXwY1hPvtm
ihEFLWosrzCN/GRkgMciB6mo7KUTRHFdHeCY5Ah2vtdd9EAg0F4nOm47a/doW/VziNnR12RNni7z
1S22Br6ZwbXKG6kb3VaPu+Er+1CsZzlJoAeOj1BWaCwy22olGYnO4o/L0BBgtGDrsR4VcwISltrM
jnOPJhQq6brqRdoXoxTCjx3Nd0e9OGZ1NxEP5POkye9BcubNU5YdOrs0AqtfCgxm2eduigXpgoCF
FTd+ySM8KfR0o6nuD6jhH5JsLi+GnWbfOlEqXk1A5jHMFofketMhBQR304wW0zMa1/H6JFd3I2rr
LQ+f3YClfS2I+kW7qjJqrSbfktRxaxrKEJhlHm6MGguQWRfkZBKEjCCdCLmQtexaltqrjj93Z0Kr
8No43gMXehx17Yp8AiR6ZTbnXrA/sJ81GqE79Pf6RqbTQubz/FVL654pYqIhh3h0I1pn3mfWYkDJ
6UmFbi7ztAMjK5PlZ9QlKrEuUhA0JF+Wsvw+WNEdNRoRQAFjHtBy0uTSJz1pD200X+JCvVsUe6vr
5b4z+0dNkpSMApv207fJzr5UcGxwmewkjz1J8h3nzZ3l9Ojxt6Fxhjbhq2syXWUek9bcuRnxFwki
ZHX0qyLcjG18XAon8SrZ7/LQYZlqLpWZHd2puEaE2eXjtWnNfVlSq67rXahbAX4l5Fds1dBMB0rG
92Go9Q3Pnv0DzNfUPdZ5aX9GMzaclmGJELRBNwhiMajXXAGj2BZjClOXVhL+VOmKzSKM8IAGwtll
kTZtZUmgahdXiu4hksMJ1jULzaFldAFS4xhDydQO5j6yYcbibU3SjSmJs21q3T6ttvWvxDROKPVD
kIjSyijCdGJX1Ut8B02CdTHWqnzbDoXig+EROyvK3a1WGJMHNdcM9FajNEpoO5EPzUIusaHcq7Gb
7vpxMfc9AbNnEkzSL3OyNPdV1VZBrBCzBYNiCR+MciTfWrXQB+L00wkVAtx7NTX0wE1tin2aT82L
NKbFM0adWCwxJAiylbLEylXPj+kyq9iOzP6Ivtr8Wah0Oqtu7O5IxXo1URyjYiYH58bpQOdOUcVu
pmiEcpMWsM16p0weRT+Kg86te0Ms7Du6/bafDgjBctWu97g5mqBSSChdQq1j+osJYx8nczOqY3GU
icbSYTf6vGX+0PW9Xuv7CefdcXCTT1rbTsZWRZb1ouZaslkGNfZpXqe3OPzw/LhFi7XJwjnlpVC7
npB4uweDJFleKm2/SIZsUnA1bVSiiMGCYQ5dUld/0dOCgEm9zY+6PqIWKoqFjWI9268LYDxPaVQ0
4obd9rsR0PJlKpX0k3Rz5zCp5oQifyxImCzzevi+ILDeTwMSOSXuvuBGFkyIOsEbSm9ctMq5T1xz
Z064fSKiDKXlbBtJiqJQjk00rD6WqdjxJLHmRMqFsDSsitOzkVFZm8cbbaoMhhK68xO79tZvBrLE
05kc8z4Lv+jGuM3pyaxM93Mi1DO5RbfZ7OQHAkwf8VE96UCm0g4sijExPVWPLK5HvXUCgSXGnyRO
CDNKPyu9CklLUbcTpLygEdUSjClYUswcm4ZOpm3iEHGZL6klhBeCSC/kHR7c9pUxCKk0G+vAtaLn
CnVzXYTXFuM72z+o0+BU4yMSM9fLNAIcIBSSahwZL8sotKAfNB6+LTfge766kzWwDsSlZ81Jckxn
o37UtAZO27QYj0ue9Bua18CLKS1AJ1a1LRpV6depfFryxb3PMrJmy2iha5Jbx8Im5I/Y6W0Y5tW1
gQdDNh4Df3WieYIs2GCqlWNkG1utdu9n9UtFppNer5hquQsFsq5uCmzcUXDAEbMqQR11Z83mIaXs
Kl0sMD3weMi/G2qXP8s5CRo8p1gtEezCnpbppVFfarVpvrvq8B0f9WodI2s3zoXcknRnblRTKCNf
WQIB0eIBcCIYs5NY+sGfMHb4ws7AJLMpZd1QihNREEdqPDeR0vbHUvS3dYxKKbFNZ5cjo8e7Ee9q
RWIWNEK/TS08bWHZTkFOo5FjiwTBy2phk3lvZrtFi5K9mej6i5BMEW1sWdgZs9Yir1sAI+lKxGVt
3lxjPRkCBL0JbqjIObWwqSMOcVqx1ZCCkX2ZG3sscfFRSfLyaVIUN4DJGN/moCwA/+r2i07TfmcJ
KXcdsZZwqZfJfcGjsdyCIx+eUpjcD7bZa3thDt22lyHB2k7umi+a2eWXeGjSS14q7kOZA3JvqtxA
205yB4ebsTmoIilexnqWj6v+4nWy8+7rwH7j2C29chRWrLbbvlG7Jwz2/bXPyvSo4Nz8grYXG+2Q
DcPOIBpt9ky3cG/c0eo+daYWPmSYbO7VPmFhGtqQTS9mmOKx12f9y2IZwJwpRqqlN2ngv3W3nvZ9
isFRA3H8aFJh3TplNt1kZi1Oi5pwILMZqBapWg+h1ig+JAzl8lduRiHthvDpxAQTYdVM/YA+u5UM
31hnFoHlhEWcM5xjyvIFbHPIoJnnzSCk8YCIJv6E4UNKX8c+/9K7JuF4JBBrOAHz6SCj1AicApQP
kT+HhQiXwxQlsqOYLbX7ScVCxam2N32tnDMezcBC7bTuRnOS+DlPDSNorDK6dbUh/tkbaIG9NjKw
FobV0jO07DjcLWYDJSHU1O3S25wTMUjPJ0qurBFu5hzbaQgxiZQBCls9SMfyHDNqE3c6qGuhvV08
ypetj8hw9IzOeiwUecu623pokuQmNKlb9saDKGIOMxkw/ZBjDbBvcsMbsKd6uajf3QKkvQ6yngJQ
shmmtPgx90l3M+TpIQmLISg5rge9iZwP1HKQudmnKtTynWbH29E1glRnDrdhTqewVDEjj2zDss9l
NZkc1LVPsihusLGXfOsienSQ1nmClAx8tBKXua2NYEWW4ZSPnDHjnwslE6r7OLXFSx+HB7fPg9FQ
e0/DHO1JbTk6go5Ql+tHvKSYNMeFv5eP50rLtwNeAs/lKKbXhc/RdD1M3oEkptmwkI9nhb3rU663
lqeUrMs5p/ZAWcnBYVX18aNIiIFZ9KoiD345CLvam1Livx7ViKOfWl+0+kenXZeKnRc5a16eFhy1
a3ujZpYJ5UBUuA2oa9gNzjLHd91T0mx1rcn5hhLgtyL6karlNi3sHzW5xk9loVzaaZSBvYqn3YJs
S1Vr2XVrHLKytL5yvDrwKL+T5KzRSQmVIGoJx4umV0uzbpnkmPPpnnK33zH3BqL+FCqY56hj+2k4
jJsSSBIhsetJLcXv6+SZuYMMwM9XwXhYivLcRW1AdAKnU7c+9XLpTyKz1G1D8bkNLTeQDqRdLOEQ
zgvqhSYJzEJGW8M56/k2StPPjaVeo6z+psQkzdFZhMigZDPdLfqyRVkZO1YhbAt5mZERWvRbIkIy
NhI1gqiqaLCooAIotKq9i7CFeoQVM7Xgt1Dbx6yazmHvsMvMqmcZNRCunFeExMOmK8tkp4rsMmR7
t7cf+g52gJYtF1UKkPLFJk7dSxQKneZxh0I6BY1Qh60ZtHpN8cWdIWyIc+9CzGHOJi+vbE9GMiye
KiuX4AEN4g6eQbBeZ0FVKMBIlr5GS8ogtJrqZammn+rYke2ynkaFzNMgcrSbrDOOLrQOKhuvOYbe
sxFZ575VSspoqnrtSwt70qhPV/rY9g5Utq/F86nCttknQKzWBRADOouM7V4sxoFn2w+urKtnfQRf
bZCNRFJQR6hkjdlhGlLpibjGAELU9lmh/vQAjnzYRMjhN13b3chs2VlJdFeUbPER4z7PHMCDZnFv
dC3ieZXFIqjPtPBejHJbkNVaVtETPp9855bkilgICHGXxId2gWscMkplPN2qeWE+FhQbE0dXtlEB
acHIY3tXVY29ReGb7tLSXqMFKudOiTFljdGtthhHfskza+KFBHY+eefVBbOxp43OVJiyNgKWRXaC
4UuF9jwRFhFgs7ltQuhR6GVhuGTJTgtzIqMgawSz4ZxcdkBNOc1fWKzWeLckgNfinPtMpZaqCZAV
Ypa3Q6LWV7YGF7VrT6BvdH8YDd13xvQucxWbXnP0Qx3iLBis5Rv2Xc2z1Mh5mHKw8n1W3VFMY5KU
QA3Atld3VtaQfJBX/ersHJxtmy3asTZr8zzD5rhWipbsSZYjBX3sKdDMJPbCRyU4Rb3NrRDjbG09
65C3xtnpfM2u61sWnl3ZCJeQcse8diaclpI52DbTq2oVD46Jn33Qvw/18teqxBsJgWgwRGkgs7Xx
y7R5Mu0p20cGM+rcbQkRILtB87u+edatLwlioyvhS/o17sl7qnxbuxviPMjFq0JR7sGpQF2oFsYW
FW+kx0nMeJi1Ods53TI8liGOpcWZ+mta6gr2xOwgyVy5mHEPzSd1PhPGwEYxwTZPcYxqOxNvX8IU
0EfkhLlbb2qa2dzpVJ9TgcPTDfnDXouzU1yHfimug2ZOx3TFt0u8yCAjAm0gQVg2wBgqg+YtH0Rq
6S5b3jlno0KJtm8OmRsehKpcRjKCB3oWNTHiWvK0EqXQ4mh7hNRpYJod/iAOyBRhX8i+aIEMxaZn
FLa5aZteXa2jO8mcm6VqDRnAaTYap3+92Esck1Nt0bb4lDWkV5hNZZ7Kqu39MOmNfWm4MRUEtl1V
17ZYDgsTOtbMOpjWP2Ol8acqawKgDDGtkiXdWhrdS0reinkUGQ2K0LRJquiKbxDbT1lTnqnb6Yes
zz7JORKnobfkMcvGQ1FE9T4Vhe31Iawdr6jJ2VFX2Wrfqj8ckXe7UevP+frYlYKvRG8xsyZ5F6gz
HjZN51nKr64apnR1wikEbzKeR4dBnoQ22YGp3BaOMfg6bphjobbfehqNj2lo/YhLVG6RceypJ49x
qWzx+7IiRe6ISWzNSis7oRKnXLS4w83XrAbyk7mD/lg74yPD4LYvgP/VevSD3Y92hpJ01EfLPE2m
coqGtIBBTD3YncckKHUs+gMZrCLPBC4sfKu9Mh4AfxOmvXCgrAr9kqXTLaeGqxVFL0qPO7wwsOAt
UbprUu1YREnpyYa9QF7E59wQR1dfXRYaaXKYggtQIRxtG8XZ6MsUkL/DnorAZ12/xP3RLvZ29lhm
F8QJV46tOBvtbTjbFmu/lW9tyDwlAoYS267XyErzC07DFBK3Ti0v0Imug6HeQarGJSqzoJOLwubG
vWITmrwFXCgRkj8Ux8OlRdFnnGtPbRyqEmO/2iH3uuhuoWM/mB3KW7MfrypeRUki+MbQ5ps+o4PU
iO8hAcqUzxO8eEkXbVL+g6u9hqhkVofG0sTGl+szjvgvQoqfbLf3tuKUq0d0q8zOg0uyDEeraxf2
3wHXNFvMG6Unqij0SDeqAy0yx+usRCc5c7TDfv/SRabwSBNjBb8plPzOjToi4pi/Fveo6PO+7IzU
X9x2ZyEi1kmR8W0bZk8v6Vo1893giGvN4jeKJ6hX7PNAexTjrshaxzfzCM5E/zDiymLHhA9jYLfU
hu7tvHYfa5cpGjdyVMjsalTLqZ813+a1RhGVMuAuqJTD+LsWRxfy3wH8CI3ycF4dItP9T+rOY0ly
LEuyvzLS60EJOBHp7gUAg1E3M+cevoGYM3D+QL9+DiprZjKqac1udhVSmZFODA/v6lU9+mrx/nRx
B5+tVvbt6Gqukr0ivfZGYm4mNb6we599W+MU6NNquSQKz9aoUTGV9ZaxR2x5c5rqvhrQR6bJ2Zc9
O6po2yzQq2Ic8YXh/CJ67vZ8uEeNJiXRfw0xL+pG9lsjyM2z42BrN+M1wnfXhI1nNnGQMz7WPQeA
8itXFepcISnF4XvES86sR0qKN1D4nub2ziylO33qD+yIoTLSFz9YlyQJj1VoN7yT05S7IAW7mDg2
LSLcIxgBsdUr1fYx9KLLmQufA3l5dFj2PjXdZDwC8iJPD1LySavGNGalGIWQzg25OjI1H3TsHsxs
eBminkEPb/7oa3ycUwYR9Gu982FLSK6ySHuoH9GuUexvp+SMBJ5GolRdAOlUMW/wAQZo2rSemRWK
p+rzSvmxcWkwDWHgxslWpD6/9At0MK5WMq1DcCMo3Kuk+6xvD1Ie3bcptg5bv8RSnh3auNhihAVi
4IgjkZ744OjSGBAVeyV8epnbbK9EtI7V+WRt0PUsF1By76Ud3PpCno4AbaxnyB0/oGdHd7YYQEGp
xNzOnUeLo9BPqBPwuzLXtxKFQ0dJFbtUz/1qWB4KFQobI8v9AK/iPhYxezVH4nuqE25VqiOd6rgL
ikxclkZ1YxIUZD+3Yv4UYXORjYeyCnegvEjx5wx0LRvivArUTt2S4sd0VbuqcBjsvjqoHdzvdwLL
DQlaLkBJmgZlP2zxiQcJOhxIc7beZuBAm6zWAqq1aNY4pcrgWdVRlLUf609m1l2AVJ2iuDknKl1c
ZE4tbeScWST9l6OV3abvMt0Tfaa+SMIEEmZGDDUQ5Ii3Lj3fHU69IDGf4mj2svZFz+cgNLIzRJwg
avcpsfzpRGhjq0efDvM4YBkyr6tPgCRFq7pG/qPW62sXgxc1JGCr3kwxBZr4pDhA1uq3PG1v4Sxd
5XH1G2h+BFh/ATxT42JpxSnPVALfN5ihXs3cmXIeUycFuHYjSGMVqDO5SeHFelwMCdkZhwrh5EB8
za8tOfcb+DVPdVP1bPWR9DKM757Z5/J+sZm5yayb8kOaW9FjG3XNtSxQCmuSJvuulRxARY7qqVqb
fGCv0rfQ3nIWOZxDXtvBAGBzX2Vug8bAVpKUwzGzQ331FvCt4tG7q+seUKJWjlsxADGqilJ/KROV
KW7qOPNTFaHRoYhxM8X1hQCw8mugh5QbxjSi6ObRT6db0V7OOKdTXa5ee0UMMxfXeNq0qV0/EP4y
vSVPL3mk2G6WpKT5U51ab/AjQLrU7ppxL3iauN17UZn7mtKx5oOr6IQ7yFCPaSs9WwJ4Ehrrr3AG
swTdwbdyDlGSy/cdzUG8tV7Yo1fbagbxH44lWDzmhTKRPDJGESS7KjxAX238LMw/1dS8ssp7wZ25
V+P4B/89YKyYGRPDuiDox93lQdj2wQkRfOvJuDgWIq8cahfgHEhODk6ymr1YHb5xyic+6DDEYs0v
GGQGgyWhFY7wnWSeljHe1aw3qLEbXUkT9/M4ravT4tqOYrc49Avl+gUc0LukGg/aKB1STZD2brep
MbaIBWPGr3KRdlGWXnPSwVwQo8dJTg+FJt50XrHQShZe5Xps7OpcChBOR9fR48dm0q6FTEZcQq6u
NM0bJ7aRPfsbJbujhArWltV/GNlPq/SSJ3PL9xhXcZag/WpwglxG0h8RI2yFI682qFKYGmof21cO
f49bag4hM5bis67197agXIUexK02Ze+9k6VgYurvPow/NLning07s53UkjyztCMQLtwxnnalpGw1
nff4Eh0ck30Qtkv23NERBOYLN8SzpkCeguN0nWSC7PF8xlrnzqEB67IoTqnG67TSbJ4+qmxMaz2T
FUBcID/CcZ7dskMqgRgiu2RX3+rF2trxcFD0ad00hm5dOr6MY3BbG8wuoXif6+KShh1cUDt+lGOT
H4rD1XceHnsyGXKuvpf6vNdFfxFlGkSIFmFc/6i6JFNn5jytxImxa1B9KWmSVSr6+mZrl7a2s+Zy
DkQxabTSqmAksb27Y65TDUMDT6Fdh6Lbm5APYKVENyUubFc2pXegezp6o/KTKrPjlal9YCceuY3d
X+NJuYTOdFbl6EK4yDc7AcCvu5RDG0hJeN/ENFfIZ5aIYHFEtgECnDDGOH5Ou6lgAsrkYZenybfB
khQMfqPwQMpg7tSBe4ZyR3yYuguElkLdU0LjTUr+MPePtrWfE3Vnl8X9VDyqmeQLYa7WACNieWa0
HqMqw1uY7SNnOjazBYFlVOFoxGARIKkeraWjFUkJL3QMMQ/RA+AugD29ivkWXZkrriy6Kagba5ta
QNGazDyC3Iw9EpdYdArzS1qKE46QR6NPNtJCVWHVD5Q4otmJTmNNk86kFlDP4a3A64nEW17PBzAu
X1ErDmWsP7BlB75j3qF0HBhaZ4CCbDuZMt3KbCvqUgprqzWzb5XVdq6NLSQvQEppq/ip6NXt6u+n
Ummo+byxl+QOloNxG069LX/Rkejauvbc1MVHaBXH2Rm+qYT8kqRwK/dh5Js4DDy1bz+Fnd5LK36E
F+uDbXDnHkzKrcEmqdHJSTuWU7k39QCn4h+ojsNGt75BuDwDFzqD5ZI8kU3qWanU4yTXl3hcZK+A
O1MPTuE5FYdoT0ASvgoJyClHhUrzN264e7lpb3kfv41dqG2ZH4/TqLzMQ/NTst6F+VNIiODSk8xz
rSBD8SzD41x6btfxzxipttfb5g0Ree3L1PtNEjdXXsQH1Z6vth0DmNO3q2HDypWAVf/o6wUG8KXP
Fvi71gpBPKVlcUG4s4C+xxUdlPVJgli5IuAxqSvzT0KJMac9BYyj3fu5zL4272qfHNap7WqIH+hm
0JPFzAlXLRz20t5uBhmiDP+RRpkOSUQud9CRbrGpKHhpnQuhCPkUZnFM9UFRPHdm7lWq9LEIgT8q
fuola6tQqu1ZQxpvtMyOj0m8Zkdr1mSRqlV8FJVjyebBa5uo8kRbI3jzjPJakLY1Tp9taw66F6rJ
j5E6j7Peo06nKsJdsXWi4V2YvW/rp7JmBzO3/IzjNPEtYLEldEOd+SCml2gOXb3GqGEaL45IfLam
BjJHN2zmgWbKuYxvcByfjUmPj+XkqD45R+NDk+QfUI+cpcptpH+Wybr+pSZg+OYJYocarWupD9Gp
vyp8kAar1FQYnmTirIUsgxXjbaHUwB9zLk+aWpzCiaB9muzBv1z5TR0lB2caO6Vrmut+DSawVllK
5Jgg8rB255jWozsnPmMWEmGWboRp7lO1PgDQ2TXN8GDneb2Xa54qQwmfDGHiluixxswK5kZnPJja
9GakjXkGUGz5rHQfl3p2I6c4KtNwFglEOpUfoaYGVkxlNZKYOxamtBUSt5tI+xVW9y2wXjZ2SyBp
Idn7noVWET80iNNocq4eO/cK/kYRTa+Rmb83S6xtxZg+dlL2OeA/DK1vjetCx9Z3NOBQcs9XxVYa
t3W2nw3wcQlr2Cy/W5+ItAryePGi9LlX+8DpHxIEgXGT6f7cMtTKbDnq1F2QRLQZ5+GMaCSKRD2U
BgxMe8xOsYVBzJY3z7HjKRdjXbkXJZozp7UZPyVNHD60Mt8orlT5oM4i+bayctkVJLG/ARxkmzwe
yscFN+SPFtu8WVQRKBlvoGJM4nNSGOPsk8jT2b3O4jXDr3XGUVtsoZrASl369DhLwt7PS6MFdlx2
J7od4xM5lvgjpCuFVznzqkaJHSPTJAdFSOOsRHjAHVmSvlFvfiO2etca6c1qWCapoupYtgg2PZKl
bnAH1qchXtq7PI2zs6UV8l7phpeu5Mcoh8igG00qX6w6g/Oqqr12UHIb+GWffbVR63HcgoSRgkVZ
0dCmH5fKperiVzDcWNrMly7BaaokZbMOT1erVFVfKjnaNLbtT01qSve9g/Kp3WiKBFGRAJns5bu0
zq5NZrhRH+4k1IcdQpK0ZcVcbBp90XbJIK5NYj1gZ0seRrP2cSbjoqK399Bimobj2sWulffnylTe
kkQcK/UzpSs6GZg8WM3AMBgFC/o022YzvFGWVJSvv9ny3UiQYBhPihkFFkuXyLxW1rBjS454kvmW
8i2NLBdjaZf2EoyC5l1LPxYHKCO0F9hLCMIO7qHlHXz1HPQScl8EMDpWOzw19rzcNCs8ChkHqmFW
JgCMseaWaB1AXW6QSc5RWu8NlS3uHGEfVJPX1qFElqml4VQB7pV2G33iupSW+LOkawXvpeXgUxOi
EfuqKK6NpQ+BnfQbLZfDNxo6ioDGbl6wWB8hYfjTUr3GJQzg5Fgl8326qkkjH4lNDHz0AIicyXaC
ed0Oj3nvnMLBdtxIOKUPKWvaq0sabXKr/dUW1o2zA/tvm32EsmS/IA7GgbY43PjrmIjVKAdDua4C
8LNlNX2pA1B7H9TLRsnWC0tL03Vj817NJ9NyczpCWyO+o5krGCbldRHtsROYdUtjm8wRtuXU+XJU
DkmEFemXpUyKN8dGdJeaYBVtaaF5YdwO+bzNJLirUkKsKUmngRuWStfvAmrDcsKvWGUJKDC+Etq+
a/r4ZInvpJPx6ujcj3Rjpltjym+8b3l4Rgxx1fQGzXRTlXhebd7nbMszd3Sq2oWv7OcFuNT0s607
rOiqczfSHuD2/IHODsc1uF7ndSsAr3SIrnmecpSM9ibR6viMuc7ldHZYRliIo321iZzoaRZRtSE9
Z31DLCl96rSFHyn1AQfAXZvILyy5Y6/X8xELtlHMmyzvCr4KNrX/eOLiUn+Xj6L9/hZ3t/qf17DG
Z8UKPoli8a+//7H748/Rd+XfxO23P2xKkYj5vv9u54fvDtzZv/7zH22u6z/53/0//5Z/eJrr73/5
p8+qh3XP3wZ6uvxzNEJdUTD/cZjiMa+G7/L3NMVf/5W/xSnMv5AKBJdA7p56OWVtpvpbnEL7i2bR
g0RikWl8BR/9nziFbv7lr7VYIOu5Nf5Ww6Ub1HApDPvEIOA+AFT5R+IU1H39TiOwiFPIKogpCxoA
UAAqAH+P5yx8BYOJkOjNvNBfNBaTH5rdSmAGsYSXrhNJ+oiHcJj5gJWQp/1c0bhSGYuugSZLyvGz
GxogtQa26B0kBVXZaND2z7I+g6URaLifXVRy2ZKsRTpz4A3zTobVhcOp7hp1a3PRgLKuJIxsxCMS
t9AIFXTMXexTuJXWDhJTGWfJc2QLpdrUOhJXMBZE1EhE1OFNBbzNgN5qOSrrols8QsswEaMqJ5o8
EprIUnLTlc6eOscL4GZTMWIr0EJsDZyhMNtJiCu7mKgV+51S40svUxV/otHQBdTZCw6wymhp96Pb
AW706Ly3mc1hEBppAoiC3qZlP2VThKTPm/WrVbq1JDzslFtaVcldGorx1OTTcLKUiilUDD1I5G5G
GnPFErMcbpWVlljPfSQdNRKEzhYkK9w7uTY6dTPB9XtLo0iRXE7wAbXSqa3Bb2BOvrGBbB40GhEY
OnpQfu48Z8Nb2Gt6selsp30rIkPnVIuMFyuaxvescZoL7z28XQqyQIFDUYuloMaGBQ9rSs8apdoJ
oTQsvIMb4qPHseyK2uF9ICr7xYmwWEPn1CT60kslCegpdptaulh45aZriyk4RDML58iPHX3HV7HS
37Hd7ruVvuxwN0rQ5PLpxoXjHj9aBfxusJdXnNzmTq0WcaZu1neilSjDVKMW1kbWio9FUp/tMKHw
HCsqtqmLMcPsnfs7xRBbs1guU98/yaFz4M7yknffKdGMJnrJzeRbZ9GRRvJbQp9UMawcdfvSC/jj
0oTHgk6nQZJxcGnbMO7e4JsObpmeWWistU/3PH680bEEa065haDsKWq1oRyymph5on5yJ1MNqDWL
aUuJtyKrT4tdABXTMj+1ipNY1YnEeqTYBQM3jA9eeeqTw/T9aOZL9bk64GjAyF2bhQoNArmUupWm
PIXkpRltlM0wytZjZiTUjdQibnkBkZLZDMosvVHdThNJ0/+oGQq7nV7JvdfH0iBPOIzd+NTRwY15
K+jD/hBHQ3u2cJnoEYry0OyFc2p5t9t6fzU7OUg0Ggl059VRbvJ8ZgvN0svn4gig+tVU4KGH82uO
oaRo+Z1iYVHD66zmuLQxFtrOsklU8WhihoPd6TpyjXSA/rS8m/pAQaR41KwxkFJaAKKWDwvIcoz0
Y3rOTSOwncaTrejSORK7Yd3XnSnIRBOALzva+LGnUdDWlx6jpAeXKgVNapzsDtGd4oxcLneGlvUb
na9Fr1tIw9VjLz3H6Hl9eNRIBUfzm2pi6nUa3qckEJNjEmKmoQTFmXaJEn3G6Gd1FG+sWeBnSLrh
V7zmOKLQs+LH0VGemom5P9adD7xrNz51xwGPt1rFxGMYRnwpu8co1JNFa56g+Q+ePE7IgQW8fLu+
LyZWbmbJHc8ceXmXCMjiNBCmtWeTxeKUBgXdKHvBRRPb5laXxOSzNvIHvjOTAYJLL3tJ1TPD8Rum
EROy3qvqfdKyz1C1GeJzlF0T3d6EY05tcrNbP9OIQuEWoRvVn0VmoNBdAm2rp76Q/wyIvV+WRPbS
Ttd8kHnWluxVNY1tNWg9lCxp22X93qBSrsBvM3RjAP0CTQaZMzk4eEUpf/cqnU/y0OVnOU8+nNgG
DoEoQMsrJlCadthsc8gTIbDMQ4bTOVhCnuLuTRuU96aYdlZZpI/l2LA4gPtdaPe1lVzk4mRgLSHc
t62H/GmqrLNVtuz8s9lCXKmblhzM8KBKI9Moi+Duik6/0KzCNX2gvzY7lOI2DFRxO13fPubWcjdI
P/ACnmetfVDHgzO2wdBaz6Sf/Logj8HamNluGomDobSQkFhO0ODdVuJcVtLksqTNiUabU27MO13n
wRy7YG7u43pCGZJORrFsnPycq7tCa09jbFseS8fE60ro+QOMaQvYgJwKa1NRgEB58Og4SKhsFgKg
sbav1TR5M7EIb0m1oFfDHxZbe6ywu2TkLl+WTnsrDJOY1sDas24uvKZXiNuSefgSn/URlCecVI3c
oRFlmyoDdNqNW0D420XUJ8EKyEigRKv+Ii6JIGAcfra4g5Sx9UjhBWIoNlnGGyBFlAcCkcQqMbr+
o0mMkzybV6VCbNaIYo1TYKyZDuNjUffOUl6s6ULgyF26q1yoqPpHHT6IqXU+hTs7B/s+kFdJj2/a
ItZd4si837PModvL7cFHWzTL3JK6O7Wz9KHjLCgShW0oVjYqlP3Z1HF7JEEjBKft1BKg2Ddjuekj
82nUaWi2Ma15qnVi2vOSrL4U/Xr8Unjz3LfGL3thc9OYn40l+aksPpaW2o5Oqj6yOUwOhq67IAzY
ytr2ppv1QMPdAlm7eoMvjoEqka8z/gd/Xq70fxU90pKc8nBVvkQkseYNNmvTTisWTsHklpjtDUMb
v+XustjqnSqmXcNhrijwhYXJ2GlFJ5jmPhttPEGWTETB8ahze0Ol4JeUnaKxUe6lnL9+fpFROiWP
BJdxXtrVA9UY6UYSgdEiEDs64riNvASBjetNvpu1Nyw+9rFdpr05GneT1f4YvOEyZcn8iY2EwG9k
zFDR19dqdq1ymxX8q06HAwfTMzbQY1QVWGBm516EVzuyXkn/7BvHYc5HKpo+bCVB8yWT2sg1udYe
uGO8bTSc18wTaY+0oU4IFthAepjrXk9JC7LUyIJHfoXI91m0kGpoL2/b7tyLVSPl8anEHvc5H2PN
CDSn/wIab3t4x+8YYw+ViK5pbTB06EDdx1l5Mmlgwro/aPsxaUYPfLhrd8Yp0sI9mYoO3wDHhwe8
WLpL+f5MrLGZs+2VATw181GKOwIdeUm/qjA3eXebfgRRFVo/5+50K0zTzQe+yfkxT6MAXQB9mbnb
rsDo/qojWCHO/GCbIB/nd411Bh2crrkM947g0UH5KzOI5IDOF9VNp+Tc2NwG8WkQZ0zM0pPtnWko
X70Z7dgj7rNBObFUPkBy8lmI8rYzPOBtntVpgZGUsINQvPHmpBRYSIAsrYGqoSx2hW3ybq5ezFUg
T4jxvYIVxkraJsUlkRTeU6o7mjr6FlvODA5zzv5ykarzWPQreVQXKr8282DHEYmYoqNrQG2Q5WT8
V3yj8zGxrbe2MR5HVQ5fsXyhBaW4c7pdaygu7l0CQRJxxZkO8c9e72a8E0NQR18DnOxl5qbLZVKG
s72+YCcyGmxaPNSATclGnlY2PqKC9528PDMbbRYt0gO7vR+5it8n6Wz6yF5us9SoSjVCED00dzUL
3aH5lvRoO1eXQT4WNRUeYek7rNbHVA/y+sOeoPwzZg+3qdrMjg3N3eAjpmwLk/HjOzSGfVZcujo+
GKI6dnIevSlcg1m2aYAxRe03uIkqgwX0tOToQVW0ofMvRiQqTWQ/5KIuf9MaRB2pvCYpoz5B1pdk
bJo9wSsPJyXGCLje8SzrfqkgdlhCeywLk0uRX2bNbqTcqpjQdqGPb6vUuFnd1pAcxINVy0HGsL6A
UWBlkZ8MkoPOUpeN28SClzLtv6olaq8vGYwWq4MR7XiTqn3RejTel+xKNSxBc6gHcxQe2ASwOX1v
2oM2c/NeRd/hmNrx3awYu2TujXsI8J68HBNJ/caU7HYVy/R29f9zyykdBgUZW0jPgxGGy04lVGoh
szctoUquMiqFDRgwgj5Wg7FJnxLCNrlR7OPpY8wndkbaXRq3W6t2tl1ubIf2O5LLDdkB1m6fYTxe
hDYGkTZiXde9tIfzVJXHyMoDs0Xcikm4Dg+dtSuKB75Wdnrs94rYeDF5ieDauledwld7BYG+vEsp
N+lta6dHWUBBuZYwOqjzU9uZd0Mkn2zOwbNe9ETNmC3H9qqAiUwpdHVtLUUr1TS/U6T72Yxv7DfZ
xY6ajy0ww4A8JMJrNYXaPKl1l5B23oU8tmWcrMl4n+ahILds7aamDvcw+4SvLRIL4J6bDO0ZSvqW
Ww+5jZ8glnFMGwR7yFXKRt7etLJ2G8u+Am32iuxAdPIahjIly4ulybi6ovJQ5i2WnvJOq1u3wpXj
KSYwqLT9WSJljYPzEiZ1ihsjzuRzGL3MJWdjgtiT4y4i/RAtZNYn9EsAOFvWBKmb4CjDGz++Q3iN
ntSy3S3c/AoG4Ei+ZYRgd0PeFM8qzywxzg1gKZr4UA7cOBkOOUh6l1nlhAyobEWS7BKj7zCrks5t
jfyxmGkF3JgSj6LN9Onpk+IvRZsHyvoWoIXmy8qgvOP+bQ/KuOBysXoN/HAlfUuO3W4SRTplWfPZ
dKyGVXRM5rAtIc14Y9osh5qGZa+GS1zXJZuEfcaRQaXaSbKbjYXZejv0gWJSgtBP2tFY5L2O8R37
1V2vt6/lPO8KMAizXSXu0lBuBWfAU4khFdGwtRpcJDVFcUSXCLcRMSAwxVV92acRtJtGS010aH9K
RgzKuxyffdma29k+iVAfSN/066L9gWDpupm7r7ttH9fmhqIcUox7c+5/lmS//sr6YKHnDd8QvdM8
P226GqugBoJ4wD2Am8DufpEIHkYKzELxE6p6qO7mcUxTXEFyGwaOYoDWppukt301hK5MtUTPPqxf
HP6leaxmbsXKrF/6qmA6ylVR8DMo2XQ7ayXPuQST1HJGKBPVYYBXcBnI3aGOyMV6BbfQtzBUpmgX
GdOaMkTJppSuaerLUJB58qslV05h2fBaoVsGYWdUlFraTMpsXSExcdFnrYmQq/ZCfU8VKzL3nYC9
ykCg6fE2rCpGHU1LlXuuQEy18zIwSGbk29/SIuHvs6n62GRm7bSnf1xcvEs+KcesfsTvSuJf1cH/
KzP+/yZBWoiG/7ECGSRlfiu//qxZrv/CH/qjpqA/mrCTHPjtIP1scCp/6I+q/BfURyzGK6+LEJaB
zFlWrYihwciQXlRIZmtlL70KNsyejkwm/5fh/AUIsQPOR9Y4R1bSy/+WXrlEzpzeqLZ/SLF/+/P/
KPviWiWl6P7ln5QV/vNnmAvaIwgVC26nxVeHTfF39bEnvhTHgjsy7nrjJSkjIkNmp3fCpauEhPxC
ncXzPCc45OUF/r1bJcqA8WbBVRSNfN9/CNT/0BeEcqKBuuVHpal/3w28brVVYTI9KM0A72DB9fEQ
RRqoWJ0r6I3ePm69qbDRSMJ6pZmY8N1eQ9hntwJi1PD/8PVYtowK7KAf83ytaMjP2wM/ifXH+T/r
bgIUYMySL0uG+FAkVpd+MozkBWu0Ny7febO8WzUNDsRmJVIqpTQp90VDXozOG5U60T99tP6d39jf
03dk4D82ijWytcL1Vfs72KrcSpQjafRmxWXBLbWplpoGLuSNxTV7c8DUhuxaBWZm2y2dIBWWTieM
xPY//yr+XrSWwc3Yiqwr4KQw8Vvghv78U+latdPs2tbwmwzNq65ODj0vWWuTdrdAGLqjGKNHUzJi
6trL0cr+Cz7mv/3PQ3SE4StrQP4tc308/vyfxyWdzg77Qp/9STR5c2OMvAltgsq+3JsqsUSANJ5k
VLw045wIiv+ff/vrBuK3x0Y1FZ3HGiadbVN4/G9AbQ5hrkm2OEf5Id2oa6bzCB8QI7vTivHNTtBU
vTKZV7uPacxU3PRW/TQsI414aCLdryGR9f4f/azyVRkqoDVY1ORK+bX8/mMh9ozLzZnkzRhn6lsm
V63qjbUwafwrKNLAYzA3HxBG8B414/r56NU8vyNXQs3qZDG+/xdfEJ7o34l2MEX5tK4f2JWcym/M
/LvHZ2lZb4gOuaUtJYtpUG4VmWZVeSQmJY9k6DgHIsUfbS26n+S54H4zIbxNa0+hZ9d59KGN9L1g
1ZQRwg368HQX1KGhMOIk3Xs8lxDliqqRyG52FcLUQAR2OURzCvrHZO59sTtu6X6a9mqyHTGSjb6Z
W6xXetIig1+oCfPlWJt0bLVgw18IyjIijI2NBSzm9GWgMGomUkkHKuhnjZKsxcFmrYM8ZFJ/VeTV
WOh0Soth2KoEql6PB4fbVMP4tkw6LZWrH0jnf4uiZoE/8VlBPARz3cG1kKjv0Ubc/wl5MwVvtO3F
7ZzPHoUAWNCxpJrQk4QIi41thF+pEzr3tBfj1tfyuJxw2/c1wGpJtUiqED/6kSmiMn29Q11FnrRp
CBW6KaKA5ex8zeGbPnJ1qxq/MuW+9FMH3qBfVEM48XnFoO4ls4OFMVmGrtwWPbn3gIuGCJnHEgWA
FDM4i1Lu1sS7orEVq2PKSnZOMsm3SeoHZ0uYoaQxhXMjYxwa+uwYzjq+3rVNpWPcjGje0rTOviKT
EBuM8f2rASassKD/e1B7PzY1wnncy9aa1xDELw4XRX9KYEglrOZjRFramSg+gqmBc2Yosr7ZROjp
AJ6Ucu0SnPRvWjMcchILg0UL0UUyp+IT1UU/aI2w0i9Zag8lixjpugyEzWt6PQZftxpBaEmvsd04
U04XV1SQiPLEErX1NafoLSH+CCIBtVuwcZ5TDBtEaHVoZCpbLFfSWz4q1SDGfd/XynyKkuVz4S//
xfaR6NE8r6aBEHcTFnUIIAm4TFreaR41SaDQcqZOKPkETfKAiPeZjOKmWqT010JEdSIIi34/OAaf
3ZY85EMsdQysboUz9xYlIU+8WK1rBmnQjJ5Yv400tupzM10mW8zgQcbM7lgf2jKdQ5o2QICIVLTC
CrSaExW7AfQYHtPuqSZpjT8wt8JNopdwS0Ki/hhQEayaBiYY7KTJJPSpBaOYNG0fzxU9lVAOnV3V
husrKNW21kIkn/VhYV10K8OEJHLpjpPSdiV5deEbw3Meo6F2Nqak2kgEv35nUMjS0CZ2HhVBAfSY
PcCMVF4LCkuNgyHpU7ad4B0R7EX35THYyiNYlqHEIUz5hZf38gsUwztanpYbB1xxPzZSd5MTC/8Y
drrioRvTevFzuFUPw6RTsWZEthkAIH6DqjbvNCPst3MxLge6XBKXf+KuykqgIwX7/PU6JBtGsdob
0Qy7Mlk2oRmtDgwl5W+iO5NztUOaxYjCCm9Mor3VzG+hI2DwQBqWw11HGfq0ZFBQpnLTqONaeqev
wNJdo87bmQ7oXUGfKT7WIxZMGgX2TYi/JS8pWNQZG9t92KkSZ/sE/SGM7WMCSKdI+aXjFpYHyxWy
OjKfFiSAM5yBnbeYafJc9wraRwe1aLNITfEICMInRiLoqi1x1cbFcA5teKEbXP/3emZ1u4ieh1Ol
W8N76hTazYpU83noi2mfN+bV6fW9k1v7xFmunA4nmXIqEelPMB5KeteL+bWhzd2N1rMizvHCOdM2
TuU1wYSFZJSTIKJj0I9iwlAFagzKLjQ769xJxacjqVt5iP8Xc2e2JCeSbt1X+R/gpw0H3IHbmCMj
50GZ0g0mKSVmcJyZpz+LqjI7kqpbZX13LrurSooIBv+GvdfWbzTCyy0u+mXc28bz+LqevRmmlwFH
/0ZP5IpgZmn7e2SfAbdoEB+tUO/Smf7Zk+nVqMkQmCMRXDF83LQjIyV0u+cgRN1IKsnGTSVjiVnU
tXPd1qGMXks1yPuwiBu4Ur0zOxd2iXPxYA/1ax2BylK6MMuz0Nq/Jb6o+oo2/HMVTfFdQ9jnhgAO
J73BdDH275iURXUh62wV45Fm6rwVQEwItnRqjr9g0DnqVcuxHrVOQG+vrG11SJMWIbermDRtvTnP
0mMLVPAbv3N/LbgJ9D4fsEk0YgBaCH4KS1ltieGVDN2mPPr84FioAffsIbD4h2rKF86+IXmJVZhc
Bji9/Q7AAyIW+vfu6CbRmB1kjvlkl3njcnK7xD4lHG/uzajIfiyjXpXM8N1xZ2nVkfXVknFnV8C+
+M5jcIjTWO6zMtAHbU1ddKVibYc7rYhTaIKheiRlZmK8NydpsPOTEiag19ffVe8z4bOWZH7B5QQZ
z04A9x4Vt999QnaoYicAzXGDfFbfCpMUC5CljpKmYfllSC7VzIuFhj2T2ctZ0w+/9Ysg4HRp7A5F
qT9mEPAiVj042uE29AFCw+0St+3FRaccf57mGJ9hJ5Px0VRygb1lu4wvwjw51wEehF2L3jM8BN3q
3RlthwU5hyZx0YA9JrbtFVPwAGYdWZC37IqjtyUKEocIxiFWm4FOnDzUTgp4Sl1VAIYiGQRAHANK
CMnmPTMeMJDc9K91OmKo6XL3waDU2CZLCvwnE425dMKxbDRzBoYVh2C6I+luF+H5JatWLdkeJok1
wVvISxvcTDJa97Br5/aATNGOgYwQAklCZfYtwyeybZOm39not9gE9Ut1mDvJETiellFRXuH6DVGS
layCN8WE99fBjShd78zLe+bOZ4Flt6I+m6K8xwnFoazANYaMz8KD0FW+Cuhw2jAfIfHYYk3uH+po
0NODBDZxgFfA+WSRbbxzeHdtfTewr+1qqkgKwXqQtUn50pHxd0kca+/lXk+UnxXta8UA1WsP5F6i
wC/852qIP4fQQbiZwu1YioND1q0r6rtC4DIsSFnqJ7kfCTI8TMvySCYmI/5ksM/YuLAFxb3zmC+x
uzNBfkTp9lm52WB2QEyt4sLj5dzChGfRHiPp2Cnqz/IMMSgWZ7vN7f0gWzu5arrMxx3vYKwi+bFZ
/GVimhq2lKZjgDgmvkmLsa4fE4nX7d6u7BJZm8RIGO8jkUzhd0G5Zt8VhbCHVxGxy9lnxRKhnkzG
RroHhWs+ODBKHUESLpYyexeqIMPiLrZtH7mNmJs3O6agWcvJxM0PxLgO/cSwqWmwCWVZzoMRe0X2
DXZYDZqzj+bu0cwjQNSm8AtCmNPUURvUfFgorKR4jDz/jcOtxeAUeh/CLIlf62kCmNOp4loh2Tj0
jdPeyTHPnnXrU05HHS5mlU6bII2IkUIJtG0KBQ5unPR7xARtC8rhS9M55fukoXuSykTb7gXVWQ1+
+ODRI9zA6vY2bJQHJMtjRQBAE+P1m7nryUTfE1sdXHUs9OGE1Ag6WOvsLY+4OB7YqXv1EoXDoA3q
J6Au03ZZnNs08ypeJz3D40pKns64PY2Ogy9DjJizVjnAB+2lIcr9cdhPWNqPNIsFMoJuvCuSqNqX
Ix4JWU3pUxp7UOOqeDgstn3NNhS3aaLlg6Sm2NnwJd5C6JB3fa9QKkEMZFinnelBSYt5b2g+dKua
kEJz2Let0iebj7wTrV2f/crtLlll2l1PuM6dGQds6JV70nmcHnlBWR+NP97yMgDsZ0vsBnY6jeVu
znLanajUySvv1svUoeVB/cnk19NpSeHbfeknhsct05HMrwhamnVwSBx4GswPSS2Z88+60i86y7wL
J9Zts/pWmSyNGzuWwWMWVPHBWi+I0jUOD29BSdGq9DVqonsBYG8/hVm1EXXy6KrR38+OfOY0Sg6+
48QPetKrNdiH7+B67WfUIBOr2gRHqd3k70HuVVdJ4tDvYlokkDWySeNeOBBGfeWxqrsUBbEP/EHz
JmsD860ecYTqpC9fTDpM2Dz6+7wexW0ASePzVJHO2w+1uGvRs36h6vqOLmOPEIKXW7Bc3IkV1MQy
8ZK0yCeK1F+TT+uPcZ28SNEhNOrhFMWVsxFd6z2VgYg2aT3HrK5G4Cp2P86snoLgktAeX3urKT6r
4/nGznoUmU5/WZZhlWLQbHqEu6c+g+fBXa5RjX4RmberIVKNqV0+m6p/NkFT36PY6p6TCbP5KNl8
V8L97Hgkj4JnucGrdzdoPR2MyZtr3oXFiSoHPIvfL8cWU+zs2h/IUUhoBblAPY9SqbP1yuxgWbyB
znNYlbgvSbpspVPfkCicvuI5PeGCc3aRJ+vrRngfG2Iqt0Fm4psqTgqYmBN1l25feX66PRl/LhoM
ii/bAH5wq65nghyxxKv9d1wdBG27+hVK3Y7M923YsCkNRnbtS8yvmaX0SdJKJJO44iFu3ZT5dDmj
qfAuCmBxXSVILWavOITaju6VoAiGJ3cm2Kx5coroAzuB8iSHKoajMzlQbDF4z01U7IN+JqlisJzD
gH+IuOOy3g8GT2y1utbKzsa7j3/Ut73mspjvLt++Hv1PoNHe8xAEFOBHVu/BVVFbFobQTGyxBuXb
aSAE2xnm4RNK3XSPKP9dg3itwugW3aA5M1cfN4asMkRByH8cm3K1umK7uguaBShtfXIJtOgLeU6D
5iLl6jiIjUvb6fb6kmcF7MYxP3lVP+LrbDHA/OHcB5lU3YdjQFgpmfEvBlrktkJafRyi5sJyqNm3
nKTyUJdrDGwTm+JmGQqUb2iHZdyuAmIoIX5TRt/nYCpPLG1RkCeGDORBXzwDs4ctXEgq8/LAwK46
F20KTwhPCS6A+N5B5NR3rK5EPvNQoH1wHf55yqJ9sjFRsN1d+unOj7uHhtHBJghSczWVxXJM8wTY
8twgMky4H50G3DEp2w+qXj4ttfowRj6Ciup5ToY7ZXe8pKoZCC2RG65BJCAVIj98c3uJW85ZQN7p
ed9aHYGzKwtj6Y+Tog6d2jMtBdg20tRtO00e0IZsUbNe5QoAmyedh8IA6CluEXYUTfGCavsmacx+
7DJMGd963/G3sWPdNLQf5dDcMmU/mwksg1Xu/RG5JqBRty7sbV0N+3pMj1FlQw2YuvclCT4SmIFG
IKBzpK8dJIZ592JlyJY0UyPeUNYjdlHlbEJ/GeJbotXi5D1cBje6Q+0krWdmJjkOTcstYAQWASHl
IishE6Z9HmSHAkjVfK0DeG9nsvpc58RgNp1O/CKdPsZW1EGoGZluViDwsqzINpMpQ/Xc6FmxXV7K
HnTBpnUZDGzkMuvwpvGw5d/oLPFweNR6RBfm+Atiwc3sEZT+JmfZ6Fe/0eB341Ebhz3T5JcvNm4R
jkNL5tyqw+jgTe2dqetOIlLlbRwGTrzzmzzpzl35hzUX90il6R2IiPiWRnR6nd9/8uIGh0fTfvBk
/87lR4C8YDoYX4bU6jaRG5W7qIrdz1No8RvIcizPzGIEJSOlxG4Cy/cZCMaVbY/6yGwEkXw09PtS
dtF3ZqztLiqjCotjxnStTQiMKEvDAmtWhzlC6I/ZmGk2ovmoKcIbz2WvzSPtnPJJFXeaSedmQCRh
J3b1uRBx9RxOKXLgJsvNjjkYOYCx9cJC0/vkUPNk9pclTaaLnKdXl5HRjodM7Yu84XkL0u6TirNH
wK3Q3jnsPgndXpk2xKIj1INXKfkSjCkcNj87DwwWLR//buph18uzz3ps/R2R385htpkShbm4jxYU
eVgV9fdQ5zcjNeGjKyF/85ZqnWejwnNfYZeqVr4hypwMo93SnGrfhf5YsmbOWCVmxKldxVAcd2Hn
oU8LwAQp1TGMsRgwO0EJVCPratRLnX+F/MW6EjhcwVV+tbjJWCbQKWOwThGvxdvILIQ+2HTAjdWH
l0wFb3a/uqt6w9ExnjIhPnaAhbGHpAYuOdGlF5RW5a50q/tWan3mD2Tvk82QpLq2vyDchLUsgnvp
uOkTrAnkS1b5GvcUOe6MiCnNsZn0OKFRB95rq4huvaFvrnNdbgcCK3mfh/csQ709gYC48QdtbDyX
jMNCekNmkBYeGWWGDdw54soqjO4N3r63ZjH2yQm6Z8+whTXJ1J8Xq5tvxOie6HCno0ARuSF7iWBC
m+UpseTM3UyHzhLnrbmdrcT6DKI42RsXWHk8U5NmyDD3BapeauRMimPeMj+NQk73MJeY5Ob0NRtg
lg2V9Mftwmod25XzqfYhpXiSJrmZ2/Piy8eCbTb9mrSIoHT8Z5eyhMQAi86986qXIgiTE48WL+Nl
eLSSgddeqtJtAjHuhFh551g1o13QjBdNrbULYX/DxkDMgEtzvAGhKw8SkSiChY9uXAbXMPrqE3PO
duvRbuD7Hijcoym/UtlQH9sZ4kXQQLI1cgFoyCgS+GphXXMfCurkwkN55cTTi4GzTMwHoONQeZQ6
S/E5bZ2HLjSHkqUg3MrRWyW2ZXDq/aQ/OZMHTzX7NtqQDQjsCy5FWGSvbYfFuRnS26jS45WVWcw8
fe9UYBe6tuzS+igiIG/ChlviJ3du7O6Hqr9LmMJtey2B/CkPlCUtCwU5OU1O+SRHx73VJaFJvc+v
JjxiGLqKgn7O6mTH9B9P/BplMM3FR38s5dXQs6Q3IULjSDK5GdQuKBkZpgt9DNYiZkFDFJ9k2N4u
dvUNbdF08DlimezjrGebfpvm5Zcg85Izqnd8Fnl+rTzp8b+4Q4uALoSRUH5Z5/IYNxTKZI9JsPQv
VZreznWGSWAAgNPGYQZWHDm6Zpt1vRCBAFn1mqlkDM6wuinRSx4GbxwOFWnrNEL0svMSvjazuRtN
+AGsnJqAZ0TpJapysj/hJh+bpCdUgZXLscq8zxw5zUsUDq/zxGIWvAvqX3+8DynKGEzORXzy1ghi
HB/DvrR8d1va6utQIVLDAl18sQ2imZ7YkZ1ygmFvZnII6AbW5Usk9j1QnwUr6dFrTXJSzFFvSmQQ
ezy7bIULdcFz5x2LakBDnfkblcLiHMaZjcVI/nSkxxfPaT6izX12anhllp/Q4mfLwzyY/eBV7pEH
lsqnFePRVmNzVSrkRUQkvencyu67uu52eiyOTb98qusy3JcwCxV0Yw8jx3HyyHq1qpADATs6k/Ga
vHJNRLua7NuGfMLNxPBiZxSBwMII68AiHIYHOrS9dv3tjH8ZaKEVfghpqnbOAlHWRbtxn1cRLN/q
bsLPvnW6QW3LASpsGJBBURZ4HIT1MYsF9MgS5ZgVRR/6skV0YSI7fqkHedcyUdo3fToehRs1L4Eh
GLdJJraDMo7NIeeJOzSyGI856sCtDLJgX1kzlyEy7r5OYFJ0pVNtPezqZiCQjyASBGIuXPYGj/M2
q4rmOav6jmLC+Z43Kts5qHU3Puwk37gD9VGFaM+kLzX4tcEa7vsoutboQtieBNYtMoBvTeyZi/b8
FycBSFmaK67BTkakaZdj7j+1RffdFekJ2JJFl9J7u5YMLrZFgaRYAEKHiwcvJMM//Bxxv5FsuvHj
SKTZ3ZzcOPHQ4guNyivgXNU5GHr/dozGbd6kj/OUQGDpw0kzBkhPkWqoKlkYCfZQMSOzVeV51FUb
XlHegWGMwQH4Hb/C6CL4IRcCBaRfD7zM3Exj4XfcFyvu3HvqX++D1+MPRVKeXVEcwxyiqrmYzDLN
zkP8t5dkTjyw2WkuzoTdKePfpgRJrnMsECRM9cVLlhLqUcRUrgFvSh2Mj2JCsMwsE2FaPcP+7YTZ
tzWOCyTRoAaZEV3RkqCImwZml1zQvSLh+pg6QbTpkaayngjUraPpkUY32reTbW9XL8Guw0B+cCCL
sTO280sBJeosDQejbbhSocyupqwuTsJjCMc05ilCP/ltMEOzja2B8hgvLJLauHoPSBK7+DPxa/h3
tmDdGZPDbsMBwcjQbpnyCeSoOSPkHRUZk7PCLu54bOJHF+U79hv/NPNXXo1WfrTzNr5XXj2wE6WV
wR+HQha4jL2zrelGYFu/mpigUovJh37p4TRZ3gP8IEoZCk90t+aqI9+27rLPnZjvhD+xsFAlr0ZD
6U4PPQ3pOwtPuU2L5OLZ2GF3Y4WTzbCWQDkYfvU7Z9j2fXEgYKajac0BrGQYoWLC9M6+CbI95uKR
W6BicUIuGwSFWEbHwVU3daBvEBirE51N/QLJH5uXKr4WDpj/Jeh7WvQxv5lDcEkrQroai4cqLle8
QLpAqbCcsyENROQERzPSfwMjm+3oo+ZzjaL0gbm0ua3DuT3OEBw3hYUoBHOTf8OLjGfHSpNdn2H2
1j7O1T5HGgwga93/T/1tQHt0S44IisWJ6MsoU2ftUReSTowADdDrQN4kCG7Ca0h+wZZedOMxkWlz
XiKZ7FwrIFcFJUWyi7M5OZRLdKoHO7+rvZL4ssJtn52eii0ZshcqE8gyQ6DvBLlih4W4L8oaMDqM
6+DihxMlYM/brZdYlHnxg0LKQ7APnr+cDW+hjVifxH7xq2Mlk9WSbTUEmLSuuG4zNNLIx/rrgYBk
KAB4jlhG12mzM7hq2JHBAK53oSqYEdStHL8hRoNtSiL5dJ239MWbunD7J4QyPQVkJJCgOog5xFVp
zzC827kL75dMxWBDs45lFrOz4akjwuEpGzJdUDeuo01pVMkkxCoUTMGE7gudOdL9tohj9J9ezKAr
KiFo00qyMltP8/ptaUz6dU765JMpNPFBE09rtY2DioUpW+4gAnlSUU8xawhpZm33A2X79DbafdLs
y6mmNkr9liFqUqbjTTdUNNJgsf1gx2TOFO8tg4oRrK5fvMOF5j3VjQiPD2PgF/alNXnFcjhzKb9T
VN+C6VDEGhEef/UAVmXN+ikdeUJlmtqHppIh06gWvO2WsIL8I2OcgYEPYRsZ/kJrvJQRi1+0LyPR
UX41mw8T1OtuV8skiS8FJGAMTyxR6r2TjOJucP3pEzE8hAuIqdLDqqxCfQnTS7gHa2S4flGA0j+C
q2vrU9k0wZeqUCUgvyWuX/thQHLYMjV+13lvf41r+P4YgIkp4yFRWbgNK99cmdnQ4eMIevfYd3G/
5GXzDYOi+8C+rPhkWU7gbhNXQiKBjllmZ9cs8BabvEFeS72nv8YdcK1NGZuA+QzKTfQYY5Ajio7z
Vfxl11PKeivPvg/W6BdXqukGMD9LF5xsGgSvFaCg4ZqCmzrmCaaVKW7XV6vOu3sALmTlwJooPgvY
cnCRRO8ynja5BKERMwUGlscQ9VL4+STX6KflLU0QR296DW/rnLC9I1+SM+dlTMaQNXE0efWhr6Xg
N+0igkCk9AeWRrqPudBj1TzJxuuIeSCmArvLHDT9OayKATNEgWBIJ0QvbRl4jgFDWh+0QMtEYtp3
qkIMXxokFeSzTs6L7QrG9cJU45rUlI7Vuddr6eYbaCvwVcoo2qblBNy8aH3shqH4hDIhyHZREg44
5cMSKUOcje0XDO5wwdMKoPVGIDy5nkYyAzcJ16zdzo6Qj/XKIQZ0UjHgt0Td1zuTCWC4jopZDyIl
y1c/ojK3Q7h4AUmbTHldJ4MfMvV6inEV4n/fuCBmin2CnfQxdDwIOnYxtrfBLI21TUeRfcxHM7wm
eOAOQDygSCcxfn7WVHJNg0IKDSjSSxJIPhylV54dixwHKqANJFS09rvFTwC6jdAgPuimER+rlE6G
kLO6iQ9Lk9fftU5xPU1qXD5KF3EjbwEsbmXg8vbhX/a341KbZ1OyBtyShFQEtAICNXXWkURANeMz
VynLNH2dlkp0h8J0TX7IuC+ecUMNFx+nEiov6CQQG5KmXsHxjaILhwwYXrPwTlfGS+vON5mzjitD
kaKqkK0RTxV9020eeg7k9DJEXT3YdWjts6oO3kXnNmw64x5EkO4y+OVyJE2XxaWVtqhgktYjkGq2
zwPEx3hHGM3Maj0N25ozRIovps/GcQ+WG+03s1pnOE551pOSGo9JRlPYUQ0TzjcQH2TXbbkNIu76
zRT141dI5rictQmJFCNZVfiYThZ2yZbKRwbDhDVN2D2xxHPDMr/lHhD4zUDUSDihYxaGvH8r55nR
ieVTmyr3DsQXb/bZy3EDjr6ACd1OA7unAddutF2a1nuv6CWuMtj9u4GAK7nhA7pq2+lCXOX0WP4m
kSP3IX8ahFt0VkW0Gd1WYTaSc/MhHQZh0zuHRUhGng/docWw/zElTzPdTa29ejl93T9iG8y+tI0/
vTYMLtoNAeS4BmMF92LrL5SqrBeLvt8vogZUktutvRmjLtsruy4Qb3XakryLcmCeblwwIM09qQIe
u0x9TGIKs0MbZzYPgQn5b4KedWVCgugb81tSfUJ6crXPEnB0UEex+m7ZEMMOqvx+5uSFIcKTUzfY
Bq3IZJ/g5ICXrzOHa4+0hHvR5ZV9xwOquIwiMM9zmxbYEYFTvBklejZ1rWaeWaeDeEBo75dXURUF
RBslXZ1BHamRzedp0jsMrXv7ux+na/wDxJueWyk0Fgefw2xfOgn4syKI5ML6PCfBzC/78pNowlhR
ZTaWu0lC4Gp8CPIcNsRAYCJcyjaMNmw+mUkUXPR2p4MORWNUhPmXoA+iT6S+DvMGedAMIwMpjrzy
0EA3kEUqtv5hJ11z4svN+V6RHyxP8D3iB5VJa9lZIc0Tpme+0mnicj5lJgCqFvB+gj7XVIW7+f9N
TJ51O4czS688+gADE41b53tTcqBQggilI3v4aAdlnRyAnkceP5xwv47BxJf1hWtx7R2PdkOhm9f/
EIQt1gzMH2XV/BTC9wPfsW2HjV74ixJzrPRMiKKP4qtyZsQMVgix2y08RVXqhhP7FEu0zKLAFK6q
nLXnsH0feo32k5ffa1V/FQzzUfgUiLw9J5TIQn/JFJY5JQj7ZLOP0EeEW9vt8oKdYgPR2q4ARwDY
XES4qaTpSFVYamjZg4Mh408t6H+V9fpb2T8S8f81CPxHG8FPuJL/G3ySVX38G3PAZ1N/+3/ndnUI
tD9aBNb/7E+LgKX+5UgExTgEgoCwZE9yu/zpEbD8fynl4REgRtmnuV5zXf/yCCjnXy4CecX/KR2b
UGpE0n95BJTgH3m2QnEnaDYDGf5XHoGf7yAEC2idbRe8UoBAA7TKL3cQ4eiJ8PrKY+2Ztg9thjXX
M/EzAizY+MNMkoZJESoiBfzkip5wr7AyWwS33VXKAvsgcPYGWiVPwRyQgSPa9wBz3jUYvfxhEv79
D7/uv9HHr8rz/33y/vywLlFrqKAF8mznF2k4kbNz03KYbNml9o8CDfYtYJH2H5TNf8jsf/1r+PV9
wRgJV4f6xTcxMh3L6lWjPEWi/RBVBXRYXZvgWbu1Gje1p9nbZOHZcTTxjyOYtcdkMNjeEZ8SOJOm
bbvHcVAessQNkB3ySiuSAkNjGPbwlGW6YMYjRuobkILu1m7K7jZrfBiZnKpIGT1maInCT9XXi3wi
VgtilxdamACyqOQlaznRu1eOWOpcCrLHRDv0Ll12PwXa+lqHYUZgaaOHT2FeIlr8/RUQf79fuAyO
Ynfm+Ti61S+XoBuLxZNl42wb5FIy6+ZDZfzipY394VaRcD7vpKfjI+tsHKsRmKhTGjulTT2OJqsY
ugC8tfKIB+zyW1RY4KwrpaEuNJglWWNJhBGe+xcZ6T8aT5yVs/PzFZVrsrtnE3XK23J9Bn/0FCiI
vBy4geB9WLZfNaOXgxGCmMN0aW/dSjVsRyDdyikoXgvpY44PIfmONRR8+AW2vtRmnt+hD1L6JCzG
6Pos6KXj3aIMQVK28tPnjtkGIyxbQzQJAlJkKoSe5h/MCX980l+/iaf46VcfgOAe/fmb4Npog5bH
A0tlbD1Rs5E2VkvnK8432IQmlcmV7ejoBTWcRD7cL0x8UTgf/KyP+eljvPsUWzaW+MbtPiA/WQns
EM1Y90Rt8jjgiXmYhr6ftoZcOmbMw6y3EgwXHmJ3yj5puyshZZAJs6+09xyWgSJrvPU1Sv0iqN+7
YZ0vZYMn6THHCorl3M3Frp0m/YBDottHlu5Ri1kzKtXRT5590OBvvSsgq6ikfAREqD/3Np+drB0S
KZZQ96dqipNpO5VAxBKnN6dZBO17W2hrw1KJlRFePTPvkDiHNy7itPsx9PVdjb6T3LROpA+/fwb+
cKD8eg3wLynsOmp9S6wOlh9sQwyzDONgZkBNFZtvKB3yk5+hHnGps2DAx+QP7kcEvBurUkx/RRwe
/L73HrPRLSBCWlyS1t4OnhnuUz/ziYoijOkZjSFdfBG4zR1LRjw3CtUmGRFjnN2Es2ZR0SyRSfaj
0PNNH9UnnVSG2ZpOuU62Fw1wW3G4joItQ9Tm1H5F7/EfWVhHydP4o2/jIKusnsxqhokHDO0MRdo4
ualMQRxSrPLsqVMI9OkdZrN17QyjcDvENRoLHPDsn0ZrvmadvBHag1EQRDOcwcS193ggIWe0DhTL
uGxvfLpnxfjT0beLNQEOGMbkqh5HZhwpqPF8t7CGu05Y2mDEVql7j3jtzmqDaVf1VU/mVP7g9A0I
TIyNBzIS40OlI/9VzaVsD4pRyJMJJkjufmpdeBt2I81euzOlCD4Q/7lyPt3i0VlCAj7+4dJzZX+9
8iEHkJKBbQfK+eVkKJwlx7TUoTwtuLfSmWVmDsnrtmEBdFxGl02ULNov9ZLYN7//m8Xfzz4pcSOh
K3bp3R37l1dYSbheRIams20dXRN0o6ePGcy5i5HOpYXbePY6CMhSDmB9IfgVIWtPh4H3DQW3tw81
t8pI83T5/cdynL//IlgfJQQ2n2/uyvVj//AsCGYlvDRngek+dfc0G8Mx05xHUYojaMnG5eBqmj+Z
I26RgwWr24qLl7iOum2NJhq0yWAf8Ye4O7eMs/NMOiuTTss9mMSHHWwXSD6Kyv1KFcUCtqWt+v0X
8P7Ngab4+CE+wBDP2a+eu7n/Awobim1kedm1wnyG0k04c3WKctr6KOla6h0TvukSV+22R4a3Re4/
K/Y9UwmYNZ9WnnMfzF+W2B+fIbezqkoxy+y00uKapxxxq2kCbAaWSHyQZVO6q9hYnt3Mix5lUUy3
ZQWeZ0158Xh5kMsai4vFoIqU5ZG9a+jR65Jwp+lJg2w5mZw3h+e285vTAc8uoky8wXlx2HBiexpg
zi7uI5iPeusbiaifD3ttd+kL7Sgh24QO7cTcql2EfBnPyZygJvz9jyp+doathZr0ueWVY+OrpJJa
W6gf7ops6Rwx00ZtfRJSn2k+o9MCnWjnhml/LBfBHK7i23WNIVyxrvVpsDuB/FQFZ3DR3MFWEO2T
sjPXylLe8fefzv25gfvz0/k+hySBGtKW/npP//Dp2niYWTfZzDywF702jRtcLAu6KQrRQ5UpdSjs
0GVnib+yT8g+ME3zsRlyMEcIqRAZp6AU7DWhyaLGqWhAz4jdkayB268YGhxEkHgvZBuR4h7B5ukB
Ph+YClp7jNzyYz7U2S1qnORY+j2xQVZj/dc/P6MKTiZMpBhtfaQZP39Bi/yPoGxGviAEhvtaY7zB
8SHWtHcQpNMKKCsx/4ua+R6IDcalA6KavVKMFasewUncq3eb0+Wfnjaxlic/vUD5ZBhtOc/+JCP+
0m7oACWQrUqxFZWX3Xs+2i1rNv1W+DBFAlGciN0KN13wpmwOLOFdTf0Y/kMD/7ebkx7M9sIAbqTg
gVe/HN9pmnVTAw1gq/X4Fc2lOg14kw5sFZZ/ejv+7eXCX7XSH5kr2uHaYf18ISZSzi0WcihA4qmA
PO+HH5LefZjmpbwv5o66uKukvoeB26IzceMPAkkYUp0J+c0gpXVBjkMGoB8W4gvjhFO4kDnO/N8b
sC6uwo9lFfRltQtMEnULu3xF6NcDWfHZs91kOgKbZT5XhU++B/Od5sqHFR/sPTe7+/0zJf/NjxoQ
Nu/84XrnOf3llqPDHGyAwdD+KDh2UFjKreeoamV3LS+w9b39UM8NC2LHPcOjzQBGjt4dq16/3Ol+
dBmUjckTUdsSSVQ5ZJCjCKr7GplwfkoXc7FRkT6XpsLNSuxvLTdzGZjPcIXhJiop2XTGZPyKIqfK
lUxCVTyka4wmCng26t4Wryax3UNqngh47T47DMy/1UDzUREjkipwz610SP/L2HmEphRa5TfkA08I
pDs0HbjwCBtrEzi7S1eQ695QAG8IC1ddP71pbGvFPqxf6OsGcSTppT56IrtzSxvRQtI66Z938H81
b/mPU5SfZi2/ncr8X5y3UD/8Zt7Cvfr120+DFv79PwctIcCFdZKCUmflJ4Trs/bXnEX+C3s/JTNe
f+nTj7jcnH8NWqT4l00pJ0ObI0u4aj0L/hq0eAxaZMDYhhGNQPWGvfkX+MLvYAyrF/rHF5+PFQLH
NNMEj3md/wcp9oczJ29kZCIiCiFuNVN+wlS4fPByGV5VdKRAW3qUAz/8NPd//tk/4h/+9jdKjwmJ
Kx2Hyoyf5peCESmW7trVJF9Uptq6ifRJ5Rth0WzryRh9YHG7/ENn9Lcide1LAyZKa4+9ttm/vAVq
cnXqyM57VjRwa/6HufPojSTJtvRfeZj1eMOVuVjMJlyEZjAoM7lxULrW5vLXzxf1Gm+6Cpju6c3g
bRKoYiaDjDA3u3bvOd+5RTyVmIvnCBTUqq8214jGDizbimAGpWCjBrNWQNLF5s+M+vljavSRVAjD
mF9d0EbOv9j4b7/xnz4DgTEZxj6bFNhq469kAaMecLnERkfEwoJOcqx6a/GjtbcuQqtp3q/F5PiV
qFGG//OPQrv93n96ZUs3WUMauYm0lGzrL1UyCacAvDrMpMsIm92r6VNs48JYiWdS2kHdcQBoFvo0
vQOb23TasU0H6t3C7LllkmIKnHChbV48CC3HSfEvfrq/7t02wAeXH87Cy09f6q9YDpMavpysGsJv
VM86RBvNgjbbo/fpcCpSu5apvVO6WzqcsIh72xLhW//UjslaykulfxuETK/lUOUKaYlpDGMdo0Dz
L39M988/KA13ywBDoNq0PmGqcP3+83FaOqnlzmAb6Q1EqPXjCCcVU8pjnhfqDi3oF+feGtCM7V6S
eDI/2irDVW1y/F06pypOSxaL35ZMbirDauyvyoycIlsIk4J91bXWnju4+GWkChP4JiUiw+9Hob0P
HEIA76bbaCNfckh9sXujsjuKXO+nxS3mq+mm2sca1Za5a/QI7d2mGboqR/CA4RlweW0YV7y2qx4Y
iFRJHixrJ9M3jGhqDD0y7uaRLHltze4Ti9nYFv19hegqzhFmSja3mGhjCW3hkYq+0figZufDRmhR
+F2KC3qPAleG40Jg4FYSo4Y5n2AcsXE1u2F+TVSmp6yy7vYdQ2/9QuxvtOxXy6bpqNZS4UzlopB5
0KqVjvn/NL/HdkIdvlYuDwNR3mZ6WlKBjwKkaR6w4fAd1+ZWgYwqCCISs0r92kFj8JGHiNLLKPzP
Jibu7lylPaFAujrzp4JdFnAUnK8JVhmO4g3uX95KWWOX25pIAIjcyUueC2jC2byF4KZ+xBYmG+JZ
V/5iLGAUk3Txxww1bg9NxKgulCtBYE9jT1yrg1iPDleeZMtloPGNP6JuixdYJ8QIErTrfBXLamNw
gc3sldqA06x0V/ujFZJfgzxVeJc47WZ0UpJ9GmeTOCqjvN1ClQRgser0bGnUJ+ik6Gcg+ppFtv6y
1yImWKVevqBhGWagiMrxcR6vjHe5CAVmn6PVXElWgSuA5xsJcwUkLhuS6+oYzldKd0QBZ2xtUHDj
oe1LTbvStZfdgWvaRGWTCXd+GkzS6THv1AkoyYR+ZuxW7T0XUXp/6FyrV4WdZdxFRmI9NqKp571Q
RgfeVRlPV1xbKSF7c3zTBXduSgevG+v9bXpKbp7UDvSvUJwCEAYxWufvqzQV/bOxoi7s1Tz7WjIh
2tvkGPt7ZyyzFgDFJLK0rIbjslpHaCTrl4ZNH1y27LdGqo+fuQuVYw8mCU3vCCRjJ6fOuJMRkLvY
GvpXNHHc/G9pYxAoSqC6Jr6oXtahoGdEhsKskwpNdAUR1gmGFZJrxhA3L6b4SpCp4Jn4OcK5lDTb
uBqze0+99rnG0GKwwkT6K3IZOpdaXk0GIqCsg7somJxHnA6hptrfwDOyJyUz3Z9WacXiSf696/V9
UT7VDQINEMx2etA6YIMLwzYfWStt4rVvHjOTbFkUi1X2mtdq7qedM8Y4mXXI0Rof8i1hMo/VQI1d
VB99f+PLTst6sKEGPpprJj7SeakuHVgIAh8RiMVDZe/JDqhPdY17ddOooj42ggBj3MW0SdDd5ZkM
rYxpXkhrrwGYqynfNSTyM1PwNRhQ4wD6qKPkMJlLYpB7NuQ/db+m3hpxNyB7QSHhIEcKeI9C0nG3
s10LwKzd+qDiFcfi4piQ2IFcz1mvQFqQNxNB0dK10cZCA00hQUP0utoFzZSSV1+pnFequl5uscgd
2gbwOKhvWaKY+Iyz3id22A9tfO+gFtpmeY4gDXNMH4xC6tccgY/PO2Ps7N4B8UPT8AX8ep2io0qR
cSW1soZup8M9SnUdSU6bOTucrJgSh8lMD8vQLlsVGIE81cS67Y1KXbZZUuvoVpWx91CPDY+c98WH
Q4/xnGndGJblHEVXqa2o7QyQeTc8pt4+QNBxyV9Zh+G6GBaiaTWNrKMYXSc/jsRZB+Myr/dKRQMT
vA1mbgflixcnPS31oV/fjLhnPo5+DR6za9/OnLg2HWIq61K5lqz0Zp8CxHN3HMNKtEd2NZf+1DPP
blmxPNG5edfbWLSBc0wBFrXJzyySp7AkD77Si/4wF+J+dOAzG84T0Z76KR8XcKCK3Oo5DFJb++Qm
+IBJ/7vXmgeNRHIr1z+WOL506xSaa3qPlcdEg9q3F9Po8BEUt3QTY7gJfBPtkRvPWXJFDHt8FI4+
iyPg/5pvjLjNjBiGaGq5Pt8IRGHLwJOGrAvqcEFYjMfI2HO02cQEpdl3hGscIUJMGls92LDoJvkx
mu18RNUBpkFlcQfIwPDD0+l+qTM66b4ktzRZ1rkP1c4hR0UYskoPnVhQkXUEQh+HTMO12anQOztC
CCGS58N71q4hojc1PVtQYiZfU2Cao1/uEPzwXkbxOyoMhKFO5CiPTRrHIRtyEpOYaRnUVkZZiF0U
xapzRosmnAAcRf9Uq+yietZovLlETeLXGaKHqoXhbkLGBTyYIPuksRDFh7Lq8XDP0J/HNlpDG8BB
D808nTy3m0XiGek0391ENNPGcWFmnoylmYN0VDEnMtklI9Ntx7YPVM0cd2hABG3km4xyMUxEo0ji
rYToPxvVpipxvmcYLnh6FWFonpmU4neLTcMN9BIZFHwEssezIsaDYlM4PfO4tqdsUZfJqxTHxhwy
VpafLWVzv7L3hBkaiSoY+7j4chBY394jLMAd7SR8nouAw1Sn2ZNNMU83ZsIf4i1GaREoMSEJtkm9
84rMzX8aDe9VOzRE1+RFWu1JdYzjAMV05+U2SAE3zvVn7IDOr0SHHnpoa3Ke8ZWmZs2clBSpDXJF
xLBq3eKvpDmFzcH1q7TtGN+UVbJDel4AxHbn34NeNg9mJsi7KVXnOvJlhj3a6+hk/cHOTf1MCH38
oi9TuYGnKrU3wb3vCBcPPHRUEOzXG/ZzPHR90NXR8Mk7K35LLVKPfHCsGH69qPOJG1Ak8mXRvVpt
TWPXmlcjIBO58Jeq+5j1GsgKlzcvN4aGsh02wwavE9lyrs2xD3rGmHZDXCDVy4EaOyhOD1pb283G
Gfk588moqjA3R8kjj2J3rRNiJYx5PqC2HbfDLa5oamqi7acGN5JNqbc2lnNQy7ilmdrMfJKDCwfY
VMRANaXl02m0jGMaZ+OhvKVJRWSO0DqZ7I9FRVBDHLMVkFKwj4ws3prOuoiAbWu6qzXjOBGB/IDv
dVrJIDHGPTkJcdAqjXM/Cak95YmojqXU2rvFbpZ7AhuhnK5F5Yb5VFc0yTFBreq8V5Yxf+MuihrP
nZDgc2BsHdUB9mCXJiIn7MekbWSMooTBFYhLYvtVAeY8ldqoHbtO6Z+Z2mq7bDExibgSi8FUx/ct
uvk46y/2GlUn8jtU3afiP8S2sq+yLv9lRfX0DtKnfh6obrZFYV1JJtxStS0bNan7LVGRGNTtsTh1
g+gJ9IH4i2BLD7VWG86rUtq+WPWMs6yYQO+XZDF3Lunv4KM2eVs2T8bEpbx2jGJLpOTNi4faOk1z
MAJLc7KLRgtchK13bm5jBLfQmuugGMB9Os5GM+b+YuR5tJ8sBEAGHvQjnhR5aMZJeaLGwroiKgXL
ZsLkDTUZ6QENWGC/TRKbjDNTf1lg1Wwdo1lv7v6JyZj4SJqkpASBiDW5JY6fPB23eWR8t2ZXuyHR
f2WA8Sw6tsoK0jbpUf4ki34h9a9+0pK+Opc0X9HbxqkdzIlB+byg3yMzcAodGzfF0tiWNyuQXnNb
EX6j4FErzap/Stb8B6tz/1VObo71enahM+uxA3eCuWQ6EIrQxFmxLbB5Ud8nhH1aVX0qk/ILrVQU
UmxXR9PCnWrryMfRQxpvhMQsXtw0+PS7vr+zZ6GgIK+hMqs3t5yRdRurouiIVq7mo5XxEaf5tjfz
9To4Un+yTVDacztWYTG1CdVH1brnIetXWtgdosGsZR0Y2DBU9t1Pl6Lw22bOuRlGjXMmivR92Udk
ZztWDpvJdJ5dE0+TJ2UxHZWiGYJkLF6cNWbPRZaA+K1CTuXq3auGcUmRUXaQtYtYkqkfdylt5NQv
mFlyU5nik9KN9AcH2DZpO68nAoW1kLSNRz6TeQOjz0DEG/Xh4E4vaPMqbyFDcD8v6n1vamtgMCji
3kKOKTFR22RJq8BIAcx5bcMSGa168VVdY3spF8xlE0y7PEfUCXpMfYKjZuwUqqi9Q2nBDY7hGYA9
ODDD9GDIBqdjN7rJqwoerQBhFqLe/rZUoR/4tHEAcLTs3TTdMndfgq6Vd0sxT0f2Au5qk1I+Uqqt
u9yUhZfoiA+BeJz0QaADrErTIZgddDPyRDK9RqWGWeRyvMc83jt6XVFIXfy7tKdk61qu8VpmNs7n
ZaSoqhPmadU6hPaEPbPP3Y/edR4RVGgeYpyOVr3GkEAjFNvSl53CA7SpyJU5zdixvyqCyF7R3/IW
QIyc987ELH5Zq/siK8rSm2xMTwQZN2AH7JLWcAmeg6In2mFz/oViYg17k7EjF9yBRMQYgxAOfOS5
hmMNe2eGOIeackC/k8uRj5BgQxQQNtcks+V2AHOX4kMtqo9I1q/FPDtf7SKzI/+wvNg9E6R91A7i
bMYNvI2k68xf8VCbB0Qp451CAMY7dpLunrH+TLj5tLSwRcS72aiW9Cyna84jgpl3uHHNvZWRRNya
innu9Mq4N/uSYOmam8UE2unKDVIcIievcFgNzcHQ4LNtYiXR9sz3h4NSOZgbsP1e66To7trU5T9L
BEyoVY1HAnPRTSzm9NaZo/ZRTrLEFSSHbiuqCdkg3Oll5+ZVbmx6Wlx7Ydk9f3AJ6CEOBS1l3XNj
r+oXY1SyOxiHfkGh6reTcEBh2FhFaJ9rBfaGqveEMjTbueD+A3o+x4FC91QDdA9kDtHEPKcQ+Il5
ebZ1YxqCqBYUnat0X2/45NSDdym+R4hNEuVK214xQWUvxsor+VkzDtcIcclh7giALPK8+4za2d3l
mmb8wrBSH+JKfMGBrA4EpBCqYxn2ExX7I4rn9MTERIJaNdYrzEr1FSBNEiTNPOxUVU0+ctPJvxu0
/TQCLMqsTm6xY/WHsVzdk+zQ0C2EFD05Y+tcVburgoxFs3OzW+hnRmNjbkBj4+zTt8BJlAd9qhgE
NQnuteE61Lr2WfT4d25ek3M+Tr8hCCMcSzRVqgTLKs2Hq5rMytmROq/Oa0jpXJCI+gUnE5FbqTS/
5k60/lTnyjG2spwJS6KhV1fjM1Z9GzKmAgWfdATrQKgVlsa5LGl5UMWaIcpi1ruc0Y8gYSReHsdH
9NAUS57vRryJREV2M849fbG+7claiRWesnMT148ldon6E2zjzY0z6qLSrnFpIw6u6WNcxrwQUTCJ
2yxy7lTtoA1dS3U+rLoTdGwsZoAHYE5eWtpNeBesRv3Q3AZIe1RMw5tL4ZUTLNO62wjnO6vQXvUj
yFjzOuYd/SRnKWmWMV1SEPbHjW4izLMh66SgKuwYi854IyIhBLKco2hHXIpEHy7Ozq3g9u2rlQ7L
Cbk9vbNaifDhaK24hQ8QGYar3+GChZszhqB+k3PVkzvcs51W+Xsrp5S+do7IjRQG2xW/poSr0F2S
j4X1Q8stRw5lL6NEmcO0kc0T0xdJtaFRUnJvGLs32sW0ClLWymHss5CJZP41Ihl80rkQILcohgfG
63N0tM2peJEw4F+4PQGvi9TSfFu73CICndCS9Q6CHfDTFG9sIMRk3g08ZbcAax1rWTsnaRksXFjP
cb1A5ChpHuJ0R+p13+lRVGHDHKDW1jiegKBW5alCVEXcr5Pcys26mPGJOQnxUMoYXxMR2QBYBprC
LK10BrFSNcUPmkZGlpomoCcwcZfFtk479vREA0AbxHpDq5CsPQkPZZoA4UjFNOo7TZ3RZ+d2h4B+
pROZ7wwG/yjYdOzxXrWufK596TIwWft2vh/Xkcfbii1zfEjwZ+qXue/56zZlJ1yXri+eooblSeKB
CgYJVsPUBfkqNRKA4gRfux119O0SEknpDEU3yOAUtWZYx7fGSKbjf7Sy3iZxVrOHVyYc027Mk0I8
WDVsxYJEVYJKBOZ6zg0eq0dRwZWjKif8Mmbi4BnDXCZ+nTJr8noWBKmlVJ9YJuJ8QvMyoOncaE6e
kEswZbTNCUeuos2q5SvBy7NMia+lAvNdwHH2dTVSJuPIq1JrT3yCQT+jMSYwCgD3q7WC7FhaK3gS
K5Nqz7ZCf5/U6Wp+Ah9iUyVjGIuRvi8cIKMJdW+/orEDdYBnxcep3HwlZqeVIO/n/vfURcl9bxjV
l7SL4cXSJ5BTqAAvZq+iYtdrG6GTuEVxklE8T9vBwHO/ExbKWKxT1uzs666jMZtgWpo24yT6U9/i
r0goq+513ViEN4DwJDdOwfOf0KFu/aZtXIPDtBbPQl3UwutcCMVwGRP7fW2Z92O3rDmh58qxNg55
fOVrenOnUO/0dvrDtJ7+PFKaId8xRKbcp9lclSHdl949xZy1W1d02PRSBGpzGKWt8wZENKLboUSg
vEH8p8Ew26w8Iye8CidGStgfxiFM4BIuYR5v6TGwXJCAYQKU1I7xTkqx5sd1ydXJq5sY7mENnaHw
wYPwGGdraejbclYpqhRF0+9Fa5fGcSlIoNhIS+gFnqq0IuhnbG0O7SieI2yuEqdCopXucWawrV+c
RWFTk3kPnWSB5Tek0igPqkWFGHBPY2FPGbW+b4lBfUvFreRM1XJ6NGWCWjmpB54IlUs7z9tQQprq
R7b5qbApJ5aIt7JOE5eVIlMrALwFTsiN5q7crahB7npHuvoFwbmq04zQKKuA1RCMrtgmv0LHEwk8
vlG4Aup/rHXViZNvfEi6hVXKqO7IOcPt14yMNB2ogjGJ6l39hk/U6DftZJF7H/WyeKSN67ynrczf
Fh3bPGIxo3jRKTgbHtTceAGmTOqPQLO2Gc2byFDJNV6fWaVGQoytHHGEYP7uXRorexXTHJfqP5aW
Xeq5FSRgdEiPjqPslu0Rq3cmHMiPaKTfXMqWh3OIJR9dohGXu7WnW/ZWOlJybwC1lIpvmCBjApje
TZg7NZVr1irliYElph4XFdadifMGWFmhqttJkjQVWJFiBSrSDdIwyWok6HXUIrlXdZ28sArr0bxV
xYrDCQE0o5SxGs0CXBE5QoAHkI+DpmFb3LBpFXYwlHp7wbzNfscBPPj0OOYo5HJTVqebB+zUo3fg
johlfv1lmWX9udi26HGLmvpyhEaUz9c+wfZMAtukt1AQ1mWCjFi3z5O0sXC3JbF1u0XJnPHhj5HV
UmpluVfX1CSQm4nXR91P7t2YOd0S9rPuIOLlfGRE6zbxY56Nur4bFc0KLB42iDrJ4L7kgK5T7qKO
fHBTeiZ7p5vIlwap9N27hN8YdUw9V6emu09GWkVYrxz5IkS0zj5mSGTtdV4K2tstxxxsO3M6Ra3u
Qh7tK5dYH8IfQdE4wGRGlBSwZi0CTzYYgU/I9KA55I5bWl+D3SfLfebKNr7rLMnDC3x2xYkwj+QC
S5okyCRzG/UcBGfmhtydjWIvXBmtftsp+Mf6rux+uhreALMyJX9pjFZdjtOc69FvHXoy6Ct9Rm5N
nmkn39VUhcGqR7fKwNEmEpJFPro2DmpbaR/NCCc3J2AeNJp0B8+CPmr6dH9Q/lk9PR8YYZwXTExS
TOG8S1wtp2bIiTWyOSU+zBXX+grsoCuHe5rxWX8t21RHYLLWdtC3rjGHWP1iUq5aMYjLoADmKQnC
8R0inYgr0R8AGORhR1vwlTTz9TNO1egs1lrj6ivEkcTg9RWWXEp13fcPpGajJ14cgajRYnQjLWeX
UypdWj3tfL3R1MavotU+UcjxSnqjDgAlhP1oGpb8xEMXs3xcwHxqkrT3DK2Lb63pxp9+jRE7Guw+
SH7H9iHNyJM9TkPpHK2mJaJJyacpxdGA0XCKCcIEqJvu+qwJpA6p1c+T1X6bTTf63au2+6xQ9vq2
ZCnYedJC2Y3Fd5liv4MlZ+tnnM9QBMZKvST4Ju1dglBBP9wGcMWmqNHip3Umd2wGYseVqmtwRGX1
BxRIeGVE+igzZCej4hxqb/l6ZrZTipnbvzO5R8sw54NAqgFiRHEPC9rlTTzn9l3iNnpgLVI66NOh
qfjmLEyQOByQ25II+8ckJTiC8VUFJZ7ctOTsrCbEM7qD77okaBPtWH7hCSIdxk7A0+NC74fPyXCJ
IHKYQDHhHrOTREylezktFOjlOVnBm5hbbji6rUs8oV0ml5VeK8S9pm+3rYghRJlaAzNGb6PycRVF
8sPgms1OG7mtJaWqEpXVuI3hdSWA22RMJOk3YFoDatrqMMmGyMEWgyFis6HmY9VyRP0kusJULDaZ
4wy/rVUr/KEdupO+rvEeNAUzMY2UM4fGFsipiLQpQnlrQUbc1L0uk/bjpGZ21wzjsy00LHq4MvDQ
AcVgWLpcgDPech3MLn2o5UTQU3cD69LxzDzyfsVBzigiLOgCTwlctPcFJOtJQ08BSfK28Fc8+aEq
OtWfRcvacIFcQ23h4LhRM1wwYbUe7QuUgYYXYTMHcNBY8AxKtU0+SqNXDszbMCZ3DVzaLO22UBtJ
SlF4Qd9E92ltJm7GIATFozo75QnZSA3tXHVs3PuZudN5zxhNc8m/N4dlmTbAjurzGjXunstx8cK0
ofRlPkATVgB+eyJyUljQRAYBDx3qtzkdOefA69TPU+PYd+maLb/dptUDlIwQ1WjOv1ZwO+nmSo7U
tO5oVhg5ZL1wmGhibbqyOAqFkxxbohWHsap3/qQ0PxDfxp2oGln4Nz2Q9z/hBix81Fhb4OPQEx1I
sQt427G94M2nXouj+pClNKR6HYt44ZAQ+c8VJ38W4qDjcPC2cRdAfqALwzJu0qV/EEN17JdqhUxu
02fgDwnNMMRxjYbxcxI6YzYVrHw26VSV//xl/6yI+uNlcQGh+0V+SuUm/vKy1ZDO0PYk02vyKsA8
F4sZwTjh3Q56vCVAH6rR+Revqak3bc//0f7wqjdp+S0kg5mOapNG/pdftrdcWWJE5hAyb53MrFaZ
QalsXhvkQrIDTjINT3Mkmd1q1NMoH5xsx4Sf296YW6sMksVSP5YCgj6Xp1Tl4mr3c/MqdCmUvaXQ
LScu2CFK430WhE1/NsLMfsq8AARRw6ehXFdxqh6XTJOftkteXjig0kVvXbsVpM6irq4ZLQ0F2Mhq
3I1aMzw73HDJhJSUtdcaQzKaH3Vo5A6EK2Q/mZFDGOSQAltfk4LRHLhnrf1wF/MmFwEKzS7KQ0eb
zFW1J0TfDE7bTCp7NVpydN/T1N7gKeO6F7ivHmYjI903557wMc0TZ10yO/RfKa1CQ6G4xN5hGiaJ
BsoKRUIBkUH/DXOOD99KE3snhSnvL3217K1C5b42C0HnA0VPc9ByC5EzRZnxSup9W/mNIC2trKBh
bgjTgbPFtCr9bRWVLrZpNpIyAmVt+SycOVU9pZuHdpOP+JSDbJzRA4DetXyouvntklnPbAF0xqDs
Z8bQ7gmchUfauTlNY9fuuqMLFKyhYAam4uOVJiQytusFYBhWAu5iSlpt8cugjqstvHzAbxCS02hI
CloCWu6yfaORQetaDN3B1JClhy3a4X3jLur8n6r4f0tT+lQjayj/abrX/5vsdPtd372X3/1fv9V/
Q8UpG9A/7CL+u3z/j29Wglxuv8D/+h8v7zL9fK/+w+P//KPw9I9/9p/KU03/G6pHFJau6phcsBGK
/l15evvKTQGOLJp+KIr8/9KdIi512QxIF0JXSu9RR63a13+EgP3xJaK7+PuOdjPlOv+O7tT8s9kB
DwDSPh1rOKI9g2fC/sumB+ZAj6fbygW4uOmGa2peI/kecZu2JTEXu0Xd2vMjOXiZu7uEzFjd9MLN
KYgS3ScAfKOUTWhAv8dGxBP1VLUvRvMiludkelbXO6o9Gkh+tnVbElRnUP+ALmF+fXKCxfPJxt+i
Pf7x/v9/W6j/Ddegy4f2f1c9b9MPOFfyvfvH9Xf7J393mIu/GQYfMEFzqs3w/w+XwX8pn/HMGIS/
CT58hJMqa/3vymfD+psmWBbg6ozbweRg1fj7Crx9CYMvnFCNpCkX+se/swJBO/75CGTpG6bBd+Qn
tASFqvqXIzCiBZehRvvR6Avt2b6eygft180PDbt03jS+FXzlh/KAjuGk7dhw6y34vJ19dI/LN+qK
L7nHI3FXPdFEuRRf2RdErl3xtJIs/zm9EF/UvqOi8Ko9zKHA3eles0dsF7jHdT9+JQBmSa324kPh
t9f2YL0n9+ZPuoM4fdLfXbheYNjGjf7SPclTf1BC+q8X6Rdh5eOi2+cv+rU5TUF0BWsU1g+6pwfF
/RK0V8DyNQjpJ2aupKZ6blhd6uv0POGcRYx2XU/Odj4NL3LfPigX41M/mB4N6a08Wdv8ToTtNvLl
Dv7NwQ4Tz/rJ7usDP+WdcbR30Uv5wDHmfjo/DMxj+hWjF+8GCykr+dsod3zn0B4iXhQdwcUNxU59
jucL81z3/mM4p4eSbxvfJffLwb0sL7yFJ36HHz2AR7wHFHSwPDUQR9LGN/amCYvH6Enf41nwGL15
T6VnB2XQnNSDcUp8kKBhcuc8RQeECwEkUJ/243b6rpjqckb/Erv6oIX07AK5G87Rtcs4E4/Rm73L
t+Yjgb3zlXsHTZkoTDcKY3jkFZZP9kLF30/OFDnxR6Edbyz1o9hzVfaqcD6CZGrmE+oVaDa/5SOB
R4bJjH0jfq2ncpdemyOUU3SN+3YnfMvL+L3kpuBtyfbJ3g7LXb2Nj/qheurflLvy7NzzCq9uCBle
DZI9RjuHtx2Q39by7Qdjx0wi+4pdT3lF73WZts7Pcu7Qtr66D8xtXo2jfOwu1Nhasl1HeFW7252e
pv5OvUtDLVD9Zst4MhzencNykJUHJi0oj9pFeWR9jsS/V5e03NmhtqnP/Hs/9RhXhNaxwOoW2nwi
28Jvfvcb6osrpuB2Q7QGMkmEg3R5/ZmyC/GTr1ElwsgNlTJUU685jeHkDYDZPoQ/++0WGW3mxef7
0tuYXv2QhbiJQ8JWv0L5FNMQftFJicsQO/E2vWEhTTZOEHmEAgR6oECH4ado38rzeqxCebkxy9Fb
8i2+MpaR6s37+UYCvlgA8HKy0NHyc5yEmvVrsGEmyR/cM7SJforoyLTcgkJu7GbjLDf3n32I8n8O
qh2kRrKkkXt5xvN4XR7FM0JOekxNeeT/MWEmGg2qa/9JTthmfoYYr3m7rkZxA8XKs1iKxYn+cYW/
Z5YoQDEnbyb3AFpMLjv1czZ7j05UoAbR1uw2y3t7WF+ZIGTuAV2LT4pJdog+6ydaKvCVqsAa+S0O
7b4Kcvu9OKQX8dT+YEXeQcqN7piYBTJcDtXJ3IJiV7/FcxvocHIvwyPdENuDsNZfiISjSt+sZ/Fi
hoQHeIWPwiJnNwrptVQ2PnZ0AczZUpMJC4UyuKFkH0O5Ag6an631CbGXP26NJ+jsl3ZjPau6B1Zv
rK/jSK+DIWaBiGWTnet788vRN1Ywh1C99EObcnPY28UZju8j94Ctq4ekZbTb+QcBvkfM9GtdewDv
QBtdlYBneo9+RcDnNN55f9VfPZ0d89Xy3cgrv5vuVQlyelRbZKu0mTfrzrQC3TkbRVB9oE1OrZ3t
egVzr+6IGrr/jSF/g0DuofXg5GmIxI+GhkEtACPEgpC8fRCKtFc825jQ3hJM4wxqJqJtPmFAhUZo
PA7rrkzuZ42b0UEP8hcG2dpv80gnp3puadi+Dq/pLSsa8u0OZYbK9XirnlEIem+2tWXy3r/kAICs
F5mHrvrKZK3egdhSJfLNoC98tfLXX0QYi3VbWx4YbPed93p5pKpxdtPj9Gi/sKa8isV9Jx/U0QM0
izkfyuU19x/tvcZdGAEFEqBwmb4S5xS7V8wN02v/ql5VFPmhqgeDEsL13g6KtzMGv3pW7p2Hfvfl
+hREZPjcglLOivlun1Vl8IZfJIzAl+xDEU1nLX6oQgPHhweYrnqzh+ehRE3T2lvdul3dYH5/otrd
QvosNwRy+YUn/fRhChbazouHlZgWzSZ54vv8Qo5xTWzB5SHk4dB8JTl0wdCcdfdsfZQbvq2fBaNb
cACzbWxoclbWq5EyAtm21hhobVAvaLA3iCFL02d7KykQR195KaxN+dslRYTGf3lOf6nVL+3SyTct
3tsM4ONT/2PA8GubT9E9uxeRHwdEXCdT3fptQCjkRdD1nr3nMQimz7IP0DBseBJBe23M13j9Gs9a
ITfM7nz4iUmA3MHx2NtRfdP7YV/N+cJ1CCVuCXRmmGRS9Z4DiwvmZ09mm1O9mKlJJGr5qvjJdK4G
P3+MMk9pNu4YVFsFyeZh2E8+4pkP58EB1MlbIc9kPvXVRv/gD/m/qTuPHcuRLct+ER+MRj29Wri4
rsNjQrgKamVURn59LcarKmRGvI5EAz3pSSKRCffrlzQa7Zyz99rX+Wm6Cm+ddbFp3rEGHPkobioq
zW1+5YNAUOz09dHl5WJ/j4/9e92sxnP/bl3Gg31GLElktnZX2aW68ptN8210LubB3fQbueO7jmvL
3JFMw7/E9krg3l4BBlnByEPfyFpFeM2A1RsPSFC9bN/UxzQ50ZXuq0PnvIxyHX0i31Pw+PHOb0tA
YHKT6R2ZLqf4xCJjNQ/XdgGMZdUfks2bf6C/bCKU8Xejewq7i6hOiJWJq/kUai3+2039//o4/v9R
RRhwfP3DafxLFW/l32rB5Qf+uxR0/oXjXSwOZ186uGD/txR0/gW0yCVEBvktkBZnaRP9jweRH8KU
6HI6twNTouv435O47f2L2g3WmAU+jQk6eKb/Cw/iL203YRJpgTaCD6H5hYFqOab/pe02e+BerA47
QDiFkQcInqijiKyCUKSMMReKrxs4+gNNdXv8yyX6D17Exef8lx7Y8slcFYn/kkKYXvkvBYA3thn9
LkgtDO1p+Hkxtp7G7UKPjBWkneSr0CQ7IuvLvlr4dNXqzx//G7INnzfGS8fCaOLBJfhJBPjLNyeO
oSavKuV16HlMWOc0pwvsu/h0q1YHT+g08i9GaCUpGBlc8KSrzWrftf/zsPwfQUS/GNi4DpRh9B6l
4I9hefziB4cJmTcN7WJOIrNzFiCsv6E8G089gOJ/QjUthf3frzlB2wIw3FJ0YTz95ZrXYz3OqKTQ
BhahPTwyC/c3Dl1f47qz5DKKRFZ1+fN1/n2B8fVwVwL/XFggvyVH61F3vcB91mGlTFawhJzsmHeI
HXDjGHqv6KnVN97civc/f/B/uq7gqrm+C16AdvHfVzaOKZKpa2YUBGgrFxBVijzT0ovkwIigZv75
035fzTbScTAs1MiIrn67i1NS9BqgyTrLc+fcFu0nIR5dv5uxi1uDSXzbNGN+zdHt/sNz9B8uMDsI
T65JKR0Ezi/rp+47y58yzPJkozjnIdXZNhpMThlR+lkoMzhmy7r687dddoVf1hGdemniDuWOQrf8
+7XVs+jd3GoKBNSOeP+3UzZlp/qHj/n9FtK+YO90aIixdf4KtiqtFrJprTkYO2wPtFUZD4RlP3/i
7WMu/Ofv9FvGt7nQXvgYnMrsvXRB/v6lPANLWIOpaD2kdvqMwgTMR2GKfm+aSd9ude3a2aZDPLag
XfBKrEBXMeKbPG2gdSxBZBRxOf4Tp+z3a+AhDEBhAWxzofH9skFnvoiqDqjSGjC1NZ1FWEzrskPq
cJ2g3Nj/+Rr8pw/D2A6ZgjeCZ//6YeAj7FhHOXtiPTrnrhEJebkWJUJrj/Xrnz/r9zW0vNxM+Gvs
DMxeecP99c3jsgMRU9dXQNr7YG+lI7sd6DGsNH/+nN+fTM9kl6dnBfqEt80vF7ALTV0lZVStkSAM
1yD2cqhMzBJzbDwVRWkQfYC6Lx6J9xvSf/js3/dbz2T50tPl1crL5pc9iHzAqNM13zGmE/eOW3ue
VugGErIVZSqz676WvHr+/H3/w3WFakd/l13B//2haUzyBUm6JmFUzvpizHn+/NPE/udP+W3XgR/g
swWAnUQHzr/+/e71qCZSNGXUKMqkvLHT8DpsfPuUkcUKWMOvH0we3n8givzimfeEyd4KZtWF7ARl
lQnm3z+1UgYYqEHj38qDODiHVuQf8kITk9PGs89sfp6i/YDufUEj9ywoVJ7RJ0Kw8tCKYQ6OqfAy
65DhHftHvtFv150b7eLjp3eKpvS384xVZUE3DYi3Ztqae19i5tqnrsN8x5QwdLzSS884fONLWNBV
mtIZa1Q6RDzGc/aVePi+1g5j6mrrW33yT8/1bw+BR/NWcOKBXBlw7Pnlwg06QSRkFeS5Y+h8Ud1Q
fAeFtoh2AOLdzWlpCAJNDRYm50SOgSbaXrmdZvo3JQfEF8cbywMzKzLEg2iQJ1zi4Kdt1XvRps2V
njb1XLMlZ3Ai9ValPSm6GBlsZPxcLL2ZyI79rBSLaT3IbJh3ExHl424sC1kTqYZebmXXEyAXEWlB
HrH2v4bCLPWhJU4s3YFNxo9TS1BBK4Ka0dRIIrlP0RT0RBwuz5YSAGSIk9T8EUHf3UMWTy6CtK+d
LBIImuSC5h+eSTNJjCMSNtL14mhtc00IhjQGfamy2QAzpi3/jLiJGmqoB05ETDv97DUlzuwmEZbu
tn9+jH69L+zqnOOhkPjCDEz++fcFrXOEzsWw5DTc5DhRYXLkW9Il3f4fNgV+7y97EXgLfr9kFAWm
kB6+/cs+mKK9I9cp9lfSTtz4zZAG6ClTT4z/pUgGfFuKLJUBV+52FojeUTtblzBRC3UnHJjLd8q6
cnXk3LhlVNM2dIP4MrfzLs/iK0tLg9G1u/gOxtRe804L72dc+wDFefCQzBdElczQ6PdyLOTKC0OC
kMYu+T4T/giZGlHEmnwDd1thvdoiJBZvYzsdKt2k3wTqS4X0NRsfEhIhIgzYkw9P0xcYems5rNoJ
SsIGx/TdsiUmu6YKbWycXn3ByesPVxi00nXtV67aI48NgbL6MXt/1IcWNkHL28SlTfRZ6EEgo52V
jXQLR9+7G2vlXGfEcsrMEO6ujw2yxcLAaBZzfO3u4xgtKUxUwizN3pxfrCgh5qO25jduOo7MFv0j
7i2CW/aGZdk21P8RhY6RF8OjQOSDj6lv6TDhpeiJbbwzh9pC2MZfAeW6AXNG78xHhFLM1SYFIngX
iqm+b2wve5AyLr7stm8BIsYNyZFm7rR4/2sGbmEf3fbIRKy9yjGLrETbBj9UbaqKR81wvoVAjGiq
mrOPOMjS3hrxCF4X5en+gsm5uTOdIT+CL0muSClxTkZHXrEK/J0i4PvMxRc35WRjwLGNdA9qvCXo
yUS1sI1Q6nUHJkhfcTh9h4QGEKED1vVNsaLuY8Mh1KDv6U8haSZQZTSt10405gGgHQ4tYkLxlcgL
ngBALLP8JIwAw0Ti+5hlZ4NeCXk8E+7vHLZ9xND1eirc9FwUjnNfB+ZIYE8f0ZIaUtoffJj6oSev
8teVwdF0P/i9md3kYf2BreAhSWkU9UqOeJLQaOFnnvOZpqplPqPUL6N9GEm5q9Na3MkU5XQqHI2X
ubYIyZs/1AiSpncQwrQDruUa4+e9l9cdws2AGQ7GZ7JDUVXv7Sr1iVH2eJrYtVq6nj1XkHw0d9sa
RncyA78rtmWYLbEOifJo26WPMfTK6ETRwqRJCSveQAJs96gfnXQ7A059wV88cyUzJ2fHiCJeIwbZ
haRw9JdiNsQeD4XY9KaNwr939YkyGzKYSl6J9QEJlqoH0ti6FZ423GjWLhbzs0qd55TKEQkFPAtl
MDbTpDOjIarxEQXmSsa4EV2URLu86U3kW0PgfEpiepp1UXWIvlr8I7c1aCEU7DERvzqzknWEjXSb
5LT15kwvAWARJg1tGrdSxRdUuTX54pG1HpyYFBvHPHpB9FA3XXPXT03yGQ9ucSyr/CrtWvQiBFG5
hWSZOm+1nt+wCZCh2ZbZ8J3Tzmdg83LTxvCu4Lh9S+F5sJ5t+6hnHPTDUNzrILo1pqo8C8xSL2k4
3zqaSD8CmV/N+VOVyZMfBUwGTWKm/ek0YZFhk8I60g9bD3RFM5sNI5ym3OrWfkXhP6xzop1Ngwjo
zql3aTk/WR6CnUJovDaaDN4w521aPUXkruydKfvRT/gnffkaOPW7iJOnwBmdlUt+0broG3/hwb0B
CurpzdfTB+c7NDDzoy8ysTNa+h/SNLKVU2OWrsikR14TXdWssSXXYVDmfRNG5Mfw4r2qiJpRZk1z
doDNoCryI7At3eb2xB2aabzGaXTF8RPnSF7R5qldiUVoYijW2eOKfjO2QZz4fIJwThr0wUb6iMaL
giyeuEQSFGHWKM0AXWKD/b2zao9aCIchsJ9VaaWP0ejuF5gJBwSn2WqeEzhF2BzQC0uLZ4icqluy
LRhVjgUn4eQLF6195PSGn0M10mbyZjqfGQePepUWhv7sADp8czqzPGE3qa/IQqnXNlpWs07407UR
4G4cbrPWZGZlSP1gG4pgrKJ8EhN4clQ3WxUsRUaU9GvpNPgjmDgzyJhb5jRBw+R8NutNPgbYtQHW
4gb9VmbhqVV5uE90yQjFRuFk0yyimUOsrrPEzKulNT347Q1p60+ELVTg7UzBjSm8RzKBDCTY/VMK
i8Rworuc8xeKVEuv8FbfkSr/EbnTsGaPxRjaON0WnfhHS4jRZpDsiGXpYWFQUYFVv3U2gcyiayJk
PmSsSJbL/BMsLISQefnDN/AS89nJD8rDeG3nodj6UxV/omIuzwqF4Q6dSv5AWmX+BFGHmyJR/A+1
wVimJs2h6814k0UEmmWCsUK/r0c5rVgTXxIKDquOpkbfTsk1UBf/qOrpPjbtgzkOD0VZX3V9fU9g
SPpN6+YuiQg1NWJEg7L2P0yyCEm3y4H7DUrSz5oIzSBIHkcV4QS5xvrRJcCAU/deNcM9Uktcz6Pe
WxRJxqxvraZhNlXbT1VGceGjfPLBhqQZHW7DIXlluJNxw0bXDzfSzm4yr34kB5MTJ12LQzYOPwAa
Yy2vpyuyO9g3UIcP2FJXY7R4NQ3xA2tIjbHJkpjlLQYqjsTUWrXAVgvJTD8fr8jE3aOPZxopB49g
M31nlaz+ncmFRD7MDS+6Vy8a2o2n7T22CBsYThlnNyICOQB0YSWDsnxC7PdBZROvbNUyNsskIgFF
44+1OKPjjLzppmkZEitGZVYfvLKBO8wA5u/hkCRMgCNe4hZ5i6jDoiszkeKaMDg0ZJCjnbL5EYHA
YY/7URBAsR4BShLuKQsotPlEZExIyM0QEoQ6E78eV1O4LsMUlXCyxU2/j32gFDZZzuif7skjA/Fc
Rj8CZMjr0Qi8dTaXn9iCcevb8IV88g8JzY5XhY27uh2s25Iz9RoL16NbNlduntKgkYhgi6B+i0bz
DLpB32Zh1h+cyDY3aVyPG0vyGIuGRHQ3uc6LyVv3dXgD2yIEKMLUu8iOAuuWFx1wvm4mYjXtxjwn
Ir724nQrfMXbucQ2M4bg5gmUqjZdSKJo3nwmQ/zheskR+xVKe+aojlDlappt7zg6iulOofiJgrac
kiR4Z3FNuMvsQmdMGAohsHOUvPj4rB3x0Dh2uNNNu0de/BxSxY0pAzBLXky41UWN68vO6g0djk8I
qqc2qc6zMPZKwIrCoEjAk2PsomzaDZ5/ocv8JIrwMy1tIEbOlk7SllDnbVV5D6NT3M4tqWRzkb16
CueBNT4R/cRWzhu3hTdrY3rZdSjvd5afX+in5jvdD4R9FRaQa4thXFgygjV7bkngmBvCFdublACs
tHNb3P7s91BKDoFmJSREcMYOVsxoVA8NvkJlGPXOp7/GI7dEo1XRi+hQNUizuM5j/46YoxsbVsDa
1fhsKrJycpF1J3cCEItvBb1LHp0NG9Fi5czoHTqjhGnsBt8Tuj/bMJsY0HYWYoQAWsSUnhnOXZH2
PdyQ7PbhTY6x9sY0vap8Tuicrl9g1F481MW3UOrjAzxCniKfV3kxr8Bw4OGcQuMpoUp5BFb07vZE
VCXecRDNve8aj3itNqbHgV276Hk8f6AsRb0/eN53ETB0T1zsz6PXmKvemq8Tn9BNdG24/7zhlXb7
W4/jbhUqr966pf/ojqZcLIu7qoSoqmednvzCeswi/yGOyT7SdnPHPOfOi3R1A2GQlBzi0u3ROKmu
RkCPeW2jLO/ezMIfXhuG2yKqL0aWoGYINYp51ztyZtvD0Gp3AUZdZiBOvqGHfpuEg7duK7fZMX25
q5r0PVNIfUgwvq3qnOMXjHu98tvmBwrQuwJv1YpIOPLS3Pq5FbJYO17xqezpzqwD+1j7k/VkmB32
p5GoeJJhJ5jVrT4N43zbeQ7oAgI8d06UFoRJTYVHzk/zlhb9lczr64T32amZCdu1KII2vL4StBXs
Hdcsu/mMRv2VFE8kOsXEtsfpZGZHvfJI6Ao3henCzI6rD7I/9KnrEHd5cXKL2fS2bJPTOPQ9Qo80
2NdVx0toYphp2JgjTUWQGMhkiavZxE8rZ7VNLZdAUpWhWkyL52ZuD56v2dHYXFbYKrcTacFXOeA1
CA9kBPTlE6Clr9lp/IuAFHYt/GY6VV4jd0XCXdaVaWxzd4yuraHZCagc8Sj3zImM16Hkg7FG74PC
4wEiimhf5sYl9cud307P0dA9V0HCBjkx7/bUfgmGFB10qlZbV1XX3lW9XAwxzZU1hzh3AQVmE8oU
p+bMQ+zTfR94j1WqbTLV1aURzrepDG6D3jr0hTCPyucyGT7k+7wft+RiPwGJezKTRpwbHzmZH903
ZnVf9NiMsjl5FUOzByEDmc+xrwZy6NdVKyElBad51lu/qa+1UFQpFDS8uXf4stmiKm9n92oP3mVL
WwMeeAcADkfKjU+0qwlkoJyupHIGsAfBMSnCOyKYIwRBOqOBQgJMXWBcHnEwFCg9cnOrTWpcyAsU
zuaPrib3XiaQamLEp1sv96AUkZgCbRT3haCErQYLIEous2rTpOPo7oxRgXzOnDF4on7sHgJB0uO6
EUZWbAxsIGwqaRpizUNUON84GB+zexcwNPjMLsjbA04rhGOtkd3pqGp+tNXA3meolhNkA1rjRuYK
k56ZdLZxCjUtIFiDjvykseM8G0OhD4aIxxtk7s2wH0cPXU/lVLc15t1wLczEyHeQIOQlrI2Qd7c5
hO4RtlC+7RyZ+QhYIqb8ooVMUPfmYzXEvXkFAdN7dOsuvkiazJs+mm5nGT4SBHcHU0m8a63tDc5H
trsa4uQ7CYm3o6cs1B4yPbkR6n7EZWlKMqoQ3SuAVrKjdGvh0KxcCuB4uHNkAR6D9pbRUjuk8XVo
RI/ahhBU8ndrnd/jyV3lc3+Ri07FLaGKqJH3WODc6jinE0J09bXUBoGCUdiG706cZreEFW6rFKQa
toR1OIPQmxrAmQpPRCHD8ZgzM2Zrr0abH5qdNfL63lo7ipeMGqPTDFaIBBdd3ValOg/98JKBe1y1
jegfFaltpV8/ex42IvgYdMbr2HtPAb1QgoQmUbzpfE6CjoO/F7/EmYO0zFRiOBTsJagcned88vOH
oo6+SfyMrLka8HPGd7KNytp4eQdWdgADtgqrsvPpI0CHiKImthBMEkxURBjF2uFoWDjPeuu2m6sE
A7REoWY571WWIhJMJv0Q10YxXPW6L98o0yKwocq/5HXW7HTi5/cRvvI1fnSwdJ3hMFoY7+lXbqbI
P8WwEC56gLRvqGjaA5hlP0tNCqs0Tq9EGTkPPOBvrdKXhMP9bRks8kg/wPiEX9t4oi6mARsy53mY
OjUfeSviteW9+lgXlHw5rK6L5/XTySM3nDBz44Rk/BJZ6QvEg/5c2RgtYy+Ynw2Y6iu8s8Qvt60v
nvKKAr+PM+JC4q54Cmb6CW5SOA9mhGkQQ0cMgM3yj7prAgxT7nip5yD+IGzY/XAGZ3jGbkxqUWc/
Nwh7z2AE8lvsFxzLHZ1ek3MycJJgqA7eAH1dozV+BwbaI3ROXTtLagmK3Nhkpt+iYfJabPINA7VR
vTHoBlrq1HdjA7+pjmlG8cTsisXdJTM7PjMtKbdYN4rjUHb9EZY5gs8hrA9V7QxPlp5Q96jA/SZN
bEsNZ+o1Jylz508Dp0Op4f1UVXBHO8lfi75HQdgRY/JQU0/s4Vl8+BWCm9BA+AAVFVWklz3VsbHJ
5tnbNrqO8MhyYktiyyKxfWrTPb/XrR4iBVB5U0hXXXc1ZhuylwbxZDvQGZdghnpFGPwrjZGJJoor
9JqhvHnGrir2Cx+P0JepX8ddfwEvSDfMcfPjkIXlpnOgfKyaBf86iLo9TLXjbXQxwiCvZW4cq8lN
b1Th1qckstEyVfFU7TCLRMjso+jBE5lzXab9lVHIYuMSNfWaYyl9LduUpAyzHSfGbJ54kzHh9KSL
WF8+hhwGA5aG5hgl6s3PGsovxuY5ScIKeGa9NJYpj5p0AyaNgwjPRgQ/XcYpC24io2Q1cdTjNAi8
xLV29dxjXd34XocLqdW24d1VkOBxKPY2C470aUVjwqBJzfM7Ov066tLgbRbgCegqzkSZnlo/qsOT
GSeqIj4ZLztNaVq5J5PsHvsLqOTA0wl3IgTdM5fqO144NX6D2MheDw/Zit7hi5JCLObOTY6swTba
QpTLn1tCOpchhMtu1hN+YqxS6dfYegZOZ2s8cPRNzF6Ye/iblnM0tedWVDlulDyA2XDfI9CNl4b6
nmznn9MD1WRteuT0SRAtBIf20Iuk9u9ynJHDiUh3z9qFXZuNh6orupfKzU0CIjKX/6BxD6UL0JSh
Pn0Pz0hPsdSk7OAKt0DRtlLjMB3VlBc3VmNr4gH6VO0sGLYHMj3cYK2cOKR8os1I+5qIU/FeNIVY
F9Dwqq9OGq0N1xdT+DZ1CtthMuYIoq6jEVur0lXfHOjCF4QExcB7t8wqC/zMvjBo7Ax1kJ2sJOz8
bUoTdaMMCRZ72JuzcTfZmgas37wXWKUsOQJDqe/1mI3fqpRuc2B+GGNKX7C9VRmAJdVCYOlqtpPA
bA5wEZ27me7qxscfduZuv8acWrGBf/mdmJHdEuTa5gkGS5qPU+uDWJpp1VFQ0V4AXEJh0+nR3Uwp
/ZWlZo93dlV7VJLfVTyS8i5cgylR1Jo7ivawWA3wideR+kwCH6P6iEqxc28qdxCrDHJlNETNLT9i
P9Ahzx6toHeehVmnh97R70Rc8mqOZ+/QVBYQTnDDPUQv6Z0q/tZVmnk+t5iu5LZVVkl7Dr93kAMt
7ir3bgRS62E6JQEs0sqd4JQNfgy3Y9I8Im5TWFc9nsf3yB4JKICqPdinph0Los5AVqczoBmZjoe0
TajZbdJyQNnGHed+UiGoPigLSTK1ZR7sq8qf7KukScleamrfCdaxqhdAGMEp3rlMjBZebCnhYbBg
/HZnDYOGcVi0hnOLxdJzD7JKABfYBoqCEAROdg27TLjge4VVHbm9yYwhQsqZGIqOv9vzGjZLJCIM
XRFvRLDymk5md5yIdfTY5VNuXWVasBW4g8E/JzYgfyWIv+1gSbYi4oASXilM3N1Ol0Eb72LHrgW7
iw9ADsR4ZUECnCfrIbNG0Oekh7b5QST5PB78wsnqZvXvbQLSI9Glg+s2ycVurbS4zhqmOBsx9i2g
CKuOYL8F0L2M64BMueTAb8YpSGZWfjY7vO2dpcjWshUVlPSy6eRUBa88gnJuWcMEYqnB6oythS5h
fCZFPYDVreEVBEbcHqDpSzSpdC8umajVAdnYuIx4npuuJfclrNtgo8gd20ad5d7MUZkcGb39CLz5
hVcmRRQH7HOjrOmWfbs7kzpyxmyaI4AO3D3qhEXoMdKusZxuX8hq3sIFrNatoey12QScfUp7PMat
gYdrmbVPmjHW2nF767P3U2PHiDz8FpayNZcuWvytaJN43LWQDUuKeKXSAx1nzo6D6qarUgELWkJ6
3YMDvYtkbIteDzSX4KbQkz7IxG8pqoLUocwoQxAB2ZRuWMuczIsWHOAyRYFdx0tYA7hkmVt++QEm
eNr2yrmKwix715E53RlmIO+GNhmT/ejDBPUMjOKzEA+9RJZvOOBmUWO49Gly1Nwyb3GPNUG7M6Je
nhK2iOYEjdDYQ2P5yiMj3WRB2DxIJala6L/ZfJNpHinv1Hf4FCN0Pd19xx2/4NgCfAYkdK+hn4Cj
EZXBNZ0SaIPlRAdrVsI+zK2VnEoz1BePSvQSeHmxVkP9on7q5Zwhumj1xXxWvuf0ChiXeZ0EA2tP
Txnj1ec4s6q7zPS+WSPtm9Es/G2hh/AONAYgTina4THzp4tLNBscXUQanizra18pwryrzgeaDDeR
zh33TMCg3wBeDvrjpLpoDzwneB/7vNvDi8TmDubkBloqMmGak1TaDj6AeNn5mvjZFCGeobp/V5nM
t6j8jl4S4p3RDRJkAdAm6DzrhLKoZrik6jcvyZJwYzYSB68ql/Zoag3VjkGitc2dJkw2Dn6u98pz
qkMwVoKwaCDj5rbNCpZcNrr4KrwsRVcdGpI6P03IYE/8bxNo/nht8GuuLXN2b3uLidCqi6V5Yugv
g83EqOxm5Diya41y+LSdpr0r57i9GKo/paZHf8h0R+9A54DxHIB2GkJgzyGCZ9VsvcLd8/F5+M3W
qqbyprUjwbkweYnBuRJSMNpDsenbpFgXKdlBZm+capQOb+Cp4+9xiBraiCsBfoqx9iqgwXkRUg/b
qRn6F9sHWl7UqPBHyLFoz+R5xue7x1gn6Y8UclyPtUO/Ka1t/E8cWh76BVw+Iarc41XGLmlgCOGW
zHuipTBalG34kFbBdI7Gct7NtmiuI2NQ78DJrJs0G76IC25uyHJUCBfcc9aq53Zi7gO8B+yFVRji
WMJqOTYuTTUnC5yzmdDOCmfh7O1mTPBQz6F9p6U3vtZtzdUNh2ZC7S+c+5Log32g6nw7z6V/QxPH
J/EiPAzODAl3BvEseoLYhb5HJmI8Tm7Z3SkGZZxuk2rHM4JiIhDpjvxg66U1naV6Cx3rGDl8rZXW
lXcfJogC/CrNiYcdgkOd9uGhh+b47ibBJvVRnPNYH7Mynl8R2NHojhbOceqqO8PGAES0Ol4u1nv2
0FujiWBeRjcONFPe3zKml+PKW6lBy2AlRFJTFOm+d8xkIyrkBij0YhgYQUF918pDlszWPowz2Gx1
n3MUyUOeizj4ssYQXmlWfhFhPZLh1fdvQyq9m6aym3ZV94hSvbbncxjzMf/WkBQRCvmjjDn8pPlp
8tqdv1DPmXfv7MY46LAcQB5G8wpW6UnKESQY3I51UE2vkBLSLdqSp6LIPhyyx9lwCjjwtQ3WUlxV
C9CIIwUSwlBiTRAkepBMAJALM9dyBoLfsimnsl7TW9FXGRU56E4d39MNL89a5PcDp2tI/ljnqpZq
w+iZUJLGF5wqLVi3zkTZHBXGFBNNijMoGIbojPSj40awbwZjwEu6oI+VD/PDLMZqk7HRbocxMtf5
2KKuEsE26u1HT6TvBTkoO8c3ow0zQow0ifnUmdmBbnuKtWP6Xrdmu4W2aX4ZFe+sxBoTGzLH9DT7
9Ug4RTKiIixgDxWrRPvxyZiL4CUswoKmpTfBjk5Mkj15XtuUhDSKh/4nBbdZgLj5gsatFkiuXnC5
cgHnkvPBay8G90WkbUwfHrZu+5Oyu/B2mRzHZ39h8MZoN2/8hctr03kGEiL29BUpVBZ6b7lwfOdg
EGuYE/Vj8pPyu/B+y4X8C5FphJIODXhauMA1/ZfryIQVXAkIGWVitmuz9YJzV2ILjMlWvRehN13N
MOifnAVEXNCt/Ga4gE8m40SCDLRiSA/VFY3stejU96R3ikvfO8HZTYvkhG3bPMAdap9C3waC3Agf
iH3TfOocgA8BJNHZJKJkFVoLfI8g+ltEXxCV/QWurBbM8kh3Y+10aQG3B11h4C/nyoqUea0tsCoL
pllKgxxVUoa6S++Wxo2fMLkgYNB8rIFeXEJEqNvcpB9G8hnukmHBQQtZv/lWW161Oa/MXTsN1QFy
lLtNbHASnZ6696Bj8J8vsGkKQHbuAiSjpjy7nmh130djzLB4/gmsHmj3nkjPoI3LsfJl+Em2bsxs
EwpP7+mbmCdvzI1VHPINSoUmK/03IDtv25OrNZg+cnf9U7WwtJl7V98ndhp94KkOHlSVkbmRLvDt
2GvbieGmUR2IpWAPSPJuO6FgOxTe1G2RK/C0JY5SL6HiGEr/g9CEzSCGDCJ0b4qzVoZ9iuiryDUc
B+/JjqT4EftTcOgU5zYyEm3xVDtuezfatvFUJr28VqWnTnM3v6SNX1xryrA7K3XUqQjd6h7kchHj
XCuso+s1vaKVLmdQtMzINtYCOu+Enq5p7+dbh+JRrAZa+dUxd0t2eXeITHrYkRrwDJINs3bdTvTr
yqnLj8kqYwC7cg6fYihqP6wsDBirGLwLfJ9pQ9cJlg2okJQln1Tg20EBp4/yJ9QdoRyA9wQCN+dk
sz13bZvt2dA41+XOjCyM2nJEBeyZu7ZbUlKYvT8ga9D0tPvqYsRUFI/FyO7nTojlaKNY/m1DUy9F
U2Mq89lGZsEBK3Wjk1+WmEu73rUOsqQPIeqCJDsdV4w9bD04AKQHYJRr0sejL9GlmAWlh3ILCtBJ
WqX5brVjc4K9x/7gWJpJhjVf1QFjwIgUw+tqNMIXwEPvMZRAhvSMwzOHfWxMEtK0PH1jaZHtvNoY
a6aDSyVtV59wfI6dqDGMB/gpvf41YZHTUdSJXCdVDHojwYTVaOgeG3CSsIMRYpW3DiKqaIsujV2P
E/nBDA1AqjJBK9NbKaZtGVZ7M4LQtXJ5ifOdXMNDlQSXanC9D1p5yU415b4F0LmN+7K9ztNBkWyA
TZTqgZYhGbIrYSJ4SZUT7OJJFUdJYbG2tP8BnRbdA/rKfdGY3Utq4LwLqjBqidpp1KGXErtwiDaC
gpgImUZHF6430iIkemcSxjVy1JHYlBlvzi6LJxrIMzfJiLt6MzPJMM6BmIvHoaI+3bjF6Jv8z/J6
/i/uzmRJbmS7tr8i0/ihDIDD0ZhJbxCBaLJvySQ5gSU79H3r+Pq3kHV1lRGZyhBlGj27o7qsIgIO
h8P9nL3Xhop360KIojIPrnY+Z12lTevQRBbhipoYLVKLhtAqZ/K5mynukrM2LNjH82f6pmWRpo+c
kwiY9ahWOLSEeyhsovGlPg6bEK3JlhIgpkhAzvcjnUYI1RM9IsdClzXJb4OQEMENdkHkrULz4hTW
fZmLeNwbosrYOMC3Jm8T7q3oJe3MqrScL43UkA86jcqvCJlJLkZ94ncg2A7oe3GmDnsdU+Og3zLa
LM5tmfAMi3I+iynCntRhIuh85ZxAhbkIs3UQUAL2AbJw/vyV66iE92ENzWLCXRT2M0y9iZa9bSeA
zXFxtxZbBNas5WTaOaC1Rrd7pmfv0Avu2gbPjMdJeT8GAfjAeirQvLIaTrfgZVx2Y8lU4DvuRG/6
VdZFQG06MhH9JXNk/FtS/L/t8fv/jg1j6Gh4/2srIMc06DDPr7EcL//FP7yAHvAXJLiexdtL0uwr
LIz4a3EJcD7G1mdYZL780wto2cQYolkhT1lSTIGP9Z9eQGAy8N6AZlGu1I3lj/7AC3isYDcF/gj+
ooULwin8jaZfWmyIIT6uC05B69LW2M8Xjb59NR6o9lRYFv9S9Pktroqu/fd/fTFevXoF9OUyNl4w
hsBGj2sfvQLZaHK2DMBjOLHR39tmq39mdWARj626ua8h396D34OTJorMRJdSDLARdU/DPuVOCsGA
XlVwtSmV4KRVDbVzm7L4hSzs/DFKKZZepNLmDfeELq+9cYiQBNG/hdbcTwnh5OZAqR61tPY1Dwzj
YQSw93lI04lOPNKAxI/yznuIS7yZpCJI3Yfyn1zUqQHSicgu98btKRL+oVGEMfEwjmHv0TFjGuaR
OJvqeQFzi23KHMxr4m4xxLkPVvEplEy1f87Gd0Z/cdUcDf7BhY4Gf47S1BhbLlSH/ZOqyus6c6Gb
oyIexcYwvZVL8EiH5Ovjyx7ZRbgvlCc285sjAguzyxR+veyFcdwPgp4kUm1E7kPpjRuyIUrAdU6w
ZdePmIlu6YnF9ihZmEnMVU1L4k4xsdISBHp41VqnzsK+GEkqqqp16Q0xkTRLMIfKzVsy5TB6t46d
kupDZZOtU7mblIUOkAl8wskmjsadvbvAFoKzyliWfbg3hz+lzQu6iPD0qTWwZ/OHPpJX2AlN8rnF
VNPzLfUBqVJredcUA8fJt8gbu6rjRMb7cMg88B7YKC85IsC2EUGjnmLOWZwF0/6OhvcU7l3hAcEd
0rDES0GFTO2spFfVtgZ9Wq87V8uKVT/CVKM4Ij9PmhjGVS7Ai62M2pHfl0VG3+q5welWNJZN0EOZ
qPsKLyG8EUOCuXQkcnfgjWSIOEOmT0gb2uRbrVK99j+eLsssfDVLX0ZrsUaTpLbgiFwWw9fTBVcT
8FHV4wuo3B5qm11/RvejvldL9tvHlzLeTE2ejAP1yDWgdRHFeXQt8Gz0JxKqJ72NlK3yUD+t3bbv
LoVWxbf4Bbo1PSANhLepX2upVm3yrG7uZFKSuo51AxzyqPWXUkQlquEm2ZQiSfyJOIzkxHw+cnC8
jIrLRwK9Js4rXMuHo+I66ZRi16DPV2jjjnNUCp5i1mK/rNBUABQBHfzngwNw0IJXaOKJxBR5eEkk
Zeix1UAHlPeLXHrH/QUyvBi+qaoJgVkkGuLuWo8oWiuBLD9CKwZEsGhhOWVCohjRSJWs5xgwz1gs
3Dr0bsOn2DF7zubx0JonnE5H37BljIjxlmyx2Dey5BwZagi47tH78TTHKnlA+JSy7A/L1T8emHcm
jTToEbLfxAgnX1aeV9s4TsCpjaQ34HaK+Cu6LG3rGc1zV1bFnWrcce06yUn32/Lbj94K3gmX5Qys
18ISOHwYnMGIo+5zjUaKQgwxB2pOdlSRYJQmZV99xUEFIHhsHci7jkXVYNeSxsn3xEaT/fH9vzPM
S2C6vuw8JOSCo59iKXQVlPQ0VlYuZndi3qKtDk5Nv3cvg0EMOL6JWtY5WjVzmUHZkxWS2XnQOQmn
5SZF60EepAicdEX/2/o2IIg8C8wKr1nqTvl6oB70o6Kjf11mqApJcUXmEjqRef0/GAI2bDiKDIMN
/dGXVBGkKCKaQzQqos6Hvq6dsbMJ//wq9sJokKbBtpAP2eEzr0ISgmuPQ1yYGN2tUyIrNitTPH18
L0c2tOWt4e02l4MJ7wza/sOrOG5nG/PEOBsiyreaTQmg7ox8HxBydz3Z5JQKC0rtnHMk+fjK77xI
bDd1W7o62ro3pmvUEINMOiYSKOI+vigzm3DDbiqvdPIuvzgKFDSvcpjcfXxZ450vjM1ZTOoSUzBV
v6OZ1YaokSjx84UZQe7GWoEAJUHAwIlM3uRdZp9VS9Ol7cVwFrDFOF+ius9SAy8jVHacO9mormAq
B3xZ23k4sby8s9LzWi17BiyvDtESh8+jN8qYjbhLbJbTGDepbfORb9k3rDNvHi6pslbN9uMBeW8G
LInnrGbsmt58W6ZiQgIvDPBxLqiumkrtBULW8ntBrDHldcjPMfHZlPNc9eXjK783A+ARLjgBDtis
KYf36nH8ziW5CUuVjb1XQ1SvUY0EIdKVReDY2sGmauvgxAL2zlWZdThcdfzE7EiPZvxkUknLlmyb
l3gufazDr+NAMWXT0LmbVnQW+ng9DXO++/hureUvPlrEqd5SJobA4S6nvcPbbaYmH3uAaSjHZot0
Io3pD3q8qEkhKgOS+Gy9gpvHtuu86unCnQtyfH6rTuGSBMOE7KQedB0kWZCEFD1DxExhitJn3aPf
rfzYU/P3OBezCY+ubkHeh0NFmzGz6mzDsYvgTyNzXWItrJya4MROZ0+5TSrAzrmyCAAio4f8Jrsp
YeOrVm5VCaZOhDSu/Bo05CfTnQQuGtBu18nYW2pnkrRCYlSR4FrtnJ5U34ko7IqOSIrDVE0IKTaY
itqrj0fSeOcl4dALMoX32MJ6ffQNEp6W9VKfeYWxK1wE4WJIxlwm2OWGwRbWfb9G0Kz7QLSJD0gn
dWkRTXfleZC5FbaBM1eRwZpEwruuO928GcTIifLjH/nOB4w123FYXnmvzOPlW5kSTe2A09jUC/tn
wnK2Vlo9fPv4KstidTynKIGxjDEcDrP6cE6RbT4pnj67rajibJHTnvTN0Q6hs3Y6/P+gVJcGkjPb
dzsXzWLq6OuPf8G79wniyDOIR+JjuPz5q/1QN6Z9rBQJxTa1yC+GSZRF4pnh5cdXee+Rc3aSvLOW
yVolj26UExs5bZISv0wKcYk9Slt7gZVvleyHaKVywOqIHM2dNJt469ZTfGu2uP6rODXTVa6a4nOE
AQ4354z5zIgwdqokM06MxdullPcb8sxSqWFlWahOr8dCeUROdikf07xw+DwUAmFFpSdPVTmG17Py
jDMVJk9Tp9snvqXHBBM+4xZ73mWjzpUhBR8tapElkB9JNgvIO+SOWHV5U9oj6MpKC/flXBLAFA7O
bwo7uPnCsKVTr5eXNrx5xCo22UsfP663k4Kfs4BEGA224y8/99WkkI6h4rio2SFpODHIMMOuXcCF
+/gqxtvZD8qIE5xwGXSLlfVwvKPWrEZnxFc10ajfiHQkpYCyKg4g5H07rTUM4kjH+5ED/tcZZQR5
wcmYrMIqVwRd66W1zYh42ODd83IiImUOGC2JvpvO7OyKOrZwRFruiTf27faD3/xy3DTBRfDeHv7m
MY2xzXaUA8ax/I6vsK14ZkvKrJzS7sQAvf3UWRT09OUAZ9r0bI/GJ8ytUjMU4zMHnEn6ucnidZKJ
T7XS7U84B9lVSGV/P/FUlr/1cE1CK7ysBRbBQCakr8M7bHPKbM2ka4seRT9HLDAIyOV6sXYKs/wS
4kOfMaeV1hrbp5viM7MAJbXuQM9mij06c+hbP/5Jb78XS/0F8LZLTYFX5OjLW4hy6keOUGiDWiy1
Y8VXq3WsdE1SapetRjLzTmyq3puaFhUfyzSp/rAyH72QIrKpCHgMvVlo4l5V+FXvjQEPy26oJpB8
qbDIoihNTcB/dzlrb1IvJd+DkJ8EemPmdtD5TDlBscUpunPsOZq+eARK0LSnkZ/cgNj24i19tzxe
K2lHxv7jMXtnLaMlRAWG2gisF/Nowc01ss/SnhtwBmO8G5KEFAJaoLi+hmYHzyO7MgMihUPKcO2J
afvOa81GdOmWUChn9I4uDaGloSjhUZeh96yvKUnPn2ltw7PVtSHW7hbbx2WThFL+0sU4P06DkTT+
x7d/RKmmgrisX+QI0APleMRX53AWK+BoUzUY/AiriB/HOpEUW0K85ZP85LZNux9mJJ2QQbpNP2vD
lyqrMWymhko+1WM7rRPpsU0Lqkg/sft5Z3SkwQPhHVsK6guw/vVHJlaVDtomDNeVM4aPjSQx3m9x
7lzF8N3mHdugoEDPl1oXGSlT2a7imFF9+nh03lnfea5L0RoSj8Hh4fA3KC1oPcLXQorW+F6ZIGR1
q/DUyeSdpdIGZ0I7wpDOMg0Pr0IMjOrI3WKpBA9QrWSdRLwxiYMjqLSnE9/udy/GU6fgQCLfG05O
kcMchHkG2rak9R03ifvcFfmX0ZyMz388eNQ3GTWhg6gj2vbwtlInjaURLm8WKXaIw8AMpHoWn6g7
v7cCgU4zJewX+goc0Q4vQ1LfoCxoZezJ8Qc2FerUmWzz+Sykr/QMUCEyzxx8v77KoDjMoZGgVtbC
n+bY981q6LJnt8f+RLvU+Z3HxE/jMcREz1+2dHyJmQTK4ejZw58PDuUOARfSgUdmHn08KCpKPIsD
G5mJ1nPceWql9Mo6sbi980GgSEi5EG2oTS3gaKOW5TVVj5CraEVvr1tW1F2MWvaTKCPnkh1te+Jz
8LJaHn0TbWpmPAYaX2hRj776GPdhL3rmMrvKBQg9zF/huCDamtt+FzaIEHHa4Vmw9ZQKV9edRUYE
cDqdiO6OR1yNFcq2s56aI/o/N9/buCS2tduYK4/T8lmpiUvLAzq2EDOaE3vvd152cF687yTlQKFY
UgNeLzhkIU5G5QTkcXN24pTaxHtN6Wrz5w+eBikfGrpFjtCXvcyrLWPUIfiRpCUuUbHyvJkBkjtE
q524yntvOYk/FNVc6rdvvmqECsbWGLD7assAifZkw6QgfjLxUT5hF/v4lt67mMu+lElGhw/V4OEt
TbPUiWpVGnCqPLpE99yclS2lJasMvbOPL/XeM+I9R1rAqsLX4egZtSKtRxCG7PSkCwvdaFpIm7l1
9/FV3tlP2sCVDIrQVOxo0BzeEHIRp8G5oq0GxM9rtv/NFtICXeP2fmoLn0iw+sTzentf9Gd4Z9wF
d8vB72hWyDZuKtFz7As5365Sa6puZKdNJ2b42wclpSdciSD25Qx7tOigrTMoePA5G3odz6XmEDKY
z4azMZwo3H08hu/dkUfZkKWfxYDj0eEYwp9rIo3AvTUnOh0TKOIh5LDziQXunfMyBT3BhCBPS3IY
XW751euUqkhhw8a4C8BL+9GQzQqky6quamzRKzVaxTc9DZPrMY/qC5mofp845B6niQ0Zv+l/pCOa
uikuiyvLnBOc5UQkn9jlvTPoNkl+FPeFtbQ2jnZ52VCKOPeYTC1yFQ6KJT0VpyNwNhOB+fXjQX87
cSkZQMCzUFNwPD5efjHmURgBKrVudQegBrHblwqTJAYLPB189ZrwIXbHTp64xXc2kYfXPbpH8iT7
ibg3qrkhxUzZiGdQLrCbjGT2Hewsjxn4yh2aaO0MaaJ94w3pc556M95m0g23Q4ctX6Vj+fzxcPxd
azz8HvHDpJCU0OhN07A5nB65rWgke8CfbT2qq7tWzZr2Sa9ARp5TW5HJw1wMZrY2w9D47ba8hesm
hsdHDF+XVHeyGgosaI0GDsxGtrhNop5ATEq57gMNPpv8O8xQnKFHS/+8LLLlagxEO4AqCW2NTbEn
N16VoI0riaQ0obiXEWygChzx2iXxkt1z6zXp+eDNs/RpZCFqc1xBvpacZyPxyccWnAuwVv7KSN67
pzbOyXYex/6OShVs+CJsih9DacSoGnuJa4dWEnELwSQmueZXkkNcj0zvy8yh7MkXdmnZdiXSxBU6
EPUEciWLNl5jOFiIA8KAGSezuqCAWEO48Vz0Memcjj8ms+b9dZGXIDOrPUnEURpKP8cDS7wJ+fXY
nSuw+m1f40yxA8/4XAMjJX58rBBcsz+joxXrkz5sRnRn6PB7w/jeaUZBelqPql5lkW6RPkv0pa9P
kYaMQdOsR/q/IfuWoQk3hotnHVv3hF6wZZscbfB7ia9OXVg/27bKTAy92MvCYMDfmslh2BU4IfyJ
EE9nRY0QOErYOnDoCOSdf9Sir57sjmyZmREegwLfb0SO691gsk/FVyFaD7yScPKtLBKUombSdBZq
AhxdK8MIXIotNHw4JcF7gRAXEZJIfnMEe6SJs/t8TKYvLcqML5PK70TdJ2dNbDfGxg3y5lfdEnuf
Ytx9grQ3385ZUqbgMjv504VWgG2WYha5F4QFYh6yRJVgjYhAn9QKFs26tpDD+a0mSI9tcVU9GkNP
4EbmtMZn6h9iPk8QrKJxdpLB8CHmAHGRoCt2rmkj9yazfYx8c+gksatDZd46vLt3egPvhJxMV3vq
YuX+SKrGAlhH2vGD4L811uSoNzMJzqNl41+txm+tQWkcOpmG7brGlSY7GypJbk5QNdPGIMG5t5ye
eeaGKKGZ5qG9GkjQflBjZpqrDLXv5QgaDErIpHfXg4qz72mSj9eZ5XTAQLDtnzmjQdZNxu5vLiaM
s5QF24cySSISY5o4lisqsgD4UjEZF6osG2eDNwwwRSXKiogM4o5JKRZzmGw8QqCQBgeBBhDA66HE
WR28HX+sq+DZmmYcZnluAeCbiYyO1voC747yKtpNIB9sfICzfJDDkpKb4LILObFjt0XR6zbZbnLD
6WchNIQiNbpWf670vgE+WKD8p9ZVfc7ypCj9rG4H2En0J7/3Tqpxri1igBBVaLkz3B5h2buJXlC+
qkavaDaTHascJlDNolJ7xpzvtUGmy0uoxFPatCUsYUMRth3QUF/0YcNvXFnFo9Fzzlz1pgQYANVt
PIc06zj+DN8Or/OYx79KSILZytG14Aucy/KyUC6+Jm8MvG96WQxfrBK67MqZKXmTfTaNBOCUGskR
Mcc8UAhen9/Ad1zqWlQjH3UhiBtZyhM9GnuU5bjzgb92S5Bl1M3dZ71G3b4aItnezIZUqPtnaX51
hii4jVmyMYi3cX9PIWC+81SIhKdAHaJARMxC7VAmgEcIhLKG89q18IDEqjGQ/hrwRIq2zH4gJY4G
HyfjuJFVYtl+GGvjHTBA+b0esvYG1wc+isoa9O9j3WeOr3ljintfrwmDJXO3WrtNDLmukfqTShbn
TWq14R0CrhheTyxbe817LBniysUQW5YwgX2Tzsz96AoqiwYeZ8j2ceucw1zrGt+qrf4q67vA9qU1
1ONFoPWo9fUkzh5D/KrujuqW9WiYXYcRv06Te7gthLGiPwnWQUDIK8769ClWffdgwbeb9xDETQz2
Dm/3ChFV96RHRfCyAGE1IRv9unHsPl6FcA6ZH8S9/y4nqZ6ALIj0wRZz9oWV23MvdYsjMoy6qvzR
2UEa7Z1eIyZyGBUYLV7fT/gs5nxbYx4zVu4QDw/AGfN+w0GVxkqt+lC70GqkulSCIqA1IPMy8hSG
vpl4NUsFUy2bYJEG3XgpuiC60upAf8Y2M0EAI/z7p0on7BtJReH5zJNJDAzWKmyYDKCOv6V6mter
Jhubi4iPdnYu6VauUy8xbN8shHndZQ3frU4SRb03lQ2DIBFBekMDm5wQ9ESowjxsTjhVqFOSIEPQ
pfATU2H7KQFksa3WlEn8Wm5CgVWx4z1zAVLsOxu28jZyO6PcACeJPo3u3Ji7AOVOk2ClzUQYnYcj
L5zSGtqapAks+bFuXJl0z8m990umoNqH7qxdtzBj8bVLK/wxWyrHUWqN5rURNAb+HK8pwf1i+SJD
vBh/WLMlRkppIgcSUnhLb1NvJgAzIcbMdew2doH1ESPlygp697sNFJFgGkI0L70QXyfOJqJr9DqP
vhBTj427t61p8pvc0u/MfKYaPYejiHZdJ+hSsjiE9tmS2/gtFt6MHt7mw7FShnJuJ8OgIzvpAX+f
VtSRuSoDR79sgC9qfqVr5U2oLI/Elkl2+s4EsEIumzF4X+rQDRFNxBhXemXbLDB1M12xNOvNKqDw
G1xnhYFlzcR37+eZSVhRKwvrZgLGSMyXh89zFaKCgxNX6TNhMuncu34A3DcHLdHVxMBb2ks6NLVP
4qTdrL8MeHI/ZYMFkGIm0XAqCZwH8KoJoVENERcrqHr5M3tCpLX56LVM8MHSh5UhR/GsJsi0BD8j
p10jViS1ycbWZkDFcFl5g94zkaF7iXltt713oyVdd18FUXRNAnV4E0WGQzJWy9tr4kiBJSaM6b4p
GsB9E46/dO0OKBkh3bTqG5s/3P2VTM0E4w+ufawOcTqsqnqCkcRepb2Df2N+TeFMsWjNaomh6m3n
OiPLfu1ZPTyzHjBlX9Xe76S1QXeZNDn1WUUS9SPInzUO9iXarQhBQMejPmyFUMZe4mYhPdfUkLg0
ZmxuHZrV9X1qBMOI0QQg3x3vR4TpriPyGH8NC9MqDTX367iEZZ9XSVJkF5llDcPKjXuIZgRtN9pd
kulZ47ektKZnqdStqx6vpkF1tu5BIhpUzlYmcoPmSvZ1UPO5y9N8U8vME37d10W3M6GBuDvswHF1
PrlJyj5BT5pwqwW6JEpzaCykT73qsJ73xKA1WvJQxqYHbJveAlnmrWYBEAuL5pNeEgG9tmY5GOxZ
UuLU6o4g8M0kk1T5/eClT+iiLHMVeKX+WRLU/ijLKTfPTWeK8A46xkwoCICnLvXweHdMldsGyFCD
7tRN9p4hRkBoQz9eLd5yGldw0PDmlqIvfOJFcPQMk5OBRLBbZxGi1d6A732e9kXqOmTeehPzGvKb
syACjBw8VJs7l1kpwIiwr+rZvkSaF0IVbL17I3cwHgL+DX4OQxc6BGpkJKU1eKcWILlEyVyUbvR7
cIj32HtsVq6yAkCxDEyovs6ibMAE45o/+HpOn3mZ5LQWiMTv4DlIqiNVflsZURScVWbQfNUrr7hB
nZ3CatPHeleOQ4qQwVy4s21lgE4Ntc7ehFWTxJzas+jaIuUDcHulq/yymXsthFMSGM2mgvu/Bx2S
tL41sinAzo3ba5u1i4W0sXMirEqUafBfnR70nZWCqPSTHC/bpgoK8iKpw5EmmPZZQSgWXsjPCOVx
B3PcmTbsUCjp655V6psUORgdhzFKq42rZ8FA8NpQ16vAqHPCECNhqb0Uir/l/4Rzk4qwR+RTSrZY
K7aKGJW6QYOyw+bEPFHufKcdTWmDoKLFVIDaxTkq25CE4qnBHPkmKFmhRu5+9pHFaU9hQTVcI2A0
XEn1edS/t03fnEf60GIpmoJftj1Ff17dsWnGOxbNyEUeelS1Ugi+iiYHD8LMiXYVEc2/nBQ7WlxY
wB1PnKw5N785V7tL8Ayqfm78qGWBs4g9tui4cWLe8bTBHRjbpP1daNCVTT03T5zk31GzSRtLhU2b
90WuezTSokbfUIGSBTFE+1jvoCQR5D570Dqz6WcQ5eOjLfEXmUZef0o1t7qpFazbXgJPr3E2ExYR
eEA1Mm2aduns0PT+eETeK73Y6Nkp66JSwSN/WGlArqmXdgtJSYX8ymmIMrAcE37EeXC1W+hJ+hrL
lToxA5dnevQcqDMg79I9Lku//fCqTsg3kveKq4qyv9AmY3G9gxryseHP2xZwySp2RT+v63JKT9Te
3l6byb9oVh1dCvJyj2qx8NaC1C24djMncAfT0d23uJtxhRfP7I2D2ymnXLCYvE/Um98OtbNIgATt
siVk+qUj9KrmN8WaJ8pRYrXQxv6cQ1B+LvSg3swUP8FyqOwLPfLkxEgvz+9wpJHBIsyhT4tIFSL4
4Uhr5AwBJltknJUAThRH9Tct4oQHii155A+y3cfz6Z0Zz8LisbIIsE+CusvRBXXy4+sKhWSrldCv
uiTbhBbA7Xliz8mXzQ6MhcnL99L0AqqWqdbzYUHhGd17el3gfOz1c2PqkSxZsRetR9Nib/zxj3xn
UPgYsgIiTKH6fyz1G0mOrwA6gR0cKns1QiyHQ3YZJWKr18bPj6+1TOWjB8AkWyY6MhgEw0vB+dVT
HzWdHJTCwVQ14DD3SqfR9glAOHsjiIA0151nhU/9PGnhTkS6l67ICyncE3X6t4Ybqjp4QehmGmjw
cdwc/gokd7AQFqlJ7IWyuyywPAM+rGbzeswwYfjgpJytm9rojwq+O5avAHoAE4Gz+FPTdO9kyNsy
7w6HxdUXLZTu8tcvosvDHxQLV6te/AvoLIvzak7duzwqqW7nUbXDNwOUqK+N+7oPhn2TJMPXgRog
GZlt4H/8fN7OheWH0GxCEoWf5VhhnePZHuyBuVDRDPYlpYV1bKZyA99Z27eIfU/MvbfLD9pWOgz4
RdC50ks9vPEOP2vN1KNVXozuk6IxtYo7MGQYSJejQKjYVSdpj+ZGuuZ44uLLX3406mh+8AUwB5am
4dGos8aUbeHNiGvrMvO7IXM2I6e7E7PtnSFlruFAwBJj2e4bnR2m2dlYNIcRR8XHFC31bWNC/WuL
uT1zM1ud8t+87VXwDaH1xauBVJnmzeGYppQnkC3xEevrJryRuPv9IoHxYnVIzj6eLu9cyqG7hq1z
ca/pL3ayV6/zkJuNgVE4RAPUz1iy22QzIZZZzXUwnVpK3y4dXIHJwr6WljQ3dnhboYPLbIh0PstT
lF/YfVE9YeOBLw7oyb2KhnAaV8AR28scp/1+nM3f5hCDVWxifV11VI57pyzPrQaJZd1DladSE2zt
3oK/het+PM8QwJ74ze8OjykcpL8oTmmsHv7kAaxQFoIaW1OzSn5BzYRrpXp5F+vzfPbxk3jbvaEN
zbOGVcni5rB3PLoW7rg0cwuC31mh8pumT1vX77Dc/UyiBviNaw/Z18JGfHSeTFZIJ8mMo+G5hq/Y
bZq5ISUPanRk+4K2hXlXRV7ondhrvCxjBy8cKgmyvryll4NM8dhdKDq9DTKgRuuZRqB6CmNQW+sR
8wbpzFSsJx/QkMp2tlFEpM1Ppqc+oR9q0QqnTuBPjoROieAgp/BZ985XKvXNjZ3UtOEmkG7lGkiU
CUEH81G1mvqgGM9zKZqrHnpMuumycAIeqJM8rfUBkBNwspO6bulFmCdei5fP2NGNYgRaetvcL8k6
RysLhnwOpYAO1g3btt2o1RqUZN1Nv1FhEKU/u32ebKgSOik0aSurtnwzqXAhBlRXmHjQgNdxqQF1
GG3noSXFTHzLaCs8iDhRPxxCzYhv8KwZ3HnHg16xu+q/JXnJzeuDpbJNMsURiT16HD18PM3eLJlU
KfHGeryB/I++xeEsqwkLSdlPAsvSOch5jXTWVaPGExLIt9smtAGcfwQxXC67RPtoMjNSbmyAk1rD
TKkuQXx7064tVBv5WW41O1LCtPmTaoKCgjaxafvGTdp+HfdV6UNqIYc9KqSn+eHU4bimnhGYm8Gd
QPb+6WhgcEMYS2fS9GBQLKP1avkbS49tHbojHEegOWsrhdpSEA7151chlhSQJJ8q3pujycTRfrR6
AwmTBhB8ryGA1NeNU7unEgjfLLBo800HLzLrlbMcSA7vRuP/N9vcjtdNBF3Msul/BNRDIJZ3RblL
wF5cDEtPaA0qtT1vZJzK7cd3+mY3wC9gPLFeo3TS34h3RvgvogYQv7bMUtu2lg5VDFfZpelA7SRA
CjoQP41U6jIQJy69DOLhG2shciMGkaviZz52Bkw013sCJOL1QCiqT97bcEUnMbiv6tK4m4I0P3H8
efsivYiHnMU1BcXAPRpsAEY62llKKl2V6mdTZv1UeOlPrEMvsrnDu1rM2Zx0Fh/msuM+fKQBJ10o
l+RFxnYun1KK0ek28ohBWDfsEaJN0pKoQhuScDfUoX0xbGZ106kKz+xIBQm1RSmGmzJu+x8aCH+I
TIp+sAPJtd8PRZE9Cceevgda1LMOlC1V9NYc53vEaiZxM07nbM0xdkh1n0tBWBa/9NtUGZ626dMU
QtDCdbHXjqGB4qr1NufoI52yvylVBUYhQ/1IV7/QtIcYwV/wyyXLddhjlrGBLo+T8Da0X4N8NSIJ
zvxUQwYA9ivv5g3l5SUKPg1Da8tnfeJ4xXfpyQzwUPsN9dM7zhxj+VhS3lEXk5kS1IOA2N137QRy
sai6vACSGrZfSAlIDD8KK4K1kigqB4ayL81dl86wotJZlDf5ECtznfK9Mvm+TPZdiJIK58KUBY+J
1gzPbWVXKAP0ZGy/VvSXz6RTQYXikEdewMsb9Ee4k/8ey+Sm+lU8dM2vX93Vc/VvywV+kDGDlifq
/u/hP7Z//3P4q/Sfu+eDf9gQt9Kpu/5Xo+5/tUAd/wPrsfyb/90//JdfL3/Lo6p+/fu//ij7olv+
NoKIikM8CevVPxESy9//j//u+jnnv9v3RfjcqDf/xd9AE9P8iwMGnDGk/i7nrFdAE/svbIH8/5xC
OPu6NnWKf4SbW+5f1Ar43GE0JS6ZcsF/Ak3kXwT+IrWmUkQly0EP9B93fvv3+8eg/ZfR2tSVlu/m
qxd1sQ1Lw1nIE8uVYJUfvqglBdi+8OCIt672jb2zUWcPUTB3e7qjci/MDCJ+l+uAy2lCmsE1WWT6
nrSR2oc/L7ZOSVM3pcLsJ2n+KaCxtoVPTOXMSdAfj6NO9koptnwBxw2FVXFVCbPbV9J+Fm4Mpz1x
qnN7hi7Vwehdycz+qkb5c3B2eR88Ny1wzrJy+wuYDfMtdY6aunog1iYMTkDhmrap4tagd+lOHgAs
J7wl3ID6dSfN3ZwEZx0mghVq5lupeRCwyeWpqhmJ4XSpGVO60sxO20U2xIKgN7QtOYviarI1sdG1
uqFLXBArGLiBs80g+u8ivU3vJztkK9h7iftISlK90TkybkBKu5+nwQ32Qiak+Ig2poLfIAE2fcTA
Oug4cgi4Re2xcpFzrSfIVnxqQsj/LfvhbOl5UhKQYu/2jcvtOGG2mupeJ4XL8bTHnn9jGc6qG+lS
RGLT653UN8U0BzAGkGpCv4sMv6aoE60NnVecbl3oKxWPOYhUaU1Ly7D84kXoWpxS2xBzVH0jc472
iaHChUhvaS0MNYITrXCwAqTjM5HOvUvXQ5Ec6m00bhREXRBrlyiGIQQPJBOtnTmON0HHowPcS1+c
RC5qTEQ90gqsXCNfA5QznwY8jvgIFWl1Taz2elD8EEr8KrP5qotnewN4X/2mGE45P9L6eo1Go74a
5/nCqO6McI+xO4cXIZM1fHLab2lX0GvrE7Lnol59UUbUXkxsaZ+1Xr8AxLGaq6lbh3ErgASjuoH9
/LBAec7aQf6ol2xKTfs60UQ2nYBEg/AmbeZdMen73MjvG4i2a9Ybnio1gNve9IxfbWRbq6acm2Xv
QSBbGFk+9jQCZghJMkP2o3Y9XJiJm+16I/du+RL4oPNXk2w2Kth7fIguw0rkO9fQav//UXcmvY0D
a5b9L71ngQzOi96IpGbJtjx7Q9iZfpyHCM789XWEKnS/V0CjUMve5SIzLclUxDfce09tqx/8Wvu1
NvXv2YcNRIK2IiGT+irbZqNeHyiXfJaGrKA35SCWt0UM/HemXpCiIOryjE5RRXohnzpZokCYWu9l
kV31NC/otOsRuYFBGuS+py68+rCBNpQCJvM/FxGqky6nokbJNCc7pKniwDY1iXKR6VGZl/MrO2r4
3XafnYeWuYSSenxwujI5iLj0PkYgEhfojihe8qEdiWlsX/NafboDs/S55ZYDHZDEm2F03LDWiQWR
BaoXK/9oJ6JaTSWNnZ+bXljhNQ3wNb+OdIBXtpDJYRAs/sgnLIOmF2ozm3Z2duX4ZykH7tFF8bri
nMy6YYF4ZHf6CLrSQoNK07bpM2Vt/FJHJ9bAdhdl41zirEtula1NZ7ujMccMC1op9Z1PvELPqE/u
BKH8OUvro9aaROQxRwlMn2Q8sx9T0tWINsITUh8oFSB1kCKe8q6LftnEhaCxJ38pJXZ2dp2TN0zy
Ut3l6f5zoyo/QknSBQo6Ikj0f9hrLjZCw/1RjELf2l7SPMRSPw86GEAmlfPBXF33luHJAnPheceW
s59n0Eoiu6jcC6F25SZzOGcTDV1CEU13Hsro7Z0Gt66R7aRX70qMaizlx4NXm5cYBkTeTX8wp5gI
kPEoo/PYVEOyxnhRxrB20zM0iRRq38bvVLQOfhElWQWyieHjOVZ2yC74V3pMKnk7x5FwvcCvpyRk
MdG+qpptrY6isCKf8MknD31bGuCG29hbt7NjNn/tGQ8QNJDp0a6yfE90T/ti6yrK6jnMCursVCFU
G6q3xaoBV7GILWz7WI/E79bG52Lo1UF67okmyiIVNlMweTv/wKpdZx7nZC/pvcbZ1LXeH6RdsQ9G
8F/nXiQmvQ101lZwlDxrQajmvoIn5L/3Mi1iBcLvoMgBAA1dyudfX0Q3ZUFRlPHeslcnMJe/ZD9N
O31oqx1funmfmev7OA6C2wHA5rTI4d0mRnc0m9FG+9JNPMT++JgrRAPJkOAG79soH/ss6iG/KMI3
jmnMcpGcbKRjLQF1DHsXFu0gGLRHg13/YyyzgrFn/VCRaeXF6akwGl6YXoRulz1qcfs5mXPGxjRd
CN2V2YedoHsDFMGb5PQJXHREwq2SjRh4eMyuHx8crUPIssiQVj1iM21eGf2a5HdB9UISM78R6t/v
S2wu3pQXO6g2yBEGfQhT0Q5HBuCRAY+yGM6L1zmbvJY5MEKvNXbx4oP8kuBqWq7gJG/29+k5SMf2
Y+wWsdH69rnqlHes6SrQWXFv4tuID5MC0doMVcwZDmWGeOGnuqsjhlf9MTHrHTCEcj+2nX7ssf2/
9MZ1JNs/HNaRYTDwpSi1cj1qMFafu/xz9dBmLqTJupu86W8miJl9jGInBAPznnZFCtajMfau1P3H
oQADRTHZHrgjrH3JERI0ifC3CCSJcuMtODs8wLEER4PuhCxESMkm4gXTq+gThguRT9DWlPtq5tnO
dPpIWrBxK9bHkEUe/ASQmHBD2ZXcG2n8p+SzQN7Tf6LT4u/m84RDkRAvZ83iD6mN0y3xuPjiXLcD
B20k+brpfCZhk73k6MivtFFExVariiOXQiyLILGA6/KyfbXCgk2nloYUvgvn97DlWH+fZL9demO3
kEq5tvl5Lj6Sigsz//D78urYJbvMLrIgodo58C+VmjfmXEQYvM/N8lzn9lNS/PgVyhe/3Ca+/1Up
IHHFxSfV3DUPRTN8iIHLFYjj2DcPmKX2sgIcV5ASl0oER/qScy6a/Q3LiH6UNZNzg9Vd5qqDkyfv
FnZEpEnOTY5pv08nlhieMh8bppM1lD5tNPWoH8cuytqdOfmQWsqjlX0s0t4Oug+Cq6q/i7l80DsR
lq14pn/6aPX0aFvDteutB9XIx54HZp0y9F3Kb8IOv1CE8Q6K5tTASdPtg0bZGtT4rcn8ZttFtkhy
LdNkv7ZIdlgEBro34vOt6i+vQAKdZt6XVky0VR2Pi9dzPYyNBwyR79qMMQlhLzdZsyEMl6h/M7EP
uXTEHjLyrqj1z1WCeSPwbQ3iOX6ULlw+y6mNcNDilVRK6xmvhhkU+jJErpnJW3vHKziyTf5kmvpK
0zGPhCi5sVVhn+yhqXf+AKvJrRfy0lW8zVR6qRbtN/XdC9ZGHi6k1qZUf5fUvyzIwP05Df0+3RY9
JZg0rcjMFMmo95flSvVBwcb/oUPDlmF2zzPR5nT5KI2e32M+Vh88aKTbau17WUzXwXP+1IP+XNHG
XFmj/VKdtccGK9SHqcynSie520EtdQ+wdrRnqzKevLHjURJj/GB0002mxo2Z6E5xGHTNcv8QISHY
c71b+EF7nZj9byK08meMu/Mhy38H1KGi8rbx0pOpWlL14MwIBgtdFLSm6uKNhcCq1/oPVVmQW7BW
8sZ36tGryr9ofqPGwpBKlrh+GNEMRsgeEACNwrRCxar0DOAC2JRl2QA+k1NDnu+6QTb83GteqmMc
W5ZX1HnuDyYYL0ibqTjHeCrD+zwdETWxSo70emhZEOUYcw+hwUSA8QHAR+qpeuMXGaY/x3nQFzDl
KN0pMZL0gBewPTdNIYiyRxXZN8XnEMc3ZpDZJ1ndZ5ebvm9HP0pbqnAnLeWpMrp2y42skL/wGo2G
8WeDbvobgbLYVxOrHTcWAI88pIkbgwyZTX6367n5JE8JfYMmLO59ojeqk/DL8ZTB78KtA5dVKHs4
NlOrnud07R7GOCNM13KrF21Bg+y4suo3ScXHwcrUP3BbyhNG7WSbMVciVFKD81ESaBWRKf/ltVmy
7RMBeoMzfbdOFrTVKu9Ig/RGpJsNwel+MxzbklWmtMQ38TX+34XvB/nFSX6rS6lHucxzcuR6fTPp
EG+8wiRmKTEObNXrY9UMaEoTd1AHamvj1UoTpG1IhXlIffVHkOO/LbrlVBMHBXazMPxXNXAPj77m
BJbeu0fyXtKw8aol8jzwuW41gnjkVb2hCiMebJJAJTGck0MyGe6+cDtrPzgTbJyW4OK9J4w4mPrl
fSIqO0xQVZZ8quXwkPstys1i/kzXqqxDia0CX5lc5IXEgBi8DzI1VbrLbuGkjPpWWy/YJv3QWFu5
W7rV/GIYJLaD009H4y78CzyLk7iUgvwNBXgTf0sgRgekDzOmLTHI8tj5vnb0R7pisjteXaPQ36dR
GIHdDXhXKbffMBmz3Vjxp3K6V+S5M6hG+UYadoq7QEc9uG7uep9TLIcuNOoakZwbk7BMzGY44716
gJ6CIc/N1T9Gs58CZ/K6DRYEetouQvWah8rsd5lR32b/vaxTTWz6ChNH03wbKZjawpUa13os9uKe
qrjW8o9fd9aOXYnfbuIFKHaLVW3n6gAh88WOA6czrEc0+Z/S1+zXZjRUMK9oJHu+dO+LuOus2Qmf
Y1SXgAtatcEhY1+KVL7kyr47Liz7wLIVnpdbffYVD1us5nBROZno5QBvrKOuX5TuncT960nyzlth
tMXTYOozaoPCCJEHPZoJGiSEjeFkVvUZmsd8oVWfH+Vo+FE/1B+j3cU7MO3puR2LPqyZOXI2JdPJ
Zbtzzqc4H6OqsGFrNGuO0HBZryWycC5dCn9il6cd1wkojBmtp7Cuk6HiD29ooD5hgIggttlbv+H+
0SfX3bt0iYHrpsZmcvyNg2XxqBm8l3h0+uPIHv0Qj4XzZCb+spfuWO2ahdI3rDGvfQjpL0/kpYob
VZv9Y3qqv876kA1UhOb0IDngOZZS669WY4wwq/GQmKQrSBZIT5XzJ5X7JGsfyTj7k7DkqiTR2re0
6QPP2Zt9/bNwwR+rFVuO37TV3nc7ufWZmFODTrl29qWtPZUC8GDCuPUNiV0WEs9f/+HxJOvIQ3tR
IXY9awMYKy1fb3llJh988PlpNt3i14pBSyCXtnde4ZcvxG9wyuaor6W+vggSYwjFiOe3tDL8j3rq
aWImIT/nMasPS2zmX8pCKrr6sB2hQJEoRUxYRcz9ANK4gR04DrL82wBguZPpLb3jjDJAYKlhGfQI
4omL/NgzAW/d4z83lgN7qCfAW0SOp+nGrlfdPRQDbNttpsKlycNh9GFZiVbQDJTDZzJLpripPje3
2qmbx4L3uINkC8SGRLTivJjWhNkEQMwDZi79kJkVAlEoLcTfW3ZqXMTcmu8OYNnrXIqZUsJgarwp
S6DSJH/H0/Mw19MamvxIjEzSueqZUb5prWEdKkNbb1XX0aYC+m0PyvQatpQpAWHphARgQ364+2it
hf0bD+kdoVos3GhwSYKpKxxm5XbunlzLznaNIB4ViULqhXSl4od0S7HR51jbFhKODIdUG9lSA+li
rKC3RUP/lKMVn9ymP6aJRqw56IquOMFya7SAft7/Sfz1sYqlgFlOo1HVsjsJFTO/oc+CpiR9l4mZ
LZ3AcD0E7XKhxTZwr+1E7H3bKay7wQcyPzQ6R38NX5ypwDEloDwwy6a9JG0+H8g6Os453VOunerU
fFHKCCwJs51Qu21PbzIkXfxEsm67t+6mWVk3HQR3RRu/zuQAKAWkZt0p69JWGM0zCEciFk+8i4Ow
+w/LcbGRWFE+eGlIUtnBU7gS7ljE8UNOY5C7xq7yp2CIyUnNwO9M14Q69rZ4bhfe49lB8N7zW8h0
4Y5vpJkHdlZy30xZLULMGVWkWJzo81tROk9EVoaimrbYql4svYoyGY/BNO+n8rfouN1Ga9o4mXOz
1655oU0cd5A27tHQDRefMwWjZ+M8G0yANMhe15OTOs7RHwonyPJ86+nJH3Dvv6axkP6VFXt7sdly
GU4TLAKzTWaVb4wycNwxZQReRACg7y07e4ZnbXv+qdY9GsfUPnmm/cfr7gXemKVhTbIb5Twx9vc+
1OJOeMKaZwZ5rf8ugkrcJTPtxnUcuS357gZ+wb2L9hDxCMMPEEYuQfxbKqqH6n7g2YjGsdHkC3Hb
hrVxHIo+3fa+zbYIs1yQrMmt5OPT8fAGzqoE5iZkMLdxOBR03YBHbBY0OfOUakpZLXZ/xew+rJ5x
8enpQV8VAD9MaEH5g2DJ8gxv1NnykH4T4GJu7s9kg3WMH7lcm2ShWfGSjaUvPBk1Cy6T/cSTJpat
RQ4jBQ1odcebo9JsImS2z5bdRB4R26KzT7OffLneXhIQsUpURq7/AjeaYZl3MsBa+egBiKrbKLcl
+X7MQ5x4r3Fr3yT8go1SGTWI9mAKczc04GzT4pLkvOtezPQGTmQt8xe8UvhPy3YuXW776ppDkUsJ
0umy+DiV6kbpei0spsYESeZRHXufMrOncF3u53pyG+sBD1DmY/ePxWFZGvjlXhxmE3Y/Ya3I8rVd
nbNRKxA0wsNgstIoaR24+d+gDweAabxwnAlYIHB3XiEfi4PBIICmMWx0+BV0fD6LLIpIe8briYWL
J7KKSN06MruxNpYC4kP+/2Oj1cW+TyCp+w13GvlIlE9NgE+OM3sMFq/ZT259dvRqv5iPjCLpA6Z5
20KrtWK8astU4wXjo2Eo1h/LgoYXfe2mR9QKvKee92qBntiCexyRdwRMAx8nr9x2Rc/3DXFBP/qo
IBi8MTk7APNMGL/fcHvuHMl63/meJo/OT8Vc6P5fF/2mmaMsLovfVsVM8K21v+i10J8UNJjQTVuO
VzkWBGd5yRseIitsLGh7bYzCjNCudkNj9F2Kga9OyhPeaBen4tArZ3xS4xjiYI2RXrAoPaZShmiT
P5V6Mzy8+L7/gF0/kJm/dSU2nnEotithndjcTOs5zs5+5gEHIipysuKQ0Ch/MjAuvrfGL1KHb6p1
mHyGVJHWeY9FbcaHxJ7JGZV86eWwnmbWpW6sP1a9vOQ2M1gO+p9anx9oSQ7VNL13szrry7svulst
kdExckLO1lEWkLfwnmf5LqVvcVp+KS3aECA4x2zouXRh+WrikmktSw4E/fpwIuhy41XouQh3Ejqh
sdV5KeoD8oN9rdbkpPh7s4PWIVm2zbjT1NliZEUJZB09v97F5SsjiE0Rv8rpOjqcJ+76bIiBoX+/
zfzdyIi07fHwLlSyzFtm3Q3iyruwXQFpc8rlOwfRhooDzw8bDgwdrrpl1KOzNYWLg6d5NR8d+xX3
ZmCIT3v5KbpXNi/0fXSG3AawbCn85pPqg9ptt5330ekai3YjMBh96PdSoa+vvcb4DfFMUXOi0Vq+
z2SwBTB7T6s+uKCg/PmlsxYTIjbMY8HiJiiF9zKyP9/Ws7hZ7rCA8la0JEBUgrX/tWb3WJH9a4nh
oaTb2/oYlo9Wy9qB6iXUUs84NfH00rbdVebaAdrV/Xmu+WWlfkX/CDYldZv1bOGFuycWh/ng7lOd
jpTNNdYM7ylfLSeC4Tq1vAdavcVJTsIYvrA+I1jX1OBezAo/52SRtN7by5nJllU+mWX/ywXEIMSl
jrHS4YyCEP9kcT/H+8V7iPN+3mFkQeleMAPh4GW58REnydjS2MMO0l9drb5CF9iUOEGDLjWdh2z1
yZ8lrhDP07NVMCh26HAkLBl3Xo1wjZOPvreWszvZWyprVnckT7XLxrcdd9uh/xXicVXcs2JXZMWy
76bZ3yIPmSJjdl/SlYvGN086BKm2fZvUyLC7eing03RjH4oeIkCtG8cpt7ZTxbININ99fiqW5JhN
ybS3YT1vmYrn+3pNwC+knXO19Bm4W99eMt1mrtuGqZ7eWma6TFyScQM586nCyk0nY8/8WwoxjeG7
bmKSiSvGSz42keZuWtYLVh4djmjGyXl5SeJTLuxhX45LQhcSS3xfjXoyfPcjhwd76DqIDYbK8Lsi
OzxmUMtTPoUAJYB78WV1qLIGa9pWmhWLU8P7afhnG1uU+k5fSxnaYrrVyoUujRL/Nsepvmvd9GR5
BcJpTw8TGyJaUtPVtTX048Y6jBacZolNx0rjoLW6N8baL32P2rS523Q0SsIN24UymP1x3kqPagnH
mU6l4Q39NaGKfgGv53J35xSmbnWbYR9XoHwMMeL59rIdUXjvS6ldGTS8Fnaxx7O0N0AKr3kCaVAf
mGf5I7N/+7im3pNJnTd0bHLLAZd+b2Z0sP0rHODHBllIYK69xWg4w89OOszF6CBk2xa0Hcyz/0ip
qTcA3tV+bYqfdIGojQfSYO5HoYVs55v8K3eVTy6aJAYSfMP05ULq9iv80ovGcH6XmZRRCdFTWzp9
3OjSPlToC7GxwmhUrXyOSRHO2Fas5bHri2oH7PVP6bHoS+8JNVyLif5MhtqhXlnSN8CVA8CXHnPv
GhQFD3zchHpSnDXXXDh1JjYMlVanR2fMjwzg4i0Yo2UHVNgJyYMrg8Qyd826Bqmj+DsLQj5nmA7g
rbRgLVf9Nak8YwM++EqILqUOftHg3rLgt8aGX5MtMbKJxV16X8jJJ67dbJO2SMQI03V2sp5+W9Ig
N4OTN0FMUt927RLQ44VBJNJiq2tRmg9ZPvUwq3mMVe9Vh1611TGRJkdQOw9hPKhhY3amu3eM/itO
13bLOAOak4rTUOuq7awZz3wfH1XGIIcpV0qpJYxIrj2b35U5WawX8wdhBbjlpmWidVPyBCsp/+so
i1BbmYIgaxIq/XGwmO8tYpuR4IWlT0duvg5wp5x0OsjZ7g6a4+V8N6siaAp1r/VAH4kcitPdOxSa
cJJw16GFAN7NPIksz0gl+l8CGt+1igIPxfzOGFEkCHMqA0eBIui99iNhofQo6D9Cj1HVzZutOmKo
lAdCllo4kbp9MVeLbUYz6qRk3HOY/Px5GdTL4saf5aBrW0ut/pk6kZiWnsV4hrUu8Lu7KlF3Lg0d
Mf5fddLIbDngk8tfSXX1zt3Q2gc1MO3GKcX8edEfxX3TvLYlOaii3mV+3/ztMQXuZ6H0s5CJ/7NM
nfbeFPX8ken1SirTsDAVTdgNVPLL0GqH3me9tk76sKTippGAwciWF+CRp/oMuWNiNMo+A/Xppp4l
VmvD/1u0ZgjEvI5coTBp9xWVUFb4CBioHyqKc5zyOceIVRKS4YrJuSWZJcLKbV8dQkywZXtoD7A2
R93sAeis/eWln0nc8kjAfcW7eqkMPftixaL2eMbVxsBXXDl8hrAndmOWtXfeqx3kKseHis4ldjOo
Hlg6mUqRuVKZEdJDkKT9YjDqmrJDk+ZbFF/FfSZ2aeJSPRCj8h3bXRkhjOBE61bRBVNKJYE5ogv9
Vh19/bwk+nfPOCHVDNhVadibgOYUzKq7Jn8Wm2EwTfzr9nOnk3DWlGWzx75v/oda9H+kzfr/TnVl
4B74f6uuDn9+y+/677+oru7/4j9UV5oBLcqyTSLSMPzRiN5VldNv1//v/8XIG3EVukf0WB7zDt1F
APmfuivH+be7OQfJInmRpsBe8H90V475bwKTEpJgxLZIg+3/iexK3I0Q/1d0RWQmyi+cSPhtLGZ4
eDT+VXRFyk7LDW+Re7wU/Y6DTLsUTdbsklQmv6JY1MkhR2RHM6ame3gJW7fUnDneyrE6pY03bUFD
TVdXH4kiyRiRnnom9k9oj+VnXKiEsYc32RumEfLxnz7l/1SQ/TOcSvyrYej+0l0LYzzupXtwse3e
5aX/pDy2AUfNbs36Fee0vGbERQyEegC1Zc4Zv06DO70WniUPaE+SK0Pq5q+WWdpP0jPdDpIhr4lK
5GJ8qHx9ZEhf+riwRh29YCNOueFq3003Vl9ap+zvuaj/u/g84/7J/usn75MOiHSOrHFSS/9r5LKx
NlNW5Z4WdovpndjV5zC0+7w5eVCTX/zBXG/LWufvRPqQ4UCU48O0zvZA+G2h3pxS3S90aV9Wwxn2
xdwqfmWz9qAnVfLfeYRI8/uvrxUt8j3W7a55v+d73mXT//RR66LrXH3ADZWYLH2xM/sG83Wyi6q/
rgNt4dEFryMvYsAyeb07zcVWjCzoDmU7KXaqGXlT0exZjv/Yx2VJooMGS4kCH+Jz+gXztzKuqauJ
4rXW/A5Ng53YZ6J2By/A82pnB7QtTbPPx8mSL3McC9RVxkjRXS2Zw0JgpqHWQpmwCTvih1+9w5In
hA4t7TjEYVt7uX02O4PJWJottf1exi5xCuZAXGHuzj06+oGI2I0J3/JZpI1+q2odNdGU6nHUaNN6
mFbNsJ5xO3jG3rBAi0b4R/J1D3OpebXW3H+21sXkIs/V+pnVWvObdO34jNym58j3+uVcrOmwTUq5
p+aKw7jL42GzptLXQ5a76VPKcuOnMeQgYEAq/11ZtX7wTSdBBzCZFr7bePhmmApaJfb03yYtGuS1
aVIxc3Ok6k5DV6qLNdbyI1vbaa96e42jcUqd16L3knPmTJbY9+xtn0o9825z72o3u2/YsNaD+nCk
3Z9oPp19PZvpn5EV2hS4ZrF+rMzbrouZIX/EEvGl+zPbUkKckqM2E60xgYXeYnFPn9kVt0/r6hAW
7bBb3NMs9g9tn8dHTEHrKWtV+kD2rdDZpCAjwMBRNoGtx8u11IxyOyxGfnHNrrroyI+uFZU1Shq0
NVSzbqVeGWnZJ1iaM4MkR4W6C2vSHp36RKyHf87jzLJDtj/d0fXy9bOpW3FziOQaQh+n4ykb3JkZ
6iJ6RDy+3KE1yVj/LtWABqy3ds44Osc2TQcUkVrdvsUKiPPOjysJ0kqX7RwxM9YUQTBN4zxlduq8
c0+b+xYx1Wmgi0Fuonvfk2qmh7ExvEeXdJluSxooSOe4Z0R3K1WXPafG5EUtxeYln/zheXI7/QN4
6gqbvO5SRubAZXdKS8R+dhWlAbEswyZGJ/y2chi8NU6maMtnT/xi1/X9kFjuYafz7UI+UmA92zAM
0glMrzK51VMv/p4bKY5NrjGEbjqjPI0Eg+6a3pDbdjGn/qysuL/VVjxbm540lK3fLcU+A3B5LnxQ
HkE7udUU+WPn+fuOBGjrULcaSShgW8uzdG31ztG2hL1SzYH8RDKAYh0g8rgKIsKKtd7zOed90CNh
ccLYpGli8125KZNUtL432frpP1gSDiaioi5mlbraSnuISSPowj5By9bMZnJrBns8LZQpiBzXGVx7
bOT/sNFkEKnUJNUFSJwdgsMVT6Nyl68UF8xPw+9hl3dp9UdqnYhqtzbe63Um3McsClZn7WxSIWmz
+tP7bvEjzTl5Mhh4WNuFj/BIpop5JXKNQN1YL9s93XX80Odec+lkuzy0C0h6Ka36nKQq/0I8lBHT
SK1FVBZm9iPLdNoyx2h/GEDzlbDTacm39jSvHzEZi3tyOEqG5LXO0K0sWdgrjOILE62ifPKkbb7Y
rt2/rhm+KArsMotg2I4nNeUtSugpfmkkWBtWd7F2rFOnZ1rcdU99E3tXdpj9N2H53rlkR/iX1VO7
58yLWaOt5VfmOhp9yIi3gMOl+pJjy5x1QCHh7qa89sd9aRDEG1ooMCTo6LyNNK8jqQVtdhOlTktC
Gwup7NHpyCEISpLRDnGGHW+fm/b0ClS31oPCYAWICWmZWKE0Met2w/52DKm/TlNPQS6kbp8l4ORd
39vyCOI6O01kcG3GuG+XQLKPEgQxKXNgU2mym7cIwDroziyf+Q15bCAzRL8bgdmy3C7rGN/Klc0N
3pkqlGVNSsGQNi+sn+bzKBLtqaaLnTZmXnlkWMWMo5tx+Mnq2m/D2c7SI1W+uxHAnSOOfAPBbp8M
hyQptQdOoa4/razU4cSxlP9MlLC2Xa65E7juzDpqU9Jua6FMBA/j2hyEhRg2tBoVn7gPig8AJ9Ob
3yMAFuTOsTuOp+Siq0Q6IW7f8SG3CkSfKsvVTswIS8POqovn2a4sa7NimdgNZlL5yFAdcaj0MuG9
S6NFK9CY94GBZc4PBtfnc8U7RlFpWx37rKx6kib49ZV8IPeFBDqXa7HB2mmY5K00oooR6Uquo1ah
JFp0u6AhS4vrKpv23U4TdOzcevVrBro9C2yjGfduP2lPaFi6w8DvWHtciWR7d6x+5pmAaEzGDF12
ScMuDJU8ZYsDy3YgvmI/Z1UdSWkbh7kW9a1fBOxEfSivvTl1z+Xom78ky5PNZZdFG2i6tvz6Wlzn
pOmNWcdHb3tbZWnTHt1O+piupbElzc8/GiTgLCc9NSFA9xy+Ybm6CdD3Vjuvmtmdej/ubix9qDLw
WqVT2DmICHsD+3gQd9Kooy7V823s+ghl0nnWnKho7eyam325Kws5XMjtsSLNVtlVqqY+MaIxz2ZB
brttSiGCSZv7FzM1nPUEYC6+rLI0jgUUgRd4NjFT9UwlL665As8usZTfOhdh2WSOSD48a/rbA2Vu
zq09OcTTxLWfslGu7W1VruqxnQBh1ANVUyiL2Iw6RGLVoc1NS0XOhKvz2M0VGSH4wLq9VmlkBPRx
2+gB33+OobX2ixelZ+7WdTLrtHizeFMNG22TRfg+tnr1rrm4zg8E0Gfo+Sp00S5nexlksqhedKvT
DnOuj8l2NMiS5Y/DpeVC3Hp9YuhBVeXDu+mtiHjQDx+MgRQdEswGLuQZbBG3hdaUl7lxrWdR2dmR
NXh7KlaMqZuFgQgbDrrsk4NIM3Kpkg5LZVt4H+4zfL9Ggk5wzvoHrrzxUrR6+xXrCbYcNkHeQSOA
JkopqXEze1Zz5MaY923paxPi8HQ9poIDOKqQctwgRsVkvLV2NEnD3matnTBkW809HyumUqK3jXep
HOux5dVFfSxQaiJZd2IwVol7zrhdH3GnazstM7QDPgN/Z7LO3DLuGa+89PK5Hax53la4MP/hE7O0
JWhBPnu21mw1VGNnJYvsUozx8FUknXnGsFs/WNzQ12akPiZHoRv5AbBGd2IS499MGe2p8dEBNiZe
0tKWfYViK0azh4v4hNBlZpRu2EY41kXGFjljUhOvw/qAsSj5MeoeIKZRN1urLbSLUfw7e2eyHDmS
ZdlfKcl1wgVQAKrAojaw2YzzTG4gJN2JeZ7x9X1g4R0V4dUVLdHLlshNSkoKnYMBqm+499ycYoI1
PhQ/wykalkkqsvGCOtGLcrTiRkRI2XyySDCH+BHif98QZO8S8UosuOQoALCs9mXSVKfZbJNLFuXW
PreK8sBGrj5Nk0g+NTmpDRrG4qhJC5WBBoH2oYFK6sASTDP9Hh5AfqUXXJltPcs30lrmV8aCvTzF
lumUe1EgIx61Pviqw665FiH7liju0stlNPok4zG4MJ2wfLTGVj9ajT4R4SCZ6uqcwTsVIOpUbdCc
rDabD2DIdKA5PaKRJCqcitdd6y8JKPc39Qgk/sQiJ6p5icdp15X6eAdTQ33ETazibawP6YcdRuV1
N2nGpqA0gAqqxs+xHtXOtIvyRNA8Rsy5KHwY7z0q8LaOwne6ochaObHqXxMtri+6pDK3vavcaRU4
XfWq+0gOdF0v1KrK3OQwFpZ10jVGquQQWtdpnbFBQ1vUwQpNk5W0F45ZMlhZeDWbqXujh33Sr6cs
NMkcLwLeXaHayy5wyJQjw7N6CieHRfmM/NQBPqpvmlyPzYvOJoC+At51L2MnfgaUxunCwkv/0NBo
Heyw+pGZ/Pbt7Ot3UdC5V0PSxJBplYiOUWO1R1h3za1fVhEr6Wq+T+dS+2gqUHwb1y8DZy27dDSP
4CT11wpRR74vClYe92RpIG1AKPEmYXVciA4U4sbSxuwW97YxPDhlp19bvc/Evc6yGgd148SfGoaR
8nIuMvezGDS2Oiju1MlKlVlcIbOuLmJKOaaPhe2c9CEKd50VsgPPkSy92+k0+hsix/pDp1ftl9+o
7j1Oh+bURGP/mvPyGuh6ldT34cSMv21pq2hBx/tC8eiykXWyj7DhjRNFUN8YoZE9oNnMvyQDyFM2
1NkdursM84tWGbchu7OTM/BRbDRLc0jJ0Zz2MExTZu3KzjY5DYS8H9VEkpd0rPGt0gsCPuyJqa2S
fnAYaE2Lq1hQoK4DyITAVOsszCE50OR6jSN6azXmLg19g96EIYVfHocCFRWLaJFeTHWdjftYaP1b
LrEuZfQMxiL/c97I0yx3RukWP1Q55y+RNhVXnSA4GB21KK4jyCFbl69+8iUXj6eXsjFXWaunxxZ0
D7ChAbGHkTjVrZBZrHYMn/19NzWpvZoalX+YRBHfWDVCPhP31C2M5PE70MDyIR4b8dgm41yt/EDv
cbLA12x2TuwaX1Fghjc5zSAKTgZGn1qurHYHYN98FyqweGosBt0KDTaQ30bcAagsip3uMzFeYYew
t0GdLVLRTruapb9AKu1ynwjSnzd6MzvvXWUBHLbnCuxr2TeYseDTNnhOYuuO/UaEGNkqb7QQOzPz
eHoEujSKZ09YFvLjYMomuKOFPW9p67Vrq6prZ5U0uX3v5K7Zr6tQYmLKAtBUq4xNBz12LxjKkAS0
iXOZlvcEE4IIklUVc+uq0U+3BYMkUlb4r2ojW1NLt2Y4hpdFwq3qmdivQRYP9RSu7XpaVHNB87yg
GuAedoPJMlLNW1xP1akTlfFeWZX2PgpzekL/pB5kVAZXymCF4xmzXf4QdRid4nxuP+ArxSQMFiSZ
YZ9DYpwbg3WH+CA9FbLXLtHxjjcGYpVoUw0dQnTsKnYD3s2WJ33qnRdgiDR1QhPuJSkI8xNBqeke
JFp909WR+uzDqX7EaoHYlviKGSCeMAZsYE7g73s3fnZqO3kmQWk+DQEAgAaW7bExI/lSg7wLPMfy
/XtTFMmL01blvmxzxJ56nRW3QIS1QwnJ52BnqWOxD2uYF+Vhz8EYq8a/ghpZoT6yAB3iDFwAe8JS
24I5X3Q7wguI1oPtMptoq+xF4vJEDWfCL3R8a6FDdvUlxWD/gRWuxUpGdshtwJ3JBTPmB3NSvKGU
/S92PmfPKYhF3AuutlVBVG/zZMzvu6Ho1DoNZ5qUMKirbUj7b69hvY8n9olF65XTsBCasBqR/WkG
kL+j8mJgcRFtSA/UTYwZjG+OfkxVwWJyUhjiAIJm2wI7d71JrGrQWBRW7YdqwTRG8FquDa2hXWM/
qiWeYVeZuY60ttKuwo6t3DoojAS7C7HGyNfT5EbUzkjQyEA5ZfSpMK81kfOUOs3gnkJMMBPgz1SL
UfxDgv8RVEDk79peIq3A44h/Z5NKxhMHUWezOGV26SY33ZCY0/UUZz5mq4EcN3+PxjUocJQErLaQ
yUD2RCq4iJ8qjRRJXfNr5+Xf6MqLBTNUbuYKPenOHcvyuSKTNV//mwgklKmd6DZTLcdLVjbqZkGj
q9UQ2fbdvzNk4H7G3nTTGLa2IUc9uKmbmFuSLuVeWl1z35iGAH2t/WMYXxzph+//+S9DMMn9n1cX
xx918+PPfvHlC35uLsQ3XRBJoeuAaPCWQkL9r83FtzNKwXUBf5wXFL8vLiz3m4BevuSzk9tmLOuJ
/2iKrg3/81/8X4Y0LbTPSvF1y07jF4P4XxnG/9v4H0qHw7dwLX4EnRSVX5AgzE8TENoWS6yFZgFD
sWigsWtFCaV/AJObFnnyyuav20O6QOaIMYllV0WoBJrmYfzeJANC3RrDKzux5MEfumwh07fyxR9Q
RvljXUMMcrP6FZbUuxUq//P8t/5bu7D/TzkFgk/9Lx679/w/Lt+nH39mGyxf8/PJU9+W5D/BHsI1
IQc6gsXYz52Z+w2wk8EiAi4bXZdcwgp/7syUwfOl84Uu6yAdhsl/7cyU/s1hY7ZsuP7mwuy/rUJA
fbF1M3jybJ1EGP2XhVlkBWUDN2ReZ7iiiXQopuAQ9wZDIamSfchmAc0d0K0emUrdXVWBTVY2IaZr
HBzkvqZ7TYsYPQc0X4bXMuljJ9EOZFpoSKoJVFFu9NzbmsR6HKnhLTVC+viw9ceZ5YKObWU0GAN5
sQi6xYHat15XzLqHeQxBmB6NX8apwlMxGin1Bsh9t8N+tptZ8FReTtnzHs/trAhAiLt7xFHrVk0Q
X5KoYThn2QFzu8jNToOmz/XaDLVp28wVNi40kAOr6LoJj4O04096dAwxsslWMey6YzlaI1JIWXZP
ZK1SSoRBVe0a+AYYA3Uj3eVu++DmUcagv6nWXZ64h4bx6I2lRwktlG2Eu5nV9LtAzTlhAHXIUaka
8T6WcfuW44jbF+x+PLvNsv0/r+Fvpz97xb96DVdd/f75XvxxcX3+ip8voXS+STjOZBQALDB1dnO/
v4RyOckFsbmc4s6yt+ZN+/kSGuIbyZ0KBhv/H3Z0yaXx8/w3jG8gdiWwPDgkPG/O3zn+z3GOf1if
8i8LNGD4ZPmPa5Ec8OeV5BTplhbOUjDdE9p3NMzhVQIvvGTDUet77O1yXUiVb8uSoI98xgnpiPjU
N6PCWg+bb8a3g3zVYau1iZrevI00Igpn4toHT1vWNkTP9tl9NVELWoQphV4fF2pvhC724NxYmV99
r0cHvFDogZlxrBQQ1U0fAz65bKnLEzjcXqVF8ys7aBAetjs0amlbCKJBSuc24Hf3gVnjYIqDiV54
wrqxHQkg+r+AxP5MdVo+AtPkHOXPwOEHWPOXP5RgS+umeUHN7vfHVPNvhrF5RKlIuLSZdL8hpP65
0/5lWH+pArl4b/vo/Y/v0vkLfnuXhPNNmK5EA0LFxJu0kK5+u8+E/o13gUuOcQDdClqA398k2/kG
fVQaruBVA7iyCAR+vkm2/Y1QQvC9VC6wIBkA/q1XaSnk/iBFULqFQ4u3iB+B+5bvtCgt/rDeT5hY
5KxN1dq07fyLXsl9zTM48Osi6HapqQU/kryvctZEo/PqY4NlXD9146VeNZW1hSdsPcl6Br+uGRr7
ST+WJNVMZjnv4rlc3iRH4aJCmKhw89M6Nl5hpZgUfWIuXn2kB90m5uTADTJ2BAPVXS+qTUbGEReT
7U+dB2ej2CJe8cWJaSRekgSI+gN/Nbq6Op2Z1LFx0XYMklto2qXTwNAAvjGs6AindOXgRmHIb0cV
jtwqMrZJaOmowUZfj5Bdp/GLSfOJk0IuUvuGBXy5Mc3QtD2zZ1aRRiPpIgT3WMsI0OJ4EUOiHX22
KZ7dDPNN7/r5V8P9dWT2mOHrrsY7xSD/logMFax1BFlMiiEYkRVWON3zZHABIj/QXVTN2XRliwnn
EyJe+CoTVJ3N2JXhwcW+m22j2gFDkds95jjCX9xtlfvzSw2NK8TLmpdoU5paem2ClAXru44fmDoI
JMWy4yOnKW7V93rQUEYT/Gfhwywj+1J1ckYnXgH2YMJXd180gtFTYPFtkDA6MiEhUGlqFePIIbBA
Hxgp4/AmkYkV1eNUWrC9XMa5z32E18nLu5BuMuqZBeM18t16nbZN8NTqjHCZ9C0L97pnjY5kTda1
V8piaBk0mrAxLFZWNPxpuNhjEkPHuDHnipla3nargOP0e9e55tEstczxmPgBmej7BLt9Cq95Vwl+
HT5eZrSQ9/3R3pZz3x1ZBxOSVPsdMvfEjwZrZYis99kQK1w2ed2W9b4HWgiWwCEGjVW7ib9V9Ouu
0JhpGwhHdW+yKuxqSF+6i643cTMC6+Jn6FWFrrqTavpg9ZS/WFh0eGacYvzQXH8pvSo7tVDgWvjF
WnYE5Mp3Po9SPUX4jkTHar2mXyZUKGqqW4udxjMBynq+gnKVfCfBS2tX1HzykT2LDDeJg4GFjwoE
MHIOYPEDkrKXFrUrVqEglVRdCGcCr2DkjgTT7epqMzIxe7amKpH7Pu2CL1iSw0S4W8cOnkCwKLke
9YTIkAKEDxSgsZx2YTWwZjR8YaIOZbD05M+B2yy4HB9lUV0S+BC35vxEnAI6JWBvFY7FiU0Ggvsa
K1OYCRVutQQb2yojEIGyFG0thIx0iKHFDLXG4tJt38auMp99FKH+2jRmhMclLpXm0nSSPvYMNx7q
bYK2n11IpnKLJSxexQOgzCzeRnOQfZCkgDfM0ZrmKo3RFV2DsO5A3ZKEYayaZuZzNwDq4Las/coh
fMKFfUJGTjCscQc5cqc5lOir0nUxAVTYlsfjaIT+g0KPyRwDUVa4jsqov3VqSoNjpFloMtkDWMP9
WOqJ8caQNjY2YQRkbzWmTEDXVT03LzUPg+WFpFCMHuS7HqPeFKMoXbb6sbMqZYxq1ysbPqTriLmL
fxsMAlti6GsNAnFgEcNFN6F82WU9xpurxHSjr5Zshd4LE7d3OX4YhHhmlJjNrpez/gRp3XXYoI3u
DxHMUb4dJIjOdYoSodv1dcpmYIw1q/OIJ1JH1muxOGjEgIdbZwJ0cD+TwuIjPmoSfW/JGK8OmjL7
q9BU/9nMSV+cOpSrapOXdvucZ35KIIlVWwQs9d2cbsYGjY1n2zGJ8FYhoFRhspbBrZiyjSPNMt9k
TTV/2H42TtBpuETwy5BUvC4dexZEOkbmA9ucAL+jbnQMwnVFMl8RE7mO2Uj3jy3BY6bHt22eKytt
PswhaVnmFFVDDJ5faOj8DavAhtFqkByYHjkE7ozg04CVyCLadjOzVqaxJK9puqa+aNvGxWrom2wr
e87uA8JG19zYg8EpFfmYbXmAkl5nXFmpjeP2JNM4ZYnCCmWdGyHhkEO7r3EUvkQc+8ZOYzLxUev4
uzkyYqmvaybzzTGc/XYGrJ/ULqiFsv1s6gqq49hW84Nm+P5DA/yuwXbsvGqKrCds9vG8AwEij7Nf
Dx9QNoJTJ13BPLhhXY0Fol9hsyseastpL4emyb46QiGcHQ7Nad9qYcupybf4LGO7/CLoTSfrydAV
V8iQ9gKJ9cz9NYCDGb0KsMUbh7aSnuKhfLFbi8WMFhvO3ezI9tmpjAZmQjR2N6gv62GTzP7wnEQa
rlzf6jCh8gHZO5XxuSxiuvRA0ByK/UkPp2JbV5IUrFzFBGX5ySSozqVO+JPR9juLIJj7gsVRsM76
hEVaaKfs1KqcXtcTBBm/9iUhf4RL+eF70nSz4xVlrKfeDByh2Tq+A4pqUe1YHofQ/MXv09foORxW
s1PcO9aFz/aLkh5wMtCzvB6vwzqcgo3M8tFd9TOBUdRsPQd5vmCD7RA29SEcsGCt/ukof84TF3rq
/zzYuYjasHvPf62D+ZqfdbD8hvvWUjSHtI4Ouos/1sHw4QVKZEMgi13ib392lLZEQM28Rxks9m16
zT/UwSZIS1CRrm0vTSj/3P/7QFHphksRzKjTkJKZJ1LOP1fBlm+nHLF2uVaKzCtUoxwvhFJBCdGI
fkQ/B6njmbKjf6jH8S2F473SZ6b02xlhlbEB/oerOmFCQZcJeWkzN7gEPLNg37thy9Dmmy6qevcm
DxAgn8bR0KZ13cjx6Q9/8v+DLtr8ZUS1lPP8CkzQJORZQXD2L7+I05CwMANdXcsBwMN+Dqqw2zkz
Ov9jNdQMnKCkR98jUbskYunVj4jbXa6Camg4ByGoIEZT0fKa2XMVrntRBo9tViP58q3MZLfVpeBi
DTK42zFo7/SgxQtmMKuLwKKxkF4MXILdruOkwV4DjluhHGynyht0fYkyGgJSfCbiBl78btCPQ7Y4
QllXgG4y63gQN24wZE+AGkYFEo6srhX7FzrooGjTz5JcYLJXAzWm6xBKCM5D4mrw70QtoZTxiEiH
tDgZ2xvkVUDSo6lPSPNERVZ5PeELRACQngfBtg7Km0V0m67cMkGagjzHwScZ+EPlJXzIFxBgnFvp
pHjQ8ibTu03SiMXFDqUHGEgmjWYv3QCcfecM9QUC+ck50j75rGEbwQ0nYR58dyJVHavZtU8xssdV
QiRZfSDUtX5FeAAnMIoDkz+SVlW155AFqVYumXb7qu6CV3se2htAVajg0lFE/Zobo79yZsVlgv12
CT/VZmRLRqr0AFv8MiLUkFJi7UQeeZ1FvUm5ChPvu488s0UtPJhfFbdSwy+RDg9QY3ptlZqh+BEI
sELgLGtYcZMWX7HnjsV1gWLrohpQDntZWvAGDPzE4DFq5Dcq1jPP1knLJKfKHO4I6GnJ5W2yCcRq
ZRNXmbFB94xhRusJQFmYaxN/94WzaJmIMGJisnayLgu2Rm3ZT8wnnM/ofBbL87kMroszGjUd5zX/
hnhT51Mc3BQnOrGi4/V8Pue185lPZh7nv3a+C8bzvVCdr4jzbeGebw79fIvwCHKjpOfbxUId/T6c
7xyWIO7rJImOBL9EBg7m8OWGQk0GaHCIbZRM3GBsS7jLtPO9pkZcN57pp9x3FBrcffr5HmS2mx54
8Lgdh+WipADjzkzP9ycixeGZJpxbtc6c7sY937Va37bP/nIBGyZG9AdTNPFLfL6hI2cc3izSP0dW
FBq4r5JeTayIh5LhYTrf80BPyi9tufy7cx0wLyVBVkII2wWzk37l9tRe0koXD5IqgmuVeqI/1xYp
b+9JXwoOZOTyiOKQKiRwKEhyKpP2XKPM+AwfpqVwWXCo0F+WciZFleUeXMQBMy/2UvGIc/XTnCsh
hc72Y+qosHZaUzkvbtf1sNbOFZR7rqbcc2UFJVothiXqrfhcexk20sgVXDJlbpJzfTbVJbUaMwbq
tsCghGvO1Vy/FHbObzWeploDedxS++lIkCcmEEtNGOrCX4zsS604uzA2NhS+zYewk+bZJmbQ9Myl
xAyQyye77Fx5dqbVQs4nq6KBxm2Ih1ZLeIunc80K3JD6lVE5Yj4x0PolvijQX43EDICtD24L04C+
a/D9ktVwroypmgkh6M8Vc6zx0CC0q9vnhDPVXSUiIsIoJLA4X8GDg5jQwunF56uybINyxT0G/G96
eNJNCVAdGMPLcbFNjPBcbK9EY3AXugjHV0ZHgMTKaJw8P7n6RDBYaLfEq1oV0DxvjHy8ZYVpYitg
60pcqJRGZNwElM7BloElQx0MH1mxlUlJxDmR0WzX28TIoi3DleAKNx90RtoGH5GwGpRDskjCEsIl
3vRd0Cc+OGZDJ5QTifBddK41bvQ+7fsLyUmefZdRiL+Tl1sCxPBbmC2EMJFqXQt3PrIISfEPxxJM
eSny6URHBOgQAfv4ToC2cRmNbckQgKjmT9sSsDh4qjF7gt8APhZJhjygXsW9G8n2NFTp9BhOJujD
pGny26IpnGsVJuJW+GPzRTMnPoY+H2kvE5OMbN5eVI8+vpYUS2MiXN4wxiZ0Fq2sNyknNo3TEAbX
caa4I0jpyrGJ83R5yRJUduEgV3+no09okDpCmT3HpHvDRlvCoIta1T5GloqZLTQoewj+JtVi77M2
QqM5RF1FD9a3bxUKVJJLmSAA5QiTaIQSaCefIUj4cZ1jWSIPsmiYEDtMah4in8hBL83a3jm23WQS
Icf7cQMyaYQVF2iSefMwYUcEJo2/mFKmD72AR2ytUAe0q7SLmhmojoXcV9SFezPUbfswZnoIPqod
/BtstIThJmaY0jNUef0zc+qf4TDD4b/ctNynRf+e/FoW8yU/y2LxzYb8Z1B1KrbagND/d1lsLAUz
ixScgxaHDnCl38titunSMJn1MNg3jcVi+Pt42FKQ2VlQMh7Gd0hPI/9OXbxsNn+ZDwv+GYcfwV5W
nzY/458r4wZPCCgbGMvoQUT4uhzXDBKxzcGoQiIMMpa1HRgNSkCSMwis/e7EjN5mKFcKYfgey9qE
GetMwdIASOzmBY01LZAsfxDVK+NAbMILQiuginkC2MebBF/LLpnrZQtyCzZ5BqAGDNdA10ZIIGgu
EkFZ6FhJ+DKoHnBXHa9ZFAYXGfHFe0BqIyHIfQ55GOQXmJX+CYkYUI8KIJhfttpFGSv8I6CQqq2t
hmwvdEbVU4Ub3YIrVutP/TI+DN7SUG3RHn1ij7hBHBNaT+XCJsPHXG3shVc2c2VgXbe+lwvLzOL8
vh7OgDOchO2VWqhnAemad4QvzSghQ/lC7CkDRcY1oH0XZloWD5JcWnKN3YWoFuuwA8k4ao+l6awU
qyPGP4xj9S529v5CZavKVG4xeMsNjIVqPxAi+OL2cNx8qzLoktdNNg7g4Rx9S1Cp7rE2n69yQHCd
KjVmnVWQ9hu5kOLMqhxO2UKPK3o4ct1ClOsWtpzPClo29qeR2N26ZUhykytQAv3Co/ORwTMOQGhW
wKpzzNLAT7zg64CI3Q4Q7QTzlNW4QO66rOFXWMB3MmiaY7HA8EoDFl6WldzZYN8cfu2otuHcyvxB
s4HpuSFYva4Ax0GsUH4xCqB7tgnAdVhAfOyf61UlG/kYL5Q+PbBvtJZGQKuUeVEsMD8fdSJzUuw4
nrPA/ohU/fTjkkCPKTP3XMHaEbGxvwEaWryDfsY9OAUr8oZvswqjlJkZqOB08GH0B6vebb/KM4Qw
LTvjOlvIhLksWhTuuB8ovZq1ZL94wpwJzJDY7vTOWQiHY99DAkmCfNcv/MNpISH27dg+GYMaYPTz
F+zxvT+boBMJ+eiXyz849QtXseQe3gpbG6AWFUxImbhmFaJ3Z6iWrqzmihGjGI4wZcVWmqH1VppE
4DbhhCOsLvVLjIXjxoRoD2imEuCYIEDGqKIv6fTAQrZVnOVrLR5fc/TQe3vhRxZoM6HNIBxY9+Al
db5kNY8RMPTMRPPVsCEGbNyqfRqRStsvlMraHaFzLSlPT0xUphX714niEbIl/Q+U0lGoY7dwL7Vy
LjeEafuP2RmLGQPIFOx4tsnCzGwXeubAkIo/fAtRk6XowUeUbnhqIW7WaWkcDL02t4zAXwcFlzNv
oV1lC6szBdo5ugu+U19InjxG726MbI65bncMB3if5kL+JHChWQGEgQuKOnYXgiBeNXrBvhVdOkgL
onz1hSRKpUVvJeJwm6FAPJG37B64kblezxhS3I3Jel7YpHOC7QSGSHONoL2+z6KoP+oLzTRcuKY0
a/3Jhn5z8s/Y08FwH2QMCZXeaSGpQEfNz6BURK0a2j2heWLhqDKht97JeqC8MYGRu2NQr9KFvGqH
8NkctJT3WkTCSpBaF2IuLu2F2Cqkc9eAcNWiBtIJYtsrZWnlRbiQXjWQrxgHp00JBBacGwPNhQub
8m5Tx8KKHYe+W6cNyxe7YnNUTyytNTxN/DwFn2CxEGcX9qweWOrDWni0mK4jnaQHdZ+fcbU14Fqf
KhMI3TCAHoJqC6fd4p1oA2JpFuptUeI1maR+g+TxIxJ7i4SHzaQERgnrLdD2UmZgspci0UzUdiyr
j8X3XWxpWC+msENVQwR37OVapN0xaJ6vTQdi1lBChMb5wVgJUEIPqkMH0rUGh1JuwprI4h7v8aEm
q50pwvCskdqw0fVsFQGpWCBetpfOLAiCmArKAsOstLUpkv4E4SM/dNIOva7Nxd6dm3tkpteTASu+
sHtAzGaSXeFt6m+GLgqedTxrm05ob4y7ATkFtnNDspkJuiPfRL3/ktvqUIllcjwJ9zhY7p7F7lG3
RXuv5nhrhEm30waFlwEkYKDpJ0VePMDhYCo3eoA7KGBWsg0G7Tia7pcZxze2SJIN4UU+Mp/gHRMk
Hj1jMK7iCBqyJaMKIAblK2rm+ZOpCOVjw3saSzhTImSOIikAtUQH+CN8SXo9EDW7msovYgFfw7IP
kOxn4gEcJ3aXFDhHOw4/0D2NwKWMcE8mR7qfhWa/RjKC5FEys9VYh9FyWIgvAmeD0ACIJOJs+g/I
NwV3+iF2VLUN5qSicu4ucbpNR8XCqTaNW16yrQHnJFnhSgk9NV8ZhJ5fd2kC1g3u56YQvXmY5oGd
KaU3o+CeeIuxp7PeyhIBPOPs8Mvt/f7RNpBWpNYw7NRs4nQb0jdUgeYu0AN1kM1gHmQISDZM060T
ujUJeW7h3Celb61yInPRrkfBCb+jtmtawLueroiGwjJo36HBt64CtytvcLErj2keJF1mUXioE33H
7kweu7n1L5nRyC3eupK5eFqcgHJOQMNobMehYQRTx9qj3of08MUwbKcp5tprZyBknh5Z86MbRDGt
hFM2PyxnmiPPnSqxrinrMWM3M22nrTyltdbRzaHXYXVsn+K5625iSCKkhk7D95w86wQ1pBWcGJ4H
l1mcONCyMDUO/YUC5b21MrnHO6tv01SvDjpRV1sF7s2Kw3u7LKzvGFD4w3J3H1LdzC56s+03XUNn
5+tA9ljkpgQqpFJudJAL1yPQ3H1FtbW4rx32jU7w1mgzNZ9zACTApHA6SYXW2NIQyutbffEtljas
FRrwJOoOVZzvazc+dYQWraqZw3vQzHALx+rSLodVFEzmEUuOhVdjbNZmihqaqPULkI3WtgLynHTj
EcBqeTsR9AFLU8LlyQY62mD6ZPFz8JmbzA197jjdTO0pagPw1eDzyxgPevDK+pwd0FhgO8+vnGCc
V402nVobuh9uHzy8dv1sJPNlr3LPKmi+pY4udBrq1Qxbzc/ad5eB0EpLeg2LJ8jDolopPd1nmgWI
Ys7XJHquK9f9DAFhrcOYh5h3ZBtlFIAIBN1d6AREgQ0flfbWkmQABCI0xkuHq2xtQgbzane6myb7
zvFrhgD8JcfGMLdpbF2ws3tMXLzzAGxYuilKrwB8xJSWuyi/dicQrcVs75oA4NVUZPUqbkCEtZOe
rTETf68NMazxgBNTgeWdiQgGZuJQAkUh7qFcODiB81n07pMtj5PoLjPqby83oZprOuk0YJyYMZ/M
Kvb6lr+xn7YmLwyHTKi4G1M4kSWzRa90/Xk1WdHOCnD0aUio2FKtZ5qKaz9sv4fDeBrDticEMpOb
QYVPrcUASO/eAIfeM/L9ji7qy0+qDagBoAJJhdWjhlRCtTIloOnIZrn1Ue+uIBVkF5ouy63ZUwF3
PZkR6PnXRHgcrUBsw47sHEbh0aYZziDGxvRkYjv3Lp81bUHPltZMtkH/HCI38ErDqHDdY4IMo6vA
DrgsgUupglF5YaaPeUHqAvOWp0AJ0kTX/ch5OtlZezsS2+DjiWX5XxwNYheutTkYCF7j2NR6xs0f
Wms+9DORy8RSRBcabzJutGOJfX8au31dVw84UcXGaAkTySIbVGMaX+V2XkNdzu39FAYWS3Wuk5eS
Nt1rMk18pXNsv2F69EYAt1h0jpT9y/aB4IeA8QR7j1U6llcJjyFNBlB+VArw4hj94cWvVP2jZ/C8
DeARr4qKpxyPzNas1LwhdAktK0yLK5IzynUrjQ9+O5Rk2mXWt3KtZNNf633iPLZ43vlhRv1K1bZP
UTQ7m0qTNfv/rsL2X5OqlHXNs0EgzEq5/YJUNbZYeotdj7/hhNcWHuvsZpfgm+WjkzBipnApd6JQ
BczNOxzV/NgQa1tnbcPlbmLhRQJ6V9y+9y2zW9dB38BCRpfTBVlESHnalbTEVeFHxzKqCIcK8ujY
AG4jEPB1qgmRiFtbeEXSHwFOcjKxLtgmQ7BpB+cqwq5zaiyI7nC7jEtqEgmMYyAbzxy3Mi0uJ4W7
U+/l1hrny8b1ufB0yzz0cUpo2TzEh65ybrgCCCOZ/VM74FtKSaN9tnyDvqIafuRdTHQTQV6e1fpH
5B0U+jVW9SHoe0r+eiTpx7xEKHLXVinYJ9FKXufS4j2JXtKeRficNYGXwWC57nWk683EDsfnOF0r
zWo2+D8+0iiC/msG/F4Ee29dggMbdslWmj3lOuFLqSu/esO9x55zx224zqOIIZemDo5kEF4LqT+m
y1yxy2AnTuk0gVbNuHTZ03rzwM9ZuqiBhna+BcEJlSpP36HNEa0bTto6iSUFhEMGjR7N4pNl1S6n
nUe4ka4GvK967h/zhORpDWTABmNjsAnsMntGAU4ehYWLyLbXdtKV3MIOB2usnoQRRCsSuo5IqVZV
6l6EAp4nIqHxUBoIntXMoYoW666fkM8Qr3iZOmrDAeaTrhFKb0ptthy+Qni2TLTZPl/WhZw2fSQ+
W9E9URhdo//xb9Q83wrIBEz+XkVcWWvw8vs+s8XacXy4MP+LuvNYjhzLtuyvtPUcZdDCrHsC6e50
RS0mMJLBgNYaX98LkZVdEZn9Mqt69swi00KQdDgcwD33nL3XRgcSxJL4jJbSZGxQUpebcug17VSy
FaqeKmvFER3H4knRGSJR8GIsX80a2GmxHDql2aCzw8KGDqyzoWnDN3j3QIy5TYl36Kwcik0ppC9b
1/OkgQIJDKb3MMNXJmUpVqL3EstOgIl5LNkNkXok49h5EdZReV6XDm2aTg4LbOXJiWLIumk0VIxi
opUIgMLat+1aP8oD91hYdAqUNH3OsEYYFJjLKCFPShfo9FahPRdCPqn+YCUvcdrTHVh5StsG5pGC
/y/LWW+UhWq7LB/1Rn0b5q7Yk2VTHJpKJimqRpQyLpTGpYCGzYxkkg0gfB6BMQETGXrDNfrKuJXF
kGlrVmHPNMvkodT01GeHJ5ytdWHVNcBK4U9WO7gBMnQAUxTepzDrb4feKp1e7bXvQsGeL1sXWMop
3NKmi8qdGOWaLWvaWtoNNyndT9CqyTiLu15csz0343jhhpLJdtJDyjrifGDQqkV4zzhCgD1MH9nT
67K5A+2Svg2dDotubbWdFsspV1kn3KFuWzGFDgmWRfb0bV1qnlKQc6dnoelH8FAwQ3aYvKok9w3J
SEOb6L/41kLlEkwtWjtrlqqbDVXgdEqnfzD1MG6koWMIkFZJCg7VgFdKYtwOsjY34qgouTc0K8v4
XKqIjmsT1LwtmDXxnABy/MlSWr8ZJvMmy2YTwz6YAKoaI4FrPhuD02uZdMFY3XgjZnDBLsNuBP6j
6a/6UoinNup71Mha7hpN1hwywIZuW0jdXi6ZyBZJFvqmKqePiHfeG5p4t8hH3zWBNmClGkLQWHG7
10LIrblFj3qKeVxlDd1zPkLV0wjuzfC96tHgMic+FVQoRPLQqwvXfcXoZuxXB7WXg73Cz4qRg40f
QKhAHcGhD5VR+qYNhnmgyLdcwdDWXSI05k6r6zqIyYZBNakpr2UzQPgm/w8iCPjSSKGqpKkmXDHM
9hbA/CI+CGKX7FpBxXUsVgiyh1b4qJFg+X0lD4HexnXs9QRmPmZpod9LHXPzFIXfoTSQeJVlpNyt
Ii2lkfaMM81tdBVC+gss90QWFWA6G2Mer7M0ofGTawOlpJw/W6OWkNYYGmdRnGOw9p1yFw4RD4F8
g+WnhLju1w2gX0LSZ64EURKnInz9YkPtY4OkpEMGA4F/+kHj1zYwPxo05VnZYP2zuXH7gX6y/ao2
nD+GSemCYgbGvxrBzsxQ06HqVAkBMFC8XUmQrO5UWjb0BLa4gKlSSQ6A7Rq9AEKh/anyTLiPGadj
s/2ROAD0lvQB0DHgohQiCf5z5cx/Ozyghr7iv9bEnKry/fMXk4W0fcNvnX/jH6qyicIN1M306SUF
N9FvwnD+RbTgqGnMWUHbyVvw6j8FMaryD0MjAZDdNhowmvzoa3632PFP+F8VSzTUf1qg/gNFDCKb
Xxv/dHbw+aG6kRUCtRmxbfTAn4ThRgxoPhzBxjbybdc4kTvc3GJ/dVY/dlJ33FEBuWTX2dE9LaLD
5AFkC5IAoP3ir6Tu0A68eYpQoBWVEyhB7430QV/m1j4MDB/d1J9e6D4eRq8/TNGObQaxbwDku/MT
oVl2saN/6pn+2mJ8p+rHfqTv5OIJDkTBFrK3GQg6PNiL06jd1YkNKcFZnNkfXVPyZp9kl+hNcwfn
duAobgcn9Cw3D+K97sVB4mY2u/NbhUSZ5TjckEkw2E+DHR/Fs3yb70XeDqZ7Xz7URz2Qg9rVXm8E
N+eHCC5L/q495J78kfihN+ye0JnfM1K2t1dAz2dcKKuUY+gD+E0MW7wbX+XT4Az2beh0nnRhUKfZ
T4fbpyfLPt1sf1ic9pjvO+9NdShg7PbYHit7OWR0UewbMLr2i//wENkftM6P9Og9Egv4y+wJ2zcF
l8OU+0ZENUmN4SarY1n28BT7JWBUfrZhvyX2A+fKTve92/N3s2t8WjaCXFi/9kf7qrjZXe8iejgW
dnSG5ewkjzTB7qgbkyBFUT+gnjWItlRum881EPf1rr9RUzdTKSd8mpnEdkVH7Ta5Rk4ddLvBli79
CmuYArTw5AsZA0N34JduXibj2r6sfu6abnIkaNOPn0hXtzVXf8sJbMOy5ku526HBgiB8bdw8J4vH
FjonuwWlNbHE2MNXfZEQnX5pfnM7BDgU3P5Tr902s2+o7hHta/u3GXicwBTTXfiseWCvX+MJ+38W
bKLKgM7Sc7ktpbb4SMeIobJxYrpFQtJbRBC5m8X7Gef2/gpG5bVFJfh9mG2Gr2wgU5/NwY24Z+N5
bF+Xt6ljX2gjCWrx2jU7wgHx+YEuI4sraIjtPHaiN47PK/OF/Gzdprbg1oH5XJ/io3xS7tvjFAyP
unEVPqwPjHyuaJK/btmiQyoxF2F2BjV8oTJyUuE0TR6x99mRBo8IKoj/m9CAqdFtlJ3sk6ajsSd6
EMWzFKOjRArpydJJ6Whn2oluD9/ZXxBnyvYetkL9MLwTBqEd+wupGuDbpuWAPLeKd4obHuJruk+P
dBGH7+EtP9L9oHiyr9fjgeNvHPG+cQUeAdVss+2NXwRSGB8AyioKDCGn+66/6Sf4oIG1pwbKCTT0
lEPmC1xgaL3Iv9Q+0ZZzDUiBG6PXdQonpMfJTM3uR5uMKah38wtXHTvR5Fm6Zp2jvboCeaf34mfq
2xSTNq2Znco4ykHnZjraJ28MlbQf+4N/XXYM9CHi3SD24exgexjd6KxcwkcSY9ztDhaVx+U5Jvdd
tLsPjgvSXenULxDPUYePL+Fteo1u5m86O9gv4QNEPtYGuWEM4pPEqQVl9NxQxy4P6Jqk3XIqfdXx
F2/bRdj9fnUv9OxvPqAln7htgDR8y876gcGb/l66RIB+heg+PPwp5mv+UZBsupNfr9HJekdyvEVl
XeU75ZpY5DzuR/l1Xfa9I90qJ/nVPAIPRAlnIz76FPfSejIv3uoYgfkCzOREt85hQvQhX/fKXWA4
UDW/K2fzSiaNt9wrh3OzT3c4aRpbjO6MbI+GWn1SW95Qe67R8+4yl8ey9/4e79LWsfaifR/vqush
9RTn2avt2D4vrqfdyrH3KbuyGzkEmBz5nS266kv5/qrwMK9kPp3F773Bnfz4nSAJG0q9LTlAFL18
pzmrNx3Psi8559Jun2ARq5f1wFuwk9EhAuDI/tAzL/AE+RImeHZtjw59hsi2+BoryHU7P2uHyeWA
+PV8lBw2TdUO8pWlUPI42Ul/zfYqEvLvdPn5bf791Qh+HMW5f1rwCdzkAVnXTwaKTBv3RkHb4tgc
kfLJXOQ4XsbvqXzoXIaNUmuz6/V1m4pye0/Fnt8eCXDIecywVBGEpdnhJS9ctCNSMCw++VCtTaMg
yDVfyFH9ODOXp3hSPyNGirXmE6Z41YJXLDW8ByYltI3wAAdcla4R0O1235X3R/hnh3tn911gi+TK
NwT7+o8McG3EJCGRw+9srPYt66Zxks7Z5CzXhFM0+I3buEqw/dd7wq2BO+ONNZbDNwLSXKIH8isL
p7OC7shBmS+UfefpyEBNZytvx1D43xYGqd+2oA18RKQIq5fQu7VconiQnhDseRmjHXwH/uY155BR
4cMm6ky/FnbKuKPZ1ovYAQ66Jfx/lIYPFfSd4n9tgpPPilCFJIr7H/XNv/4UfFXn9+Kr++MX/fI9
cAb+KVpx3/v3X/7ggcvql9vhq13uSMvJf/v5AMa2r/x3//F/fP34KQ9L/fW//+dnNZT99tOgdP7q
eN+smH9ROL7n/fsvhsLt63+rGyXI0YZuKpZKmSdLuGB/rxv5F5zxqob8l+oQgQgV5T/rRkXHUCgr
IoZDqjlRsf5VNyraP0wRrTCUB22jESv/kTf3RwX6s6GQQhEyhKKrkOywyUN8+LVuFKeoEKJM6G0i
OeC/G548YYkiXK/Uh9sSIUmyvPeKcpXy9zW+msPjUAU9ADJ9iW8ROZBgU9P0PBa4Srrunn0++Tc7
FBnUqjuFcSxaES9qKiy6uRuuO1O6XSG76hq02hNhZc720lP9IM9BT6Uw3gj1J+NMS/AkMhIf9flW
zAOj5VrDimA4MTCYPmqoPWy2fjzpQ9IjdvD8AtZUsE1ODqe/4q+MXARoibyzwOpBr4TWd9J+5QUh
hBqLcXetI0h86pdaXRlp2knT3o9EUWT193XiKWG9LDUDgqL5YCp06YGuCArpyRnds2jXasqJhqef
0GSfixcz+zA0mQjxyDFYugWeTGRruYQ/VpPltYtCtvQnuohjpd2LoJHi8X1WqieNYcIcTr62rNj/
p2pXhE/Q7X2pjvyiIia5YbkFUyPN0l6AURARRzNJIzQaxeuBAWZGvZuqxZXm7/MECwBumHG7JIhQ
9yPZTWr1OkQ3MekmmsEgmzjQpT2jInQUi1gg7HxT+MlzplhmW5N3ufglrZ8mrhfrXdLpO8B5koqB
7vTHZgHqo+SK1+OB8DJiGncayUKkVAYi0ZOz8UK/EIlr4wz1tMG27EHrT+FIaA/Jz1XsxanTIVWw
SnIk1iwYo+Eyb0ut2tCGmf1MkYhAJmZ6bOjqD15bj55B+1ths0J4ryRDkMphCcYdHUDUbmbjxc17
CbpJQB+xUd3Em2mMD0nc4WGlezKw3VkSYMMyAvh7pQHG8A0nEPt9soONyYVgBN+ameubOCeuXOUO
yls7ZxUll4DPVwlm2vtEIAOijRw0GyCYZIeUR8aSgQDebCY1iH36UYd4ZTBsACFJSQK5wbzUveYo
BqnoyIDk/BDpT+P4iqQCVfYpx4UwxBwDd8L2ipH2Jg3Ea24CifI12xY7momisk+TTzTLsIcXd6SN
3nC3mbWC6n91R9alNQa4EDKXZEzXQbHD/bsrYyaWaI8Q7GOMn92kR5WofBZZsisLNAJzudATRRcb
L1RFgMim2VUN5gzGFZsnLM/jKN3X2XwpQvenJ+H/w+Ng4Pn48wNGE2W0b/gdxB+KtZ82pgraN1JJ
ElCy+feEzUlXPOJks6ew8KkeV/kaKThUBQJ4WvOoNul+McCbjbFXr7MvhBMBByH58LU/EgwyRjq5
KIQBxj5yOr4Nf6D0Uc53K+Yj0+2/6PU5Cd8jNY5kMQZcchc/8kTSTptZgGNvqvhubfzKEJzN+bCY
Em5UWuHKG4HfMlhwU3wCiunBmHP0MSYJj3ucdLP1qKvfYtQ9sOhv9O6mKfDBdfs0flcsZhcgBzKk
AQ80jVG2dVAydPS7ly6+K1AAaXPw1ydVYjn5y5P6B6LOYMCpQ88Flzx/FPvsqlapG9cMk2cSzcq3
hfCoUnxh+r2agbS03tIUf/O5boiWPx2CqiBZ2XoeSCH/0HAoRzT8OBIHO5MMukwMxGKH0XLUXfPY
TfWPFeh5R2yp4Wmtx+5HI4NK35fCS2PsAQFmxBPwXJKfxOTIXS8sOFJuIjPILTfTyYDUd7U48DC9
/PWZ+xWxwHJKo0aU0W0a25HTkfl1uZO4YpgV5UgurI+hz2mJ6M5qEBi2/s352X7Qv6AXv78QGBsF
UoAKSuLXF6JTSOTKVAwkkTgye2iiniLHnANSyaLm717L+NPbgm9jiTp1hKirmiSrv77aJsQWmK4N
diMczVK/M0Jpn3TTLiLBdNRHF9GXu4FrpVR5mWrUgpoC7HBP+peGfzqbTrnBhKqkRZMt6eNmypcy
wrhTdgd58SxGpNexzsebcJnsPBgV92mE/lt5irl5p6T/JrR4ptAAWHkDq5aezPY0H2oG6Oep+5SY
KUOwuRKz1ZnTaUa4OV9U8bYxB09hNxgtty3qEEIvXEZci4amVCFCiBsTz7VtpmwKkRGJq+WgHngb
C2VfifNxzreYSB4l06YfzXdy9JSzvxziZl+DZxZiYReh+l+/F8I1yrpDGwdmR4iVKeNjmN1+PCNG
kyvUsIVMMgWDMhZEs2mdPnwgECExMc32OwOFurLwVK/9KelsySDUmNNgvI5R60/1s6A9bcuwgRlW
Y5/K4FFpGLwV647uOkmb97WBzByV4yKeAALb8/JNEo/gG119K+SFhyVNGI59W8ziQFQnDdzDMpBx
bX03pW8Gp4CkewEL91S+g9FixHAxpLu0uGDVoIee9QzPJB5VRMQLzxD9XLH5sQIU1XM/EI5jao4o
JSDlaqeTj6T4ETnoCHheikqwc5OQingJVmVx9bh2dO5WlaKtN5klzG5XzTw9cWpgplLZdqlkEusW
k0zMqauyZ6L5YOYEpUUm6yfQWnWc3NxQdwRjuV2fkvGzW3jzCiNGBHKIjOFYwyNquO9z6WZlAyUp
jpXsYnzrCNnTUAqM5TONAQpS8CjcJ5vSLGLtG1pCcI8wtUlApF9CbcbLQVP3rFaF6UQKZvsEkPEw
6Qe5C0oFgaVmg7O0Q/2J5rg3DhDSdWDjKo9yY7ctqcqU0otJ3ZpCBgHVThRKB62MY+lnLfkGkOB2
zryQmZSU9qSaWb6Y+YX8YkorUyq+bYh2yqwGiMicUbsZTYrHJT5oqbXXCgNJq24jY7NjlEEtyZll
d7fK2n2uPI7aeFLwequGfpAQwEaPJnksqPFImlVIqoOvQVcLC0UR3jHoDkzhSowW7pHbZvhECEj1
xUSa5ABVPDCsc0lhtyfDn8zuwFybGiZ1ZVzHk049onuYKcgMwCZRT3uJ1olcf6/End7f1S1aSwXH
FLHFWHdAB9pZxp49esHOwrWaMhMS7KqS97F1pfybzK9VLxwzpq6zGP2zREpPjXkZNMlltIOl4qZQ
WMQLi4VaeNCS52F+AMq1F0w+nSlmJAL5bcQAU/ZOK19CUfAM4A5D9ylUfF7qC4pKJ7ZgO0/TIQ6j
+62knNLOG6zNoA5ZPh79uP4su+c6g0hMrblkF1UX/X54FZMY9jCKz0509CbyqO+UbieEjPoZ9T6N
Bisl4J4k+i7XlJra4uCXdwQCFE3CyUofJzLUOdGuNPYWhe5Ms8Gles2J+FZI01QWJkh0JYZnQz5F
PGa78RkYiq0mXJd4nckq9FRkG6VJfLj8UomHTvBqjXsezSb5wyX9tlDofUW+SrssRsGlEtH41Ajx
IULvtFTZk0V43MQYzEzIE6P4GKT8YhhYopvFR2EaNAXCz7L3lIV+2qC6RcwkPsc3lMNCCLtLI5lO
pIOctQo71/dKS93C1FfXuY1plbaLbxHIzaeFkPRpSB8B55bUSgKMPU3PXWYKe0wrmO6fOtAvayW5
6X0+f9PY9jSA+WZcspwFQdCDfgHfXdA2IbpVjNtbobtrIIKHAKpLps16qzp6skvWCUc5jQwEcziG
7FWZPbO8Z2nopNjO+/xBnG7ilquU4D/zBm6fNNEI5lD6qncl4ZpNTDXZr0SE52JRcoSKgZrW2ar2
iYae2Rq3rQj4jKuVRsYy1x50HhvLgM+FhAykxYhWOgPrUMbO1mxz5AoMmI1nbbkvVMRe5NqRHnlI
zW8SfkgeeUMo3bCwBxEjhphGOSKGD3M9jNYO3Bp4G2QlMgkhj1AYhonOUxsAUB3F14k41qw/NrCm
a6Pca+pF0IJZhnxz2xJ5NO4i4g9DrApHZb6HHtOEO0KxeQdHo60BShQO46VdRwu6E746cizZe1H7
WIx1O+JXMvmmzjQ71YOpeVvLp3p7nSI/o1B8EzB7jVrzppuWQyqskz7hQiIgjvBcRLvd/NAaBMos
bCS4aC1xtkV0OGUkOgNRrCDl8FY5Rh2RvmOcBfbf/dT4a7wiHazezGRjc7nC3KCHSTFaASynn+0x
iXyQqn2ln8fsdTTeJDl/lFrdUaXvRJ/by+rXaeUusYI8guuUAVSM/ERkYxLL7vo2Iy3IVp+2asiG
KCYwaMAMG3qAFuyhdTEuu4vInAVlGiA7dFulbd0S7uCmK40zyXBnQJIQO5x5ABXM1rXW7XR0Z4lF
RuYebXu/oQNs0NqPpUPLw1Srg6JXdqP0uFrqLQHz3mxCbNazIGtHfyakoraE54ZHPbGH/sL2Kq7v
iSMehsZG+4QGuz5K+X3Hqtyj+DGn2CMok839WTHpkzSP4fwlCMu5U4q9wOBDllV76bLvImbrpq/Z
sO1Ly6MrwQfzSlKS3VuWV6Iz0fLZ6cXyZBWhDcQSDsPgaiHb+QfsDMD7NdoLAyJm9itc1rUOQHNG
Ysb7Nxf2RzHySJVQErFHBxYFQ5k+JBXKQAYvZFof1pbbup9omYYeo248JKABUcSQ+4uXseD8iOQO
AUe304LnCGdX4R1quE6btTzJ5LTrMTGJLDGkk9gC6eJpzbDaQpIIortID72I+qheGMFA0M2p5Co8
ESy+JM9mJJPTM19QxMH4PwvcyzF9lT783syF28k58sDQ1Ywr/slax1CtZHaS8V4gXat4W1XBNWj5
ZLIWFK1km5Vmr8V6VNjxC2H6NYoabCETjVodtEyFVMJFCtE8x1uVonSXNJkZFoluou6kpfAXuC11
ztUj1ic1qsCrqWzaK3Jgn+awYOKVenrIlco8iGB6aPbnHF6umRWnur8UGeVH0Xrztmudy3f0Reeh
jfZym5FQiCFvw+EUw7eOR+ao54dhlPYRyi2SI9iuts7cXNcFISNYnFRf9xaFaGyxoY88Qy++KaB4
Rh77DZy6vn3ryCmQZ5Ky+RyBDLkhUtalkHChUn1yjkytcEbB52HcizeKuLogROxISHxVfy3M+6GH
uxGx/JUvXM1q6EiLGKjoKhADuZmgu1kUu3kIMp/KRCh26sJWuVrdqXpq5dUvFT7v6nEtH9kUyHXn
i6vmqzk859Fv6/copzU/buLSl4ik4EGFX5m+ROYLdGHwXWMwLSdlrpBCd/lFmNrzxDxr7ZsgkaeA
Jpym5gdUPW5RJnc/dnX/kV3x3+g4/3sI1/9OfeltI/hf96XPX3381W6Rh90v3entu35XNcAahFMA
xsPYwuJE/uU3VYPyD3SmwDq2zTL+RLgd/7c7rSn/wNYqinyjqm3wVlo+v+PuRAQPUCWtze8IQMRS
/xM/o/yH3hFWflUlN9GCxQ/kg374r9tawsi6GUMjHZa6YaPUafR8e7qxCM/Dhslz1uPyz9Su9zoj
joNUFdPCE4yWnuYkw/wX54H24yQfTD20Xtd0Lp+beSaNSeuBS/lwCbJtf2GFDyoJc3urFkenZMvi
/3TWr7/t+n/OP9wO86dewPY2NE4GzXVAH8qftBmiSryHAqWKneyq+LUy4qHEpkPbN+qROuZFc1fN
arybiIfZA6AVnb9+fWXrxfzpAExR1pkZ/PCo/noeNz5a0WI4trswT49tKmanfkrYxfZNn9phqAy4
u6OR+KfMFHbGgAU+joR7QODdvqwZla5okTbaBUfZXdYxay6yNXdo4horqMnjI3ZFlVSv6tD7xcSO
PVo4DpxE1a3XdOhW9aS2UqrDP2Pl1yYEtL+damIq/uatStu84g9vdQOq0ODRVGYM6maQ/andWEaG
OBoYv+0hyeo7wjKsczeLWueva23pUOHX+TyZFnooBHcmtKZ6pgDL1FBxctOK0X1N+buBZL7FhqCQ
cIivFAUX3dpBI2Y3Tbni/vrTkcQ/mnZJ9TRpVwJBRMRDk4Ob8Odjhjo/5lIP6qBH032WpPmrJxmR
XrqiepaM0amoJkakpITIs7ruiHnbkvl67WMpRhoBZJPlblWyXkpz3ARhC87knGTWcKNm0vS4xon5
GeGb7L1qbROUN4SZkIRIqGZOQvgBM/zgK3opXk3YGGlYqgEfY+MLBZLxsiYPa06y5iOb+/YkoVd8
zmRl+V4plnDXSEV+MBJr8MOwls+10AmMFFV2duOcOVKbdTf13BkXcynxGg1TeW9oo/WtCtfHNjPX
p2poyucqLksCvnOGohJLnB5hoEsiNm7h0CzXLi7zrX9SlayKxXxgldbP9VJ3p2oty0srN0ArQ3S0
SiuHR01aZ0Q12R024+4c9skEDMggtAFX9HSvKFu4XiyEW04zQjpKCkQ54zKdDIO+mcxkIOrW5Dyn
3QWqvT+3GhIdKAjWIL7KdRPTOELh61JN0c4oMe97am6JtxLch5LaYNSDeQZbWMxmyjYxql19TEQn
tFBqEEVSE2PY0pMws/rZxMPo05nrr40BjgITxQEFp+S3c1F5f3N9/fHxI23tTpxx8EqYNLIj/vXy
qvUomSsN2yz+yomB90w8t0ZiahMwlWrRy8jiDuQ6I2ISAPFDZ+1p0Y3nXpAFpmfZ2C60wAVdciV1
TEFWRgzbrSrZjdvdLxtF5y4I4I5/c9R/6C9D7JahX9LM1HVyCPAa/XrU+MMVwyAJzSlqQXRT7NW0
Eeg84f22djNXkAE250sKxynII0nBgLeQoEww5utfH8gfHyjbcaiaYmqQ8gnf/UFk/emBMitCFUO1
YRQwj82DheCSuAvidmJiMH25bfQHtZb6v/vM/vyqLBbY91EawtOS5e3s/PSqoqRHsjBMAgM6OR69
eJyaF9Voo88hAxFi60VUToGWUqplWWUROqsVdNnmYQhfx2YhITK21FcMz91RgBiFIk8yb/Rmdplb
sr376zMEdIuj+fmhK0msbixvOoRw+utbffHz0bbQRkqmoUiXmGA6qH4vHPxHvNR0hzOZGEsrRkDU
Ngsy7URjgEywFNa6qILLyFas64jJYm/yXqvMY7UkJ/Jdhu6pt3ISCFouuZMath+lIuyg8ySHcexx
22rls7I0aBgkfPRJ2YX3ui4j+mgKMTBy9ZFsTtqdqxmSZN8OW3Z4b92TB08PcYrIpaffAH6mN4az
KfIHB+KZbEudoAZWlB/nWGavodLKmwF12FCrh2f8iaMXqjTENAmOUzuEYggennjJVVzjt8QylkMF
UjiAEtJ6nRWFfhZl7UrEVIXCZGr0+26h/SY0cRgQOk5JnIAwscSSlbmJ1VfC77TYWXN++JpK+gsG
IQZbTZXS7Vuy6ViSwiE42HgO7SS3V01rutueMK9vagQql8dZRg6mHBFaq47roYgHdPRpLRvYgwWk
hASrn2JNhriSTkEtK/WLHjKaj8JIO2vdkFyFVJEPUViyYaT4I1kuDyGUIqCZKzmz5Qwtdgc+GKM3
kZkFk+RLAamBZ7YY0ZLF446Iqza0asdYRP3oGl3y+kgHDygMTK21VBkrf1DqJMD6SJwZwgTsZkK3
mzties0kS0K3LNlpSFGFfYk9sCmu6b6IkuG8JJPumkk4H9PexPCS9H4Rai94ERSMbfGTHqVYs1sL
gd+YnExMJHZTyMQnTSX8UUGrjura9QFEAQsZlwHmXm+23h+0rNydoxr7+Yi4e9Uq89Sb7SOeULqH
VW9ezJG5Q0hHGhtKrQW0x65iJ7zFwCPulhbjjZB2KFjrkWZJ3OS6Bwam5WqXA2Cx4B3S8CXKlOp2
mhBV5vpGV6MMegybRXqigpb35P3BE4qyvaL8GNfFUGXNbHkomlxworyu7/plzm7IcV0c8E3PJdtp
h7yk6drq9XIdLSE5CKWp7mi+hg95ZQZhPk6MX3rTcEHT4O4bB3xA8WiWXFxW58IZBVjQzf0bH990
D4j0LWSDfLD6Wb6OI/AvreiqAyuc8dJk0FJTWcemqTMdLiICapQh/1qEBYxzNcyA0GYFg1Na5vJh
bawONzgoXZ2gX5usvy84C/RlgPMk/pzRE61H6SEscawk0dqcBpHC1G/lSrglbLi9nYCUfJRVdJJM
fKyt2laflGHAn+E9c/GYunlQ1IJZYqzh6zTbAQG+fJ/WkXoo5E5s7BwmhCNDd/PWpErp+NXs0YsB
qE/OB3AuhVh9l3jePwt6X+wqHjuPJqlpl7qTqxeqVIxISrocMRHgcO5wV6UBHQEkY1M+lV5JCjaa
jQY/qt2nErOrzIpx8vS67oOMS75ao1UKt4+L8pRgYiK0Sp32eURbkcur+aCb9mk0JYquVjYdwcCj
lceWHkhZtCAmQKuf5Ml66eRWu4HhAeHUWJ+JZ/pecbPTQOgCVkULr4pcOBL+HzknB7mwZtTMuaQH
g2Wo72Oi7yqLgYpYz9CTcyszngxrk4KAmMOsNa7J9ISPuFGQMtBkZF9OyHAiZP1laqroc8F74JHo
gaKkmzJA2uW4BkPU0H6CNuJZdR/urJTsuK0KOMexLnLTZROuw2Ys7/HNYuHQ6y4JcsoGSmsx2hF/
WGBsTEnWkHoA3+YyQx6L6PvWVXkSEpLAHTM3U68f5/xboteZQwZr8WyWeNlx3qgfA3Dx+xhYsrIs
qhd2gvlujep0SvWm3XEvo62zagu3ncUnM6J50Rk11qV+GHHeoC81htSJsCqhSFJnAo9AReGhYumv
Xhdi0BQXfFh7kHiEpQ76eoE7gNseywhiSxms+A53UHFJ8kxO6exLoeWNoSIvXgJ5b35MGKj6NRaW
npjaQaStp4jSt2mgj34Z0y7BY7e9Ujql+gm9Q6QSMMVtsJhmdCiard85DFJMBxNumXzbJrpefRss
+kIVR3wmqlMp0FMrOUptXVzBp6ogfrnXvI4MR/p4GmtvirM8gEcyX6dygeTSgNYN0nmVzoZZm8gr
NmmJxnN3KCC6MOL4wYmpZJ7BYRtrXg3wA6wiAGXFn8akmVwxpzy5qZIh53rtC86umCXBlKB1mXHP
H1nCrSdePG/uxCxO049wxmxzVfVGJpuSOiSjAJbqHDJ6KHb04816QKtd9N/GGqi7XnTSGWIKBpzt
UDMrUhnc9jg+5Ul6+D/snceS5LiapV+oaUYtti5DeXhokRtaREUmNQmQIAji6fvzarOZuncx12zW
XduyzPRwMoBfnPMd4XaoXfuWgPGZ1xieuIcVhz+WedzD9G1jusMzHMAGtumdR8BevBkuP31lkF11
EDCe8GMD4EkBZLwO1qLp9YuV6icYtHlQEd+Wo5JYPxnnkmlvBxg5VJLhVy0HXg3PrOhYQyfKvUNN
L8meuVmq45Rf/iK3b8eryYzZXRRNxc7i8/oUecbngPZt8dqN4hObkpLbcUjFky+yBEFKWxC4mema
F3YoQ+J5Z34Qokt5GhOIIwUlMmHVOsHey3mcuIPR85kH4siz/dzC+tiv5TJejZMfnQdKRBaWXgaQ
g3hkXGnGXYE4RU72lhUDX51parsRoz/9hEOSva12LVGDW4IMKCZM9NXmnvvukRe+bgbPGHGAKKAf
aqYhf2zq1KcQiymRMIShDSLjBS3NLvW7GyDgrMjByGcPfWadPdCMaLck4TLsm1i1RJ9ihZr0uh5K
t390Rxt+tSgWTtE6Xi9ODwMQi/9jJg27L8cuRKWVGlmABgremiR/CdpmNPuwjtABKg91AY3UTdC2
6xUku+acIDh8nFs/PNnMxQrRMjjFzj7eYGOv9kuWXZq0Kct2IUXEIU3y5NubZMvpI9DYyakVt55a
CbXPq/ZnSig4pH9sSlLq7oI1pUgRc3cFeIv12DoY0lSV+3JJm29Am8aB3cRq9KpDL8X8aVV7qVIE
+6xl8LhB8oaJf9VJj01nAHVilCCMUgfztp+Iadz2g23ZvZb5yg0aVLe+5JrGUuld122IWikW3si3
7QFbxU3t5Veu6ZPbZnLM7xBj4i5sfe96hN504wFtfKrD0SfWiKb/aghtcQobfrO3rV7fYNm8U14+
J2WBsAIvPPG64+20ut6xndVTGCQM+nGCMvcZv4uBib1KGLGXvPFnYaihcMc7j86yUqCDNziu1nks
Fxf5RUkb6cTRylaC/NlWX5j5fmTOhdLz7TDUw3nqrLligJD+Csref+hUNsDzaYJzXaT9PsSeuPci
4GML+QSnqW3y+5hNzmNfyvqV8fs74cjhVQCl/z7o5y+HoIK3MRIYXJxS4Cevq2rXrqq6IjT6rRhk
/DkbJ9tOYTH+jBXCA2tTwpszhQ/JxktKTZiGR98RB5uiFWSZrx5V2buoOMh3IKI4SI7D7Ic8/eCn
6qNX+FEnq0r8t+24/y9WscNSQ1wjPiK9p28p9qQboSpR6WtPxVmt7tltLjZDQ7MWeOP3xHI9nTE5
NN57rznTpStAMMzP5M6+lCW6P/Bzfum+/t2E/e8I/D9JsxNa5//HCHwYl6/1X6ff/IH/mX4HxJAR
f5cSuUN4Et3r/5l+I9pGe524rgc4gCyef0y/yS5DysjBm5K4FzGs+8f0+5KGFlyMgP7/h6fvMkb/
R1dNBE2MPzBx0QpiH8R7+G9zm6qG96IEp41cJUGw4RqRzOwN8eO4uvFDMDq4g7wlQFuQgFcGCkzz
eoa1Ej6sFHREc3HsJf+h1/87YOb/tvpxlgWUc27iR24QpDHS9n9t9VkniL6YnHzLECx7K6Ubvfdz
Cqml60JW/bQXLGJDRHY/ukx0hxocsv3G76Bno7pKhp9/PM2H//mH/zla9y7/3r9/HsbrQA8ThhAk
x/3r54kitL/CTzFxzYmHaAXEWrdx0KOqTRIPnQScFPbPCoU2CO9h7P4KdVGyal2LwEXEPg6InNup
F1vGkDFh0PjdvyqycDqISAJV5X/4uP861eLrg07FY2V5gi4k9v9Wy/5jrpN6w+iNKUyd0lqrD8SA
67dZadgShVyr77ljorvrAnz+rCUZWzA6qMIvIo6xVBN9Pv6Hr8/HvvrvX2CSoBkMWUy4cQTy6N/e
Mt9jPF8HmeKkl1Wzj2zu410kF/kxxaWfbAm/DcZjHrkq2gFkRaKJZZ/jE24gFwtDeBsf0sD2f6Kx
wqMDViVBANLTAKEI9XLitQorgktJhGp8YZo97/Cky4MXj/KpjJrxVo5Ne884e0lwD7rgJmYf7hPB
sHWB7owZVoyup48+9JRpcaqUSoAKCvDd1SbJ4xBLG3ja5zg0PPkVUrN70A1ro3uyeyFNMBKOg8OQ
jQXR6b3HeNiQJoHiXUMYa9bWyitIYCj/2olV0yaMaG+eI8Wdc5WBav2dmagibsmB13Ej3LB7jWQ8
ZrtUZOYxSVr6sCYinuumkc08bHGB6J906vy/unle8CgR55tAo43z17wS3tU8Jszd8yzqmNHNIZWA
l0uWvFkzIu7Jpn5wCACZlyvXgu8GiAOGfMdWaYk37ggUfSd0RSsV1kJ2x+TyXmwDZPjBSTpTxp63
VPNLAlumB0Nm1hs/HUuzp5bPfruBj19h0WFaMNDPXKpuz6chy2Bm263wAZihNYz75mBICBfbfpTF
nfWz+dHRi37o80LQRjlfE2n3UO3w9zrZgylTvSNrvSWh3r0SMriVQMwHTcM/NzN613HalRcdNb1s
A0RrPDolsjpnQY/nj1y5SBLgcddUX7Kf9HWCHiCJ/8rm4JyGaLLI4OAzzS4FM/MIpBrFdrgsnsYs
vWEgeVmb/yJUd0Pdlx18rCN0ZA0vLZOvleBn1JPgQKsbl+307drM9UFFbQpXDTJetClatuHMdcxT
w39H31XYSOJVf9M1gBuX/Y5O4lci/e5XlxI5gMW+52n4bsDhMDTpd5VH7PjrbvyMpulchcIB1iZA
AqgCJHtlk6fWYSFOXFQQfftF2RTXqfLzU8Lw/Ud1jkfFj7cVipsGeHBJfnoI9JpcB7SQ8CljdlJz
jvyMsRqwow5Km6cFiM7Z3CW4zV/gY1d7r+4+exF/BUtw09JRPLRwe/reu8stCqV5aCuSrvUFcmGy
4HbUzJoaA/MSsdm3zoruHM+ZS3bRuLwpj3AEWVN1xVnwMHo9WI2UygnED6ug8u88+S5sh19VVQ43
Y1+yJdLuMNcMAcgQOo78oL8v8dS/wtlBBBtPazJsqrw2+W1YLUriqIk0sgzXL7AwJpLCrVBG6+sh
dVqsbkDGJ6RcBRN+B0UX1g0Xn84hroc5uhJLBH5uMPGMSnhNwx8PJQ6QFUHe+UmGoJZ246jq/lFJ
N/lTmBGjrLgQMFEcIo/lNZEfabCO4TEeWtPdeTJIcB3ZjjHEXLaef8Vsjit0mwHwUec1NZTodHvI
ZyTEruHHzYi2+vBBxNEMDoBPURACQOt2TlfLhm1O2iTqCPI0S77ByEzpd+GtCiWnytmhpPu88JPk
vVCMbq98PYrobons7DznFaf2VbpWlz2M50FuohhnSbdRUxas0DDLnASKDf5+Vu/AeiCYP4B9ydAg
mg4CvSPYKNHEiXiNXwMnDee3wW2QN9kkmcqvgpEz4ytmi/YHdo+WyIrmWMirYW0KLz5AXEnRgfd0
sliAs+Ei9LFTpI9SoqzeKTN75s2DNo821hu8BdpFMo5XOTPF8aqZ/dJ/d8J6am+dzCaYnUqo1dsh
obd5GgNCmuaD4Civ+yPDvLV+jE3jLycekaf4belM8A0nSqVogg2X3xPdUJrc930d9PsxH53hd5VZ
v8fKASXEXKmKl2TbN1013E49ScjIXAYUopjfpequp8wrP2TPp7nLRZ8CJRrdubivFyloKkhRwHoL
tw8nmV5sBTlxyRCIrSAboxvOqSh8x/yRlNjf9YoL35gC2SfzOqf/xQQ8qANwvpDXvvuIVf6ZUVcH
RSX0Sx6iQaK/C9BTTOfUduAhN2KW0h7jda6yvSyLHlSkDYvwIg7X0OJ3DDNkBsi+INf+MrekvdvX
7AJWHHUkf5kKt2m65FcqblR5z/xFi99hQJVympdVtzeIxDrnPgQ5GB28lN9iTM+xGaGO8ksb1H+C
PJ2KEQ/RWilUvKlf7KBIdvfaNwrGpQGmQr5IqMVtOjgFG80sN0n36miGBh8xk7n8vAI7JWzJS+wa
4gwWC73hUJchF70Ih1bB75nG7NRwh4FNghiWZ2i4uIRRaMAWjV/ymCBZTjARp1xJzDAQVikDnPFo
mqw2V1DGMAoOCDtD3AiEktzF7pDViN08iPNhm/L+D3jv+i3pnQ05YIyjnZfU6iA/O2VWlD8MSHVx
j9uL7Q06B5reOfbektQ9ucGtTWAhDh26KUaxXe6yxMs/x2H56TpEoWFQMzDTe5sIlzGsgxIYjwb+
M51xFabRdeisbNppFLZx8e2FKSa8EakYA/FO3mu+yiqkJyQJTM7NfWIj/wmJbrFlV3RJ7b1e4oAC
3c5HWt+dXMojM819vroPWRf+AWu8b8M8PWe+Ao5BE281o0ucWyGKQX0eSvli8uQq66YPBM8frP/t
Y678J5hOzjW/PQhUcxGQoNcCeuC0uwkQZbmgZBabf8ADQi03va9ofFPVbk00RHjZOIzaMt8aa6/j
cLrJy+VDAwQolcLoPK0R5giGFVkzXDeN95gom92S9KEO4RSKW3/JjhUWkTF9qol9gTvUXWnp53/G
IflpF0UH4pBmGFfrsUCU055EN2BoI1EjOiRZIff1KG671h+PEp01wv8+fi0nPk6Le+RBOeyZZGEB
rEleE7ZJzdW0SHZ/USBulz6T+7ZzkSqserrN3fi6blBA6+GqmbxHF1KZZ4ebxXePEypSpwY1ZSaG
nS2ZNYw9i7O05M25wRlNgDwA7Fl+rRr9Y7Eway5JL4R84ji7SOY3uW4vgLruhWSdH7Ekv5JZnnTy
J3VDuMD8Ch/iDsnxOMkTM1d1Zjg77G2zYHgauuAwuT7rmbpBiTRDmqhT4x89UgFJ/JtAly8Ft3Mu
nzFVmOu19j6MJek1X8P2sEC4JGWreA1FeLt63YrrJqv2WvWPsVMieSTJBA4gX87Upz7u9yTdliwM
R6N3MIXfhzAENOtkP2OHETUklxGxakBsYG6gkrJjx1Y1o1lwZ/QHpjrUZYc9LnOLk6RS245e+JkP
tbiLYMezLQQWOoz1e8ZPX8EqsVnwimT84m4NPxS025mER7sMiAHmEq2xQF9fBW9TXSJl8C2vCrEY
3YzWcxqBydpcmwNJi2dtqvbkY0rC/XGpsuqbygRsjUdPYT/1BhDhy8ugi/6Fmm/r1+HO+B2JEIG9
kzluMrxtfp/DXhj85eD7822a8CvjDHI9RUiTNhWf5K4lZ+R2Ktx1U5XCG7YrgKs9CN0cfHAYPpe+
5Odo25MiH5QswPK18jvx6aGDPgJnvl5bXjLb1NkODdqtwGm307UPPLf4o8qAwkkz2F97YLFuucRf
6Ne8+zldHhyBkZniuHsNtXHQqo4TAIlm3TStAlos0/5W4VAmDAp1dIG7AICs3rBWJMkIZeoN+5jm
Z3YHCa4OZPk49OqrS0gqUem8YnipykfTeRfzY/IyVjhNI1k/eQhoNr6DRtuR+YPbtu86maJ5S4xM
cqw7hReimwEEO032RP8H+tmwGA1Lcd9OU3g7I6faYjqxWIyma6Kbjk3qXlfGJQ0oDfSmR5q0n3sK
7MofHqaxq+lQsRxchHfjTuTxIdd++S4l9D0iKRQC31ysFHLcmihekuU+KWLns8BKcD1Gc7APlyrb
DBjxN/7Sk8yjFvgNUzHfliYdrm1k0NSWlWSCTX7UxMaNUGjxJhu8mj3f7yM8eGfX1fOwoKCW49nS
RX6ALC0hogiIF6F1z6vr3iH80YdKOt4x7E31TDxoiRm6HvajEyxnxqYdD6Nej13p633mSzT4fu6/
4TEvn3mEXIg1TPorS2W0KVwIhHWN3Nq1/j2gWlY86fAcuqMPcZ2P/G69iTGgiH1IQkqXx5LF+e9q
mGhUyFTA77iOt8mM6rrJEQs5GY4WNiFweZDHn2TT549hyrnrCX+fVOVnO/KLtfpt/5Mv6jtbyOac
4kL+kCYgz4bLF7N53hz8GGdZlCvM5hNuZZUu9UtelpSvcQfBN627u96gxTLTXLwD53wLp3ia8Yjm
H40P/151bYldo8JnJdqkHTdyvZhlW9Zt6mnte7TkbKva+nfJ+4WNOaQoPLJ907O5L5byQvAs7GId
OrAeiUrat8pN0NqxOsbznGP9lFO8tJSXnU0vBjqIg54e3U+OF3kF6JMUUCEnln4yGvRViJVq5BTE
8pJg1W/k9GENZ55N2n21JHAHJ+1hydJQ93Mzvy+RXHdk/sIYymaLzSs7pBRzCNvi7rHLB97paWkf
SWSk9smS23r18mtex5HNDoBaVBeDue+7yFaciv60d0gj64Y2Jao42Mx6YsyRqPCgJ41bLs1SBFou
rI1SFfWWejzdzKL6CBx2MJ07Oizn+B6XOgkPw4wVXcll/M6cbrgzZIJuvQEMprcyICJ/o59P69Te
T351V2oIw0APR81Ce0CZkWDKz8oYCg9LDPp72rD84joqyUekKUgs0v2wrXYk9EVY1Ix9AJV8Z1ZL
FEMQrqfSqDu/L1/TWrAA7NmSlKQvz+hOt07WhwnWFWDCm6RIUYlDu0+Oa+sDzrOCpOEMux2bquCw
+v14AimIh9X2dYixDqF7Xbv1Zx35XyGo7Rs3TuS3IbdhQ5LPD3lOW0r8V0B0RDrFHpolIkFSey1c
kb2UueKYyoY+8vYBhfv8go6YvIoUvch42+dzsq9bCmZyoUpeFWqh2d0vMeOBmOC1ndeyYWUlpY89
y/79Ev09eDGffBvYHzOJOiz7Grp0T36Tc6mweS5NcbIF+Txtz3SqBh0zZpwyoxnLjcE2pHHEbkVT
gWKIvz3yhEneS2HNUyXtyRIs+RtnjjoEWnCQpt2YZDddo/8E83yKgrC6M2H2wML2Ixj41DQKz6Jk
qFPMDyT0XjFRY03oCW/jJQkGB6x56FXuNLDvSmSfY9g8o1n6i7Cql8gs6mgt5+E4FVcdrX+YGoUl
MKagHwa6+3o+hJGi+u0D8pvYU2agC4cON8kS7PB1sWBxz8nMbdfkati0foEvKUuwgYCCSucHS4hA
U3R/COIEtNwcEg4Z8sD2Gp488REvntf9LorsqNQIKom2b5v6JRCxoqg2ZGHD2l2uy4I4AINnMfBw
B1+kE7n5BkZ3kzfdQ8RopTSgRokwbtkTxVnxqGLn3gfwYCpIHhC+Kk8/zssMLX74qyoS1nZDeA39
YNcSEOPML1D0v6L5edbZ0yjTE3tX9BeqTDe0tzeGDPNmlM/jWoTblPpoN0U1qCXY45LLS3aESF90
Qtwms/NHo9a1e1DVsn8sazuidKQ04n/GIjEsVSs9HXMpY+wgNWlclbfqs5wC3iSq3chuVrQI63bA
NHZBcErH3fpehG9pSovsNzEDcIzRo0Kw1WGbnysmDS1o1pwhfRQ7Akns5NdYyZZ2fA8YYd32MBcc
6jW3e3GtXM0hyqLhggD2mWFGdgjA786q4vmA3efdZM50DFyJ+g2tS/ziUvdigUbXvmIj0h4US+H5
LsVqwiBe5LDTtyTWAZ1oU2FwhbFdx5PSp/GnylQDhj1fewacumy+6camSxeLbmffYtACsVLi55I5
B55xJqxLVjQFCJShiT7SCpHGQcuwYSYR0KOcY+0uN0yx0XDkVTcSYpBoF6Pg7OltlOjp1Jaqe5xI
DZoP9CCGveu6AN1YKpPem4CXDux65Mq7WMkWeXZPNnqse9+/T6eaAMZ0GMfo+qIr/pUNa83o1PbZ
pUHVZffQFHCXr5aiSrj9xm4iq67MnzMjOGUrvM9HYV1lYfkhT7tz+0zdM1jrP0SBHG5vPFl/Bg0w
1fsp95rmVBdV1b1ijq3f9Ro54pSrMPpT0JZiJ1AFHUrVhgkZtFlQ5gDaKmm4ZAuyHEaW/I+qbay9
tRGaPXoqDnjK984+piZkPjVNTtXfxLXyPpk05t2ftCrRCnRwXvARL5AP6Nf7hpezn9ZDX07kb8p0
wbDpI6QMt7mX5N1ucFz7FfBg9SXMnlRHbQpLFMQCOJ5fqaX5rQEzsLSYaZdBXbvxqwvZAo0FMePz
wcvH4sy4oPjxgpWKNB4ciqqF5GzE8anAvZl7Ut1mPdUw0b2NDq+XrAEtwwlMZDlSONq3nCbqUMA9
7rcefmfyJ0zW4gF2kuQ1C8eL9agdkXnacXFQMRZmuO+bENT+rFz3CPveI2imZF++mYls4OBM2+6a
QoQEvySdSxZEaLPmbdeUhG46FWgXJccE05wK8r8YtcPsEm5heF+a5MPvdfjEzCbfViwbVhjsvaFx
VU7YbFcn90ElTqMGAiKGx7Tu7WvB9EFvHEIGSg4xB0N2NZnuWxLkIKEWoho5qGVhexUxGH6tEsNZ
qn0Vxlt3YgBvNhNgK7Jl03W2Od1YUt8aOw/veZiAm0mBGn1L16QJ8RerWLY19OZfaLxtDUMgiEZY
Z0ikHtlhCLTCyOxgUeoclonHRPoSaSH159LzM+7xgS2/TBQmf4VqWaHnBQv37qxDTmjZZBi9bG1f
egYtmK81SDg15KnYNUHHLDJcRPTTcDjhWF2D5WXBz+/dgv4H3yQChcWjcGWS/54Lu4IcSMaQxJo1
iADyzMN4o1SZKLJDmvSOvMaELMOZknVXdEuAqi/QBXE/RVKDOKI1em8IfbfoBeb6zPx+7DdDgVGx
6hmC7uYKUQmgzzA79H0SwZikU36aB897lK7KzjZNRPLHslmPj4Gdy29V5cVIHRy4H151YUmMUwP+
pfagju8WYe1PZSCU75ZOReiC0k7qu6jmA2zQp9YQPsVQDXsyY4t5G0ye7RiElZRBTF06RRHHu99n
zvjVuSGEbyRKhuUkJyAD78XvHgqD3HCLQIsXzk0X71QwMXssIwneMsUk5+xqDvFTUA7De1e5QcVh
gP15263EBJxgAZWvhLf3T1nX0+P3U/QQ9F79WcBJ/05wwj203rpgKRWaucily0Wa1iRANunkM4FT
szDvsdZknVU0lAAFi2Ai9RYL47YmlqvGJVSNGPNLFmRxNXBBDKZ9TAPlgANyAzkiBAxd9Jx9qd9b
gh3zq7guvF+NXeSLyANoo1UUISzC68UGwA+RU21IX2vfdDv7492k1vDVRZP6gUzr8ikyf/iNKcf9
Eb4FWjlZX7xOTp99DjyHE49+xETqoIHaek5WKK5mkmh57ORWIgGsqg/PzTDtRjItnrVwxG/bS7at
CUFvZtM2QfIwATV7LImEIcel8JizxXVtMbMuwHWhhfjtO6cz7WnkCbR6oRf5314vGWBHKSldqMmJ
Ztt4oB+ozxvHf1461F2+58Y/mUpWnKEDbSGrc0JAJ5nmZivcfM33q1HRkdYByblTaUZ7aVi6I+ug
3CZsL4rAgi3wpYA/toTn0plCeRQeGrNtIgUGFrSW760ZCIGbk2Dd6LwEQRYJkT+KhayTZQoGcj2C
RP2OGhtbcidKCSykWeFC1KFswYLOoN42yGmmDy6eNDrShDTnNlfNHwuip99WwkBASLHwAGQKqpwl
k+5bJn3ZjP02DNz5uBaYXzilLi5fZk31xlZu80So8tpv10hHj2RO8TeN+SWxuVHRa80VT32TVg4u
/I4x11Ynvv6qHI8HVmNLenQynf7WNSMEPBajsjt2RZ2zb72FAjCbE/0URwxkdqUJoxczLe6vICMk
GF/CktY0YoYQnaFSHKdeCgtjVxOG+moJyINr0mCgbuY5XGmY5qk/+BPzJ4wTZLttjEfWFdtk0e91
6C8diLJFlockKT0Wbb3KMD5HcfQpUlGCHEXbiHMliJvnjj0mzuBCVqwJUyhv62I/OnIO+bhBBjY1
auL2YckHdM8DMeHpZiHuLT45oPQT7g1a123OLhBSimFt8ZQmcendTaO/TPs0nlzFmb8M9wJB4yWM
AcPXsV3NcB5l0yx7w2Dir9xGkE4sMT/xtfId5tt2aYhXMJKcpSsRjCWe6bBD9xBOovlyeB4CWmo2
vCrbrCci/DBZm4RJ4iZgDwcJMocVc/SQt8NjSYX0NmpEB7WfYDx9OmKuYJASQ/iCtrn235Y4mf5k
LLyeFdmwz710nHwnliL9k9Vdc8aeoW/1lKTV3skWkkUmiSwrGHXyuTJifqqyuINAgcftoQ7pFAAP
FJ9WeAVoTesSS7Q0ikZiNMllH2xEtw1Rp0GVmH1ijdyCONJp4klb6ZY1S61qsedWqqgmc6CHYxnU
y2Bv6rVVar+uQfXbrrP/s6xSTZtqzhjro9QNf/HiUDPVoA28vYtCdSZTLqq/Q90NuPlzsAibzqeF
w6eXVC/1nKTdZibX/O9En5JjKEyj+7oMNGTUpV7vGTJShaP5gBPcXTa/3lpenOWh65IclCFShHtP
NpmIVtzool3EdZDX9jMVUcVVQTYhVNp1ucxpXTWJ7aIsE7iuHA3rGJSJJKkFMwoRLXT3tUxJz2B2
nvtgN3eJz+a9jWZGSSYkJaCKc5IcrJcHF+W+yzVbz8EHiPzZMoghvHGDVBnPPQTigv02hu/+gV0q
AdbdMnV/ChUAA5gHop6piaNHNlgr1kuoBgNmlJEicfZzB6NlBHiTLVMmr9do8by93w4xSWSm705K
qf65U3VBy91hydhlAncdf7/Wv4ntrqnnZWqfHY9xLYkYaEPJQ2ymzxYZEmxg7p2vkXf9F4aTlOxp
fXHyLFHU3ykoPsntlLnuxCzGeBfrumKG1EWduL/ohqb9SMzuwDst1pOaPImSzs+Ln8waVgCWFOQL
DHF4XcqFioGlVCD2XmiQiLCNTq8dt0znK5ZC4wKTdSXpCJY+BVqSynLdk8J7iUVDbcjnbY22Wy6W
5dVrL8dDEOWpv4cQxREYkP7zrFw2xtyybNQ2YhErjO6JCJtt44HmSDk8ILXo6itayNcgjyHCFS+9
Kv+hwwaFw3d1Gber1juzCJx+6QYeINyAKiaNxYNtlXdiOYxpfrnw0oB5Qc8vsMdwpeog16nIex2z
ProdUOG7QKHy6NccUuIdUfHL8wza6aUaAQhsQtdkDPLLmZVjXLn6tXYdTeRCvYidQzAHRSuz99Pa
KFxoyeKAql36mqVUyVFxkwpGUuQkGJVsJ2vlj/GNuSuLbgbVEZj5jTANIh6NyacfBrzRA54MWwHl
WKozB0l2Dx9woJDIuvZrIvrZuQlkoBmoUYg96qKbvmfy9LBgk5jy6bQTlXwCOkRt4rBf73MdZaCK
3Noh78+Mw51gDsvVgv33Bqs1EyMdSPHR2DI8OWw9iUcfsFdgRDZrt13LX2EcpzAqZkxO5MFU3XN0
2SVi5GOXTvMhBRBD7GGH2akaEsycy6qaWA0ERT6B82T7JGTEdNb68akxWVJtinpS0ZXb5gUQx1Gu
v9jaji81uoz8mmlUEO1kprkeVd9CPkONy8aANuWYrT0t4BDO5haP3eVUKWNSWAguGr7WRMtpm/Wy
zndVnehnVacN6T0r2oPrxhNuuzeEjc4HAlA8D8uo/0NnVTvbUUfxQ0gfXOEIiHm+KJJI0UDJBgot
QoJM1ktVktVGOWh+QnYDsPKEqusDSS72Ix7X7rTEMaxpakpA64OcFrOtE97Ec9EFWLTb0ntPcXMG
O5L46gcwcKiO0sXXvEFzWX76/hrjK2gr9zGbciFuZNRxs7eexkNXFa19r8ikyo9VjpFz68+9XXf8
Kw7pPpm2VHW00a+z60QP7dIy6BtHCdY6WoqApKp0hlakfaH5wZqZ/s9iaJj4daZW6BslXtgHo4Bd
upz8MuQBPWmoVvU4oDxvgVKCK4d8ME7LZwcz2UdV+ux207VowY1wkG7IFlcAqwOnfeP0bBjdoAz7
o1gK362UBHpDHwm/JC8uxSruJ+FcBpTm3hsKRjS+sQ3bTOB4VDUiV84J9F/A3HNJgvzAkcyWC+WY
gDezNu/REOCP5NwQN3PXd/iEowo8J5cA5HzpjnLZuOUUUyZloivPGnfJU5wrCWZgwUCyGZ24O1WF
Y/Id44s6uneDnPAad0wlWP4ywBPPCAmiTCh9/6pssu6WAmD8Is9WLLtpUZeuz61FvB/dFPFDPIdU
MJUbX1Kjph6QX4KGb71wWAPaS7CxOItzBfAkl+Eb1eHF2uuXxV8O+TjHWpfpn0JEy9sCwAHCXp/C
y+wmrv29zZG0XY/K8NVVsSleSghBv5BDBB9VJIr3YmF+sEm7nGlzgCLmHKdWvdcyatRl4BWhHY9z
BHNdVCKKWvPB6Eubob76caG/kipeuD5FzzQ56V0UGphyW/fGnZLOXCOE6XmYvgLCxDyL9Ef6xwNb
PpZMK2o8xlRZWH9g4FN6s9C2Qa4PBoTolaemgs7Q2sv6Ix1hUBnny4yBOem6D6crWerqlW8LdbXb
/Dd1Z7JcN5Jt2V8pe2MhzeHoBzm5PXtS7CRNYKRIAY4eDsDRfH0tRKalSYyoUOXwTWiRESldEBdw
93PO3msPxCsP+GAbk5H5iXqeHYkdVD0UqtO3YWSsBDyRZe95JLLnMOZgS1MMcykaN5OLK98dRzj7
Y19gEqKVBM0pX9QJwRz5aI6Iqy+YJsMfeYGCapPYCw4fQ1T1VyvnKrZJEMCeCheOzkdvyDuPla42
8wb5Y5YDja/cGwSJlMqxJ4nBnqRR5EqFKnvTg+VcadQqb3a1OCSSeogDe1FP3/oKLc2mJirwS48D
8HM5BynCC6EerW40FgKfnm5lBojha51hSm+83k0JEqsiviNKz3vsHooCyqaTTNZVpcEdeUn7VKVx
ektLrvrqeDY5dx11l3/A5zv+iOMUbFYJUgwQ40jgJjQvlkqOrgZQFVKyaywZJT104kF9dwBmTAif
ID+usDlez45tfx8Ti7MBcp2H2Z+jFLkFftldbPr0FZ0XQgIr5E75oBleYCS2X4to7imsNL/l0BVc
Y5Zjxg2r1dUlPFIXEYCVnMhypgv5Zu21dVAP6C0OONxgpM89qxP2fLyzTMHwAUUBB4bKyUx1nouF
IqFl+nSuZvyMuECBAYWRz8BrkUAx+DkULFdOQEhTjW6WI87gpc+G9OkvySQidWhgX6IvDkue2TzK
36qkbSN66GN856U1ty+qS/t1iQP/Oe0davxlDmm+d4Dg7vrSmb/5UTfhCnI90qMYZ5RnamSLIDQ3
gJuPBnbcIsogr7DFECz2czPxTdp90J6V/ZhaV5GVFE/NOOQ3ij4MCubWH+J9N7vyR6Vr+UTXieYI
jctCbNU0kfg0WEzNJknxSViTwqdJHtPwvY1FwaglJ0Rrrwibc1Ai5kiPAU04xJZM8fRoK1GNB/Tn
vUa8srToqkYX0QBxek+LV6XOfipX2xPcA0jc0HZpFpVeT4KIo5LvxpL2Tbr4fsJ2mE9sLTPGCTIw
8oBJyOzRTmI6Pq7xxWQ608rOsps89HRwgI9HOVtPkUWNwcn7zrKHtVKyGs6ItkvnfCt7DrN7WS2+
5msox9ueCZPiMECf74Tjrbjq0L4R8VTmUXehZs0wcZpmcUmkpIEsyXX7T5GeVl8q8p5nJ+whQXKg
zN4IYase+9iiYJ7cOSKxQuDGgu8smW6PS4QxhDZYcV+0+PLZPqaEzdRrcjAcHSruwbJn0t/9MSIF
mUmT2WpN4B1Plsq4S6igRrxBGTBV2uz9D3ao6fuMv03Rte7xYzPOYMjGpWHkUeP0QO1K619FU3rZ
FOXEsoFaEJyrrYClC1KE0boXmtZcygF5k1pB+M0sE4TIpE8YlC6DJ746OuKAh8q37U9M3UHKoTYJ
lqsWawSLQI7KbWuGRkTQvGIyocf1UlsO/jfuGJKyYWZHbqjdy+LQ8lKZiyHoyXYFYpl2KGkK77qy
i/mt9E12TPspf3GVVT4zvefUKHr6RBuFgKs6YOJB5BnXo/3dp82MqMFarGGL6rx4ZT8DLqZJy7yz
yDos4VsphlR1qAJ6HZACaJuHy3g2BG0Lv9JLsy/OiB8dlpiFmK0JZBvsu0ai0AO37ZFapubuD30A
rC3aWtvZxj9EahzLG05vx6+vESouVxSKmm9ncT2zR/uZp3tOc0hmUHTjtKdjMn1JCjyJZ045yfp8
KUCI7FIkySmVnDeQvkrZNlMDhX11LjkEXdY697ytZbyYzBbSxCJOtS/MZpvXLEI7srWb3L0RVgFF
ExH2EJ0GotG+YBYQgsarO31Omix/zxa3/aIXgwKmd3MA4pXw8uhAsh1LmOsP1T0eLpdndKGxtfFH
Y1/TAUER1SLre8o8TA7bcGiDZ1szjivinJqNCQ4QwCRE2FEgN6r2S7Zm0kEmQ93TZrRcL0SXo7qO
HdfyoekF89cMXeBbSZv0BQYjtFbHCkb7LEzL5M2bKf9AcOcxfGE59M5FUQ7EwgnNG0jsbmnDymMU
ipw0x1vVAt2bTyiLbQJoKsU+6BULO1Y88k6zKltgKjJHyhud+mCBzDyVXzkrN98UWucKtUNmj3c9
txtLV4gmg7i6SDEHSiu8eXnXuO9x4nvupXK1/83hPSSdxpjoR5txooSGbQkwFGpxGaQR4vysvI6A
DmmG+jExM9NgAuxzgAP4HX/kbSNtiD+V8+LCHUm3RYcgFxFj5UNOcS3egNRqn/O2L16zmK7+jvKl
dLfK4BBFZkgjDJNpY1+NDRXZaWFYkm+zKA7QhBrLJxSFmbe9DUQtX+VQr8JFUjgSoFZZNOzyyF05
wf1Ach2Ns2WFGHB2etL9IN4b3zX+bqShcIPzZXyw2FPMZUpXYGG9KYkn8VHGlEdHBmhPTSskLFpu
PdIv6FA5Yt9+jHdOauLhspyt7I1pNwBEWfnNBIyxiV+N39HQatxRR9wTiCv73rBnH6YeK9yWJIBi
OCdccroShWj8SzTjDb+ti7HlNOKB63BHOwuh8UwxqsNgSwa9aYxqdtPEYUF7zgonEoIZoMTDbtDG
B+TIbLAgWmgpMcfpZv6cU1089rpG4F8G68EbuXmRHBCBQCZF9H6WI/FKma4r5j4sInQUXCvkcLrU
YObSos7A1y2aMb8zDmVKtjsDwX27Vn8M/R2QFzzmFPC1sDQJaUneCyh+TQvrcxDh88w9J+8SbW+8
xaDlfG5ZruqtzQq6ZqhB7dnqqm2BG88BEgeh9PjIVK39DiKKNkTW9KvItY0yawMzyX5auxgvTDDV
cED4mDY711WcGqOgp4+u2S294xJnLuEVKDKCHbL9kmm5LiYEUqmxXhrpsyEyu2a1zxI/OEe50hCZ
3lljeepS8perccZYqHEpjBuGT1CgLXCIt34tLfFCTxOPVqGRyhtpZoYPTgD+KqN5MILNdJ300guQ
fmzLVmI2iGRWcRbGRJKuLlbMFW6kouJO2pb9bro+V4wDdfA6N+ghYVj7hsOfGmpiH70EMRRJz11y
1HNlJTuMIM4rHQ0KnNrW5Volzh0hjgMSGN7bitMXNWqCKgIT8C5cuzHn7SJQ+5p1KLMrPQ8Ubhdk
K+4zMZi5S1Cz9CnnhaYyibVzvVMdKNitI70WSS2jwyud6yY6FDMmeDqIvSCZGL9pi6rKycud6CFF
ROyNNQQWz3ua3aE0t6VTdS/8I48D4nDuUeI2S7ShK2WeAY/YazvQsYgoi0rsPHmfeemeoX4F3tFp
E3RLtpbphTQjjoZJDVAc486LrzNt69sAiALnDCWi9FAwMKOcqxdFtKjfrllgC8H12yzLHf6u2XZI
ezZz8mNeSoK+7dwDwy3a3CC5EGqKNmVYhvZNFZLZfUGtwCqKNSIpz2Z3tr4z5IBibtmSDmPcsePt
/MADqeWUcYAoHMt2s4uMxMyKfWUtJsLcfU7nPog+IzwYbvohWpspk7S/1nqaftitl70vViK+McqJ
QFZLXZJ+ipYFIudERhdG9ScGsx1bhsDvtJ+TBDB109d+vhv5c1CRbZQTG2tCpgNz1nLfbQri+cBR
hrdj6NOEHStuw3wb8+/LPX0/xWs0KrpQjIvB3gAFn0GLBNL+PJckr+w1Sj9QDo2g1YxmhQgZ5FJY
S0KVkA3LUH0mgwVpOjlJizs+0Z2hixM6cStfSRBHXxaryC1JQXYi+zlDo1qeEjtmANhJID7bhEyW
7HPftnH5XqJjAmlfDkiErcUhCcQ1ffAji3MCYCMduT8SjVz/fEZNjCajKNwHIpOZBg8L8vUN/5Yp
1Kw8keyH2sQxxjcPLB5rvUq2n4ya3DDVmbcOomEKYEL1kx2AIGquT7gcGOVOS885UTFokYj/SRoJ
GzgCnyA2clDrGzbPThXfQu2HcJIx+F8ZOiZ3c4KcYfPJLPifPSsDxVC242vCIffVd0r4Mb5OLz5Z
CHv4e9atttBVBxZUMqFJaJ/hOZzz209BFkYWMjMQ7YTWkgeGk5yvMsjogipCBL5Qoqjl0DchTeBP
xdgJg5CeJXuSAEAGjqX9pleO/E4DhYEmUueGir41ANRDz9jltrLlCtMYpuHKlyUzLebT4HPxpNPN
+kTi04JBSGb063o6xSIvIEvLFsUsq04S3ZVM5skUyl297KxkgPUUe9bMouM1JYPb0iUYRFbgaGYE
yy+xG9fhRRF3kF4/zbIr1kQpZHvJuGQnO5dIaMpRI3EsvJkIYJBW0cWnNGa9s3uE2LLk1UC0yj7E
0aagMdZAwHj81NAWHaOiD3ZxO+vLaAXy2gVdW3CJTIwPn8zIyh4PJt9XNBR73BOMPXe8nWSJoOUp
D+Ookd5+qgXJCHbHQ4K1IfrWhVkQnGfCzV6HqNcvaeUiiWpZwLefaNkoSic336sgWc9RU0WjGnwF
2iGrGKYtZexCQZxHe3sGmCSiNnkJTTv4O6mH7lvR+cEX38aBs/Fhatkbp3JINqjGicc1hY95QHtM
kdql6Ca3Yd10yHBTlYBYcKJXK6LbiaS6vNFOVuMorGT5guSdkTlzAAoK2rvVRcoHw7XOm7Q7+XSN
Vw4w3GuyUdIfdM6Kr6UExHOQyEzPTDSR9vCpaGy7CbFAItyyZs5frdWCSy6ic8GJ+nvWht5wUINi
ZGIhBimhD7TOwyeUpp3lMWOCP5xAKxemLW6XTg1fqjZO7xtEA4ryNLG+9OnifilcXdwyd84fw9Y1
Pz7ZNAg4dXXzHvQKQtmqjDk9AJ4LzO5Tgroih1oG7EXO09UcKwwUIl4z4QfhQAu02n6VKbj5DvSe
oMeV992FZ9F+JEo9QKPtrVPAxK9X4TCFSrb51KJzGEKnQTJfjWgEAybOELGdoX7/5Di1WGy0TAeb
oSgxbnztO/QiPb/yHBBmgYVM0cvvSu9+oGOYoj+t6od67HX1G6fyH4S5X4zVSMHpLAe2DfVOSun+
aqwOcsxHczKtuUGOnrZ51bGkpqU1yu1AP7hhVbHhQY1tU1xwirY/JxIL6mpZWoA4J2ReUWUTaCGQ
0l6aXKM8ISScarlPVtmzykX7hZOT92CFIrq3R4rljekL9/43jutf2XQ4rkPideHXcry1OQWsdv2f
2XRN3feyHOk/Q90GpoZMTxJP4nbhu8KUQigeX/GMwwmW94bWjL4Fl0nIhYnd6DfZM3/2zocBNEMp
fZzzGJAi59dLoV4dGhYwMgJ8hIQ73cKyZLlDocLM2QUsOuNxi4D9LSi+simbooPld1h/kSTDT/cr
Tj+/46V+hAxwe2yc86FwXM4CvvsBNGhkHYXjSH6n8BGBMxct2YybMhjvpiKV70PglvcmBD2w13ps
0pMZVk8nBzX3ij46ra2CYin8Df5Q/oqs/ONLk5FHbI4QjnAZF/x6p9I2XhzLWEDKktpMb2BK5b01
FM4bD9rwPvYBFRY5LyP5k12PvSlBElNsNTXLSo6fYQU2MwjxNFzNB64Um2LpELPpWshmqwjXw6vj
ejTmI4h7bFm9Km5nWq8US8Xio77h7K/u2OCyz3NcFpdOPYG5U0uuL2Np431Qoa2ffvOkrl//r28c
DwU8Zc8TAcF+/sqE/IkNUKq+lG6duDsbUspyGZl8Qa2CSK9k49cI0HuG2+6WAzKjPa9b7Hcn7gJk
TS0tFY50DtZvaGdvqWXVz7+5tr94THCZ43lzgVus9L5fr80EPrnwluPs9BSly9FZUAbs/EbUd2ku
Al77Oc/ijQiKjP5W5Y6SelGLeQevIvthNVbwkLgh7effXNafcApMLVifkAFxWoOr8OGyHNqIZdgu
w66YgPwC6kptSAqpNRloGPZCd5F+KL5/ZwWKZWhGOQwgO0NQ13Ga4iA3/+uK/isMy/+2WHTpAs34
fyNUHjVhVb8yVP74E/9iqFie8w8RMIZgRWOXgKHCozO+d/0//8fywn+4kRNEgSPYP3ww2P9hiFuO
IOKSbw2oJvGYHs/VfyDiluP+gz8T8jL8+y/1/xuK+AfABYjyyMXY53GiCVec+YdnpPZ7xGZEB+4p
qcTXroAFPSxJ+9CLiYCmn+7MX+BIfk39ghO7fpYtXIffOIBD/eGzZiGUo9rc2TOh7XD6+OrWyCA8
0E0k/jqxoADhZcfr9lsI6/o3/7R4/OuT+cyV4g4y3VtX1J8Wj5A6tDRSOXuUUSguGPJyQnV+8779
5a10+P3CdVP9E6h6Jbw4ec2HKC+872gNVLG5+m102sd98l+/y08f82EhtE3dzfTznf2ojboeqlXD
1WrroXEtBrpN3A3HegpWWVlBbecV+bNaZkSFQ/KbHfuPOLg/3VVGZuEKT+Yh/QBHgSk2sofwfY5b
Yr53eJGvaM0c0bofbX7aejuSfCw34Gi3/S68wzixLV+xap0jUDgLf/N0/eV3/NPVfNirq0oo37UK
Z2+QbOxaz7u0JqyPf/8If/yOA8GrihwKjK+MeHs/fAjQoa5SccV0h1zYc0sWxXWjWC3HTFb7v/+o
j78PA2v4Sqzbwgsh8ngf7i7aZpLX+mzZk5RiI3OWq1CQUurvP4VN6sO7wecENOpsnlkXRLH/gREk
BmtpLGSme0Rt7FK4utPlJOuBBpGLg4A0T0Mb6tjg98XRMkYkfMHeaL5hAgC/Drom7M0ZRxXUKwzo
aJ/Tyo6bo4jLKb/LDd5elyGxcG+8wkIWokDCoeVlHklovdvZTH/BJnUXGowkyaJdXRBwCLKjvhsI
NPG27jyjb60zkxfbwCpkeFXSQisxODfEDql6vg7T4I4C9DKTC6oWjtGKPmreIviJksk+jBWzgN2I
RfQxGGm+bDWWjXA3uVZfnNT684jNqYsIWpua7N6R4I6Y1bccw0P6mNHOaqroKW6HOL4ZnAEj0ED8
MAZjNKVAdS1lZd/LanHFZsB48hVpdby6WRqBwij2bDjJMLqfVmJWDWW5m3Y6qbrs2NPnBHpXIgnB
EeilAElL6BtgK1GuZl5XVCs8mcPWODOBhYnsMLS1R7VzQoAFU8k44ZQslnVVLEFNj7/uQ1CGU2Pf
REUyYCCHgS8RyaJ25WpsNew9CpMr5dpheyQPzcz4x4rwLRLZ5ITHIJrCi8Sa+X1xbXXxwXLCFiH4
1BcvaIQ8omdLs+DGUBOHxByl04pPbAkfG7vKwmaT2LcSIjUOd38Ob+HVYFpnVnyn7dx/9XhHCL4h
2OpzZFKGD4wnmMyoHNwxQiFGGjuH2L0f6eRoxp0e0PwNsPeS7qSbjg9Adj3iwvxx8TYls7xwk9ot
0m/TyOI7+ycHbcJ/268KaSy0yFSmD5B4Q2TqdGG/W6gwrxN0u9SJskgYBDaw/PYNQFnIH31SfAUv
iPR7cNYSH6NG8wMp93yFICL+noAzuU2RUCHLYZyptxKb6s1I8NLzXAgW2KRJkhvlOCAUgioP7zo4
6VA04fU0jGUscz+Zvn0bu0Y1Z3M8ArzpWku7xJBZ6fPSTjGRLwLZIy26kZ48vdLium8UlsSpDftL
fImq2DJ2MHdycLCg1liGrh20awqIqBrutcx7tUuk6CD15tGZHnzgKLIIcGKO6EvYF8Q69J6Bfq7q
bnGH1BfN9AJvAKdIUuH7Bf9JznDOg34DBglEZ1sE1okxHIocaBYOkW657bwFtmvEBRlH4or55/JN
NghgjjxmIWhcAqK5mf3YbwcmEUzyKxSyYlD0DuuqcT9HseG9jPHm/qgny3/pFxoGJBOu4wjufnYD
smp+5JEq3tIEmTNjHFoOKBNnIqkDi1oD7T63KXNj+zOOEUU27cLXsG2jmZd6qTv/KgYchR/Pd/ov
swnXgKIZLtc6/f1cVhN+D0qU8p0gn7DZ6MzJeW5B5QzcHAF22wC79E+E7JYX2OAXAtVcdKunnEm6
u/Hqps13tqyckhBI1Mn7WY8d8UhyGAq4FEWbwlhAOb2VaVN/c0aPeVaKL+52slMXl2UYtu9CWAN4
eiyU9Mkse7r0hqrwLgmQQP1boDmcD4EKlvzQtUnkYuOMlNi3fyA1KuPJemM1vAh3TdbgzmWqMGPy
Kps2JqcZzfF53DUE2y1eS3ph7E/CPTLV1sulra3gKVqgDTDOUeY+7VyRHqvOEekW+5TTbls0d8U+
Bcy+XDVJZm4XK5Xw3mcb45usuhsvGbJm79ldMJ3KONacF7FEkFEdD212EvPcjluHoYxzcuugaZE4
9tWwS3y3IeWWtY+nOUqjey9QAGHbouf/XolK+Oj8CVlkvfUt8hRLezJHGSVLsHFxODGnn2vKojGR
aU8s2QDEv2wXdiAsKQyEmesxjOmHhggL6ELBuM+VgJ2V9+H44OZeQNBYWoyffd0QNJEiJ4J5QhU0
7nxE6x0bQVqEp8odOKTh3/NuJzlqHNfB5HiIaZFO4NZRbbuzay7+UHpMjC7sQaKFLsHkLLs2YEXN
bN08roMOlyGCMdcC+5K/T/KsCPdCcAd2gAKASOH9BgGY2wpfbdL3ZDD7IvPlpZdjpdzXuMjQdQj4
CXvIerJ/8HNb0HjgOI1aoJ2CkzuNU/QZWBo3zKoYsBxSyTh5C+KPyRbvF9oP3hxk1Mz/YnM2AJyw
6K1TbWy8AQPOxo767IplNWPsrxv/zIVgcwIitdzbQYPeLTKxd19kONSI5ZS4Q6e51TtvQIAElyaF
gbQhz05nl2TDjD9oDQXFDuIBPLSS/ZwksoU+2DFQGnpKYUepu1uXHdxD/G4IFZhTPKf8njeoLPwv
aLCb+ZIcWqb4rrHwAjPmc9aEMqaXrgr6/KDpX3/747zzX5Wg/39JV//bClXUmT8d/XYv/cv/ea96
1c/XL+X7P//ntmYEnrwUv9A+1z/y70rV/4dN74LyyPcDl23Rp0b6d6UKCZRBtOPSJ3T+YHf+p1B1
5T9QxHGA9JhGrN0ZzsNdzWTqn/+zlrCOiGhUoSsgHSIM/5sy9deWF59gc3WCGppDNxuo+HAYHuuq
4ISVBduEh+4a17K6M13cHkKTqHMi0zjkEI8Rw4fJ1ZUY/PT+p3v1F6Wr/LVRygVwLqJAjnzaT1zG
H5njP1WQY5MoRF22v+VKLUSFPQ2nAT9wAz3jzGhQmk09c7Bx+05dwwdm25ssHe2X0AANAp6zXEye
3zyVs/8V1mGHEnTCjChZbJcjrmiPELkq2FeT3x3//tLtP196yJza5qu1A7qG9ocDfsscOGDzgDjn
Ixs5Aa+EawZ13R1pTJFhMLcI+w6Y5nFhM3SX6qx2Jju/mCdJBuXfX8yvLQBuIw0NhxZZaEsYssHH
YgPISoc2DD7I5HnoATl92P4J4hzJ1E2d4yXNqwQok52oaIRzIpr6NxfwIQJr/SJD1HyAWl0ACjS4
PpTP7Tx3zMacEbHdNC77yAwhhc485OLATp29ZmEPkMl2s5DpWbnUB05yJj7pqOzFEb+PSs9rYBzz
QQI/J5/Agsm5L8aEtB9Xdaq7kGIc299UafavxeB634AF8FpS3wK8DT8+fgbZgm/3+GZaL8X7RhMc
GFc5RRNMmWKV61KogBYSeLmt2xJpnksE61BPuBCR0JCVLBlB7nu3YGtybGyZ5HK0qv9dk/YvLpMb
7Eu+Xa4x8Nf//tNbEkZYvARxBlvepJwGSBcO94JUp0MzCHr0Qra9vdWoeuQpWyyZXjfY5rMjCSNN
TJHIcXjfLRorjl9x+MWO7Izy4u+fQOdPr4NPur0XeHibALpSLPx6jTzmErCtrLdR7SUac5bT6C1o
0DraDPPoLzuvIemrNJGrmHrRQN36YWEOaGhkcEIYY4YNA+3wfKnj4bVDjnpwG+IvL1oPvVObAQwD
4qc/117fhlvfoUiEoo5TaKetMUa0CmbD3Q+kPZgbBjyxd9Q0DuPHaejGxwCQpsepOei6nT9QG/7u
OaLd+FMjjOeIOj+IVnyzw+X+qd0XLAVxwxzQCcLMmmzLu5LAu6F4B0knSsrnOm7JxhhHN9uPsxTP
IEydSw35gtFr7VfxlnRwInP+/juh3fDhugJWVtqCPDyE8EW8o79+KQyxxyEkxWdDpEkRnNn12J4x
wkN3Go11W73SydYxQFtVDQjp+rOK02+2z0YHpFcf3kaVoJiwzTSeBQ25sYYY0C7T+mlA+f/AiPIL
XiPnrIACgZSgJE1i22P82ndaT5dRj+xUVRNpIrK6UTaG9I2SKBbRXPSQJnS2D+tQPNSmegNOttqn
isciWfzrWa8BsZx+gUtRZ289MeLGbMf9LHCj2G5/3wQAAnQx/zAtvBLmkd8mgch0x0QfbJulSQwp
KdDAvZJYLWnBX+iQgMbQEgKMPoZIOiVg/HJtrbCSluvlUQ3CfUd7Nt1YqvWuorlgio+2fC1Nh/N5
mj4vIvKOCbOj09JMzT1xWfcdHsZNwhNxQse7XLkTNJlNCH3rUCZtc2wmP3yx2sLGpe+kV3GpbMbh
sf+NpfS8c7S7CyI/Os01cSUewoHziSjljUkCLIjoapCxFV6CQposF++59RNGooF1v2TIv7usr86w
eidHG7nRoVQBiukZbWMAXOBzU8vHKG7zG4l4Y2Ovhm6izWd4JdBwVXU5J1bwRWNm+KaNy3wUMxWz
dJH1izj3RiQc5xFE4PcJmuRbSfHvTRhVnS4/dsVU3KJ7m/YYnct7cm6+KWIZD2Ko3p1Jtt2elAXI
g/CUHMZiwl+QUuvsVWhkH1u0JcbbNmgOf6xik7fWdbzbyB38Zz3F4XujF4LaETIjo+xTMJOZT7pI
d8W5Q7rlcOYHS3XCF49wUlQXwuuiM5gkldkGfA9715XObmHMFRGWlwabkgy6u5Ha+SxZdHyGWbqs
jyPygWuEXiGIHJ9+wRKZo2+wXThd6O8sKt+jNH765MzxMcENcYFbctxH0eiek82D22gsC/c4mLQ6
Q6JYnKiVET5Znqkfm9Z8N3kCP5uYMP0S2p5+lSMGbzpY7nIIlaxgPEfZrofKALKJkw0su7pOX6Iq
mY/IO7HG9OiPwq7pn2FdyC2buUJWKGz2nRBdXU3LIhtvQ7IB4dAwYd20mAdIXKfVn/EmMTA/5JMf
6LO0m9RxyFyX5BX1JWGich/2GniBmdtXFtacfHHZfktB6d22ZoXviBiEwUyqNTed2B5oftucBfah
zRIaXnPg5/sUAzvBLzLTtHxy+egpNKypBgHh+6uxJ8ohXZVwKS/nvF2uEg1NBzF4TvGurgoPSAjF
S3RaE3EuSG/Cfr5W00xUXxuxDI+25ImFkyyn81Ghsjdhl5FITYJvEY+3WCO/9oNLeLYIiU2dkZZt
A07J+0Xa49ca29UdhVa8jcbcvgtHN/2cdMY6Qx9XMfueQcGWAbS1MdUPU+sBMCjhkJ441Nzyv9QT
ENTslAcGp1FlrOAsUU7yUATB9GosP/vSE80ltxW65U0ZNPX1jKQICU/PDyY6qMjjWb/ZNbbBTYCa
/2ufz+Y00xjbcJPmU4zSAH1mEfuwzSpdPObLdOcUWXlD02Z+jZak37Zz/8qA+D1qW2wmDa2vC0eL
4r7EBX49yMz8mFQrOPsigbm0XDqmcWalJ/yTcLEXh6/Pycdw3MXTSM45+9xj2S3kU6BKoR1bf0Y6
MQKicMJzYvMQ3i7rTSBoLv1eZuNyFpS4anLGMNEuqOxyP2Vzv028mBm0q13wmnaa4LKLnJNNd3ba
LEaN7b5r++pJ5qFDtDvzJQ+7FYPrzj/ZIs3PZUyuGiTiuwqvw7nXNdMRc3pwwKMEKn3yBQwG5I9D
pbunuGriy2LU8gx+wUxItulv26LLb7qeT0OqQQyGAaCKKS/daAOWKIiL4ph0KME4gY3PZHn313Si
DJgD3KXeIUZ0tBzmXLU34UQpg/Kjp8fgJck7Qn+sXo1g3ccndO13FBKjj3cHFRVpKXAHp6V4j6Rv
rsqwqvaq9PXtkJkSbGcYQsUjHS9p56em6qudV6OVqTv8Py6zx4Mb8z5viIMlWz4mn24LX96xNvns
2RRW5i6ht3jlmTT9bI8STmgdk3cFfMinYI+MOoNSJ55aCrPLuLb8y7pl18MvhQqIj5bHQpHPrj0V
nGw6ft91APEvquUZOqHwnBP/jL4TITu7OisaIqRR7yAUZCf8OvUGlxeROV2vD5MO5UMDIgoN9+C+
WZ0TXSKxp23p9rRigXofZgxmGSSAx66s7CMQbf+hqT156KdmOFvyWn4LovLQhQF2fTTj9rvHAG0T
wHC7jXEZHjmETl+noVmum9gerkmxnAFQqu7MxxhNN7TJBWSxZrpwGKXd4BJpTzR13V3FwJG2sO9c
KBLjH83UPBOHF51DXLFwSgUzjt8YoCgN+BzemMrJL6PqWnhOjjobq3O3csypnIyFxLNALqakXEXs
4z1U+eLgrmtLaEogtYjUH1Dw4BfSyLWPIyrUQxm69T1vdnFBlw/us9aMV0JO4BvyemFLWmuTsvas
p96bxbWq8+Dr5JTBKWljwoCcOI7ItprgtyHMX/atbcIHEdf6qU2E88VC70ZHG5v1u01heutXC0LL
DlTm3l3F7lve5hdp3PsSZgdt1Pg4BSRIxvmkvw2mSO4NQ+8f41Ln70nUpHdq5TH6veWfQmKWQxS4
kE/yJjRyiz9wOvNRbG4U+ozeX1L4urARHQyf2ImQ5dY6za/69TuTLjMKZOrsVblq1CnzAxTHGa+I
M4v2Ht5NR2XhcrpAPuoc14CvrYMTAyWTUcmdlBopdunl6g0Wi7yQsqMx1VSW970RarmPHdO7e0wA
89NoGmJ9Gg74oBFKJCRNNHtflhFFajmX+b1xvPa5rdXscVfCN9SfItyFDiAZVvRuIPBWzLd0jTtK
7XIlETtFeIOvh9+9r1JMRbxYxS6KeOsPwzSnl1h468+DlQt7B7YKLY+HH2AqZy0PnmqDrzIZVYCs
v+Ynx7/w0UWYS2CbE+G75mEdsPjrrD+AVJym85Qw5vDJq3EW2cUQsWMiU+BtH93IhSvT6NIFIZBH
UcuBdeY/QLxuozujGqgUPKE+aia022znaIMb/xTTMr3l6ciTy0iBBD9kre9Hu1HMxjtI5bPgJDKs
T0PXR492OpRv0umbk6HY+7/Undeu5ciZpV9lMNfNBBlkMEigpy/25rbHe3NDnHT0nkH39P2xsjSq
TEmlFhoYTAtClkp57N4k4zdrfet71LgUqxpM0dWEuOC2WCyCxwYNAKVN0Sby3PF1uI3BU6QbjB1X
sVqtMrHlfy3N3mPmb2PrMCLVvHHy4vVSFtbhJCXvIJ0SZzhoc82KMLuecwOWnXsIjaTmFLNh3aa+
Rc5em2oHiBP1DZvAsXormgj4NUFW4ZPbep0GBrqAQC6BRIwBaVv4iJThNgLn/5B/7Ufbe8rxfV9P
DIiR75KshM2BDLKPkGMLyoMHEQ7TgIoes8kJP0xYTiysYF8eWhCUrL68xnsak2wsDzg31VuZtTBg
J8Pu+4Plz34bJJTl7dZkWfEBY60NivyRitB9d9khMfZWPcN6s+qyawO79Lo+gElPrpKIvb07ttU9
CKy1JvFsCBimQboY4kN0Cps6EQB/q8EgKE/GOcgrgz/nMRnHcxaW3hOk/wmPReZLqFha14QSajBv
76Wt40tu5dI4r3uL/kB5oJdDOjMG3zGwKKD/4cjPL8Z46dNtM454gTRZds9et9Jo9STAMOeRwfUq
SoW7BJErI2rLlERtOKx4caBQtyQXtlmoZ6mYbwQGur5kB++E7AjVsNlFeAtlZBtWvU9VbubqjkDh
5Hoewaa6fsq7leckZGwgpcwbKRryEvXkvbHLJdM1REq6K93SvSfY/By5sXvbmKE444QzSJmyim7T
OwsvWAr1ytiOtcsSIgZFPkTZBGuh5WgoXIu4O9yoL7VOJdJ+tyl2FaSRC01s68fEw/u6yuvhu88s
EgLAZFRHEQMruEti5uC4Pgt6Tt2KsT4AVNA9bucFef/CQlqu4R427iEw80BsYEkZQR2TLvpPpATr
GPanth/xoqKpUEw9JLNL5xf9S4PvuhtCq9uopvaN7RLT/SQREnQgzvWBjfPkIQI0sGKWOnU/hnSx
zS2ZnlA33UEQf6Ny1sk3RJMbzs7CygK50Fpkz4pKQPhbkl6/aTHl5JBlY3FhzlGtuDqGkSgILn+H
jBfRi+1gNoD5cQIYBx4tPqm2ZKViXY4XH6Jn3zfhWi9kcguYDi3Anw8Z/maGhpKK0TZDR647hFju
L9qNpoSMiP65AxeYRl8cEy7Zdgi76ts8qghumEbGgjjhDpgsBT8HOogFd7H6bS8z6woOWHpj5YnD
VZs40/U/+eF+nUrxw62EXKbpnoW289cfzmy8sa8bqr6uIOotCi0av9Zc/JQrEO3SJQCjFHb2ZCa7
fknx56i8Gbqt4ZAj+U9GpOs8+K+ynnW8aKK48HwHdTNT73VH8MchXlQLEYOPKGiy5jrAEX5R+Hra
RaxV91C/5T+5OH/Wn/z4dqt0Eqo3+wPb/OVtcTAhjEmCEQnf7UdvTPVz73YwwnrX//jzF/nvfiff
F6Zr+SRiqXU49ofpZBFVRlpFMw71dQeXzL55bop43PZkpZ5++1b/0prpsSr477+vn/OlAjYEDLH/
j3//6d/+4Sbqp0/q/uO3LxJ9q9atzk//svttw3Onv7Xz/bfVlPHbN/j9I/+rf/n7nuifZMmh0fnD
y/03+6X7qvgoE96RH0un09f/879/+4wf6yXhf1LCZ8/JAomDxFpf+x/bJWF+EgyMufw9RyBEcpgZ
l+yqWCE5Hn/FraB8Et4EySa8ob9vlxz7k4tiBt4SCBwbraT/r2yXUDn9dM0r4fAzrGNh9OfKdCx3
vT3/cGnkORE7aWxiFc+oK9/EwJBxwoKyGDmGqaYBZCs80wKbvSQIaDdIiRVQLmPi7Hr0SsNxr1vk
tuqzOZPpyPbdCXHFRSls1Lw1eWhWXid9nM55wh6GINXmRi02aLXZJOHg2KfFhK9UR20UP2Z5qI0r
yJ8O5nC7yKvqsnTt1LyvUBDL26GqLHVqRtE/eHokAdNxvVtbJ91ySjSWNV5bow6mopbRnkKtuKG/
ajzyCEg4pysoMad8ljRBGkuKXY7hZaiydjTxbVuT+WRSp4bXjWfO9cHxc3JJ7MhHClbLmWOAl8iC
lmXG5ZsDaB4SRj4ME8YV3nUSn30S0WcKeXxZ2obIuuAYIGPd4KzblFYJ/MszPCPaFy7ki30UgZMJ
yq4bo6ucTvYKpCiDOiJi2YWB8rk0IRYI6vwhRoDSeMl7D3XsHhlQTgYnqFJra2BY3c9t6nrokFDV
7J00wwJCqY0vzrSjgSgW17SG/MoR1fhKPnjt8vhuVbLLoxYJiUTW3gHu0M63ZO7nZ0CrQRT6cxG0
SYcypIvcu3wlN1ElKE733sW80pCb9LVET5MejNC4L3JTYgRxuu4jzEkl9mG2bH0u98uY6uJl9nDM
NMBHpYrqs8BhQTnDvuEiNTpCpg3BkAVU/HCqay+/IhSaXFwgj/aZZCaNMQ3kkJ8ASB9wjHwxZUk5
0oDgYcLK4X0DbQpRdziDpQssS8sL5FwpJqYWqZIiWgrEY7HU/DrjBPKGZtmkOowmkv9aI48P0lC6
Q/wguodiqGBqtFjpDhKTNbSvDBXTJuIKvVrQjDM+XmITao2f4uyXqTThTrEMYnAkcHazmY3m3dLU
MUwipzcgyNKbHtdMA+aMAtIpbSODNSvxqpdWt01PC8lPv4lEXdzYHdtbpiNDhlZfueV1lRjrj4ro
g4FkPLSPZZMkXz2RSGCsAEtexhgcbtDX9vyosWwhcmNcDSqqaXrjSKaPBNYC4vcrmbfxU2sBNyHf
B0rBIZyI4yK8bK6/N12Ue0ERtuldSfHTI+bqjLumlCm4dep4evbOBYQVzkP+BhyOABJKTt4AYVTW
BQA5vJ0lBe7XsBL9fAktC7wU0lz3zoLM8sR577TrIDQ8xFAjqM7h3r6KOZkxA3iRMexMdE03OUs5
fGp9Ib8XsQHx1UALjY03X5M7ajWMl5Fy7Ec4XNV9qxUiEkd14pSVPgoZOTjdi8E53l+qRs/HoXIc
KNI4Za4ooii3UeqluGQL3Zo7WFsru6xwzRtCkEJ/n2LGHjZiHmt9Fo0zobTSRve1Ho3xW2W3S34q
e5Knb2UNLGSzWCawUISFVvOZ6K2u2xZkBL8h+Fl4jYYlKnnAGS2WdrvIvnhR4Ux7puk1Np7EUE/9
NMCYFPQCepMOpE3usDtmT5ZrzGHQF7p4IYNtYD+4pN6XtpzLWw+JMYpO2UTRzpSOzVpOo0jdGrR0
70z8Vtyhn9ePCuIde5jRM/M9oOP4u1BT2eyyoq5eXXh43ZkukuUAnU54WUbV5O1rkg8RyrjMIQDE
hKa3790sBmnT2aztPFSXq5KRLtsWhu+ThjcX3V5aQ3G93qv+PpaDOBI/hwQgsqb0Fg4qMxfg2uFd
mBtFuyWLqrlt+iZ6dYkwondzfD868k2HaTvTr4anLrbFvJW8YX0w2P6c7BphV3HggBuHyYt4Es8O
T7Wg4RZ2EPV4ab5XI0hMlEM15H47aro7KtQ10z2s3DZAomP5WwdjpNqQLG6cUdtBLuA2Xr6oMPKe
KqH7bwu82atcCXZVKGSz9y4dCGG2KrcKsela/OzuaJCiADI+e+h8wrOCVjh1Gyy+BSHHzur5AcaO
TA8YaLN8k86qbIPULNJ4a6BJx2nil2GxtysPZ2oW++Uz7xqAePiy4VdvSNFy5oTRMMuyeZRuFT/l
E0s+OqoEeNmmmADFbXoIqqiOu8y8j8hgm3ZegT18W6cOATSjEkBMxDzcL1SP7QYVZQeYvh2iF0SZ
0Q0mp5Eml8g0NkZrzMjWnKrlxulG32RIE+EpLKEgf82jaDwnitkhu9+O+EtrmmH04C/v7wzDRenK
iapg+0z2m+X2kb1lL9IhxB49ABDe4jsvOp+te8MEtQ0FJuFyVUOtjqO16iprEuWbwBTAKvex4QLj
HzENJ1sTGvmHqRyWXZ0zkvLilYV7W86KI2bRjdOx9spxNNsk2d8S2bAU2xZ9jA6qSHTP2onFHVty
z9hzZpkJc4bEeuJgqrKzHLTgVGuHZZfEq/zLbzPiJsqi0yaquaqu91VE9GeA8lzzgcR+vCJR0cWO
saNx7RfIBNkcAcrfFg3ay0AVrkdiAGOR1Um1kOK8aIbI0uj0F75GmO9QAYm3iOyiW5b82BJghwru
r3ixzijA42YLo5Yk8dCTyYO/kO/NJd+13s6hRGgDgWTsIkQCbLNP8eka4znnftOWmX1e5JReN5MA
W+FUjUMj5vAuBnVa9ndW6VTzuYB0dUjzjiX9PLlEQEKzdDluQ5Fia0/Fuj2IwuzVgja3kttlQ/bR
vIJpFENYnG0YNonz9hWAOw06AR24/VRlvoWJSwnUxiUADb0HK7huTlATOjtnScYZ9gHfaQsFl3Gi
duZyOSJyxXXrctN0AZAq+egmRBcg3Ob1305p7N/S6ifDjrIxcYCasSPd4RsS6LJbw4N+5lL6boil
FJ+1MZHb7nuh99FlUfS+hgw2Z/SMneI0z3s4ZV5n3OdQRQDxeTFKX4wJADSsLCWITjSDvotjo43O
S4MS6YQzBeR/u3jrrTRbdVBzGKSX1uwwrdTJIM0tEsQZnyXLonvQJPY9EZfZ+6gYO4GgQq0utS7I
nSs86PYk/3K1wigAWBhpaSfQviw5EagDN8G45iCNm4ummJNmjwFcktZDjiOwWWeOXP/O0jkSg03X
Y/e/4C7V5fMwjO24S9PcNNuNdAuxPJvryvfzRGBBdlUJdtWPE1Y/yXkvvPLrNGRuvJMki9lvuip6
8faHzuXvqL1WmcpfO2C6AcAL62sv6VZIiflVxhKmwnDrtIU4y19fOW2WBH6lii9//l1+EWb99m08
Eo9Nudof+Ha/iB78ti47qr0sqJ1pBkWb5BNCzH6VuntsYsBQivrSRQ2abmebWs9sERaFyCsf//Vm
9R92oj/1q//TNJFkkf/hPfmbnvVhTPrlW5t/lF9/6lvXz/rRt1omJj0LMaTt2cL2ccj8pW+Vn4gy
dySNqevyDmIL+mvfqj55pvyD+BG1y1/6VvlpHT5R/UuuLt/ED/iXjv3365Jmn5ecDv7vXKc/ZjF/
uFJNi0ErIn4C0NdJjflr3wqZIGostkaMvZf4NWO0j8gKDA4ouBQYm9mYkFkzBsuDABNM6Dhi5tFQ
t6Sfh6d4weFRx/5Kko+6a7/r6wcQrO91p6tTH2rrppgq/yIzcob+czkQAADiIRBdWl0RxMG+ZnGd
q8Fvd1Iqcaojf+UsMWk8T8ninYDAdjsSX9jiiMEaL6B7YPML3eyctn2/t7pqeZtUagXTIL3uRBjE
fBGxVrmw0umhJBriauKzeRC3ts+XJUGQFgO+YygJbS576Gp1fZez1SDwhwJE0Yp6W9KmogOwgnSX
dxhyM+wL65PbtzZtDEqICouWsOBOu0tr04GIDbQqYivJILhxDjbR0WfF3P2QR3SWhVDDl5H8ln1r
O9/aLhE7s0JKXvmOvYVwmJ7dHCzTaOT9zrDb4crqouFs5U3GkcsQ5DQOgsCGEREVuBqb1fmUd/Gr
Wc7GZ2EsdGw1u5ihYF0lrWQ+gy5Aeq2syXjjfBefC52qY9/bKw3Dbfy3yOqzc5vM9UOnSX2anSE/
Dl2Wf58iUOVZieQAQCEGmN8agbI8xVUYAsQr7QN+4/LoFXX9NLZM13Qroyt6S8BnBDoQE5t1w7GK
O6ookeRgmRUILo3M5YSnxLi2ExNcnYssxa/MNJirlE4ugSQebRaDNEUQ/it9s+4CLeX3ioXPxdBq
BsOEjN0tgyPvRMla2OUAOVXa9g8eHpiD73fdBXZ+3Op25pLsPeT7nHifo6IC2US8qU+CUFR4IFa2
B5UjDtiKOEwZhQaSzGko0Ib1aDlmLiia8w0ERwhfZLRv6onUrja2tsQWlddjUR9AlajPI5HknGeV
5KXLzUBN6sUXRbMf8Y4jWGIPjrpInUHTOFdlF0pkjAhDcpUUASt8yoNCcpoSYHuKC3CBtQ992h39
QzEM5jOzTe/RAXq7H7FlE5RshvEux2K16zl+V3OF81rlOj4yn8GEBA6qvGABH5Nj0bEDKyoPQ7vT
pdZrnGMiR+AyfGFKTiButEpzoBaLAF0CfLkOaeHGLJP4AH0P9Q/RKTtcbskOccWqHlAScclKDLQF
5kxdaf7nzHs5bGYmcbt+Gl2NMXR6Fy2YXFKkps+liOXjsIzvGSKobY7t49pqh4scTdfWZZ53sA2J
s8xBmNPls3EgjGfYVXWMSq3gJeoH17pqmglaT1nURxezR4wSouMo62TMFge8uH4maH2BvYTOexdK
/Wq4/fK0Rj1DPGUZ2VXF3pym6lgaHeIzozW3rpW9Mjgj6Qwg2gu3qr5kq5nfFfH0rEJfHbU07J3L
NocUtqK1b8gsuM+TPEMUSIIn29bsNtQ6DBwsIWyMIcddN/iS9c5fDYWEZDbZs4sc+Wh7ZG/1SH2+
NbjsLmaPdWFhuZ29xYqRbOGTjzHNgdlfFo45GTvmV+KKZorYNCA5XRNMGJ6u46xJL+K4IEjTzNpD
5SB1CfXy2UA7coUtaPnaKCLHN3Tg86Fmt8yW2p0QJhjjxlpy/xv1tIHisWsOVP39ucyL8QJ/F24x
a4aumj1lhiPrIMEzo6jBdUHcFAWcf4MP0l62BoqmF5YI4M+UaYIWNMrlrjLKKy9CwWd7kThxlMVI
baH95qT/VVyhyikfp8p16hMS3fIQw2+C9y5ouJjzbeBfn4WCgDExU9kwVUEZ0Qz1EiSDyHdEZzzn
undJAy3SR6HdfeGP3iX9lbFRiGxRkK2beiCmhwm0UFiFVMcD0MuT7cT6MkKpwczFcQ6i7p3Az4Yv
doOSwddpcbL17O8tC9AL23G1iSeCs3PVwRjM8xQCHCrGxE2H3ZAUh6rokr3vlKAz27ecFEXlD68K
cy5GpweXcT9xAlAB96wCkUcIBmUIYKf62Gf1x4BYgvyLKrqUWCPRU9sty+W829Gf2FC0psg6krVD
POLSXc++RhsRWgDAybA4xx7JYQwV6scsUfN70hCxl87utG0yzVZYDx3DmqV6o4J99Yf5Ohv9G6/n
AdUO7dceWPi+xz+GYphgApqGfZqp6Zodm0NhnQwn3PgXEFjj7ex4iLCsCNH5+LkcjfCl78gGs7MS
61+5LBzbfrllj5IGCZo7HmbAMk9hytlo2J5/H4UiuslRJwSwlry7PE9Io0L9puEHN2gmsQ6hOQWY
5yS++VAPKvtA+o50KPciBbMtCU+o05pDl8iJp53OXwC6TwhkaZQ8guEJhErCbeip6lXXFVieFJsU
s6vKPVHD2p9DpkB7yy3R6Sy9rS6gSMmvVZwLzKqFedfSIaZE59hAVaNsJiC4Owu0VWcWc+FzNUwy
vUgqyEVTGH6xWP2e25BDzK2muwjjCnx0odDEINaPul6C56vVyc+SMUDLH781QMZgaLL4fsuMqD6V
MpzKnVnKkyJLOeC57PGHJAEHelOQVnK6kGJyb7IZcvE2yq36LpoW9YE44HZgdTDsKauAeMaAx694
i8NmQ7hOeTsiZXi2M/Olq7ijJsKSYF7mFdz3NSxVR/m+aglntAptPxFRUSHEGcgnLik90bA4oKGb
liICoQkZBjKv3VfgZpyDRKYQ6dyEV67I62uYaMN9G3XTyYK+FIDaXBh0rLHoRAdweuPj+MLPmDsb
a52ebouBxPhV8nMRxUwM/Ihwgo5eWkhMfHZUhJcLcUGHOMcCuhlFjmw/8xHYaSgze7KLD0ZXl0dY
XFcMZKwNli8/Og8O/GBjYBvA9GdxybGBt6XWtIBqYOCwG0PtvPeexGcgPNYlZQqF0LNc9bWkJz9C
rJ6vq7CODwtApPMECPAxJYqRI8SaxWawvGk7WmZzOzRG3R/xsspg4maXxzh1sSsyZbPePQH/HsGD
NW7JvPEOVRJFexV6xkMWTzy4qpBtPgqK+nlp0+attV3PvMyJjP+W2422HhgkThIvsFr2cMvscLsk
6r1NBjBIFqoSsS+jxACv2JQH6abIbarue2sb31lM2g+krKH2KdxuE3PsF0xv6+LDt2tYmWaeNoeM
OdF16yi0LXbhPRN6BBmXvzXOSlhk2cQ5FUlMRK7TtQcMR3LfALS5lymXCpuOhR982KYa+ZvJesOj
1sLJURWiCDCA9vueN/xGGu6LQy25R4YXIuNW8W6ZpvSbV0DiRIBnn9aZVoAeNjuaOq53vBPNkViQ
5alE37wbivfGAVqnUIGDW+W9UUl2WfpUYgUZbVMOxqF4w9SMVC5JLh25PESt20MwNIYPrPnXada3
t12eRSfqlLvWafa5W19DFv0GN2nnzeU9KtBvOLfugfl9sTNxIBSM2Vi14HqkWEKJc8pzdRsCN9uB
dzxNC4oMVaKwwSPNkzN2T23kcvZMDEt4EKKGl9T0LKtyJz4IgPifQRbEPDYJTQoU7sZ0D0euu5+n
xvKPYVKN9Yko5MK4IwtBqjsIGV8QAaR3AuXNIy4fG21e70KjFnN0Z0Qdaxq2TttKiZztlV08hIVN
gJE/LVBse++ckUW4G8n0vfElYIKN67coiwFWuheoW+ECK0iigYyM8W5kEDnv/dw0AqJ20vtI8yGr
UbO15itzrI1j56fJ0asXuoU453QtTCc+gTA3buH+44jCaLdcO6S3fDOdNqLlqgD9y7a6jsNowIWQ
yFtHkImhakyyJZlRJg9j2z1oqhywsYc87xSvZw52NtZsunEEtfHOdqC4LwX6rmwMy10ekh61KXmD
UZm14Ay13VykvRjXyKrpChrZKhZ6dSuHF6IrJ+NUojCm1naRNoHTszXyZDqs1LqtYQluUuHBy0Rs
WsKYKwi5G5R+KJLF3Cm9FEcX+e/e8/DNR1KdS7jtZ5Lt+gOcv+EubsRl7jS3bkNA6Rro/GIarX3f
ZDPSdJEShD2L+MptiERzxgbscZojsAK5eJLCCA+V6S+7mRL8RiWeuIqtSeybwnUOMkdqRl5mc5cW
XN6LGMeT7hCLTTP5CDK5UyAXL51+NE7oPfOrcIYxbxJskO5IDyuyfZ8Mxf3ST18165/jqDHmAhDF
kD3bUUzFrY2S/MpFjegaofkl8ZQ8MWDnlgXCeU/MXfaipzwTOyTGuH/AZHSPLW4p2oditWolvIiX
UeLwR4ZMMcF8i0XOLevVLrQEscUTwVhwH0Yx4/nYKV8jRD7XFuLqKBjYFl0iFvS6IKqN17by0l1B
kin7L4IliCNdzgthJVuR28eMSDFk9K2ijUyjWwCf/o4nXHEvYR/vYxQn28ZlCluU7vS5RToeEBbH
ZYdBnnTtuqheJFmQI25gnkOwpComswnbjVGG9jPAAutQpcSQDc1sBiOKw32/tPmJNK/sKkmdRy4G
ih/dz+Z5YftZ7NraKbaog5tTr0P8VuZccT6nvL8kxIH448Gy/i5YXcJpuinw+jy0CFQ0XWrnvRZc
GBfd6MHeo8C40raCQ9PO86MHGnurNCPEcJnnbUdM+nerd71Xdk3pKTO76fHfKomXvPfRqCXSite7
q9vipLaP0h+tbaLMD4s10MW/aZWSLgndiIWyPxzNxgdFF/nTNdvk6zRBuAjrKKJaSO5oO9Nra7Lm
2399QPffUZP8NMM7fKtWR3D3qzDl/0fJyarh+sfsrYeP8n9dfbRJWf00vVs/6ffpnfhEzc5gzGEH
wflu/d/pnSU+OaYjTf7D4BVPMdKSv6hO7E8+GljsvoLxr+Cff53e2Z8YwZmrfgy+u1q1Kr9M6/5s
evebqe0PwzthYVHAHg3iB8DXSgL7WXQCJ7kU7siFpdTM4AxnysFfVfES32QA3ME/CHIkkIINNxDz
D1aTnBwCW/amyB7zVOx0OT7IBI6OJBbxsq3ks10wTLELcJ+G1wF0gG0atIPdnlyMKWRbhHnQNUO1
j7OU7EaDUkiM0HkGMnNqOM6byVTfOU0I3PSLo+eXL2A1a4J1gVm5lEyDax4NVAybBtUCcys+RnZv
daRPZfNOJBtdbO8WgeGEj+C2fuCm/p9Jqv7n3gRcF39yE9QfSfnz9c/H/7j+nU82vSy6QozDaKIZ
Yv9lem1Y3ic2Dz5Gf8lJwfAM2d1fb4D12rZMrsiVQLVSL38fXwv1yTUdc0WoYcK3JTfUv3ADWL+6
+iHY4ZsDPOc78F7BB/x8A8BkQu/UkJYt86FoVynFuByVgdqJ2SMFBvD5zsQnNVukpA7GpBmzDPAM
6RHDlrFaCA8nJVdaI+2QjKGdnO3bDh8ZQI1ExopElbkN8Q+YqgDuXTCIvf/Da/13JvAWv/tPyyL0
izbmeuWgllxVkzxnfv4l6pneN8uH75pHESWMQsvLXn2kE5jYFY8bhdw93rjzvOwsw14uw0TSNI+C
SAYfHNFbWIbahoNCgCJrOBAyLwjdCUDrREmCB8vfbGsNtq0/NE8tsEiNhY6qtVfojazVyv/IJYMX
SgTRPtRG6IPIye3qlhvVsg/kjDB81BzX3WEZ0CcRitEQYihcYmO3JfJmtEpEMMhdykgvSIqFXWpi
1c0t9uw1eE9AGwayntKYki849YCDaO7WAEPjKab1L7dRAXD5QLdXfkdpECOjYSLXXCdW0rx5At/6
RT/NeMDQZHdIC0q/2BCRgl12CNMaX4BOFr1LurXkrgn1Fju+yCXSHUfsctj996NJxgxTlnp+o+Qy
Iwi/g8Zc2kQYywnzoKKbp3Gcd3mWJo/ADWq0quTDHGLcikQVeeQIYr4muyPoekgq73w2RHFdT8P4
GPuVa9xhBa0Z8ofSZDkfV+Z9WjSWvMIyUsx7u4dRjylgDaFo6PbfepOpFO1vV5IGPTPJobYO1QMp
sTZlo5T1cvS0ic4jJfPhjcosz/exN1sUwwTiLLfatppszwg8wx/aWEQPLARtwXPqrRhT69CTbV0q
unbTbux7tTRDEoRpwm/Rp6J+q3QT+yeKd3E3osWuthXC03PdLwvenGGIp/3sz9DAsW9MzTWpKjVx
fWPnzAFcXWouG4NUc8pdl8RM5IsLLWmTrOr83HvVHSyPYBjWkwLoV/wSlwoZVO6Qy7KT4Vh2NCjd
NG5IFSuatzEp0u+MgRFxM/WJrK+VbKdbBgH0j3qojIlhW+l8WA1wijOn6hiC/qd53fYeKqhd1+mU
QCzuqZjFiozip1pm42dRpUyPKmH23En5QkBdwhK938ow1OKGzQhfLJosvphD0QYMmzwF7vsGt2BB
Ng+/GK/usLjhRTU1PEAaZ/Ssfen7023pN/hrGjUOpAM67KBPnmFxs/WWx3gc4y1fVEM9QiDRTtPt
RFja7Gx/3Ip9j7glJkNv4EvUHNLT+1SF0jnGxrwwK6vYnWGM6tHwFF8duAwLdTLKadwO9J0V3pZa
xr7/PMWVO4HGcTEnoamZ6jcME724yTEMhvsfl+siSMR81RYBHUFhwL/e/rjo6lEm0UG37KjYwy1l
eYnmDBO87ebks6Sd96GcaJABIUMAqdDDyFfR4lk4QZ1NBWI+ZW9rmXZ3vCZYFJN4dt6MPswuZa76
G5fdYLNBCOt8noyRVVQZVl/TLMefbgsm2xFP3aETkuaJYpn2pM+DyBPDMSrK75GekAhR0UR71yiy
a5ULBWEgw9Kyx8ussW2FPWLLxZTjDrqs+YKmcN1D0BZRYc9vU82kisF1+eQPXrYeB1H1Puamf5HP
oIzIsC8Ra+sMjJVGXxS0VZU/m2Htnxo5VlckzELRLggIurXR0qPiST2b9ALTU/R5ijDyST54McMm
3qmEjAHHHPr+zhOj1oHPV3BJWFqD3GtJugDfQqNNwv85QNdi5hV0oSAJCDVcskpGoELVliKNpWoN
lIXzIG9dq6guLa/mPWDT+agJsN92JF2cZzVh4Ws9Br11P8ogkm1yTzomkY0uCQk3S6kbZuZVtkMu
MPM47p8y1afXs5i/m+nYvtDDVdiHJbm2W3B3pXEiBzh8mbL0QS9tdOob3V7y2+cBQzT9Nvlg1ZOB
oW2Gx3hbwwFdEYf0/8glu4CwoPIMld3Zoaztx40xeda2qv2a+CXf485NrQGGwZLR2UJuir8DGise
eGIXEXhRHxJ3WrOhMNGO8X8o4h5Hv/GzHdJLgrSirvB5XrhLg9WSLfg2bYr0EqXUmrmEMe4Lsy/6
3kUlNauOZgg/KvJbjxYh8e+6aNkjOoZqPieJgek2DM35oRkb92AmUWMgGxN+Fqi57z2C0yiBUVa5
1wvh7icTF96BJwnJPWOmtmXnRGfheM0xL9XyPsz49SMtdEFKV72Kjcy0+szRiEMc+hpGwirtj0AZ
2gCVK/EUvVc64pxQvqhjXqxUD0LAmG9OfTZ8NarJWYOCv4fm0l4hjoqCnmrqaXb88M0zM/VOjg+o
RqerPwOXIKsknZmPt2bIqDBSgxUkXBd8K5KXL1JAHP6FCa//3nFQQtLPoFVq/bH+Npt9991Lu+aW
J/zKa+Deu5a223+xrF49EAuDNG+0DPiYJLVf6tIhqrfNBQy8UHh3tZjVR4Fb9S413AQTb1jsuiRa
XjJrlBe9F1s8berwCm7g8qVjpP2COy/bi67r79A++Ng60bLjY6yCwq0jXO3wN3h+KL/trgsRL4+M
kdbWIfPWcqxr6+GY2VL6b7AvVpVsbtDJp5kFrQ6yg9eyXh1YhDGZfSMwkptdLIO/WWxJzp6BJqfd
+mQofvf6ERxAOtbdM+kdnP08Drx8myTLwnkSLiTlJD3z2ZhNxFb0DocxvvDVvERig9qzBSFihtMg
e8FwNbj7nlScC0eWgwpq018nrx1WtQYLPcS1pupBIrJlZNFeyG9FGhFkFvNw30jbXoPmLDdfDrGl
YIYsaHeLnU8xhjR84j3wngbfQrLolRowBZtisKlk7EoGDXrdV/ngViRBPZPrHEO8q3lgdAPmK4qg
LKgcbi5E22Xt/ydz57EkuZFu6VcZmz3GALg7xGI2EUCIjNSqsmoDq2JVQWuNp78fkm33VkbyZk7P
YmyavWCzSQaEw8X/n/MdrwwK7Zdp9zRUR4cACw/BqQtIVzNrb3Cp+I4TOa7UJwb68M1cMXcbGk0u
WDFmTiBRS2u0QsMWg1Vu2p5Tnmlp96MdG61XDq4d+g7rJtpKoleMbyUU0G9US+bptufGCpKACN7a
qpi9EIuATqBOMQ515NMzrvpbi61SfGkEQKGYAGazuwhV7068CoDHl27iti/xLKs7lmRnuJAExMMf
ZNtBS4eAFCbipqp+9jOFo71e2q65xyPZlzswe6wfGbj5AzbjPCSWtUOKErlk1wwLBIfNOCpq+HAK
2bbKILGMu6yWkDpjdxhuFfI02nWRUe2RD7invOpdxzfZ4aFCKEYd0BUHD2aT2DrNQYXILU6n5CCI
Pr43+4mFVVZS/WZ3dE0qmFHzEE2a/4ZoJ0gz1sK52q3gtTImSexDVzwlpzEtxSlvnUru9T4gWi2D
RyZPZT7xAWi6Q0/ZpdlLt5GNxle7CgOH/t9YX6csomo7TOWdDKI1r6Un8GgjoEmQdT+IqfMCMH1U
cTU5i61DXYt1mLObz4GG3frCPuB7U4QddL6FdXkhz/2qMXrrV2jY0F+0CJmAYrvlT4mlXadZXn1z
jRDbbxJl/PMB8Sak0clqzCF3DMSipHMB5qbFt2QiOowtNK2tYpQWRdmDZx1ikB0qH1c+DFimek8P
2BRE9yjtEv6EU3sLvXfjgpNPZ+Ep7eNnl1AqhZamcF7GHO1crORMAAqBEc81pMmci2by2WLroiY/
ROLCrEirIUDI5vtdSY4cMAQhnQ76zku3IDiT6irWO+p4iX1pEaXd+KHeyyecJeVXitjDPgVS8k0i
c+VryMrppwlV8c6py3TmjqNAHtEdimNhinY8EshGmwMdo/4tQPbfbsbXUwBo3MmEApI+A75x8B+6
S73sUEKUzgGMJCJcqclI46wSjMRBGsFvocb4pMf6BNLFdo60f7pLcllKLLDky1ReHsH/93oXTfC6
/aOouJhi+RIZzfLcG3OPgdLqlwebIix1eTcnGXD1o5sCjytQuMm5hc4LoLTIpLHV19lCGY0wt6Uc
2kNjhs0D+++BICsNewKl+QPMAk6EUQm9iQefXrn4sBGXa41f2XZ0hHb7U2HK2eirz56PjuombV3U
LI2OzEatnvxodecDvo3uZEyqVSNz+bsfFN4WN26+ka/pPoRzEFKfhVxj2hoRbOoVCKC/sgH4fH+B
tgUYUHFmeen6EIZyGS2R8Ip4zOp93cz2V6MpBYmhrT7T6uWVOaNh8b9Lp55vMJlGwFfKbgfIkyxR
d6UhEGEPGIH8neFALldxMa/cBFZLuHUcKh28w902eEUtWPp0q7P12BMO+iW27fCJ6rx1MhvoBrEu
zMOSTwe2b/ON1GrzRVUr1iGvx+hklO0ifHYnzd5aeRA0hmCoMtrTcD/JqT9i2Wp30WwMT1Nm2Hs7
ZAdf62JX5mq4aWnfE++1IimWzP5ZTiulIg0inU8UJfXJWXkW3bDwjQRhnyZbN4Z9EZeTeWT5+RWN
YfjT0moALLQRfYdJtUBpCksD1GEjIDFbhDh2KnGNbUcg0z2zZAbnA7n2WMUuU0TF6GSxXzkeYkV6
AIu2XsoYZ3zfhomHnZW9rS7grnPyI8ZyaG7zOCZESIzD1Qg5hD6luxvmTjs2lshOMtHMwxBYW0Bb
ufRrMo9/OUkF095ua5r1K6cEGT/MkuSVXxKtKBM6o+1dEQTp3q4M7aLRACv7Le4UnCw20g2OIcRP
NF1N5nXmLmKHQYINdtBm0TZxyuRCX8kroBi+L2E1XbC/6A4ElTVotTGwO8KRN2beZs8DiaM1HNgm
Xmukwv4yJtO8j17JL4bZddu1pTLuRBYzlhifx6BqYnEgAMr9Ianv3xet3vHyRUCTHeBWdzLGDFj3
+Eqr6VZwDcRjTi4G2xrmSTeF31LF6X5c0Tf2KLObtqqwyigLrm9ra3xEEVGK4MahKf9cExPYMb+i
dvJOfGloR0Kk6Y1in654niAtsMUnbDv4emfMqJtc44TCMF7YlJPcpm9G4vEepJNrR3bjMIUiHSmX
qMJyZEXUlV+JAgl6u8KF6sD8KumXn4qEXG64J91O1WOCmVzTvukUcsFDAS4ykmQ6RYEWHicOIITz
aZXPJmVVZ63UDGcFIdUzXipKt8V8aGxhPE2dDdOAeUGlvtVxzZNlGF8qpwiQ4MMcpB7lprchwIhv
KiysjON5Wz7OU/DYtLjEs1euExIgPhzIRfCemmLIqXK/wqD6lQsFtEELbgCoO9uhGdznQs8a37H0
cQ/bPV12UzhKi+MKGSn1lGT3bAiXnfGKqLJXWlW6cqsQrzSUzIBZTWOXEjMq6P7FWrZHUCn3bD2B
YDkrD2sa6spvc4z6LID1j97Q0tuIdO9tEwwlZ7BlRMv1Ct3SKBceMaiPx5JT0h26vh2SQWfx7HDO
fmBzr2gmNVC2jSg/pQLZvtEE0cFYmV+gLaID8i6WP3br/baweucXxsq53aI1d9CuE53IHsDSmm4/
rbwxexn6l5o+8qHszba7nZt03pUrqMziwJU4BRqsNM9u8zk69tztvteIe9g4K/BMjiv7bHnloIW2
044+eYnat6VR9QvYOppTJpgCCrhkMNrxC5xv/b5pEgBpCxHHU6vHX12EXgey4SgYwmorA8wACbWy
GazQ4M7UMcgOhb8Sgp1G7nc59Et65DxZ7MUKhgP4ZXjpCotLeEtdic3N66xgmDYRKaRHij2Ef7Xm
fOwjqd0TL8M9rFi61Bb3hg2ojqofgWosU7sGOuJVIHHQwTbRImSMHVQWtxU0loFHY3C3VR9f641r
fA16dnYI1xAi9uSOnlzUQRTnAOvZkWAPB2rPIJF3V5tZ/EzHs2djFcReh1TzAlVic5Wu4D4Tgt8C
QWNbwPSzV7ifalu+oBZJz03mQp8ap/a5k0UUX8KR755bqbSLNcf4q/OKGlQkfZi3CfuI6VuhaJRv
aXPrmYdqOuk9DkQW9a4xDkHBV7nkHqn14QeLSXFFkZGx8niRXrePdg77fiOAAWFfWktBgYz1eh8J
YqU3NfKcyHO7UtcILdf0p7mWPYb8CD1nGA3yRBg0fwMne+t2lmP+yIrbDIjcCBXdlCNIaegLWIqP
A5aQHLFxU1enriuDyCvxQKKpczBu+moypgo3SA/xbRUPKn+SNqcu3qlD9SnKsQh+XDX/p5I5yH4i
GyVpjHQB3pbMa4SRI2r7Xxi85wsn73V1mBcZpVtUeN1Wln1QUtFv5msbJv3Lx7/9rudAH9ClGUiM
lQXKd20J/un0dqyhrWmJEzmLeit2Rb8PZyMhV7brvdio+0Mpsv5egzydI8DR9N3HP/8acvNn0486
gCRmQ9Esxm4OF/nt7y/oGOcigW6xRHFb7qzQkMx6C+6u7d9FyKYLbHl0Axm9xFqJCz2LGt7GZITm
XypSgELIFI6lZ1JOCGjqc7re5WIk5zbhrbFdwloIPiqofWwDaB/6lBZeze4MlYdatFWxivrMV5Kj
9f6Tm3v7cJEu6QLQsLN6ZoSN1uSMsKCwIumB1f1kKa2vOBoU2Ra2MFfPlta9YtvTB5uYNLkLPOfR
90ovOADb9qoYg9UaCH90i87YlLrl3syc5b1hTpIH9LndTBXUUA9uPycn8r2X7FoPVJHAZzeR/uv6
aFyRk0y2/IJreutgl8FVU0Br5fCpWj93q+Zewsevth/f8Vkaz+sd01yzTFvy54pG29vXSZglnvwS
RJBYK8GCOh2LXkmo8Hagj1bgJHXqYbdkCs3RHI36TpVUClhEWIe7WkST//EFnbWj1guCb7yG+dGQ
Aqlhn43vnFgRRj1R1yu0SKK2r7SHJCGNAZe7ESBUFtb8NOC8pfcA5i/2RzU7waULei3meNShuhhp
rSQbI1Tu7wLTaecnuW5d2yIVOL6rNP/dxIriusIUjP6xqLMHfXQmNgRrSd5wJPyEqlWPqqfCBFlT
57j5+ldpYleUl3Sohds5HOLBCzUnzXZtoDFESryyG30gsHij2jIVG1UB+vPm3EDzP9J4Cbfk3sXx
PidubuWSFBwvM1aRiH/liE4+1+m6AXot+ZcRNUPhwcylCA/4jeuDsCRQOxpV7HxU0AcAGdiCUZgP
yskXSVaXXmGjxUHdlKzNIbCRlzO6tKfWnfk3qZLFGlpOg4FgyN2rNd3bABdlZK4vupz5FlWyRX2X
p6ttZqOnQPrxi33fLHVgJDF1SfSgjrTk2aQZ2SrSMMTQLMKUEPm5Xti0Htw4nv8KoDEOj5UjDWIO
4NowWwCQ/ZEkiWx3wA44Co5NT2WXYkGNfUPFU3oEMjFnJ7r2gbknfoZUWEwg9XRbLoA3NgA2hXb5
yS0gxPjDV0erlAOLtBX9aLxTQATOWqVaBNNjNtA7kRKYWvuoieigEWVA5iTm+h55VGoYGWeslG5w
VDi0cZHfrk1ebRqfZZvm+X5pYBF4xmu/V6sx1f6ttflvPVWrWuT8IkHw4N9yXRYnrvPtFy0EuzR7
tShaFVLbfSA0qzxBA+K62PHfdcR0/HLTji5vki485Nf+s1u6VIDMOjQtP0rCmEKx3UT4RGe1uJ+s
nsb6pv9rCVHoWISCXo581sB2Bsrm7RXSEkOnVCPL7PrMHe7/Xq1bbFnT3qiobl+z4WAasmI6fZ5d
NrN1DKeWORO3CQG2G/idoN7bKeXcQTItw6WdBCMlqJEunfK4FuM6faCXuvp4AIj12b29cijmQrH8
sgCSLHk2W+KHxuUQwSkzJb6Dg0Dr7XwjkqcafG1mR/AdX9oa/UL6bXoVYvxFcFxCI7oOZ6uMTsoW
oTpkWRXQAQfVmu1onhMoMqpWgvRcc+OqZO0jU0IEujp2s/msVID31G2QplI/J9tiV3PgnrycCPG1
Blw7e80p85J/Ya79ptSS3MMpoksT13RbAQE7ZMzj90bQ2UbWI2m8CmNN11XlJ1/HGYNmfa2YQJkI
dZctApLmsw98Yf7MbdrB4A0RMF9rKPmRYXfxssb0TGXpF7ACxFXLBiH0wc6Z82lxLWLIYAzz55Jq
zw19wxYVUYG4A4e7ktWB3VeanHRCmSTcFZ3sazQhZuvhUKDp6+Qh/6g5OWVco7xlBvWcpk+c75WV
p8uRcm3yQmtQnx8/HgnnGwWMj/QxLLkOBng757GD0QhbSqYBjFpnLHyO3iFZXlN2zPW8urDihkKi
XlocQmRn+rPmogt+vYD/Z2qi/x/VcmtoxQdCoeF79uN78/ONVmj9R/7WCgmBVs6QpuPAYV83xuzd
/iY0rR7YNfBON3UG6QrO+k+pkKP/L7A1rEhspy2m9zU05F9SIRvxkXDQFeFOVTZkr3/L6fp2vJAV
iUYOiZxBkAghJVzh2ylPQ/uzoAUy/NluxxuDxXsB0AjqblNOuetcGnUdOjtqXtBBcWhm3aU25Ib9
5Y8Hdvv3RPU/KGzdlqt/9H//z7OZ9+/LIFSVgBQJJxMe/NvLKLDCsR/IuQzA7zBbp0m6x9JxEbUC
GQ6+0aHC75TAoH/pa4xlcP9cdA5IYtV86ElqupE8e5w5oaARL6OwvcCxhJNWn+uB2De8WOHtJ9f8
dj3DuWwi8TIwSjlctyKz8O01k+zngl4qKS+SGoGGtZj3cWB316WlV6chNBWrbhDdt+Rv+1qfWHyD
2DaSWuIYGTA4NElQ2xs7CujffXJpCMn+WA7+vjSuDUIESkzUkGcLWa/z6AyNyqcajfxkz9a0cecw
8SfOv7u2W+7IeaF+z9LmLZphHOKFpmlm9CzOH1/J2wPpvy7EYsmnfk2PXZ1tmlNa17NRv9IdXA2M
dB4Uv2YKWLcKhxDrooOJOFhA8MPZ/ywSZX3+/7Um/uu37dUTzoEUbenZpqgJYjZcgc37sQQcnWmY
QgLA+0TfpYMzAVlHE0ODt0al8PFNn51dXn/ZUtwt684a0HO+GrcrrHN0KO6itBB+riFY2GjYaiB1
J/ixOroJR71wxk0z9vJ+RBezmWmc3dlp4H6ay7J+wW8fAx5x4GuQADkYmec1AWtxGrWYqL/MSuv0
HYWgBKiMQa4W50H8GF7Y0WO5aBITs+xiTdn3CuGO2FpVHUKl+8958f/kMyehhs0JcxeyFr4fTPpv
agTUHosFGyQellpSKqXxUu/ohwdX1PBBX5KbGJA1uDrHxyq7joHPPg1kMTxC0sACU+jQtYa5+trI
Sbuckhi7sQv/HLV58MmE9H7cvs6LBomkHELd8wRWGPwqjPXRZfcU9WKV7yr0+1RzCOy4MoGRXcte
yod5rsLDJ8/o3beLDhoFqMVz4jACh+DtMyrrBaQPm42ds5BVgctvjjCsuBpNKCz/X+O8Nb/A+lh+
p240HabSiU70U+Jd6iA0+vhaXiWWb8YOV7CejcQaO8N/12v9g97XJ2GiT3O4Nv3j1aZdT4AI5pJp
7bJDhnVf5G4xX5jM0DfLTObJ0QUD2m9oJ8GQp8C93JFKJOITOS3G8MUIQq8sQkWECCiqiuSDnqqa
0GfjknQCIGelmU/dnpYfh0GJy9TdphiOik/mpDM8CJ8nid2sMXyd1FOQmJ5NSklGESs2UqJnVNcd
hn7sD0ZBRWXkBOINdSkITkYGincp+Wsi8eTgEJ/32Ry9/sjbR0tlA0gJf7Ay8SdvHy1Tchjjs+x3
plVNBO91NQ7zQU+MK7ezn4q10v5vv0wWV1C1JsJai/3G2S+KvpkqA5/tbpLz+FWnpLKDcS4fTT0r
HK/mwL+t2mq6rJeyunTp619wxkI3aXb2HWf/n6Qy0CpaiFsh3Sp5rkpw/PRcTpExoznFtJkflI6x
ZANot5TbGPnbxhKa/dfH93F2Xl9fH/cBcpZdFRPJu6gdQZD37KTBsOtarAheI/XOt8q+JeMgrE+l
MahDgL9yE+NJxWAczl6bl/YDSaF3s2yqnRsRzUOWg3UvWfZ8FatxRfI5N0FKG7ViBv1kPTDXJ/v2
XVNwZc5b5z6LGuX5Z+R2qTZ3zYg0tYl/CxMhIGXk/kbNGQHSgP0PHBTcY6/M/N7Wxr8otbiXKx7I
g0JixT4iPu3SCRawqI7V3Zgl1fdOE7kGn2uZvyyoplBDFNMNMuInO9RSgtOCK00klKKRqtA704bh
Gh9b+ske6P0gXj8jgymCddbkhbwdxCbmfycpjGEX9Pp82aZaT0DDUN6wk5uPAdCPT8bw+98j75h9
HEc5YWEiPFs/QB4KlYAp2VG6LF5Ep/1k0xFz5mrGH3pItuv247H2D79H6DheEtYBXCvy7PfQXeUI
JfpxF7dKPpE3kv7SlgmbtSIfxRlr9cmEe1YjWcc2vhWUXJaFhoZgvrMHyomycEIde2OF62SLkoje
ZV3m8HbSWt/Og33NCV4+1D2MQzkCNEHlXZDjCj3EuO3tLnwUnYQw3U3WJ+vS+UHh9cowJ1DCYSvH
h/X2VSP8dDW86BPGS5HuA8Avz2EQgYjJrP566hzXzy3L+NV18I2FWXxG2v6nn3ckbTWdr59v/2zy
KuscOFtbzrtFT6cnnVTLbzQi9prMnQ6FXCe8Set+QvCoLqJEsz+5eeNtfeXv98LL4e1wiKf6ezYQ
HKcrBAjwFabBnmWDoEA9NrKqt1k945KAYPDoDqQ5dKF9jCOqnY1uDzdixqhNJ16giukrGuJWkoF7
p9f49PE4ffd0FCdIUipWcwkHzfPoNSvr4xEIvNhZbAUODQLOmzIswdObdf0yKvGXM+b1PRVMsSuy
Vn/4+Nff73fJbuQP1lRd56h6vt+NWwB2grbiLokbU7vXyr58GunTjNdJy1cFqbekqBtOVtX5Lc1R
KBNIHQ6GEVFrm5K2+7e3/lyQ7XLGYaUDF3V+qg1JytPztJDME6NM6HcTiRjoJTEJtAu/2kZ3ibH0
X2jq/7bA+Q8vgQS4tfOEi43BcFbfBCUZTK4w5A48k+Cg5w7G7w77537OLXsvhzH/y6aAhPop4a+V
mll9trFZR+GbdUZxr9QGgAtKtq7uuqv9Y7s2RaNlRoOFMBP0BgE0OBcSyj9jXByJnKsvGhza+XGO
8TkgZxTzZaQN5XgrOmPAAkz+1zp4g7z0Px4fZxmffD1cF44klzPR+lrUWZGBrjsCMrO3dwGZOPFm
AXSitq6NmBD1/YDpGKoXegFSfxbszaWVCzIRVr/vEHfWkcAP4KXdYDrzwaXD6O6KdOb0IAZNR3i6
ROohBtyCWCTul2DfjiZI1YKa/vjZ8303C0D5pPLCSRYXI1zUs+fblDnMCsSpuz5tk4D0HWcmlSup
KTlEQ0RjOShCaW0j0ZLbELjO5JVlgXUWsQaKjxkOMn7sOGxvDNTpJEbotqg8QcbzZ0j+90MRDyRU
NRpWtKwoLb0dCOBBujUkyN5pFH+8NJsVNmD9C71798qM5+zgwIP4oapyP1tmvPv4db9bNNngsEGz
IFZT9bLEenF/jELZEJKcxrG9c0eh3ZM7OtxasNAuU4PDg94E9SeI/9ft09thv3YIYbTJFRfn2mfD
iwJDaxkRAuXILggS0wQOfc68npZI/ZI2gyz9QKrxwJoKgTYkMjqd0vII9CPBq9nl1+Vip7AFovYk
clXtV8Ki5hcZ1ZA8XJyXyK7kZpxb9lewej7ZYrwmjJ5dPUu9pELCPkNxE28fV4T5S9P7GOATI/xa
NK77aBSiPZWhET7nE2feDAEg8YcwSaHFoVsyQI145A+S0EOOEIolKw2LT/asxjqW316WYMnnP2uu
A0289S3/8RYbSiZltYhlh2Esaz2kx+BZa+K8nmIY7OWXSUZ6eRxnGiNbSWBe6ed9Y112i7AvOtI3
kWJpWhhDw0kaohTNMNiNuTaPp7F2kUELgCDqsjLRa3w8+v7xwvFdMtFalD3s8yRcRoJZWIM20zCd
SJupcScWftpb7m1hW8HXoqs7NL1GVlA+FL1j+IlhjN/6tkBDy1ItcM5oA5r0uCUDbYPZDxpWMCEq
m/R1x90avVrNiJr+2YW/n71ZrUyLJ87kQojo2foxVp2NHNJYdqjmZLEJhdF9V6lDNoYI7woDrXoe
Oto32YDSDs2ofXRKeE2jPhXXSceH/clz/IfLWY+mmFzxYQoe5dsBALOLUwd7/p1lj/MuDMQAKmKK
L0pLtVdBC3LOayP7wilH96LUuuk6M5b8ij852jA/PgmXfb8Bg1vCHkend8gTggH59mrmjOj2nG4a
zbdyn4kA7RIdjfEeDXGwliHMkwhTqE9drV+GVtM/TemUeb1sB3+B1rIltHS5pcsDRb4dsk+27f8w
A3ECclAIkDDiMgmdXZ1ZFKHd6OibEb4huSopX29cizjqW21qIljhgvihL9qsdXuAGogVHG2GB4mc
lA1QlucazvEJMuAV9TNqyYGyKssDU6vP5L4sUQ5ZoxClV9l1R4NeBVG5y5aYbWbMqeWzR/0PL57G
wrqbpDjCBHB2M041woFPB4x9cDpwspkNx1DL2U1JqAHYUu1yhWkth8EYPmo8k1tUVtZBuEG7x66r
PpkfzfeLLguZTgg7nWOAPedldou3B3OLcRhBzzkS0lhcFx1vwzOUvmxkJwDvzaLdFnT4/QDMNBWl
Vr918qnYRfWgYz8ZoY4YzBWcTEKXyIhINDoqbZWBJsppyaJm0x5BlZibNo+Sb7VZA3NOuh/oiZOv
WW5bz598W+Ld5MoR1uRuDHr28AvXV/Dn5Jqks5Y2lrsz+cBuIiMVVxbBAju3yNLvg42IKUyRVpp6
jLBaD9xfcTj+4EVU3tLO0X2np+bm/+KSOGApZri1MnZeo0hg4pgp/ZZdSKHosrHa6jJmvG4oKy+e
ORjz3sqy/sVlVbpmXpi9iU3cBii9haGtsW4WHXX5x9f0rmxCxZokaSqPOmoBXtDbpzS0op50w8a6
OSvry5zkMcGAqrxiTw/2USu1J9na+SdHvX8Yb5R8GWv0xdYcAXX2bsCvQ+3GpMbgCYkmpR18QG5l
75M2RwYQ5fkJ/Vn5AicvOVWtbv0eRfodav0Cc4ZG8j51uuZKy9y02JiigHjWWqCbR5whi4H1Brds
C1ZvMHwt0bLjQublYzmYySMLzSUhlPAHP36KxmvR4M+lXPJa1w+Z7rcDkOO86p5mBGGzJOp41OrG
3YoJahYAQWU/Jq45Tx45aKSJdHQkQo9JuEo90Zvuccq7FpfGzJFzgwm2XoAbibF6LsCuh55ZACjz
cYzr5vWsC0CLOs7s5ttkZJM/0I7YL+iI2u0AyT/00sJ6VGk0vwTCgArlFOlzOenAivpo2NZ4fgtP
q42u8nu4dZydRI23L+AzIWyO/XHP3k2Ot2lvpNSfI5tUDCuS0zdVkJS7IfjVoKqZBtmFaNtw9Idy
MGD552m+dSziGj0J+dX1ikbhgqwtmWXHQOrjNYoGrdnOSgR3PDqcsEnSpL8a+vcJutIJN342hOFw
GtjlBAdzgIjv5WbXttyg1qdHdgjpHYWc5jek4NHdzNycl4/zknm0B0ZnWxsZvPiyra9lNCQ6toK2
FCuWB/dTP7rxsKltVZMNPUGmK0sxa6c+6OqXIJCEOxCkCPdp0UYczmWgAyIEachiT3QhoHVk0M2h
VfVwRLcCz0w4yMGWILSlrw8gO8Hpa/qFUdJj89MliywvCp2aOJo614P9iNAC+CjYrXseHtNhQ9Tv
4gVpqG/5GtfQkxKqXI6KBbH9ZyPybPpjQDKdm4pdBagYTihvP+yqthrk9srwcyM2LhI9LXaa3fC9
QGK5EgvJPJt5yqqdwSJ+IUuRHjk/GsdPrmLdWL/5LJhS1mLb2vjm2CzP9lugv5bW4cToz0nVgeMN
wosiUbqfOfF12I/FUYTWAzz4mGpqSFbX1KCmtV0i1hIyeMNutqgDxe2vjy/r/PTEbXNV7HFQMtOb
0M9OT1XN7F8vIYapOR9/QQ2Ey9vbze0A5/BFYYndffx77/YuzHCc1FhgTQK8+NX1Mf2xFlUpSdZW
M9hgSSf3MhkDSMh6lH11BiJEY1XzbYSyuMYpFx7bJQcqomOP5Zhl4BaxUgPVzpBEy7M1N9CuXDN5
UHnVjrhZrSvSUZgjaiypG3fAOy311tA/G008oXdvksOm9arQZKlgzXx7C66cFOgqMpJw5SyWX0q7
cY51VlsZ7vCuJyVvjqKLgOipdq9nYnmoGX8E7vSLjrNHGeMV6ON23Kcr6tIzBg61ZEnF5de4TUYS
P+z82EVFio0bo8v3EM9hsh2KGLxc7TRF6cV61T03BbrxgAS/fWCPKrqo25ZYjRhG63QX5eiAAC/0
KBmXyi5eImuBQ1h3ICD3FO+QZobkpBLRO4Zd65fkC2X+AOhhOYZOVnS3LkkOJBXnjrpYz9euZ+qN
ofyiCcvhiAs3/1FVSVztksxMFz/gJPEDcWaRHaY2EakHTY+NY4Znpt1YsbHIi2QhLgn1aDNfLiml
MRwHvC+Kds1PJoise6QI0/yImsLiTfZhxHEqIj76ogCNgPpuoK3nERyiroGfVnwIeowoIxmW8bsk
qcvcySlJcqY0yxj3vbU2mFC6FCue1kbTb9G2lX7WxTBp09rN+k2Fpi3GpgNfbDNAUR0PRhVnxQVU
TDlf4YnqsbyNS7Uf9TG4Mk2m9lmvlvVZm/dB6bIhmltBwjYoFvkXE5Bzq5SLTLmD7+GJiRgi+o2J
iesyFwfqYvWDFF2hHQBpc5YQiSIxSVGovRm1fI12USkZRL2ry8SLUt386sSae9smgAy2ESnfus9S
5EIhJgLmscCaiq8/U9ktwnICWbR0GK6wR3XNNoZysi1Hq2gP2ZTAtQ5KG9koIlFr8lu8jOaO/5dk
DhVRGN4Q2L5kD3ZDJDX7fDu6mHAU7m2jCYuHGNNyDoqS5KFH00YKe2vbZTHsa+JXGhKJI+1nmnB2
PYZYX2p/Xlpp+VZQ1E9aSBTfzq2LQtsCu2xazExdhqNkkFTJujhuTiSYzKWfzdKyOc9D+mTNad2Y
HFzLHetbMcQZib/xDEQiobp0ibIthfQdpCRoKz3p9zDVyb2MG+l0+ypJxuES6SnMa5WmfUNVj4ya
HQpgJ9mVS5XdFyyzgyeKePYUCb3FLTYRa4167bWMUBnDJGdVZ+iaY2+DaJTSTPxgmeJ7ZEYxJvbe
CaZLEwx59aAtlQWEi29zPBJBJoyNuYywtCcMJMNGOj3pL0QwrbSE2Q46nw8cRGEnqinbL2ZKWhd+
ycEbKejnv1JVAZLWRz2SF3k1WDRT+PvrA3G1q0Er1nqAf3ENYINYPiXhgVVpvx0pyC43DD282Tma
aVDUUdbsQq2eyToHUXFptBAsDrkW1EzqnFo45I3uN2hFrbXNsYB7UWw3l7zIlj572k9HXDia2gRO
7D7gBTXsWyaUYfbQ8U+gCSFjTruRLuhjNhIhnhFcAqUw7O10Oxism1eVodJ8I0O2sjsDvPjiLTMJ
S9s5lJDJgrqtMtLDMgOoopzdB3JspAE2clYPXRuPP1XTl0xv4Gnd7ZrhQCjAmOXRIcdOlJITJQGO
kEHXfJVmlaltRZxtDcKkwvOuYRkmSSUI4bN0umtgETaTvgfO2MTP6Yh5a0TW9izTpgCRrJHPBQ0D
WcCpzsh+2/T56Cg/nAvgBmkPC2iLERk+k7Dz5EdQ6mPnQ2Nvn4nVwVuKeIOM7XTSlmXlNUpnnxEo
EvlGFnaY0Rgx3bYnE7e7syNudIfYhR3jZBJI4yf2NJ0AbGR/JWT+5H7nlipB6qAWead3VXcxYqdB
FyUXY6Tb1rTWVUT6Aw6tFBWP2cfME2v0b7mhsd50fq2s7IBTDzZomPV86lSyR9cLh06HsZM53Z1e
993T0jb4/doh7ZIrt05a/ArUC8wnV7TyN09XFaecA5bpt2ySnrUZZ+0WLdpyOY5t+wuKNvD0aBmc
zBfQavSjpi0reJRUXOsea4EWeBiERnM/TXz6+4kd8eAn2RQ+9U2FW9ChayeOpBpNR41omP6Y9nVJ
HJULcxgCRj5fTTEhRAxKZaU4So1x2IR4blPoPh2bNEdvzVXqzDoDLn81hw5gWDfUkDp7kzfOBD5b
kQSQplodHuJONzHyhr2je7JwGMBRG8oLgSi4uNDYnW6Vm5NY1hVL1e1njAUj+nDdfEwxe8QP5E2z
lPfZ6DYXWKuWDtNB2rFj6/rHioSyE+3n8G5O+UYJSASVmka59TJ0djntU12f+6u5bKcHW7Qo+9sc
v/gN0IrRIhvdNpNN2kqm2EhCmN1yL9BksjoebQ/XY8Teb6XrbJda/w/KzmtHbiTduk9EgD7I2ySZ
rnzJlXRDyDUj6H2Q8fT/ysF/cbp6TgvnYoCB0FJlZTIjPrP32igzSmfOrzIUjeaOVu4XCf1+JLOJ
ULo7noMJ30NQz696FTn8bCF0dECFV48c+psjMmfzerghzrx1x83p49+yjHhfIndgROlGdj/hBSQB
iSBIh38lmLv+Ajx8uzNk+CxpdDu9DqMpuAVnKgKSAPfRw3HRKIZvkGXFcddI6kD4DnsBtpfY7OPM
H+GCXX1QIPFYOtfRbQfEzlrWn/feq6EuMPfeL2MkaiKX3EY3CL7x16m5ptaJah+Sdx4a1B/WUoMQ
AYNCiAZv62OFuBDOYeORFgYTbr7bRUertpaANlJTG5gQI0SMO7AXhtUnYKvtnhRGdrOmHpcj+O2d
AdnGgPkK7pyLsGUTQlWgGHh5kwlfkR3NaxIGQIo+QinV9mPD2kzeLcUS/kC7FvesvN1ZHgjKbgkd
HIqxwTUyzN+JhsRdHCweP40u33zFVC/6bCVNZU2izkwwnIye5sTzTA06aRv2V8jyZs7IaYZDu8En
FU79UvBt4XUNkAUSThcGTItXrydSg6rlYHe295LvBm/ZbcqNpI8NlPNglXZAGEdRWQ8uYQs7zlyc
9vyM2G7OJAQ25Ij4HSQohcc+bYaVLLx8j6LrLGAmnMu25r2xnab4pJi+HphvVstZ+5MsHqaCnEae
lGZrEqfv4O6XM6oWMM9cFR3xZfOr2dqedAAz+L8FQnfnSM1n2S/GGmGK830PYVl7cn4hH3res7Wa
eFIpKaiOWiMph6cpL2M6dVN0iRzm+Mq9SoIeMtWmxd3kOOu5xRuzHjk1wikb6xUduYhx3idiZSR3
zvUe4SVaPP9lwOowHnj9RLAGeliSgYMcu7PWNzBV7xNNEWCruZATD70NH43FQjAiYHIZIzN/Z/Bp
P3ThZGH5YWmJKzMyU/dcNOGSn3AISdaaDkT4wxQ4+O68XoHPof6Jjwo2GhRAqM8MICYyWE5574dN
ZrEWLQH3M5V97ZbSvSBAy83DoHctn/xoDUZkfY5ln6rddf5i6OTp69bDmIZm1VsZ2PfGzcS8saDU
1gThnmM5v1Lc52DQeF5E1vccZISib+3veavN+Kitncqy6/1iOGOxGaM0HxzRpXzZO5F1oASaYkm8
vYE5I0NZfy+wKXyq46jVqRsuoX3AzDG4zzFhVjmfSzERwmJt4ithZEX03PdtOR5xbHAOgfaQ61kN
S1i82azKinOgW/k0L4073HGCM4cR0t0eddTE1dXTfo+6jRWhSciu1eWxMoUTHOLCLPq+9Pmi3nuG
MceT7n1VX1QDOCdz2TQ8y2GgwpD9CN0XLFnHXltFUt/LePHl3aAk+UBwqAgY7KYFxg/JfVY6dOQK
psrzmlceeRQtZF9QdkKcETRhavC7o9NhmXJcGs10DfZQZL7o9T1uJpoI7mDCwgptrznTFy/6Dt8d
ale+2zDU8hqzWUn+ziVvHaCs4FuBrdh2FbwO3uB2Z+kjGMtoWHLnLCEbtQfWK4W5xad7oMpmSIJY
isJKA/svzQ9bVbjUtJLFFb0pybxbX/IWWgNXtm6WaIYc4q0DbKXWsjLFCjjDcgEmvJqL4Xfh3xgE
W21p7xE0lAebyDQ/vE3TlW66jxBKzR1pjq3VDL+3kfrt0qkbRSwAB0ijP2xrcdBdp/rMsvKiOcYE
8TIz9HewPpEQ5AlNw+Qna5WTU9e0s1mulbnpYoPGHz/evg06GRrchkmpi/4z+8rhA+R/R6WB6csa
F8+mPc7maLNB7NCKkZeqyulQOfBJwNwBDJ87YimyWaIM1I5T/KWrUVV3wzJUIM89z7vOtWjCzPb7
Xl2tMtZ4wrFq+qkfoQDBG7W6Kcy7FsXabC3PhcZudsTJ1353yqlSp175dnnH2Tu/aFqJMCOjOfg1
tNqxitQ2nv2B1PDmTs1Fe2bO3SbUJ07HAtKzxfc4MPaj2qi8D009bseiK3X0MZ7R+qWR6dlXTDat
QsZEf+r+Crd9aoEhOmA0idUCnrFEvvm4FktPBkhX5vdNH44hUTQOMS4SGex0dJyBfnYsFPlCYbmI
FSiSEeVRFTwPhC228vsi+iFIImcc45QQxQm5qMsv3YgIGE8euf4vuOWKOMlmDW/cvO0Dczv5Og6d
/ZOnoqqghARde8Av2ZsLpfwsH4t+IHJkDNb61+TI6ezvovbAsVjUB2KX3Z76Qk/bS05tYaeu282I
pLGQd0ngDI57wvIABa+igBP3EvNudC/agZcD7XiNEwUFJk5HwU4kCV1d3NQplKlPXgM0KOE6KAlF
YPlIGgRju1cfTdeGc9tEnBNqyAHExZObN89UQQQZ+JG13EsB3iamjnMfMPaJheoZps2zRXy2CxnL
glfgKleTVKAYGHh+Me2njqtFfGLL044ZUZAVxozCiufMIzfZe+qrPTht5QIixIa2qs58Y+KvHjrQ
LEdOziVA0WIusVuBXO1Ijw2TAfZp8UniczvckK89JWYjrhJK5w5atSv8hGxJO8d37zrd1ZejEtAN
TczxxCLvHAlcaIyFmQJ50Jz8R5LTYLKXCmVS0pWe0Ud/iuWdvUv7u55FZCULlc4V5ZGtYaN2NQhL
Ntn3mPKC4uBo5ezZELl1+BqT+JiBONOoVXqXUz8Q/TTfESixdifTjDkbKVP4XepLEtxysFhQdrvF
AWja1rexLzLKUGB+WbVI+A/Jukbvp0buw4rwEaI5WwfqWLkP1aXfq7jGNRzbzMnjFuZrp/L8ZcT+
GxHboIPLqMU4p2Wer9+kYcBwHNj474A9YNY+yQ4o0Md4WKz40asFvFRm1YJhOwJsrslIfx3jltuK
IouyAYYswWdyKWhsinolpbMn5+I5sqiYL2PZ5u7tbiTN0trxyR0GZ5JkY5jbmWlhBm4pP2iYybBb
sBUewmayP2/0sns2a0qfbIU3b449bDt9mPoq/04uFefg1tBPsXNAeZ9aUV7Cm4Szemb37AIWMOCr
sK8wNruzAuXZT7zL4oeEd5wnYZ6XewKgYSufHNBxddoY4/xs4BOh3rN3s77kfa4kJkDQWOeyVsFJ
QCMrL2bTtyZxmutr6beVQ3qJCSdSlJ3tTemYqNsNwzT3YF0gHYglT2vSOzJONJA0mS4gUrxUCX/8
YkKpiHfy+JUPGwkc6nMX9DSvC8paeRwRyXE3BdsyP84LPs4EYQ2MD7ez1MNGTDWopUhGw0WMtMNP
bW1Xn7euKr97a3UL4/Z8u7hy4Jo4GaFesRTGYkH1WJXhS5wDVmnZDjmHrqqtJ9cmfuZgWmesX3t3
1nCNTTll7lhVl67h/CeefXQqMIq1G8Ok8yuC7Zf6YamanGcr2up7uxnp2PNh7f1rwN/4OrMqVQes
nP6PmFFfkTVl3vYPvsc4hChBVex4p+nt4WRVhjEdc8ntDmasb176KkaPLsAnuMnEKB7AmSjHO55I
zUlshav46k1j8+bsklVky5fTf1JWaYIkn/dFX5yi6x4qaZEEM+J1ROIRyvFat1UPeJMaFgTzOjEE
DMNiBSyIOhRI4dpjetmmrv69ilBgivKj8i86+q499X1l8sdg21m+tp32fqztZuOYDpzokbjlW55I
h3/4BHSR16MKMmiBMQbWC9o/fzwxM1IZq+mccm2rtf3gGDvaU+UWVOCesLwXuCfCoS4u4t+o4DBm
F7op7fONVDmd1lXUz7Inw4kBBe8kLaFeqHTNEtM4tevd2JCwAQxRSm6yPSYRD0jiAA2K3wjuU3dD
keYD6/QDO++pw8Qvmt9IbMwlqhfnB1NBBCx1HmE+g+cAMtGApyvhdbwBw65c+iVoms+YoN2v5biF
Mg1RMvbptkzgwpa8mYnGxiViqLKsabpKe/JV2ofTX9TBWrwQw7sBKo20Nb56XEthNiIMaY+jEXDu
YRh4UPInNvBXezGYiSlyySOKraiRD15LFHCq67GwUkvR2xz4rPUlyLm5sFpHPcry2VC3bbTpH6ad
ScY1moetufZysB9gA6sPGqATBUC0lzQ63Y20Yyz3NMLpBW2qImrLPagtpob9uhFdV1T0j/Qz8rno
RUOq1gTK8cAAQzyQL6CGK4vpEESZZ7f6sY9HMT7aYg+CA0nHK80MrOn5+2JVmKP3SJNKJ9GI171t
fSMapQLJibTgRG3YzsxCSNFAlbrHlxxBakmtYO3BEbJf3aVTDRyL7/y8+rdphYgSxnqGSE2E1uIJ
uB7+m9l0ZEs3YtvDL0wveyLePUBpIGqaYTjzG5c9mJvInbIch9V6HWorAE+Re7a5zq6zqDPhfWF8
EeVaQoeICEU7RCR9WPdqIljqGGhN+HLOUWbuVgDUv70+WKmx8agO1BDNQsTQ3rkEOWIZJl2sH6R9
oaKEcjuDR3/S1EvOWZPriXTdiam+Y4ae07dhQjPzqGuPaLEt6Po3vyrFD3TAZK/Jdpb2ifBu52Pu
jcXLCsBdJ/ZoTzQLY1Xud9g75/Y0FV6QjCO3+WGwe2Rb+9BJOwFsu+z3AXXeF2OHXEq68EqSHIPu
FoITGn7DmVzpKvWZmH2FPhh9Ee12E8fnzJ7ShlYQXp4z7VlFHfyjqxr5w+6W4lsOb3E/k9qWo74J
G/WL4d5y8fXiiCNomJ1HMx7IW5RxuXzAKISXnlIvVInmk2HYK13wWOyBAODmBTGx/hCMF7d0xJeh
ss2vSo3zeJmAimpUHjBLjkD9djuBGiDms7PO3nYeqkqLuy6+zT0ZCWv5EJQu55PYSoeeWAxlF35j
V7vn93SLfnOIS2dxjlULCe21R4Pk0diJbf1NlHsMZ1kVsZc62keoWvL8ec9moAZJKnKz15TibfKP
ZSjqh6la2fexDq6+d7HkJgl22ab15osT3PeoZe7ojR4Y+sA58RbwYwYnp6Un84zRwdjHGBLKfJ9g
TPOR1I9ShLo7GnbQ39YNJ8UzziAYcpZYK3FH6bik4cBROwKRs44DczVNysaQ5+E5kGvzq3cJuST1
om/nX3s3Lwh6dLND+BmL1SYVz6aP34lgrwgls6r4QTKoeiF0K+zZiaHvSGLWHl+Auan9PteY6M7E
g6uUi4l7QDNZ8380PKafp9xZCAqEVnKOSwARV7XMrPM9dUNzkke4uCmEEps42MCUVQJFoemP5OOG
5q5UJHKahHm4nyNOGvVZdSzHUo3M/Rfdc7mnu+Naf5E/Qv/UW8sE1Q11ov3hFhGgHg2mvpKvbtyf
FTFF4X07ekiUtoEBfSLqqosTv64sN5XtPrxOLdz+QwNyjywB2UdR1sFSiNOSYCPA8HIDBLhB/UHg
GHnNcrJg7a0HJ181LljU0SKzm8G7Wg28+kSB0bEOHNNjGgAl8U7QaNCZ2qgkBWl9rLthK/KdetOj
kS4dJllun9i3dU+oQ2YS3pZxru6WtffspEG/rU71XMVP2MRCSowidK1Ez8W4ZPzBdChxCf+MsC7F
cMw2/1w5g/VFDxxXgLxMpVNO5jynzXI5ypglE6IAHK16LSQ7ZvA1uXexag2UH6OoFybL5BWPam7G
EsjiNOsT7xKXzJ47bcwVgLfuKGTENM4Li3665OsG0rj2dwabU1iha9GLWpD6+nsYpswKrZK1EBL4
lBjRbklNODKLW50NuOMYKEVnMTbdC+5GpznCb1vF980Jp48DB94bBdOiMhyDg8uCaPYepBuAca+j
zXze5RA5V/S/smKFQB4MylfPtjKvF3K6REsvm3QGa+acA2LtfzJW4L3q5Xz7OkHEbtLaVb0+EdUU
nSbJJi6B6FfHpxndMu0T2Xzwh6Z8+zw1ovuZT4Fmf8qSUgCvFPlZoycek5am7hZ/J0bIlTry7+D2
GTavFvOxA/hvTfkmgHCc+LYvUHcDEpzTaQ3C33Q+w3YLFegCGoxaR1cMV0hGcoKKT9SmY8cMuiyQ
vmzOQjrWhKCWMajrPNVUi3uCWpPjUYUSUQFD5fEBNhv48V47Bfm/cb8fZZ2v8kAIoXxpGmetE0h/
lbzorpb3tgCkTnxaPP7ewIYNh3WtrfpKvVYzpsB+f6w4f5cjeR5ReW5W5jVM0libptJo3T5JYaNL
6vg9wxMhxKF/jGp2fuwM1HjPupC5YLvn7l9lURE3RqDbFnyoRy9XR1hbyBU8vzFnRy1sz4n7ZF6d
jNae2yncZg+OJWHywwGKtUcLBaUgG5aNd7zZgvw6bb1dZNMQ2t/IEeoB3O56W/8kVfsvugcSjm5u
jxu+CFrE33UPRWXTojlLnHU5M6SJGUo6r8FytS214hfsil9QwzY20w4sYwYdznHrQLRTfXnXPYwI
2dDGvS7GhOeqG0ktWWf5qec7S9leFF8duw4yf+rIFWnyevr078KT9wJzLhtMdbxwqDVIUMJ3og3y
vetwZTsCKt0nh9d11UUKEbPGWb1LPTFRdVqxMSdlWfcHyYh4r7/EAIxKhDbKYRvM/3/3s1lKmciv
OnjEgTs9LcRQHvLZd1zYwLFdH0NurA01ONvu8jTlRFumYxju4akR2vOOmBlANiiS+uAG960doGyP
GOXTVCOJ04CrOXYordUdF13xMulGfyyFq82jo8qItIqi1BWle49geXNgZrG/CJuC8o6RHFk7/Toe
5ZoTUUq2PKRAw1ImyMZ8a/pH8OXyCwTomyd7MOqyWSty8H2Y9SeFGdsjeWb+5SFfShjgtl8QvS7P
LDbGzI6IwETGsgZoTaZZkDaAlJQgEGnzVvMhheqFwsQM32WZh1Fqw0AiU5HV7XezGbfbD5TYVvvG
kBkn+A3bKBIZdNWvxrTo0Z3ds5+XNUfmwrq2XF9lMa7m5PjIrDih8+5bsEU4jKdOW99QqqAmtwsJ
7R3kt+4YqtYWA2yvyp1jsw7D1zKEYfEnhf0/FF+3j52MJfcGhLjZGP/+ffGZ7e6NJ7Bz1hZZn2Uc
HSrsRxeXtz/z5tpJNTSyH2NcfV3DQf3280aQVmoegG+xXm789UkrXvO/fxH+4QC5PY0ElWH690GJ
oLn/+8uSjEhcRoXbEdFJ/8hlZn+OZTmffGAs4EOH6USaA/vEKB5hGC0EAgahBkiISDdxXQkb3dWN
9wd53HvxLS+KrwbvkSuQ3oAS+fuLmt1+WGxM+Uer7ovrGMO2pT8YyovkUDxoWs1LgMLmT66D2zfv
b6I8gAuYNlCj4X6Fq/ZOGhiKmcLJZ3k19Qyx1ThReVb++Ih2HvkI/mY2ZvTMH6yhVtfBX7/wz0AW
jVpzLkJhgzx14ueAIMLMjBW10r9/VP/t1YHz4KwFw8gH9u4BchA/V2w9nSMn7BPE1mk6qKoZHnq3
XtY/CN//4aqk2vNDZG14CngyUHj8/ROQLJWltxQc2tbs/1imwS9w2+5TNq82WPOdWm1QnZspv98f
2lt+U1T3gm10brL/668twBRh70QlaQuwFH9/JTPZeJrA7+2YKz2/VjTsQO1VHCfRYMpf//6z/nkt
RC7CR/LA3JvZ+P3RzCxyQU0hzdETPe24QA56aFeSCg5dQGM1sd19WyL6/IVi4A8/+x/aSxT50Ev/
I4TEqS/efbzTFuVsmXjmF+XfmOAM/CN3baB5TcSWg7QDxP7vv63rvn/e8c4zwXaxWOFysN9/zXoa
FytSbp5hyEOqAoI4kBxKdpfNXkNN76llvSxFaK+I/aoBaHnrdCfGVjT2tET2pY18KhLNSG/5YVtV
NSWg0plHVhQCPC/M/Ek6pEpM87qm2VP+PE5Xso6cOVNmY0L777+Q8/49hD7osIMggAaNNw/NO/3q
XG08RYOkbUfa/IN+x7TgUbFLc/y3d0MR6K9DNKCqbHbOtEbIFoVYzAxjvBliuX6Dw+IR/TsNhf2w
LJb3bRNF+Qck3H97kbfCA38i/0Pb/e6BRg/eNKy1T0vXCee412rZP9mdJUgpmzdnumJ2W+bvf3hr
3pdrvDU8oi65gZBvInzsf/+pyJXs0Yfwc+pJGrsw7+mpzPzglRotzwwL8gcPzvN53FmWHHR7axg1
YL4zy+c/2fv+Y0b+n+dseAOHQbv8j030Bo38+2spLFd1NuumU+7YyOk61IB30ObdhwCOs7jvQ7dR
d4aer3rkG5ETre16pYBljywyrQRLi0OMC548BmXH6z0CV3YWaMZG527twSwmO0h7dHTjxDFuVVPw
yD6lNsfQi6bhol2OMzJ8pS3P7tRDSVUINg6hmRgW95urxocGUYO4Vj7n3JWQcze/DwxjtXTSTHUO
xtfwEBTzOJe1gge8kwb0ll+j6bHuEdtPbwHomP1rYUq7fOrGljHuNu3mrifoJbzz/NH3Ht0Z4RK5
DHZ4X/Co1Ym/SPx3HTRwVBvLGn4SeLrzVMdNoJ+RssktYWiJE2LE+Hr6w+Px/igIuW7tm0EDCz8l
8ftTdofqy5Rxs+HLs7OCKRATGMq0E1tZYQsIVt6A1y8ZAjtaMTpJz0IASO56Eudqqe8IpddofAZ7
XP9QCry/9TiHXU+AXbqhH5DLv6tPsHXawNaK/WSISkjnuegxolZ8W4ubM/UP9jM+8HdHIrANvCcA
RWhtqD/Eu3uvgxPbTOFcnFCqieEm+HK6p7wbqr8az+r3zMMEgXSrRA32shAE+TleIhVdF8aCxdO+
YkA5VUsR2N+KaKHf3gLERS9M3eRj3CCjS4q4APFdoUFyvnZWW28fB6mGOhsokzdkHNNoZwHhUF4a
aJtyf9phHz3kHVN2jCv/ecM7oF+Pxr6lhS+8+2UmNg3HNK+05ZJSroPK+bzAltzP0+TX5pNwkHsf
9OB7rPEAmDjnuIrbk29hYUtv69C32Mmj3xDEmaIUjgBcVzCVo7Br593K4LI139ymcE62E+bhtXZ2
VLeYsm7ikwqfEsZ6CCbU/t70hGR7DFiXU1udWIBB+p3kvoSsn4qFDE/PWvNPE0v6U8i0vU6Cvel+
bp69tkc0RyO5JbIfPsajiwFlGKzlr75rxKE3sa5/cncw8WlgezdvLGfcIZmlcggoUGWeUA5545e+
Ckitp31qLv4SrK9e14cUJnne5RdP5Nsvj5OVI77DEp941bJ8jLw21hfNstBL2UpPb7crKz4MKEpl
EpSaiNLOlxHY2Kj2/nJqlzSfTs377xbV5Aevrkbxq6oi5OeWHEL49guBGSVObjJADmpySlYPPCz3
OwPJivgyvREmH+ElzZDX1AOCq3w5+qJpWaeOG3NFVj50MUh9FitxI2VDS6saEiV3j0wrXkVge1ym
vOP4VaKyOIU0rCaxnaX9Gm1Mfw+CjF7mWWGff+OCNN2tbJNWeeo20kAhcjrBudhKEKqYZXEYu2Ym
3MkZ1UWslokydHwRvmmlWehDk++jcw3dqEkDGU2/t3Jlzdg4BX3kAL3BOiB4Y9uAUG3WdwMXkCTk
AcrWwaL/7c7MJUR7J5e+IGMp2Icrk3WBAUsJuR06T6ofc9mWPdZiDfPNcVTTJNXodOwsViNMwpnN
xyDbwEc6TNibm7KtLJ5dhdiduQ4hg6nlaVaIVhPsfeKFU/MBgjhzXKfd1F20Vj52gSEMfpuSmErW
HDbZRLrL9ycCVNnpki3vRE9MxhG+FMZ63joxfqf7D+PbZGrnCWimH35lAvdIGUWvI3CYJ73vb3Wy
+00v2AfLFcTR6sSJ2zaUT1rmbpGVo6euoVM5VdbOK/I6q2k/xmG5X1pkA7/QkAyXsIoUW2C3gl7b
e/BRLq3HJwiwpEZjiS8m6lOLPtYkpd/t0YH9oHev3IC48nFtEf7OwdSjzMEPS/ENS+G6Eg/5mXHs
Qnzd3G+vNtIwGJZN79wj4bTGdJ+Jhb9ncAkfUhgh8lftGhnfletUBmQSsKfBtGLcr6BmmahNCsPg
gYEab3eLTBEPmVPYWzpSxm5ZWG0bKyvIdCMr7rx6tupa7ud9Y7SFcK10Z0RdTDqw7OBLIOUvn3k3
AqMQFsUFp1B8k++I3J/u217tOoNySbALGYHtCyr94c1nSCYOnQmCV7Vu4Zh4UdHdmZtb/mBTInip
qNCKHIat0qTGEGt5jaLVT1uk/2/N0pk22YmXNGnbl8V2WcuofoO8Z28J0xe/IPitaRsyZci4wJpI
pt1OBH2kexeWjNOqr3WFweUcN4P6imkRy0weF5rQrNr0n4sSHSCQNrFx8rFDbHkqap5t/vnok1YE
bLAGyssvhOpgy0PWvdWZQelzNKClh0w0FRm7jLLtnMS7UhnUlW65v8x+M8ZZXof+c9sXrDhaX3av
Ux4Gbjra7U0OYtBGJ7cNzgxmN3YU83vX/9lX1O3Z2hjRXxx/Nm86lJQhxJ4RsQe9K/xSI8BHXoJE
qUwZ4eNCdGcCEOWqXWCMe78XCXx297jnjEITZ4uDzOIPukT0AgGutIPhZygDaqSNQA8vRSQvXnS1
cfy0cs6/NY0YRbKAJOL4AXL8hLwtwFOyl+aTgeTVHDZ/dD9Qt0H4D1cmERfIYDf9eow/KTHB2KUk
ntcW4yvXcg+b7VstSTy2qO/YNW2fy40dKef4tslXUqGqX6M2zotipzdfSa1ZfyEDRa/WtXn80tBd
7B9aPUD6i0bIQFeYCxZeyrDgSmKv9sWpWpz5Kxq+LmPJGab2zroHMPnWfxl76a7pGLUo0Tmq2DP7
cAhheuyxb56H1i6OVoxYKTHGVuq8z5RLB8Tbjn20eq+hQWUT4J7qFWuf9rYoPEp/liGBqQ45zHJy
u9+43CY0MHXPey0HsjFQ2NRhhAxRZNiWrvsIcwFH5YIbzLhqu82xu+FnxPrVZuzrejoJ940YyzX0
cv9jP0XehsZ6WZ3nzTVR+CkPefwS/L5cbOCbmG/Faw4NOgCQlJZlXry6JQYeXN/rdhqpICYOc+xZ
t3i8kndkZvwpeqIjn+t1tB/jCc1Pai3N8s3bKyuvD1VhreKoOCn4O9qJ4d4VVp2NYsMPam+uPXGj
DiTvrKT3qDvZ+M4nR+9xc2F0j+eLkf38s0Kb1eK3GHL7JbLJphILMJ8U/ZEE78392R5Irf4yB4pg
U9kiYDs6QnYNS2/gV2haq5urI25YoNVF8VpxMv9E710q3kSAFyc94dtAstuq46625bOQdv4zcEy8
nXM+0kxWTf+9olk0x0E13W9RRAj7Rr6dTdKTwGNhU+ga4lnwE7ccUBXzMK2VsNF5cH/hvQhmk6yY
OQlY0MN2J2h72AM7ZtVni0ygMplpg+mLgXg9ujWInk8genO2ttY2iOO8dOGHuSob4nX9krOsDr2J
v0+g5Sdhdk3KUBmb+7WrYHICAGov5O/6BEmCbD2Nc1ugZO2C8L7P4UcmdoTJ4ZgbH5/kpiLsfdHm
Ine2yrkEx9vPu3nBwNcDGpxGn1xZtfkk7lbNzoY9jEuiBIAn/trGYogOu+pd/1RulRh5zicG+8YW
6DnniOcgLvoPTlO6BRK0Zfq09nttqBoDP2nc25SIyBCpkmLvWYQ35bxZmc/4rCU/bdiGI08K36DC
o+2DR76v96x0hu9ArXAbOJu9Bk8Wi2WdRGp3Hg0iOo4f4/Rb2raOkvft3C7jgQDP/FtAFvLvgSMl
OKy6DLq7dl/dZwxwLHkwPM9VSJyO125p2Q9beY0UeM+0ajiw72FhEKF924D2GXeC8jNXO37+yJfe
RGjl1i2LZw6uB4vt+8PmrTMxEpMKwg9+V5Bn5EgAnteo5UNKb+00AhIZrU3i2YjJjm45BqTv2GZP
48r2UeCUXfRmFZu0D8WG+OHQAoOJzrKoJK7fXRmLkgMAEFx0FL3tQbCyiR9lTi+ROq5jomTT1WCe
qiDcOuLT8iXKqKxnc6ZIzwkHld2C1x/cg5OWLrqGDI0kYbzrVlMsFjYGlTcygxF+1Gs3OFxdluWl
k+vPD2CkreYKpF99N/biMgpeBvUzD/msExw1y3zfOUhj74bGq8MnMEfh+tcU5OuaVUj310tbGv/F
KpUfnKiqJk5+RG3bcthRfTQZ5U381ZF+e96ksqMD/4qPr2kCdPOsJhmxhljd1s6IEOW/Li0LR5sf
lHNxr/wiLl/rUJOfGnJ6rRcd1YX8KDBg3iyQvVdkHP9286QMSpKHZtjC+ogjpNBvzlr0tOTTHskW
3TO4H1HLfD2xyOuK1xokNpaAYfWchcVPOO3HkEjaElXhVkesZ6VzS7meYjKDQ3KoNeJ9Sz/DZB0Z
btVl91LME9J10rAHnXia/RVRz8xMv/jS714QPOJvNxJ5ACWmat7svVDx/4fd/6/It3/Okaj2UbA4
kQi9GHLG36cobaECJALFckKk1j0CfvjWY9rTB/bGdtqr7U9A3tvw7H9ObaCFsCuAHRIB6YCy9W46
HtOA13rfl1O5V+vnidCWhJugfNVyXo5sLPIliVv9BltmeaDm/ZNX/L/9eIYAAMUYHzGtfPfrLlHI
lJl4O0KjNcKlpbPAWky+P37Svpw+x870/9g7jx3JkWzb/spFz1mgNJLA7R6QrkVomRMiVFJrM6qv
v8uz+varzEZXvx4+4A2qUJlRER5OJ82OnbP32vH3QtZopuq0P2mW9v3PWyS/vv5lakOPBAE3FwKz
+qWD8gerOi3UueswSG1p2dRegGuLTgw12R7hk1xD7mjXi1cPFx0eOnrqy3b157/A5Q3+8fpfOiHM
aCh4DDrTJAH9/As0VBM6YPcZRBgKcmTW8UFLG/3Z562fPKGGV4e9+N903/+JV3x5VdpBIMIEI0tK
/Z9fNcaOZ5KGB15ey5+Y2qSHYSSMyUSemq70DGNDnHneMTMAahRIve/ASZT/pgf0T5ce8p3zA00A
tpjAkMvX/3DpPW/EIMwns00oRWuCGgG5HfVRDWMI9LBdji20qOouae3us/Rj/RqMiuw3f375f/Rl
f7r+5oVIBK6AWaygUfbLlYDFUtWGgTR8HiEd0z0dune9a8bls3PacbhDuWK6YUdHxbnY4uR3k2I8
3RTwmeRZZr1RnAt7NLWbvPLr/vsomwLfbyrc+Bjbbr7sqABmUoE5EO4og6W2kVXUfHfsRLDSat2s
1nmLJibUpFHox2XyCDya2qQeN42ti2iXQa4qH/Fa2PULonDPvPIyhcvCSSIV72gAN1AuBCyqXeGq
0Q5zIgfVRtW+XeAXx15IwJBd6SPuYKd+Zuo+G2ulzPITnyjZp2OHYjBsoIQ90Hs3OOuASCmOOTHJ
zr9pkRMj8fO9TsoVlny6cBYgHMf9ETnzh09cRzc7u/mIjQyG8wqxo78HZOkg9solBFxigQ+KeJeg
pqS+BhtPAmFzGZqrOQ1rval3f/7ZGz8mB3/88JmAMXnzQFyS6khX4JenXy5NFWsA5zZ+7wF0GrGU
aQdZoYh7knMJAMCLBiyQyCbbMLb8pVorl3LoqqNRxoNRAQV9moii6Pbo2WZ9i2zHaAN7oNvxiYm6
f/Lwx8e7OaJTtB4rjZxp8hwQd06T89IoxxMUrG77rPVdQeZhhuC3gIjbbuJSX6KdbeIhCFRrgnyd
zApVBkAMpC5lNFMQkkhfrYs0apAJqnxwj/gyxupA28Oxb0crm5pNYYORvfekiNs9tSaR3X5XJzY5
U9aoBVLLvFMO6NBeMUJ1ns126Qp0ve3U0SVXUfXaGC45GLO0FUdcSB3dpiZICVsXnjfOxgM9p9CQ
0kFsYZgyu5mpTt0DZx4m3RCml2w9T1mnroXZVbQOq7a7szM0+dgVjGHeC4g/4kkZALJiLbNQTSHM
EI8xH9TTONTWW685qjn2E32XNfGTdoLi1YySTbUwV0EQ3SPDTcx6WTYFurL0apTdyMm4X7wHe7Bn
J8ybeLnreahIj4cWIlYZBUGyKSONdprrlGPKIU75mIUz/AioGJiCMSD0hytnyPx6BY+BVjkgyG7N
p7BEK8yEc77pHU+9NUVM6LeErXKYjBgNrEqyfqMmYn1DSjfeQqISgXRpBMyJMsDuAz8qDW3dw49P
r4cMls2h1ktuc2JxxRC6cVOPH4BNUekH3ABAmMGqyksC+ITS+xR3/uXQavQarxWLYotc1ZtvmrzX
myDV3P6FcxjVL5oXJHB9bibTddz7rbgzVF0cUDEZCMU9QZQv8cxqi9qpNjaRkcfJttIY3B2x/PGm
U2hwKfmrZfSCpx3YuZ97dgd7AexU2RnRl51IjE/FPKIUG8EzHvpicvvDrHVomDRRjU9l3is3oAWs
q3+zdf1aH0EypNh1Lik3l5QU6xcRAWjzRk/SJQajBQUvnvzudumIc6GGWfYVN9p/OMC9vB7FwYXe
xedhuL/sUlSgSg0mr2eVmnUPqPgDYA+CU6Qm74nTje9/vib90/SW1yNr0vNJiECwAGz1513R1fym
gAaD7c11MMi43XSdxP6mw/D4mpUgZKBXDWTB+UMd+OloGwSXm9OWIbv3aor4LXf1ilOxsBngurBk
gURnXlhFYxqtfCRyIUVQfcqboTol+J9XkjPS85+/h1+nLZe3wDswST1z+W/9l1WVQ1mUqBy8XjzB
d8FcYGxcDFAr4S40W2MT8plO/++kcCFs//ylf4nsZOBNEggaejhr7OZA134Zw9a1QhCpIrGpUqw1
6BZzSLj9WGEVi3RH+VcctMz7VPTmsulFjMZDG7PlZZKto1amhPYdUihCcOo5V2PIs5S542CJkwHM
1vIhChF9Y18X8h4ZKzZrXDx+svEchYY5JoL73KSuDx2HltO/S2L9pzuf3j9XFrEIC5ABT+7nO0Or
hiiu6qHBhDxnK0GL53ucgW01DPykyM617N+UptZlCvfT9gii88KqR3xGkUiZ/PMrxiAFoQzF7Xac
dZrdUUyqDIHmwOgwWLIN2N2YHl06EOWWrHthBhm1lLVKLC7bWpdpPhMQq+MmAcLhM84RXflU9YUt
ER6kOAQ4gmE3dhMLJ9PCjPpJK9X0GJttGu9RENGjT+skLDgI64RCOiXHVDuT+xzpxkfDgXA9XobG
rL3904/b6D9KHLtuvqp72X19yfNb898/ZYj97ec/9r//Of6qV2/y7ac/MAdgbnSrvrr57qtXhfzb
f/9+Erz8n/+3X/yvrx8/5WFuvv76l49aVfLy0+K0rn7KB7tAiv8RnXP5+X//vqu3ku8715X8qr7i
rv6nb/o9VMzUf0M06RMo9mP1oar9R6iY95ttWTxTFyLyz6FiNklk8B19n48DOjTpVf8IFbON3zjJ
EsBFVhKtSwPs2P+++ZvfbzKu2788FrMK/XQz8lyz7pN5wSHVZm4nxC83I+YTEwQDo4zCQqwU9HUH
AkXRv6HFSVRiG0wMR77ZfB7mWg3EiQTsyYUIpqqQ8Y76JBPrZp4A7ZWQodZV7IlT38t+WSPKlCmM
iVl/sM0FaXgpLgNAyxv9sC9Lv6CrJMfVWDhluQJ43Ya2tLsv154uC6/mu5tyls7KcyNMNypKaJq1
8Thc2xXFTjDReq8C28jmR8TAehClxPGwsbdLsvWU7W3qgdIqtMfGegTbiqmxShXzBx2iFDJ++IeY
aAXeN3Sb8JPc/tGyWxyVqGg7LWTQQtsR870GaKRcGFph2FasBg6FALMGjGCY1W9ry7a/RFvUGr6C
Dt8qjsEs1DhUl6uFUfernCT2Yd+SDCCizHWbVTWShICh2CG5xdfzg6c3jbrCY41ZzcUus7O6oiQE
jDGajrfYjB+KxYoPKVLgKcCAhKnfza3yKhco30NAgeJVK6Tz3PcWM6RZzfXRXaZhDhoUMwjCffaN
dePXa2M0cRhy+GskPPNS1Fwbc7hhyNcSkm23w2NLlCiztHieKdmcaHIprOBoBcr1eBMNkvzveEHt
8+RM+TWTeevdqRTp0SWwM/CjuDbEqlal353nuDQIGwKWycermF6VRFq6YOtua3vw1LpamDqbMKcS
OpGJINtb6/qbqkYq6ysckC1+vZOn2elzC4LlSZiSSG4V6dbBVUpQFqc+A8e2kGTdlY5/5+Za8cQN
XgACG0Q0rT24XsVaiy7VZw/AgoyjLu+6q3yquhsYjMvRbBao7z4eELWyufm8veY2xhMdWYPb3zHi
dTGO5ObETttm65iMzSaMtfiNs6PKMOSNxqMttOENUQ3Y1X6SdLiKlpBKNGG2FLAq6fAGDbFXWcBJ
vHvV9aWwg0Wq6Rxf9PxhzBR+IdwzR6gXy+g8ZnDS0DzQkA4rDOpjaIIc2JeVYKKUuhlzVrg6iOw0
T+U3PXnGjGvciWk49xAxPt6SMFOTZmdP4RjXMJ0SDkCEgmosJSReC3HlVRo2SqO15bWdMZJeN9M4
dCvgrelXwnCz3i96M5zJD4kPDivQzjU1WASilpfmXM4x6QCZudmDxSjbjVMycqCNFVtVaOhD5gSL
ss4zyrwVrpXpFrROz6FmbHFgzqldOmGZ9Pptmeo0gpa2yhOMzl2+hGbrG/aDLF2JjNB08eL/5/vO
Of3oakgC8udN5sda+VE3pBXGifzb/2u7k3EpV/717rT7Iu3yv8CKvlWf/3X55/xBbtdb8b9/1/9x
0/rxs37ftFzrN5IskZD6nIWJu7uc4MevXv71L675G/k6NlGXKGD4l045VdWdTP76F80xf/Ndeuao
T2lFsHryXT004h9fs34zKL11OL1Ipwjstf+TbevnTYuqicYiRSkKLPIcHVq6P1dQi80GE1Wltrf0
yNtU/rIckCrv/GTptpWRKIxUeYopqHvFHPfwhyv49y30jwmYPyKa/0/5xos7/mUeZmIU0xGCeb8U
jJc5B1ifKDsA5uluGr33QbSMgPZJHCnf0MJodzXgnzWAKSn30p7mIeR6GvDeBEAJas16bTfGMVOC
owjRsMYxBSVA+6bQoRVLTYf8Ww/QUhyElx/FUMyH2BfL3ZKNy4OFquNjYLj9OC9J+12D54duaVKA
8hWcfAxOeJlL4I65+zAVZtyHJfm9tGBTU3uh8ZfeFH5KzwCCIeMz9jQUMFIGjt4iv0m0SL92izR7
/P8PoJz3n3/9i+nS2f/XD+D9V/eeoj79vdT8xzf8vTS0fqMq5CxA0xlupHnJT/v9KTO833hQLnAK
viZ44P7xkNmC50jHDKLzhUuDjbvv78+Ybf5G05XkI8beZMqwnv8nj5hBTtuvpSFrLSE1WCb8S0v7
V4V/StPad2OKL9Flw4G01wtdqXYOJC3Ub1ZtqGeTvlBAYwYD7zx9s3zqoMSU3bXXR9GJNBv7PcK/
FvpZ6u2RuyTPSUZTyVGLfZIZuM8gsV33xcDYvm2KqEqONDirG9+EWjkClfs+xrZ+y0Dc2fuL1K6c
KO/u2HrbKwNsZUBejrrREXCcJ3xeT/2ixSHMtGw9OspZmTR31rkEDNH5pvaYydZeXYYCe2nMJbNM
HAvBok/trefM9r3dgSi1tDx7r11PkfWajnu4Y8zhmhL8zTwux0kKZzfJxDwtaE/XNY27jYNf7lT3
45lWx01sGut4cu8KI0KiYRr3FCzEmLDQBrPkCfUzK3rzPSbhem2sJ+xEOHDIjFwa8zMaoaLhzV4D
GQqbwj10BGFvnVyirqH8tERyoGt5LeLHca7vNAdeXYJC+0ZRBm9KH0wBLp1xfK66YT5V8MH57ZX8
QqBjb9OiKHfGgkO2oEYHSDfO70aW6Pe2Kts92MIH1D/jK5GmFqArW9vi+WM+CxjJZEq5GF11S9SQ
eV4w9z+OlT6vXaBXO7fWhoc47cugE01Mt1kvxkPSguzDGaKecEc7tFATIOMxlfU1QX8fCiqqkdGK
LulBwTco6c97KD8rV0YfAMaTLaZXeWtZjY/BK9a2TaSYvzf2taNF9gqWzo3byxdtwCyYtFY4ziYV
/cSsGVPWZGPmdRJ1hbvvKW4ol1BXhXGu3l0rvXOwUK+nPD/rkdkc8OFjLy+XZEP0XQ0RcDnKAcSk
huWZOqVoIOrSXIV6HiPDKofHwfQQWfRQ0E9a26P6lG3DL9FjOAd2ImrUVd7ea131pNwsPxqJBysG
cyuAyZGmoShx8eJo2ugDaRzxJdc1rdZj+2m2WDSUv4yBZSK7cttDxFAxhObQr9up1radGFce9KjA
TKLoUKtkPSHZOnf+qMLUp9Mkeg+fpGVfjiXeh8HxYlO3dkRCQkL0AohRdcMMJrAF+kev8sPZZTyl
zxq7SwFLyLECo9PWuj1sCvgIljTRAy7APdsad7sJXMEc/K+uM/YaM5TQzeTRcNgqJouuxUX4ck6G
CWO4E28GGmVrlAXHwVT5auGosEKqN6xHOz8CfjMO2K0xkGr6xumMPpQWdEv8ZRYwH8xUg2ffAleX
Qe62H73WPboDBmbDc24r0hXCAu9tMA9gMXvDXtauq71NTZef0K5ndx1Y2yDD2LZyUQ+YhKyGU0FT
KXAJfWeLrbuAB6F7W6Qtjl3i2cDjdJg9jhbmRMlfE/w8QdxKXs2i1LdDYYxPaIlsxj2tulemc5ae
duEuaajjIB3DzEbR8p2Yg31nJ+lZxJP9BI7PXDXFtaQ1vPLmFAokXmJcvOMH1tWUNpaOHQw926XZ
nR79VtsA6Z0CaWsvfntJFaIUXuld8hAt3UrItN5Wc7kjAi3vV4i+3BNCuebJnqm2wV1+FEl261SO
QhdgBwTZnTXL2HPkfiIpuIR4knFPyuaenvNnNbtvrmppvhfNlZsm0HyKgsikOtolbPYHWk02t7ro
MG4zrW61sjyT0oxi1UVVZi5obyKUER8WaMZTyhAF/DOxtl1W56vKKsZ1XYgYnbbbb1UOLB20lw6u
pEJr3Bg2o58GWlKfTSAHUPaCamzG0DarZdthzMUJkDmbKfFZDf0oYcjnYs0v+jjEn5msBeP6ZbRF
gHi32sRUS6sYs8hx5vB09ActuZsJUv2W1gR3rdxEGleDKLvrPkoPcENuI7NtGOdQ8/C9y7mgd0bc
V2UFlSGST6HlApCDn73ETjpfuV3fffl56XxNfGzw2vxbY8g4WXnj9O5kmvc2N3kbdE5ES79Y3FUR
E8rcxjCSMBUPrWOA6IyL+9JNP6U03JVdA99mAlk91XIZ4PiUxVM/48ozxbJPgDcEcWxWtxopCOgD
yHjAfb+IF22CTVddxie0Xma3eoxK+FM0VNE4sgxcDW3+gc6DDiy++rDV3GIFB54mNEMv861JUogE
SmNOBo1IxLzVCCFNasUW0QuFC5yyatu7ahGwVPux0PCrz5q997RJe7WGpjpRfuTeKmfo9GDrmucE
adUo8JyauaMvUd1Aixv2vp/XRJ/W2qq3M2wdZlqaFbEtQ3eiRo0REEed+dhUbFJDivdxnZZqeFe6
B3A1oum6M/K2eeKw4DzYqJgbhkrJwmm9qIS/Q1+vvbUY/+8G0+zuNcur7swm6e8pRTDbjhXEQgEi
vS9jbIZgRgNsVphjfGe6JpJyOQ8tIqwkLxqGQEv+WNvGU43qImDLq49+M1mHdOmmN65HwgYs2vpr
XkCotYRIf4/5n+ZVkfbWoztP8QD7zGSFHGKS64zOYiS9rRnCh1NfDXemctat56C39fV0FUf+fZbh
us30K+R8dxrEkr1VRyGa72xDZMajmIvoe9qNYjNbGqaDeVs4n55HqobubqU9AIqBbWhuhoikswQS
MgYKHw12WtQgRHI8OkM27m1jePMGDVF6yUIB5lpr3i/l4tGiC3NTxoQUB9MS9aGXuAo3aP2GMVVb
zfD0Lrfv2WnV1nd5RseU/cuXw1ZbYufRNtS4ooywznrBckyAZ7yp4NrhOlnWhu72t0NmiEewBtRu
MYaX+8y1zLUHiuMmiav+Le0UmGrFNgOWql2rJafzABhsnzgA9VOL6i+WDelP/ii+hNu/z4W7PMJX
Grk4ZbdtdGV/OohL19RePTsosFjVUaT1rXF0aoDrQMoRUkZtt4J7tB3rRW3xOL0zYHyizaZWXe9U
V7Xf2UgtLkcajBqvRZTu9BkxMs+lo1Wn2Ku3ZsQIP/WrCQ2BrT+lfMawUOi3HdmEqq8hI1a6XECj
LmYTb3X8lFaQFVn82fb5m6t53bVZkkjWTM7JsvLqzmncPODYmtwwYzBf224YjhWy/0cmitb1qGS/
E8VcoaedjLAZJwJrCpldTnLReuhp3S25ZT3iTQE2Y1Wt990qyaIKTKcVW7OhnMVltXLsEqY9clIx
XM/xQc9VvarKrTO6NItsAfObDOJMS4qbuO6Sw1KbHbkC0kMdmsXXuJFUiZcQAahrKm1lxJFaA8xy
9pWZ3iqQ68+OlQABgjkTtA4coyBlIP/oeqKvwxpkhI48YobomyWphUqRtJMMN4CDDl/LGBXmO0uT
a9eI7mnupt7SMryZwLjEcmm3KvMg5WIygr5SELiZ232/a8rkiI5dHsA4WkeV8LM7Ard3BNCU+65r
1H5RrvkMmaOElr4wptNMjKehkwqYsmWLNNBbgGCSuwEZmbNRTyaBE2ES62EWLjrAi7WZRrit7Im4
BnuBdRa4g5vzlNoaxRkBaCC2Lvd5iqz7WwdRe41MdRsjfnwZZWFzf8xEtq648YFeMn3BV0KLIeQq
GyuzryLiRpYI6Xbe2Tonj8Rad/TkRgSSSG2DlhgSPDoaU1TNdWMayXPlwXSE99z0LVCmAgAFjeZF
PY8dKvfWs1IMAaKbHYCrSn+o4tw0eSHwgsFCILqxAlcG4a3UvSdD9jQUkrpdR43lPqDXRq4viSq7
mzKr3ILfc0EWEZShz6B1LoxKi0++NMOh8SzEKSk0xp62HmR6VLfCyspr1n+o1DGFXC9xVy1FmV5H
WpturNjp3kwUriLQsrz+bsIke8traCUyFiO4ivZhoHWON8TvQBpUFBq2pJoDp2SGJqwz8pB3zjKL
U+mwJ1l5V16RctEdsqopHkyOASxMHOrYQNDFWvwCI0KAb1wdtW+TnEwcpg5h3WsIeBrXOSEFeIVn
4yCflzDPfJU6O8cYlr0qI5Y8qEbV9ayIhLpoMuEOx34ou4xSBVvVwWBzPrRSLNtCK7EOQz87jhpI
ZG0Uy0b1nn4kdkhbl1FnodiEi5g5trZOCF7ViEvBVAXXzNlnjbdAD+wJrED/uWrcct7xV2yoeseh
hYDT3HgW47DkKw6sd3rrv8OLrwNzZiYw4HmXsozXmmyLUNCP5vAFdjhILnFLpbTn68RDwIRkiTji
XEOQL5Ai3y+JdTd29sHDhbKWwrjhwPBN+Z8W0Agzg02nRn+fkrywzfE7pPp4V3PiCwZr9A8+kguS
yG2Cchz75NbmjdBH84Xf9TUaKrCysn6GMeMHjHflm8jtrxGUNwEqIlxgTBjlsiEl7Ty1kwY9qgFp
6CbfLYeHQoP1jCnT5MzggyNzs/J58hr3NNnqye81k1xHiEd+GZ2XJB/CfFTlVWfhljXiwtstM4bu
FUdj5+xKlqs5claZq+mPDQbToOdcEQgKxpU+udFqpsCcKlKnNArffslwkapqi7Ye07JZAFvIN8Cf
nftuKbWNRmrItjWc1yFKvBfWwnxHQvc38NgiCX0nS+wLRFR70iuAII1ZO1s+/XoVwbPaySh/GHGJ
ALbKUioMX3Jc4EwfmBRJd3UUaROxDZXMgxEAy7Zu4ihbt/rghrFeRysjEtmWb0Tq6E/3abZ8AN2W
K/iIl3CxDGPB0EQ3yOk58rTuk4V/qMZyEGV728/Ue4brI3QMiZ2Ip2dtNTB0GeYEgzlpV647+Hcm
8Zxp2EXeueVs5Cl5TvOyuAaCRDxqC1epRfO8EdJeOw52wdFtIQRaF3l1P58RSBWB71BjtvLKb/0P
cjoE9U81wOvt15NmHq20BaclWn81e+2jcrT7TqtxM7YOvgyjf5VSjDvOldyyDh9H60N+bQcx7OAf
INnO2JPG+Ap1jH0YnHkB6ll8W2wdRY41uDs5cAbl/KKHqmR62KZXptbFe+TegdvwMzD0bbEDJYEx
dw3GI91cZ0T2pMJYNc5MzaMbHjUIrz70xlsqO2Dvs/ktc1oPcj58fgBoqwYIR+jTWlrz6VkUxYxg
0J1LcozbHLL0cosZ8L412n2L+xEn3uyvSJhhHbYNUq1i+8SWG0RadJ+b74ib0ETrzrxBOpW+k0SE
A6qPDsXgfnP74QhXFzgAptaxYz+uc+Oe7QJoTaGaA8wnOhWVyTFrtI8RtOk9MNadKaI4dOxoM3QS
rwxKNEYgRFHMO6RnDDVHAMeGwZoTV9U+oeUXthIr+IX3c9sJG5AXcUPE9zbzSmT98+g76rrPK51h
p/fi2ywsVZ1t80jhi8ujMwRyc9dEzJPmJTYDq+wfgUJtrC471WX3CabMXes1LC5ClqItbtHlUPXt
i2VU3W3Zuw8yAmOKoJBSdvTlFr7wcFXQMsCQBBDebvs9p3SifcgYWEU28u/CjgXiNiGBLIKyh3J+
64P2ZTnVjHdOcO+gHX5AUcx9UxBUYvbLiuTpKIjpwoBfHNZl3vA8xXjGmE9PMI4dJ0wmoGgaOzRC
FH1vCP4DzmB6xHh7DVA0sPyYEWZX0v/DW7bKbKGfm6IkbsPKHqfIutL7WIdjQN5UTsAUa3HHqR6L
ECTlMvlIiTlTAepp5y22Uj/Mk+q+Mac3aYk2YHANLrAquUYxaMG0YURuZDQyOliBF3tf0OCpokmh
3ZmiPcQtdMsIO3xYwweIC5p6oLJTLBYUsPjed6IG2INv4dVg77m2S++MBp7faF5lkmi8XM+PY1U9
q87IdprQ041wwBgbXslto9YjK8qVieONWDjDqHbWxF2elJG/xXpyS+2hr4XyCU+wLjEhLgPP1j9M
s8UyUnPGVDygAVXg94S67Mubkw8rrZH35DMjatw9AUsUAHbQqNfkBOwIqOOAGjM/aPHdg+GWdw4Z
SgKXYciSLe/gjqKeKl5wWbZ7HIMlEz/G651x0rXmVlRii0RVfPciSuU0Qoa6vIJWF5SZnDGW0sa+
Rc8C4UHa4bGxX6Rjxt98f4hDdwGjYxanZkg+wMUxlLa4bi5V2YtRcuEH+gWCeBuExsMtYaBHwv82
dlPgucwdFcrJ2sZ2GjYJWbOxW1UPNhTJ7WRPxz7uPTaOedwss/XW5uJQRvJkRN+ISqgDa0q/ClCI
DPW5A+2BfiXZh0aHpDCAKyiPjsKC1XlWflwScTsNfFwAh9dRj1NlKYkYI9p9nbhNTlc0Y46P2NUE
nifKB+Ka9kbOxL0uOPoVRYa0YJIzx3rTn61HkVjf8aIZp2Q24GkmjrXREtGdIJQDbO+/6e3wokEf
9uMM/3vXfuJWHTagq4tQcRxcmwtE/gTUcYJbrnpnn8WH7MBEtKxul1fT64TiepXIqVp17VcHit0Q
0xV9aIJDig/VTy9m5ohACkbookysHXaO7JzCqD0Zrek8LDGLuwYQDOPwMxaRt9ocLMKXzqpc1K5t
4o+8Lpf13OrT6RLJvVLZVGxogVO5INl0h5OR6sdRsZlM/Yw7ooPV3yCFLAnvYZTlJzmhYZLQah/f
7Qbnqf6KmSHApYUWoIn6HYEMBH589fW65/5vpxvEVmtc6Fsz/z4vT0p/HWpzlbI3LnkBR9TKv2an
2njQ8TYNcuQbKBYkD4MgCoQsB7pYyXOfFdo+1sg/95aTy2r+oGv2ElSWVnwmyiQ0srL0g2t2yy0d
TeyCmsQWqmPPXxqtOlCRRqeRJwtf7r2bRVdSE+MW/316JkKhCZt+ehwjinQnOSZxzNpPnAihMQzr
mRq8mHa5UxfMc72Aa7DzrDhz+aeNppxdpGx+0TqpHjp/YqVqhHpR2gsO5405T4R8uCLQrZIslos3
Z8amfm8jyl2NnnmIjWWf8yRuKUk+hJauIZIe9c4MEWF+YgW+QsUfbTghfSK235r4Q4MC1bxWx9vC
j7liSI5LE9O4L9YaJuwgg/MPZ2g5iMXxCDxHWLm4+hasnnFMJketmYDazzOFEjBDgAo2ZLWwT3oI
AYu+IDeuvd0U9c2GE1VBrd30t+aQafuUoQFK76KigSskW7dnf/Wk/840WIxp+rBcfh23safXnIed
M0gWLuP9HDs7kXITYvMutirN9wamRsmOS1R8kLqvTS5R1fGdSqhDPCbzeWFYtGkgvw+EmMrUDfWZ
pgqdcUKfOeKV6ka51mb2s/tOZcuqq+LyWy/TYxZptL/GOyWdFjwp2ZNJ1z9WVE3pTN3cde0Qlug3
D1Ash1WFYUsfUvdjKmwRCkqJWe+1bea2zrET7FT0wbqjjVsyHqF2iZoeQuvyIPitfWzpzVrsemld
B1BFhM7OWKHz6JwK075YzFmhdiGL+tIBbM7T0nXHXB8WWicji8pAgw4CV3+mR/q9biqy7iKM54zG
Z/wYvdFfQ6cSa3gHRLfYbJNo1dDUY40CMro8uAB9dpL0C5yZRhoHjUHdYxveiO94lIHoav/ct4NC
cZP5PNcV8VoMNqIibI3MfcTq7YSjgjxVU07tB+QrZbi0IrmwkVV1jgwm84Cihnitt9LDJsXpGevC
vOLl/Btm49a7RjAA1Z3Xa6Few3F1CUBRwVLrb/D3T1opLiEP6R7XbvJsOoQZDD7LPDlB8EBt+Gfm
hDoyIqhjPRvDvWRf/uLDJfys8sYMssQQX9Dr+rNW9PonrmwCDaOoSL5qKCMcKGmKeQok+cKF/HB6
Wz8lBZFDXbqIrajk+FLjrn7KaT+HRW2R4pQ3BcFT9PfbNHToiKbWKw4x40xXyNmi16/uFQvhNYEJ
j+Uio9OE0+AWg7N4H/S+xcLLOWFFLFizmpWVPMmsRqqeE9V4VbVlfi6kzDcGVPowM5z0PI+qeVHu
4h9GrYwuwK+eqraQK6uPzHM1dSTgLtVb3HY34PT6VaLTTiKFVtsnfeZecUOoDQadtOED0+t7yr7m
qNLSeYUgSFJP4sTj04TN9aAwI9NqiuzrGU1ZTDty1A8+UIAj8JTlHidCehJYwak7YKCw1ZoxGgLq
4aKOxVYWnhdobuc9j/bUfQ4O7ssy8upNHYl5PXY6aMclswO0rWyL47Iq0Y7d2blX702z6V8qTFwn
DEb1sU6X6LODLAb5P6hiQ9BK7Gzu6rL6HF162fbFad8s/8PemSw5jl1b9lfeBxTS0AN3SoKd0+lN
RHh0E5hnRCR64KJv5vVl9WO14JnSc8Ipp2XOXlkNJJkUigQBXNzmnL3Xrp8aws6ZbpRg+tlG+J+V
SPN3VEuNY4Ezvk6UZ3zXPicju9nrmdo+EnQG+mSCaw5wNN0NCe5euxbVsfahj4wlm4ukJm8VBi9B
QejzCIVjX8Qer9T9hwhq717FBHjUgtZZ4zTP2SE4iGl5ADfqYGk3k5Wlm0YBz7Qi/45+DmKwDxUn
/c3/Mvmaq8ylijvFHbCtTuRHfw6/qoYp2BhB4ALcDULmGbN6+PuyjP9xiiesbQgV/rPkArXTr/8q
/viv0/OZjlf78+/9qbxQzN9QSjgmcqUX5auqI7D9U3rBH7mUjeYkeyY8dGevFE6W+RscUpyd1LtN
10bp9G/xBX+EUhdlPookTOsYTf+O+OJc32RBmMQ/idif8xZ1DUs1z/VNVdEXsGYCBepa7FOHeB4q
OZ/WcQQ3RWQ9wlnDrQ6FA6vfNS7cwr31cnE8k/hWKUJyK0tBvEpeS6b31EkDHKTroqdXS+8XgIeE
/3WoS3J5iXssrXm9svsVEg3Nc1qrvreGKUPlEBn1ycwch1J3kh6bPsHVYalfu5EefRiSAXDkwdIq
xThLPznh+9Gy4UffK8XgkW9rrjKgWpugspovlaoTx+HGWbPPxkj/GWldT5JjbXThFiB6sDKVSC82
AF0klQoScn0/hGcxZtH3ZgIGsgoUukq07fvh89zPtZXUeibJNSImkGYBXWWq7OG82k7riuyXP8ZG
s06u1Qvz/0sQUeDPgiZN4Hp974O8m+WBfI4/fv0s8nMx1F9/97/lUEjqTAK1oQfrWHX+9U2ioUcC
byN8UokPspAP/rceSv/NcAwXZhYmX4RRBp/Kv/RQKkp5nL8ucikDk6n1d75I/tJCDWXqAvygpvF9
Q5xEm3X+TcIEKHVOSylM/KJz6SeF2i0QnF+RvEMy/TUO0PnGHGTYEH/XavkVY93Btnv7eVKUcZeH
1U+SBjh3u+2DVjYJ0AKayXsDZBebW5TrBCgFCqnHiQZOTXvUxtozrPKB7/WrtGYFTNCE9bzBZCc/
s/DYOw/1XZH+YRjDKpMpwZZkMEYfm8Yp7qeQFftQj0n2MQlh1dKEs2gtZ2u29CuBkvtDUVYb9h5e
4ma7wo7vg4Gj5IxR0YYCro2rTKeQHe0JvAJlPbyXQG2QGjf5U1pUn8tsOjWIabQ+DHYU9ekQKwQT
5OssoqsI9s3YjE6deAO50vcWDaKTA5WOhIxDJtggN/6hrdKnBvPnrjYJL4/MH0bDw/OrClVJFsT3
dVH+EoLqXoaKn10ySbaNvG3K9pZS2k9gZj9LV9lLC1dArGZfHIA+LKLaJwwAxrYNXBReOdAxDQED
wMDVmFXKNh36LxWyoTGYPpWJ/GWESndLt+9TUjjfJvKorIxGENkUP3PCG2PNCL1hVB7zCAO1kPVD
Z7XmgaTFDUqMgvKzZX5U3FiAkpmzhaadolW/13bOJtr/hSNR9XBs0T+qy9MUjCuNVN5Pho2UwQDW
tGHK1FdNVXoWHtSfTkbZzO5j50Oop5/C6kNK0s8KeBlHmqikfDy4bDNFDc/BeG7gOuNBpemCBAl6
FntqraE0j6IO5egkV5Y7Uh6Pqru60hvcPZPpdSP72SjjxONrtvRqGdhrHadzWKU2jY1kYxSNAyZW
KVf0MQgiU1NtN/QI7AckvSvUuOVGRwywUnLMAGrZUoTvw+9jREWQlgqBdb3zwK53Q8PcPSpITqks
I6DihjeaPukr3cAWTe6G6WVFDD5JZr9jNTz02lTvE1nt/ci9c6gSt+j+V/DDdiOx2pRLAbXHAUey
waFSD0e5ypjXWw71ql4g1iOv3AQoQuRq7q474rq4rc63v+lu/c0JlZlyPZpQ4Op6oC7oU6sunMe4
plbK3I90wFwZdXscfWPHGPcqlWQA04k/uWiKsZAPBor0YrI9Cu4S9U6+UeDD8T/NwQ/KRwp/HeAu
pR30lUgapGqoIAgazR6s4h6ExrcirVe+QG+Wb+PpS5voniDeFr8qJ1SyKmrFCe+scHrEvTXufVfz
7+Nqz5YEWX07HcY82qiiQmAHbUcBQgOdXkF9h7zDMMT3wFERv+FUsxRa2dE3i+TvtRJQF+OtUJZT
wQCxxntJA/8vRoe8t5lz9pbl9A8Gh1QwdxKWeV2mO6PTPiK82BCjvhrCcJ8PsP/VyvnDnIyT0Ivg
LomnZ/TIzl0oLbr7MDSSgKWaLv/aDirP7IPtwKfgw6cBtLFXY5WaO3CsD+1EKN0QI5nj8IpeK+l9
On18X2IgwzQwDlhCKCL17Y8STVJrKslWVtbOFiB0czbVqyIjwTbXJRbe0PDctm5Wqfqrq6KbNgwf
Qn7GPhkJg6NCK5owR2eSrgO9U+9xPmHrVY4+tJ9mLqqS0WLh7mHPktMSVLQdYKrvWklD3dWnIVwZ
bkPhCmejrtvoyUj1WZt1/8WNp9u4x8jeTmq+GicO9z5F8SHcqbPkFEf2ByqmvFYyVG1c7iv+1+iY
F/rOtcmshK+KojChaEc7lANYDxHImb6rCcIow/k+ZtlxUHFZV1kOnhLz9IaV95tGAJ7VDLcBuHXw
ecMPUA2rhABObNwrshFPSkggBQmtUBQKMIVN/RC1lC4I5c3Wsu0+kayG835aS/t7IAn7DvH5nBzi
FSbl6xCSLxMO076khRWq9bNburum7D4NGo2kcfiiFKLjYD58G9vuRA8LQRtY5whMx0R26ylwejxL
Zq7cUA71pmjWA3Z57jUkw2ysPM9/oGhSaF9Qua0Qo2MsDhHCTo8OghcPophXWfccqX9qndEc/RJY
Iaq1GUZFZE3wuQ/G+GTQlf8OU5l4jYK6MWtdFHYsfLW/1iG8rd1+LNckIpfmCvDLI8z8Z8xDx05t
9pFNSwIT9sHBe4LDuO6/ximLZ6EgB8hNlkPbLu/pPq+K4ffUQjVCZ+kbEcDlynG+0VqkzRPROnOn
TdOoHbRCgo4UNbqLNPmgKfWRIvkfgSzHtQqbDaWWeRPFDGuK69jnYxrYdLB+gOlDOSVJJlXU8Clw
GpJ4bPsHGSjVVsyaY3VWHxOkSu7yiyRZa5DtJrNO2fCl8pTO2uU2x9k+7/IBkznRppoHnDBD+Zmu
WnOq/aR9sCDDIe/Pyjt71kezU1fuggzNdAGd9jHo3fAP6HXpbWOP+UP5IrMOlaDeCdE4X0NtCLOV
PSuytbqettms0pZQXw9iVm6X02T8LmY1d8pywrYiQTKG1BspK425Wf2NKb79EsAafK5Kxbwh02wm
ZFNmq+fTrZjPuYHKiTfI1WagA4YUudbj9APxbfq9qygR7TMXCFMOQDKtrH0bNXJLvHRFtkwI+QPe
nVjDVyRc3i+6DwiRSeWhij2Q0lvSpb0xs4xSFpTG42SMzwpZaz8TkZCuE2fQUVvKDcwbzMLQF2J7
7L2SxuQjubKQI9QM1fHQ+wh0AdwfyrEhTqcpZ0kLyo6T2ofyiFAB3YhVElU4pSSQp5WTe4Xeqh+t
LCpPKnqedZ6miNqfLTLSlKFDJaZiN9pg5rvP9LC9H2LXSjawH0vCXauqeuwHodzghCYjDXHpTptC
SqSxbfZ3s1tvpZAZuxagwW8U6hIwJYlVYeKPXFBWelhs2jSyv0aGnhMNTX6vSHP4FmPT/96D6eLI
oxe7JhgpQsc6GJoCjNtWS1EYx6ULi7QlHolqZcsuj7OZ9S0pdQTZzJU1mFBl2gW4F4/8HZvW4R0i
NERY5Kb6ns3KJurnDubYrm2yH/g6SY60yU+yj85I6Hiupwf4nc1TlA4YGnvPcvvvcZYelZHKk532
B+wC8X3bkobmNAHq2kAyVVkvzxd7JMpbX091nHrqLfHRwqPlsWuoeQJTwQ1Yxx5Vm+LRwYx+lOlE
/Eb9oTUaKqTkjro1wzhl7ZjCtt/1cfoTnRX17cFJn0YfApNPpIVBeAwpaGFGIxKjJQyRbVGII8E3
+bak+X+viOJUZO4eT8RTk2GPWJtd+Tj0/Sbp7EeAkr3ONzn5Cih06ByEPKl3hH6jcROAWd3hoSyJ
Ha5OWpGwNSWMBE7ezJBIC9BvSvFkKUi7KdjCyj4gblxJ1dnKVEY7X4k+QBU0V1gO6fNTYMsi//M0
NYXXlY6ncjTWSvWzb8s7qJUsChUTZd5sdKvfD3aSwcAuxOMQoO+ydX9nJurGtcLPhl2Vt07PrCqR
jfHu8/ErPf+vrOhEtsGIo4y9190/oL6Ke0hhtN+Lmg+D/++zkqMHGOikr6gsUowavcpufqBQmW5a
8WlIgluEKcT3ETAuhrqnVqwyraKjKqce/Qrapwllf1J/GQRc2oidY1oLj9Pfg448w1M5+GRFeU9m
y43TOHTTSj/6JXpTsGGKT2Uzr0TNZy0slVvDTU45qUubtvcRnwUnq34ykGnQa+xOKkG3ozndGFOb
rydCoch5TD4KCym/aG7GkvMI6EYv18RMY2YxVRvKwb/SFj1LPwzf6TtFdPWnowZNk60bzFuX0dU2
YGBgWCVbwuBRrVv5jdmxU2ehUwKEEjkiAkkCVFRXAPMC/hHKkK6GytbWeW7f1dBAMIbew0yhoZbz
M0WzhSATfUkiFCvVCGzzH5QY/sdV89x33fV3z23VvnZPgb3gvz7PTkSgR79RC6AogBlekBWDE+ov
99T8JzDHNJXiFYCO2b34L4+i+hvQZ7j+Ai4RJS7DnDNe/ioYKPwhhT/O+a6JV49cYetvWaj08xgB
l4gKgRUL/Njsd5yh7OclA8qEKbzywn8gsQP3SjgLg5G8ltUsE9P3hFFDC7IwwNYxCkPpqIgm+2/m
rGkxrckTqUHoV1+FX6i1RRO7UVsqMPsc80urZEgJm+av2JS/RWj4f9Mp65i8dogKsEXgJ8z1W97G
f64i/5///eKZ/dM6e2aTvfgP+quCpf2maVhcoe6RTsJA+3cFSxMUnGFAgGVE0Y59lqHy15C051Hn
ugw4G/PCbJ/994C0xG+uo2szSA2avzljIBZsh/dYDws7n6ryseBa5YsA1Q9GZi5wvcKEmYSSaFEX
TUiJB7Fq2rbf1419U8ZVt/JNQo1ePa8LPtlLl+MRUENGH6y/FO1fX66xS9O1cOQCttXCjSxcfdXN
gtCKXdemjnXnz+nvP6Is5o/pv225VMy5PcA+5B64qmGryziapDYsUVopFiCFf+t7rTnhcGof1JSl
a6zrlNN+MTYHgVNiK/RJ279/v3NNfnl9TtO4JfkFjruksCVZG2kuslzPDqV9KNVSWeexlV4h8TCp
La+iM66ADDoqPJy5b/H6qSYVZzkoabxE2edsm+ti2+a2XGdqNG7ev6ELD5T508ZIar04recX/Gq8
VLKOXUOOCLJMzsWNUKZNZpWC82GRkrUXaiB94F43vTLNnfDiyp2+wBIXD5RBSgnXQtdGR2Zxq6B8
wzajP+jFmRQbOyQGFXR+sBGxO8PnqwYRG7UCWQk8Qw2HGAgEB6rK+b4uFGSQIozY27TEkKPUPLz/
bF6m7jc/jp/mkJ1jsIrMD+/Vw+ndTCBNmcBck7elepFSspsX2VBZGNyM+tZRe9TuainjU2aGkEkY
ey0MEqDzHwe7R44F6jV5YqsUxuugQ8jppZaLxrZHhnYHHtT5oUqKqascm/CH9388E8qbMYQbhQQK
PhRc/4sHC+yY/BLf57drHIz60pG7gKoKVdYOyJsDDyJCZluV+nDz/oUvTAk68FWiDYgpU8EEnD+0
ArIF4gNj8nw01FsHwvKhafXW69vqD7WrP75/tTcfJIOGG7Q0QZyPzbx/fjV9QgQwJgOlz7ItbwiQ
iG81Vd6/fxHoPefPcnGRRadO7Vn2c2J3vRGu2rbrrS8IJX6NSUpOQA+gg3ZXs37/km+eIpd8meVs
ldEHYPX8viZfYg8IscMODRlrsq6zk8iodzuymtbT5Pw9NBwT68v14OLPuykaovMu59VQV7S2jruK
yIOu8PuHPk/LU2ciLBJMRh5eiPrT+/f34is/+7bmC7L54izg4L2ZG7CvL5glLVZemwtGWQLCSuYJ
RaQg8jTTjbxmTL7VEBKPrV02HzNmhT2BIMZGsfLkyox++Ye4zLNsFNlgLqd0yybDeKAc7VmTMu2h
IJcnFJwGzgT8nJkmsxulJZ4wqAHzT9ZQHgiyg2WJAv/aL7n4ztm+QNXFZsWYPn8kdm4wlB3BJlLB
AZa4Pv5W6rwIikluTWPsUr1J6DTI7pXvpP6RugeV8gRUedcDOKbcd2eUZXUUdkAQhLCaK+/s7Weg
mdBANPi3TNjEii1+n5SEu2eJ5cmSA68dqf6uoE/imuitKebIFTXo4MoCceGagr0cF54b9RS8z6/Z
lmZuoz9UvbZNP9gQzh+JPc4+pNL+VjRRRSJT6l6Df8z/zPOhqRHlDbyNHSQNixdO3qtvwbSjgDBr
TQWGU5ZH6mvKiiU0Aroi/U/k7v0gmczYEFjiYzctsitf/ttVhx4oGzhakYwFzheLKc3WCzDZuFMQ
89Qo6GWpfyIiAi8kpf4DuBM6CqnRzqGZ2iZyE4GPoSC1ODaL3ajijeIVWhtrqPVtK5FPVWT3kicr
240Nc4EwA04h73/Ll54XOgv6ptAXGZ+LcTuOhSSSaVK9mMYuwnalupsKlFqodKWXFNGhDNx1hqKD
vWJyJZ/qzTI3Pyw6yWA/EXRAjjgfHx3LJ3oi3pWVuekt0vdwnaAQP7qZ/m2Oh9wGrIOf8jYZrmyc
3uzR5guD9IABrfMve7Em1HJs9aZEr9dSuNq4BtuzNu/ijZKPz+8/3kufgKXSRRfmvO0EqnM2U5Jm
kGnlxP4Dy1CzKSupeeHguJtA08KdRVDvDUYD88oovPROX190vv1X3wDOTdHkzrzpIbl8p5nS2ed+
/mNSzQdbOvgrkrH06AI6KKLl391B8GjZYzNYsCUKbbk0tK1T42Pgmy/gBnglU9ot2Pf8kOTwC3I1
sq6MoUuvctYCMeNCWEb3c36vY93baUl+omdmuTOLVRKiw+zfHf7OlePLhcWGW2NH5rI1YlFfjhoF
mXFROZaKoTNrvCgJkI/mXcnRxcx2YqR8WaIP3Q1ul3uDgkM2Fq2zydVQv/KMFym384LPL3Ecfgyn
Tw4bi1FlmWpW5KGuImuvqxWOQGuNhpUeXJ6kG6eQ7r3SdrDHMnPcpmS2eXOn9obAHHVr6s1wU3BI
Prw/0OeSzZuJl1MAMy7cJdd2Fr+JXDQzigXux440GwwCOk57+aiPNJYrf5pQ32Y9BpmI0rLl++ux
Qt4AlDmj7mf0V77vt4sxXxx7gnlPKQxsRueDwkirCnxeC4hAT3F2A2ElRiQgZMOiGaxJ+y960n88
2V76yl9fbzGRxXzCZVl3mhdVZbzWUzqMQS6Ba9gy2gNzdx6rafx7AQZ/DgJQr0he2KnzxBdcSLvt
4B1DD/Gy2ObgBbZvb2fjSWkwqVlqGhFORfeH8p2CbLdJrqzti3DSPy8PW4tiC0Nwzig9f8ZuNHFy
c/nwSEizD6jVJJt3Am1MTl4rEnXCjZV2dF44nBGl0le0Uv3hjv/bhDxT9KjLpNx2MrUPdm3KNciJ
+No0OD+B5V4AIi9bHoajyhd7/hPr2q+mKQJ2By0A2X04GcoHwA39HA0VRg/ApZ0H0agfiH3qPGzr
0d7wFXEXpaX8KjX6rqX+K25r7VQNgt6LDOPwduqKpl6VRmVRz45dsmAR/Rg3Ug4CoWtBoGchGxrN
auUpg2j6de9oA5robOD85vuyt9DN+x3CEqK8cLGV0vlM302nkxf61g1OXmQUGvhZEBRT3T8MgrQn
GkggKWw8Qh9Lh4l05bqK/03yk5MVgKPsa6U14p6cNajpEC/sZys1BhialqHB5LeKtNxpWGqsbeig
KKHNrrWEE8KA5K87SfNN+GnyR5xq1VyJt0pMgmYkvpg666/n5Pb4NdOzDo+AqoOttWhMkW5XGWQG
sH3N8H2kGNysqp27orVBJyFuvvdxWX4kfFVuJ2VIfubMmR8aZLTfRDRNHyq9gq3kE5e0ZbaS+1Z5
Jp0PifGkqzdEcWyA/IIbDQFePDt1yGZ+ZO+CQ0QFZLpyuqL+4kI+mdOw6u7p/Zns0uQxqzqJxxUW
TaLF5KE7tl2noHaZmBLrVydSdZ06abMuO6IJxsq1r0xWbycPDtuG6rAV4RgMVul8lBaKjYMAUZnX
Z263LyAz4HxB8F9iWcsMbG7S+v7+Hb7dd+ksYCY7EtS1Ngr38yv27NnHxHY0jAKhD7cHqKVa5cPB
R8Wy0kvtJJC3pLUWfH7/uvM/9/x75LqU3yzLBuSs2vNa/mpfAvLILqfC17Av6NGHQKjFumNmuzIz
vd39cBWqp9D/2IVzBji/il4qEr+mpeH7tpwHV9rOWhhtsg7hLx/8BCkcfd+M7p//0x3I+nj/Hi89
W0OjuswB2bZ5uudX9+vRD9AyoWsRWc7+JxQrC689p8GMoDpCgDdNDsULA0h/Zbq7NI5Q5M5Z0fAg
+YbPr1ylBYowlbdqAIUCxK9nW9rJP1O83Z+rEvt57Yzb9292fmHLFwohHvUmERmO5i6GrgltuEsE
NxuTHrbVyIuhEUoeXky98Mru6/KlWE8E7SKLFtD53ZUA0MKoQJFluC11sZSZh6wqUOstz/Uf3JVG
yR92JHxnsRimBsgVoETcVSjj0dMyxCbDpDZk9Pz9Evys3oZ6D62Sowj7pvO7qgPsOSb34nVQj7d9
mvweAjv3kMdQth3R5vyDO6PURpGIXDXTWryvyfanprPQ8hCBEq/rkpqJLpD66Rgfr1zqwm5ZV2eZ
PRp5+IgEEZ/fGnFkpcga7H11r7Ze50p3DaM72ypNz1qXDGJjOTFqDjP3IRro+EKyoVhrVWX9o19C
19CxHbYrdPoWv2Qqk8qwOt0bOEpu4YB2m9BF+zloLkK8PsOqh3wZaFAhweIG3cqWo04cr0I67t9/
/nN9juYA50Han+e/JI8zEZW+0DxfdPhwJV7qsYtyzy2vDuJL85CYK6sqYkS0IYuRFUEzzSlBznPt
CMGCxOUbHcbTriCu7JFGU7ei6aPubKaIKzf5dv3km6GYIMx55w0A8/wmy9BoTUvGTApSx1zWVuMm
67WclJAi3HRBfm2kXZoZBF4P0qAoY3A4O79e3xAf0yusKgYs7A3AVGsbWXm41aBnXJkZ5p++nO9e
X2oxxZKAMmiRz6UI5okOhkrWfJYSFEbkLkb1WTgMpzm88jwXId7zTpuRolLgmSPLmPmM8xs0fFUn
ejTiS6qV4SSb8tCoBKUYVSS8rERqrkBCgFx0EKkmTqNUxS0mrCfVlQqBLaBKOCS7j3bQQ6ErgOqF
GlasCXm6MQ3xvueItFPTwvY6I3oihxtpqBVqT7oyhceIzMGt1UAiyMGC7Xx0wfC/BM2mmuJmrjrm
vmyd6KAF0Q8ifhH30LfbjQ6EkIAwur+/3GiqwQqAY8CkbDSPvFf7h67L9WQaGNNhnxE1IfX6kUpZ
sSG1e9q8/6W+7LoWr/rsWotRnESZKoOQ9MEOXdBtJsYW5zr4vyizy8MQY0QTU91spQHN0fcNa4u/
HZNlnKQHqtCwSEq46yARq3VHvPFxxpbxOzv7yiO58LHxM/EoGjwUR192imB4VYmUnLp7ip43yGI+
QVFPPjd0YJnkOP1cGYwXr+e8UKLZJbK/On8FqhN0PpnUmjdrfh8ztW/2tS+sbSUDfTdNenXli7vw
cdOvZyM+Y271N9dTgtwVja1oXl1pwSkeU7lWaEoA5IIF8f4rv/BxozxwSUXjOM3gWtwaUdgCBGOt
ztXY2X9vfy3TNtoYbal5ro0dBJq0ceVxzkvPcpSZlCCxutE3sJd7fyvOFYSNXFPNUZOjTRO3WhUk
V+5ska3z5wzCZthCWeCoyB4W81amN8BQSbj3kilqCTntBpA4CFwEs3KvaV8T9sdz1qlBSxyRVHwX
GganQMDj0dc8lBWYgzy7TfrJ/ukKP3jEhwkTxHHqb6FpiUc5hRHOXGaY30uldp4GGZk/W2Os7CtL
+aXRYFJanMtLHOjNxVQP6N939a6huNgy2nOp1rupN9THVFWU/fuj4UJ9g7Ql4glZrlnIMDudj3Qd
M03byk71apEQ4Ssa66hmIXCWQNxC129RtGZEgaluuY3qAudaGKRrkwLnjS0LYjZ0dv5ke1nbfoJW
5utXI38ujde5vz2rKWZFw2JHPLn1oHMcVj0/QHILnSEltgf+TNFAqIn9pL/tYufKC7hQedSRx+h8
+w4nDGr350+lb02ozeB8oIpiwUUdm7fbKplF9FkaAxCURpw8WS4U3pWJVeeJlPLh8zhm/se+RMe9
Qm2q3Ksd9PUrv+zCxMSRzzEQc82vaxnsaLmUHvJsoBoGxW3rROP3WrbmenABsoja0nfvD48LDx/l
w8y55z/mzKXz58A3jks/m3gOtWpuUmcoSTFTIZz4of0AAHFGeIbX9B4Xhj/8cCrQjErqm8stdTW5
XQmIGbwSQUFUcosarJkQtOjN8tr6p7+dmWigkdgOMYJKqrWYDR2STrop4gbRyYANGAO58YmDWjl9
o+HM0H3PKTC0iX5i+5y5x6EnfkspxxjQEqkm7z/tC0d6/WWBo+XMQ18+7bgGWedbKQt/Drq3Fgqp
JBlsCxnlEDLVPj92bozNJewjTxK2e+Xyb4UuLD3MNwZPghoXC+352+6d2NKbkFKrUdnOz0xro4+T
OVmYz/tkJzLLeExI0FoRv109uSBAP8pJVjeygR9hhDhwYZmQWxnZbIdr9doh/NLIp9/JmgVECIDi
YihOA/QsQAQQHrNSg88Zn8xq2MHrC29ScrKurFgv2+nFkoVqUrzsARgg7mItgQFK+NjIkXWofenR
RNNXUIJKiNUZDe3I6KFtF6CYzeZzpfg7vTa7K+2PC4smX7jhsnBywqBidv42dEvCQKev4AXzxw1x
RkcA3elXFoALY85gs+loHJOduZNwfhXbAYFZk2WJg8fWHotRBx9ITvkq7ZphSyBA7oHyqA45YI5D
W/bplTX70uU1UpA5P81O2+XOgM5RmHYjcfeIZPKNPw2Tl6ukfcd+lmxNEJoegB4Md2n5SQKBfnj/
g7s04g3eroNZkWWW3cn53QOBdtSopQYS+aTJpWVqH1t8NnDmtGzbdO64n0v3Xp0MLuZusEEc5sEa
+ZwU4p7Mz4IwP8+IrA+u7OWVR3Nh7mU3iJJhVltQNlm8mUh0E5nlhu6NDtnv4aRrDxWv8YCxirFo
4J0Yp+naKfPSRU3EWJRoBQ7opa4AGwjKKBuOagAkraqSO6PNpy08i2iftpNzHJsro/zSUsvGnjHI
/oOS17IOHZti5rZzRdEbAiVfHm91dYAynWEZCAmPm9uNUOeNMMPgi8OI4M7hUyKq51SA6VQsAGbv
j4oLM82cGjNn8cE9QEtyPihSgo7aosTID3ML5DMZAzulk0+1rCDgZpC83r/cheWOB87aigSO3b81
//mr414ScNY2wLh7kQYFMZYWjZGWPZctWvfKDH/p7XLKRqzFDnm+vfNLSUhyaQNAzRtA4a/VES8O
5FOSogrlPlFTGEmp7K5c89JMihiVFZ0vnDbeMiPH4htPAyTkHi3s5ohfnHI4qac4pzTwUB2s/6LH
mBhXCrVHeDQHGdr59v1nfPHGkUKwftgsrEtNbhRYdZ3Di/AmkWMd7ApE65PzlGNqBQoXwzWMi9//
wSU5jWovKgFrObPFWlQMYN2YWKewucs1gmttv0LcAvTZQ1wzklXSi/rK2L04oyHVRtvICQ/x2rzh
eTWaisqMqkTzGbyJ4R/KNJEc7cbqphKFvAEDH6yzHq83bwzehN/E7nZCwwe/Mof1PwJ+bCf2QAA3
fWA5vKD3H8qlT4vNKwnR80bjJejp9a9r0oljIAw3zxy1ZGNXxg/MZIEnrEg5mvEgrk0uJne7WMXn
Q4NKWilVM3OpICCnujanmVvMS3CB3NF/tIkm2sL9kTvfkL/ANw83CUb/e5kU9YEgELGWnZvDLbJ6
YueCFXvR/vD+U7j0xdNeUzWdKj8KrsUEY8m+zTlzm95E9Dn2w3yHcm/0GsfIrzzvS+OetRXpiUOh
8o2WIxA1hACUgl6pBM6tYxJ60AXTzHcfiDpsLPUIWNL4BxclVNfhHVP0N5d76qYa6zIxW9NTqvDJ
zsnemyW4Htj7TwzPT0WqTVfmmEsP9PUVF8u4CdIy9MvG9OxUgObUYPU2GT8g0zCF/f13hyuHcjM7
9Xkkn39fg9alcV7FiB4CJ133pUlKX10Co6qj6crC8KLfWI5eTiYm9e0/v5fza0VGGFha1UNVTFTj
ux100R5h7LGNA+g2smUKpdC+CTl87qA86euBSieZO6M6B9Y2fFAwKZD/y4Nkx07WIdmHeUchdSR1
9f2ncmkbJyjAU7hFtPNWIh/UQZLUDa54ZXTorQbPeatVNyGUkLXfJclNa03dSitCqA86ffX3rz4v
W2+eE2RA1ha6PerSUIKdP2+DIjDZKROcnjbM7m2tdh+GtpY7fAXqSc3iT7Y7jP/gQ6bDQeOBBRyB
iHH+gkLynQjTTrlwiPWzUt3g6AxK73Eiaq5c6mXn9eYm6TNQrJlNHer8qb+a2EM3xXAxMKgLUi3u
NNm2yONJNxUAbEM3L08kl8Q3au48w5Gw2DRZGJkBue3SSUfZSGBvoWBsda3Aa1wj3UqkFlpa4ZWk
eIBOKe2PAavFLrAzFbqj34OPKM0rX8+l+Wj2os01XPxES+H9WCnpRGyrSSHQHLYhCI2NkZvlTemU
1boN6m72U2vXvqO5XrZ4dLN6mxVxZm0xSM8fnaGMbQIJn0dHkseRBoaxynzUAINTAABo1NEzUvNz
m5FMVBRgILsCa+z7Q/TCDMWMAYGKN0gbdKmVD2nS+InDDCUV8Hga4uR76TrfoiGLbt+/0oVPcT7J
0JJHckSo27wkvhonQ6PRhES+5jWlcL+lbvsEb1bZ2knR7JyW9C81Gznh24qCYsxQrq248/7izbPm
g2B7OVtSlsf0IhtDJUo0k8pZq+458GFj1UnPzVltV1bXTVuDbdGmp+h4SCHAriUeSXC4OgytbDSv
7PsuyPXYaKA5segugUxbMsRAE3ctAApWhi6GQ6TBsXdgfq46q+/3udG569AhVAAusnJbNOiV4BUI
lI/Cx/hMTs377+bC9sdUKWKwvaNlqS1btCIkxqUKeDiahLk9acwX01goJ5TzCikLaXblepdGHeZT
dAtUd0HBLcZCGQ1q1YEa98hfJKACF/4hDkmt6Csj+UeX4gSP04X+jLPY09SBM+a9XplepfrMH1bI
VGiBw4FOo1+ZCudfvRxixE3/+1KLLW7epyMSNL6leEZ3YndRN3rdl1d2MZcOpvSbWE1m8QL/ml/m
qw/JIbSidokO9MZ8JIOAihMUfDWBnCLUQ90lTJCQrg8qqbM71yBASygUgaMWwSfs4zn8meSP98fP
JbXBXKeHCUirFAvp4tbDoarLYV5weAc2shvEhKEhKVDoVbnVyZv6EfmjCVogn059IYsZChvu4p7M
7Pd/yaWRTIeF4pSKIp5V//zhxEbfwjTCbqTlcLKJsIE9bfjEoQVqdFAMtkbvX+/y25g7SNTkeCfu
PNRfvQ1pWL5VDhMTqPpgEvW1svLhe6D05CSMscvpccpPcuaNgym1t1hPlAOGZbGNhjr5HFZ9eMVv
dfEBzJtbKiUUaJYdSWvErFgVfMphLAlEycr4RAGDiOI8tlk+E+vKxHrxenNri9t32VYv1jAZFRDG
ippBP4ELFD6RIXVall5ZO8XWCp02vTLWXqQTy8+MeZPXO5f+qYacP3FgXUEPSMzwyCuzNioeJJJa
RmWd6v5jlwe1ZxcUqKFNCa8Y2dOlbQZyAHLrEQ1TfrIaKQ85wNhb18Rw6AKW2sLQULyeEveqI0Vj
34f4yfWgB4RmpsWutLJwnQ+Guw0Vp7xPS8CwYZT/X+rOrLlqZE3Xf6Xj3KtC8xBx+kZa82AbG2Pg
RmHAaB5SQ0qpX38eFdWnC28ad/Vd79hR7NqA15KUyvyG93sfE52D91Zx7Vc7I9sUaSHV1VXA9vPF
aUo2bd9Ia6NjbHqqynrCkR6vKi8Tb4Ufv4h54MCtYjVU44B6X30UUtFKQ9xgbbB2Chi+T929oHwF
om+YwXKM3U7gEfHP9Xmku3wi2QNj5v8S8rT64qQojhkIGkH7SWSsnZZeUDYMx96eipuxwzinAWlx
8/sX9Vfr9O8f/KrEhD2Jl5k21kEpOjx4YLMb4tqFOrDFcrbJLPef169tBKU8Q+7sKtL++UGmTk4/
TKdzjuiy+O47tX/KMTYAQq6mR5qYxbViDUWZ8JLdlAdvqYB+laOhcuJzmQIhyLBenXta12lVQalj
s+Qj6NO4yT7FnP+nhkz0mGLwHA29iWvoDFtjsgfzgDm+eI4x8gn7Cg9x3ZHjamziRU2AUxlhHXQG
TpODzIr6jXv1q2avTYkYFZ7HDAnj/z/frBz4z2grYCqLbeYHOIbfrFmoLZYW/V6s8vTW86cwVnmF
oGk2d/5A04Epa/2COTTWP8rLr5NorRs9IbGWjmc8/H71/PKAW71w+Q82CejRfv6GRq8Jw+NTN7WA
qxHOoOq3TYXhKp5Kuwk27gaVt/9UJoW7szTqv7za5a0ep90bB9yvwmjqaFTSCBrBGL864ADeGsO8
ennbBhkteKMiqjSG2/wlTk5QZ939KO1Py6DrO+CZdAx/fyN+tT/9/eNfLasqdToF34L209zbjzEJ
/BaU0EK72dcff/9RvxJeIVZerxS/X2pkr1ZFJnPEoWmDuKYAIzmZClsi0F6bznaa48gsy33im/0F
MNSq9M3VPtHr9AhfqojmOnbuySy+VWb+wPq1T06hORvHmL2PhGjoDmvNuaH3gyFWiVhW5G4cgdcA
sDIVwyUdF+MTVlzG1qghIOTNar/jFM1+DmS7F2ZSX2I6ojtcE/wdTjfWxSHAODmjKXZjaY5bJkCn
NyKNP5P21+ceezVTv6jHyRpe3Y621frOS1G/5W6vPqQpA79BBkOzn5I4cnzbush29E5mpcSVYKPd
+Wk7nZdscKPMwmmn8aDF0FeC2SEwHx7bcfkAjNi8hXlY7y03r40wy9VLXs99hLY4hXCivDei11+t
H4S9hGeBx9Dh62oB2p/JMIEbb6DKZhtVpcAodLfYkxx3b0RCvzrfqKpDAUeigcj3VZKBlRBWspIe
mqoKfOHRhiAIgarVUlMPPaQT+J5p4/X3i/aX17fOPDHHv9ptvDpUZ92vDHukR+N45bizpFN9mCbv
2WA45I18+tefxJAr26ZDG+PVAWNUHgmNxid13TQcddc+oWo17wrPGv4HzyygXYDp9J8Z/KuFx0ys
YHKX3RncX3s0q7rZLtKIt6Y3aW8s8l9d1NptZY9dBdKvZ/wWQTmLsRmemd0wceOKcuf1uCFmqS/e
CFx/sTzWQQiyUJRZ3r8IpCsYml0HZ2rT9clwxGk3gaYFvQutIRPgkEUipb3Z6PrF9TFoa1kW2xpz
GK+7IIHdJ37dBubGnfxg2yb2qllyoKSVwVulz18V5rDNoQxIi54+uvVqKfZYjsBFpacBlLjeK5eJ
qgzRyFbHuu6qZVaHQ6uNaETrcKFLaxGm/mpa4KfFhn5ov8eUjSJpkDC8hEHHZr2eHVal/mXMSv9d
h1wVnavVvLTmQLkA28R9IeGhwNb9/Pt36ldiUHQMOj2rdfYAZ6pXhy+msT8kFlOjN4cMBXnIZphc
urJLTjJuiV7xPwy9vsx3EDLU3p314oKbD6yBiSE4fcqHDTab1tVixmZLBNJtE/wu/vl74lJlZo6A
Wi8dxVcbji/xuNQbFu/YpNopTcs8sqmgwOrEfvb3t2T9Ua/Ogp8+al1nf8s6qR0Z65gvmmSsmre2
t3o3ppB1fv8pv4g1mHTlpq8b9ep2//OnlBNFp4GSKaoHMJaJV8h9L0a8kZGnbDN89PAJrvP7oLba
I3N41Rtv6C9eFsoblGPJ5gMMqV49dn1UQeAq/Bjmrsu4qYC4F3v4qk1dv//9hf76k6h/0TwhaF7N
p/5+O43BQkayanjSJmkeGsub9t2YUsi2rOnHk/tHBmL/60zoXPaO/9oK7PoyZ1+bn1zo1r/ww/JL
890/1r7vCmvgkGLqglX2F0mCJ4s5PdIKauCMqzs2e/Rfpl+W+QeCXEqkjFljFkX35v+bfhn2HzRy
SG7WHYEhM8/7J6ZfP/doWNfYVOCGpZOnoSWkcPTzo+8wds7qOhXXdApwFBaNqYzbwhaF+VXrmJjD
M5P49DyQaGk7wID58uFv9+rux0v7b/VY3TVZPfTY8q2L6z/fZb4B101XkiwRESlNea7074svm7Iy
LYZWXhqE65BsZecGjG6i3z8qPJraFUdnOnc4v889VNF85qgvK2vAPSNBrbyQa/RVTNb8xvda3+6f
vtfaOVpDJ4/hh3/9Xgy+OwPqAONicu5DZGnw9kBhBq0qKnKm73HzXzqMHCFm9nhAQtvY4HegMmws
2Qnv8GOhFGnb1ExOTtOPxvaN7/fzS0vBaR0PNU0iAihvBNSvnhxKI9uk/NZeMjdbRibfdEudrVbz
77RZr9rvM7q44WwUltPvpNllUzjbuKF/UUU6dkwaOd19UJi+PCfmALe1dGSQ4d4jM+fujW+6blR/
u5NUujmzfBZtYBh4sbwOCo1GGZhfmsZ50edyPkpKk6sEAp5OmIiZGmjqVvVL06Tju4LxAciGkwCv
KuwZoNbvv8u6mH76KquWibCA1JmFx//4ebHVWRrPCOqmM3hvyVCtgbfINU+aMg4nepXOx8wVQ5q8
8ax+PkioPmOox2Xjx7RWrH3z1U4OYVmj/qiGc4M8Xm7GhYHI0IFQrYM6WBzxfnG6XMc5387mfQNx
iMafBg77/vcX//OpuX4NngMKKg41mi7/QqiwVAvMXrTV2eyaolDR2DY2syIC/9X5H50of34UiRpj
UWwuxOevF2dV27Xs60mc9RmT4ZOwpDse7SqfAYe3Tda8cVL/HMxySeyHvAPISXiw69b482MVceL6
CdrwU5HTVNy0P26hkbrWufJ6rXrs6srGLx/km/1G8eZfPnodZCYz4CIpXPLLzx8NhbK0ApQVJ1cz
8nnvuxUS1KI13Vt4VNxXLVdxtxXJqL1VCnm1AaDJw+SPE4BpX15/87UDg6aDJu+suj31mO7qkRgq
3vQf2xGqX1bS71cP0sZXWyJDKegeiYiQQJOF0yf++Vr7rJ1jRvkIgxpNNdtE69X3wVqUPFgJvbUt
73VTR3lQQcsJcncLx90+V6UXOwDIhbq1PGYDwEEGR9WqcoM1O87IWeOf4y4zt5NZT1E3UJlsu0Ge
SruynkQAQlhg7HA/BS7Mv6420E0NN7MTpw8y9qbWDssgFoG2o6uWFfZJ15Z50F5kWfZR34nxezDE
3Zd27OUu0YzymFqLc8Ny+FKNrbZ39GK4GjPToa2j41FtxsYBMVTlIJYw/TOSrWHvL4H/Xpsd/zZr
AggmCQiiuW28nZ621aWDbI69n04NKK/R8WCvXUccqo+EWd19imlyqGAI7prRyU+QaJN9HVePU1ss
7+RkzlsXV5eNNMZ4PwS9e0j6Jn1ux+G7N0D0C9EDCviWxYJXPjaKlYuTRhDMdkRRXAZ7boMV1qnd
3gw+d8LQciMN29Y4DFYuwsnR2w+xMVVb050Ln1H+unvuitHcx8rxdrUTN+8T0fvbRY/rDcez8cWn
zJSGqwPtVjWJutpOcdcjTH/n+MNIuW0w3vl1WtzLRpff8VOcIz9HG3qi2uGHhXKm+p2FojT0+CYI
SxJwhpFTuzoUQGafPjuxkTQRA8LiAkXOOc14nEdOGg97GjfBfnTbhxyA5qlJ3XnL5jRhCCHiKE35
Y/XYD2LraoGlnc2kB7mQV+P72C/ST7msS3jafpDfFoNyHww/tm5hoskPoOnQMaYy2Iqx0M7CtWFN
ZL4KIoUZVRcKajF7yZw82ErGhYHB6ra7ga6bfy1m52yiwe7dDXPhSR7sPE3kTvUgEo3FdYOI0BlP
Tay+OgYOOLPbG2GZK1hYNe5zEsXlR4kpOz4eXZUfoChifQFIcjg0evfBTPTyG6m+Qb2un/a5BW06
dUt5IzxmK9sp3+lekUWjLq6jmgfwiq1TP2JjnSGV5AlJe/F2pZkhIXHaYpePgCFNE51GN6nlihN+
teEIkFvDNOMqbJ30wQOym5srKhM8jovpcDi1ydFoVfVgOOkTur8+LPx82HkdQb/CxR3EhL+ngmNF
AyWyi0pAcYM9uCX/nGCALvPWKov8MCez3GZmUeAbEitWne1PO+gOfYTD5XIzDV6wN828haTXNne1
pfoHd4mrm4wpEtB4ibrkiSWwv5/Hs9a62hj1nnRWj4KO/tRAMwUxggnMi4ntKga3whSejOI0nV+s
NjMdSuJFgLhsLq8G+tXi7KdTWX5Mi7jUPmVQxWJ+iD/R3FKBl6fXNmjr/JsR58Z3wZMzPyy11d3X
qqZzO9ViGG781UDgKfA6LNY75tQYxM5gWGQnSZpOM6ORcow0U/Xug0uc8a3zy6ojHBy75U7afsL4
Q+YzVWclvVHufgRmteYiLgxdf5D2cU4hr4a9yq0tgysFkHYN5W8W+T3Ukh1i6hErsjwlquvHEXV7
kDdmepz6MvajBi8ZvNwsbZ28VVlxTaGQexFa7dG/AFHAzquf66w4oWQt4hqvGaxQL7NR2vLGYye2
bcADTGribg5aefkwpsVcoLvB2IGJ2jFYIqusEpAG7KNMc3nNBOO8LZ3iKoJGLHe2DjV+AwV1iV8W
xftxrdrCfjY7AsdTq/rlsQ5YYgl4pI7wGMd3TiW0HLHzcRYG9wZfdhDvvVYOp8XEpguwaOzq7Ljt
YskeGuOslnKJd5YxePK+qkSCTC112+WOMRbffV+5flNucV6agjFidUonFBPz/SEPNob+KDjp65ca
GANSSqSQzdnssy496tSuk5xugZ9N7m7ReULp1qthJ3QI6d366g6Tae3gmVv3FslQnl2EXiu4rBoN
3by6GiXGLAlAZ8SoXiSmWbJ3scvrka+sSefhjrWod2vtt2YeBboG7z4OI0zj+Xo+YzNaFK0bLunS
M75hFLr3LahyHy4B/T6P0eZZDkrbenkvvb2TUPtrsjTx8o0t7WLcU8yboCtZqd9cGEYqklMwU0T8
EMz+1L1U9cRj0Xy9lf2GMC/ntJz4x7wn/cx9sU3wPMwvJh5d4+dhmmq0mKLRS+jqSsaN/WJX+tBa
obXA6QZbTFaUfCf66Np3C7HpcmSTtPv7JGbDxOiLsP3QpG2SPbaD2bs3DMQu3KnUEFb8qe5UzZYV
jzAK7gXT5UgfemqZthdOJFV2HZYqFfl3eroYv4RpSetNi6rYFs2waXplEpSqeh7z95oI0idghsZW
y+I5LP1A4IbRF+KYdCUQjFHE9s1gOfNnp+7jR0PJ4NTWqRtNmdFu/NJwPxCWP8HnzI5cXr2D+eXB
c7cmxABlcXbteCp3YtQVRqlVM9wF4/ws5JCGJYJtVHm5j6NVFUeTrVhnZtsf3TnWgKFS7lvovACI
sSEp2V7DR876O8Zc801Ageg286QF6zBwN8aYOptU0MDuUGc54AuwYBWI3Xf0ZILTWoXftkGyWJEL
FDjym7lACg/3+J5JxhLp5jKaDNlP5bwRQQ5CFoqrFY6OaK6egzbwGCy2fsTONj6sRj4Hy5CYv1UT
uNR0+gA5JvNCKNEgQ2r49HplO2c5d+pk5444m9VEb2ewUdfVrGpn4F6nbeP6IZgb54uZtMCfqH+F
5TyCQanG+jjUvnjXLNRTfatRx24BeVH3+Yu9VN29SJw67A1v3DQL1gTG3KT3Tc6PQ+PlPTrluLKa
bL+9dHpdW6FKW+82nzomTGrLSTjwFiMKOsRyEHJH+bhMLRXLbGigL0lppSqyvAyUWzdMxvcgphoL
GNj6YKK9McOybsqobzWhh4GO6dqY9QPkGwe16xarIedDYZjK2YGIrvxPdgcY/UZOKu9Dn82XrNPp
c0LAHgRx7fi1GbbgmQmGzBGv0IXwgLH6cmwfMg7rU5Jk5hcraeJzYU0mKOGSqTOJfcfearHHCX3H
VIcCzIoGnigAS4xF7niak2F6aoauucOMioCKq/fvB9EYnPmuV7yvqxySh0qk+ZQxgvaYefmMWrdv
7geGUY4Qc6p2Y2NCddTFTKmh6/psuxRyLkDkOfZOd9vW3So5gcYe7SL+NlBE/OAYmfAjd2wHPRw1
xd+jwBPUYafNwFOEDy+tHPPhwA/2k1DgNV1u+sEeo3lm3HM3diNSDGxPGa+1OLdkrqjWmziojhG9
nvGisq77LP2seDDKOV4xR+PyZFlQMGq9pSbt4Sdv3fiDBp/c0CsxRWXX5Fen4LU/+b7qHwcS/nds
6Mw+GHqZ33aIqQ7DyOzWPOul2vWTBByV4GqQh1op6Roo3R13Afa7VwhySX/Ig3SauL+KWnMwFw5w
KZWXZ1Ml+M+ly/xcSc/bzl1mPMixDyJpYX+GHCjZ9d3s7Ls4aXZ9XGXvi7p8Bs9iH7hARzIx2VlP
3FrhbNTS9njjrz1HfQncnWam9FzTHnsF8iY6iGNCxdSzBJSPMpU3AfHhncj06dHNvKlmO46nx9mq
hxPTotTnx6K6tnV1ZWx1+DqJIUZvKPxbkymcnT4r52CDQAaeN3ndXgH7QQ2UU2Mq4CEGRd5dFj1n
ifVmT06lD7AO0ZndOpDhn4EFB3NUQhL+ystqVqhp3PpTman22QEnvLdH/5tZE2ByOaM/brXFsrFP
SyaSqyzID3ZGOlZ1viY2oL1fhJ+7J23ivejqzNjnPShDJY2O/Krur6Cjuq3htF/GoZj83YxR60Zz
4MW5ZMEbWUHSISdvt7VyXpxZSzdGX50Tb0x2YoqDd3ps6u8HcoCTThQbmV0w3QxTYkeL35hM9S/Q
FJkk/+iAWr7RcoxrfG1IcQ8uzNDDW/To6PSkK7t3tkaV6ZvSH0Sk2eJCXd8k+gGHLeapj/AC4q8W
bnlqpph3RNTGJ3vK9V1rJ/qxrG0dBlyZReDED3HsWkRjsg2sneUQUS18oZ2fVfFm0YuvneWljD5q
wVZKbeVADupQu3G5Ue5IOqoVyRYJySD2s2FNX9VkP7bAFU5F7yYnJwewSZR175aW950cq3mQ5JE3
OZlHv1WuKurt5AOQj20C5I3fj+2t2SMfv6qKtyvUUIye0wqjlywEmu2MTNoNjhVqjXLvstrR3mPb
Gfh7X8ZZfshrmt5YLQzxZ2IfjCSGYElC5Vb3zJ6aH3HB7PdN1rpD6CcFSZlhFB/8mXksBtK6TbGq
CPSCgZulCMpj1pifxkm291M6E0eJWN7VrZhOaglgjjEDeYbYjcsgccJDrPsM4TZ4kGWzQUjnWP6T
cDsfzBET+FlufsgHwzy4qaIIqJepu4Eieh3p/u/8bvBg29t8CdlWX9nK+jDBiu+pwQ8B4N7klcel
Zr9WA1FQVLuuti19Od/MnacuvNs4R0g7uMwidU8YEXwhNc6ZkPaCaNaE+a624bkxFTce5tqEEa4n
BGWsE7BGpoA/2sz5Vpll9pAHrbyxCf/bg9SxZELNVX22mdv42GIse4Oi2Irw+BaHMhPaM4VTNvGl
rHesaK84oOpddpSsFxVhO21871AZRYvnldvWthNm9h17C0E8c0OjANbEluP1ZHnsjFu7qSWLMa2i
vmie0qEr7syi7O5dF8RLaklSRU1BGqy14op59nLU66k/tK38ltkF2AMperfZ93UG1skr2s+LBz9d
dzIS1Jpzm/U3j1Du2+TZ4cdWUaYyI8x1487om+YUr2etLsz+bNnCv87StG+o9VnvemnSZQSDah5k
Gp+rOrFF1CylF5HVpOA+AaLuh0yb5q1DAPiQ5n59O1pG9hyUAy9gtujfUwoaRPZgw8JphUtSqIsf
bH3QbxpXmozKEBNeatscdl3WSh2jx9o9tbHubfslmPaJrR2lzlw71EN9l7Q9cNF+MBZMhT19eBmp
la/ZJM64s2z2ZWMv4WLn7ue+0M3nhVoM7o1AITfE+9wwv/d2HSHrlhvwUtrBU5uArysqO7i3F6Pd
GhNGCiquoFlMwogMUfT7SXT5MbGZn0mSeVZh1xsKRCxdPOJox3nSTTG8m6UnKYk4Dl/BO5PSOo9a
p+Znl2nHHRXgCjqo1cHo0Lz2U5VM6s4XK48NuhTN8KBfFrQ6rjmGaijKz+VSTv0nhS6A4UgjkDuj
Lriwumvsr0GVzC8cloAZeLCXXmr5xkKxhr/mpOwHTHEtGeJn1MDn8yZ2THPEmdfyk2mTNbLIzpSM
4uQSu37MNDWVoy/6lGDYbLHZjXhmuc4TWtTpEUdKtLqQK9NAqyHOGe4gLiMLexyeZteQkwDxa0vT
Elk0GP7QVrQtMxB/M6HhPF2VkRpPucTjW2/tp46T9qp3RfVCrYSQo000ad8VgyHmJt6YfoOLaeRa
fLeT/DOH6VIqAzd1IcglUygx9p4KzOCGLtJNjgaPMOmM7SC/a7ZtW19F4XciXFTM/6Mw8Kw14kZn
EbxhutcBo+0aPbhZ8I5irl1IW75PgsG+lriiutd26nT381hbZnFdpknF29jFanbjZfpQ7+vS13gD
F+HztxSDudoehlMRXALBA79XpjXTmaqZbOKZ8MXIEbLWSu19+2f6zMYdz1+1FH0uSDu00/EjBia9
tQPQy5f1p8SvXrKgH5Z7b2H012ZPoUEdFbjCdftlrLr07C/Jkp+R/0rvztIGE9EGBogU9LEJSPnF
NoQihdITX7AZzhW2SUdfZWN+oPXv3ZSORR6/5E6cfV6ayqKkGS8kj6Oyeg/xqdl7/mnINXO+Na2e
xB/RlGWeRWvMBXtrSTsf9WHfUJ5oRWKS/gaxVd1Ni9bqu8aze6ogBbH0UYylqs6+llD61oMJty6M
y7gWEs5kfnKSvPbtyJB132zpSsT23jcGc9gTmlIsSIpZN44qQ2UECqUbAgZRHFUxSYUZ1sbGj7W4
TvXc5N8BT7YkQZII/QjIVBi7ZdRdKLzUmAf1nXGObkHxlCy++x1j7rzJo3UCzb3BBH1tmTUNN97S
Ov6JhMiV99gXm+Slg7vQ2XNju88uZaqL/FwZFp9de4S2H9mMc/OOWCjviJAN8c5kgPK5SAGOCNgP
U9mRw1vdvM0SUmPenJaGTLzGMrqrtiIb5FrY7RyMaK1Ac7+LXjPk+6kI4DDg8uDr/IIF97pYHGU7
LiAw5vTwg/Swo11aXHfCNCbEfN8bcUJ5eFYr4mOZ8pPZp5696+KcTcrohsV6NyZL0+xE3Jr1jjBZ
5VsGoGsnBFS31Hd5nnOdad/AqA0XEy3MqcwS42OcewPjE30yOSlx3IRxosvSOHAETsFlIdTVtmvj
y77WS2+LkIN/Md+ldo/8fMqARqVx5ZIMKj/YFcVYDTuhL1w1xY7gbHTj7KP7gciMcUnCw3R908Bq
AujLvMssZO00x/I63ky9UaQR8lZiKza+WZxqafO3bE/iZL/qwJwTDnOLf3LiEQEkEQ/jTOgz1q6o
/edj7Sym1x7McgyqSEgPC7W4c3QRqUKTy0XrS1eGTdUOcqfGyje3wSKn+mbqxSp+nEftzOLCmXns
7Oa48Indvc20cvsc9Iam4QOBgI9Cdt6eSDVNdaYxNnq7HK/e+oAastLv06JR9YaNcKW2abrMb8SC
epqygtHX19mug43TV228Wwj2iWHrwA0uJEYiC30wt9W2pX6cn9C9ZhR37aB7kvi7xuGKAqG6ZlhD
EBUzcwhf7bywS0goUnxRoyPvkopHdFCm0fXfAtA7BUFpw+Mek65ivg6h1pNXVrxvMGRJpkymzL9Z
POpnakSFBdVpbtTOnaGsbsysia2NYmOIt+sbxhbtk9QfEOmzNIa8VF9+vJxDZ7BGfb0LxEEfFi8t
wo5JoOVQS4N56tQ1KQxWY7P0JzOvnGlXEii6u6GjkkhTqK3NbYFD6NnArhERtmUNNUCLZFYnV5ld
cmsh5xbnXKvxmyYUHaHc9GmTk1cOmeHjg15PGHDgBwUQN2fhYsg0BMUIWVPLz1IFIjkyyNN+93oI
rt+txjEWKs9m7ObcOJvKDrNRlneiKVJVH+1u5J3PTEEXr+iqgsIp7WJac9FicXF3pil5BO06w703
lyrZT2ZnJnA25ICJdpUU0LOdwWvUiYyd9nBosuPm33NqO8WJY8Atrg72QY3aACuaux3tXyrrmtNi
ttDmgfogmHO6mKqgKU4jomP/xOae3WsuauLuvJvwDigCz61OzpLrYjcwVqimcGgZbfyQeakj9oHm
+JpBoZxIm326iqfbEiledhvMINZ3IOpZEbi0ZdZ+LiX9rNSZx7HHhLnQuIYWhXUVFllTlqe+8jVv
M+l+fljMIHMORloO+ZF0I3i07cZezQto7q3mOAPva950wOeXXnzRZUbaPfS4aewMSmIfO+HH08ZG
aQir+c8z4kerdK5Qjm1ROxkPTuY2yZWb5DTvGlvFlCxopg4fWpUO7s2PHdMTZmE8yk5v4N0bGKBF
iszCWkLNtmS61/qRB8e8P41fO7WRbVI+qtMDQx9LfjR5lMdWpnYeKVCx/Te3M+NhIznx2H3cEmcR
RRz2WNidvw7Hlv2n1vB0uZXKX+oxAnYwmQOk7NElUuYh68Rsici1A0ZZLAtDxcTEEJKa9m6yaV9Q
+Rxmba/X2RzcalQ+4zBrktH/DNzLKa/2XLhfKTMIdem1wWaqiGNRvicicuR9QuS73MWmtOR7LxkF
r+/cyKOda668lDUU5fvO8vlNF2nRSBmElZQdY6b97a85Nuq6scOiuRrO1rIo8cJ5UhYcKHpWZWVI
/XrRbnrkA+0eOq6uHxy7XwvC2mhisoczSR/PU5TKRLhf4wqXQCDjoIAvfudUTbpuU0DnNN1vlnTT
zKaG3Z8R0FCYzrVoVCtDx28mRXXequTWlZz0n7uKcc9NDNKWl4rmQECLIAvQoYTMymKZS700reVD
35WyfUcyobI9/VjHv6Atnuwoz80KI+24yj8VnTJylujod2sNe6bLcagr4Rs31J8qsSXTG6xTQtOU
YnuX0/b4K0Zy9NEi6lKJax96Jjs4ulBleANvcVUtN4leyG9GptgBNNdItWGdX4nbz51jMue46JMs
r0mutfOD37YZzsnJyDqrfUzy3+t5gE6f0kXbHjRNS7qodGbMuRadmOagl2Q9B7l42gcaTf1hmnTV
RvaQ1/kllo5UTZS4Us1Id7TkBa/DQTyTs2r1x4TB+S+eZubiq64YkAB/PKeuN4STSGdiAHqWKeOQ
Q2UmXwLZT+nHCXB5/OyomLURU94MvtNgmcVBDWksj53Ks421aMVCDZtxAyKiurCKK7Jgw9/G0u31
B0U9q8VTlRt7sPpMGy41Mvv6BiwkYOOlGsziyaHPz0ZflNJpQoNxqr7crS5aNu1Dgq5vaZq50g8b
xnxBRyuElJcy78moeiNNuK/VnSWQPNGfXAK5V3xl0MIjPn/LuzamLX1ukPL3X6p67BTCqmTKnHCh
CzWeu9Zsm0OHxg6/VFFky2XpBtO8aamU19il4GSlMLMhPYvDRWP84SNDewI0BkyC6VqJobbvJV4P
9qHqDPZmQYZeXHNANstJyrJGD9TqCEGhdxeqz44g5pvgLo+Z27jxlyHG73wiYnEpigB3460fGG0/
kzOMTPcb1ESePEfLAsCEYzX22zJv9B709OR01ArLpIrFZhwovXRUThs3KbcVmgqtvbU0OWCpqzVW
luYh0KasG4FLe2Dy3hC7vVIBruk704RozlHSY0jyWrrrEFN3ruzmvWwq13oYbBX0T3Vut8XznDo0
7QKDjvvdUvKEPgZlwPHzp7jkH8lC/3tc2f1Lc/NcvfT/d/3ZXxuynixJhz+xp//5b++biv++/iM/
/Q3IqH99u83z8PzTv2zrIRvUu/GlU/cv/Vj++OnJS7P+yf/ub/7by58/5b1qX/79/3xtxhp/lfuX
JGvqvytFV9X6f60sDV/KbHl5/ef/Q1jq/YEIB2eqAEkZAtHVPOkvYakf/IGXkgeeBeXwD/LxX7pS
FKdMEiEo5Qh08KwAYPwfdGPD+YMVgDyPiTkEzHjr/gOW7CttEgtq1amDQbCYFQt07/9RdybbcSPJ
mn6VPr1HHcwOLHoDRAQiGJxJUaI2OKIGzPOMp+8Pyq6bJBiXcZW16lNZm2RKRnf4ZGb/sMLZdSoJ
BOSDxmul8GCF1ibKa87fefdqOm7/Au69Bo+uwFd/hUGSEp9nNG2s3+zkVzjwaa5QtZinxusk6Vi0
MjrUL772QxvD21Q/5xe2clcDn7sMCuYtuEvE39gzb+FPKIKZKDjNjWfV4jqAmQt9cfgSSQJ+apbZ
bq2X2zGRKwcVpU1thbdxL31V/OwhF9EVKrWHkcTBxDHcD5oX8J2PbSM9fTwhK97j//sdLSgPsEQW
ba8VKlQZNF8d7bHxyA0pXimGq5VAc0rOoQ0l6wfKXY8VlVcjkO7LRKVIglI+xKDxVo/tS1kdD4mE
6WdpwPULKwTepPGc+sFvuOMrEObveWSNwZjAOtK01j4AiPYWc2JSegZZ3JE2To4C27aPOeS6WL2Q
9OIL0E/HorrgzjEdnlBvHa3C20rL9nWIioosdc9hXX0d8vxhDvJ9ARrFgRB0jk6/Am7+9ZvSzUfp
D2g85Ia3X1yCyyJQV228QMVkq8ymZhsBWXE0sDxJYYu9birAZuqcNiNGPx9/yxVc86/gpoyAvgDo
x7n8NrjcYR6SoCvrpXXk0V9gH0nPH4dYb1MEqEDnLusZ3DVQwlUI8H6RHqJb42WydeymZh8ZiacU
5hl45kprjr9/iQP6HcobjirvUObAxrIpzsPGq+36J6La5VWTYLNToK+3MTKReiCPeD1NabCZI56W
eE6fwb6aK+Tv718BVpXM8QcZjP+9nU0Df7Y0TaTaA35I8w2uypZ8swfxNk27Nitq6YLm7PQ5KiPJ
6RH0fw4SA9xCCqxGNpIydM0sjX6iO4l0my0Ka8GejId5AqCo8K4sd6YhNV/H2r8CjnhdViK7wvvM
9pSkP8zxXG7IPhw5qmMn6UvFUzrzpiulzoPojh11IG76pNiN8ex/QuxGcdo4uLTRId3za1xKct1v
qVYYO18Zg0e9lRdt4ZiyiI7AAHCvG6tUxRYLNNkxUEZGSYQKOwCXyyGR0u0gikPL+98ZVHSFTBG4
YZtI+F5IyU62g3wb6OOLnpWBo+BVacGr44W+19RB3Wo9ouDA8LcfL7zf/OvXZ8CyIpD2RFFXAApn
rb/9HEXWWdR+mtpLKz/cUnRK3C4eQpej4V5wauVDdN+GduRVozXmG+xDO0/ktX4IK03+ibzTU9dp
w83Q0ZYuWNku6APhNdliehpYEjXG4KrpDSeoAw5khix9Hmt+WNZB5dQAkb5SfpwgfHZ7LhFjAwRt
dgLZ+vXxOE9tMNh1QB4RwOJrrZDfUyCPxtxQCwzURvqUBlF7FczNI5XRnx8HWr/gfs8nVzdtO/6v
r20vBsCPddG1tVfKabLPqxkcHZ08aXIAt/Dm7IZ22zfpc8w6OPN4PDVGjMZ1hY1Ne3tNT5O1olZK
rAa8JiqSn+BJr0BvKs8+TbozkdbXPYMEPbXA2DlXtXeR/Lkx2lT2S2/Oxa3RVWBdU/0h4JmhzzpY
wvLHH0+qufA8sDWSAW2s5SkVqffzAS81T24junXUhBQA7JFhtjhUK1d6orgttvEfBz0xnQSlwCAQ
H12+5tudIRVNnI7RUHtZoCUb24wv9SFEj0Mfz736Tx3Li7T0ciwaC6V+9VgwBglAVVLBQRblz2BK
vsH8mj3b6ECy4N1sDONhAIpcyU3uNlny/R8MFMQ8LykBC3W9ZM3K6kVts25qeOeZYVyZAB/Q0Tkz
nycWDWxxUG68kuEJr3Mbu0vN1vfz2itmtd+pc/4U1SnSKCWAvVR5pGNgux8P7Ld+0+pwQ+HL4M7G
e4gS7PKJXz1LFaWq8SiQKk9tbeMzGZ27IMfCyOb0ndL7aRrDjaSZ5cEcAnVrqXX8bDXldmhNNGPM
YT6E078zrP/WJPL0x0bMGbKZSndkva7MTiqtPFgI5768awWqGJU1fSvt7/UIMFXMo7TV5e4W0i6e
7+iJ7z6elJOfwYYMQr9QAeemvp0T4WuxUQ925RlDfN/Sy/Uzyppmfj1Rp6B2HPzh64mzwtToZ/Hi
4EyCwfU23mRKATcQxc90ti/Uqvhc0ZD78yEhVcPlRaqlKusHWmDGXerPQ+UFlNh2etvnrkqfdzco
0xdgBcfuHD38XQbye1B/RxSr6ySwwxwKxETEovS3sS/1N2Vdxpss7781RgmdoBZ57OmFhc8pmACD
p1xnJs/IAFynZrm3Qex76Gd96zP1KqikjP9eG/exiM5cR6cOMVS6uNnh5ZAErh7OU6Pkct53lZdI
8ZNIx6tBq66NOLz7+AucC7NaVElHh9rs+sozG1zMpTZxgxT0pE9d/8wpcuL5aL4e0Go5FWmNcySw
CQ//yO801bdZL92knfnUZufsBk7u1N/3HA1jbC5+//zV8TEIWcWWramgBSCZmetAxWyTyppy3VjG
lWylBylJ93KEazcA0PuPp3SddSxLDLEIuGoGWsX883bfDGMUDXLJEsvUHOSyafUvTTaWX/6zKKub
ByzyqIa8zLwJnBC1gu0UpGeSjhMvIqxJEP+BFIYQkLxaGyOsIB8sdwmVebzCPPPZHud7pYlvERF5
kKss3Rh2cO6FcvLbIeDDzBEVHtzqXYtEuTrOpUDFeB4VT8rHYDtP9znP2sMoOPxAZbmy2SgUH1Pt
4Cv648cTu6bTLnkOFR+ONsjBENLWLlXxOPmjOmZ8v1L5WlTpZ4n2qmvCRVWC7NNYJc96Gf1q1TTf
tgnQrAyqyMe/wm+HwtX1R66M/hqkYlL8NTGtiFheSZmXXmHUvjfX6U/AKfd9PgqnNiTh9OGEBqpI
76qh1i6yLBk8JB63YaSD0CRP3VBMSe6wsgw9pcovgobKatH06Y425AZZPXDQY5IcUC5za/yB3LqY
r2kbBDgDSHQLwuaoBMPTJNGCRi76OI524rVYhm0qVAM8ofmRq2hY67SDdEirfP7SRRE5XRD5LoZI
uZPxxUxpnjZQ+nInUmlmijIZnUlLHoYwTVFY02/LWiDaWIT08GhiGALBYXzBrvKgbC91GaCEOkfb
rg0exx50TploF2M9XgYWPbYEMLirBRb14pnOM921xT98auiXzc02DqN010vVgxlNKmSQwDz4s3YT
jprhNJCst2Ey5M8KVmcOMPRjldWD18zAXhvLuuypbO8m+HKuWYIsUBXQXvRxlIsENOdSqPiVGeIl
ajAQyKcDVrmYqzQ2XJCiNo6dokgH9Hr//ObHMI3iOzx4mQt5tdf9ONdsnHNLrx0w56RkHzhhEN7J
TXQb2PE9f+rMWX3iqWGRcKE+w2NjyRXeHmGo3I5SHFall3f25JapBa48lLe+klxYc0+xvj2nY/+u
pMWuQ0lOpV+OaBJojFVIvQ7TCXxnwSMTDnuFwe2Wwlf8UNAHdPo8+tbhluCZ2JUC9Tfusiz7WRbt
Jb9afhWooHz8MkwPio1voRGN043R5vmLTht61ylm48RWCn/742166qTAmZFjglMKZyZldUBO+Omg
MBGUXgON0RLlRTdKcHKy8MbSSsxULAGIOp7hM1Tqr16yHvR66M6cFScucCqqvBAEKch7Rqk+gCJp
O1Fw22TuYoLA09PAKlucE4RbFtnqTMKjfDkP0U2g4rB6OWlNWXZDMRaemmRfzdjYkXCckdhbjvZ3
Iaioq7qlL3zc1XxSrai6uAZ3mAzqU4NKhxvm+VNahOCp48hZXj9moN2JxmjOfMpTV525XDm4udLh
fXfp0EO3tVEugGZHF4ll/ExL/xFAye0U5rdGgeJ0HvdnlJ5OPIggq7CIl3SCmtGyCV89UgDYWbjS
Kow2QZ9x8ucHdCK3IkrsHaSaM8FOTS2NBOrBS7fjXXWjm1JQqZZdeqlh3qJiBQy4y9xEM4+lKI6S
Lh60ynxAAuaM9M6piaV7AfQIUSYeRKtVY+AlU0g6LfFecaj0bgGJxA5OxwvyTQHlqoIkTJLPH2/M
3xnpaiFRpEQNA8kQSmTysmleT23fZA0WokSd7eSgSw24bNI1IO4vWjIGDogy07HG7CUy2z3lpU2e
JEdlMntXamamRdjVlqJqtguGacb2Fvc2p8WOAR9Wjvs6/q7rJbVAqYGsDDI+NzXDVZr6QSTGC7jE
ZwETb1POyict6QynU0BKikTyGsmmz7/QkzUVWkLcBNQarSN1mt6BbBJuYjsJt3VTWY4QtbrLElva
9FH18PH0qMs+ejc9lNJIItHfR0vt7fQYqW6WNkR0iGAZjykh6Y66JGBlIzsg/YwLfQJ+BWj4Ylpe
B6GkVl/xJ90l8BYe5BAF7i5stqLIDsZcxFuMWnUmowJQEOnPphVnmziI7F1hhucqZScuJjQRaLSi
34Krjr76sG1gRGFSl9wS5hi4I7+Pg40PAn/NGFxaJV+1g0pyZu+cSBoxO6fmzn1omotE8dv5StPR
UOvZKLwFgr7rIPW4akoFouRepgQCaDOas8y1DcnflWmkgB8ls4jjHBqVr30CmPIyDu1T1/sDMJH5
Li5RYBmrtEK6Ht79x1/3xK20PBI0DeasQDBkveXKpg0q0em5B0ncqdv4Ucv9FpAM0mQVGLDlX/Nr
wtBToAHTiKmyPWbmypl76f2Bg6QxbxUwmSatqvWJOsagXX1ryD1pSo7pJF/LMpTcZtriw7bJJ/ty
iHjCWs25NPN9/qDxkpCFTpETkxjWytuPZdQjzgV9BHi9KxHsU2yvDGc4mq3lysFLjeoBqxQ+RQdY
+cyY393Fq9Cr1KUCmhVmWPFStYJX5I8H/Cguh7I/84XPhFmXxK1eTUNRISZZ2P0VfisUVxvo5Ofq
Te8u/GU0aBoJztFFv2f5+atDNJAzs9NiJnIY9frgw3g/poqebc8s1+UGeHMYLWGQMl9a5shfr70B
1dkC+qXEqCSPCRA6/SE09WszCl96277tggz+YBocq7raq531j4Jz4asCiOfiJ/N2jCUYQ5KBgOCl
dJF3AH39+MeUtIDQym8VTs1BHGLLWT/mU3E4M/Dl1Hg38FexVy/eWJIiNDiJHUTdzrDTbW0unVqS
vgkyT98/Vnr8ZbSkx7EpL5EUOfPkeXeULvOuoy2ske0uMoZvhx7kYpwBS+deb72Ek+rUWXAcqhsV
vTlM2M8Ee/fWWQVb1URm0Ikk0CL3shxDZUt1zL7bDAauBKgKfDyv50Ktli3uxpVNaph7cL7ALKFx
xemn9PcqRfl/EgnDA64FRafm83YGYfyVlYkblte1Qt+WJlBtWkUjqew8Xasm8Lt/EG9pBbMjF4Ol
1TWU0ZEEbcfIJhsBcQQjAgcmRrlDkhDJwFFLz6zQkzP5Kt5qhYgh6Ts146NFQXkrlOEKNZhDZbWu
jO7zPxka7QUNSU1QKKuPBh9WVdIY4DBaagvdTr+2m8Kt0wwft+RcM/3dm3RZjPQVKF7LJLnr79ag
L4OS9TKuSW/o5kKPBk7d2e22qeZDnIJHkLRPHw/w/a1M5556IEL/1JYQMFjtAL2WJbn1l4+Hyj00
E2nT+OFLW2VbJSgPkp5dViFg9SCdtnkrHtL+nH75cpStjps3v8Bqiju91Ad5ZL9XEbCb1NzrdChS
a7j/eKDLX/MujEEGR8ma5sHvPP/VrZFW5oxmApPbQA654G1eOUHSnVuaAK7ex6FIiPAfQvA4GS4w
rNe3E/Qeju2EN6ypSl+jSPZhFGTmjhcBoOt82wxyeDeV47CdtOn7hEHgtqfkt0lUXMGqUX5IpAod
krJyIkvtPWHFNTa81NfSqnyA64bTwlyD+m+OVaFdxaN6N+Vl4cSRifyaEvY7wJMS4hQI7HT9KLu8
8SXXV8tP1KeaywlheIh88DCCOtePfraoOWjU2l3khxB46nzWOc1yu4YRnkRe02fWr6KXgz28Z+Oy
wA+rz6XbvtOyY0KkTWHONmQX+ULpNAttA+2Ic2276xu7u51zaTv0drLva0X1csHok2z+UbaJfo26
w5eA+tZmpOcLeDdwRNb2nqVLn7Q4TS/5SF/xRx0fWrJjhNrhwahaOSNJU4MNnXyxxww7d1C9qQ5D
LwHildrCVWHydPO4xyQ0dWz0QBzwxNVdGOuW1+XCv9H1TPFAyaVOYoKx0A2yJlNpFzepyIl8+bls
usdB8iVHy9Ub4SuHBB2dkt6eihU9zCLwBqp4Dhe1nchAojtDlJiCnzRdTYk8bMJk9u/QI+jdPIrr
C5rllluxw2D6y6aDJBVw7DBJfkLLRlZMncpruebpufAcJngb4EhbY2sGanyJa1ThouhwqOXQ2Opm
Kx+GPLhUJI3eT5YOh2gRAco15UGbgm9+NsT4oz5E0JIvoLFnTl/WhdtayfdcT8vrfq5fSLNnhm1v
NOrnjq3Pradp4PFRdt0PYAvQhRkz7sBkchagzx7hZJSHYgVDVgv5LGz6TASEoerHxoa2sbZH+Q6a
wcy3G3zw+NHYCmfuCuPLVGKM54xB3B0B54w1ahL+Lo3xSHFjtRjgn4cXQx01nxRALniqVr1ji0z1
lCwwNwIP1gu9a8Z9Ri0RGgTuLsj4fSksUMfAjRN3sIbhDrUdn+xQ6w5S41+VYOA/D1JgXARqkNzW
fqlJ26KLhdPYMKsn3b80LUnf+Lo+IChSx17OxKMYDApA2/XIWFX7flTwBUIfs6Z8XKN1gRE3SPvQ
UUUQ7lAVaO4wJVc9MUMSJB9LXPDQo0s9N3eMuSyPGa2KgyTDkW2a2IuLwuSPF08CNLiSDcU3ozOL
gx8b9+TRkLFREVcddIfsQ9Wb7bdQK/EixVnId/KpGX4aYahCOdeHvrqw1WqwNhLKgYgHdY/RpOwF
BQsIJ6Hb+uMWiyuIgna7S2FPXIyq8SzCUTlWaOk6XZkiziLEjN8ifMIhkCC18U1mrSNDrhoUI5WO
jM0pJj918wWhnSqVxJEiDcOlGgTfWnkwYW9xv2aaEeOqgTTnTVsCL/OwfwNeSNpzLbIGoRWt7hKn
VKYmcLVsVnfyXFD2tIJ6RuipAaIUBJXqSaIbYresRyGjiVOUN5KU91cis/uLRmHP7JS4y7eZKTUP
0SQpB6xKdFjFmR59h0V6I0ILf/K+MbdFj7RSj1r4ndTTM3aGgpNsgpp26cfDoR+aawz9Bnjr+Q+j
Q+cN16sIxHdlz7UroQAMsy31zYPSGAFs+aQero3cuE806NktGbRNFeaYJCEe9KWv4+iI4HKi3yRd
fAtU8W5Q9F3ol5/LOv5RTyV+UrZ0NNL02grkvYiGC30uJ0ymzGIjRBi6Xa18RriBsowMBKOzYirJ
8G4mYDbe3BRHy0zvZhmmnhXV+XZGR2lD/vEFPALOL7nZ7hJZAW/OjYG+VumiH3xrYe2JuFCneGPY
3lKz+wHJzXfGZho2/YAIWKgPLlfOk4qHjGO34heBOkQ6/Ku26o9+GX3KMbgbtM99O4PErLvPjZl9
DmVy8t6SSJLlEn2+9iGxtCspyxMnaSGGRGI7SDqgp+q+b/UXhHciZzAH3KSh6ZvRPmBmlMm+k1qf
LfZkd3XjSKa8TYt8Z1ndVY5cgrCgKSr2oMCS75DgqCikmjWGKbnh+m32M+6ZQPspLGy3Ku1PeR7t
qHUf4CH98uPAi7PmKkjDY2h029Hqfspp/qnHcC4clOECA9KlWMor3gQ0FmsPQpGO3P6uQlI6RYZH
8fxaC56VsU3Z5uHnvjSvtEQs0H3s3ockv4VntLdNzoIxSPN7SWGnJ3P2pPUTphyWpxjFDb1i1+xb
g1aU9D3s/Z7TNbjWlWyjR8qzpDd3OgpdB84ZB4m8r+ypr0k/uUIk23ZU8hebgl8QZke5ri0vsO9N
H+URZbS+ZUVy1WbmFWI5qRv3LMehlvZTql+0voEKEP9i1PziNg7CdFPpxrgRKKklBmJtPEjQW2hR
lprM1tWt2dOr5j7Jx5/D1PQXFb379iLFWMEcvdCEuPVlCsc+ujMyHdb5nV+IMdyCkUQ9IUrmCyqY
vz5+hp0qgyzAdg3ANdQsQ18lC/7ow3WZqJTFan0pevyHBnB+1rM63EyqfAMa9ynQh31nRedy6hOJ
JT13yr0yfmHYR64iVygHSCwj9BMaxIBCaw8p3E2khyIdrrF3ukVh9+DLdFQbJPsS86eC7NlUi7tW
Ece5+San0qY9hwh4//gFpWuy3CgKLenFKlUb9EIKAqvDj9bHiRFdgBkfagk06Mez/v5RitI5TTOY
LqB1SS7ePkqTRPVtH74LCx8ZjwjRKYlTYr7vB2yZe2hdCCt9HPH9wGTQM8hcq5S66CYsP3/13Nbl
sAIbTPVkMMyDhegTj+2rGaeSj8OcSAWXvjjEFjqQmraugIZxJEMy55v2TXeB8rGXhRJoyHqHzMWZ
EZ1auUtixuMH3XbFXFvX64WJ2r4glsgKHgD+zpy+qfmT3pQo6+UNTSEN6zpKy8hEnYn9rmi5JGl/
h14DMYus9vOoZTandDoGEf0DBJW4+svDgMzbPHMhdqG4QKLwz1PtN4FXe6aRRgl7gbDwNN9+hGm8
M/Jy18EPU8dzvvSnVgwlBIsdSvoEKP/tihlnIxnLnLKTlJNqasodKYpbWN0fmadQNVimUlEWN1S8
OGjGvA0TqIVizrT3vW7oHNP+rKZQzjptHzbJNpHEGajKqUVjwYNYaDxUnUk+34ZDy0qo+I6xD6bm
wpT7i6zopX1tJS9zXVJCZHrRs9I+BVV4YSJg9/H2ODGnBKVzbemwfxAzfhs9CVOcK7KCzzdndATa
CUFRgX5g3eGj93Go90eMDPdoqddhUEjfeVnCrzb8VKKNPtZV4YX9bBxLA+HxLFN7mg9DtE8MQFxz
A/0ZVp15pm10IrN/FRkHtreRSynnbBAMUjTWYeke+pbufTy4E8fMUgPiM+IkBvZo9RWDGY1DdEIL
xGzbY27uLe1aI51AuPFMoBN3FOAikDUKiFak81cHdWbaeMMPnDFWUn9Rq/t6Sn4UkrWtGtw9G/PM
7j61PHARoooOS4Se5Gp3z9hn1ogKMHMIm9StuasR5grGc7N34gMt+SH2uKhW0nJdbbk6SmfkS9hy
QBK+4t62rQ397uMPdDIELQGK9bCz2OFv18CY5rNcyoQYo+nKRFrUUVvr8T+LsSySVys8UMfcDG0O
KJQNXNqOTotH2MchTnwQBNw5AA3ADNxpq/0K6mUoKWfkXmvLT1YR/ehLfR/K0z+4nfn7Fz4giSqY
4dV09aOFzphJnFzMT30Wv/RaHjqgxv/ReP6Os5oyoQd9ZZTU9oDqSGiN9ZvBsh4rKvofz9vpz/93
nNXdIQ2TBgaP8UDxu8MZ407KwnOtgpMx0Lv/zaeyjTVloJvM2rQREyR99bedj69gfe6JcToEnUkK
iILDZlWLLa3JGoElUABupYu4zS/7/pyo/YmTjFIjoA5ohAZjWR2Wcm+DTrQp9yLv9Uv3O8Tnwpeq
yS5n+1w7/+RoBP05nrUaPinLz1/tF6X2UV+pjNwbeZ844cyQ+j/GqgCJAR2DhRcfH8OedQy7SOw+
MXMPHNK1LRWV01v9TkerCmncMyigU+NZHn9Q6iDiC7HenJiFGHYhE6uV7+ZFMffcCXNq++vQQ2Br
L+jWd888pYYkbvR8nCm7XLLKwk8oMUZnsC+nwgBBwRRIqApfZ7UGUgAkVuBzyWgidvRipERJ1oMz
+MebUj3xauW6FLzO6Z7gI7zalTO1cMtPWQAUoW+KiWpiuFMVgRZetRGlsZNiEGi22LS1cTAo5yiB
6g3Nc2JGTm5i2VflbvI9m5c3xOzoVYaEke0lRbnhPXyRD/oDmndbCUW+WuscRbtGBuDMBXniOn4z
gtW934QNSAAbu+m01aguv7S66sVycaXq9VZXa+/jCTsZzQDKBqGS77POmQK7kyOBOoyHACtCpDcI
ujpSiOho8StCEfvjYKcWAS+N/wq2OpqxR+UmjQgmh9RqLTSnOuEI8/PHUU4PaXFI4WEIinL1wsBQ
oG0slFG9EeNhNow7yiFaf5eAiN3CFH/+3OXo/Dvaaof2PTXnsiDajIeD0CbPkJ5C9cxz8/TEgeNQ
F3QcNOe3x5rfiyrNSmAsljRtpfxOtotNUldnhnLqnObF/l9Rlol9dXim/Sw3wlRpy8WIQdnHuUXj
lFKvov+Hw1kt8RJwdD9pBOq1YmNl31P12ajUM4vt5DIAqaRZcIQo/q+SA+46q886ZXkHYL83/NLM
yitQG6Lc5aIEfibpOjl3f0dbc2nALkRdMxAt0JvtGNibGT7oRHM/7P4YfMr9Yy+3KTAR+orrxWBW
cqnJ5sRikFUXKsIus8SZuTu53l6FWK2EpkNwqZdGVgJ+dVSVraLbhMiLfLxRT84ZhF0en1xuYPzf
rjf6OZFPdyMnT70yQhnmRrEtZbLicyTI04GwHOHqWbxbV8MJ9EnkpuAWbWm5jQK9XqV1WzV39Ozx
T4dEbQ33tcXfk3W3Pk5ztVy0wnnq4P+w07Tq0DR0SKruJibx/jjU+5uOUNDFAAxpv5m6b2evV8tQ
6aC8eb4kdih+PgF/8EIlvJaS0MNEl3ZtHrdngr5fGASlxobHG0BdsDJvgyazneKuNfNaSOatLD7b
RXqdNefced9vXaIshvQ4YJArrEuHNoJes8j4XkM8b6GU0ADMton8OepVqgrmmW92ckykzVREYQS/
Q65XkMrwR2A/tVKyUSCapBL9QnRnP/5eJ8IolNPYsNQOASWuno10IRHIiqeMh5bq8uK+ZORO1eVn
DqL3L0bq7fTOkNFa2APrlAHHDgnpKSvzgkZOMJtBa+gRxe34HEr81HDgkwlbALY3Qdu/XQlB3qdR
a6NjkRX6g26UG2UwbiG3/PEDeIHXL7aC5PHgU1ZnhDInqZYKLQNBmuD3boCRjCTjzH10Yr0h54SA
DbBW8OBrmGRrxX05tnPmqfa0NdTiMpPty36qtioaLJiPvXy8Es6FW42J1Hrw6dtmXjVMO1oSN5aK
NjldABuN7rponv9BOBRH0O+hWA1I5O2XysNCVhEiJVxZuyjseL4xeyF2CWlkOTG9wY/DnTiXgLxw
ApowI8j3VwsDracQydss85AGdEYFWei5wnAjdIVxjfYZqq1iv+iXfRz1/RGPj9irqOrbQXYmFlhT
kWceaAS3jGZQbuMWeS0vycy/NvIfqUv9j3Sj/mcSVP/fqEsZHDX/vboUnLn22/+6j75/e60wtfyZ
fytMqf+ikgGxGbEFGM6QZ/5WmBL/gldpGiTsJACCo+bfAlPKv/gDoBIUCBOLrCKflWZxG/6f/20g
PcXbDrL/wjcSdLH+QGDqNzvpNVKL7JrahAHjCq0EEuHVC0HKZtQsJzvZDQUXBPqDfbsdoOle4Ncy
Fi7WEPD9wlS9roHtbiXJDDcABIDsYLHxkoDSObNn30HkqJUgt2TQZEJ5SdbX9cs5oLOW9JbYTqOl
PIaNpR1qs7E3oVIOt3nXR15vRvZlsaCCqkn2P+dYLt3hwzM/vvqKt3/NwWtRLNCbbJ03c7PoVHE9
Uh/CevMdH8iE9tmEFcaaLVoODnZ2kmMgiH7Ip0DB08z+EdbpiJleDQvBMidwAWPR4JvViy0of/ly
NnLl1gAQ4U6zpn1RfcnwqhohqBmh+Akfq10Xtm26iSBqXrUiGHcN0BrIF/J9ZbTffbUJtkXad5eo
e1pXADzDa2x95AtSmRYHAC1DBrCO6tsGxtm9CAsaRZkwjnZXookNlAqODTSgX9qom16WdP4R+6n8
CniiQMM0PRYDiHGYCIUbSVnnDZr+PWuBpfRF8pVfBMyREU4/wCrkcCwkQCWNrrmBCO71ND2OdqA/
pa1ZITKcjd8SzL13Y3id4hsBwUD7LqTk2Yzl6yEsPw19K3aoSJLV59FVUoTpFyvmSE5LJbwDmBs6
AiQ+gu2KgZ9NgD47ytvboambq7lC6lcb/HGXhEbzKR/yBJ3svDkg6Q+PM1W0g43SsRON+oSFn1om
IBy0G3tA1B3UUrQ1ytEE9hR/R8ZyLElMJPnG76QBQEkMZK3Q/BC0mzzhdBWArcrkMHVQdFfRwDUa
lElDs9a/pUMVpRfom1xKShj5+9pW3GSYecgUe7TiZVfqn0pD/mIKPl8Z4EqahY0JCiN7kab6QmvC
X/RtoRGH7ZZrPXSAnsn7ABEWoGNFfYxlLAsnQL2b0Uy/29ZifqSgf20XwwE54cmxeqO9ynWt9Toj
Kp1+0mPHMIYj4pjhJ1zSEjfRW2kTz7AZeqx/wkJ7iW1/1yDlegBAl20ockIK1NT0UYC0ceDOXoZp
iKRmOf2IgYJtKYVDiBhQdsKUTHZrM/yp4DaH4PKXpJkVwGl+izlCMjhNgsmNnxgPwYiwmZ5WeyHJ
AAWFlbnpIG40cEipI1lWdcCRQN7Sabz3u1odHLrlLjI38m2ZIt6x6yzfBmVm6reBH0z7ae7sT1x2
fNLFH34uZTz8qsaPLvxIVm4KMxlvI0SMM4zCRIn0dWPe5pheXeZAyJaVDDFni1MD4pedWgLo6SRz
TnAiGsJjwWmC+rA1bPBjCmAVd9O3SJaTO6kyPclY1uCc6JJArrPQFJSeEtM/mlidhTdFTyvajUBI
USprUFVeTCQnkG4j7BML76FqVO7kwhjnfV3UU7ETxsivow9opoJFSW5wkBqNIPmCf+3BiLNHOSqN
TdsHSPz7nY/OLq656CEDszJmmf8Ur2ZNH4z7KZ5bF8nxfIeJJsRkqaqRNi3Ub6mwlW8ceGDvjDAt
HB/xbvwchB7S+J+Mr5nuSz/lUHR3KGjLjxL6z1jWZ/AZfF9UP6TCn91CTaqdhGYbFl0TErFyGV61
yoCb2Tiqe4FM7TbG7+Dg+1G4EWk7e9qQZjjFjWG0xyFy/gz0q3OGUW4+TRGmk5bd71WlGfbqEIlf
Scv1sZEVKoy4cFQPYd60dEL7zDwOdRnFSK8rAEFioIw9T+3EQSSz30QGtYNcLqhgVeB9jImFVqv1
IDsWzpv3OSuMM43lepuNRvsUJsC2nLkPo3zXGVJ8wITaT55wuDCtx1hTMguVbnxQZscKjbr8OVvV
uAD+YsW/jnQ93tl2Q6E0bvFYpUwooy+DWRdmQrLtZqB1zSeB0/CjL3KEo32waGTtt5Yx1LVTBzGy
64mufJlURNKrAuhXndfd9yFVsHNShHaItXzY4IyDsJgC2rYo7VL7v8ydSXPbSLqu/8vdowJAYow4
9ywAkCIlUYNJ2ZY3CFl2YZ6BxPDr7wNV922LdptRZ3Gia1FVtkNOIJHDN7wDN1Y6ooVujpt06DTf
QX1iL2qbaK0cUN5tugmBeTecrocQZ6UVY6edIG2ieNzgDQewy46o7antND1EZvRFTCFWqi0qypwT
ZXjbZHb+RPkHav6QDLrwyypNX2fbPCYtlRXU9ZzpoYQd9cCSmR5syLa3ZVXHtdeUMfYCXVdrp7V3
eUIkdXpwndzcjyEInkZyYKgRabUBtuQYO+24o6heHKO5yI+6pTyw38d9zPwfBmOgX7eEanuITDva
JEjybyLOXKyb8hxzNUSV87QkPq6G5GpqJQtcLsUHy5IyEI3A2C7NbefWTcW+HoWaeAKpt1O7NOJ5
Bmgw+LiEa/0xWcmGvTZH26iSaQbprwcnGldOqwKuM+qDHRvWp5pzaPKsAacsyRT7SpRHqVfaJvJh
fRHJoBmw1+P/mquxxSsmKTGhGKs6e8RiCphhqerD6jBgPdKQ1AYPHFOrIbNcOpuoqZd7zOBsIOCG
uNIsReQbC0fxD/hxbHSnzp7MqjCjnTlXHANy6k/FbN9OhhRbFqG62jJUbH1ZbNxcC9kvcsT+TBmH
4TQjr/wQpe3yWMpKeC4q6VcoaS+3hVYrH6Ga51hnqldKiKYjCEPzWhuXEQG6rHnOMdUI5rASz3pf
jb46pO6uChWsVrK4PHVt2jxHjWodYKnVDzP6cXep0rpbKzLA680T6uIa+y5yHGs7c20kYHKF1H2k
FWyUMAEUhqng1ErSz/Tosg9ox4BpUsd2Ey1teLNkTn9UMdpJfWtQcaytcwXLtWoQQK/TYQQMZneN
R0ZaP7vd5NyGY3NSy7R+SYyBdTjZrsdmcF6yWeeqU9IqxgeDIBU8cddsMf7Id/MYR0+WVkow1qVu
PYq2GXBXwibjU4peCAD7vDCvTcT+AxmKEPyqXXH3W73TBhbc3pALNW6vzS4p+0B0ovvWT1EUZL21
aew22xq4uTy0i+Fsx9rsfE0T5aOLi8hBRYDrWwwhVw3e9qC+5CyWuLRQCTRAMSMFvexSrqubNBzS
wMG4d6fnTe6LRsOQLpb5NdLc9fPbARElyXCbum74jDONE+S9G97VGsreRHAqOy3MymQ/a0ps+Kys
ahOqtJExwDPU6HoZxWAc1CrXT21fOAF4EP2UDx2WYwiK15MbuKkj+mPY5P23ROIo41vWyDHj9NMD
Ajxd8hRDlO2IRGIMRaRisdcEPLugcFoW/ATSGRnAkKjOKvXp4e1abvQOmTbZNe6fiDlj1QJM/FvZ
qe5QeSIytFOWqsytNuJM6rltq1WBsDW5Otn1WKgi4JdO2yKK5oe2650A5Nb4mToOlEwZhQ9xYQGb
AdGKUKLo62eBscEhdDX85Y3GmB7efpNIgwWZmoJ/WwDPBbtlrJ8RD2llUA2mk/gUtXgBdO4539yG
aCGeaus1NovsT4yfcI3NS37MsID7O9j+RJtx0qYHtD7qZ+D49ecORjehl53CKNZ6iz+yZP08L1J9
kET+V/XUMHiSO43fD42reV3KPXQscEi4aSuJ9AjeroYfzQO/6xhD9OCmiBi8TX/kSvfeMJu/UpW/
lZj/Opt+J+78b9PydaD/r/r8n6HovEKa/n3OfTW89N+Ll/xdyr3+yD9Tbof0mTQZlhUqQoBuSO3+
Iers6quoMw2LtUpN6Wv9o38m3fYfAOLAbq6INQBkaznsH0m3Jv5A/gyUABqvAK4sOOd/I+tGwu59
aol8Bv0kHVijBT6UivlaZPyh45SNRbZaJ2YghqdkU7Ltvcrss4Co4wFh+2LTayYSBGn0p5Nq5Qm3
JWWV5XkE0LtL07kN9LjutmgZRh6NhHkfmlm01zN7tD3suDYhlXBMmAUmdRHkR5Q9v+oL+p+zUdfe
MI9fqjTJvGiNektzAGNuIKyh2KZPIe0xc+RnLDtSaOvjC1k3RIJM4mI7OXLTzDOelWPzJ2YfOdVp
K/Z6gYcHwj5XaLoi0QycFq1CcpwOx+1N63SVN8T0OrxO9CHVqTXpKOmzbPtRPUVaqnkisQVeu47z
qXcbtQ/yyCgT1HrBqHN8ZK9zjxbQrM1iyx9bB11O82Od1rCUBBqPuzARHXaOBVYiY1ghBZAkd3at
3U3M5cEZsQozkvpaNgRZwkFVJg1xmlWaGC7WWHc3BI6Jjfn7CqYTrfmlCQcRtCQuB5yX7+pUe1JD
mB1FllnoZSrRnxD8W9iJrntXRVBmBgg4EaetzumRd4GG7qSXFVmNj1ep7Masqb0sGuFfYTnTtcvW
KAzzaS7mJxOlzF0zqtGhjIdi3+Ew+VK1Jdq9GFkaGP6Z8Zd8hGhVaotO7pbJ7tqc8mcIIvM30266
28TIrT0kDoT4G6X7qlfNi7rMpeFl8EV6zxaNqaLpMMkrSoTDxGy640KOO9p+ioXnfjQV9x5sq/Aa
s2qubYIEjyZHc+p1JfFrq1O8hPCyq/X882KExd7JtCGQmJHc4LZufYtaZ8A/zcq+Je1ATA/LYcC5
yCqFcujHhiCin3QMFXqsd7jmeyXdmGacXS/STE1fTqFsqZ4gBEXrHKPVKWrKnawUWB6hs1qiD7Ne
foijnDwKBCzp42iTuFD8uF0iU9xCEPrAvQQFSK7I9tImjVlibpPW+WSN+Z3roDWliBk7gfyT3o9V
UMz1xy50u0C085Ho0TiSjWc3dhWXtYcvXaEGA3pZg0/yNM+faliHzWep5NXBbISz61uKY2Y5dJ8m
ZUy2iZbYr86UpnVARLAcrS4LrzEBiYIosuZPajh222ks+mOKUtJtUZjhSa0K9ypV7BJdoMl0bvQW
k4chBUVj0wf+kFVtfj91SfFZzGzZfKjUW1td8DdPhjmt7vV5VFgPhUi25egon3AZmB6GUlcIbjDM
Y+9D5Ij5hkp6RVmi2hG9PFKe+lMNMQGcx0rz7d7FxtgZ8mDRNA2ZaDFcJ6QhXhwX93kYfs7UKVCk
re6U8b6pMCDGrCLbA8dKwGAV34dpnOCmiXKLwe22SCGJF6gPBAIXRQ8gsesbpTGdMCjyiBP9DgWT
TVlE2yFFKT1Mojs97b6Fqui/93ELujlxcb7xMIpAhPHGwO9Ceco6y4mT2zZScKe7q40sMedNNHZL
Om86SoeIilhmqIME6MZ6+Egj/GbBafRVoCHzjQKW9dmsSusBiw7jummQgG77h2VRqApEvQMvx4Kk
5iz5DidufE+WlmLFqqPxmCbma9+TZKWTa/k6XMkylu4mNzQy/iiWH3HAE3el8gHN9dnyQ8vGRJjz
8TDgt4drcpreuk4WP6duH96jgywPYVJEh4FCHw0V9De2causjk1d32w6RWxRs7udxuS2D+0bZ2gr
b5rKr/pM/UNFIkZ2JVTyesAieMJ/JmyPsGO0oHPVR3OZoBOVGAjhl+ULs8n8Lp2mrZJhqVw1z80U
+8nq/BKBhr5B6NJ5wOcbHbW4lvduWmSeUoj0IzngQHgOqN+DL0+krqWq4vUghLbY0GRepU725IW2
TXNBq6pkA/MxWNrlNQdSOtUdUa8qRrmvCxxqyyQWf0obdZx8oPQ1yPlxPTNpfliHxbAlCjvaDd+L
IqBFXSHBusczm4aaBCi8k0U1AvKWdu/kSrkrJ3X6puOquR07ijxuNGvXU58cOwMhMpsay0ngE0sR
c+z9GkGsAObIiKpQG+3Qk4w2rN/a1xKQyl7Zq8e8VaoPspvwVpyaz6ri5Dd9k9obO4q+cU5tp6ZS
KFqy46oJXXEbfzPdp0K2HPEN+Qg31N6WZbwlOlgdxfNPUY2KWGWYUSBAeYOymdsHAKusx2nq/ZwC
UduGtyb6Ql/oraEEDuvEE2Gubq1lvEJSqAyqqb8KcbfbxIU73qPr7rd69oSPW3TVYIGKtHYzbR0j
c7Ydd+XJ7qMnfN2xCk47J8Dj9CjH5fMix+wou7QhNRrxLpJmsTNkF/vVNMTbAb5lQAyCwIoBQxAa
JnTj6i6ahrsOTyPoiLpz46Y1ikhIpe1BBcw3MUCCHSLXrU+ylbIqHF4UvKeHqXm6+nt6HV1en0dU
QYwpj446YNrQz6WPufl9Fmp32K/akEE7uc0MwDSOLdsbHfs9cnYOpnbhpOqz8DRMyzYdjM8LQksi
gdbZfMD9CUscz+p0MzWuMZ0yZOyJ2HQcT5+1Ot5QXFDtj0oeZVcKYkl6oGex079QsyjvZ7e6LzV9
qxNiZHn5kaPb9AwLS5le9tpmShR0Gts4RVRL3/U4333Set0EABfvJtc96HbzWJUp4o5yPogKL3oR
xdyA1gHI4xYFwaCERUh248VKsocr0XrIM5a+o5XbdITEnXziWn2RMoJVOpH8YEjmzSwLB7Ondm5a
Yi3AF2p/1y1hzckYU1yc92WcbCaYq51sX4c6ig+RdKcjFtEPhKIfEijm29jWrJ2SVWqgdxk6+oLb
zgpyaIjYOkEoEk6YvTZVrB2hem/tfI3TYnzS9TE0n8yxjgMaEPiIVYN7HHU6BvrofjfdoTwMGBx5
cjJeMdctttVkt49KO0gukbCv4a+mtyDZVYqGgyFHPQ7ceU7SzYBHK1XWAbZZ71VVnCyHto30Ieid
qcruDNoS5iEbSB1TT5hTau8VFw88j7L5rOyNOU7lp8wdE/d1nrsZnuRbGvC/lgn9mAj997/rdf4H
pku0zH6XL318KcmYhh8blG8/8Ve6BDLjD13YwE5IRUBX/Stbomf5B6xBIGN0MGkyr+3DfyRLCikR
kFbMR2hDmmBiVrmOf2RLVJ7+0JFCJ85HX94k3tf/Trp0Jr0FYgTVeJDNZHNYaWDut3bef8iW0hEn
6JrCxBEOuPXJCVEsbRTVQFUqLndwpWuWlxC3XZfpe0LR9KYtM/3FLqzVCbmqaFt2zcFMoWVHhlvj
0C6We5qhGB04RrXBVaL/+sPs/qp3+C69++uB10YvsQf/WOeg3whzsppIFwNvFP3YrcuykVWtBpjC
ultSoDT4/Xi6+NWATI1Lkxaa1foF381QZw6ENGp3lKijfzQa995CftWbChA9w+R8ynKI/n2JrI9r
I7uXDeOEIrLMN5DssLVR5CHrow439jH0yVqHWwjN3abt88ZXZwDllZvaW2M27KuU3u1exPq8+/0r
rNDHfzVb1ykDheSi7wp7xYAvdpYRLxh5GNm8RssmNGu3oKA3IyDnu6LLN3NuH1WqKOgPDBcgMGcN
57eBwU+Q00NRWzktZygRZcLbcimn/liF83A9K3pypXPD3xRDP1xjZ9xC6FeGfRWF466eKSkWIOwD
x2kv6t2vAJGzKWB82tWmvqr7vPWjf1jmuaaLOgQzd4QY3+3SvBK3TrzI22Ro+t1sGt3D4GDL23dq
u1+p6VuDjANMeXwJrnxmf/Q2Jw5QNxOyCgZIztuc/fAkNQaKmlrWyzGbYbCjVTBTAh/Gp4YVdGXP
+XRqp84mnFIdfGhLlDVMLdsUCU4voWzC/aBK53HMRvIuyh+HvBvkR4dw/k6N3Essrjcp5vfTJjie
WDVwe4EynX9AUdhanveZfnSaMaHo39SvcV1Evlkm3SEWmKpiCGpdDeFcHtPaQilElqug2FJqW7XK
pq1AWGXLH2MPRKXmXkno6P5+ca+L9+wREdDluxoujAPwbe+3pzJEjRGVcOONpBNXaQ3WfEGDxkfq
8RKt5VfTATqNLQTOVzXg4LwfK6ei66qToR9lY7il5xRJuXhWFY9J0GO9o/tojhUnWfYUB7RIVT/o
5jjZ2zXDzDf4SICujomdKWMCR5y2dtSY1g2+e9onSXPm2+8nZj2530/M+oQwsMDHkAmcSz51Zmsu
aAGKY47J5lUrw2VL3Fdfqf3c0HRK8cuGz4bCMr1x2prahe9yJiDEQgcbhnAuULsVBcP18n6yBvRa
hhwX7KPQpPmcz9YUXssi6nSvKg312NOXFl5XopNNWITCgNdA6DECO80FXSq1o9nqwk4L+lpz91qI
35c3KVP4JIzcfnVXMIE9deZNVmg2JeBsJqSNLZx46PzF9iuKU2iyDHHkRBscYYcDw8OumN0x7fZt
RIHbc4cGns24ZChQFxNRP7Kb+rL4HZCvgiR1Mk7SbUxcJSOz6b02H7JvTQU2xdYjRELCGetc33Gy
7mSbMVsB0v7yHcVXMtZotPQmqI3ZQXHK6DMV+PuIxbdZo4i3dfvaBfkyFvVVJHEU9x25wCPIMfRM
/CUXNvB4mS+tR3SbZME8aHG3pQOU3qj2SEFCDVuRewUAJzwgqxXDONgdTiwJSTGyCV19Sq2WopE7
RBlpdCu07QzGKLySfZsiTZ4tqbKvcbnYj2rf0hVFf+W+pkrWQ90fTdUvO3qtF+7RMwbxuh40oD4c
egCL10NlPaJ/OPii0ujGNB3so0WPcaMskeoVtCQQEq+NL5WpFw9qyzsjj2oekWOOv01xblxYlO8R
fW/PIFQbrhBAYJCf53uCTDsu4gr5L6VoVjPkevJLxRYebfxqV9j6eOGlfzqcEBci6EMKdtWwA+v0
/p3tOl3mXo+dI1qE4y6HxhyYVQS02kVi/Pfb/RevBg5dcFDD6LLsFdX24/RyxqaKOS7usa1ie03u
om2maMQpnR5tC93Nt78f7xevxjVG4EhcRNgo1uf54XOW9TREIYrHx2wxMcFrDPpnava9xJn+7380
ol18m5hKcB/nSNrGiDUqpGp4HGut2qujSxWwVsKd5EIIxjacLpAwf7VSYXeslkoEfHhqnAH38PhW
baqzytHI9WqXda3YyCTPjprDLi0tbrQERXD6qeWyQWTW2LkZhcrfT+8a/r8/vgn9oWhzsYHXg0p3
Fjut3bmurYAlz2CTc69RbFXss6ZR2yBPQicMzKkwOMpCY+m8UOQu3uIswgishC2eFlgJNZ4AeXhJ
qeLnoM7VYI6zk9dYEsjQ2UJbsXFZ2oQu3teD5WNisa9BSuw1pBqP+PLaN6ir2Z4rQhmoil0Rnc/j
nbRi68IC/DkwJ54DZIeYPQxTDZDn+xXI6YdifeJkp7wvlFccKxOqk65x38Si/zYwGXOg0UtX8erL
pxdK+Ai4q0MSaQHlJkX77HZu9jHu895LhRl9TJWkgV5jY6x3yLpafRI6LxgksW2nPqlaaHvqTEkJ
uX5DRH5SAwv523uYNQ7PBjqbQdLonu2poa17an9DeFRiujy1BTphWCxt28XlsJ1Ee2kPr3/fuxBh
3VZvHl4QZQAJnsUzg8gtFYOH8Ojq7S6vujBIsuzDkhT3be9cEtL/xffCuhVkLSkBYuWAPt9/Lx3E
kg7oVDmWjpEfK9En9zrFX1pLVu2XwxzhnEdfBAZSG8RtPwZAcMadGPTXjpP5EGHU6iVziK4XAFWM
ghDC9mK3y/wijEyIuTOyCXbbLZu8bpab2UqazwLi5oWN+as5Y7mx7tEAoCJ3fjgQOqiDkkSEeRHW
G1b4RabLt07qX3ND3fz+EPj5jGXGxKp8SgxHDCXezxgwJ70ZO1M5ijHq1+bEl5iyE3Vf8fz7gX6x
qRlpBePiAMhg5wIbI4XzYsZt5lSByv3SzNXyIsx5jKjFAlz058ZMFST6wy4h0ZaAQyL6919GrXAX
r9CUvr5A0fjFGcwDESSsgQIGcOeCQkbZa0mBjMopt1obFGQ1PvTzYvpja6c7Ne36Td+o+S0y3PXG
cUPnnrSk/lu0lzVaEHBrVvO3NXYhW3s//WOcpoj1xfHJjRAqRH9u3JjJnF643oyfNyGcLoj4VInI
X86pdyVYXEr0U3Jasj4OYgKwIBmy/8GyXfk7JHJkchyaZ0upaKtVHTpJT323NB4mMkeTbkhfNRLZ
vPn775fTmdnIOnPknlyhVL1QsqDj/37m5hLRUIzu0xM3dlBGKoqP4zRYpU+9t9Wu2rg376jI63aA
cF2RPi66jiZgW2vzw9jA9Ngsbj8/5XrtPkhHqb4CHjT2Vug3GBSJwuoEwXJJI9Xs7fZCseQ9kebt
0cHqs8F1IOqgGM7CVEuTirtoY3rq1O46tRKuXrt7qnLjRjXzV2CYl4iEP2/ylSW/CrJAgVvJyu/n
CtONbIk7kZ4AEALKnZRoG+aDuqlD6V44u341FDVHsWavyFmdh795aUaFGLTsNNaz68WTYwWjhhDp
rOX1hVX9q6GsFYvBS1loAZ8dk62eYjrYcTkT/6bB0lTRldVmCohp7ZJss/1TcefNz8akIohoDpL8
Z2NNMaZJwuirU2Y0w6NjtfrnaHHsr1apas8D6IZvQg7KIeJdDT+jJ/dEtxAlRppoGuCMIVGe6I0T
L6etHXtjG1WvWbYYWLUpKd5ptZ226D/PNKo3chn727DO2iVgSYoFKH3SPZSZWRnsIyOlAZH37bOl
1NZXOlXI9o1iwnVPApWNrlNYnqmngN29V/pmdWcC4nkbWXK6VbsoRwErorvuFXNrCZDBCyCTKY3R
xFwWZHcTd9LnG7xjoeZyeTqPLRDhxZd6WPbbNlVTxAWsunlWCqO2PT2M4y9qPYkORCjNb+B3eiW9
fkrHP7UxElxbzbBNFSqmnqxc8GoKEpuRX8xzddcqdQdv0WpdQvtIytYrLAR9gyR1u1vR9MpCr2ma
7jKteeqVMEw3OV39m7yv1QsaD2I9mN7HKAa2JsCGqFQTN6hnBWpd5EiZam19KoDQJZ7GWh39KpUp
KHETUHKg0cVXycYdC5DChCBVaLWz5jd52z5Wsh05MURjf1qI2ftgoGm51Z0mpT8TTt0ePK5YSSf1
xzySuHYDj7nL2riqfWsQ/Z1sxiHf9I6Qj4mVuq/dOFHK1YtxlGDUbbxkTRVYYFXkuuOPca9Nm1ha
8/cipcd9YUe95TlnM0E6yVwge0IJ81zxCzhj2huibE9GpruvZtlzDbfdim3WZI3TRFXg3eEt8QAI
f1brWr2ylLFHDZMiP9gBrai2Ln7W17XbAJoTvSK+YuoMQBnpCUSPq7bRaeMK9bmfcpH6TmOUB96r
lr5RE8hD60tMTMWVjEJ2n0eagOpslnc9XwF0dWJdUnX6+SSGPEkSBJwLexvjPMOswRXb4eDWJ3XS
la3mluF1rMlXnrvexPAUbuysuJRF/3xsrXpqa9nqjbp5nnVh1tX2ruyqk0bpOmjqNtzqBaZvECDm
4+8vyZ/vfVK7tZQoQMwx3tnCbqWGYKqWNiC1MKWxtG7YuNO0XFg16+3xftEwylqz1NZJZJz3twtV
ZLM3cXM7Tav/Tac69/GgNBtkGlMstvH9a8g0TJldYib/In+lOUV2wYdbi93nh/KsYeJX2HZ36og9
XlR7UQ9A/uPDbBss1UXRHuqsB9PNCRhkVubcUTB1v6dxbO+Stggv3Oq/fBz2DbY2a0Ptp2udVjUh
JD67p6nWpisjKU56u0rWmcP4da5j1rjqzI9ORde5NW2B1s8sH4swU6/1OikvRLe/+PQm3SSENyDA
UWQ4y/Os1EC1HHrHaWxAfxfNGAd4kV4SetJ/sYEIJ1H2h/+I78d5wtVEjjaMiRxPSZJqBzWS8yvq
6ETObm70m7SyZnrtSrS65BjdNaLIzrzRhBsnIDbQUvdyNec2stRVUd1RhtbZN1HU06gPk+V1yIFP
BCbw6dG3UP2zAsTRuptJVeYCg3Z+AZBS1ojaFK35Gia95uu9Urj+Av6+uhDY/NRVoRLBUmMy0WgC
Xmqtt8gP1ahBc6QRJfN0cmmzXemy4+rMOrQSmnjZ9hRzrkrRdbd8kaellOlTAZ/tqtLhVsW0xkBO
pzN1i6a6nsJSbqu4067HKEQQZVSnC1nFGfeRNgfPSjVLo2YGdVq31tXxw7O6s2YlfW1Op0i15495
M0l/zgeU3pMsd3GnSpUgc9TdkuaZr7FWPig4H+87p66uGzty7/XY7Z9Tc+i3vz+Qzs++9bnWvcGW
1fEsUc8C0VpiOmVa5XyCsBJ5dZPIm0GXuecMc/w/GIr1+CZ3uAajZ58LUy9hlb0+n4akcVecEWLF
0KiuBhFfInGfb4L1rWh+4EDDjsMn7OytQJsqoYl+MiBv+OLSjrvTPCLgE6XNau6TOQfIJc2F9Xhe
JFgHRSUQfBR9DxfFwPefWMNnL7FsyaCNkXsAmITXGthXy4iilNrEl+rMPx1vDMiqRx6TQwXN0fNU
1dD0vO+GXj0VnTtvBRHK5JtREt/WsjVA84TNlbp2FJbJpCgitSfZVsNTLWDHIsffXljiv5hzPi1l
fmpLTPsKoPhxhQ81Cmakh+qJmmXmy2SYPqAXgK75WGjbpl1xpdM4X5jzX50Bq7ilsaIC+Od8Xzmt
ITK9dpaTGSrKzeJCGsmMpAEQFvW0Hxt3k1UhKSlAYATdM/XU0X+DzSPrG9BuB4Wex43ZGurjUCv9
XlHr5ZZwH462pVzyBvrFVqM7RisC0AUI9vOgdslohmR2tZzaOCk+ptWgr9GVu21lV1/YautS+zEA
YGUQZRBAC5YGNeWzIkalTRzABjbyhj0se1oV8x4rc31r5q3wohmTWTuvps0UZv3+9+fJ+pXfj8x2
w8oS+jso458id/AkKgVodzlZEmZ13+rzQ5gqL78f5OfXQ8eQcwvSPoR2662O9MNhOk95QZ6bq6ey
zopA8stPpWoU+EJU2VZ09XTdNoW8K6Jebn4/slgDtLP3e0vY12hRmBhNvV/ls4yasEiEfqoXYwak
pRgfACJjUhS7g157yPwju74si/pSdjAKvb4C4RsAEobGGKqFvaGRCeKvdiQa/csU1096F5s7THhh
BVZotaIllLp3wq5aRGfLeflzgm6MUy8Q26NjJcNxrJRn01zyB6cFvrBlGUR44zm2+NPATQ8EomEu
132y0t/7LnU+o2zrXJUWADIfkQHjk1XjvuVFXaXc5a5dIT0AbuWSItNbxeTdPDmoBiM3oHPQ0ys6
V0qHBbe246zsKe3U5gZWmToEqVlNt/YMonsTu3mj3yu0Lgq4g0bxiCNSqvpVWOQaAMZuhjK1FFDS
DUgX+L32Stn70mheYNana+dWd1COzsE3TmVZBmkpJ4TYcTrGdrPvwU7MqKkhoV808sOCIESEh02P
IjoamPhWmQrkWYo+3Y52iiPvjLJJn3+/UH5K3FicIGAoF4tVQ8c9t9KpFFwzRtE3T7aI45u6Load
ZqZV4qeRVUYrn7BKoLUPzR1pTbqLxhxEfoPLxgw9S4Fc7g62fDXkHIWeWHK5iyZcenPZrG6XUG7M
wKDZcXBwZsQH2s1QFnRAOn6FP06c57RZupULTQc/LO32Phs16oyFtWC1iByYcSFh/2lXrPIZtHnB
Y3Dvsf3f7wp6GLXMIqd6krJptxGXCxwIIJ8wzV3jikVSbQrECHdqFMOvXIqsuXDs/FTLRhUfhRib
F3dW9Z1zkWNjACOJ7L58cs1s3GVV0Wwqu892vdqbAfQGrFbGDJ8MR+cuzkXlo8+RPsZ2MV/9/sNr
6wnwbuVDRfqrSQUMY4VgvZ8LqU6JKMtqgpQy9s+2Njqg5vrYRFMgc9Lcj2qTHtKk1/rnBZElQOV2
Ft2XaNHLbT7n/WMhpI1Xx5z/9ZH+Fpbz31LW3gE17+vv5bFvv3/vDy/1f72DZ/73+1/+Z5DbAJv9
8JGCF/Rjvpd90s93L8X3//t/dlX5bWhfundwzfVH/sluE3+wU12KK4ADYJD9C6+pOO4fFAYI6MjL
KdhaqwrWv9htdIlp0+I7+obzZNH/k92m/4G+CStyzcTAUPEX/g122xkCCTQPWB6aBCt1k74Qj/N+
RQFpGPI4s6ztNI/zRmDpBDfWvOnV9FEoHT47WM8PoaV60DW9svkEA9i6XqJC30sU8DdaGHGTFGJb
aMmHH+bx4a9V/aOmy9kpx6NxB9IRg8RHxffnKmxid6PeG6Dsl1ELn/OwDBHvKLKo9Gshsqt67KJp
Aze82BP40LqBSYsPi4Xh7F4Nlfm4JHO9acTQnZRYdquTfGcEhqJBtYGA/aBzluP1GcXJQ1ot4FI7
Wt/SX6pCx2U4hdw2VGH4nX6Ei9FSTAkBlm+IrIiBuebvX/UNAPCvff32qgDNaA/xBdbC5Bre/RB0
dHErMHWaYJ3AbT1N5dCP2xCyBQ49Go5eyZDgYKUse0fJlKtWGZLnwgQI6nVzDK2rKO3koFAWv0+w
QblCqcP5RtKoQaKpL8Qob9DOsye1cQlYccbrf867GTGsPKm6SXwF/Gh6SAu7eOLG2LS4WlyDGRvv
JQoHT1M8tdullcb94tbOPl1sMt+qj4hTBn3a92GV3FjLPF4ITc+afMwjD0RdBf1ecLXkLWfzaFVo
ssDyMrd13QES7ZspWPNSf9TyYlckmfyoztk911h43VEqvDVRw7yQqvzlf/puikgY6EkDaeA5bISR
339MbDdoYbSR2NqdpeSHErq6uI4Kp96kRvY5Qj0jmAUoTSjW9KXNzgBgVmWeHT0tA/q2WVtqN1mz
6BCoRvVWMbGLbcbRFxK8VxfJ6gM8ydqk0DLvLOT6IH2b+oNIzPFqMjS4gOmXuWs1v63U9CNG6Pkq
hJJ97OY28QubZveoG36rjCe0AOpDA7vVMxDGkLh9D8kJDGYMsSPSEVuWlf2SmpGGjFSm59tQ0c3K
R/ihDKxwiJ8Ktcmv1Fa9xdhycbxRGsvWLQ2t9HBek/+PvTPZjRxJt/S79J4JzsOie+FO+qB5lkIb
QooIkcbROA9Pfz9T1r03pYgOdfWugS4UCglkRdAHutHs/Od851i3Qa5xIOj1bdY5/uMQs6MC2gow
GPIRIdZilMEuGPUoMLI7yn/mkKCVaSAI298ntyyefQwZB9HEJFkYDhPgSXT6kdfZ47fcFFM0FQ6J
VcnO7KemsbdrjNyhKJHPd+rbGLMKDowNjjvxQER/IRfmTod1LpvnwG3tC61UlSGgxfe9OcRMx0hZ
ps5cHzS76V5imkMy7JhnPsUMu2YZy5MhN9GsybES/y3aY9nVF3PFGaGbGweuzZjRcV24N+zEylBi
QosWF2RKuhjVGY3e6c+gL/KIUcF4NDR5aznQpMqW+K5ptTvfi6e9PizrE4cnCU7SDS6LJmjhmo6C
5G8XBM/9FH8D3HG1LvrYbMfBse7qKQdn5Y93YpplEbLbC+6ySfPfkoKd+OnMJvgCf80MWMcwNp4J
6mLUaNLZLDmfPeS5+SLBQgGfojXLW3eB67JUhrt32hraBz7rpZT1LvcaSAEcbjd4Q3G3wGO+S9Ms
CMm4sZle/HHeFGWtRYHgS5zNOt2BUDCOhCrFT6NbnG2gV0VUTz7R/Fq1yU/fijTQfmopVM5y7lKA
AfUzYzfmuTUfMmfpKXIzN94TV/iuLRR7xXMADWBqL+OlfzUak31PIJ0tRxNtW6N51lkyRo5GJSCa
bENOoOpCwY1UdrN5Oq7addpk15iXuqucVJbdusOxyFdcvbaMd/YQ9z/ywrlyjHjdT016Ucpk2qWw
B2kk9L5rI3t6XPaq+s53dpko8+0QCL4xU7Rbs+7FJk5jg0a8zjydxzh9I7TaXbDW6AFTsNT8Nq30
SdZG7u6MuB4PguNFv63X1ghTO1mO7dQSxpPBTx7V3YbWtX7LPTldyiVfmSKK/m4p2mCToP5cNbTa
c3Yz6EQsxlC2DqU7gpnkmdO0ebnBSa1HPDXmZxoGg1erbOxjNqbuE9gI+5kCdBvPqi3O4rLTre1Q
5DS2iiRID0633tRmsF7A4Sn3hWO5l35T0cS5PCZdB8gGv8cZzJnkQNAk3mmyth9aa+1u0zQ+WeNi
PanLMr7OZ28968tJlVO6B2MdOZXEi1tsWsPMDnmQkT11Ml8EG4kZ/i3nN/ps6i58rxi/6mUB5eGg
6pN2nFmIwi0ZndxTERrJmu37lopGGA6zfBxwaB+zcuLnRv3XUCzDm+6s0wV5sDZy1hYnXR0XYNUS
N8+ugq7TtoyFnrBzn7Xx5B3TjmWM+sVmw7ChOUndcozKnIDx0mn5hc/c9FEwhK62zTRXpzXNKUT8
xLcuoGmw1dIbTfrNhZ0kxYGUIdJ2OVUnhtdgN/an4G6qKO1h3TVuOrguoW523c51U7ZQOhSgYGNw
OA+R0y6TdLB2tScea066IjQ09JqwHAcq522MAX0yaubGrox2n63Qrzh2tCe6hWkG8AAG3zYot9gw
6mQDKge/ZF9cN6JjzuSV6bE0muxpygxxr+eV/kYIfzonTPgKH1ecctqRR9hTzt0M6AdLRWAeMSm8
BW5zO+D92xjB8LS+76jSRFa7lOPuebJk1TGHUgyLTXrnDcIDmfIxvsxcTtlr/5DZNelJw73lMZWe
WNYMnqsd5mMRBDvdrOWJ205nmdtdeotjRYQVLyRm9Y3W1c42Fy1RCc6y4Ww3xiEXq3dqJ+sJcejr
aigGel8nuaFrCuB32/ba9ejkPnVkS0xmQADkaUW6i7P4taIFNUxhkTEIcYtDsiQk/0f52DZJ/WI0
jbwXJvZ5EDY1rsKxJWFjO3vhmSNYGjujxsaetxYtjgc3xxqaskOP5mBMj3baeNd272OqWZtiVxYQ
sMx3QhJS4eVQZsBjGpv7myffeKC6MT+t2fHdLwFhhrT0fjB2pLtO3A8ZeG9jia+acZRRC3/nbbFL
aD2QTs6z2IPaNTsVYc0Yw9Q4C+dn1YnizUuG6aIZmyTE1wcXqVzmzWhU+tWcBbKjpEkr69BsdGgL
niaJ83WMpGFmJT3LFyYOc9j4yTz6ZyMRw3anDVXnn7aC4tqo8lEO4FYtuh3l8agZ+36cazKUQ8fs
Fsuo1yLhi7io4v3aNGk4aaIysTr0tJwWBD2K/YD4+73i4VScEwaYvFO3tOClG361dj+oAMXRKmg7
0rc6N1B9qIgv2Hs5l31+Szy6PDMwqbA+BcT7R9fp+4veI+xxSLDwLVjCTD056vrcuDtzstrpeiAq
zaSZclW2PLjV0WcN49ywp+RtaJeAMFKaTrdmzf7qgtt84ADTyn03p9WZA8uIXs6Zz8MEopTDd4yt
iQ1YNp55vmuW4Wou3aNtFMY98gPgj3EsLmTls+gujhZ6ogxe9Ly3Dq1XW1GV+R5uwXElZdMnMs0j
OB0DX5yOHgScTmytIbWjYV0Kek27ZJHb1vJmMsXlLLeaPs5ALMx6rSMch4kyrHtwQPq+z+693C60
q9Ie7M06uMnVkIp8Ny5TGbHK6KfwQK1zy7WMs2Kq428e4LA26lUALxw9bLJRmgrWpqDN6IScJZMD
4qLxiYb3+SQnR6uHrt1VR1m5062FAnZiDgPuHVMfwWQJwzy09rC88gmwTxsqDAjWmLk3dVMzOBcj
e7O1nNg9UUwaMwR7lZ0pTgYmse22jYW4IiFgPRKls57Za1sR/5f1VbO8NYq9pEJS02rvJ+Cu1Nt6
orNvvXK6bRXxYairh7Jp6zAOxKPgc6O4CiyYmV3kmvPYKW7EaltsWBVLAr/zHJl5dzM2o3VWVwvE
CcWeYBA0bfpKzwFSuE11Q4OjyA6ZufogKyajrg74oeKt0SRFiGkFvEXlxMLZ9rWTnZRpjwUFgXss
z2Sx9hsnjlPaavPB0M7TuO/Ma7EGGF1W0eY/poBkiM728gcchOZU98chJOBcHltF40jBctSKzzGv
nqAc2ZV3Wu2C66Al9ESOAes7TSGX2phB+ehbeB+LBP2B0R8MiKGIIO47HCR7B4Ws79AQ06xepmnq
Xn2oeE+pYovYHpSRLm+XH0WWfZsVgaR+h5HgPYEa2rXpsyswFdlrmyeUaPTmSxYX5REYRXLeM+o6
iHikba117i3FPpmG5JwwjXwyRjYH1cxuIXSxULxoferGnKML/b7yWda2nZuS7Scfg18I7tpMmNgs
sh+lJIBRaNkFv9/yXM5mlm0HXj6TQHSNUDPAGuBPctjbuP5bmQduiKh1MsoRACpjcghaaRYF7Wyd
52yRo9Rp+svGKCkDlqqf2kasSDZxVaw0vTLM/AHZkAqV0g7rzqo3pVVr0Mn8anoOCmAhut9fW3HC
H6mA5oR6VsWPuW3X2VYjp7IHnCFDbx7Ky6UGegMXIKYOxt2kXsNMOwP76I+jtk1EUJ75hPvnwNdC
ZEhja7SBtsHQ8hP663yZdxnOdeRmEv39mwBX1W+kN/rBYXDt3gtbrXdpKa36+tDbXYLPqZgglHpL
3uwTo1+7o7Rld85n/lbpgrB+sDgHq+7I0NDcjMusJiVWbKfOSo+aE/SwzsrrqRd4HnL/MWmadQt6
jc2k1b4kXTIBZeP35Ywyvovn4jrPcuN8RhC/9821KRF78uUpEfwq4c/aMVy+oNxRvju/sqKs+xHT
FggiOLfIv0fOWHKbycnZBC5nVDTR9JiwAIdxyv6LqK6PcAT/lpvfcth40ZUcBCkaErudrci87KHA
Art1GracbL7Hs7ou0wNbuvzUbknvNP083bmOfSzm/qw1muJ2AQS8MYtyiWLpKphYW1f3cq3nMJ29
cdxkasBMF7Rm3fZzroL9g4nob+tlu5lbsz1N7YVFvmE1Z0ruXMyZbW6TYraizqTmlicOWfkMYH8L
Wn1XC4ZXtFl6L6ASHmThehduHmevZV52p+UU4NZt8pQta3dMiuzW1vz8W0yjvMMoNEuOQWtl30nm
do8YIaedcKfkgY2tdloHg3Emy3F6GdauvVyXpgt1i4oZ9cry9Ch7YdkRTRNsH+CxftenhOyZsUh/
V7ZMfbc6DwPKnj3jjBm4GYIUrU9FZmY/32Wof0vEZWrNfz8Kse/64n8xx/7X/5nO+/9SIF+50//3
ALMLcOH8WAYGiX8rv8cf//N/MIj+b43XBDimRjF0neCDfW9x+RfBzPf+UiktUj+IUQhhanbwnxqv
85fyxiMfMk/UdXJP/63x6n95pIo5UP1fEczQmz7oUQ6WAVq+aQAKiHN5n4YGXqETeSmabsehqEE5
IQ7n2YgaVlzlX4hfH+f06G8Et4iaUJZiYw5Dy/wofdWuJZ1MBO1u8upjU/bXGbsnQCV3NrTJ3tMO
//gefiMR/3o5PnLlLiG1j7n6c3w2l1isJuG0O7yVd3bsRxakMw7DWQE5tjjH8JJ8oTAqAfHjZ8kV
+YZ1VQ5o/NLYOLakYJeBK6Y8gliFm2gem4ht8ZdeK6USfr7Su3/f4E5QOPqPH6UDazqr/KXdNUnc
HRQviRLrHhfSKJOFR3uanzpe198B3pUgb8Zjuky3/E3Poy2fysXdV2w6zI03EahY3PZSt2MZuWZ8
rFjEbpyhbP69lJv67tGwFRZA3WNqOvHxFWdEQYyCZAMe4P7crZuzpeyu8BctNLVxUEn1MRxR/Dcl
Z5YIhvL0lTbNlOXjR6ZeAKEDfmyqSkn/5EyYOUzTX+JT5WpAZN1WQE5OayAyu4BnlPA0NUhnmTa0
rT9o27X0zmh/PpkT50XXp9M6mbVtr6/fKcKdNn++UdVb//BlMsAIsK4oUAWTDOfTT1D4aZY6Xlnu
YjOnlx0EFkf2xHK6Yz9UOqKXpELGwhy6mUh42yE1WtbVn1+C63/+eFiIsGywpjDqIWz0uUNTifAg
RwOxK9nbvWkZ9Ol1WZyU4gCY1Bp81HqTKlJ1JYrymxa3d/G0rmEMILfaVOY0RqNc+dwY1t7wx+QJ
gou+s7HQ7CxvvBsUIHtQqGyfX0gYyPqOM81xUThtJhvmaPl3dhdTQ40OawPToQR3osYm88woWzIh
oxoy23BGrg5qDaMY/dWVvTfeJFZhvPrQDC6qGMw/D0Yt+NY2on/s+M8jiGz9FV1xkgB72tULK44Y
8LmWhvlEJUqT/Wa87DqZBftxaNlLJG6n4H96deqAjr7wpoXtQlp340+xclTbTO4QN1uva/OXTuvj
hzavliPLUG5FELfXfdUXyy6vGm1PLV09P0JPNLL9EuuLmoGMATp8lh89t1WHSmrrLvyuJLaYa/Jn
ycXuLKdw3Q38guIsbYxuQzy0fzOXOWs2ueHHF0XX149L0rVnMsf1xOaSuNSmYNtgbsS4jvUe2lxx
ZrVe/0a8hzGAVgePVQD/e+PNWvlUeW58Ua3BdG54PfQ+ozCPRS/yZkM0eiRoYMH06+HL5tsWs89J
mvaITaNdL4eqiEEzdWBoKVAoB2feFkETszdzg2mfwksa9t2EayzyE3zcDBfds2Dt8gIMtNm9SpFq
l8ngyOWYykouUZYQno58SFR21M4uYfjYylJoGLmlGH82wvxJ2cDIoG1N8iYdPweZhHuqWY4cRYz8
iEDUhrg9U2cLwcjbpQ7T7rGRMNCooy/9S1OIBU1yMfU4HK0cIWBw63UL69BoN7bV39uJk+lhbHVk
Nu0G3hKs/LE5yVtANuQv+iU5XzuSGZwJMrD6eZ5dx7ktA3CRpXaX1D4KQcveNKwaNrbRkI+aeHVW
H+GBcRPh3dKTZr2LW8+5nrUlTo++EmpqJdm03mL/9N91nK5B3s6VuLOix503jt+f88Flb60SgZzF
v4oXTHZWkdwHfnCeK8FoRTmSSkLyqjI/1YpgOAjLz+nhaWWxhbJjX8ZIKGREkKKEEqWm0YLwzMT2
elGSlYFtNnKUjGUrQQtO/4w3FJErVXJXoYQvsgiMoZQYxo4SyNka1PedksrirHrUGF5tTWspDoVE
yCiVtAZ36pXQSLIzlexWKAFuNdD9OiXKUWXYzZtMSXXQ5/msF5vQxHziW9I7nZSwp6XpQOIYsQ/D
sA0jkrZYOP4XGIetSDOHS7jVZ4YSC0tUQ0q15mOmt0a0pv16WA2i7x66H4pqvRk1YFhVoV3qhD83
jpGk0dz1xnEavJIomi/PixnevMXAjI5NBE3THQ2m2OaVidQJ1RvNU3D+x9/n3JGikUwq0UbnLH9t
lFqqVxYeKaWglqybT61SVVulr459dZ2kHA8tKu+xDCkd1lCKbMdnEkql0uKHcqkGG9o9MztEXKH0
3Eopu3O8tBKWgxJ8p7J4BHphQfQmvKpU4U7WCMTO32IxB49dqxRkkmw3kxCIykyAgju0GzukYOOk
yvHebJx3HZpDzwX4vPQmL7Oth1hNrMNma1RXp66TI2UT6HEeyb7kF3E25KdCad60zDQnY9oPYS04
OmlT7R2tZTqTEx6vqi7ERVWK60kYHOvdd1ldKoXd7yQZbKW6p5pvKeBfxzBk8jf9uzj/rtObSrJ3
pVGEbVIcSyXnc2D1donsfjB28ba+2TaXRt7KilOXru1Bow1vPfTVgMOomhPg7C4O3sS2YiOBoAKK
fpixEke6P69n9uwG11UZLCeG2zdhFdjZiZd51kPKYrFPktrcawgwZ0Y/IzAxycjVSGNSw426XtcL
m3lHoCXJASf6ph1qGhJMa2YktKrxSKMGJYnHyKRc5fJU0GVxUqiBitv28zPVKWsUwPUpN0ID/dPT
dMHDU/Bc8enL2Eu871dNza4wU8MbKl7XnaEGOj70m23jWVk0Ng2kfTX8mSBib4Wp0zdrquFQgvtx
189dHRnZahHFT78hvlr7vBtWAIBqssQjGRacCACA0LB5ppdFF/nChLM9x/z9abruhRpS2VbzOlbr
yUj8NpfMTeF8FlvJW0BGiF87lqfIL6uboLNWDrHWFeHoLQHV9gWmU7ZPGpPhrawRJdokMkbRXq2p
e8nE9bZSc7VGmt8TC1D7iJgQpVXmhHoMpCcxjC2qD6DGkeCYo3znpda8Lmp+B14hOMYg4tdgPLGh
sjK7ivcVlKvIFTy3C3eqtnycz+WSpsw6K/Lxstd+ml52k1TICgFNG9JPi0gaPNs0NWN0G2kce6X/
iyANrgeqfgAl+vOwLYbAB6hHzImClrzd6JKFqrBdgmoIAy5QhFcEsOElfZ+CLg7C8KpGo+nMvY7P
urWf2G24F5guS8zeJj+Zwzxkxb0gbwcMl9GrVDNY2MnW3Vj4Q0PlzXAV9+5Apii3YSuoUW6bUPaF
XFLcFogMz0GrCRCIbT5Q4FMLccqpHy/Kkgbf1nx1bcaMOFA3Pey2B34J4gj3lyILcJvNz9zxuYWC
1Omf1oVOHkOb5r2QceKFdYn3YCOH3IhRi2ww7gKnpLYx1h6EO60qDXsJYbGnExLoGa3DEOZCTqgA
X8w8acqtBOty6aROfUVEYIDISdTmIXa1WQ/JF5gN4/OgasDICHFXiwzTAC0iWb3tpJs9WCUm5A11
E91bNwyz3EzajMvSyn1Rb1oHikyhXA1YaQrqdSqyHmvBKiQ144xJgX0hED/sk9xKvJhRYjZ3e5ek
xzkexOwHtg6cnYwprWPn9tZZ2ab+QULCuQmWko5ewfP5MWMN2HZ2X93OQx1ZpT2fSqY3LYmTvmLJ
0uNvSz7be8aU0yk46umA/UeeCxDOr+Ap2WFunK4KntFf/beibOY9d/l6PXlJfKgSKzNC2TXW3pzp
YAZ/WRu7MR6XYMMAx6NsoiLOxkB1TSJ/yZerzCSHeSMCf0nDQeglj0DXCROvt/hru2zczoMXEAsM
yiRa2eXI7WCyyNR9lp/lnp/Ne11W85MxYanXm8FJgzDuex3jP6Irla0U05f3aJTzd4+j1U85+Mut
gewbhH0h26NvNIED0yNB1zRbXX8VEE+zDduk+rZJqiK9Glu1GCBOLc6WdYOn8FIHfJfxUt80BTfE
fgG2eoGJBhmyKWcAdOZURSbwoCctNYOnjr87jTDQlaHbF+O1wRnhRNRpf1OJVdsrw+GZNzXdY0ex
i2BDvTZwSpl3PADV8skaNkM8MrkkQ0BAKKjro23Vic2+c7VWIAzz6D4UwmEj1q7Oufne+iJUAYxS
vXOCNtTClO8NMUwbFwwfqUNzDCu8qpERluqUsSThnjud0H3x0KvaGahO7AiCOaCNppgppsnfK2re
22o8VVzTmKrDxlZ1NpMqtilVxc3StDROk1sN16yP880sTMpwTI1nYKsacqClOKfJe28OR/HmdjWm
7lv23qtjqIodM1DG0WU4NPrCKUQV8cyqksdT5Ty9kIImHtXY46ryHtOv0pBgR310VbWPVCU/qUbW
gs1Deo7CP/JMQOpOqrbZxaogKFBVQebfrUGqQMj3B/1uTb3h+v0M+f8FwrtF4uX8Xg9V3y43PxNR
Vx/EPpiYfxAIr16ql/KjOqj+wL8coJ73l8HB2weKiQaAHxlR7D/VQbCcwCB0SBzUoP4N8/yXOhj8
RXTfQRfESYaU5irL4L8coPx9yhFNvt+ioZA80L/lAH0PbP5Tm3CDd01C2UBRIt3PeY7K8YLODmY7
avo03QWoe7emt+CUWt0mNP3ZxCk19seRk4SF4dsMbgIF23XQvM8sTc9Dc8DCRknaSNcu54m+T5oO
Fz0dZwHr3h5QTxMmJPq3njdXXzgn373Xn149+TKssir6qF7/R9HJKBiCBHFgRYXm+lclScLTACR0
ti2TBYhe5XyrSQnA91VeMC+v0pMFJ8XGkuBRYJEIZ5/5abUbdbFbMz6EGbc3g4gyP8FkNykp4LlL
6xuC5M0Th1geyoInBLMhPTQygtChyfB9yxI57wm+jqdpoC9hzAM3LIPOjXqKTS/0sRSHuta6XeZp
wJYH39yBIQd9WpbzF5Lox/iK0l9NBQhDASMia/JI+fh5OJSa0heIUuG35XxXSNHRhjg0yWkcpPDf
hJU/NfpqzpuhHV//cdNf/f2h/9Ow+8knr64NoAFl9F0J9KgP/nhtDqFl4lOVFQ0T/7OSL7/vIQKG
tS9mHJnxrvDaIvQGpbaM44PGUfsEWvT3P7+Mz6IwUz5MlwSh8FsTVX3P///DS1unwJXH2acac7Sw
lrRQ+/WpeNM8/8E2SxJLaSu+kPc+q8Jc0ncUntB0seWj8X184zTPxUPfeEQjJh0aves/Mb6+6fzq
qwv9+u0qui+RSlgXBGc/R7wryerurG4f2RlP1w0ldPU+poxkx5nWDsFCYzpqffMEmoHz78q76k2i
XHJ/KejLLw2bMd9sIuVAK2Lc1/tSNnBy3CoP/S7xokJv72QVx5uZXo3OWB/UQeOLT/l3b1590BCM
+BB++ZQ7DSsXNRR9VDvxkx7XL5hBnjKLjXLD/HnqDWRw9+7PN9PHyJm6pfkZ6azZmONwPH++pQWN
RXo1iJ7Kxc45CgGsgWi5vP/zVX69f9hks5gbSKcQGVz17/9xyw6z3XWVh3fDy2nww56HQXPpOybV
ttj++VK/WKQVlwtAM08WV3XTfs63ee5EzwlTDL5G+3RovPvGcH5qnN22QtflZs3aiE0KtjbO7Wbf
PX5x+V9/nT70JchQPN54Fn5Oz3Y2HBXuMGwqlvmjzeszfW6fPb1/thJCTDF6jiSUJGY3ZG59q2vB
85RRJOCsBOCoWdk3CdYemhrFNve+/fm1/eZb+PDSPs0vkEDTEfAX34ITnJhVcBXY/StfzeHPl/nN
MslH4OmKjMXyxHr58dt2tRKLurkSKrDnW6/v9n5tPRTqgOcPQ9RpGSmAlDYcOApswgG+zGD1//wa
fr2teQks0Phu2JZAUv74EgRbUzKiMzeB39SRh9gZTtJqvninvwwcGHmYKrGkhnQq6PLxKnqdFeWk
j1wl8+6TxbsDjfdQ8bQlkBj9+Q397rbiB8QIkOWRNPynaVlmF4HeOEMbWatsD2viPYmadhAT49We
PlYH86C5fPEh/u7tEbtncUA4shELP769oIVUO2ddG9lyuEuoEdi4afva2x562lfs3d/9bE0aqT1i
aFwJR9DHizXUo5rohm2EpxXfuNYQx/brkuoyZKNUZtMeF8G4mXr/qU4oEkSa+eLb/O19S5qBdwsS
ATbSp9/HMMWa3vRNG7WufR7wiD8VGP12NEWF8zL8XPhazgwjEyEc9z37VkoRWu2Lz/y3L4IEHus/
fmMeQp++aJRssItphcd3rp8sS79ZDPN8MXrAYPKBrd0Vz6510zhvdhpsrLlm2/5fk//f7XF+fQhB
juHMqGCKUFY+56XGMisHfDVtNHYj441ROwtyvd5jE0mj3ql2nd0x6cGl5zbYgmbqZTSO6k4aaqYW
9T2iYgVLKLe9bBM3Wn7A+qWHuFr08M8v9Nebk8IHnRwsG3pdJ6v98X7R/cpLVwb0PLjsezFY/kkW
+HuPeflmHan3/PPVfl06eZQw9eXYaXOPfmboE9Ryhz4r8KQ73fgjz8Uthn4qZrSvtre/hMJcNedX
Bd+KSKsYNB/fV5bFRj7ngBHJAGBIkk8rPYHbpequ5oR9pYgBjCTtQuVRWTHaNYOQdCcweKAwg449
HpYpgw4MOiFk0efe9cdDP9l40qqSshGHzQS9RtftyPdjF1Rw4C5sQ9kvjJYGe+vp8/cEkebPn97n
78rTeRTw8GdPo3bun1fjaahSV1JhEw0coCLHKf3rOUE58ynyIgBSfbUuf179/74elktOnhwkdfXv
/7HdSMs+G3XZrlHL7vy0znTnukti94s78POSrK4CJQAaB7gAtWf9eJXCFkaJ7LVG9Lyg9sr0dZ3F
c2/Ls64k89Ov5RcX/PzT5IJkojEfsKmxGLirF/SPtzXLKSW/my+RSfH5k2xyMyIC/WK2xnejQPst
R8haWW1XX1z3lwylujB7YnztXD9gdfx4YdIMfdb7/hwVDWUzkqeQWVt3ce/lmxyj3onJfC9zsnt/
fQMofouv79L1q7OYHRBpwyd4lRDTgrT+Yq38/KPkZXFQYI3yoNkTofz0kKdvsO9ISy9R0BB5iefE
BqybBNtALvKLY/gnBA1ALgxMhEfVASggFfiZS50v2tAXmLFZA5Ni265Vsk0sKrc8jJQ4y/NoBVoR
uqvx4lCxvVCPvOXkp1GRbeMdLtDkJ/H651/Vb24HQo64dHhcsM/6jEEcwDxzLThUGYrxDrmX9qKm
Y9LqrS9MNJ+yAatCIoqvUDS/PKpxCPGQ5CTosASrQ8PH2wHNhvUcKl60dPkb8+E8oaEUD2EYzJUg
AJatZ1M11KcuXPodZcgttLOy6X/8+e2/00n+qYyolwEFDDqjo7Ngfv5KhgL1Mhm0ESrEZP1wZPwt
H8XlpJvDPvb6n/k0uHfA4uFIdEaQ3LREYw5FsYagvdNrYJtHVG3/bBjzGoKEl+BSTpQPRKNRkIrX
luLdtb72tBbSO4Vtx9xejWNQUWxc60X1zSkb51Bbq/7cy9Xcx3Yd7OmWhKDfVs2OfEq37WaA7Yss
w6Iby4t6qvYNU7etuTCIYAhkHrFRvEJT905AqlovDHbnm76seZGDrUoc611lmg/NZM03S0EBt0/t
4sF0O+eiwcONU6KoL8sOQTXF4BLhtGDCP9KtFibTNJ8XOSOHHgOzGg+0/uk8Gfk9CJXM2TO/tdYv
foy/rvE8GHEl4cHhRwKa8+NNgfJNQ1jRjhEWVeeHTwL13jTi6lCu+oPTBl/S0j7bx9CikD5ggSlh
gmt+WpO0hfZyZ8CymlTWnZPY93yHr7Unn4eOfgShZrFrd2ASGSWL9v3Pt54Krn+wO3Fx0EEE2w3M
ayaL/8c3W4q18lO3GCPJ6ORhMCS0DOE5IT6j+Ltgiibo2Wm0rVlo8407xdNjocErTYvWO0282n0b
s5EbMZu1074kvbrRCkGVeNvUjNFitZrl+jLfoKWbW+ZRFId5/EW60+l7CQKP0S5l5X9+T7+uJjY/
XIyc74IAVN2Pb6lwliVoJzxQOJVJ5shWXLWB8C99OXPvuGl8JAWZqPAFIY8/X5qNwK/PUp4rkH2g
7fAPPLQ/Xj014j7B3dNHcYqlaZdn+BkMxy+PZu0z/5fSld9qkXcuxQOzR+5AOOWGasnyElRV9WP2
hXhMKpd+z1mIY9U5FEvHToyCRPbplAnv8uS7zNZMOb4Vw2xcZKnfnZq5UVz4k8HJqYkrx8bDh4+9
H+i22Gliqa8Ivn6rDONC9wrjYJq1fSr9GjPJVN6vQfkCqgIaS9PXR6vrzEfsE94zIya5lXWtctEW
wTBcMwfpmM1VX5hQSNkO34yLLS8m2+x84u8Dfn88/RbVZEV7SP3MvKt1r67DUSNRwvP2QNhGfkt7
3dhnsHK2BWO1jVXJZtyAeume0rKe7tFtgDXhh2gjplsEhposybYBpoMgkpbOB1Ey6TwTXdFdKgsP
QZl6rE9jQu7jxuvG9UXLB+2FfbZx102W8+LMDaNeLch5ahsdDX1Zb8hvM8Na0LTTjM9+KHbEC9ej
Tis7ZZ2wAGnXrrcjRQPk3UwPnTxjopiansf0ecByqFmjHiQb31mdSBIQsMKuqZqLNkFN3uVNFW/T
JZvPCf7XoZPqSbPLJBHVLXAq08V+1vNZMDG6K3taOTZTostvZBPlrmtKcDCGpQUXhjDkeTfM8SZv
RfXsW0166uD+2hWUSIRB4prEHHCRja7XZ1Fb/wd357XjOLKt6Vc5L8ACg0F7ORIlKqX0rswNkWWa
3ns+/Xys2d0nU8qTmtqDAc4MsIF90ciiGIxYscxvwEJhOplnX8llDGaONWaKIbCHHaQLayGNdZtJ
Ykc7JXG806Iq+YkoYHfLdM9cT4mTrRiEhddpNsb7ScesyYqjgRnCjBioijF9o2ZstQk0RFgKeDUq
SAylQFay7R0Tn3K03fc4cBm/xnYqGxIJNF4AhaC/tbFb2lwebqM2juvgSOCr+ZW8mGqK4m1h9swq
ML9DL6kEUIWsu21XO5Wx3yZOQmgccY+/uulLbMWryNPtqIOta0b7MA7sXYrm+72qaEjHRb2DwyMC
OtN+tqbgzjJJWmajdC4TyWxujqMHtILFJa4uudeWtfpc47cKtKY04DtP/rapVZFt1Cjv9mOdVG6V
mw4zR6ffjrVtfcMQgKE62o3VWp+TcD1iqwXlKcd7WMmnK1/pAYVoCl6oauZo+wGDwDXEyI2YkNOf
R1PhkKG8gZFhuddR5H6eemxQa98Y72tl8b2ZC7u6qqfU3xY9yI9+sliRVly3eVAB5dT0KzSFN2PV
DPsiEdZ1UdT2ekTo0TWdNvLwt+1wqgE1YYKlM5R9Ow3VtWHG9QPH5Gtn1bCCgLy4CjWF19aadeG0
ibNX7UjZzUYbubOhWI9R0lqbMfCdL6OIx/sx1OYfaAOjmRsM9rYkaN4n9JevOrVs3UVD7xoVT/PK
svz+qu5m67vGLfADBw0+HfLeX0oj0cCV802HJjE36biQ/KIRKBalWnEQpROOOyR6EhexUEq/Kerb
K4w3mVZBtRCPzMlJGuD97ASI4nUUoSNlg6u+UZJs44AUvO0yDY25UUYHf4yLbU9jf6tZ/gRCzVY2
cHZwqgDxf4ADC2Yhi18Gc3S6FbQxZa0qUANT07gzs4bLqKydjYaiyG1EiXqbB4kPxTtjZr/SZmW+
aYtZXg2thfRULgqSxTgxAPaYIolgc3fyyoyMvlmZ6fCUI7QKtnF+iKD1Xlsx+5dH1PRN+3JlxgkU
rbqupVz/vgUBJTHu6rvepyCJtGLY+Ny1X1OLv4X5WX7VOhyAIBKZP+E4A7qphuIgrTLyMjBmmyxH
02UFv00N1gML8aVQdX6jQH362ii6Xd36/b5KwQaFdnDTO3a9RZai2uu0E69RnrTvlBiQRz511X2H
isK3uW6iz+akT3e5Ez7kaI39MmdLJ/aAm6CHJq7lpGbrNEbeOp7m7tbCFlhcKAF68ldlzpi9Kxs8
yMc8Lq2bMo5rAfk6t+9pppR7hJ+0rTnZ/DHpifXUWxBnN6PqDPjddkE/7nJ8Qe+QhxidrdU6ncsK
DwYlosiFS5cWIyNAispqqNBt8GBbgjVNgE+sINPLcZ1U/XxRzqLc4uab35WJiQiDjWHIuo7rp3RU
h3VY1+ZNgbH5r1go4+dF4oBHN/2w7cXof5YKBGJMSZFHGJq++BLTHbfQ01BMmJ+jAUTZqRPQx2Hr
wJVQf85dYW26vt22iYF/OoAxZJ584wr+e/x5UVTwIt+KoT/hWb/mlhluaY733ywElV8SNQOhU444
9eQSwKwzDloLYFNrcI+ulfmrovd55epJa5dr/vlsZwQz8UZNLwZHpnfMR4u/5hyxRQCCOb7MTjc8
maOcbkulpysSgFTNdaPIVlpcyr0I42obFHl36E1mMknpga4fNigJ6C+Do6F7bcjxyfedct6OQgmv
/UKXv1Q1+g43zroJWqP+qZQpeWKHM+7TOBBTmM5O4y3iumQ1SWlbT2iWMz0sDPW6LMFXO3Gn0Xhs
MbBWNWvVlAlWwXGcfu1m1Vn3fY3dfd7AtQsw7C2CBzXpD9Q7CFWPikAQIzhgW39nGn2+clA+u1RG
DmsfYIpD19GWG9OnwPEETuiXshzIQY0xv4fdrHnIrbduyATy2xjjGfwMsOXrFOmhuuWSzgNKnCW5
QPnOi5qC0xmGzn4atT2affouG2sYhSY1jweq5TYdlBzkitFSwIRaxS0nG0kI1jFnATKTM0dgTezx
dhj8RVl7yYKw4QJ9EpbGRQFBbwaNklU7MUZ7m994RbqC+aBaYmfWWs+ZseQxdeockD1MV2rc3w0i
iLZc3fFhbOeD2mWB25qV/RiTTRuZ2nhWR0oNJRZ8U5juAGNnBFDIfJR5zarTrM+5n22GkNlUp1iC
C1n7y2dP7QwD97pSzYyNXVqbTOnMbRlmEUjDHC/vYvhixp2yS8FUrcah5IFGEj6zQsn3rArR1sxR
fUhsK7iunIrs2nYuEqMfAShqzU2r2+ZFtzSN6iocP5tmFu0bJNb3Ve1Pz6qKdzbiCNu2AGk/pIDb
xKAWOMSPoPjGAgAoQu4X6Jx6VQf0SjZDsSmLXVSOk6sH8SOHOV0nwXydQPNGrqRMNs0kb1tzUDn5
Qr+zfTHSSxyxwx6nqEMCOMxRviunW0y/mmxb12V4PQkiqMHA8A6MVuHhtKNez1N8w90Gl5eVIYMF
O+dlNenoYDrNJrJggzoEujtj7JilpplxGTdRdT/IwLm0RfbD7/F6TlMaWK7ZmfbluPwHtW7jAIVp
zCREEYhNiCjVAj+1N82Y1PBFEWaw+mrch8No0A8Luif+nUPP6drjF98uXXvRvgTZy2RFOIi3yeAW
7Fo0biYyMumHHjqzOnmyH19qnWESsUq+YeBXm8jPrlEnENeKzt7EUgaFEy3f+Y0/bsMGF0Ps3nX+
fPghTZycRyOcrjFjn4H7ieFCHRL5pMDjuEzzYLrvIxFdSPzsbgM4F16vqRQ5RZcopivUYUT42XBG
wqeYLq1Zy7yq1qcncyixWHKK+F6PF1ZohW/V2uo1pGUAaxlXMsgTuQI/D+G9UNj1M4UbWCurOjAj
ieoV9sgQXutI5/B0s4inNSoKydYJ+3ATSGBt6wEyHbRwOf9ChqYcUDd04DjMqJyTp1eteQvMX7J1
7Lr4FuPk/NArSXkB+HkstoE/2IFLy6K/a0rq3HWsIkxSQQK47gtt3FaaUiYII/mEqaKes8cujZXL
FKFxrvvZJAEohELPiB4m+Bq30zHi9uH4AfPVx3t4LMbL2GcQeCpD39LJgsw6YuKlRaoFqM0eygZU
ylSm3oDRFYz4UdkHs4y3Isnj+ygFdiYq4XwNMzP/nPUKGgXmEKFeyJ0vwpz0BenLaDWDMzZXrVXY
oHvJBFEEowhryuBGRWmZFHuOdk2h5XRyjXIzpkp1PSLGnfeGg5WDCl+/MWwvVmyUc5gFTe08bTIk
G9DdV2x/3eAsvhkiae36MGg35pSWP5CjrFw1sIytbyvW1iBrXEjBE5SNCkfqWwOzR48aoYQ4DJim
1WEFJHMGHg5RHfWlwJ7bNWtb7P24LZmMoRNQ0udeUeDgzT7n5SqOQCpVqeU2g0FSJ0d00mN/QMwh
qLepxscpBnNfOdM1oz3xPJfKT7RDg+d+kNH3vlXV7dwF2Y9OyYB3IGMOwrrN74e0C/aNUYSXk4Kz
hQmg3w1LzCgNfdCC1ZA74sFBTRznjxlvFGX5SY1J56VPL+22FuXKkHWOohB6BLXSV5e9rXmDJKdr
21LZVWVSbXLN6vYq3WtvNBx/L2aZegE2Sa5AFs8N7JLDuhDRtSAfDh3BajWWNfWL0oAedRifr8O5
BidC03VntA6+52QMFvOQAqzyKqmC9lGbZhPfd9hvwyrJwmqDJ6xX0xK5clQ6tLU0QNoPrTfLmvQ2
kB2riP/6BUY8eKbLycRnXfafdS3B26hU0P7wm5T9m6NtRIctPyDWzn2H9UkfPs6GHu6hXBTqagxJ
GP3UZnyDvSE8JLsmu8slhUD8GAyRf+ELNXBzWhJ0IKaHAGuIPWK5iGPZToCkaaF3F74U/TaX+F1m
CK9sE5WQ5KRF1gA4ncs1i1Z4dAaKNXruFIHxkEBqIgI7JgYXU/O1Q9N1xW2z7pGE+REwoIfL5n91
NBDhU2rSgwKndxssoGoaIvpqkfpa975/6SA6C/y1GbazHzsbqRQX81xzU+vKl7GOgSuHv3KxUPb1
pXYbCs1t49ncjDNKTyQJjle3KPEgj49vWTXjAsYfyzCe1+0o1ItARJsYX4cVJcq66ZPeLYagovsx
zRxUJ96UoaVsCxXptRJphZAJxSqETOdVYzJc2jGNPk1HXQeDv9hN/elxqmXuqhZ0UqQGrSsh0UzD
2u8Sp71ok0TsACMUsAImlYlJNF7lMcpVc5De+/DFVgbSJ+ysljR39DRTfWLtX9ogfmahnicj2Q16
7U2jeRggmF5VXMT6pq+DEqcXiEH4LY3SITOZJ8dYdRa4YltXxluZxs1eaOQ+8xyvLAIkcrW6gSZU
hFDerT3X4x3C20DKS8Rq7hEtqFYVGrzXNoX8r8gxMVoR+eeZ0WSx0hNExRo0b7ZOo4ybSW+DtR/5
nRePjv6DYwQpY4n2iHNpEGOkhkADPaJ1QEmZ504LXM+89VMTqTnRy8+9kI/2jGTekGXltQGWbwW4
6zO8wggi/pQA8xLzASguhAS+5i4Cyo+zjqQgw/eDBAg7g1QElPGRdL5pzfyUQjbbpBTrXJ4x/ZUp
/klPIllXTvSkjUoHBhP7CCvFc9CPtwQ5tpxOTU1XU7s1tF7b4JqjXoWWbt9Ju7OvoxBTLFF28Q5I
XHYdKOICOLsNNjn1w1WO4wzXQho9+4sTDz5FxnUbtjg9lwEmzzjCum0VbNVBfrEDgeRWTsoACdDA
4bbOOFODuTONWP9iiXHcia5Z98zHr3syAkB97fjdwUL2vohHhgUmFYs/i3lPa5uxgSlpkhmjVcJC
qpodlNTsWqli/6oNU+c7MtRCA09ZOOqKBaCJloIjqNdBlStcEKFqRk8tvR1EOGzg6T+M2eJeSoWJ
hgd1sbzuVZ08OAgCt1S78MWiFYIFsRPfWXyDQzBU+SFX5WS79mw1vxxzCnlcGDONmNp2l8dTcGNZ
8JgMruKfYxwrD2Utk7/8MpsuxzQovzaZTO7B3EMas1QaWVbFnH4a0Nhsfatjzt9obkKPZoMcMZun
CAxX1pXNUdTqL4HWTI8ij2pvRA7qqZn1Anpghxxi20XhzvfJd4JYjS8t6FEbJvTlIS+QZNlQ5iD8
IibzAFkwoCxv9TVEzKFey7CYXY1HX7X5GDE4q7uLuPot6xGD2Gp0G19eMwYN2LfXTmKix95P4W3n
K9kDUoP1ro4Mkhk7CZiSVhAUGAVQFo33kcih6FaOoL+eiNp4CeaI/gRASmfTZyOfqSNTiA/osaLH
YVvpd6fmepqtoYxXo2E4j5UJQbOSWYnfcKY/55MMPitkNFYxORs7qQqkjzSpuHZVFeVqGrkdslnB
qgGVp+eokXTPrDF4ILTf08hbq5jLrJj0k5E8JDQdyc+MbWVW3ijrGJyxjfAI95Zt1ytLhOpaCLZJ
56Tf2oyeQ1OMFrMH5S+ZACZTw5LGdiYR9e70Dd3sXciMYQ0zMHcVG28joI1bp0ra58iuLji63Y+6
o0dTp0PjFqHZrVUQwGVR0Qj0YaVVYWTsE159hYqZgVCJUnih5RSbeUxbN+3RvQ9pXrsGd+sv1edm
bo1M26KgbvyaRuGsjQ7Fp478Dn1I8pHB6Q9RXpSXC+7zgja9slYCzXBrmL7NSu/xjg6dPF2H/N0e
KSAEprOZBh+d1+ahgwy/omvVX5UBgQISrHhMus7ZqJ00N1Nv5CHJbUA91NiI2JiNqqzAqppsptG+
q+hmXf6us6cwH56CMBeXUga9qzdxu1KnItwhK422eT/Yh6gx92jXpiH6PtsJ8nCwqtA79rRC6x4E
dlBer0/9lh51qqzAPcee7FNnpw8dAk2yLb+i3mK95HGUfKlF2zzTTjOT1QB7N3ZjLSwOWT82P32G
AwdUROUFTGZxPZHoXFazWd46QRJ7OGvdTnYeuzKfwueP5yza6cxsQY7xCqaFXAfwordTloEZVBKq
WrUReqyvlaZaOKXOU57Qik7Lm9wX5YPBr3pi1PKL64lcRcuwXFkNMjVezCWLHgLb9KyKCh+vmycE
9Yp9U2DNnER5SFvNcM785ncG7wZxHvyINJnzMud++5t1Gkv+IBNAm0WsP03R6KzDUYbk/mWyTnXw
Wc0ScbSu+BlKDlLDrOAQZ41+Vdp5s5o1sJ7kROcUjU/HZYYFAFtI2P/8KnE07pRqDoHWwglIo9Pd
ADBhDHXnU1fCvg0RoUJJGYsvJT2HQ1oGYW+H3hiZoXSC4AroO9APb5fDMmZ2dBshAFqIdO8U6DtO
5tjHSBRZj2UsX0ClP03AiNd2HfdUBuTnBnOCVVvZ+W06lylgReOFjkNyxfzRvh4ivbiwqkm6s8KQ
LZu1AtSsusymasEMAYEnlxnHXzWY2xWNbGzNopIwoAbaD7+urv28w06tFJs8HBwvQ7oIG5UO1Biq
2T+UCbKAhbjuHhZYwr0wF1TbpvlIFwYR637uv9aJmN3azzpPiRvpAiNKyWayrzaMA7RAYmH+mDk7
kPfpe+tzcM558wRwh/72QipAwhx9j1PArjMVAEUHUKKlYky4Y0+egxbLNQ34xIPbSBOoMq3wsbOV
iHCT/IyEqa7RFxiSM2NQ/fjTgqfQkPcA28PkxrKPPm3PfymjTi027STNO9MPbEYUcrj9HQT+iOL0
fyZw9EbtHi0l/ncsp/RG9f6/icz9q1h5InL/P+ruO0DJV+pH/7CbTOcTZITfsFtIOIJz9w+7yVI/
oTqEsJGOQyzcgeU//a19pH0yCVkGeAgVRKu1cKL+U99eF2AHgKw4C+QemOkf6Nv/FjV5HRCAPUFs
IiUBnAjs3FqgCq9AYYodt5OlJKiCDCK7M2g/UfDNwW5AfT68iFor29fsK8EAmNwurAdpb4a8bDBF
mZPHqCn7vRoxQQrwkKUlBkU0GitxA+mv7FzHrtpdlgCdWfsa8sG93djFVjPRcfm/tSv/X7NXIID/
g7893XcYLaC79R8v+c//WL3U37ufb3Yhf/svjp0pPgH7s2BOLHATAwj4P7uQ/4QkFZiJxRURyoxO
XPl7F1qfFh4dPlfMpMylq/+fu9D8BNBU4m/EvwWEHYuVP9mFx5kFrp86OFNQeMiALVD4t7uw0+gq
l3E9kR1m1kM0dg2DVHsq1otzwXdZOkiRGn3ibwdVIAM729m0aocJvnbSh9ZFHwXlfZQMAwAImJ7I
UgHjCyvbAfCKYtH3RPNTz58RdEX/JbfPmAv+5oy9PkOQFsUS/YmwYAk1/QhYqagz0jaFMbhhZ0wv
zAK1h8Q0Jjo3DoT90HHqZ9FTWxWpHyGmmmkujgXbSR3ANbIq+kVNZzDCFdQWeKMQRKj9FdrAQci1
WDj2lZLaxlPNBOMx62SS4wveGesZxBaQnww3QCutu1VMY+fLTB9IvQnSnOmOijzWnRnH4aWv5cyD
EIuIqNL1MVq1E3KKDSXMOSzOMbLp91Lgsgeu0F78yI4uIdGRjqfYDLi6MHyKl9BadaOqgKmE+PVq
q78DNT/G/CyPggljAW7DzIDN/XbPREWmC3iIOBhYE7D/vFT3jeIDmnIYwFmNb3lBl9/9eZz5MIK8
udz+y3vyv+P9xpf8KNAEXZSmb6LLYn3xd3jBcwVW4+KpbaGetXiu/E3hNeUn8G0GDFQYrOQmi5He
3+HF/gRJgLiCWebC5F0IE39fcvanxaGb/EQjyixR6U/Cy0mOhj0lYQzGJwAxXT2Bes5Zz5jZDFA+
lQhr4CD8OWCIu5nK4kfhtN9trJ27ahK7UEvKfdOjTTzptFJerdg7+/UE90oesFz1OkYmOi91rP+G
/ToXPdpQbidV9dDZ/d7Os19NHD+OSoNepUK3j1nJqsiLy2ZRDj7z/JMDw/MtVnkBHjLi1/kSr696
zn+J5y3COPhuKZFLtwkghJ5UN2VmhCOaSTNWo1IRMzHKtFTkqO0KIz7Uq4btkObKKgPmjFgz2Yyz
tpM4dM2qS1dazQw3TcvyXx6jf5Rq/v952JYs7L8+bI/hL27zEMp88zqnXP7ob8q8tlzMFOIkiAIA
96uk0lY/Ya4CnUwiiQj1arnp/3XeNOsT/G9SSsq/5W+W//Sv86apn+BVwrVfSKzQ9+AG/MF1flyJ
LLBqqAakB7pGkXnsRmnUA7NhYZQeA8NibUgEcVEbO+ezeLyd/9dToP6TtWDT9NuM91XmqmWFg7iI
Vnppo+FSpyIxhTPKAFiBuSHaD4ubdHCG5PvumzHJw0qS2ETz++0RmotwnifdLL1M14rNVOMbiG1l
47763P87kULVCBGEKokSoUncPEqHTAclNxIZJuSKbe51oY1fo5HJ6qwW03PDYb0OEH/ez7EOdJVB
kKKO+pk3PTI4RXGB3wBpg7SGLgEyq0e/AXVjhzYZWnrNrOi3Cmpt9NEgRa5Tvzee7ai17yaccu5n
EVk0WatqY3Uq4wSRk2UplXXOcfV06eEtClgklD0gjY8Lld5RAMrlVk4LKalhNik6YI+6PZNUcATe
9Ee4oExqMqHyfza1EXXX6xipRGquBkMAMgUo4NoeinSPRDH0i0ipz3zlk/27aF7AxeE4osvJWr99
lG60mmhU2l56llcH9CDGz3B+cQey0XBWx1H5KYIa0/CP99bpC1Lr6VAU0amwOKdHl4BfxWbbFw7a
NZFu3YDwkXdW2wG0pI94hvRy8ihyQFZQsqR8Ols76nEFGggL0YrKiwg6COK3ySbFbvHQppV95q1O
NsfvR2FcT+ximmUsP+VVLPBLJ9HHZqg8BdvNxxDmdqNY9c3HS0c5/nZv8BD+dfoz7D/Ox9FD4lyD
KBKXJbAyB7sWBLV3Wjv2N6jb1VdpZ1jbj593skEWhQpiAKx6QRPgOMBFhHhmMmO1QA9uNRldznqM
+D/jlGxUfoC2KlcfP/CdVWTxeKRYugsn1Hc/0oY5B1lGI9YM0DKMfbRCGVv8O0+BmwopePHjPjpi
VpdrmQmM0hNopdBg7ZqNgNj+7zyFBaQ6oLMCoubtjrDoXBgWVlfeUFf+ZoqH76OwmjMPOUksMdrl
PkW7FhIV9Z+zbJnX+67FbYRdybvoKDINAmk2DTUxTLjEc8aE6pKpcrKrtDmEy9FFQFtA/BdgZd0/
X1NOs8ByDj4VY9y3v0PL+9TQfL4c4JYS4zRHbmfsGs5syBNzu+V10Q5ZtgbpoyGPHgN+3bQbweui
KIPlactoOA77jZYNGGH1j2FVAoiVciVh/AZRdeGX4tsIVgDGKWrQhYDr6wAk+TfenWBGSkra8buL
9vob6Ojn4upHHjDJ7lHxNWWrV9O5ZOO9o4E+MYGaXXtqLCoNBm9qzUOY6OaeoiwoWl0PzuyndyLm
0oCxKRFYY66Ft5+xaeykYF5Zen6dq7suKaNHhvXVfmysePfxqi2F+OuexfIpsWpRUU5iOMLivX3U
xMdA7Lcrvb5oyZ5yG8sU1cjdErzquhtxpoOhNm1qFTeWj598emggXuNRTVOJ3gY81OMryAx85C2L
0jOB+X6llYFMJyN/r+zwdpJ5ZBw6ayh+AUgyrnDfS/epLv216RvRmZ2zLOebNaC5Ki2Y6qqxCH4c
p1kK3dmiRdLN04LqL1VVAItMfbrxW1+uEoh9Zw7pSTxnDIU6AS1dBgBgYI6WvPHtoMnQKPRiPUN+
G55fwNCX7XuN6R/yZ1kBfD5jUPH08YKf7F2eS5+OawtvXiLh0b3VGuZQx0NH5kRNccX3aJEPDYwz
t+M7T4F0rjq0k3V9SY/fbijFaTBOBLGCod8Ek00lAazi/uvHr3JCJeYjLdR2uuV028gtjp4yaBgZ
olGYe7Wf/gjK6GY04TRFUUSLCf1NN+nz21AqcIjnDbMfYzX4phd2aPHSN2NKDjRurPG+KJ1zl+fJ
2V1+GaQ+mqEo1GjHw1GjcmK7QwzHywZacl1vDMjTwCbJIrQWP16Fk7N79KjlU7y6dTCK7GGtzGwk
bewuZlHjel5iaa5psUDMOmAvaZwnCOb2mS387kdGX4AECMcb57j+CfpZG9QOJqpdA4LJzSpkuhUa
f5qHLO+HmTQlkIq59fFtlshSQhNZNmzTCU/CS3fl7D9/vIjvvQrjRkllQ05nHHuEq4pRRSrDaq8W
duXOHRD5YhjEmQV771MtxSmRltKCWc7bT2XKOrB8wHpext0JbFNPvoT+YLgTAOsrUHbmfgjaHraZ
gqbRn78gjZ5l9sS5VI9duRHZiDoUeTMvzPXoGb1U0Bz1YJy5R37XgUdBlDYv7TVLZ7jKJOHtGxZN
U4VFOmeeGSvzE47oE53mtNv5daYcJmiGaxtO1EWYhaHXKlZ6bTWQB3DLs9dml81fiZfThW5nRrlO
jcEs3diebTeEBvZkdfqXTE+nu0Qh+6W4x+pJa4jNSVVBb4BkMAKd20tAQ6tcHTtXwcfsTlp6vwGv
mqD63auHHFHIA3rgrQuULtrIVoZrtEwj+IWkIgmwai9Lx+S6mPLyD3UrlmD1e4JHKwT1Pf3oOp9R
CoUCFWWehtHeAfm3AagkjjpFAMy2DvTw5eMv/s5mYzPTnaBOMUg7j56njQOwITPOPKVvFM+QXbSq
e4SR4wITZIwUOlfrETTO8qn+872mk2kTlmE0o111FJY7dnipdE3qKRXegFkBE2c06/FM5rD8K0db
7fVTjjV+HDRu+wGanjdjSOAaDUSuuZtrF3hH/GByrDaBldcu+NdqVZTlOefid9IFXVsaA8srarzl
252egLEr/cbgJbljdyNJ5y4OAFQK6KlbEMrtH4d5LhKGcghgEjpO8qQZmZeQ6U3q9SNkf+ZCBva2
sbl2OoBrSRHqNxN2cEBa2eUfb6TTTEUgDUESikID3cRjfjrcCrUvTLX04iq5MXRUVtISdB58n/HA
3lKvQfSfCZQng+hFbMugw0PzkQRYO9Zd6xChbkCVlV4hMhwc9QizR1cNncItVAeGDSuN/JrOQPQS
3VwsD2mtALg3q9ja4oVlXFRqNS5coOw7daxTASsvOvlAu0N2nlai974Cx6xcAuRStNsOXQdAWhGm
vfdTEIWPHy+gfG8F+XYac4cFd3S8V4SshiAK/MKzLKgu9/TEhl96VJfDYUR34hceHsgO27VSNXdj
FzZXVDFGs4YQC34jC0bn85jO9rqzRq4FE8zi17oRveXSNlRehhiK4krgzFgjJ29jSKh2rR6urXlq
79VEwUWvhE+Dr1/gg1cdhx7pP2Q1mufcaLsLMH/FtyqO40s85bQB0/YE90CGlhiLBiP+mAiFfsWr
zA7hGg/htwTg+a+Pl+c0V0L2huRfJ4fDvedY7CEz5iSfUdj2MNfwDw1p2WoMTPks6W2e2VfvfAjc
8mjWSHpRJMBHhxZLRYkYGIKMCp0aPxgvxeBgpSvzR7yDkPhubOdMLDyZ8yB7JZbaiudheiWP7/xK
jZrQhj7uMe/uIKAO/n5CvN7ltAd7R/NRtkrQiR6zEh59XWNL31gIJ3y8xKfvvfyIpZ+/tODs43Q0
Qx4/0RofzKGzlBkpFL59V832hRiDGb9QKxAH1bfnnx8/9r2XJ9Wh6b+g7vCb194GSdP0wwDuQua1
kYXRUFmoYMKxAtQ5B+44tC1o7Nj+hvhPA/a1ybdxFc/ev/MjqC6pdiRvf9x5xN8w6ysfOlSHwtld
1c7x3QgofhP1g+LGhlEeoMpbW2bsKWDtAq9JguCZbaCfXFYaykL//AZ51D/320mFDi2hZEXdC5pY
9r2hz82ZG//0Rnz7kKOGjKOEdaaGJF9KLpGPl1a04H7bDarimEkGIfIEDCniA5YyA54yiXVmpd97
SeYUTDRpU3LEjl6ybejVw0lbdpkMb5teRx5My+S5HPOdpUStgyx2+aDW8dUQBsnQlWAkPMvXVbcV
mXYLqdE+c2LeexfIOgbdEBWDtpMcxgSR64iGD2bj7KjhGHOnACV3z+zN09inMVn55zHHSYzsnabW
7Yq0PM7KVaYP4cPYTK1LSalctUaElHw39rcQZY2rHPNOSoUx+WXrKXIeo2JewyFP8GyGDAk5OT7j
T/fuj/s9JWaUa3L1vz29OALLqhP8uFwv0ycpq/xyruC9xHp4pl1wmkyxDEw9wAsIVFado4zRxzAD
aZU086Y5EoBNcwiJlhNuyqj+1lr5uWrv48cRod6+mKJxtUV1wePUFD9sbKdhwgX+BcCB+MJBIeTM
Z373eYyrFuAUSdTxtKppYVdEINM9FcnUJ7xWhac0oenikN3SXi/8M6nx+89bFhJMMdOkZXO/agkM
fmbawcTzwNPClRyQHE6QiVk7djN5mj/0f/48iZAzDyNPhKq5bKRXz8vzRg2HiTkZbgHz2jS7cGMb
xQvUluZgzVmx/fjUnIiwc6eClARghbwyzXbjKNApQaElfqEkHi0DjI3j5K+2tNcBJKYiyG8UNQLr
C9ZKRMllrFR7yFQuzkNuLZKtUgSXBYNUN+liTEdzHEfKrUyRaK59N0zVcxnHaRW2KIwviBMBoI5f
/XZpBLB4KEEy8RItz3fYGPRr3ze24fBtDvRmZU+tA3PWts7cN+8+1uTSVelR0844WiHExwTCCGbi
SbUePImQOoV3lKzVJr5CYc7cB9as0ikzz0nLvhM3GWIyTkRyFITJsT4+Xukzomdj4k0Dtnb4qlfw
S8L2zOv9Buq/Lf4gEErgrsuJwv1zSXhe7TjFgiRc+GHitQkM9JQZ3dbKQ+SIWsfaDfUc7duhnV+6
rqw2juhUaGqjc2GkdYKVVA8JLIVm+fGufCda6vwS+jsLDBI8/9ufhBwFRP85TrxFdOECp27SHDUS
rkztPx7bgvZYwslCvgDucFyRVWlv06rm7ZNWj7xcjanlgxYTr8T5/PFLvfM5CVqLhi2oYJ087u1L
ZVql6sB0Y6+q/AzAVFWjr2HHf750pH3E/qUxhenqUTxu1EmfshIKDJyWxLN74TzY0o6eYGadq8Xe
eaElQOnLVwLlepyjFKhsRW1l8EJY/D11iu/sfBQJLj5etnf2Av0PQAPLTJPR4tGydUqRYXrSxl6Y
9TMXDLJ58yS1C7OL9TNX528N16Oj4JAFLbGFO/SkP4poTtF1vRMxSBDDowNhZO0gQ+gZJU51NZ5o
u1qtVWSTphCZXcSIoWbkuJbFw0HaoX8XRroOUMOufkorMDA9HI1f9QSrKR8hO8LgTBBxZwYiMZ88
mAlE3in3+5sEhWWs4GDQNEBJz7Qc3vtKIJRpAtA+l4Z5dJY61Uz+J2dv0uQ2ErRp/pW2PjfMsC+H
vgAkSGamUpmptXSBqVQl7PuOXz9P6JuDCGKIUR2kk2TBWODh4f4udYu53GmiYXMwh8p0Z6NPd64t
sQvXK0dhWWh6KyBJwCSu8hslDzAdHFDwKetl8EujwuDQsPsTSorlyTQlOH5UU3cur9ujISq/nEFw
NCQE61a0NkcdoNgoPlE2Sv0YlCJkJKoUFqag9w/hxuuL946q0mQSGAVOx/XHO2FmLkcW9Ka+KaXT
2Nu6r2id+tCXtYYiiQoZpcQl3hgph44Iz3hm2OzJvd7uJCBPoF8UrDTwZmv13IFXHbDAPD41FFp8
o8y6ozEZ5c5O3hC7uFvpoVHBB9MppP9WU+17xOUwuIhOyPso3P6weo9NgseltAQTDecADv7cdviK
l8UlCprw/ewU38KgMp6WcdBcNFabR21e6tPOHoiBV2eMQM2LG/SWzgtw9cOUCncmU8X/qG+k4ILs
0OTVU9iecW1S3bkopudCHbpjngwoe6qLhekkWsZLEy/HoEXO/v7P2Tp8nDmbyEdEpzt1fSIMcxr1
ujQx/GtN4y8YzrKPeoKKPzw05/tD3WYgghsIeIQKtHDCWH3CBmIGptYZ6UnmeFOUbdGT6CnDz0iS
u2aha24XIjdD7WOveLh17oEYQcJC7gdPNnU1tNqjWzJrdXpSE0c6YgiFGaOm6JRchvHcLdWTPkvv
EHTM3bma1ZMdac2H+5PfWGeeM7Zs29ydHMxV1meNPQoFEIZJwOGCaTQcUJmZ0eREQfZwf6iNIKZy
0QBCBD4N00u8BX7LhLQ4icxZ05ITdLD2QUIy+QGAM3RU20aVxxhqCKwo398fdOOr5qqBWAZiQDA/
1vMzcatNUgadYSmjwqE0Bzou/yHLw22BNBIKCB/4TRarFdAMl1pPTqRDz8uUICDaJdJ8SKpuxDsR
dTFNluKL2SIu02MZimFjWPMPuW5pIeUXmITV5/sz39pZCy8QQfEA8mmvvqBICzMTP83ktGTzc2rr
9VNiw+2mMq3v9Iu21pgrgtBp83AgeF1vrI5XaWVmObzg2kwW18zRV7f0vo12YoI4IKsIBa2HDpFg
LtIOWyVfZF4SOm0FeZeG1n6gI6mjx+2/GJS/J1zt2dJsHVfag+LVBvyAJ+P1rNA8lCMDGBSufnLg
Q8InQY5rHFz0vPYjC3tZZJf0neO6tWm/FOOBPJBmrnkoSeY49Tg55JdFGSPDYIa+6ZDKaoO2143/
JZS9Xk4eAFC5QeICr18FfNmJlWiUAw6IpHyIYN3HTfeM9dRTYKhH6EnnxKgvqAr7aPMjU2e9yXXt
TmX7bMftoQgpto/Nsx5Mn6xqON8/u7coXpJr+DHUswQ1FBTm9eJbiN3N5HjJKaME6KVgPj1zqpBr
UOLxYOap4Y9JUz0vhlpemGJ47INlOFlIk4EECveqBv8fP0cAtcBrUVNdfUt1SyqUNnxLyTBXxxii
wuOUN9+zvkpfxsIKz7x9UPUBceulZjchimoVflhgEhyl9BTvL85t8ZS1MWSBhDVkEFCrfcPYbZLV
kViDXCIcrFxyXEhENfqr+B6jhwAqIHLML6UaDed5wYT3/vBbXzsICvogXBekSavhB6jQaFyyNc5Y
8WpXaryewZ+d7o+yOUkeCwRtPnVOw/UBCErM6hHDYRSaJF5E5fGzbM/Kgdo3lul88h6SkLKbjHr+
3CI6uLPGm5PkOQlDC9EAOhLXw4NfVfNBWOXaIYY+Lcae3piF+U7msfm1W2TWovxF9FwFTkvrw3oc
OVYYn6DppE2yn3dRfOg7x/l4fz03JySsIcB88qJc3wZ4Ci+9k4rbQFJslNNnRC/67I/B7uKz5fVN
54bAibXW9bLVqZMAB5PRcwid+mE00eQxJbX8D/eNcFykkUx1Gaee1SiTlqnYCScnvYdEHwZycpCw
Mb3cX7GNzeFo8cTHuoOn3TpdqSYjzQrakScCgg5QqZpdOy0CP6322oob9xojAfilJcFXJYtf8lti
ZAyNHiU4k55m016eUJzTPTTI7ItWpihopFW5c+w2zgKcGY33lkC8wZS4Hi8XaoepzMwmiDoHqAPI
Mwq1q/vrtz0KXz5XJ5zKdZjiJdznMqnQKe+b3EUA0UQYjRvkP4xCFALAQ02XLO96Lhap1piJtSvM
uX40Y2egG9zmO6WLzbNAyYyeHF1xKkDXo3D/LKoW9cmpT5TQ17scxYSwEJ4TVXi8P6GNtENUw4F1
iiYg+dT1UFKjBHUpG4hJGpSZKsf+t0e50EXW4kVuqv6hbG19J9Zu7RT3OkAoAY7T1kXqBsthzJap
z1ldLh2mVlqOEYJhO5WSXzFzlW+ADibVIBkXSEPxM3475gNenKOEceYJi+4QnEONvKlnW3E7ntHK
i96jvlcux1i10gZJoAgT8IWMe3xo9NxO3CYKlkdLknUkwiatxI1KVtMvDdqqH9PF+ccIluUoTZ3x
WaHHJruy1cU6Lu0N4s3KDAjBrZGk1R96o1JxDTPr7kMojz0mTso4jKdpNhOSckuZkd/k4fXDAvDq
p7EDB0wOdad4IJbVymugNg7KZ0M+fDWbOIFV1ORI59XGgDo9xjj16BXKYKKgAYQZKZFS/UvmWY3E
cannl1yBuMwCGT+Q2jcmV8up9RdWmb9v6tlXC1WxcM/oEWsqcaZ5GW0gE4A/1exb1SHExu+bp7MZ
LvzUzoFX7rV2bn7NKll+60xMT10bifgv8Kvbv9FC6AovyKHPe3ZUtd/NdDrxPwsI6ZmhHyGUGr3r
VEaC6bg6mH9paaIJs5DOAG01pimKj+YYuXVqpZM7W2b52uSLee5zpUoO7dIrT6xZvzw0VRJ+qlMU
liCI1y85XmnHfka5BAq8+q4eld6XjTk/O7EVy/iyqBPG2pVCsdEy6+ULmtw2Ff9Aiv7UNkg0MajL
ObSxBKN7jcaU5VHG25FTXdUFZt5glYndoguDTuPia0EzuAjopacxtz/9+SdMZQcQHWxCCrerT7gY
8oWKyBSfEAfvfCnU7DdE3yffyucRpVNV/hv3mGAnbmxdIrBGyOMpNJK5rIJ61qsI/KOmfSpGJIlZ
5eGi5VN5QsDtB60beSdmbEREKpFC84A7BN7m6qZvgt5SCrPlzYcUsOekRnmoqvifBZ7OzsQ2AiIj
0T6g+imgGauJyaivSQGqxifWjIpUlHjDjFMC2p8Op1PKL1ki/7y/gVv5/tWYq9nZ6tK0KV71J9Nu
8o8B3nwn2W6UQw06xIv12nKV3oyOWguZeAxC87FRq/YYLkA2w0HeY4psrrUGKkP0ELGoW52nruNj
txpug7bPnKNuRNWhr2bDXyy8JO7PfOMUCRsbqJNQZch8VhMndoU2MZqMdEmzM3h22Q+TRGjI438n
t9SB74+3VQ69GnB1s4520k8qSOOTtQAIC5MJvEeol8c4biLPRGDuWOfg5yyKgV41aTghloF0KZOi
8NVq1LwusxxUZqedFGnj+SGcp0mT6NiJJ8b1XTUib2HiksK2w4k4YE5bUQctvqHgJx8TXJ+OXavX
J7lJpbNa9Xsf141iGbELVDKpmeAgEvVXqwLIBzF8C2MNkrOUPkd5RE7Dw+D1qTP7fxfLPOpz7Jtp
8zkYkwvohyfSLY/TgV8DdiVK+dVSg0tm5u8tefCmrP+o9s58ur93G2kDzSla6WBLYaSsS4cDjKKw
Fk2J0WzxBksKrFj6cvzzBA/5A9YBqhSEF22VNaRA6eVCCinLz/bo9r2KKaOdKjtz2SD3CIouRx4Q
MHu77oPJGZLMyAUFfiMBPx5rJz+aaZfi4zQFFxqP1pMjJchhFllwlJsI8W2zkU95G++EntsPkDoa
aFLeG/ggQqRcHbygb2crqCk4RWr5lBptea4lTT3xgCu/1zW6yvc3cW+8VWyRexUFJBAFvjUn6F4n
IHqmJQ2PdTQbHnKX9bv7491y8QDJOgJgZoqnIriI6wmqUpaAU7IcP2nUS6r1moSkbuMkLsY4iafP
aKKk5TwjGK8HrtKmlhvpasXGx/F7u8aaInYkoRaDIgQI2z38yy+Q43WSSg+EGrVqsfpcN6sneTI1
iGKjwOO3Vos9Uih7IJ3QCSwMJCMtxSNRfuNFqlOnHyXwP6lrVJjbIJ+5zG/mDEYyaB8rq/gw4wl2
f+k2topqLhgS8QKh+rn6aVZVz0pAPPKtLnoaFw2BwkaSX9PAmT6hHJTtnIybEEj2QllCQUUaw3le
2tcbFXZ1EkX1gkI40tOYEck20j3J8M7WMXObEmSamwCh+1T5a6qWbuceEvfM1TaIwUHYUuelK0HB
4nrwZcq1foja+AQdOnJzLXwxx+KzkuL0WfXVT0MfXu4v7uaAdJtInmAsg0S6HjCWFrseK9yDxqEK
TlladB/MGVC+M8v2Ua8NVEjtbo+HexNBwRKDe/lleEuN01mVmLF9WYpoYJZyb3KLjRk66wii76zl
zbkRo3CPGbzxKBmueXROOlmOFDK1OlSqS2jIqbdIWXSM2rk/4qS4J+gnLqfV3vEcByRNaVLUKVeX
VzHhS51F2CGMhoVlH4RJygA2fkQF4Pext7xBrYyXsB33qsaby/nbwKtDUyMdjhQ4KXCCQambL+Hg
B0O7h4TcWE6is+AM4cFJr2e1aZOpt4Maz/RJ8UU5oSZn+R0OqEcT67p3qbHLKru9mrj2BEeJj1G0
Q9c3oBSGkpoEdXQKKlU9m32mvVXhpD1UISe1tWP8CeY+O6EJGzwq2OwdghiL8cRJpI/3v5Ebk15Y
yiDbheIZIHGqR6sGDFZ1RiPZEKICHMNcOkGJp0rtvzwMAe0T2V3KtBennvwk1LyZeslhLufEs2h2
uE6QeOTsuGrTIDyMqYxrkXxArDk6zrF9SeOycydZfh3b5KXLnfcawCc3rq3GpZ7wSEHEPLZd1/5p
drGa0WozqymppajAdkWW5x+FoYXPMdify/112zoxouNJKkeDmaW7ji11Xw2BpabRqW1R/xiNoj2m
pvwJNMxwQMxkj9R0+3oRk0JTGNYPD2AAN9fjTVYuJUtnhadoqP+x4kw9JLOuvaSwdQ95YLwZ2pwe
gapETwTgjtJSkPkoJ0mPA9qJO8FnI65yjwKYojRHiLsBXGp2V0KSDk9OhR2cpI0hqi/tgq7iyIM4
M3Xfzpa9J+NGBBI1W+jaAjOD6O/1AvCICHOlY1fjtnstEJT/6IR9/kGhR/lRifTaK3rKeW5WWcHO
Vv96966CH0PzCCeBo6a/5i9Q11uUOY4R6rXKx1BZIjdFEBzwQEYfzaI00qUxBL/p62ShXJ8Hr5ll
XTSz/sFz858a7bl0rAeqpcNPM0ppKWWQu6XhO3Xqc0i+cmib/h1w6gSpmvq7ZZTtsc+L7hhiX3f/
0G4EU8EDAnfEVJiPeJT+Vq3r+xIpQIc1hMSF5L7VWT4y4sZOUXBzFB4Q7BNNXd7416NQBeWhFwYh
6jj1cOBEq540zPbOV75xCMHg44otNL4ESut6lD5N8c4aEY+hG794UDpRBE0z5ZKbTA2HJrwJqKns
HIXNqQl9HCBbFDxvasbIizqDpYWnVnd+1J2iHI0wzndywtuXIok0XzkCvlSNKeGusrSyCfTEpuUJ
ST6p3uu1qbitssjYw0a9X4RaduCBnR5BHUmfpKruvLrJ5COQsfgDmJjRG4dJp5KnG++HpRP2u6lC
DttYC+6hReZOac/fEkYZ/n84XnRTKR0hlncjJJ0kcRx0ksyWYGbrmirqMKim//wvg9DEICEHRbJu
dFRpGTR2zSCy2XYnLcHBymyKaifEbW00WTIYb57t/FmFdw0/wpEuBBu9QPItZqvxepEV3J/L7cOJ
nRatenJ/mI00iq4Pcd6njh5YHZE0lJPP9bjol0ymbI5hD+olvNMP1BEqtJ8AUy7V9IoEhnWsNRBc
KbDb8zjhp1OmKE+lxa7z/C2WQDzpYEOIlI+ixdqUO7d6QJASyi0UzYbGc5JwxPfTGCosMygNFhMn
4JDabfim1KKFrtd6+RKnvKpo7bbC1LmtFtcudEDmUgYWCjkRHLyTMs5Sr6dxBnPUzvRPO2sqtmYV
rSkMCz97AYNGIeV6TdWwMvMQ0rHPFdh/B4SDswLcFQ97+/pBNvhhLRqDB4DYOtqCGUwlvM+SpGr3
Nld8pjc/ROQGQqNedGGuf8iylDiJpp3kz8jDvcdS6KkOJfu8yLnuG4mWvy+qUdgFBD+pFuU/Az0k
OVqG6bUySuX1/qpsnGcblRWDCgSlc1KW698SOu3YoHcs+VU21wcklRQ3CuAg/Oko9Ovod5pUyGEl
r4uabamAQl84MWamTi7WZc0lwiB059u8jfyMYtJGI/DzjL0RK5NnMy2UJfB5WauHpprncxwMA96r
8XRWc2X05EKddgb9n+263k6GdXhH0s0FqGGslrCNZ60xJhoOWY98UKw8VTho/FhGCtxHLDDGUwWK
03Erp2w0r8/b7M0ILLybGnqzijvKC7lDZclv4JPmV+A1ErmD/N5MHOdDOOjpt6kEw3l0gCTGJ21R
849RpKk/bNodiqdXcal76qTN3/pMyadDrduz5GJfkeuXqZkQCHVooCE3H6RwZzNtST4iYYx/uk6/
a3bjPApCWMpArQ6tkjjTITbKMDggn4evhy2pTXJOzCx8N8xd/NTkffDXNEqIak5O9T0O+zlz0wQ+
mquCLHwd+krHL2HKfxadWvydVCF2G0soGyNdImPgODsxzxkp/jvl23+OkbQxD22BgTMAL9WaOOXm
ROJojRXYCBOO8DKk0Y/ErvkCyrSNv0ujo2BILE2oo6pl/9lcZsjCdk+5oFwIKg0OVukpidQCG7qu
H70KFOCPSVf692ZcOODVDLM5zwAWX3NyacPNFVV6Uho9Do5aNOrnqNdoGaqSnH2LJHv8UlR6+5rp
yoJ7mdy+2rRB8PDIn9I+x3StsXu5cOulok5UjIFwIDQeiS7Wx4yy3isE5gC/NNiNh6Zw5seSLqRz
xoySbmWKAJZ0aOy2kvHPTDEH1kcnjqk5OZOB/1XgjD4k2PCbUixDfegVpX9OhiidT41RSbr3f7Iu
QWOmVml0xVYEUbXSnVcpNQssdQrjE9qDRe4icRjg8O10byGENcxp7RR8qZJLNrUsDNM+2ZkpvY5x
nn++/8WLjHH9UQhWL80cNFK4lFdxpXGsKUiTwA/bqvSCqMi9vlTUk9WaO3F9aySkikj1aBBTRhUR
7rfclSSoVpswp5iLrsRj1UY/uz6tn2WnjXey5O2REAg2eG+Q9q/u/jIJw2iYIkbiFePXYd48LlVg
eG0vfb2/erdYYWp/6E8h/EK8FODA60mldmXbEofSr8IWtSINg0HJotlKPNDOXB4zV2lLsxUs5iEK
B0hkab4XTn/5e6z2kB/BD4AEg13DumI1VhqmR2Pg+HloLn42mVgZTzg5lnrxSZ37R/idGOUF9ugZ
QYsnjE0dpnfKx0bq/g2db4k0PnZd8Fdsm4/40ps/+wrN/jbRqvP91drYF2pecK54dFP50ldnbaqt
RZdxXfI7SRiyRvY/WZv3RyC8/6+EP4LY4b/ly//M/X9h5vHCDdy1//d/b9wwOtQ1MEBg5x1tnYDb
YQAqSMOHGytH3Otzg+5Ub+HGXUwyNPlMm1ydZvyfnzsKwEK0SchKUSS9PgxhgFM0w1BFt0L569Ap
sxuqyXjm35r/YSnhgUCq4sOFPLm6yyyl052oYCgHEx23jzFwArRRoxrYLTuz2jzjwNPE+YaFwG11
PS3HSPsRoQPHH5oRpEIJfuFIWtke20V1jplqDJeRC/coGcpwqO2quNRkDzvXt8i11mcctRSDJhC1
Z5LD6x9hIoAxK5bu+KYWT+8zc3ghpGmu2emo5lotpRNHnl7qicdUZhR7OyuW82Z0Cxi5eK8Kktn1
6IacR4mUUeXHV3Q44m1du9hL2w/SgIgmllnhp7lMMP5ODXVno8W8bkcGoG/QerJucng7RG+iCeEn
9oCCERmvyCXw89sZZevLVEi62WBeq1Btruc31mkvxwVe3ZjBxYc2MQO4j9IT8C1rp4e7OR8eTUBA
hKbDDSyd5KfGg8fx9disn2l0lZzeeA88ZW6tmpDy56JBE3fNizdAIDgkGoxSIBw0NFrra8qUvZPx
hXhXUCjeqWVsnU5V6DhrYPdEDLhevwFZlqki5vpSEdXvnRlVkLDqqmNZ4mCoLwMunJ2Wu6gfj1BJ
1Xpn+7aOJxGV9wH9WF6hq49jrJQA7A/Dt1Mm/2jNIMFaPo99iEP56+zoDdTLRj9IlvnxfkTfG3h1
/aH9S15VMzDqVbKv6mH2RU0sTM9UZCSipIwOtRZlf6d5sIM23QrwwP8RJ+WBCP5i9UF25rQ0gGvY
YFp+aB405cHWsuwsd3XjzV1UfoDQ9uP+ZNWtU0Xjn4tLtL+4Vq53uceYMUD5xvEnI/t7Ns38OFn8
EDfPtKD3hkJXfSsJi4cGYVY3lDCqDjqDED1jjIpwzEybx/piSE390hqd+awu2NPlnA4fPK15rnVn
9Iahzn2azeolowwIME643cxywX8VTnlFHr7dn9TmyRWUaxBu+q2mXNvp5dx0LCQtqKRwc0SoLpo0
p5deNobDEsyNp/ZB+ojDbOblPG0u98f/dXusAhx1aHaD7i6dxV9YlN/SwqhZLB5Y3C5d2XTvcKnP
3sWT3b9rLD33Fq0o3/FDcqx7sfBsOwcns6geXySebodCSeWDmVrZJe8n+0xKies2Rl5et9jjoyot
sjsiQhSgzXZGdwhNwyU338UYhB4h+8ufDHuY3LZqrYODtt1RDlscilXAEhODe+aCryXKehgAKhpd
7ylevLQ/9hr9HR3hI9rzetTVkIvUBkvUntfWztLcBjHE/tCvEnQCcCfi4/ttZeQ+qyW54QAZnXAc
tLGHlONI2wldG58w+A36J8hdg2VaaxpFuREHql2TPCKJfgzzCR27SkkOYdNSwZrT7KDmXe6X1Gp2
ig1beauAVFCGJUoLr4/rCZaxMoyDwa0KBDK/YN5aD49UrNTes81JDpC8rOZvmZEolyrk9KtRilRV
htskBJlpxt631//C8rP/0FXIymNNLMlPNvaRBbrBbYuorvA7j/DN/GOyB3B96u/ouuByJRyLrn94
Oqc2mvGsWRMk2qmNRsu1VAxzm6guD9jX9gfU/ltU+YwW0Gwb7izcxm3NiwPABlQPmMDrOBQqmT7N
TUlClgMNntVAd7uqzc6GEuzEdxHR1h8nWCJ8EYg2AnJ/PVE87i2UwZioEg+hH9vIioVyKO8cwV+J
8c0wKpVU3qDoXK0T5ynO47xdGtuPm3GMfaWN7cYFKDohrkpKlmFg3uNe2Vo0k905CNSvaZAoEQjY
vv246LPydZ4wq6TMO6UYotSd4/IIbP6GIap+hTYzNm7bO9+lhmqGWw/x/H6G1fkjANHVHPRpercE
EIAFnSop3cKh7kJlJlR/ZHIct6i+ZnF2jqUspgdEKZXXVTl3uBhOTvzh/ie/0akSdAPEElhskw6z
uPd+++ZLx5KSwMocf+zMQy0536YEBJ7c58ciNM5VmT4OZfbsBFRcQv0tH+W/02F5V835Q9hU+M6M
x7GKPUMuPgx0B6pO81JrOktKeVTRxJQcKM0hx7PXiO09jlYqYh47u7lxNVNCBKBCRZxy2/q5EON5
n4LMt32eXqAxe8rJedXrXqsbT4rTdQdLACbvr9vGLcaYwhYAU04BEbpetqlHNTwqZtvvnO9Zli+P
qLHml6ICTmwPiAc3Mk50Ud2kmAcDBL8/+EZrV0i+QjOlz0AYXOsBZYESWBXKRH5CG9m1kvpRCVos
JJuPcmjTllcKX+qzDzjTv0Wm9FOHE6HG7Z467Oa6W3SceKeA5lpfpArawGFad7a/hM4zLpmifr5w
lxVxeHQC7FWt4N/7E9+KDsC4xbOETAwN7utVF1bXsPPY6UoZtYOT25ZXRoSI+6PcijkSbYlAqN7D
iiTsroJQGcvoTvRcP104f4NraPtF3oDTB/Z7UNM8dquUHnpFH+YypUVzBrvae44SGZ/sYIJ3F1v6
yVTC+rQsot8bF+O5QLriaUZa7hHVNs3PKsqnkxllz+ho/3mfU/x8PgdePZDh1zr37aJJRVtptl8P
avpIZ1D1YQq2bhSqzclZEuldKEnTzke4uTVcDRA10bmBS369NdSjF3QkFtunSpJQTaxNVytrY+ci
2vrs0CjBtZQupzCCvR7FXJqq0YLR9jMFK0ZIHCYlytHx66VMPhlG3D7FS+w85sVgf2iyOtsZXlyz
62sDRD8YHPjUqEOsJglZoHYyieGbVLTlMxOthgEfGYr3TvQADePn/ZO4uagCGGYjH4f1rViO34Kz
AdZwonxs+5LWtE99W8A2dqRuZ1Y7o/xqLv82ilTFQMCGyfbtSFe47Sz93KE4cPgPc0Fa4ZdkJo8Z
sba/jUKhZKam0XIqlR4d916xDqGNusR/GAW0C0IsZJc3AN7MSLVc7weOYRyFxF7zQ4FC20783TqF
qBPAAYMqhffjKj6odtEhaErgm6JCfZ/ZS/y8OORE0mwnZy2zEDOYWqjp2KIfHfBoO3PcSqARUaJj
SVuJNHZ1KoAxRNVQZ6xkrhZnI+kVkg/iISy08ZzwtDt2Gg6Lk2zNO9nC1vkXSRmEX5CnZNHXe6hn
NvgMmXiI+OiB0vqPzFKXM1QWbxkXaedYbl0vvw+2OjCpqtYm7W6C/RJGLw2C14faTL8qTfPB7u23
yMLp7f7huVXpEkR4AZqCc/cLJ3k9v7rp4z7tuV+yETfKvCmn2q0QEz7WLeTyiDv3aWkRiCxm6XNk
ds7DiIDcYdJs0Z3u/6kVK9rZ641vkz4wMYdeLOrN66uocSS7lyjF+yHqTOei0IeH/x/58MZSX42i
Xs97GaImDEUEmCf0rFD+1X00u0z6WW37koZzjEbdf8j00UrCOlWUVIwbOJxRSqPkiNimlctI0rjM
nine2Pe3dAOsCPZLGJFRtoaHZa0+lsDS0lLXe4sbI7IQi0qaJfWqtEduvbbtb53pJF91LZ1KF3cn
eXFj2ZBSz4iTyXgwkmGxXTyEqhC7nyL42Q+UhV1HKgf7AGzPQg9PHruXtjbVv/SK9MDVGgeic7/M
NQUZSubC9czJQ0/r+duV0lo0+CwnfyOrCN80J2u/3Z/wLZWGMwyEQahwcEfe1G9NZKKVEsQkRR11
eDV6JyI1yevDFCnRsQ0V+3ODabJvBV3lAeFIH5EY07/T9hveY3qaPUSpJHlLD8Lh/g/bCJqwDAVs
FHwSMEBxBn+L/yhY6lh3oaERLWbjEiRbb+gCnhHUfbw8zelZ4d7oD4b2xZab4dP90TdiJsRWipWC
kSffVPOtSTWkZBQVFEcd3819nz/UUt1/drIINYEBeQSLQo4vt4G5Q3XY+IIppYt3JjkZ5drVvFNZ
oRDUwxinHtL/oyRT74ljtUNN3hjlF9rwV1ELJMLqPeIkWTKYi235yozvouvYlda6hl7lOyHyNlLA
9QPTKGhRv4oo17soZ1ajle1g+UHrZAdZSqO3KGkSz9An6zTxVHBzJ0jf7m/exqCiUQAiBviGzA+4
HpRjVVWpggOFHqht7S62M7+UjvIlMNXmqayW4kdjTbsGveIyu072RGcT6ItQSaTUvoocRaFNFfAH
oKk9ac0hkFPc7QK70yx3sSgFPeMeXn2UmzEOvao1yo9x0GodWW/Qa36em+1fXaR2BgzYQnvsotae
qW5GYXuoQnO0j9GQmJW3zK2Ve61m5DIVgEB5Cyq4XG7WxlPiOVmZqE92M9c1yjN9ErpR38jtoe0n
7XsPoqoDmPTLK7kJyn+cIh2/W5Rzv8ZW2cEwRlWydBs9aYZDt7TLpYFCU/tJu/B4KeTRzjw9RUHB
VSRpIfJn8hv+WTK+zxmPOtxdgzQ/B0ZZO14MvPhpiLusP4SmlEN4l4zFpSpkVALwsQyeUYdldgCe
WIFUzSczPfAMzF6n1Orj4zzHX1JDaqujHART5lnQSL7OwaC/TnZcVy5N0il7REJssg9FeRitoVX8
TDPl/GA6i4kw6pBP7/j1ydPQ5I3upXORgpHtZQ28YJ8UO+dtIw+gCgr7ka4Rx41n4PWBw30jppwW
WT5yxeEDxeL2bTYoXtihoiGXiaRgrVTBc+MAkZkm03lGVqPyS5P+a2vTeNet6s/fV6rBG0CUZgH/
aWswQ9TbQWi3mulnTpCdtbTuT83Y1sf7X9ptgscooijL5KlsrCGyrea0HV+46UN+Mr1WrpqjMwBc
lq0+OKjxsPco2BtvFRyrTI9izLxMHwu47NyQ9B5Q9DhgSzLxhiz3dEhvoyTigryNaQTC2ABwer2v
cSY10iLNpj9pVXOaOtrHWSWNOznb7V3DKKANcBEXZ2eNcGlaU0OqvzV9M1DTgxa00+ughRqIQYnx
cLZ9sgBLeEs87dH4NkIWcAyGJEbCVl2XNbOwcvJsrkwMj1PJm7MWrTM9qy9xag07WtsbS8n0QKKw
oJyVNeQlTozFMtLR8I3FaS6El+AyWKq8Zzu9MSMhjIP9AcAD6t+rA0KJJQ+LuDT8LJLCxzRO1PMA
Asova6vcuag3hhIWZ3DMQbYw3ioJ1vsIqYIiglAdS8L3fqm9cGydQ1Uue5WzzaGEfJlwG5NvbB2i
NorbZnR0vzDi0pdG9E3DUR1PCkFx5zBu3J3QK3FQ4vo0sGNZlSxoAjZdtOi6j5kxjNY0QNkvCo1n
eYnTL0qjyOjwgWG7H0Y2Gi0sI18BAgS0S28Ef2WFZBqTYQ2RUsoV9YiA2VRxh2aW/jBkaYPI4aC/
jVS8E0eLP6QaqEfcPmJ/WhwHtSxDeVhQojiYmd75oZ1m/oLQB+2ONET/Mvh0/+durNGvmiKPLPzf
ALxehwVelgGPg0X3JbzFCT7EBt/TAdGdmzyIzvcH2wh5DsVSuuZiO+CGXA9Gf9GxkUXSfcyttUey
TuMkzdJwsjWMLWYpH/+YWyG+G/RUqVhQMl5/qGNWjXzCAIiDBZRpo8Anzu083pnVxon+RQkDXS+i
67omYSVDUldZzCjmrL+ZTjYfw2zpkHHn9ri/gBuRh+oHVHB6YQDt12htTHayQkssiqhzo7wPnDaE
/h/vPVc2KBUq6Q6YEXJOPGXX4aDOrclAj1P1achJD5JjB29tGlYogKEnkrqxLpVHu66mCx5Z0795
2cx+MenTpUGY4T0in8ajY9LZNeK6XJBsyTKvJofF0yOO3N6KltZbFMl8MbJo3nlp3S4QnCeqv0RL
RD1BZ1yfsE6ry86sbBWdE3oSWRX8sO1mryW4OQgVSVhdaEjRrbseRKmXvEchV/UxnR5A95XtNzOs
i4/393qDUcCLCRUERJdAi6Ibej2MNJJBJpNpIfMgdQ9z1pR+Okf5v2OZxg/RUwTDUekHjyK+heRJ
z+syniIfkZ/xrxxvIVJNy3lLTORCbJCzPteyfW6rXL3c/523H/X1z1wtuZ6HaYI8AR2D/4e98+iS
20jT9V+Zo/VAA2/OmZ4FkIksS29EbnAoikLAe/vr54mSum8lMqdwOau7uL0Su1gMIBDmM69ZtYi6
8CCCte9hKwCNQao42fMYvNxujEffTlbbEVjbKiUbydqAN3QcPKCyJmgGAsF6UgcfHIOxs5quEE8Z
y0Z2AbIJ2MYtEQCXFg/oGf7QSaxlAZl9e9CqSguUJp3DqKxpLKDNfKvWVXdA52c5jJmpBHbZlDtn
zJUlZyKYTCfaJa7CJ+J8LZgeyTm8GifEc2q8mSKEw42FLurLn/IK+pD3hfhA9wRa0oVUf1yueRfR
jadJE5O7QAm7iSMx+I3bkFhbNbIriz4FORZT9zXg7duJcvTOerr2qsSoEGxh2lK22iQgVSrIeIEw
hCJ2TNwBRRUY6mDuvOrVUSQ+GjSGfZlTqLWrVdLoJ0z6yTlEy7TcpHjUH1+eULlFz/No0gm6NWj3
8D/Ed88/mzq0M1wlXRIHHbCLrjbfaKvzYxIO9RZdg1c2ZcWdTgywE/pc2yRoWMsWmMxpthrbCIf2
Ud6YTOJaO/d9Z0XHLsrxstbKvaGu7X8QTYTelBkpjW++F4L5hlIDFw2nYS4PY0oDUNOSFNvfnkvd
MvfypqtfzkatmhYwheHt/teQMe6UeXJCW1+qW31Icj8fhbsTOlx9K8536RtPt2FL/hy1BSdwZaao
VDpuQE+opgKTlDdJMX005iZ/8/JCeYJjX6wU2bekSiej8M0pmtHOUyPh2uHSVyUa34MXOFYyHwR6
/kEcG7XfQTa5QfzTvpkID8J+mBAln1rxOjEn96YZUEZX4EaQlGDhUVtQSM2xVYKxKzQfHe/xccBm
5EEMZJZLj4uCFtn1g2uP02FYJYRyipdbh4QmAGylVr6HrOlN3UYY8OIqYHTT7NuV6zOKa1czbj+p
ddIXI72vZgQG/r3W2j5O2hYhxQIWZa2s3R2yVAO0lMn9/PJkXfs2koAvve5R0bM2qazRDEa9rBTi
lDbXwzzPopCSBWgZqBB0eg1tB0Z7bRdzIkrzSPpOFIbPd3GtNSK3Euronac3ftsXxiert7TXDYCk
oCFCwEEVrT4PSNTONr6y1iWmFrApGSAW1JtVMceVZ3ZOwik1Ws3DMCMoreVdt3O5XOYAHBDUTV2s
TiExbqVei8JAdTmPWetxbAWGXk6I8gOAVlaAN46C+2irKu3Oq105oc4G3bwad8+c2fC4wzHvsdTL
rfomMaqH2Zq7na18dRJhQRASErM5W3yyAjOjbzrMJj2rnE+lVyv0XdI9VPJTYWyzg0HiSFFR1KDk
cOerJKHdIwAmc3cCqTxWIHWDyBtI3PIlCvXYiG9XY1RvXMrIoOaT+U4H/gnLrM5vihntZFK9/qCp
vXmrpgbqOsWYH3ol+QPGtv4IdEGDb2BVN1qv1Xd9Nn5Zc/hcngZ8aYyK4fWMWsSD0kd20GvA4eI0
KiEXreL08t67QsIlJwA+aKPLJYkw8rs+62X0Y+klfVE4oRGLRQ81o1bqIFYM9/e8ppvnJ5Vq0xrK
YgQvkml5XRer2fqR1XT37mTW3aFBbf/GXiqgVogbNb9lvTrv1fKuLS66LfR7ZUfT2haDRCPi2qwp
YmbtgEaRqpTBVE36Xa9Ye/DEK00nJoTjiOITqQClw/MJqYp8yBxh26FiW86j54g67KIqezAhnIWz
F9VflSr/M3Xn3ocJJ+4Sl+hwKFvHb3K1vR9K+3sOs2Eniro6A8+eahN5CKVNYkvLHfKBrDk0nv6e
zkl601XgYF5eEVeyRWissikOLISC2LZORaGeuR0ZyhS2P1kirDGbXT3nq+atr4UCdFDVyAlM+Hoi
fWMM882oi8dJArWHLHmz1MqtrZWfKqsPFkN91TlKMK1Yve885rVjgPgZIjxXOue4/PmzhUuVw1m7
nHqrqygRLc9hWu49Kx6PfdJTh8ctJyz0rr6J8WXw67WabrDcag7EdflxmY3pqKBufsyKJb1R8tx8
5Q3p+mBPNsBzLuBjaq/a53+HBqEBQbdwDK/xFkZYeDoC6DF92Ep72L8rUDjJHya2lDUVqYFw/kbL
2iyxk5l2KOXYvi91V/nI8IyHVDXLW7oNfaAYo35S9GJ9I7wSWKKXkL0XhYXNPEHpyxN8dSOAzKNr
hPIKXjibAxBj0HlJU88OhQS4dG2B2JEemycrMgs/zVf0Tl0lgcWJlJ2a2z/asRwheudgTaMcWcNW
HcIW2ujORSMvku25LOGRQLshjHAJnM+SpwAgyrnew05EDwRN5Xs7i5v3/YiWa62qP+zEqW8KKLah
sSJm+PKkXFt0aIHTmkTOSzamzwfXpzFL7TSyQ3Kd5aAlEBgIk7ydtX0lIKKyDzyZaUeAYYtRHrRo
6qje0iSssC21omF6KJf8owlJ4pj23s+DpsDHGzCz8PAhwXhal892kuRJDEnr2OEgIucYzUZyaHSE
hF+euiudKIZBvMakmPqETDmfu6IThqZMNGTKLBt8pInygJrx51VvvMPCf3+dFpQ52ta6M+IK2V33
0VVQUxjmTy8/yOXsQvKRHm60OpE53BqotHqn2XE+6eG85F/ItvTAUiAfx7iagxgr+531enlyMxya
AHxPWbfeGkIipCwVy0s9NFdFGXxgWIM/5oW41+3K/OlOxvlYm8ucBKqlB5tRyYrU+aHMsz+jutor
J16dP3xRHOJYAkxPhp/PlkteRZnV2iAxlwV+qDt46tFY6urotD1JlbPspfbXJpArn91GpQSa8GY8
vEIXCRDWwtmpe79C1u41gV957CxtPr68NK4NBXpIZVFIfc5tlliqBQoO6GUBrSjV45CAjVF7F2Mo
J8p2hro2ixQqQB7QYAPgtznGUISFvI3cP/mOab42qrq+a6OmPsZgAe+jumx2lqE8mc6PTcwFyOph
jIDyA3+w+WrrumQiqXi1VaWmNVGXOibYUZIT9sUxUpvioGieephzb28HXB6aDK0zJixYCR/ZfEAA
5onexbkW4sDdniosyOAJqNrOhF4fhaMFkTByyG1DdMWJvtHcRMNmVDODfqBEgtbAnvvStRVCE4/k
DXI8vVv5WZ8t/npoa8AEfDYpig7FalkxFqyXoDGbdueFrq0QLBRI4Eh16D1tpq0wUfyq2kYL1bTL
/TSe7UMrBv0QUxvw+1HMO3nVlfgDPDBXKixzxqPIdf5ujZfS9i8jNUymxA2KVskeFBdxIVONLT9D
mP5YsIqEbyANDZoh0m/URl1vQWI0QVs6e9j1y6nmcQjFwb7KoH+L5S3VSht5WGzSOrcPHLVJwokL
LAQr8eHlbX850+cjbfZG1JEsQz9QQ1I2+7hU7gBKMsPmSqjFEaLVt5eHu1ypIH/Y+FKhBcXxbY+u
Q8WgKEpeTOprnLwmmo65VjY7LM8r06dZ3DwUDEloCJfOv6bblQBeKm9Fk64rbxMrj8MSHOotmede
j/TKCwE2RceJqAzTim0O2QEd7fXKWsPVQqQZWeMhAJOTnl6etitfiVFolLl0f1kRm8KkG6nW4Nj6
GlqdaCjK549RFr3Sxs5mcSx7mKnLd6LqBhoA6gTMeAB359NXDxFTZsx6OOhGEyJHkiN90ykfX36n
p2Dj/FimHAk5nYiST0Tf8XwYr2yKmLRRDYehi4xgUufo61rqlnFoJjSK/FHpouww5dFKPItR9n0K
VrgO47YSwx1/ZYqPoxVn5us5b+t3tEziz0WnZOgBcVYcAIvGb9N0KafbqFzrT3g72ArOe16yvFW9
9k9QofVHXKBSzY/qYf1cu0ZZY+psWo9Wo+T9IR7VVfGNdMrz18KdyJ8KLW00UEwKyylrwS7PTvVR
zSdtwBpOFvFm2WM5vDxNVz4GuS9VVLAgFkz7zQZV8bcuDXtUw7kr+lM7JyrJqRBfXh7lSsbDNSXr
kLLTKE/4848hiOdh0yHYHs0Kvd5kEq/Kcm2RJkTEIX2w6kVJ/aYrvA4hd+q7PjQNZwnSVLdOcRWZ
7xJbrT/0axbdKDGwqp0NcHmFU0umRYvDMeU0JuP88SY1S/S5zJbQmO3yXrI8D8Ykildtr4CJgLYB
F7orX+OLsacQezn/DEyLnzIYXFdQEOcj46ZI59Kju9ta6nijI1x2MNxy3Hm/K6OQt+F1D95IEh42
yRVhnqlMKRu8H9IJzdcVnXpztnfgpZfHCDNHPEKP40nPcnPLZZiB6wtVrNBKtPLOwCx6AKMI4W9e
svLPVghnZ/Fe4WBJB3KpDMjZKOkc57PX5K0xNotOU90cSIzj0so+V7Si27tc0dfG75S8eehmNS7v
layFgSuMCXONWF0qxU8NxbWP/Wr23+pajA+YVYnoZEZL89GjniuCtlbgadUQ2HzbajzF9/SWJm0f
QYY8jI2W7lXIrn0m3kL6OtHKBhpz/jqa1Thuo/ZrGFd9cm+D0woSu3D/F4vh+SibScsamOdGi69J
szbDoWiWKvQMKGgvb/nLS5JPw8eB5YVSNvfk+btMbjYpiGWx5LKy8as2MXwzK9cg5sTZyX+vTZvE
7VPbofMLjv98KAUCnhmvCeuu9aZHs1GwytW8verd1VEkygx8IeI22+J4DBbUSRZ3Cck9KNBZxXRQ
jGgvopeTf35rPZHWoBtLMIO67di0alvAEzQXUkBDfFqtsT+BbctPFXo3QeGhrfbyZ7q6haQpC9VI
5LcvMDnTauftQP8uLABK3+e9PlaBlqyfYyNCEpvF6M91XQazYpW/Reyq19hK1ycHfJ3fDbZ+E6VT
/K7o1xrzIcDLyqiicJZU4GAmBEXMtlFpkad/mL0qPrKTy58+c+Ru4fgkmCAR2tYq7a52BrUx57A1
tSlMoSTcD3pufIisWcfyc7B3IswrjX/Z/iF+QVWFYH7bvAAQkHdCzpeuNNFxEbr+ORFddDfr6kd7
NtIQLQ6YKsj63RDhF0jU1nuSZVfAFpJQLGNc2dlFSfR8wTdLlNrq3E8AHMv6N2A+OQwk2mNvqjpu
/1QUaiA0laeiPBrNtLwtNad1cJ9yvpXmVOwpNVxudFIpTn1oxujTU2U9f5g5T6wRqJoU8qbpZrTO
8GBpjX4ollz/6ZMLeAkVBMkkBue8LVA6qcBpJ2eocZzir1j7DIcOuMdOeH9tenkN5Ibo3lAw3gK7
8Svy7NHOJ0Sd9A8I1kRBPtLOXFbEUeb8Ye2tu9mZzEDRx1urT38nu98DTl3JGInDyWGoLhOXgQM8
n1V9sZwxX8QUThlSQZZWmXjV6fHr3DQan1JaRc3dM8IZNbKgn5buLkpxWKiSuA+KZDR3TonLs4+n
weGBUJo04SKvymoqDaNijWGR2Ma7Gv3VwzRU8Q4r6cpKQt6ds5VKFMn51kVCa1zg9B2joOrSII8f
d+/7FeS+rypGt/NGT7re5wctr+Q6LCNaUfKyPZ/gdckH4nqtp+E4Y9Nj1yIA4OJi3TG563yYK1NZ
fUvh3jk1Y47ZtpZjYh5YowJxvYsmsz94kKfu6WBF36yuTQqMfvM+v63tyChuHK+nhpb2jQF4NemO
Vuegtm80dfINJODoneLEYgCBF8Pqd0atZb7Alzn1K8DupU+xv9R8MKZ1E5hdFd0YPX1tZHl0/RW0
9/UhcTrnnWrOWBmrTV92h8hZ1NhH9FeUAaLtw1HTEdILtMjyZj+t1FH47ah3D0ta50GKvkoR6Nil
i0NZ8kAHW8kKvO4q3NhulmKh04ZTj3508dCpAATDTwuiFE8PvxOtOR9y1xrGB8MrOtoRhkDITwA2
mwIpaPzyBXWBEia+A4/KaUuRDU7/Nl1U61IxEfyCkwLc6qhzEX4R0YjADcnlK5i8+Ar0wn2bR1b+
1VWy+NasJufRpNnqoxlNCypBU7sG4XHfFo6++Gmmep9azsQbUKjpAw3J9CfjEfnEHmg4ie2X0jWb
hn1b1wqc76EJJ7N0ArGuDvHjtO4EWE9HwPMVzDBS4YDeLa8qdXHPV/A0oRnAAmtCbVJ1LCDTPg9h
qojERy6xRDRJc3Ks9aakFwcS2WoJMlQfgxJOqq8XxYCxnw5GNlgmsPJ+LMw5R7DFwEurbzClu6np
mtU+pYk69i1I0pWP9FUNK2+s8I8q7eI2HVVOPpzG7J/NF3k3wAHMHxftFQ2eHKyYGIntw0rY4pWz
NMmDkQvvrd7b7a2mUHm3emz5cK5oq3fQUZd3qVPJ8v8CvCQ101oP1q4y3q6euSejvj0L5aNxN1An
IUiXbdzzaS+X1FKtGl/vGVtpGL2GCLMq3jOb2GakjELzglGAyMvcUD7Fs2qo06hYyNBiCMXS5q+Q
c+8eoX+NwZCU1mMdlfYjArDZUaBou7fhZLK7WVfwDYC3UK4E17z1DooKHfk7vFHC3Co+FXbF2jDU
qfTbTB3ez9hKvYo6+L9mF32pMxtZ5Gyedq7g7U1gccXTKSfTf8JuX5TwKUjpk2OM4bgaVZC0dnfX
tEI5oaGxJ1J3dSjZsuIeACO7DbgRIlWS3kXtbM3cH122GLdLlXy2i3oP0n8ROcqXQkmM+xyGo+Tl
n39SRLqronaKMWwiLFtVgY2Pk2XGe3tp42OTodEyI5Z3iKa8/ZCp5Xo0jZ+GxfMM5JYEjZJlCsF1
c+vZsWpq2ugN4eoCIjCSog/Wpt87AK/MqcxgXZM6LK+8hUnB+vFgf0YDmuxlBiSwiwIyt+G+oAix
c49fGwp6kcW8QpXhRj+fVNGpdudU9gCUIlcPGlJ/d1W1NHczWcnLF9F2R8qpg2DKvqCCAlJ1E3Sv
ljFPIqbzLhy1BMdDw2VwreymNXCcNVaje4eLaR+CXtkzWrwwGpNDo71EzRnayeWOhEdptFPdDmGc
LAMmY4bmW/WApoAXt74m1rLyufab91jPU8pQ15M9AE8btLa+X4RX30Q6pRe2mxUaRpHhiWeuH5qo
THdysWvfAjoE9URqdPDnNgt8pI8RCeSrQ3UCm2CjDX9q43o8Anu1dj779hAGOyHhwgQFHBGQpjfH
I1nGMmAf3oReX2Pvbq7odU7RfPPyJ78IEhnGoj6n0q8kWrzg/DRZnEVjUtWh1jaNdciWbvndUFkF
frw47t2MIQ/8jt6zXuVz1yECZtoAYVPDmjwfk+G68jOjs5KwLm39kAsKU6iTm84xASqLs4yG6+op
qlTCvlRbjB91UjaV31lWx+2NhcMd3SLlcYpM9QfMYAViTi7irwZNG+74vBmo1at46PqLN3UAitI2
6YLcLt0/xiJTf1jm0H+sTSOOD+nYjeVxwPsCZcHRcl+5eBsjTGaJ+UuiCItcvjbTT/A3MbLT7XEU
oRdZUrmg1Ia31qjh2xobmdTsQRVfFcX6ocgi8EvkYZT4jCLAw3j9OOlGEqZmozu+gnpSHHhK4vYw
HerujRlBgfnJQIvPA1dexghPZMZt+S93+9xqO6sOrUJwrC5YQnepWe6M4mzuQzkKlWEuQ4ItVsNm
raGiskBjK+oQAGt7KDw9ImbGzG9qaWfXjhIdgDnu3f9PjP/ntzAwFdI+WW8ySbzYU+cHW1flcOGQ
UZGECnP0a8Q7l0NpJop5MMbVe201OXbVWTulIIdZpGbg2q363XKEdnTXBRJGYi/RV7SB1um42Mny
qhmyyjqZVd+J0NRRoY3ayM5oYpHYHGf07Jdb22uTdwusVJyPBZTlY9L0ke6X+C4cI0/EhW9QXJgD
JTVmrInIXPUDLV0X/nrRx1ByY7sfQmeKkwxlCU1FJd5ocCXFb2xej8001MWhVIry41Qbke13jUNR
aWHfmpKWvqgYeTGYOXxQ2PwWkvYoCwccx1q/802fguOz6fUAjUiDsqcmFF2f8+ktm14tlLrLKNfw
UVMlpclaDMP6JlnrrAgMXO99XW2NkodwR/dNU2TUjcsOG5w1R7jqVl3H6ocxrAmIOOpq/lCwYwMz
UdMmSBs8sNloa06OuHb9Ma1rZFlRjOo/g37zXg1cwolPKuxNh6lcqmIHJH9RPuC4csAUSIiTbCps
dTSEGIw+G9ok7LFeho8zmsN6MA2leRMtngKg0hV4S9WuB08/hyjWHsa59pBSZVJABtnpp8kT+V9R
3X+c6Z93//Wf/Pl7VS/gJkW/+eN/va5/lO/79seP/vFb/Z/yV//1V89/8b8ek+9t1VV/9tu/dfZL
/Pt/j3/41n87+8OxBI+4vB1+tMu7HyQh/dMAKLXLv/l/+8N/+/H0r3xY6h//+OV7NSDaxL8WJ1X5
y98/uv3jH7/IftZ/PP/n//7Zq28Fv/bq2/it6779222Xfyv/2P7ej29d/49fFMf6FaI0sieSHEn+
KPuZ049//YilgHo7PfmnrkCJ6Kz4xy+a+yvngw1vl0MQsX/pRAsh9O8f8e1RpsDbAD4vMMNf/vl8
b/7aB399mevC9ZexK0gJclpqrPI0gip8vl1QnuWY7bXoqAn0KKImsYJlQbxvVlXXn8rooza/FWU+
vGthsXh96vyVlPzU0vkfF8TZInpxgf0/uHTkwf8/L53g21J8K/9eOd3zpSN/759Lx/sVLB0XKgkb
5xlL5F9Lx9V+BbSDOoXsJqEIK7PVfy4efouImYzEBXMpYSD/Z/F4v8IJ5fCgs0bhBQ+On1k8l2et
hGHRXUC+iWsU7PP54inncSrLWiDbk2T9qYz14nVWf8owM/XbWBcnYaOl2hta8gXWwB/upMdvHHXG
qWTtDmqjrSgxjRF3S+UhpL1UftwuqeHXiasfx2KN0J5SlwBNkxsxmt9xT+l+JBGKLNkKbvrZ5P+9
L54bODxBnc6uDV6FSgsIbnALxAKb0o5AJD5pDUAFq8G5FmcfnZoaid5MOB3YsxheLctyEs3S64Eu
auLytJ6NoIqr8YYiWfK60mme5NpsPzTKbNypKvXa2i1nEP75OLxv3ax+N6/1ZzXfU7V4ck88e3Qc
4SWYj0YZWlpAL86/gu5mSRMDkQ47JG/FUTPbD3hszV8qs8F6y2s1NbDnuvpWLWb5rm6mj9iyqo9l
jHFMUpSFEZhGmb4Z1aL+lDZrTpzYeRFIfXsgGvaK6YdA+PzWWfRParP2CYhq8KC4E1rd67nE20tv
UTzVJprqHqrNvidIFfyqB2Bu5mUdLiL5rNp5FB/oLUfEH4slPN9IqK8/fcP/f5T8Ijf3C0fJ8Du9
rr+uM3lnyb/9zwPE/FW6psswGiIkMMZnB4j5q4T8YXTsouikEVT86wDRjV9xraJERSOK/x+K6/MD
BJQ1TCywdbInZPzM+SEX5vOFSzqJGhWyXGADuSC3dZOq6fus6/vx1KGOFLaGFh8Soa+HZ5NxZWtv
k1c5ivT+49ak8ggS5nx71Erl1JOdjyelhrk3N1UGBVSkh0Qx9mSB94baHCIg/yeav8V44om+Wz1u
d5EbmQGCQupOHU3+S5upg7H7JGZGBouQ/vlLue6Um7muD6eqUmII2ZbyUIxTh8doL+rT6Hk1tvRq
R/9f675MXmuwgv61wq5M6pVPR1EetXgMuqXemJyJZ1VMWhCRlEIdKEjoNm0crNudyKh+/tNJHR0W
B/06brTNKF0tOi2SWkdarSj3lGLoASyNczA01KZ+/oWeD7WJgzi+XPT78XLOOqRz03QQx0h4ey3V
K9OGvymLEWwq0dYWrlMaQx27aO+ddDXyaPn1znvqeeVfMdVZNP78Mrs2ChcziS05NBgwNv3zjzPQ
GUjy2uxPtdub90s1R5hydHuk523ZjH3F5Q8hn/MBU9VtUQiNMVcSyvpTrJftbaOZUG4pbt/SKnPu
sKl1AnQuvAMu3HsKqNfej7ua8JgCDm+5KUepqUJSWvb9aRiomkFurI8TOfHx5RVxuZlROKLgRaWa
hwWCcD6Lzqqio1jo9amMtCpACxQ/uDmxA7Qv2p+sr0F/56hFVo+ojDLbFu0dQYxRu3quT41WOHer
Pji3RWW3rxrHKm9ffqvLuYNfjXAt94EJfmeLOx1HZajxvqtOBac7DGdTe0yqONupr12bu+ejbOau
L0dhrkUCnISy66GECBVU+JeHyqr/tEUxc/d8KO6q54vdaPCt7YucofrOuKnMzLqf42Jv2q6+kMQ8
yc4fRQX582fnXVKkS9HEMaOs8XJjCX1CB9RK4JkVyeHlL7Q31Gbu7IFeMhy66lSnIMQAtDoobCga
gIhxr1hydTE8e6vN3I2R6KOO7sUpouh5i2ICBeZE//Hy+8jnPb+qJKOfGjdJMOns9qoiN6YQpLrV
Ke2s9hT3UO8SFYePxC2+cxrmO0vv6jsRTMicRAqSy58/+1IiVtYU/kl1yp1ECRXZNc8UJ9v5SJej
SKwKeAYWg4mu6GY9NKPilDCAy1Mm+k/DPGbH2jOn8OWZu1gJNCEJ3qiGUxSHZrz5PFWf6vgjq/mp
d3ErtdEu+MPAAQZeZYvl3stjXbzQ01hPnXj0VVD0OZ+21amzNDEYC6K//lsUE6h3JvYWO8NcdDyI
QaElSNsobnSowpvPU5HIFKLs85PqZuKVYnsJPL0OG4kM88y1LYfXmi3mRzzimwdp3PU6owj5eRjK
NQ00xaX4Zoj10cH9hoBjTu+5Abr3JWSqHWbHxaqVz0mFUxJw8I7eOtNGiGpYSZ/kpyEevK9tH1mv
NLtqTkpsOgcVtdWfvbPhxlCEJpWGtUULb/OtTdQVyy528pOuKZ8WFT3vHLeQn1210p2ShJ2RTNM0
tkjHbIXfkKlNfsqivA2dohmP2DMPO1N3yYaWPB+XuoBUeweCvllL9C8MVRmU7IQBpvhW58JYgKEY
JfVm06Wq2qX1GNSQXYNyLebfDEN4pwa5tA9cTbov9K5+72qx/jAR6z0UBhPhN8o4ZX4xduuRUkQV
TnWlVeisj/Xbn90HILPYalLkHI3z7UGvw05CW9akl5YjH1IM4LFahN13dvZF7IREgkQaAAAAXAe0
9Xy3KbGnDi5l+1PU1tGXpUbZoJqWOFxGO7lvx7Z9iKblh4OMyfuXX+9Su0CODAORnU4D19iuM6N2
SsDRfXpyhEhn5EtT4721Lta3qm6XJJhwrcTDxDbmt0uqZtWhqZcGxWy0z9YHWVUWftR33tdsdpuv
sbCXOcgs1NHFzjlxuf3ILWRhkvIkGcb2MQHhatNMs+EEitWAy5F+tUSJr3pfLMGyGsPOcBfpFLNC
PxDXOLJQ2CXycZ5dGrksQbXqmp6yAUaJ66FdwBnV+VmVFgqmj0l0srPaxLo00d66iqP+7KXF+KwG
2baQKivb7r3ATnnpxJCe5siujr3o7QCr0ey08/Hlxju7ig2JfYQHQcgOAGSrho6Spj0lbZ6emrRt
Sz9XUay1Edd913WzeedQALtbFk18XCnhBBWOP7dTM0bmYSz7+RYoi/fzr41rMsUJSx4YOI+dT3uC
tKZW1XZy6go1Ywegxdomw95akv/K9q3prUtgqUW+sF1L7brM64DcyGkQynykSFkftRTw4cuTuzeK
3PLPlpCWRMtQc2ecpsUpjhmXuq+X2Z4rwrX9y/aV6rw0DqjCbBL/iKKeOyymOC1j8dotVeO9SOIW
iyhB39BH437ogrqhXe2DVUs+5JUKrqDSKxG6QItvE1QJS/7T0//Q2Vl/1rOTuIefnwmcxykucYqi
N7B5xL5KFA1DXHFK0Ze4KVZ3fWPmRnp8eZTL4IgKNlKtpLl0wTiuz+c7a1YtTrF7OSVZMd1ZXoO6
v0fWTvg+7nxaefduFxBwLVD7kGAusTViyjv4O704UWL5c06d111iItLdOx/rOgpTV//95Ve7xCkT
t3LqoZXPOwJYlvv42VoSrjau7VyKk9I32akYErzGkijuDw15/GtNW6eT0tr9/ZyiUrVacQlIxhBv
+JTW55cf5fIcZudIKC0kI3j/W0JttRq9SMdEnHQC3hDnguzGQuTvNCde/GAP6GO9PN7lVz0fb7uL
9EpF04/x6jFfP9huqh2ElI0xoMvsDLX3aptinWZ2o9pEDKUiJx7aVW38kWTZHNCGQecL/Gf48qtd
3jF8VRng2dh2E+XJV3/2UVMCnt5TK3EyRKTdNJlq5n7i0GrFcHPUHhWQB8HkYEUQRb37JU8j7c+X
H+DasmJ2JaKUSBO80eaNhZEpDcY14hQ3evO2Bej9yaFJGgxRZNxPzPqxcYr8lC9mdufFkCAGVyCw
WI+3Lz/ItY9s0MKWLj2Ub7YzIebK8eK8Fad50hSf/oQaDOPQ+rEN0ut/MRTAdlQUqZbSUT2f9Gge
Wy2uYnFCIyMLVvQy/WxZ3CDX6z31q2vrCQoRQG36ufIyPB+qr1LkN3MnPjWqEHeGmKdj0cKoT5cE
/qjI0531dHnhSDsE+n/SpYDsUP782XrKULbzmsSIT9kqqvuyHbU/Vafco+Fcnn2MQsxAqRlQITf1
+SjNnNZ916jxSa2i8XMNT8gfYkMLdWcUwUxydsDLbK/ue/XVaJcTHFgyTN6cAjEFR+LNMj6BYKjf
r9UwvRWaMe0cABdYCsJ7LlC6ZlTeEPPakkMVxcV4QEnj05qbxdtszZbvMcfCHU3I6JU+Nc4dzrji
aJZ6TfkqLbHcdeY30FgK6eqwxwi/FHuRj0NYh/M5tTfQYudTLZqVAyQtmGrDq15nRHCfSrEq3KBd
E3hpZrxT3dJqfWsxmh9VqhlHtVjMG6wp08daj+Nbo8zE3t137VOQp0smJmRWNEfPH6pQtUlJlCY+
tbVn/FDVcgwKe4Sc8PI+vcAhPH0Lutg476JHzVjn4yyTsXR2L+LTQGvq90qvcXpvgTl6xWrd14Nd
3S5eK269uFNwmKjrt+u8zHuR4vWngOcKJQFFExQHzp+CteANkaOgjrek62/lhNkESNfh0Iu8Q2e3
d6kDexl+Gmn6Cp8/wHyJV/328lRcmXHqDk+8CLpjMJXOn2F0OLIAHilhoTrZWwVm39H1snZn8V85
raRpI8knSBLAkJsQg20HP6KcFLxw+09KP3ePiSjCsrFmzi9vJ+u8NhiakQCxVa5AutTnr2QkOKlk
Y6+Ec5oBIiXjO3K/W6hfl+49p3727uenUMIHkY00OSK3bRbhpbBY8oGXMzwITVo2BUriZDuOAdc+
FGcj34g5lJfq+VsNJfIX9tAqoTNUOeppKbFgNO/VbORZdx58ghOkAEXcYNsch5uNESNzPkCPV8IU
QvNjX0/9fdMv3mnsKvN3x5iim851xxPGMXtqZleO/rORN1+NHotY24b3G1srfRMvbnH0OnnqYFyN
rmIz3QPzSn5+UmVHCVALqt9gnzavm6RG36XUpEOQqfNJHTn1U2XqTi8vkCsRCIsRnwxekOxhK1iY
SHaD1eIjrxV2HsztGgdW5ek+FtF78IxrQ3GPaVwzwMzp7pyvkjFqtXwSrRcKMbofHTF7d6mRdtI4
ejm8/FYXjCoOUWJLWCqy7EbCsjms9b5S2xWlt9BujTmc8cMFmxhJj+FkVr8b2lSGa6omf9ipm6/B
DL3ze4WeEs7wanZy7Gw8LFy8b7rBgGmNSnOr+cBglQDAY/0oSss9YJ017QhwPRVXNiucaBRJfJTb
IOxtlRJUMpvIiRJ8x7O8fmXmUxedVu2/STuPXbmRYE2/0CVAb7ZkVfEY+ZbUZkO01C16kzRJ8/Tz
pWYWKlbNIU7fTQMtQchKF4yM+I3Vgyr2a9CXHIApQ0jP09dPebWBmQ30LP9eam35ySyd5EO2emYe
jviPwmFi35HjQAWugf+UTumHl9f4znYq0zqA6R6hzNu7u0xtmRYBbc7LpPf9dPJMbc1IDtrgXeLX
7vk/DKbgCyohwPdndxlEGUyuZkwYgMrGOAdokCB3rFVnrwel/L8banfZ9RmEbz8qF1C8p97zYRoe
TXOZ34plSw42/O4S/jKr3adnlXOSYFHlX7LSHz6jiKI/eLRs3ohsmg9mdSdEK8c3Fo8YTeKg/v6X
HBkXZEcuK0bfozNukZb52zmY4WW+vHb3R8GYCQATja59gali+LXo2SZq+FMYNIMWdllzJKOlAsX+
msCbouVE4MKbave5KX1n0/HmwjFRCvEVQ1X634lmv3Epw4aUKVG+QfHUifQJ30zQW0Cg/8M0f/kB
u+gye5UBYQELV62nKAokYA0RjXde3QgBfodCAvQPqkdQwq+3bNuC0sjLjoNo4NzK/2WsaJ0epD93
t4zkQFmfY2OxT3/8tcBrp24wDdeDH9kiUkTOhTxohNw96Ly0VR9EybntssmJKg4PTmJFLib7XZZp
1ddZ85146JKjmtvRULuD3vbYXQDRxxS2HOtnaA9BPNrzFhULwPyXj8G9oUArqK8nbyfjRs/Tldn/
dUGWegqleCyGp2Vt8lMwj9755aHu7RJYZ8Is+Aj4bSo3+uX6FtMqAply4jbXLEMx+elpLQC2vzzK
nTyHPiR6gjD4oDftvz9JM6BkIgu2aZbOk1jz/KkCs/aANIUV5qbfP8sm637/D4PCcmIBgQFRX7ue
mkSZo5GlC6dIzt1Z9cEwTbfn53Yct/fUjce/ptLKDyLvnTwcTSJVxlPUF0Tyrgft+sCT/sqp74rS
fVfPs3Uxfa07O2Br33qZdWSYfWf/FHydqoHy0tH3Op6ydLZOH7nLiPI1pykf25PTzkeOQHdmRTsT
Vzygioi4WLtZ6WZNu0gwq4anxMnoRBONWtEhl1B8MKtDyYR7ZQPGw1oCGDXFq32LsIDs2UvW+MI3
rqhpTZrDR2tqtfVsoXlVhlNFeLQ7q/mQDpixdblqqc10fZ6bMjUfNdKVgw/QnStJCINYS0OAk7yP
ZpaOrgyeEMi7t0l+GkfqFVZClxQZ6P+ypchvgiHHOUSps14fIRuUZl+SGF06UM8fJVrXoZ1K/6BC
eO/gILBOco5CAJib3afG1dpZHyhIX0aP4znpRX3Kp+HV7spqBspRhgIh4+ytBdJpG4qkYJQOXNal
8Ka/NwSZ45cv+r2pQNZDvIiCPgXIXQzDek/vKhj7l3wotrO1opjb4wjy+q8mnzL4AMBeeD/vIX9+
sJl5VeEIYgV9H2FCDHnDz6aDbbl3zhRDFgqoytX3hVvL0KrezQZcIIbVf5i11HhKtKz+CNe7P728
bPeG4l0GOkh17miPXp+zDWkkFL2Qr595KMY8dnyA49N0aTLdPtihe0PR1lG+icj5UxC8HqrMDOlt
C94Ptr8MMVKMedTYdX9OB6Q0Xp7VvRI8LSSHzINg5SMEcz2WYRTQfMB5wDt1HvNSg4vWamcK1H94
qF3hXuJ9aQK0IEWjEzMG8695FN9e/g13pwvMhIOCOw5ow+ufkMx5Upb0AQlfU4NDn09Fr7Sbcy/g
rL081J2UVaU/8Fc8ojMpw/VQzuKPZY3O5GXoTO05bR0T91uT91JiGG+d3IQYPzfiDCVKfvTFcKS1
c+/q0WLABEFBVFGSux4+DcYSUiNy95Vf2aGHB0YkiZUHwfd2T0HyqnYdurMoeoIguB6mxcd8zaXA
/QCrEjhTedKgoFV5/2ioJT07eAifOsSMzn1btF+m2ZaXvJngzRYbpN2XF/xmxvwUgiZYGQVf+kk1
+zVh2oRhLkgZupfR1+tn282rJyQgD1KX/fcWDB8JCyAY0L+QZfZl8xRScucLKWOozu3bgTw6GsdG
/J4aZvqpoSR2VBzen9ifAyrOJNAMgAv7OI0Jb1mbBjwBtxfDuSgrqCSj1MOmH4bzywuoPiy/PrKo
2NF38Cid0KBS/fXrvQwyONNms0l61/b6g5rhP5uO5Vfdp+KhdP30YdmG5e+Xx9xP7+eYCJlyhBj4
RmY689amNyXraVe9edrSBV2krPUj8F/rQfzZb91Pjwq0VyB8gMbkXXI9PccvtNRqXBEnhPlLZSg3
s1bnfALJCzW3CV5JU1DjUWYG2aKgmDfPLBPZoVrKScRLYw3IWJvbo0wLsYRTXi5QDvG6ppPsPqLE
6j7TacbT7eW13V+Inz9Avf0pnCpnyt1+os9c+QmM+hi/Jw/SMgE4rPWlPiKs354blOP4TFHcpmHl
75Es/gTxkwvZxYGfp03UNab8vrhSYeLbJn/0jck61QAdX/npUtNT+n6KrqOA6mr6vzyQMEQnHaRd
EJey+gtLuiLqO/F5M7wjEs2ddaSKwZPBYnKIeO8iudX5syaMtY2h/DmPtYAFvabaevAqv70JSuXx
p1gxmRIx5no6Wzrrbif7NqYOMv8+W4n2SJ+iOemNVh7mzCr6X191iE/ESrVhvPr2gzUisYKpyeq4
ayAPRDDSc/HRnig1nkGvJOgpzZDYzmW2+Gk4y24QocG+vld9Ourfybx94+JWMlr1ZK1P2WzacddZ
SImNVec96UM5LGGZtd03p/XSf8oMyCKVwjoZnzd3wCgRb/PJjWo6ef8gLZJ/nut+QaOmXs8Sl8X3
ZTH3+JnhZIRSbdU3dTx765YChUCn6UHrNuurPg5zGw/O2kcaWeFpTQzrL2HxlAXxbNXnzhX63zm6
M/9qq62vp3SskpWyG3ygsFl6+ZgJbTXOGLsnDzae7uJsdm29YUXvURk27RQKHy49+UGQvT1MrDzY
Q6SioVggX7jbZqPEOn0tmjjTIHLa3mCEACWPGD23sQ48n5JaIPGmNrdPtfR21XNKC3Us0gkBA2O0
Iyix8WwbaTRoyZGc2b1J8SiiBqjS75tX6FL0XdmkeRNrrQwisETppSqXI5jwnUnh+oduIHxy9Pr3
lgSbURZbnTltPLklWkabFRWl/TCMdRHOqBaeXhs98Qpi7Wj8K8TZvl4AC99zSNrauF/07aM1tutl
DvTXQm55eyHQxG0nSVSFnt2ttxP0Bw1htDEWwvabGRLtV6vVj8wcbmMLo/BuJw9EqIklvD501dqg
tzXa0BA2PbnAjqKWjlh+vNTWEZn4zlGADkUhiS8fVJv9JhW6I8pS09tYIu0T6sACad9PRzJx90bh
dINr4cNKGNulnRqlbadaKngi82xEZreNkBG0oybgvQNHrwMgLkxQcOm7uxosUHqbLmjiuRT+H9k6
GOdpDdxzGcgy6j2RPL7+yEG7QtAaJC7iwmrWv3zRqsmoS2FuTTxhyHfxPS2Lapy8Xp0WUL4xmA0E
RuTQvF1asEwdJkhz1cQtkKNzM1Rg+t32/2kb/H95eHeOHEJZ9J8hEZAH7QEdFiYQvYGjX5zNEuFI
u6nPG8sGDnV8tbYbl4g3pZJ2ozfFhVVfu1/WravGvNYKPtDUbcfQL/yzM1i/0zf+1mfVj7qSz9nU
/NauwXOX96/s2f4cm84j/icuAXD/zpr7pJqpO7RxMKVIuxuyA4jaHE3x3mpSJFMMXpqcVPquZ2gS
FofEbhmlHcAJjwRYTD4+5n5/FPZUwNllBiRzaAEgc6Oms7tZwSZcDaJEGwNRzy6JmJzQH6wpTqqh
eGdtqRm1wD4eQIOmn0RlH3lR3rnYJHUMDYZMndDd8A4frU5MeRt7bbBGvWY6F9qjr9WjVpvGa4PK
N7EK9f5dJYKHbK07EgZTNjrDh2LTwH7nONTxJCd1CJtSlweX7jZHZkQKzwiO0HK/QbWWRt1oSN82
cTWs4tltpyXs0tZ+2xvoj4YkQ2YI2EEcud7dgHrUTPmqwOFRURJAyPXBcZZ0aLQkI4QtGy2rKde+
pH1TPvm9aX9HDjYPSfqsD2Pe9E8mSfrXCfDPwcP8ztzJcxAc44nAz9k3InO7no1JD+rYGAPtqViK
6q2tUwkfnBFuaWHKtwAFjqAHdw4S0D31dUAXEP+DXSzFuXJEXY4MqAdQ9oCXUYCVaToeJO13RyHf
AdKqePx7cE9OtPad2qxjHS++j1vWjSeNosNBzqjKpLs7iRQgJAHOKvu4vxQ4FzZTU811nIgRtY2t
M9/DMkUpb0AEFaPBOSxEpoWtmNLTy1+kO3FH6fMpRDYykpSKr4/PWE9mYfWijusOrWidNyrab0jr
b6Z+pI75M4bdzJJHHbcfLgropeux+FMwRXNXx5rrfue18cbRxrdjHpyKqv9gjvLBneuAjMJ/FKs4
lVpxFlb60Hft7y/P+c6eKnEpgq0CNkETvv4dZiPSZuSjBcO6JwKiEhKOZbm9/uTA3KXuqh6x+Pbt
LqZVQCuq0g3OoW3kZMuWc0nd4QgCfCeDYTF5cSjoM23z3Sj60gtjqME123jBhk1TaY8aUDREStIQ
N8bXdsmJNophx0kldsNx3CVMVrIY09h56Kj2nX6qRNP/act5O/BjvhNP1AtK0YYAFSGecb1BtZfO
uWWUZewE5fJXtpjDGTvoPmyXIniqhDSeCpkaRyTRG7cXNTlF1HGxeuVO3JBrt6BoMrgcMTDVdsbj
paziGhbPg1e5Y1wU6XxO6tX8uBm1cYKnQBcag+rLPNhupDl+FaU8W3FnFN5BCnLTlOOX8SlDh1VV
PFRx63pBVg2ZaNCvZdxarQwLLfF4ezf4e9jBG98u3iVJnl9MPX3vZfWbopnf1cI3w8JZ/nn1zQlQ
b1bewGSWN8IcRd/Y6HlDXNPc0XiahkBg+DDJg2h4536qR6ZLy0/V1faN8U6Oy+Q0WhHbAmxchcvR
UzI631+eyp3AR5FXbbXS4yS9ul7Soan8zl7dIk422Z2WLNuiYIA3NQXTwUh3riitHg4y0n3KuWwX
9qwFSO5WrEXsLlsZpTnxbfBSdo/Mf/t9S8ujx+BNzZ7jwrcKRJUyiwPWvrulQzOXlcxhwvlbnj6h
AIuiU51q+W/zmDpxFyzVSVvy/jRUfhAu65o99yuu8Zub1wcn995WUqlXRGMwcDzrr1dZZUqLkdRF
bOiyP29trUUaKM9XKkyo+SozBxCx9OIJ6tej+F6WVlmrF1By2/Qy1Zh3BoBsTkhC6Qeh6XZCUBjp
DfzMKnkA75ZWXzN79pK6juFlaY92snwbZls/eCbeSeoYhXcAR5N2NHLW1xNadVEUo2lBZcZC63fZ
B+6fonAwuja0/mNXZ8Zbo7Z9vie9+eQ12D4ZfvnaxiFpFb+BIhawfZXZ7V6RvIcqE9FwQqC7pZfF
lMpSxRnC0faOcud7i4oyMb00Op3cyt10pxkHvwGHktgUSHy1KwZnpJmvf3kEZIn0d2HhKz+p3T0M
OstpRNBXcVYm1gNGOPJdBR3r1WeRgEWzldISGALeUNdbl5lrnpXrzNblBZ2ywi/jLnezCMb4azky
aod+HWp3uey0ZPc2hqq69jNOCWmcJLV20OS4jZMMonx2AA8p0t5uPk26Ta3XyyqWqT5AYhLJJQHi
GE7LOh4MdRsoGQpYCbGfcEHp9HrpNlAlK1pqbBCemk9DN5pwPttajypMNrOwalD6f/kjcJtoMCK7
RHWB/J4ew/WIRdLnQV8woiMG661H9T9y1tk79X5rRkqq5CIL6/WFEwalGKi4OYh26bttK8uCuIJM
aezKfH6SrZWHHiQCPgrrUePmzsWCBMGBJ4mCIbYnOPrLLLemCcp4zev5bVWb7t+l8LTXlwSV3QxF
IOWdpd7218voDXWLFqvFMI45vzOHdvhzbNL6ICre2SxuFF81kl0Q1XvHHrJcFF+BIMVFW6VR1gnj
Eak/Y4mg/hpvZ5m7J9l7/gGq7O6oOLhTllGmjP5ut2DuTe4q1jJOYVBdhG2JyBiX4p2blPqlTZGf
RhnXiV8+l/f2jTnSCIIpxfdsd+koupqqSlLGY2fIhzwYk1B4+ZGS1m0liG1TBtzkP7xP9qOsY+ba
C/JtsTP6xaNLQuSFy1h/R5mkvOD+4sZVgbt6tNaZ/2SNyZGP891Z/jL+bmnZStsY2rGM502kb5Yu
qeqwdWR7EJHv7CC4OQ80FImIR93r+nQOuPslmUiKeGvs8Z10Vj1a7FREi8Q7Vw52/6jVdfr15R28
k7LTTSTfozxBkesG5JUPa110QiC64MhcnPnQBO/yrvd4mg3Wj9n3+++y171nmnQSyeZiecg0zYxd
mHhvdVTKD07UnTBOR8pA1pDaMGd5d6JqYqe5aF0RQ7+eI3iB1blZDf0kMis7uKd3thXxPCXBweGl
Gqb+/pdibe0nq1ktPBLIKsawyER5borpqM12b0LgMyiWgAoE4baLOShW9zp2r+TvZQbreNu6S6MX
PnYj81Fb6u6EVONWqdWqGV1PyGv1xBAOQ2Ui+Ct1/eZJz7MjatC9UwpAguaNIiJSnbgeZFoyaBK+
WcSWn+Qgm8Vy7po1fWNnqxZlqes+Ak08eincmxkfd8y6qNrdgoOLpG4njM0LCOnJHNJlnD8tshVf
Xr4Ld77r9Kb4yCp4P9jKXY0Coa/ENmseQJ6Tz+/LNO0/NEWCBsfUYC0+JpZzcOPvTUvZfdHagR7H
4+56LYtVdKNMex7yRuvHjmYPF23VjyT07mXpvGwsG5yoqkLukTuVptfSLmURB5Wcn/RsXh7n2sDy
p5vKD2kKrZhEpnoE9JwjtL1R/8GBoI1eXtw794ClRQwMBD7P8r24C3SyqfG3lDjjb/bXQCvyUOiI
K/SJPEL831lWLhvW0RD8aTXuK1rTPM2LX6953LR683eQ25zOIWhOL0/o3ihkY3RyEBWnF7y72IU5
5027lgiaaMZfogZAaGGi8/pwCGpHqZBz9oObLgRlTt7dTZbHS5lqEWUmia2Fu4a1aY0H87m3QT/Z
+Tiw0GPcF8frbW7cvvOy2Mi0P0W6JKd8Nj9omLH+h5OAxo6Cv9Mjw+Tx+tTz9evk6iGe0npuGrXr
oJ+xO8hCI3k1dYGXB+ySn6UgHqmUN6+HslEFgfyPBvaKCnMIO6i52Frqn18+CXfyExVtYaDSBKZd
tHvWF70jaxObt5imFNIGAPyT/IKUmzucoR4s53l1MVtOQGNs4VzBQwDPoTkHNJeb4MXbx6PXrb7j
hOa9Fp6COo7pwP1Ch7F9n8tiiCQg0xCjeu+Ea3vy2rKxGg9tAFXq47m1P/747/XIwjZFLD2vvgT6
PIW+PaYH5//mkpFAgqIEzMUzhJedOrS/fKNtF/lXHtx5bATzd6FN8qQbfXLwuvrZZbsq+KtR4BJQ
hsJ1jGf39SgUpylp5iKPNWoJXbjmAwAFDV22KhusT34elO/cGVNi0+612CuMKQ/r3qzfeiZ6eOkw
4GgRGBLXpwGjskogT9pb83JeABXi8qVppz7PnCgT06ZFniXWD9qau19fPoQ311fNgUcNXy6lpbAP
8jUSiL05slI2rhHDSQjQ02Hru1UeLuTNB8HCVEtyvWQWFUl16FWtAgjX9ZLZuV0WqTajHmKa6BCk
qyjOfkLJ7kmndpI8Dd7c2mHVL0Dgk0X8029r+i5o5xZ1FeUO7SeG/wSxuPkncy0tbldzqcMhddq3
mPfId1lpp+fOm8QzuQZ9UG5uKFFCjhprsx/HsfDjRur9Qz3b1qNItL9B/x5xvm/PHlNUgGKyYwj6
+4pCbuiNQZsewaG2ct6t5VCEpd3lB/fojuY91RfyDuUGwFN77yXiFlZqVCgdx4mZB+G0mRe9Mz9l
YgSgHXwdJvPZ9pIPSMZVoV3bF17Fj4GNG3fS9FHWrB+WRn5OJJX2WZ/1sJ/7i6gmK1yRlGmt5aD0
cbsmSOdQMVLGLhT494QpyMmBZtP5utiNXGXYtHaNc+s0aQfn6zaaMQ55GDB9Rrpp96Ulsg5Q3X1s
kzfrt9wrmm8tZeiaxnFVf9rABB4MeG9iin7AIxZoEnXT6/NcDt7ST3waLkkgtceg4N1lLVn12oQP
TIgqUin6l+oY7L5HTpD7koof1I2unx8xkMpPSg3uv8xF2VtTsKemsv+Su1aLX3TNXIpxzd6mupjD
ri7zg+fTbcDhVQPdiSoH2dZNaHaGsbJzEPWXlPWUp86s8CPKhtkqw7Hpj4AS90ZDIAZqDZAhNmoX
ojPfbGU5w5cYRSdOrshC6bf/NmAzDhbvzslTuaMDhQDHQqTGrg/CaKVjixuYC48tXZ9nUVFXsDxe
OtKZv4jVPYoy98ejSaWgdyQPuzQyt50R2hz0iHqrxr/mCf1J3BHXcESP8jy3hvP15e/EnYPOQ5Sq
MsGGPseeDbKVzWigdOVefHM0n5PMKc5UqJbLy6Pc3S6loU3j5Kfc6fUqQi4PEPRSs7IAzmTAMR4G
a11CZ3WP6Pn3FpAvH2EakNedttXqI8ZnbRA/KGg/bZuw3ssFmO72xumL7uDQ366eEtRDh42+spLF
3L3YxtxpWyvJrUtvrm6Y9T0bNWvW+bWr5/BthbTzk9pLqny9ei0OjwvDmBdfBN82tzQi6grBpden
6qBqeG8+So2MXJzPOIzk65FGvJeJP6Z56QOtAp7vTKc6rZJXhz3mA+6TjizbRCJ+PcpqpfqcppZJ
E7YowrycjC/aYEyfX71qVONpdYH2IynZG6sGiDJmbTKbFzxjkgsaKZjldY7+22A6ycFQd5YNVIGp
Vg2HRKqT1xPabDSCW38xyfLF4yBt53mqvSMVvruDsDmAMpC25kt4PcgiEh3lXgZxq2alt4AjYj5r
Rz2t2wKgyjtIe3G8Z2eIrtfDNLJC9bSuDTxLm/5zn40gMvi0jNlHzeYZ8cFI5gENVr0rYW8lTaeH
HWTj9LFPqyqnLjlnLR1ZRx4FxtvpA6v9iYzD4IDIvzuaelqPcw6j42KnbvlvBd6Q7rcuDvqkt9GD
Ir1O3ZwBfCXFez37oF7roXIanUWmm+f7KxLvafVGZgJnvLrqD2723eEgOdKXhUPl7QWt9QIzbVAb
+oULsz02nW1eche1olTWWbjgmXd5+U7cLKJaOdIN1XhWQp27zZVJbvd2YzsXW7rY/eBWd9Y3+9Xg
HkZBJwL+C5Q3vpy7wiOWqEiyTfifDmv+jy1HL+qH1YZPP37XNKc+eOnemxMlER4eLtBkruD1li1d
Xgyi153L0tlVhDh7d04DqzqI9Dc7xZzg8iILAGqYL/PuYAj4e3mn2fYlyNw0XgJq/rbc5seh80BM
2tmRMOXPR+bVi0rRUUkClGqhgq7sFjGfaBJNKIheCpHQt+w2OSbYagxVH23ChsVi212XUQg3kT0f
tsp0QtGn81c8KpzilGm+/UVigPylAvFjhH42j8a5ag1sTR1dtCMGriOY5Gru1qO22s+a7+1PR0eB
3Jnyw56LbwxuX69NYl8cqwAFv4nJEPh31nhbVPOMvhPK8f/SQNGyJ6KFsEOUP4wn4Q/lFtbVklIW
sXNjOY1zi9yUHPVAxhKX1h9YzZdOGCweDP8+6eQzX0CBNSj+m/K3pTf1L96AeuhZGuq12TiGfLU7
KbvCMxCYOskSNiS7XZkKNq0whH0h3C2/N0AqzmujuSergyCISJL/ZpkX66AgcRuT1ajo/YFHoRFC
2+v6iE+Lv+leymsv3bLqXbvK4DlA3ePZr3yczgTWFGHptjO+853WsL+uf6Gs2r6z2yL5hirCdPBI
vXPlKBOBNoMuDVZrX4ZJddlJu4CeHzSZ/W5FcynUq3V4bZrArJEIhaIMmAQGr7qSvxR7KD6OuMqM
yGGM9vrGnjuXmqBnvj58kIKg741LmyKYqmrer6NYZo7aR2lfVgw+IkeieT3Z3KCXA++d8AEwTEVE
ZVVCU/t6lILykZ4vvnVZhiH1I3TUNECzmv7buKzWmxmP6E8vD3hni9gbuFOeAm9xD68HXEpvNSqL
zFSjIRuCtOBWjEF/sHg33R/avCZILRCpSudiD8OdG3vSxaSbF1upeAcG45wRVjOwVSdTCXPCPc6B
7vj15cmp1doFGNQOOBu64h4z+vXk3LWy0dZcSYWMJQ2ndak+F/PinY1u9SkNJtO59RP9Y+KvP14e
WK3a7cCq6QSlA8+o3cDC8NAotyT5sTkN51HW07sSHfrHdXKNh5eHuq1CsrZUOhT8AR7pTUW17Ke8
w0vJuDS5TjDrs66KEFobmPXSaeUpoXT5PbML5wQM2z/T7J/ObuEVdoQ/93hGOa5/AgOznUaiMWhz
0T9VaYbPizei6qvReAymNn8WXI0wW806mnKjGw6K+3eOIb1rwG1EC0AQe4R4gAaXztYYl8Dp3Qdt
KYsoofd0cLvujoJiiIl6sRL02EXlobZ1ClGjcdHc/n0/JN6HMSmMg0N35wpDhqOwAeMdKPEeWNYO
1IQXfTIuubYRanP5LehqE1Ex+bgOFCBe3v67UyLRRaEHRQjSjusj3uRWhj14Z1xGTE9CfbS8x3LD
jOrlUX4S7HYHGtKHeiQRALnCu+jX4APUY32tX/TGaZwIsnn/JyZiVFYpKPnftLLOvraZWeTRYqHW
Rkl2mYdLJan1hmkx6VAdfWP4Iawl6cIedc9/LW/Y/p6TXpbhggmmfYbi0ONP2dtOFfVAp/MYBT2+
WBUmyR262oH7t1N3QYBh8op6Gf+Bx9xayrIZ22osoXNMxv+q58T/J6A5+q/Bw/6ztP35yzJqGHE7
q2X/iUNDuYQQ5p3f7XSAEgCtZTRCfZ4NAKumDwqwslN9iWoUbT/5pdT9CPsSOkzwNdvfqnwu/0x7
saSRZdemjKTebn1kdP7SKBJMNYb88NU5/4/fel7mDw32qklVuKGbgvsN9dZvvh1szU2o4c1KwRmN
d/hjvH2uD4CLq4r0zWq9rFTs+L6PEwqKrT9QE3KOWFy3h+1ngqGiGjmbs+f+TjwsZ6Po1kveyj5K
Jzt4n81Z9c/LM7ozCngWB7w/SA5FcrqekZHLtbXWZrn00n4Lad8tw2BgLQ9uzm2MBlfLR4mCJ1+I
GymVwK+6DeCdfjF4c53NperCRcu70zAsRyJXt9B7rifCG5CIgCLxMtglZroz9eWwie1CFiubaNZs
Guo6Yg6hUdd5/7j0hdSi0sqK6ZRYkx3zJgOOWBVdVSEyM9fPU94kU7SSF/cXu2za7y+v+Z3F4B1L
5kGJilLz/n4vi+iKFioX3HNhRgEk0RM9bCM0O3HUA7rdXsShlF8KMC+Ycvsys2wb0dd2vl2qBWHQ
rQqKpw650FdnHIyiCjp8/ymb71/Mkz5qo986K7qkCXUIQyTdR2Oz8Sm27VT7gLoZbkXpaqH29fJK
3pmeqr8pOxjeZNg/X59eZ3SqLLEX7uMcbE9lm/wInFk/mJ3/s7xyHZDJExGtoMME25b23fUw3YYl
+mIEwyVp5zJ4EMG4aufaNrbybCXr8pftCLQQ9Da12tAdA/erzP1CZx1mF48cMSTJKWuXyjhJpy7M
ED1izQ7z0RJ5aBizkZ2XoHPMMynTYp8zZxGfl2Brs2hO8qVAbwF1kAccFqlhijpYxCWtBqj5DkrN
5wadAuthm7OujJaB8nvIt7LqQ/oBRRrlCYXQd11dYxWzbpVXRLVjpn+IVfpa1Pky809B0/lvAEGm
9oObCrDMXt8GYVfO5md9mkQayrnWyN2SIpVnySOyPCdpnX90kUGo6fel/hj9lL4/JZOe6qFlklGH
yND0/3a9kVQny1jdLiwTs/5DuH31GeJC9VH6qfuPSCbtNyCR9CSE1hm/ecIwfp+syYed1jVWHWF3
JppQDK3jgko357d2ZZjA1Z0leN9MfZuEQekVyoe99ZbLgDU1msuetrVvauSUaOpvLcwemWtTSsvX
530uOj/I3/Ecr3V02Tz5G6fWNEKMAfQvQvpVHpWdJUu0V7a6DrfcqZMwt9B7iYXbZTV8NjMpTjSj
jU/23OfWea7MoXuos376ajmZ9Ted+BGVGKVdkfeufOdqWlaFfoqK+pck74bnPNvM7SzsYM4URa61
4pHJNpGvl+6p8JfaD20ntX8EfeI6oQ7EEPyknaUWXmqr8V7OxNiwzGf9K2Y1dn8he0uDMyel/1i1
mmwxHTAwmTI2c6RM5mbBGHpIQT4MgvZ3iOillvB93NY/y6EULJqvcU2zSVvxHOsGnq8y6LjCeU4v
s2qdDNvqzGypcKfbN5mKNaOi4ZPfzls5vKFMtlmXbpDWZymDaiJn1bORq57OQeSai+meDXfKfjRW
a78xnTn/QLsaJQut8vMPFZn7Jz8VFSl04DXyNAqf1o1eGN33fpuxd5q8amZC2pC0Ed/JGcX1yZJP
bVY630qQKPRTqQAznzrY7HNapOuPri+d38xZuh6K8yYljnV01/k0ezyKIgxlKT3jDJQRmVp/2h6A
dg11lIyp/kG6Gjx9F5RIZNYZVatlzpIlrH1/AW1V5N0Ps3WSvxw3EH82PhTLcJh96+OgtLkjM+DB
jRqJ0b8d3PeeTN+IvEs+z53QfvjVMpSRkNPQRIjRev/O9tL/iXGuacR9UNnrxZRWXT9Xrj2O4ZwX
/XcYWk6Di1/mZxdzykpc4n1ZvGtAdReRZ6/+350Q8t+cOttHVidB64Sjs0Q6krD/tkE2eRENW60J
Z0w//0aTf/q8rrPexS0a0vypF8jxZNWG1UYT4tZJuGFq+Jkicl5FOj1VI2xQFvg2BFS8zriQm85p
WhPORVk5yR/8sxws4TS7YZnORRbljvDOgE1d3jCO5n0akXqeHp2i9EPLGMYPldUhXoaPqsdhHDIl
ap8H7MHQeFkXWkCgn4PZTMRjgli6vHCRgvduavtYqC0reAzbaPs0HFyTRnaOMKAXUiCdP5M7bn3I
Fs4FCadhPfutu36y6kKPZpTDqVjpq/0ktsDg0BqZPz8N5txB7eW5OEbozaZ1yARnnPQ8d3jWHDf/
mLjj0pzKpnIwmpG6/VuSJfVHNxODyxa2RslBHI0Hh9bPhzZwYT95tMvIR5FNEufBxoNBC8YG0OWU
v9kQevssbNPYLq7XOeKpwYtPREMuUR9eh2ALolyW2Rtla8PZsGd3ubRd7cnLtoxtE8up6BpKmo3f
PJRIaQJVymtwxks7/FHRyxmijE527CepTZztGtTm62F23vhTDye9MoXxTgdZ50ZzXUxvDTGgd1bj
Chnj80nwbDJrzZ8wjE5HDFiy2YgdVxIqBQI3n/uyqL5npjan8f9h78ya6kbSdf1XOur6iK05pYjd
fSFprcVssME2vlEAxpql1JCafv1+RJW7AVeXj+/O2dEXFWEXBrGkVOb3vd87OJk3J/thzOvsUE6r
TuNII2AdMmfyKeplyo6UJ5n8wgVmwOuUegT9rW98IBmkGAMe0Pi1ddruiz1Z3RjMtrYUYVqK8rPl
Dq526NRIUBzZtGYaODzJgoeTSTOc/Wp2AkvFXhMwFhg+V16m49eQ67j71MJeP5PhTQLcWg3mtWcW
5YmlIJoE2dQ2c2BZ2BDscpFk/XHMPqxHZqKEhuNcIz4kGKPD8Zpd7Q4LiEqeCCE1PaD524rAvC6f
ykx1Nu1SltzBtOjOGqxtYzh+RgegLQXNy7LK5Sr2V20kKqeu2L672JkDkefox3PNrnnUeJ2flHPs
BA0t1EG1Qg/XZDhHR99fjZPm6PuVAi4PTMLQ+r0j5cgtwPaCTLRkC/GEjKCu7GxO8gCWYXLXO1ql
QqcbEV4wnMxPdeXIrw1gpMlxMqQFu9JUsml2hSajMq/zltSkpTWCRLpNFi2L0M5Vhf0pIJST3ln2
4F6sSztlB3ZLa46kZnKUpUbOjRrtyg2HrjWKk7jN5ytH5f1d1cRlE1qNyBY2VKfA8mkyZByt8IOK
oJkmZ4x4aUp/l1TjcL8yiDrgtr144MpZcdx2nB9RLmSf3BdO4a67rJgS4ySttfSL0EdbRlbqmHk0
GAnRbHNlHIY5a/Z9JnGQsq2iNcJ6kdU59zKnec2avgmzVUtkaOLld7mWyG4fCGRtZKiKwb2RnWM9
pb6L0tfty0nflYOHVX7Nh1VBbnBSB7rXsUUMjdu/K7qufRpaTrsDZoswBa0+XuiI2Xr7p2RSHkeT
Djpfx/ryybDm6mlcDdhPRdst9k0xatPj0H1Ny72RV+tXkqq9u7lca2o5yRxgjgdYQSb0FUw6R+G2
Ec/NYRDeacs1rs3D46DK8VNDHnUZtGiXP2azGL/SlFDYSdeQU7CYPYWdjYti+WGrTK5TtWjpYSxT
LDJ9QsjGACUJOqDOGdQU4gQyp+E6rwjIdD8bb7rOFJ+k5wyfCy/r1SU+B/UjCujCDb3eEF1QxVp3
KeY+++YMtfnZtGxJ+2nH8Tc2N87n3rTBqoiZrZKAn1O/V3Zt3BZ6JT6M7aJDwKq0VIVwQMo2mtnq
tIi3sfRPKKDceVc0xnziriwn2Nvb6imQp2C5kqKc9ZJBXJMsVpTBnMoUFSkmbdd6U1pJNGlDfSfj
wnkqcBWjfM5H/1ZzzNTCysCpnvrY197V3VJfMN6Yd9loFMuuNrpqy3TI1H1VNe3j0g5IAas4luvN
hBLSOBXzJD/llNXHjdXnd7Nv2eciKQxBqiO+Z8EYM+7gwxQLCum6KW65c8V4OuIT8zFttKxEUdNo
8nJtO0OLRh1kNxJs/jIA8ON0yovMEQdpGAC+uEwkTlQmg5nRq/RV/k6f3KW57TN2j7DvLHuNilmH
a8uWMFxjtt7JsPbFMgQVa/ay7jr9eik1l/gNfWKfow6rl0ACIVeBkZImG3gq95eg8PGBDJjLOsmx
6ZN9Rybe3GUBM36pdsXgJR9hWPpfG8aO0DbFnK7BAPnyQ9G6RAUNrq59qYhpWammy/T9ZHKkBlkG
jjd3drwGZsoQJpibpGkCLea58l7WSX3qDMackqMxWpcVKKp56F2VfZuHWj2YjVnEkZ/PlUDIOG/t
R24ZQ0iKhlRhh/modjoR0pVhUeGlN7nAjpqNcNHmj2QdL+Ox763DsqtoBMmM1N0WjgJprJw5vqk5
QL+ukns3XrP6uEVQcm52w7BEhZWDs9P2Fvs4M5seR0PL+bblUVOYTrXnnDSqmb/C9BXytLKtpAt6
TcQAW2ZShQU6l8+W1fBKFYPgRGk6NffvTNKNq+OkU6UfdpOTFZExr/PH2hrUfQwHNgkLNaZ9aE6D
vM/8rEtCKLLisc5XAmJVXa9u4JU8vzAj8NsJbG3oPg0681K4epV3XzYK30dc8UDrqspJzrGmb7Wd
PrhGvrN6mZJ+xzFtBTO6hCQq3VxPIm1NRm7Pmm1GkUmxVofRrJDMkD6WZ4S3YGxycEWJOcfkKuDq
JG+s6RIXjXq6Gnvh3moCI53QXKq1i6Q9mfeQkCbrRkgaeG73rB235jLcgH8mdqhnVvnB0ybOXhA4
l0lT7AEN4sWLwSLE1wVeM2Bj6CRjqx+3fWmZdyWZK+pS63vphXg71RfpkrTNiV8s6WVFbeEGqqjt
OqBjHe7wKhquOoOg9WBeGycPfY0CNmQnQFa5OqaKw9odcIQpTSgIgdcuOaV+XhYfsKkqrUCNtU/A
aK/6KXAxrq7DyvP76TCwKrxD5pPhEXpJOqZnZm35yxnVFIEUQhreSdlKHIXrGo/asMxF96E0CvWt
LthBo6lY2vcTzjnXlSpoFPKETvIsj/uSvQb1C3FnshnSc01q3cwEtZMjWZtV0XHHZl7MOZ2aLsCy
yL5HQt+nUeE68mqeiWo51igbDkXBCH/XjHr8ZSl4IFFHOViE3tDq11K1FJrWpDf5blSj1m23Rqhr
QP7Gj4ZCDX3grX5rBXltceMGy0wkNajeKGqemfXmpCsECkiajnFWZOxPp+nYDQ0VSyI/CU0fspMC
gdmdp+POEK1r0q1R5dcknJfTgi8nFddwGBQQM0bMMUGlwyLmp4pB+Wk/OvS540r+WICGEcciXbZV
zK7mVWOAJUBy0SNgvvJS6V6bmscWb7RJpe8Wr43NYHSpuMGq80IAqWSpz7VUIUM/9XwZmOukP3pj
hyedKefha5tD9zlGyRjvm3n148it+/pR9VanR//HSsdGEsU27Yutd24Kk2Kz1Wb9V/M34IAKOIG2
vml2Nrfd16hQvihtlIY+7XVEuFCm0YrV+vKzuJkfJxykEJOWCA2QkegPpkHsen2a4PK+9zFnvKjy
tLrqKr88NWLH2reNZ/3EZeFP5tqbRAIG8eaAgDj0DaVpzVprdZxk2k828X0Or0jVjZwv1vxRw8Ek
8OrWDlscmgNnpY6u8uvcpaDtfjXaEC8dyKtwSS1mVVsYw+vb2w0jZ2piDtgH5dPxJMlhqjEa/WUE
kavgeQO5GyYJytzXVylMlEiJNQ17lK0I0TvRc0CTCvPXOOUPiC9QNCMqxAs6Km24TK+vAjpVZk0y
YiIeT+NFXhLUASTqbJVt+avDPW8bucESQqdtomh8c6lhHmSyjmW1bwfRh11aZ1f9nE0/GRtst+U1
IsrMHCYnbE5gUUiqrz8Qv7xd9TwXHk7JFGek6nLzxzkeQb20OyR6EOJ/xsL/4Sai39K9TV4II3bz
jHx9zVLp1TLoDo+qzovQqHItElD6QuH7v6xlBMNmXVAM8Aog13nz8cy1d9bYGZa9TQJNkNE1HFYI
Lz9ZFT+i19tV0MagaLGJjty+/oLlUOZVPSm7BTaX2rqjlF2D1Wh+2ZVr+yz8tyWmb+ZjbxZEUolJ
GEO97DV9dgMHUGmfDQQ3rr32h2n2f73ycez/8d/8/bGRS0fk7vDmr/94J5/qD0P39DRc3Mv/3r71
n//09Tf+4yJ7JPau+Ta8/Vevvomf/8f1o/vh/tVfdkTuDsu1euqW90+Ip4bnCyRPzfYv/2+/+Len
559ys8inv//2iEx02H5akjX1b3986eTr339zWQH/9fLH//G1y/uKb4uaKquzx/u33/F03w9//01z
jSMY8Ru9D/IuO81Gmpmevn8Jy1AMzDbXLYgum/Nl3dBZ/v03wzmCKkIZbm9bBkRE5lh9o/740sbv
YMrlwkfYGNW/ff/drn5/S39/KtyKP/7+t1pVV01WD/3ff3smSLx8mTksYXGyQ7E5ISx8u9o5wvJ0
yIw2Mgdg8TX3ELWXtqkFsYb2OqyUxZBZSCxNAxtXQj/AIqePHCN2o7aohAymQfeeijo/tcdFa0Fz
5ZVRz+ZB9a5LBh2QKtipppP4VdARB4VhURkwfjAOdT7o7/LMgSiX5ol93nmTOs+9cfnkD6Lwdmqk
X3acHjklwUMm3IliPfXbbD6LZ9m0jBXoOMlZFXLX1NWVNIZW7Z8f5S8t6n+7VF8t779c+v8vLmq2
gp8v6vpv75+keiizx1fLm+/9vry9IwQCECJZ2Gw1TDT/ubyFecS6h8PA7HfzLN5W/vfl7R/5rHc4
ZMhfoIhshPPvy1scIVdDrgIti5EixI5fWd6IcN8cVhQxWAHBhKKkgWi7XenlPiu10swXq5x2zAs9
cZaDji77ZsBCa18UZX5jMkSadp7dg3WucZ+P+x46Thuovi3PekNvzMjSiqQ57Z1y4R/6+nhQBght
mKk0u1+VyXRmLRvrK3MfUsQKSBRVIKWtbusc8/ZQTDBfAnNItBywIuvqE2aWjRuVovNus9poQN1x
SKdrGqxhCbLas8HxBLBECO4E0odM1Ssu6rLqk6AbJ583SYk4D2FhLMmhb3KBaFEK/bI2pvlGFL0J
T0J5mPcb1YwxcLf2vCFxI8YnXzkikI5WzzednonquPC8DfbDiXO8bNMKV8h47GUban6qP6DsjL9u
TnYqQLNo2tFIV/sB9nXpXtRGL/2woL24mPzRV6fkrppLsMjeA7Do5qragxKZCKkmNhhMw7CxCA3Q
j24/GF5WXbIJD1NUV6OlgkVXbbcDihihQDPbuxodTO6jiQDhe2OuizoQLt8ZwpSe+x2WjFjEW26s
meGkZ/UUNfOg0i/pUOvvQCR0GWSr1wCHU8OOlzQv9nTos6n71FfOyBzQR2Ez7rQM8cZxK2VxA0xS
2OGY+dW5laXjHDB6rS5iMer3k/Dyd3BcxQO25XYfxLQV7JBkbc+BkeS2gbhuyd+Vtj98lK1feKEl
PT3DN57TOEpjzXpYxZwsQT/n623ChHpiAhPPDIhd+GT7FkkEALq2alm4ND1El05iUk0kb+uI61yA
LwHFrqNzWLWmtU5tO01NWtEpHsMGnhrBWo7Rv8eGQ7R77KLjC+mMgxmB24mnjXhRXoInmu+HkSSP
89weTfdYKsssotVePQKz57ioIq+aS4zYY5TCZw2v0XRSa2Ch4Wgu5gS8EPdD1A+zTMJySDAXyg3s
RUNjbH17j59pqkWqcsoikoVVxget9ewL263yIUyGHtZOR5yfdZjhpVf7IltgdaZNr973RiroTmMx
PRrVNI+Bq2EtEYDOp+N5PTBqg42PgWdK/zqHPnC/DITZeU6oFeN6ouy+x1zJnXR8llxrNECNaywv
GEO0fuR1RfOB9IGY8U+tJX6IFaOBdLjECf9OOVrsMZ3EXT9w5kL7NPT4Pwe9M2sfu2ycpiirhPPR
myb9k88MPA7oJGvBE98o08DGrNaMCaTlze2j37R48Nm5zhlX59nCVKQbH0RdjFfaPM8YqI+LxVAW
Dcc3EEls75cC/hYWWNuQZKielhi+7mF212UO16yIjWD0PZzuMiJx2EC7KizL2SnCIk36xwGi1BBO
5eqdywT6SNDkLa+NSLP5JlWFc2nDSgAprv3WiCCzVXuB3xFoarIIZlSNTE6qkk8bGVsAWqCwSKyi
RhZaG1FUyyYync6HpGoMdOAVpThxS3ZHYg+aVuZwPmlgyw5IV1wwZjJkqAkOaJYRGHtYj9k8B6tb
TdaZmTiYwlS6/liZsbqvOxu035kIRUSGXtp2sLirMg4z0tFbO89rIDPo4R8cFqFEzJ1mzJISR33S
XRDfIBl8E8DNXGZMvPA+kVE2snShpadwKjx7ArzLeAQGjOskeUji1L7Qh8KZcIE1LY19s/CrMJld
vQ08cmiTvT0S/7X3lFXkP6HwGVuT/LKkwgsbdRj0ZUHVhzL5TRNtdnqq+rmbYHbwrILej2svzIim
3ym15hdprnfMx/P4y1SkzlmVeVYeWZwJPxFIvO0wnn8NJHCo/+FumW8rOyubrWwt1bTDeK1gv7S4
daXxs6yut42Zy0+ngMTCdSMesxxfn69pb7VT61rtzm0q4xQIerxzZN7ftlltU1T8swT5k1p1o6O9
vq+/k+0RHUPy4pqvL1XXsW/0ZSZRTaisCkd7dvpdQUT1FPiD9Izzri1hLaaVCfkTCp2uwj5vsj88
lv9TE/62aVv/+UC2PupVo3Ponur7r6/6nO0bvheCxhHrfcukBeLFDkXQof+rz2EkAP5BQSegAG7U
2e+FoHmEG5q98e/RQNDc0wJ9LwSNI0jK+CRsqUicUdht/UKf83aZgmmhqgVIA97CYPzZ6fRFu73w
P2spWl60XKNnyJ1pl6R6cVzZhR29uCt/skx/sF7YrsWva25KG5iib003jQZfzRkT/Kh1fO2iBK0N
4th2I79fvpjFNhwoynS3CQeJ3pZX3TwNhwmHIYoGAw8BJ8nDYmgPk1pBqIHFN0ZsD+tUU4epavbV
2OSctJ3POJAxb+0VfbCuNrktJSNCN5WcF36zUjEO1vVff7S3yA+fDJY9QAI30dqUla/fQEF0qF/E
XH7VjHI/UPOHxtw3O86MNrAQYwWl8t1gpRr4vRF7BS687FPfbma/XxlQcltiEHDfXJlyHbEEbiaR
YdTJDj8XIGrdXn4CyjxTxl9uMVyGp4ZxAnoiuIxvYaYG3kKmfD+LuI35Y+bAlaIqEYog53Ut8RiX
mSS1Jokf4bMndwumqu2ULyI0Cs39APvsVHC4HyDdMSZ16Aq+pZOXXcPoG+rAgDWmOLiaBIaAUvnZ
7Bn5l7ybRQTCzGwAapp1ZkHTOlGTM396fnb/2bZ+o418sYx/2LeO77Mhe9m+Pv/7P7YtYRy5rOYt
9Mym52Tb+GPTEjZ9KC0tYhaOcGg6nEZ/bFqmfgRm86wuJxOVfCF2we+blnfES7+JgemI2WdAYH9h
03p74G0CHpphojyY+eLZzeb4snddvc7SyCeF6DlSkwZZQ9pFhlfrSbNkdhwkpt9czLGZDAFF8HIY
aWiKn2xmb/fN338FSgiUX4CVb/U1Zt4WDaQNsUuYf++71rJCO62NHQPdXxWX8WFhu1s4TgNds0+/
/rAwhLS4Yia+q5iXR7pcnSil6f3J5/nxlvKJSNdABYs8BV7066ukXklHr2x7p42F/q4j/apnntFg
C5TrTMH3ZlUOx3jzaJcu3uGfYFuZ2U+2su2pvdxjNr7yduTB/zYxKXhLUYftCHklN9FhbDmN0u3d
i3KJ/Ygjo6ILgPtn6bF2/GLJ/9mh9IzKv74sbGkThj1+ikDob1W5vlnFbal3zk6vZZ4ETZql+olm
l7Dh1tSU/s6fjS45GTqDQPTUb2l3Yt2h2fNl0bxLBs2+las+LcEID/C8li4zO3102/siG3wotk2S
0BjSO5y1xgrfQOb4nDKlrIH35iEr8qD3/JxDa6nZ//hNjeHQeal9o3ubqDRzZlMEncgz+2ue9iCJ
HtLJaR8bU3ybWln+mYeVvxelZT94RVuM+wXLheG4yg3omm7ru++Txc++0G077vXAQLK6tRniW4Hv
4H107CnNvUucJbYvrRKS5G1hL4QdNPk67r26MMzQeO409KEaP4nn/sOYbV9eYmhjfkhcQYeybM3K
+ty30A1x2tGn0M80z71NvbU5UBOMR+avOkFJWxfUPHdE8XN3hKybkXn73DXZhOlewEGll3IEt50p
LFz2QOWDkwS5V5b0XiwKa18/92SAFPRnm519BU679W0VAeFpBHs4Oak7GnlqhK3LY6RR7TNPdPR+
almnoIyVc+ltzWECB8mnd11XrNq39lFMCCJCope8RzS+9JdYQ9BrmlvbCW0yP+jPvSh9Gn2py4tC
+VHKJ41Z14f1uYMd5xyqr7k1ti0ufinc363f5XaOVzU9cPPcDZd5Yys4rE5Kl7w1zPEQV+GKwcRx
p02j2MWkjF2Xg0jP/d71P3fJmD7Br4YqbGn6RmH2VgvK49geZF8OB2Fr3llVLGI8yzXfvmvB+K7M
1mrAfeAnnTKLF0DWADAX8+x78FtXw78eOe+7CMEYM2o0ipAgiiaj8zVFv4tBGeBJ1rq9hiPN5OVs
pKoN7Wqujcin2cgCx9TSj7IY02tZFqW2y2zpq2MSEN0sLPsy2UEknPOP1chNq4OESFT3FJ4fZZFE
HF6fznYer+ekUJDRLc3Kf58Jv1VhCkEgDxt01gc6RrwjzMVz2kjFtVVGq9LWNerTxm2O7alMHkDY
XYSHPmqVwIQqAz9vHOyg9Zv8UYoGlzPAep1AQyAg6ByVq1nvcuabcbgQCzPsCmq1S7Rbwxxm+Da9
B7pq7jyAu0c8dTJe01aLrzHw996lRS6QzDgyuW2VYI3Dq+qfBKKqKx/xox4yBMivl8wYkl0e62UX
mVmV93vP0ZyPNn6WXzpzrr+BtEF289ty/NKvXvxgIPhq2VwMSMYOdoYk+9hEHx8DQDrxu7HsFh2C
HASTEHW1UmFeNrMRsJeX5Lzq8wQA2hS8J4bI/SsX1sEQmWNtfIqr2GIqWCvI70A0DYSqrDYv9SHH
7Mj1BkNFhVoG/twyCItSU231qoGVzD7TG2lH5kSXsiGA612ruRrmReVQ3ztJg9rMTIcm39eVYoLm
Wxoi62ak8OZlJRopontPidZR3WIEa937YA3aWibvLImjZmgV1ehFrieJ5FGjhfm4NulQQyWRkjBM
smxKEa6P8HEXo03xxDcTrAUAhOw5cEdvvp9Vp4moaITUdzpTD0KEhaWtAYVDkuzavLOmiLBRPT21
46xwQgn5eaOqePW9l9jV1crqhUmNKYEVWF2zvnMXrTZCZOrxI6K/fNPNj+quTDT9ptVAX3gjPKFj
SSewU+t0E3p1n0sjiZhydR4gDWZLEenphR9Nfe3cEMw5iOO6sfIuql1vbE4nNbAy56JzbxVu4nkg
9dqDZ+/2xc8kudtp/fJMc0FZSA8UjuHaWLQ9q8FedHVeww4EGd/Zaa1yrsv+uoEZcZqvpXxvC+7V
X5+hf3a1TYtFA7LNEt5GocKNTDQjL5xdPS1fqr62LyDHrdE0ad5elXH+E+eTZ0Hh60+HyHjzYqWN
3MK53tQqXVevHVuIvRvXRF2nXlanQeooAdW/81cVOFB9sJgzVLvssqyMs1tIsFocAREO0HN8qFdR
a7tyQVzRg4epuoeKnFhJHLIl10/diDznYPnwmKJJOsQos/lAPhZxQl8JCW8c9zVH4c8yZX8EyHQG
PNSzQGQkAWOv+7oIQ4momEJj8wk6pcFn7YVvPNjp2HMyrYXvnlE8zeZJm1c6njKG3nfQrTemH7M/
V/1eEf6nL/qNULwXC/yHvuj0vrp/M7d+/o7vnZF7tMVbMDNjFW5zOH7Y996IoR8Az+bc6/AuYL34
z97I8AB0sGPB6UBAnsAr4l+9kTh6ZtpsoA5ePoCjv9IbIVZ/8/Jv7rQk+4Ap4agNGMHv97I7MgcU
uL408v1q6JjH4pKV3XuZDVo8kTJJAdrUcsP0feN9Y+gFFNy+bseIsMdxCUodOnCISn22wqrqJZQ1
zWDTVbDkQE5ScQ7bxKpgwG1M2NkCc1duqR2LrMTpclLjclv7/hoHsWyViZ5jLD7JgTSeHfGTp2mc
Vu+XMrdkCBOH+bWbeCViPpJI7aACq0H1hLqFswU3/mS3QgCAaZI41seqowmLahR852VsNp/bEs0K
PBSXX9C04nde2dQQFAssrchOUn5+aJ3euOonHRbzJKCiDiO0Vs7YYW1RfOmqCqt2stFF9FRM8E29
ywbC98wwz5ifEsNnJo+8cL41GP0fz0ZRVqFOgO4Jf63Unv3e+ESykPmg27Zzjvu9RZlqut0UtGaR
YHyWOGa2G5Q55ztjVfpHmHH2p6LPquwYmZj/ILK2PbOnyRE7PCM1Gepww218IuFD7kXjxg/a4AsY
vY1bfKYZtxk+IXajbFMpD6e3vPyzFD1n3pLSbwdwGnszaI04XgIxQJkJmaNoX2A6jwaDu9jZTFlG
b9dZnbhvNNOrg0rLhs8wYtPHDYfzgsaV8TsT774swGK+s6J09YcvKCAsi+mF6bF2hG2v57iQ5J81
JLZhz2E8Rhm5wtRszeDMwDha9qWzNVkEWuX0Njoo33oaWwVpAn+puUF62OX7vneyz6MZW+XOTRhY
ajZSkICmfcLpGJ2iSbngT3E4xukWIadG+9rtURaQN5lOp/Zik7TEBTAa+Mlh9kNjD4q+RR2BLICu
wkN5/fbkTQ/RG8rwHupRvYOEsdW4uF0NnNg/udSPPbduQHPC0QCdjvuDWU6psjLpKNn2qKCuNLHm
zL4nMoicTtshCNuOp2w8l/zxysj16XdO4y/t7/+/kTNg4/zVzn1x3xGzmbXq6RWstX3TdzReP2Jz
BDoiQMiEY7E5FP4LjQfwQq8toBFhY7B5bn9H4+0jtuUtvh4MFANUdtTvuJZ9REXJl4DJNoN4TpZf
wLW2nfllYfPs17H9Zvgh82PfmtRApzZsQIA6ctzej9BI6Cf6ov1M/v5M33xzGcgfMEhNzrVtIPd6
iZe9gi3dpDU4UouywRciPs6xO1CBuyzrTTWmNpqxQuznyVqjNFHTJ3ft7afKTeN7qYljZS9kZ5oy
9/EWm80WzY92qMmRvJKL0byfGhm1upSfnZwJsZjy8qDMCSCnkPWXVvX6TYNB3lMvneskEa0bLJY+
RtgBt2f5aKbv+sqJT+Fjp6HbdMIKzKW3L71N2SwqZIRQ/D3jq1spB6Wc6K6W0aJDWOf+QyLNHpXM
UDkEwmbW8CHXahPvTll+g4CBLK9djMGBSmLrHw06469rjq4wmHi1r6FmqCCx5IDSbbZt2kTo78iG
HPi+5TA6zd4ae4jwjbHsYitZP7tujN0J585FA3bxJa5aEfjdhDaP7CGxV4uA3VBAVD5p/ML8WjZj
cmgLfw9R/ErGk3ELP1t+ZRQ5fLQ0etRNiKIfC5Pk43mVdFClFHhHz3l74jLGLwPhL9Vn5OlIg5dZ
TUGKBPbx+XX5X74nsIX/++ncRQO/76nr7ofXewLf9H1PMI8gIW/jNlJscL7aXu/ve4J5ZFqA1lse
I5RD/vivPcE92ua6UBixoyF1gFr9+57gHkEwAWTjfzpU6Lr5K3uC8RYWpcrExsfmjMHpkcLxTbcz
elNP0U9holyrv81Hud6lxXxQdqkjkO+M4goxlH8B28YAk6N9wfVnPq2Z552CbKk7NylMhA2FOjMx
ljlZMrN87xpgJb/PiH5p7fzvpATi3fxXK+wKru3Q/O199ti8XGLP3/V9iTlHJooT2nGW0waxvzh2
xBFyiS3xg3PnOTLgX0uMngGaIOb+GzueAuzFGhNHTIXhwTrQpLcRrviVNbb1P68OHvp2m14G3ysP
3j8en69PhDobE9xU+wpHC1fbyVVNkd1XIkMphQ0/CUo0zJB1TxdTfPB0hcayqHfSytPTslx13OXd
jA4A7CgdPC8Yc807d8v0YUEbdpqmLXVi3Z4ZCuOjTBv9dwm+hadtuQy7F/f9T8D8H14VhxjMzfOK
WQnRI28DzCZJEHBsZBVEiLgLtUX1URVnVw7tckgqAuq/3Jh+X/b/dgDLvvHq1lEocuqTC7Plb/44
OEHajwYT6H4XS72ILL/8Zor6i69Xv2qO/vZCb4Zeyp/XzCN1eEeX9KXLkeJ5lX/z1zfw7TrYrsGn
0bdx8hbfsn39BW40KAssZaDzQqvlBd3UQ3IbOvmTx/RcYLwsQLgMRT+xmwxegJefvb5eXIYZMqZV
siJewlN+BG/yrKn8T3HmHHzVfR47ddv1xk4U+KTlq3FdefPVX3/Obc/84ReAQQGD3GCUqb+dmjej
4cscEa5fNOclQuKLdTAhTo/YgzBR/Jlr1Q/AzvMH9njxtzQjWL9vnh2iTKtf683xBkwqhO36kEK7
w6PMW4O4FO9qn9zPzrGvEZN/Y3b04a8/Lpz1Hz8w0TjbfM/CbWqDGF49WKueNXsFCd1lvjyl3bgs
tdXc2W7+LVFyvUZxd43ivD5Uo7QYNpUPOOV8s7LyXJpDHqSV7KNiIeWh0dd0j1mCfaVs77LN0PyJ
6tzT3Ms1L77p1Gl15qGmW5gvLZOGOlQhSjUKCroKC62rwoBryOT461hC7Oz0jd0ZW9erVVhBvWYf
HKP9UsTuTe/Z103nXHs6V7ZFcgtczzTLyR9g9PZBu3Z9tF0NDB8vHH4NtFKw4WpxM+FzHsjZuLZV
8hCDtEHN0+/wbfWDcfuSU5jOBz2eh51rYglUpl537PazGaY5lyr7WoY2mv2IPKv12u4aLyKnrw/k
WJ1nuXmd9/TNz5/MzO2LZWyXM7vd9rxMI4VNm4gREW1xkRX9Zzyy+FTonqGcrFU4zZMXaVjW7fBN
v2ytiVmP495poq8/DbS6EWYZftjghUlfi8zbKUaLT9T7BxNmSVC31YNbikuK30snH5rjoofLUhbK
3y+Od+NuSAh7+HrhSXsMRZpiA20lGZ6MmMhw8lwaTr2V0j71s4YT8Cqsa1lUD8VifTQz04x80X+O
q7TcVcwS8bqpl9vtucai/h/uznQ3bmtL27dyboAG5+FvkaxJVZoty/5DSHbEeZ559f1s+bgjlRWp
jQ8N9PmABImjlMgi9157De9woJNtr7Ipiy56J/DhfypuX9mty0BB9oZKl3w9arSV3qLdMYmH/PwY
J51OeWIj3xUBjv1shZqKHBQPYYaauS6UwtnMkey4dmyd49bpbIxmnjf1TCOiiuJHvUDWRUu7ai2D
ZF+FiKH4rRQt67HVlm1ZGldlZhrAclkKUI2Ns5HHEAEJWjcIEvnJ4szHIAyQN5K01DNo1biMQ8Aw
FxxxdZ092WN1r0bW7vnes9AqNnJh7Yp8AUE8oQw4qE9gqW8RVK7W8DBKoC58yaGOnsw5BCUfjioe
OjOaPgoQ8j4eOoZdc71Nh+wqN4Ek2OWk+rHGfacOamNO0N7Dl5U9IzFTeibOtMoQ4vUUOKArJ4rD
tZYU84aqgFVTdPeLwQKQjPhJCvUCo5nmvpus1J9sCK+jxCSUaqhAbnPieHWA32SOcuUoKIQA1KWh
ktR8OigOYtPIA794RKbTpS2HEBXbHQEduseUTqsB+zaA7AG/unfs1ZynT8bAJsuW/BG5pvNoVI5q
MF7UsnObA89ZMS5LjzXof+E37WziQG1X/ahfLQEY3rqdbOTIzfMC2D1KXLGFq4ZzrszaFSqE7Uo1
w0fN4cHMpcI1gubeUMsD/aJ7SeJJzVb8haZW78kjL0xhYoGMUCTdJrE5HyMLvTY9BctsDGKLWst3
WvXMVGz7FhwSSqO5dEuGP6FQYt9qITSrNnssQrYs+pW3baRIvgi+HTQar26b+yRXr5q4Et4/bI5C
LHw5QIMHqyaoVBIaB+pooNSAaJCmEzIWq5n2VdxN+ynH/loMElEgkTsGb3p0Dtd9CVxUHZOVhW3b
ymi5SRkjsqPM9B0HLZstWmWPzBL4BjniDgDyw7VUM/BshjL/ni/RLtXt2HUqdnybNPeNFSGL3N83
eXMPulMY+WCca5kNQdlindgR913a0VMWo+33vE+lyrrNM3nZMIcDTD334IPLptxCLWJXoC7hwdBV
XXuQbqc5ZXFJzt5Js2ptYwp3jVpydjdYAfRgOUjmTeYEf8n0Kz110iRf0vlUIKtXWZprDOXq4KFN
UHcxRNoXOCI01pNy0CxEIJC8MJSNhloZMDhrvFA63iUDm+nS1giCDE5TH1SEthMtD0S3WdpB3bXz
ipcibcMYQZSskR7mKYwuNTtXMTIpy22vEvBTo7w3qeLZNlRuBx350bUSLuq1ssTg2gdpbs4GaybS
aqmUr7pIktGljAw+qfQS2EZuGQmueRNCTfabeSDS59pVE9EsWKZ+cMF4pyZN06T90mRRdJFKReYb
jfGAiGPq6UreeqPT2h5CG/I93QLjDMnGah3Q9fiqSPa0sYtgPkoZyAGku6LHNpTS61iWHpQaAjsM
FfH+EhlpdkQ3JF8dFdUfxlr/AaABVTtFG9w0ZLMMGS0A/Fwyf0LixAPzYa+tepDv6ak8ThPHswhO
VckK1jiwbVQcOama++djkbz1ah4b1S8YVLqtLM7FNGjOkItA88E2zvEeieHSsA0qAoZGc9hTc6M5
05VOctt2vGBcHn9DLdH2nmNEGpvnclsVN1KRPIZZFVBgMrDuBBSIEC/OlOw2G0qm4qaFOAnxeIIH
5AIoeOor9bLS+mNTWt/1KPtaWOlZikYLIASyhHZCHAiuGt2RQVbRr2HDqYS4dR/TRCnlDI4m6kcr
xsbz2VTL6WGeLAqVwG68UmZGwKbbqelwk7RDvsbQp/e6yZgusTpkTDu21MPI0rtklPd2Ib4mvXIu
yn7M0nr51scOVMjoMUa1dZU28ZNgC7tKLTatSDCe0wVkU+5nM33EOb7izGo1BEmGj8wmxYTvdWIK
0pIOI1NAqkIIqid5Wk6pV0xL5Gc40fumJd2OXImgmTyNcaNCg8DRR5W12H0/QzRFhffqwrQYkHEV
5qhAyEHovb4wM5e2Rz8R9rA1XESx5XVdtNf04SpIURarFJTdQuSdV3KTeeQjR7OT7hSrvk+wQ7TS
glmCznm+6BopG9LJclOj/VCvk2a5CZkWrEIKNzdq213Qyd8Nu5OQtJC+0FG5MaoGZJRdrevJoOsX
flba/keiZlsltADGsKyHLHiqGlgzUR7v0WMkTcuG6dyQunSfz+zlIiBwM3fbjSJ3HxmnrMSaMxIw
TQVRJ9GENGVGhGy79GK2wWitGrQnXBDWZI2Zw5Yc28Ud7Tlf5VU6uVK1aH4vqR+4kP1WoJoCaUbn
mRrbAEdLX+FlfVVWFrC22JY8UyUJgZBOkqaYu8UKn5KK6MnB+vT+i32WXz55sai94sRCA4IlpZ2U
HmqvFV0dZJJXiCfFy9FxYSO11SIn9Nt2+drbFhNlTpU80zdDYJ+LdFJdCOi5M6gu4iAk8AtnrsiZ
5JEUSLzlhmRg1tJHrAJTLyeGoMdGb2nwWtRBdqWaPdVVc69VZDr9Ql2TaFeTTZx3WugzcVyRBXHs
q1Gc+UB1rlSd1FGkm9JC5pCThLcyuxOxwtQHRTSvImb3ZG0ULc853dDAsltU+9Zu2SIS51OaNtJW
GXnboC/Oq4X/k0LqfkqU9rZ0VLSf2hGxEicUFK+AY/znyUjNFY4cDOMsS/6EHqyQ+m0Ab40VgRVp
NcRUOBUcZ5ZEYtd6lCqPcKtST6RbWlzfo9bV+STPwT7E/ujb8+v7o6babZnz1ykf/BXJ9n/Wd9v8
VQpqdnv6q8Td/Dcf/f8GtRxS6ot1/tuI/uYB1va/Dv33+OFVy0186lfLjUmPBTYX4im5neis/d3V
VT7J9GUdBEoY6QCRIRj+PemhPka8QRYmfgxI6YD8autqnyzo6gLdDz0VHLP9Jy23Z7uyl/uSJcfv
EOQPpHVBhp3sy2Y2uqBCI8eLZ20N4S52/Bb/8LVcRnC5J+M7ypD1DTjK7pApKCoxJGmzTTqXZ8yF
CoT4DB2Nms6ar4oFXuHKyPXlARGr6NCNY3FYTDkBKVfWNXJHQdRfqFNz0HJHv0wl1XmADxhfhjNY
NymOFTcEhFgf2xkx19omO0V1qJWugrqNvin5LK9zoAGF3xn1cIfZEq0CuSc/zIJ8O3X/lmb4oyX/
nzaXBJn93nK9bZhK/nj48a+H4se/bsvHh/B1p1h8+u9lC6BJiJuLJSq/6hRD/BFiCAyM0TIRah9/
L1tIRjpNSMTZkN2B0s3x/WvZAsrHgELHJgt/BIOJxZ8s29MGIdxzGnbiFyHRAcblpHHG8DSc6hBZ
92gc+80wkAWN09R5L57O5c9d8JLU8swEerE5MGMSKuUclobGRAYHjdfnZDPGimROKTZCQRLcxhqI
Bz9DTalZ2WMTfU0jXZJwu5Vq05PnZFL8ZWBNrpRumi5mo4jnNUolZCtmJQ8QoxdEDNdz3EO4Rlsz
dttIVqdDpen9RU4HJ/M57aZHHdXDPZ54UroJp7y7Y+TJHI/CUDa8AZ0vTpZMab8uJCyX6BqG4Vlr
LtiXQn2mto17Goh91mMgSVyZYbkoUg7eUuZU2AXIK/a7hNT9MmEbk30M1XQueAmm7zAUlMC3z3Xj
1oFeHPICXAlyVUUPhBqeLuhKna/nysh5P43WWIeuSjuCoiSK72IMExKgxmZ/VzPfGV244HEDnKWY
DzgrJxqWD42+UxMkImYyo2WFmO+w0OM36nGVg0BNV0I/1HDLFIY3XadyFoDPHvkphtG3+WIvklcy
nTiP0Byl9TYaYH11aUwRiM6CtVYU6GEHkx7Yrt5lNDRj9C8QpZRS9RwygfqYhjYg1Nyc7B/vL5OT
xSgyVgBT5DbEaXJeMbd7mU0hZt2p1txIlC6ts20n1D4dzCjW719FEWv61WIUl2H4QsKGcCxqO68v
gz+U3Tl9i51mW4w7DF6v20FRvbLT2zMbOCuC4kFwpiRl77Jtk8MUIC73/j2c9KufvylKDYbBfIaS
+JRMGiYVUPm8Qs/AiNpjNjXaNm5jlUwsqvw+NlXv/eudDDWer0eQ4YuzFZFhOclTO12D+I+lkVvl
AGz0xei8rEOvuSgsZfP+pU5nT+JaYOVQwRCer2AfTw7CuoqCuLUxa5+7IpY2tRq399I8oOcIf77r
VlrVjGeSDFZrbRrtZcmU/C/stuJ0rQEkOwCMjGx3Ksrhoh647U0AZsmhbhhitxs7o3OZ1texV8+4
uq0gVtRfMMyqrhtQzocIIUlEmsrmJ0T1j86w/1lO9h930omh2j9P238mZndx8R0Foefjrov++tdP
hmxc/NW+ytbEr/p17CmfhKsLkxiTMQkvgBX5awavfAJlydCEeTpaDExt/j72tE+AbgQC2NFU/Fr5
ya9TD/4so0wB2SGPIzgof3LqifP4ZQgwGCeC2ITBC3QTEbFTUBgqqo0tLS2ilkNBW2bMC3Ik0xlQ
2a0cBFFWSZuqn8WR9cWJVKQBojKyL4cuaz/LXb2SwUNTypZqsAYE2iabRJGc49wb2ymact8GYIlo
o4NiODH1rsJpZJs1hnUhF0EreQhDW0etNT7QtPvNv1t8KZWvJoP0BK96yumMHQlh56RIPVoMrRfi
Wn2pV2jJJYkWucbcIurRtnRNHbT75bnMjlrT6le9XaWbiNIW+oLTuINEL8BwEvRd5wC7EOrIPkL5
1gwNP4DGs8VSud2+WFJvpAciIrwIyOJtMDHnLTA6xArtdEoJ5kE2EMtOGSQgp9KNy+SHY343LsUA
fwMLmi5oxw8aJKenwPNFGS8zPnN0lRLgJPMBKORoSIAknoPk0uc0me8qNCpWSo/+QmnpFxqWdv6k
tpqX2c64rvrC+cBy4xnpcfq9oZJjs0iPiPrhZEpv1dUIVJVbqAqIh6YWIaGhK8X9pGi9mxmRdZRb
GmIRihkbRUokP51V9EHmjk6SOUdnEY1Fwmn6vcpHaZVAIvrgIb3B8AalwB4F+cJBhSTd66NyAcea
94XFQ9Lu4uHY0x9raO8xVl0NSInWDcs8uaAF4i7ytIeIc8i0H4AbEHpBWTYwvFndSGG+yfjj0tue
ZhWM1L/OdoLYxpdqslZ1K61j56bp9Q/m+CdHrHi/gAfgpkLGx4xZoP9eJhN1RMKV02fzWgnhmWVq
4EChxO86KWyxAROy3fuL+JmD8fptmmBBdFpBBm+Utt/rC9rGoDs9dDIPUbF5PdrZmYxz9qZEVsXP
8jQ40rp57LsEXX8m1L6dLqi8jIgltfSwVzYqYpsuGP7UPZT7QN8PvTNSDVgIp9wKBkAN3VPuymmm
wZUieo55NFZbYm3pzRKIiufH8Ecn5X/cGfg+CpXWYYdM7b/uEDGOi3/t2oyy7/XJ9xKRqn9C/EE0
G6DQoOX4gk5gAjvFT8+md6cgFiYOsf/uU9ifEABFHAKiCN0KEtO/jz5ICFCjKSHBDYmz8Y+OvtNt
AXLBhEME/ugZ43qqLzAvTVNNsA+9Vkd3Wx+n1i1aE03bTZ/9qWehuBaNUaTRwKsTZ09CrNwiSj20
CUSdwuiZq4WJbzJR8Z2ovXt/8/1mWfh8qWcrSFuH4H7KIId9i4ZXzNfCJMhF7PhssO+KfBo9ZdbT
dd7A052GYWemgYRDZHU/WxNdQ/mSKW35LdeehvAaWkTiYzwgewDu0cNHoktLVdRXtNyPPnLlPD3y
xP3SFhDMO4QzKHheBwsYdbkxjorj9TOdzKWtZVcDZktAWER3Ppg9iSraf/8p6SLNfxmi8PJlUdpC
zVdoPpwK9mCTbWT9nDtelVAg2nV5FdbDU6Y62ZU5NccxiASHYCyPUcysdNIUX59N5zjQmYIzyuC0
Srw4tq8iEP14+Wiu1uLFE9bHaribpHRcx4oyg+rA02deQJsZORRAusTfZsNkMlOVN2NjXk1DO/md
zqh1Bnji9qYd+YaFOZ8hQzDMmf7gtDC7TeMA9+IQRssp+9KKsnAa4g9s538TAuaRiMJILFHOCTgr
r18E+N5wjNMONR27n7zGyg1Xm9MfEPLjVazolte34X3eQWhW2uAgB84+Q9gS3bvQ3Lz/dn7bmeJO
UJShIATIjfDP6ztxdBw70gGRa0dwLdBFC71Bo3Ot9XfNuHzEVXi2jT5ZCy8v95wfvcBszWVq6aCD
HA/DBDgcIyPQuZrEtBYOI84FODRnsuPHqpdGCkzUtuvcWW/g9tRfcB76yM+V1P50aZIEEhItR+bU
Pu0Q4f2BMj1yYF7NcGPljN3g4+UxfLADnrO6028tzE0xjRU6OaeSNblezRl2gI6XSRmCaa2DH6Da
7g172cxYeu2rCBGtQDH2swWdkOaKhW9pi9w6bBir3ZhTfl1pQhM9G7YUzz9Q8WOqC1o3U4IjAt6h
K2n9OijUwcf4diPpkoldVCutnIHxbDy4deR8bgzlgtaLfsbcqvYoQ6pVHUYMv2NMbCG2IhmWdyAs
PBuRlh0C4jleI2Xj5ZK1UeU0QujcjgDqt41rZcGDJCc/0mL8GmLXeLCZQUtOuHj2JNOzcggnafx5
iIWmtYlBilkyF+NikZ8WIH6coSg/eMZvriwGbRo4Z9obLObXCzmasno00wx18wzFeDj1ZYKxtlYY
5bYzpFv06MszRY5MuuSRtGKwjG5cCc8o3atd9vj+phK9nNP3Tayj70ESi332yb1YTgVJNwhsz6JT
sAK8YOKOUDL2/O6Mq4pJMtCk7qO0+c2L4kDuQMoQ80FRfb7YWvIy5sQHLlqE1Iydsw7NoVvpTX1c
4sZa2ZCrsDD9+v43fTOSmfANacDAekFj5PVVC+QB9QHReK81+l3LnMS3Z9onqFisygESttT236xy
kYDNWd9mOY3P8sHYMm+LPqgang0JTx+6CRGF7UxY5VZe30nQGUtZ9SFI0GbU3TnHpimQASZFKDG4
cg2SbaFj4Nbh1OyDJpmA7nS2r1rSOZ4M0942gdX15WoC/fBBpfmMRD29NVHwM0fCkgeY3OtbS2Fo
hQatB8/Jv2pWnV1k8/mcdpD0zTXDIoW9g7tDqWs7BGAWE9AHCv3JajDi3k9y2mZpyPGkyAOaVE2D
g5/ztc01A2mEKGcsfR2rDX5VbeJskELit1F5ulZhuprdr4IhOdb2aPsgZb9O8eyFToOzavpgyggb
SjOrAwRIOiZb0IMBmhBh4eKTnKw6qUZ+2Iwe6J3Kq2iZ122pLDi4XNRWwWw7h12HLZZoqvUeRoaJ
m/Ggw3BKPLrQlgcoCdGAOmPOo38gZvPWoWXRxyTVFVqApwxnpkxV0QeW7Y2JM3haLzF66ny1iz8D
QWx+RpY/qi3+P+3CiWbNP3fhPt+8W3zw2V9tN/0T9qcGCGjU2MREiWP2V9vNQMxJ8B9h2mvIF4uo
9GtIan8CXc8AlemlTQdebNhffTcL7ouuykj5POdH5h9xX3475EV0QpZIcB9E6+9k95HSqmOIfgww
7WGtxvNmtoMPTh8RW19t8JNLiNj8IvYSIBUHhGbgTShjqhV6OxXdksG5efH8L3/+wpcTrd/W/fNl
aEfimMrY+dS3uGMQEnayHHhBNq5LPT+UJUY8hnNH5Nq9f6nf2kSiVmAUKIyyCeHQCF9/JcdAmEpe
5sCzh+EsUjogsgL4hupoALy2wEdOG85KJJL1KN3H+Xzezfp2DrWteLrOOG9kJNvev6ffTjhxS4IT
ZUNM596017ekoAeclcuEiEYkkRBl22gMUajsz0LxYtF7DrPpA5WIjy4p1taLF6ur4YzuE7DqXA6/
FDOXZfA3Fb1b9Ang2BB9W+eD4uCt5fryW4q19uKSnQ2utqn5lhWc9gTpkUhPPziQ3qJO0ISmLYD4
GvLgpwspseahxBGMlxuUl4tcfEMWeytxLSa/RzPXj4PZn7Ud3kBdeQk1/aPriwTodL+gVUk/AuqG
sIJ4/R0b3ehVoDa4ywzfKr25WLrcm9tsmxbOwQ7i/RzG+8Rwrkcn29a5/Tlquw+OkN/kP8T6FmQl
QYzjRD4FUTnBbIfakAOYz8O1uSRf1SY/VGDFGN19BufnlXGIvO3oayG60ArgZBtvMRsOU68A6wVs
G0LlZly3YykcMqc/SwHrDoheDtWIvVZ5+f7iF/vtt0dGCaGKpJJtedK2rZuqMDFX5ZXN5rFrOW0l
SDwq08LRucH66YxuyLGQ28f3L/tWZANaghysSoWIrsjrN5UHiB4EY8FqLMZHzNAuq3LwGzO6fv8y
z1PW069Hzxd1P2hQHAsnK0ILbSVoOro2KbzetLosdIzSc+BzVVfiAoTszIDfaBiu5VQ6iBAD9dgH
TnWAi3AYi+yqKpbNshgrKV68yQqvzHT0c2i6nYRBswYlQJ4B1CYApcts61T1BehMD/EtdNBzXIe1
vYxqORfHknXz/neD+/nGu6ONRh9N8OxIzl8/xCWy7VTqLMcrFOc2svJLdRrOwD8czTbwMrwewEqk
K1XDnDTudpNZhasufaAH4KNftReaEFIZf50mBMf0AP0pFKqni5rlBx/HreZhrQcGMxQMhAPU9q0G
C0aMTjPmu9FobpcluZ4b1mWDf1QqwYhCuRdpGlh524mScYKeHbbhpsiNFWBUXzxJGcRroBJZUcVX
2vHRatFbro1twxMN+e+RM54bdX0R5N9qa2Ko3+7wnzsgmbpGeeJ6HvVWlIEeFn89hCgkV8P84FiD
H7SG69S4AdqhLy6o5+Ulu/zQz6FrQcUJsX3tzOxrPXdnuWX/GDUJlQfciWPTnaNkv0zqHj7CKkC7
S9bUbTH3a0NuHlQ93sdJcTnEYS4azhf0wI52iGyjGW0MjOdLcE9WGNzg4vUgVeTZVTOdqyPbVrfv
ciW+BtZ7EdeZ4VVLejvMVblqiuwycfQtYlC+FEZ+H3YXti3t+jT+YQNl5TDalGHsZ9WA+Ib6JU54
o6Z9l4hzwUDTe3b8znLNng7fxtCOaWMDhwh8EUhK8yni2Yq4K551NVdgIHy9/kYjFWhjwX/SjB9T
qOOmGeQgOKatZVbXWF8eGpy/88W6kcbxLIuldVNIB/G7Stqp4dJeOGm0t6LAb7vsgI/dPh+FD5kx
b5AOucV3xh/CaN+C2xAUiFxaPgeawfSNhSctO42BSxf2KGkAC3emTYHhHwZyWwS1rkTUkWJ5Eyra
0c6iDSQMNLKMLeapK73HzLCgL6dVTuHS4Hqcc2mN3Yj4e4XWIMdmC3glc25oknxukeidOozcBmRQ
VqOSH5Ja3lS9scJTB43KdteiGScHOpOeaC9147pIk71phP6IMJ1WgqtuZ68Kul02YG42IuTW8WAB
78Zhfx0AZrHr5gJ5db/UZw9fYy+scw9lKa/Cax1N/M4FOPW9LXJ8VWXEP9Vm17f6XrzqKOPPJomV
Ld1JQ7cb9dEHcb+VQ4x/a+EJIa31cFoPkWWvWvCvxdDvujG8Jjnep/PiIVzzvAaAwO1B+DzN6M/V
KpSnaPEsNbwxo8jXM04XDlZTvbWVHsJWsjdguoQ81ka8GlE7NfHXFhCyngOxYZ0MWKviDPM5V6cP
ItRbQd4BOQFOAwIxw+mT+NTgeGp3quNpdnNhIcYTFlDDDfWDY18Vh8VpkBcDdiSNmNDj2PP6Okmg
Z1WNnQi0h/QpYhc3ZghwurzMjNlrFX0fz/m2F1Pxuez9WiousYW4F2eqbARfIkRigNvn10jOfcH2
64CAJmbQs/d+uP69k0RmAOMDxCeYFeSYT9LMDkJykQe240nKbNAWl7PV7CzfR0PfJqq2n/in5Ch7
qB+PCyqI0EA2FgPwVVh+2C59K09CgE0Mbjg1kDR9/cBUIxszLWPAMI/RddzZt3qxPPbpvOnozpkW
Na/WnRVj/RBbnVtbBAtYdO8/jjfXxotbOHka05BLecsowTO06dyqMUuOyuohYaT//nXeWhwWMDPM
tICZs0ZOFuGQ1bGkdpoYpmRfK1k/wluAemNsu8V53iPFEPiWNdMbT9xai+7n5gIj9rVGFHKCZifJ
w7pxnEPZxPu8Z9tG/Uejc3FOn6xfzm+GJ89QI6j4r1+HGc4NvjJiflIiGzQPfoSLYytJfpIiDZ4N
a8H46iXMc0MaTxiMrt5/Rm/Uf4LbD8rCYJhC1/r19aXE0qJ6kh0vV75NbeTbgfo9Jg/Kio/Kvzfq
HsZ+wBQwHyItO8X7SxUCf2mG0Yea7DCp8s1E9RJ6i5WKpF2lE5F/QtT/kQCP6N5bD5fNT6JEBDJO
p/6ZiXZKF3NJmKd+ysHRG0yLGoxTSHQbBf9yq4asww9F1Skob71mV6tgTLdiRaDB6eo1LXRt9Gd9
WOeLujXmbGua2QHXzD1OKbu2C+9pd0F1kjd9Pvj1OPiJmXsTn8mnwbfIgpowPNpmfshj6Y6W2c2U
Rn5StxfKnLiD7RzilMMvMvZdA0wkNPZoce3bHO5qk1zlybiyaG/WZkKvs/gGvehOzupDw02Lz3cT
uro0wbtK23acNnaJBbvd+/hs7KUpuhfZWM/1YNGcGXXkV1m3G4rwOCUJnkPdhT4H/kAWOC/6XoGb
Z1Nmi12CUBnnYXMhEzGdTN+KZGkce0y6w/tQl2hsCiJisg+j9Gmw061Graz303XtLJd9MSG9gDGT
WZEixu1OIQ8WmZbFYdsNA6dbtg0iyY9k6dpOsaxXwg2nHepZ03dd7c6WcDoX8Xtu9H2gfovr4Hqp
MpAG0lmLYHYVoP4mUpFgsA9aEmLZfjSj4pvSh5sA4nZdBndySwpu2gfaEO48GPBh+dnSuW3FKnDi
q5DssybrtUrIJp1zmC2k8JtoP6KuLJ7h0NUXch5eO7T9FdXZiM/FC4khJ6o8GVtk6I6Sw9+jdIMT
8tPE8yuT/iy3b5thptIzXFAU606GwcOBr6YMYYL0Ki0zD9DY9WI5ftORP2WZJ5TARSKjJ86drdMC
NQPt2EoTlBDrc0A9EjjdhVXM50M8nOkpB37CO2WthXgcyml+MEw4R/nFYiXXSUPS3X4DJu3WY34p
ekZ2QFpljBul0vZjPuyqGf4Up1CHfzWW6VfLHLthOZ4VFKelkV4VFKyJA8lRanhsfDgaEpLkKroR
vRCxRswJgiJhahgJT6xBccRCot/NFvS3dtnocs56HX1H73Ym0bULWJ8wAdQGm/bIcMW7aaQeBWQT
Prh0Y5U8IImyE39uzH22SkMmN96ypT+/H+zeGC0AF6CfiKsEFAvw4q+jHXCzpOe7M5oMpRtRD6h6
f7aQVYplUCT6Nk7DG8taNrE+b9qANFBzPihLfwu4IBZoWpp0DRG0QJ3r9S2Uci03sjYx3UAxYyg6
aDxo6xnZds479/2vS6V7GgBFM8a0NFWG2CxgF68vBpNdwho5tD3dSPYSxHNmePgcABK5tuTF0xbS
eAR9r5C08gGSb5Jauauj6RsmV9fVXKO7pan7oJIOA9J/FDIraRofTT127QlLZr2k5CQ2KODyYGyT
qaPEe8BDfT9gY7PqbJHmiIdLkcYcadPHxlaZKQqY09rquBnN3hXNrgUVWnREp41ZQQYfEcov83Qb
BP0ZkON9aWlH9Ar2hkb/yIqvqT+uW7ZO3oznDoCyZh4D5F3GFaLaJP+zfiyzsPBi4OkoxSyg/sIv
ib1EK9NccFybkWYQFWhGjNLUDkZ2QRRc8oPemMexi+4LLb6S0vKya/JiZU+B3xgUFRXxEvtSYixr
lTnIrAbXjRLcyNBxi1HyicPP377DyikrpBuJwxZB5+i6V0MAw3K21fXuUWqiv+bJhOhua1uzqC5t
s98NbF+JVgRc3Os0SRkaDcFNaRquovEGwlo65Gn4pdOoCKkci6HAG64efCLBPoxxCI+TfYDMc2dQ
1BkcVxHFmlpQA5fDGljE5LZheF13MhTWtZZy1nX2AarNDZKUe1pmV0rQreUlO9SytkeH7mhTT2eS
44t90cKt1godmcnZY5ntZ4p9zWSLUmf0xrDuqmhfYSybNuG1CLOIYHzGqh3+T+8ODYMlvZK851/u
JFumQil+I7FrIZFo1Nm2UzkUFyFzwQ96YNxwfG7UyhBHMDoTmvPDMqHx9Di/KxGz5y6qtS1gABvr
9ZQBzRNEgmrVVrxcPUDyR0oRn5jONXv2jM6A4lA8pKl9Ezc9EvICGpJura48iMI7ISgvFFKV3D1G
TWYjbYFFdyot857J+hVE/Dt0Fq9b1b6uCc6+0+cELJCoYRt8FiV2hH25O0F6lZp+jVWYp07MzM0U
7m/omxknZWm4/Qg+rqK2LiUfN5udTJ2M7Mc3E1KVyLczxQGuS8xEwiE4KxVtT8t/n1nmLU5pjPWX
6TxFHn9VWniio5uQcbYnX51iQOsEXfKeEcmZOOmbIvwgd34jcgiTU8Ys5IRgv0569R3trXxuMWoD
M0p2xMPk4DXFFoQIktKdeD9U/X45IVFEzs+YHQnAUxiRHJtIhyLH4ElZfybyk4iq2S6KB7HSq2n8
4HJvHAToqgFEQ+rHpAP6zDp+0RGfAbeBLhstryToZxTYTYzeXrrIcIY7F9nQb/Ic3Yx2eoijHEpD
705OcvX8nf8XpoD/L0RLcTv/1ziUojP+z0NC+PQPcfPXK0S++MSv0aD9CXUxPJIRg+JfgL//PRpk
/idGfIiGYdb4WuZY/fQMlEfYiZOQ1jOF1q/RILanKsUhKx14LRTzPyKinZ7vcAGgwWjgRkRVR+/j
9ZHbZOGiGIGqeO1QB35EyXPoGrOjqxfWu8aq5ZsXz+byZ6n4coD3W5HDNVDgY4Al+vgI//E4Xg53
yllNZCDyCiCb2rmgyxRfIwspIDGJIx2cXCsvgiXNEfdZXKfJ6juodPJNo+vBro1N+8xwGMpDvL4P
Rh25jzq1e1cGI/a9bGUFW7YIFIg/4kO3Gg0tWreDNELDWnp/KeSOdD01P/d9iHDziODL1zQr7CMQ
KPMvKQ6TDCF7u95Nk4oB/ZTanLCzaa5nLIOx4cyjNS8DdtpYjsFXq1WWn8/mf2GH/cchfS3yxn/e
QjcPjw+v9w//+6/9o30C1m0xe0EN/N/g3V+jdX4k8LzMgZ8laF+O1pmfY7TFPN4E74tT4Yv9w48U
mJwyyEkYU38o+SeY0a87IrAyLMDuqEwQn5E8fr2elaQyrSWwVW/poB/KdbXTcnTtmfhDlL9lkNGC
Txm/t6GyM8Yg97Qgx4PNKQ/YXBR+VENDKwb1CH6UMl/Tj0b39c/j9n/cehGAln9eL18e0r/+jQd/
tWzEp34uG+i7LAD6aMJnTbB//zvqPv+EcR7xk3kgQdb4G4/hEHQ5XAnWkIB1mHR/B11HoMuFrAcv
7ieK4w/0iQWN+MWieUabOwpGsIIEw5/0k6hb6X0QFr0h39ZKqm7pkF8D/0xRdmyByGGMvqYoHFad
gSZuVe7iJe6PaPWsByVn7mQyoNaLBwTECy/sFgRFpup7heraLfoRyQdKG2/fKRBZiDIKpmQnJVmB
13CZwTe77ZX/Yu9MluQ2tjT9KmW96l5AhnnYAoghB2YmpwhRGxgpkoBjnqc3qufoF+sPKekqAxE3
wtS7KquFciGS6YDD/fjxc/5BfAFcYnhYruau0KyHvBFfMIR1C1HlPpDzP2t9/xMO/9ciLvLvV/dW
xOLtsl7+9p/BEDI3QroENcguf6URSGL9QhpAjQAJxte1+a8FLSkqnD+SRtCAiCXKSBf+a0VLqvIL
+fZysZcXRwXU/f8JtW/dM7DA/y80HNSwFYRZgGCexsHKTkVrqI1+mLRqundCh/tqrhVoDcWjc5c3
tfEcafn8nJjZ5INc654k0Wt3Ccw9b2yl+fd0irMbt4I1ymN5KCjH4HfwfQOfuc5ugKdEoTxI1kFX
YXC3eoFbLty6B52CFvBhzHMlqci3c6ziFQJGUbgSkl4Buvk3wBacX282PG5zEFNIeBAiYo+At1j+
/E0CH8x4K+ROpxyCvE43URgtOpDzLULfK93iTXmeYaDsQWjT+Z7kWQs95u0wU2pKQav2wUFC4NQj
/CVYb8szBmy4LSVBa+9Gs33QVWf21GYefowlRs1BYFh3ZozakJbU6TZTKsyiM2oSZj6HdzaYSG7x
jrprG5HCE+jHBzOVxm1SVvoWPHHzOWtLag9NFjsbPUewKNTUcPdmB1xIG5eovJpAUCfILoCWgYAB
lPT0zYyJy3fPGXygQvRQdpJviPoJg4XHKqfsZeVc8XOupvSuiwKwt4BN0Pt6h9/9WO2RXt/ocrBV
tcrFZvs+w+U0jq39WPQfW4MOl4SpuAqDQrrBDT3/7MtTQ0kihV9It6unVoOwwB6rtQ+RalZ7yU4c
HOyr5sbkXBwFghPqxxapiLzM3ZvFlY1BYWLeYx8mSvhuhDrJZmqscXv9E6zhxcviQs8L6r2JKRL3
0NUwMCOKSE3V6Nink3jfKalJr6CE3gO0AWukutErecuFXxymuuwK31GH+l1kyzUAgETPq01bq8O8
QWMq7ZEr6xRkkk2suW8854XZWJxjqJQbOmaEa7xOktZpo1kZDeiScrIjQX1H+P5WI+rSVmMdcg+j
JgqxZr2jh7KWw6iVggMMTmXfF6J8qFQZ95GcMn1MV8lbDLo2iJw1uzkfbWj5lfoRkYr8C14Y8Ixy
Q/YQ4RDbqci/iwjlhWHM55e4BQhjRj2sj87UHp0SomY397NPoqlsuYXkfpG08vtsQp1cjRF/uvGZ
L87fgkclN0FzfT1/eQaCuJuZPxmM5T36Oopn1tM3jqFkh2Tmgo2mz9eNqCZi3lm/y62icosi1T9I
sYIpnRxK3qvI3PXnWs6Pk9BmsfuXGyOpPjH0VZn3zSI3AIJg/t2GxxBe+MMolIiqn6w92EFVPEy1
VniEtfpdkzV/Gjj928bc6oqMNw4jAzldcFmgwHSuEm+3V6vNnSkQLj3C0HkEv2Tiwxv/qPNAumtj
s/Guv+eS+q3f0wTxjhA2RHnGOx3NGCgea7g3HJ00qT2nsGa/G7TQA0fU+GVFK0kVlBWvD3qa5XE8
oWxG2quR+C7JrbZMwZvJDQsyDqdw7EMAZOEpEqUFmU/PPVXPi1+tyLFoKOZHrZvnnbG0Ua6Pfhbb
GZ14AiMP4BjqHKtsOFbmpMH5mPgVUpPVzPS3SC5yL52SW+zz18R6NbsLbBjC+8JR1pF7P3nRCrtd
IzUEeOG+7maX65e5CxFY/YaxTrSvtAHXSttC/6z6Zjvz9D7olP1cj8bS3PoJUqeiqGgWL5pQf+vG
YN5Llf6F5MrazpLawU1Ien+inr5N9eRnojviCYPfCuNAnPNiqjw02hCONDrtOMuTvCkd6F7TBOEQ
KrL1IJpCbCa7Lh9wnAo26mxudKt7wXQeJbhMmig8iOzrVCAb1MqglYp6CLdjQ8naqfECVPRZ8y1l
kt3rn+fCikQfAOgeBScuuuuef2MZo4bMjnXIjdrZqsAUNlkWJEiUZvM9zRBYbBkgouuDXliRMNKA
nwBhQ0fM5ir2dkXGRiiXqN45B00rTEBcpuYrsOL3GbEUe2IqvOFclb4C2P05qIbuxoa4sOcBxQPU
QcCdN35NR95siNaQJ61NE9ZJpMlul6ntS6/1e01uoCda3S2wwVoVYdmAID/JEmDH8PO1yvBmvBr7
WsSOIudgijl/sTuENzWhyT6S2QUGkQYtC6seFmFFzYOs2LhmO0w3rnrn2TIPQUGbG7AMxpxy5emc
j1mD1aBRSIe0yHS/bq3iMSuVapfUGXLPllbfq3OqgTcV0z4c4Vd1yHPsG5hFNzDnl2Z/QbiT0nBN
hs91+iCCVs9oIPJ4GBsFD13yU9eJC6xFJ+MDBqTK5vpau7DAkelf6qAsNZQLVllzDFazz3PNPtTY
/7mllgdA9gr5UdImc5fGk/o0OOb362OenbK8FtJfpIWqTDRaJ1NDOtSzjgztoYGRt5lE/rWm4Ohf
H+T8UoYXBmcJsmp8U5bV+uiyeidL2kEcC6nEg2emO9Em2oS+p2l+CCwURRQ0pO/DrOJQqxuxixQV
uxPhtE9Z1WEMKQ3ljZvQhVXGOUop3KRgpnDgrFYZbit5qxYN+UWX5xtTmfrHuAe+qCQBLTZjkneR
puENJBaxIWEP982gDLuqjaYbn/3Sk0A8Xiwa4KVS71kdtQUa8bgHFAhl51pE3I7avVOU/TMX2OA3
eNx0MEcLxXA03PZGlCX32KQrboWzw+76dzrPbV7VIkC1Qx3ivyUYvtn98QidcQwqcTRQG0ceok0U
KkMhuiSgRMdiqT3naC5lYXRE/6zQbqQcr8aip6cirME/WEgLR/2VKfBmfFRzqrB3+v4YoOLrFaWK
Gh2e5Z6tN5VHijrsBynoj5XAJjdI5nxXBU710VZy+wiicXzsoJb/Bl+nfE7gi3zsJrl37TatgRxx
IPZ5A7SjsRv8WyGediZab/001vsqVWfvVd06djA9zBNwXXFaY2Gl0Ka+PsXnIUWn02q84s+XLbHa
CUqRRgily9kRtM3ol3WqAoVXTb+onH6HbcF4Y07P9ze366W/gSE6N/Gz+2qdzk1pRXzSrBfgqOdm
p0nRTRrJeepEZob4EPt7uV6uvd7NKs1TSJ3FcTIntP1pp+P9rJIooOWjxZPm05PtNqiyS88IH4SA
yJvvg1Dl3+MkFXd2m6Vb6MjiADktuHGEXng0ixrnUnziCnSWahVZKrWZmidHVYQ4ToYFdhZ1ob2X
Szwar3/c8/2DRA7JMskCo1GpPN0/tdaVo1qo+XGe8vxlqIvyGzZOlWtn5bCLGlu8V9S2Q+9mtm5F
2CVarbYOSD1ODzbOcmyuEsoBkk0z45Z2FBiafgwNAoRmjdJGbs1Jdceh+BYHiuaRPhbf22AhOthS
DbxLUf7xAl9ubOorXRA73zVQp0JOUMe0Mz9KigRyugddYSI1Y+UOkAO5zG9M+XlBhgAI55H0TF+q
jvLq0DTULI1zNcuPQpvHI9TjeNdkcvvQasj20w/t31fKwEbPanmD4NXw1MnRSz/V4g7g8ryXA4Pb
TcQNOY8y6V6UWHEm8YCvSCrCd40NrUeYJqSBDHQE9ncyXIJufNDMsn5fVsMt3e7zFIAgvghRyFTn
6OMs2/lNBAyLVA5Qo4+OzTiknxbt5a2sA0Tqq9rZ9WpT+7MR27cSrmWOThcPlQNEntBWW3wr18X1
rLBtEQVpfOSsTF6CFGfXIujlXWxAgvhWy3m9gVU8PcRz1j/FuVXdWDPnQQoVNgqFi00nYX/dhmha
FS3MOEuPHI+tr+Pt5w5R2d9YKueBgFHQQmJtAuLGHe50buGhW7NZWclRR5mG2hzMnyQukVTQzT+Z
yv/2qn5xKBJXyK6L/NRab7GOTGscACke06LI3MYKKl+Ltc8xjaLN9ZBzIbVaNBaxJKCDhAHTWtHC
EYDHjCnJjgPei1uF+sBW6qpmbw3agNSAZO66pvtVskp7O7VT+4Jp14TK2RBtahBpGydH3Oz6I51/
TWRmFnVyBKfIrRYnvbdrWCSjVOtxxhMFmN1k1PHg+0u3LuvnO2VpBi3cBQCNnKmrWGspgTKVypAd
e7sUj73Vm15pjznUeJAniKkYvjTqt8zBzk5v8Nc0MIBAoqJDkXM1aM2iSuGQTUfJ0n50Bk62nT3r
mzKGHpfUXXrj6Dq/jjGeZsgkzovZFLyQ06mUZdj0clLMxy5LxWY0HZDRsUodPKzy+3AOURiY8XaI
tLF7zLsZzNegZ3f/8HOilEA0Z2dCVMUNfvUM6pKb2oGuHgcLqTrobKOb5LF5Y3Muv+UkBNGZAPlB
9VimvEuf5PRNqQdVuSxp5bFXCc1SoxiP8jgNfhHo3UayYH8GRhPsVTF+vP56p5+U+iKtJ+YW3ulS
TAbmcjpwouhD3dlO8zk0zEeli98jKw/LJ1IQxcx+Xh9rdVj9MRgcTuwYaAiTky0P8ya8T/rUZkoZ
dp+z2ahxAG3B7ElmnexAeFleWzgYtKDX7VegUzdOrejPYdbkm8SSjDucpoKtPtfYGsWBiYlfO3lK
1De7JGtrD2X7hN5CrjyS3QVkvVPuc5GKcS6Z7F1lAE6sYO/dODn005ODF1pkAflmCyZC5+cqpgo2
oDQHc3eYSim7zyRwjiGL5V2QVplrVwLLlmnoPU2qKLKH1E00VWsAt9Mk0Y3UOrQWptqwr8pNbgPP
tk1O1CTLk4Nspfmuq4b6ibVt36ejYW/aZkg+YocD3aJC1gL/s9qNLSE90NX4OcZw5Ko80I4qusyo
U+nx77YT6chnjFVB6ctK7sGSBg92WIfuHBnKRqRyuR0r4GymQqXx+rc+jYJ/zAy6GMv6WlLiNWEo
bQdlqmyrOwwNPIPYbHFrGRjq+iirZsgyDCkfK3dRTKa1o63SH6TgsdDVA+zIe1vl/ZEts8Zc95Fq
7H+dp6SHuiuMbVVLxj4QdrqsDHSJRmwgVS4jj01WZ9u6M1vEN63yxtOdz4FO4ZisgtULwuzVuPjN
crcDqZ4yc+DhHFhZujJiGRJ2zq0j8GwLMwd0ooFB0hAiCV5F5TyOGoSSDPlgD2HnTwQzX++7GvVu
PX2mg827KkFkbzStLT3mpfpNVrFDnDGURGYTK6HZ6EyctGwldTsjeaLxMNyYidMy4vKZqKUt9YaF
aQ/AbbVP9Ej0Mj4hyiGJDQPDIcWGvzmozInRewbMj31QQXfupPC73bBNrq+S03Tkj9FJrWiV0Q9f
ulGnYacMkGkozFA94FgV33fW2LoipGqZRVhdXB/q/FssTXzKdkRVOGRnyrptOddlmmsHbhbZVoeh
75PU5p5WquG7jBz9xsSuIKmv78Z9eoHQ8JNqzurgAOQ04vvDgFMY6F8mVMTu5Fornx3Axa5BScGP
pwz6M+oLd5KE3hzqAsF27pLkBd2D8UYme+n1KTDASgNPA1d8FeAjOPGCyUEtdUA/jJK44Y7chjA6
QnQ37+CQXp/uC1+WFU9B3KLLyNVh2YFvdpiatzXi8pZ2IMAHD2SJrKFiVJ5w0MhuzfTpEf3HTC+9
V3BCKIlSjD4dywg6O+s71nDXFNbzTJXY7wfpvTmE5mYGFPwUyaV8lK3YQsk7VfbICWNtZusTVZv6
k1rwFeJvGqRdmO2SoWReNCq3DqSLz8geQ7gAFAholNNnNNMsKudAVw5Dr+ofdHwy3w1NkW4m9Ki2
Nt3fbRYXwJf7OX65/iWWmf47gflzdhDnhCLjGHR2Vl9C4v6ErZ+jEOtUdTsk6rCtbZhu/3gUQAfy
oraEo8SZcLxhzfAXhKQf7BanrtimmtpEaXLjU194lwUOBnyDzjI8+dWessYodqIwNQ4Ncjobvcg/
1TouW9df5cLS1cnebYoyC6JtLR2lSHWhQJszDooZmXehLIV7JBDzBxNLxffXh7r4PotXEjo6VLlf
JS/e7JIpASmkzQzV5rDxy5zmZa5l3Y0T/8Lao4DLd2H10b5cty24iEVmV4/6QZDo7ObQsnZZERvv
h2lIHiY83R4Lmd41mo7yjakEO3i++gDe26Tni6jj2S0wLsw27jVTPyjd6EQbsHsQFOOsDb+mKave
jThUNE9SyvhBiD7+XLeS/YEyVnVvZsL+nby4eldCbz4qUVjn3ow4wlcpxzMm1IzyuS1TNECk3Nq2
ukyXPa4sEXg57qTfMgiKUNMMOfk6k3MqG4DUme0Bb6ZKQP+2fHRmFSfMqo85BPAILN24tOuvioGg
PxIhhv2AgZuBYACaLewyLqdTF5SR387lWLtO3Rq/ByKwvjlVj1VVM2sIJYZGO2mPUSRwucupa/qp
0SGdqFiNWT3UKfV0T9i1/BVFSeu7pLelsYEnNexFnEmtlyhFhQpBlDQfJ70VHzW9K3W6ekXwEmjN
O7DnRerB5Mjlu7rVrd8dmsZuKVAL3JAwDmIXzyH1Y4yoktJP8HJ9cIxkcPBLFP3smbnSPiZVUOJj
S+W89kZcSL9MA8vS7WrV3ka5UIADYbYlgUHpmxlDrFFrcKXU0qeKTGxX1gMpTNXoGBx0llEf28Sm
IlXRE4+2QzVwnBpjkH+FaRRAAB2k8C4fVOYv0Cbtez+iDuGS1hF8mxxnWvp5YpsiYF5DxRpGZBYc
JOEpaxU1J+QcyWKvyl3wsWf6U/To8v4Q9pL50+lSaS+0uHhe7il3RFUlu+vDvP4OdtgOXS0roRON
Uq/KbmMG3Wc1jccccrLZfi6reUh2rdJ2v9qjbUDXHw3FNbTa+p5E6fyojUjewm6zWnKzIu5jd27z
hLRdTNFThVYd3isSXCev1IP5Tu/nkga1nk8vddburGnUQasuGv2oXQQaHm9jPf3aV5JqebBPlfs0
1AooaoUBUQ1vFdBIqRpUX1TWI5dlBT+JOVOMyrOkRRk4AxvzcyjQ0/QVkaqtK8uzdrTLOvkQRPPs
uHUs9Mc2lDEE76cYgzTdHO1ntS0DIP9W9KuSZVrrjnZvbsM2j9GkspuGG9s8Fz+vR7LTqsfrKcNJ
DziAVhqEyHWlTJp7qaemCbCOs+XzWEwA3nCXkgJ3ZPG7CUivTZfrt/xKVhpkf4xLTxh1VqIMAJTV
iZBaTTlGgREcTHsw3lUiwHUjl9TExcPnZ1UbAbgQxFVCunp+OXSV36OPsw8zVX9vGyLfqHYJLKHi
7seWtO+TQhM3Tsb1zNBYJIpbtDGB2vOQS3R+E+O7OlC1Ik/aQ2L04ikJG4jPfWxhdtKEiL7rygfS
kVvV50uDoqm3YLupKlLrOx1UJi+zZTjFZLsWElRAt70iVOeNHG0mZ2v1+ffrn38d5peXpEZIw3L5
CKguno6Hz2s3jRKuXcFc7Wqbm/0YI9fTFUq9Bxx040BbCUHAfV0yDY4ymoEUQSkzng5X6bk5ab3R
Y8XQD1sdYzw/Bd/6HBWi38ecDF5jNNlGc0Ttt1kc7CPueF5Qa5i7lnHlt/SxoSqnzoYHx0CSvqMn
FVm8iXBifecEkJznbrolG3Lho4BgWLIXdJ64Eq5Wgp42jRMZYjgk6mRu+0y3X5RIVdjsubJXqw56
0aDdQvtd+DIY62gWNdhFYXDd9qD8MqRtlQ8Hp6orlPckad+D+XPBoQ5+3PbZjcT/wngLqhBBfy6/
UA1XL4mqa9toUTMewtD8IGK1oiEaGl5SOvehjlvV9XW3TqBYCDbkMapQyy0efMLpQsjaGfmqOhkP
yHB3myiKQs9EguxGGnPhnXgfiklk71QBX4tNb7Zwr4W4UI3VeMDhErKUMWX37WB+4DhA24BL8o3l
fXE46BfUrvhkyrplRromW6FQx8Mc15kH6GTcGMCi7yap/E7h6ZYV7IU5pEgGuIYsbaGDrCo1xdgP
QzDn02Gw9WgLaLnYFlaofL7+pS68FKcDKp9MJBIuaxVxvNDtADWv6SC3xlfU3l8ctf8RTuMPa+zz
G3f9127U2zsPywKwr0Y4osW8GM+cLoswsq2xBEByyKyp89UkztzekuZNHzf6DgXtaD+QcbmS3Yu7
vhcBXu3a6FtRHmK9JhD+ko3Iz8kRrs/B+mZBwQ0NJS6oFOtZq69h7c06ckQq1fmkdAcphAFV2rHm
t5Js7+WCI//6UGflh2UslGAW4NQfHpOnU0CDzhAisLtDRwqO3u+EwXwUxI9DaZYbrSnALWiYAelO
H3qyo0z3o96USGqU6V1LJr77/3kc4gIle5pCNERPHydVCiCLetRTD5Cqu1nl6AWtMTxlkT4iVkLt
CcV+DTA+2D0Vkzc/6+bK75S82YsuH27gp15V208XCLNjoNjAil+Sh1WUKjFBDy10/w4TiOsHuYdy
YYyksg6YBN9UZ4FPfUZBe4JJXmaifxpF4OwqOyaXnQbZq8t6YyFJuXNo5+Inm6jPzZzaG6M0pKeu
ydP7OVWzbQplyAMKOPpdFCVui7/KDbTQ8qDrFyGwU1JY3ufMx7lz4NJJwEIPaooUf1E42lOyaMBE
qIdj2u4EHl59OG3H+uH6F9UuLWaIGkuc4myhHnj6RWU8ADihC4w686n0udfNn4Cpkh6P0FG1ftH7
rnVjiyw/0hvqmOzwd/gi4kB9381leSyM2NpIpIT42MtiRy0YLfpEMTZYkNaerUn4UXUOK9fQG7+r
I0zZqj7w0FHI3NmJis922uEczGaj/YQRoRLV3QOaKKT/VoTtIGxwr62n9EVS1WZXNdN0I687D5s6
6CyV7j6NMA1HldP3T6IWAO0gpoNhT/F21oqBi6cwbnzf81nGc4H7MX1w+ElcoU9HmWqk5zJhzofQ
wPZPqnvLBYmU31XtIN0IGRdeSF163KiIETHpmpwOJZugDQy0gw8dyM5dM/fVNrVRP72+bi69EH6e
0LnpqSmasZwTb2JgSIuWm3iiHEC/2K4BGcqdS+cFwnO3uT7S+YkDYho8roWdCeTyV8PqNyMlmlXT
/6iovvfKXk6UyjOV7H05Gff4L+o3Ju98Hy5OMgaFTBvBMbKR09dyqOyi7NVoh8RMLFcKJ9nLJrN+
JyNitA3aWN5PhVwcU3m+VWO58Jpg80BVg5Wkzb6e0Bm9Cu7wkXZwhtD61IT6VyWS5e+ScDrfsazh
RiS/8P1ISoAe03KlcG+vUm/kIuy2DCftIGey4svoLOyE3WSeKpnd5+sfkBXBrJ1GN520C+odVigc
5+uOvWKOYT3FgXWIbExQqzK3N6Juw8e2oFgFQ0S3Po3x4hepJ5L9UdEjGSCV2Va2Nw9mfu+oAShz
GPWV1+Hr0rrcgQycyTIb3wxnLPKIe70cf6FcG36uLSgb+0ZXasXXdO6vXuyUJbXxLIvdqrb70m3z
MdK8UBSDSZUiH+KNLpFWcIjq2uTaeIXdW0NifQALydmllo7b0Gk8tK0AsziFBdVeUlVA6tK+bKzi
gxVkbUcFoI8/RVKlPNpoGjpuODDxLv8zb1CfjdRfTYRERlBBk/JrpFcfBjSVcNBQW+j4SO+lX2Id
44adDfmgdUOO0tQvmglUfSl4tnBspDtkYLTajdJW+Ci6cB3u5BardMD51FymXt3rHGGf0AIzvtOT
ll6GMZs7z7bK4PM0JY7D/V3uI68CvXUvVwXpVBT1AamwnFmuUdeg9Gvg/rj1UtNSOHLSVnerwinp
Mgijo5SChKriJeYwvp8qtHo9YxblUsMJk4cubRWwjUXyRekm6RvRgQIcxLCSeJqaeyWZl7gvUyzP
HGWeNkMsTS+AhSjFLGVPDGWnWfqSAwf9VFd6AsvNFGrupsjQAw+q5+Yz1dsBKDw4qo+yPIYPrRSm
6AyF7cdGtuffFEsa6l0T5UrJHOk1NTd9mM2dDewTEWXAKePGbPpI/5zPaJc9B07YB+5QiugZ0IUQ
N+40F0IJZJrFnRLoE+2CVaqkUHouodTMh1w0XmuZ5T5H9Wbb4gCzRT3XREUyVXxLjm/s7PP4D9t7
UdeD281VZ72zK2EU6RhJzqHC4GKPEYdJiniTLHEerhYSLHXXpSEKzG2deelzIPVFKx3Iztp7XMWa
nToUkmcvanaZod9KhM/jFeNBLoX3udzf9NV5MxRBZAm7R6nPBsMcFAJNqUZ7amAdbm+Fq7NoxVB0
u2BAOctJsBpKCWCLjrUlHURjYYLIYt0oFDR92Wrp7FSa5IexA5O9Fe1zq7f5z7AMM98xBs2PTUS5
bjzOKfJyKZIsj2NhBcDZsPART48kGn0dWYIqHeoZqVq0lsRLUwfTPfwA7A21oNqy8yOsfZEorM2S
Gier22tncaskcGlh4fDLIcwlk7bNKodRcikRoRqGx0GSEr/TZ+qUQRfc2DYXPjRHMHcekECwIta8
MIrUtRis1jyoUQThR0M+uJlUFRGydtxfn9oLL4Q5OfoHEP6BBa5vzIFhTuglds4hTjv9Tg2xNi0j
AOjXR1mBrF4/oLlUUZCaRRKcEs7pB8ycAY3LBIqPrkYBQvOieRizrNkSgaeN6tC3MPNI3czhoLhN
MRu+GU3Sje7higPw+hBAaQy8qUh2aYutolFc1UmihXV0DPBHaneoDQePXHKmbJsJHZU9Liackmqw
yG05Xfl5hllb3rML7M+qI0EXuT4pS3pxmhEspBcoKND21YVsdTonVVLJaBgWsBytelY9CFdhtVXn
0ij8SAoEYvBp18poV4dO+I+HpkfHUY4bwsJQX3PlQ9Uex5y4eZDQ9fUFLSsP2LrjNUn2JWm0H2Nx
U1l3qV6fvi3yA4jqwzsEvAyz+PRtY6mTzXmhq1fjpP1IwQUvLIemOkR6KgFgQE1LI3/AgsEzDaEm
XpGDFLuR2p6vdvjMABmBwYJmBD15+hAmOYkQYLwOsaxHvt7Gzb0uwUS4/mEv1GxOh1lV8mcT3Emc
MUzllDSqTJTgLELHg1WpyoslZelzMtr15wwV2I3at2i7A3fAvE9ET2VtwgTspup5qmL7xg1sBWRd
dgCRlKORnrPKebX+CF0TKHMnZJS+VbPY8tfSd8grOUDxovIxNWcH+1uBQKHIai8Pu5R67jz+JqnV
CDk5jn0lHMIbd89Lk0XVe4lzi+olLfHTb1JXTjCH/bjQXbRhl0BP2QRLmishEuE1mJoDhVT6XWsP
P4ATO8+lPpg+aSIxf9Q1T7eb1G0de/jHgZHr22sTiDPXIXidPlYRhKpJg4kuUK8NLtXSzC+h5W1u
LJXzIIB37KLshUMyWApnFQQiWPzmKDBfFFIWf5KqWfqpCrWcNqJSUhnAvBJ7EZ1kP+y0OXfjIO92
GlKhIaZqWuy4qt44Lw7d3vcYIjiW35TCcJV4lMWmDUbrRrHptRux2sUoDzAxcF0oVhurOK5EgWXm
iR0fMXC0n+aZ7hyu0uET0R1phRl8jGZJzYcGf/p7YyJhiKY+u9dlK3ETU2+2RYX1l2xCaja6GsMV
7Po6dwSncGOjX1pVlJyRAaGZhpiuvJrXyaLSFamjfSixY3WlFD3XJlWrJx2O/bdwDPrv0VjrX4ow
bf1GaUndDRwzE6pSSC2iq+EXRkEZh3LRLdz6edZIwAVHRdeKapd1RsCaY5wJ0EmBeZlItE7mL+Bo
NBfl4sArCye6sY7P8LCL2ByJ3GuxdnGlXX0yIWn4IXaI9Jeynd0lah3S8MXrG2KFuam6Fk+1Igvc
OprmXRMaGcK/QfgMdGCAxmzaO83KB29UasmVe1iDTR5F9xkFiQ9Vp05uShbzuUccc2c4gwwoQuY3
h3a8cazFqCzM0sP1HXMewumWaXgboOsEDmNdfC9xNpTRVEmOCfiJ/WBF9r1SFF+vD7LMyekyX7Be
5JsWQHTQpas5Q4BOGaVBTo7RqDpuFGaGT+mz82vFnm6l2ucHI/gfOiMsBQIBONzTQKPGAqelMEiO
pYIubNXJqi/Fef1YZ0W7kdkfe4m86rEo69qXtFG+twJcpm2tU9yIELYJ58x8hnqJF2FmNr4VxshG
a06wM+iQfQxxSryxt17vGavZoeQPQs0BewtKf7W3qN6mIbYp8ZHU0QTzHIj012wcK+zth35IFsRJ
9Qy8ojwaHcexKztJetfXzQhGRp862D56uS3HInocgin4ZAxWELm5EWcfiCUjRVBjTg59FDjvMXlM
3kkjscidJ+oWm1wtow8QLWT4/EklAbDttOAxdoIq85SiRQgnbBrxlRJnFoG/FCyTlrq7whyb+BGK
0bP4Ffd2kme4RTp9htqgXaWu0k5K7Znt2GGM2qjwqNjAigTooW+fcyXtvshVmIO2Qb/wFqPtQkAA
FE9EpenHlWKRz3tbRmwMQ0o5GuOjkSvR1jGy2i8pTH0bEsTuGTveXF/cl8YDHI9OFMWXBVl+Op4U
qLTEdCmGCWSavlaVwreRS/J0vXY26jTe8tu4kPzT1Vx6gLAsiEBrAHsxStZcKnGLnEejUrtB4vQY
ddb0qR/6qNog3mu9g+UPEThLUwnUjywQ9OnzNJBu5L1rMTYSIGRcubyB4UJ1n7LE6bvzGw2nraT+
SHGlvsvxuf5U2IOzLYfy3oRNdE8OYrxAH5BdLMN+ryLg2wK7yq3c1fUd8pnhRp7Yas6oDOTNRbOj
Mhpv4mH+jZtPdkNS6CwMgXHkiACQwP0M++TlS74p+9pgy8c0bhFGyMggBRWuZHaH7M+s+B+Jr/2X
Uw1crpD/Xlfto8jb/9h0Tfu1FV3zVmFNXf7hX3qT6i+AmrE+AbPNyU4v7y+hNcnUfgGaR/lgYRK/
esz/S2lNsX6BDmnAdn3VliQK/ktojT/igAVqiZU8lGCuOf9EZ0093anANRe8IT1fWp/U0FRjFRko
fit2NCDYKlTDCzAp2uvR6OKw9CUN9M+p1jseQmO91xh4huMFUYsjrqSLRLb5UTVCX9VxWo+xquKw
139VBjveBrP1LUzDbIdy0osyyG7bFRIVlTTztKiu/PIvVfn/1qsLeOfV1fV1WV7uV1zI/+9/pj+y
6e0Ce/23fy8w4ixgomVxLQvvLzVT9RdCIjBmCEqA6tGsfLu6YE8uUCeIoPSvWJJ/iQFbv3Bno/FM
QFSpbQIF+Ae6lK86P3+f4q+LiyLiQmgE0bV0lk6DS9CG9Wgng+qrs6F6fTyBrmsl4YNc1Sr6xSFU
l9b64cTBJ1OgY4pdibSp6/GezLhz4YJ8CPwBvN7LACbLzx3tLp9i8NJde2jlMvTSgiySPkWsqPcq
3gybcvwZy1rqN/qYYK9mcsSnD5WJWzII1B+RI2x3kitjV8vWvdkb2R9py3/rdbigjlgaV+Lc60p8
x0oU+X/87239Nf/9x/95uxr//A1/r0e8aVl3eCyRurH+/l6S2i9L652bHdIUQLsWkt7f3rUKcEQa
ZQuEhw4xGcNfa9L+hfIVshokFFhcYunwT9YkG+JN2r0sSQrpQHcWni2JwrqgnoxoQ42EZX+aFXVf
VJkOknSGU55T6n4zTS9/rPO32tQr3N0fY9FmXMroAFhep/nt2aoZs6PAZ6Ne3czD3mporzQJ+JpI
98C1euFgTW7ehxTGTCf3/x9337XkOnJt+SuKeR50wJuIOxMxCUOQLJLl3QuizDlwCZ+wXz8r60i3
iyAvMaX7NiEppNbpZiL9zr2XATQ2GgfqmZCNIcCqqCv2OxZD2DWlk+WYKsuIGCOjVOdXRipq3uWP
nUXcXx+LAjOI/kjV4WUyx4bJJjOaDpPngBXyGKZTCsaLSa9MM9oVMFkfyk4kVWk+6FQTHKPyRXHM
V8mAsDprTJFogtLZZZtC0EQx39O4ujdQ7LRL0FozoxLJAJUqRzaBJkwmwUH5SvEGWMOshgoECCWA
zYyRG67W56aT7GXW5EgOlSAh1pXdT/ghLStiT5KTjSkm21pPoGcUfw5ldG+NubwBcpEYkWjHFpy1
zSrYaEGhuV8j9P/15ubLHDr/yC0BRcYveF6m+q+3+r6ofxc0PaOFfPaH/ux4vCv/gvIQ5PBAzUAZ
7u8I5+tPsJuRD0caGqn5v/e7IJv4hxD4YFsj8ORPvf/c8HDf+AsgDiTRQcHBEwj30w8uoeMAB5xW
PK3xSzhbuCw9Pz2OAlxqhqbaB1X01G6Ap6SkeZ4W2LPzx8dJE7PXDpMUVksTmnDgmPzWPdMDcCdQ
hHfyaeFIOT69Tjozl5aiBkzELBMtFW7tX9OFV/f5jiA04Bgd5CXntCtoSOepGvXRU28DT9/up6fA
E+/L/RIOfaYQ9M9+fGtoFhio0mAmpYyELABNCgqZEzG8WiLWe+StOwK3mw3blNvgunUS0q5HB/Rh
WGgR3TG9dA2VHS+zPGlRg+Hs6H77Kv7n395CoD2E+kTH6Kk2fZhlpb5X/LJc2Fi5vVO/DY/d66AS
XVoadb4C/46STgeDr+BvzUaAvKuVgWbFjeTU98N6ukoSIjw1D91W2gSkuW46O9FIvtkseQTOecdf
S5cnxhEl8qf4vEojVEICzVQWPUkfOUSWalK8Fnb7YsJS5h78avWQeiB/a/DPfP92sJy5HGdJ6ZOG
Z9vSkmu5FiW+1EaXe0TXZHr8KPzLjcxhnSetzHZmo8BSFOyh6EnH/RCTEikWAiuHFBALmPMUsHcg
sWCjKnS5XYWnp+ZTijAD0G4Ev0iLysdT2sVFYkLaM3pSM7fOG+aF4Ti5vYmkT4lXH1F7RbSB4LnJ
tITa47BWkPgE2QdqykgJUbuNjQrItba2pTQvduXUQnU2wAxNUQ6HJVnemmAC+VmArGoscVNZ4Xcx
GpFvFFCiljoh9gZFdtK8eZqgC+1KUxk6l/s4T3//c2z/7qNy3EckkkDgEaEsKq+EA7uGqd5tbEv7
kHSPkHd9UUix5BbJf/HSqM5OjTwJx66Tp+hJuVNN5OKIQFQ3c0NiHgRgk55NeWke+S9eanF2IgQj
5MPqSoqeoFH5VvkB5DTt1h08eiWClQUksNtdTwQOR+5ApNHmLw94Z5p2l/pxRPqQ9H60ouvGpyv8
dXoQHHkbuJcn4tzxAWtdHk/j3Ia5xfE8TGYnopqOb6yvpq21z5zk9XIDc1bi10wDGYQbAeE3dM9n
q3lkQGOodRw/ZQSi1qu6I7v0tritP1lJJoIymvvRA/T1YL5MWwjfHdiTBDdPN35l27HdMdPT1+O1
fIc8ASnt8Sl0AndIgFkixlrwpLvhGtGkQYJfKNa8wOn9E5CiVHJvRKe6bj8hZEQS0m9HUhK4A4bX
bz1ZqtnO0bknPZytZRpVksgiIXrSCHgR687JDwKZvMouKEHp1O1vRZWkm+jOXAOpNXqTHRDZATH+
XSe1Hb2KBNUNu7qDpTWBmenSDcGPqfky/D4Bsykex3HKVWgfPMGj7mrciJHdPMKkc9X5DJJcKcQg
VsMGWLMreBteWwAcLHzAVxbo0gfM9kHelb3YBVgBKSmv1E30Qp3JL+x621+n9r3hJ86wNZ3UfoJG
n2PZfFFUG6BjNuBhevV2uMnfr98+hhvqgsJoJ/Yz/NEc5cXMMFpINyW74km+bbbIFZW7ftsubOM5
MPLP9MLxkIMhENXM6fWRnMbCIEM9jznMyde17Ogr60PzJCf3Es9wcSKXrn43ue0h/mQ2ewid35f3
0Lws/ucTENQCQ4s4GZ9yvEvlKBRGU0/iJ4jjPcq/hFv1U48I2+SZC09LFQxOBWnXhY7P4Sgnrc5C
C3DmUg3U2vgp8cqD5gvkurliK/h8bpe20GJT/ML/FsXUpVFagYCm0j2wPdkOJ0LgxevcDfY4OIuF
Q29OSTjp2Sx+qBSrSI0ij5/UVbAZnNQJ9oHNnOFqcHAg7Yd3wR1fxHXjIHgk/bq5Sx3DiZ8WZvXs
xvw2q7P4whgzOhkZOo1NuepXpT+t6Ht0iN6tfbjRXOBrduDEJrtgL+LsXF1u/auMe7IrIYaG7B9e
dta8zJvTfJCyAGMANyqHOsmBOvGWOpEj2LFd/u5fAKt1AlJu5G0I/V1nZ9riIsznK4l38hXc1hO0
SNSQTkwiWissCxVj8Lx+z0hMnu92749evK9I7mDFNXa3Lcj7evdukG1DEJ04me3KxN2sgB8l12vV
zuyDbAMBvsnIs756bUjiZat7nCGRd+umtn8VOV5KMvze+tpV0b+OvD+G3l1GDnDxwj/pbe3crp2G
KGQXoomGvN7sDG9brF5vUnKY8M9qxAP21lFXIrkZHHo1eLtD5/RuYweOTYm9Gp3rX971y+2HOx7M
hAAo5sVkdxBtjch2Qbado28OO9V9vY9shfxO0dPd46tTkftH1OzIR+2M9mE3EXWdEb8g95SgfSJ5
Cnn2grXgZl8DIHm6HTn41Qa/OpFfh1cDH3dTOBm524/kc/c6oQvOVnDc2wOpyRXwMURbO97N5rEg
PdmhP5+wMPUe/E8oYeDjwK0m/kNrB/bnc+A+vgbrmBT2tYbri9p3YInbhX3AWPLVMWzfMR8hyUmG
Phe2QNYaudndOZ2zWzNyvxrI67h63dqfg6Pg/3od0CnRnnBq4i4HXtlpVodXvNMQc1m2l9mrCT1M
d4zc6phV4IzxK5mtOth3Hn6fEVcljKT8f3y4muuuTGIPG8W279zNHqib1fraG8iL/4BPVexVZ68b
cg02Edbt1dP+bkvtPbm+mrCcr/wNSKd25bibq417e2WSjeU8V2Trt+Sudteae4VGbERaxIbWOfn9
ZjqNjYh0wvisXlSiYsVdw4B5YxIc77uW7HPi+hpiCShi2629v5OJ70bkc/I0DKiy+YicVe8JG2VD
ZO+N7B9GJ70PyWtkZysdA+fe4r9Ksgn53CXkEYpNDlRn7Qj/59Uvw3Y3IIht3Y1k8y/7VdieI2Kx
dbZ+2F+hIXynXdq7Q+y4v11ns/rFAx13/7lr7Q0cN8kDDjSR9Ndu7q5+TXbiV+6u3dyM9g6FS69z
JI85fkr8nYLvlzeP2N0jltXucN853miPbu08PO4OGnn2DeyIzjFX4sr1mWOQx932Bl+eOojIXADH
yUi2rXt4TB1SOL8Vcvf8iZXMt5FBfmeO6z882u71BorxZL96wfBl5Pej/9wTjC7kNPdvVzUxyf4l
tF9Gb3A3LrsZHSgzuVCIWQFqSJItEJkYF0xFThDEeT4Gu9xEJHTwq/z3WttyoPXHP+jBfcDXMXcT
2Hc3z+892Q5OgwExCHae15B6ff8oYsYAOccQ3hgOfRAJ9ct9vcntzZIJzpee5KXzbQZFgMSUHqsV
zjcDx8uzsH2enPddg1XziJnChl1H9g5yRBj6wn6/XzE3W38gaVCtn0xyxWNX2KJ7in3370WFQL7j
/Q5iHLxDjm/cEkqwmiCgICdu8rXohrEdrMp1CJPZu8RjSD/1B92HnH7uKjas4ZZiC/7zJ+PyrfnZ
DWxFVgTfsIbHhPLNa7EH5wLn4Cp2lX3g6wfdKzfpoVp40Z977AB0BVAOcL5Ajc/6LEZp3KF+Hj81
dVy6kRaAGJvgsSFVbzmQfySfygIkjtpYyvGde3vCSwLlUrzmNRCljgc7y8yilwQ03LvTWvxt/lZf
+mf5GS+ScmdcC/fmn5D7R9nm/4Picv1G47f8H9AU+fXW/qP4/Y87Xm+Gf8VH8x/8xz6KEiK3sIb5
38d/2fz56/BX4byxt6O/gDN9zMab9lc93v5qwBf5V3aV/53/r3/4j19fv3I/lr/+1//4KFooVOHX
QObJv5eGeJXhv04321FMf83/9n+VkfS/gFvmemAY7v+sIIGo/BeiZ3AugCo+LmoKvDD+tRyR6OWz
xGFb/ywhCZr+FyqgkK9DRRMS7WA6//spZaDCOI4dSTNuMALC9Bz4pxhUSQRpmLZSpDU5jr5Ch2dy
bdLgQc6zQnqIwqR4/zYy13/21fdi0swYEsIUqMwg1INKKh75eD/MHhCBHEliUlCIbgQ9XKlWRtZi
tUeeLgO3Idc29FMcy/Qt406CnIuYwZB7QEUfErmoHxFF3aSZRdpyyc1mFveffNecBxMPWpgFIb7L
IIeQ3D5d7e8Qo1zu/HGYfdrG7KiBknBWTVZqbibvcLDs1R7geee/18QskgetSy11DU2k5PkV1zxO
7p8dISe9mMszj/q/etG4N8+7++vEuZ7sF5H8N0drjvetRlHrAooZyXiwcs/IXkZYcnm4ZqWC087M
zsNKrekIvWJzs+UR/X3kYMAyZ6mZ4/wbZ6JCMZcLLyPBxfHus+O+DINpyCwD/sGG2rvJUJnrKhSM
BdYG3zp/32R/WgHOBmwF7lgCpMLx2Q67NnmgVsVWymS0L8MYs8fe6hlhoE8srGT+4P7eFBgBYHPh
7AIqDvI2Br9mvr2S01FNphSkbL9qpMabxF4nGtK8TibL+SaTjXh1eZ5mmS2cUGhQwn9wfHCE7jwT
HcABAql2GQ1mSHbLtQrof17rdqGlhtOWfeWkULlasSSy3IhVxlbTavA6AeSxU04WCVPWv5WlWJc2
kyQ8M8AqdWgcD6gPxcPkZFMVrgWaQpVMz+BRq2XWzghCCNtmceGHdWmu4OnG3LjpjDUA+tlWSNLK
BWRKcZS2qrykT7W9niqSDUA1dcsuWyxtz8ccMwuJaai4gkYHZttseguW4YmOV6qnlJHoWZRSrygW
XafmSxUEPYCxgNQCwBb2BHOM7SjA8iAVJ1AGdEh29VrQeRBZqb3L8zlfqiDJi+gLBxdCjhWuOsfr
Z6qhnQBBFdVjzKpB0suFDa20/q4F+Hch1DrTFDcRApwSNsSAa8x2uJwGmRGlgeqNoZE7KVp+GEHA
daGU3d7+uFcgygDkgesNF/68qSIbzSIGbtmbpFBzoUOVOHCjjbxIjqyFg+tkmgCCVTjzHPucM9Bn
0XwiI0IM4kj3IP6puZNZ9g6jwlJwzKfh+zYHxgX4Kv4vTgTS52ruQQP2Geut1jcCSf6dl9IU2TVV
4980sHCQTSB93VlNZ9GFW+w4PMaiA5APRF2ATeDYiXr7LN+HaoxYMbULVmEIEzaid7R+plC1S71c
RPaWaUb9EiO6qgiVAEFeaH1+uOGwgQwvAiKU+vEimftmZJkMtX+1oSAhA8psT2Ehaf4APElvG3Uq
3sqdBanzy0tnPtIqBy1i4yHmgycrKiDHG8KEZFzGcsjjd1UBATzDDJ9Lvc/spjaU7WROBd5FBVvY
GvNFBOA+l6gF4B0HCxhus1hMy4IpQ0au8LN8DEkkwlgZZpbxj6C5mEzeCuhsKOyAYHIiwI8LMRyx
AQu/Yk22VWNAJ4VYMv2WGasfDiLEhLnSrQlZKBwU2iz4SYpqMFBZLH02FJDFC1hnRJ7YdZPpCmGN
ircShMJLWBVQ/Lnc8ulIfmGNQHcF1h+pzFnLOU2rVitAOZXkaHwdJh2kMBoPC+fLuVZw/pu4elHk
hj3W8SKZWoEVEWiovhgE9V4LaL0SSxhV/bwvXJ4ZWiBc021eiBNQ6Q+NrBl9KRsFDzZZNfz88vcf
NwIIHFDuWO24COaljIZhLVhC0vtlAcJ00hcjGFtx1P6+3MzJVgZ0HSxwoPcQPeBYmR2TBciblSrR
3hew/w5GWwVXslhDXHQ0JzDmhvHjcnuzCB9rHa8yCOFynjuwSicqshqFnP5YDL6eq+GNnjLBlWAf
TOA/UTkVqL0OK5nsmlClXDMlLhambn7XoXlA4CHJx49tXBAzPZIUx5kRyV3vNxoQqAGkIGJYl4gD
oZXePVzu6pnFCHYWbjl0FHg7Y3ZGIzzPaN5JvR/mcUrJSC0Zfj5ivARCONcnlLo4wBwhA4gIx4s+
KBsFdHpr9Acobr5hRI3GN5GvkVYFGivWl3s1fweC9cXJTNxbAmqDaHJ2JjZxy2JDgdRoF/YK5FGp
XpnXUAMuHvNQEMDjy7PmJcks874PTPM2h3eT6VaRiCJ50VIrWTg8Z1KXOD05hxCQL/BawXz+wp59
j7TDQU/UpBdFP8Q4dHA5BbFzJQBkSEGAjtTaqdioNW4sIxx1eMiORHakg3mjJtAXXaXBwHIPVvXC
QOCNkKCskkCGQQpjlLKhU544l8fvZAPgc4HFBkwbSBwulHQ8WwPIOW2mTKOfgMX1CTNYkNwiuWVg
ZsratpfDxLMys9m1Ro96pTguKWOd3KO8fagegMzIl+Z8VRqsLTU1q0YfEkOobeeWakt9F6+ULKuf
g06NYVUbLol9nixRNAo2LhgzUJsAc5t/1LfXEFQ72AAvsdGP46R7Ta2OtnaYNkVAOkiZTQt3zbku
fm9tlkVoKtQoe8jo+hbXWGnxQMHROcYtXPri3i0MeXDZAHmHhQjlbCe59S4iM0hFzblQJbQQ607X
Rriex90asurw/AybyrDlSBaXVv3ZxhBHg+YM/D5AIccjGklKNBnNMPpTwWpSTRFtVzJTgmsF1oeq
nYi5T0eI6ZXwTxJDuDGqg+6GuZJyagbI8UMX7yS8Kii40SGTF+Kmk1sF842ABp+FbcktkI+/Dpr6
Au1Fru6kMs2O8ma8py3UIglcteutItKlh8W5Kee208jWQWbkhMkZGElsQhFM9DWqU+5IYu0gXls8
lCoo4G0NjDXEiYQFnNLZRmH3isQgjLgQCx/3UgRpRtAieYIhYU91kidq7WqdXN3JcR3dRooYoSBS
Forx84WmiIDLgsSD0wph43G7IEfizcNi0Y97q1TtNLIawaVBZ37qmNyny+fVmU7isYtwH1kTLibK
//zb1hUGK6CgMo9+lIoCVhGjlGix3u57aJS7+I6WBGXbLJDDT+5OAChwlqvcgoM/r2Zhid4pBVVq
HX5vyNaVBM46VWWLfWKE7uXunW8IiuDw94HTx/wBZ0YwDaVI8fpZIrYA3yupTwdxCZhyrhVQA6Ci
hTQNYrnZbhWrwBgkVkg+m+qic7Sgz0UH+etsEQjC5/77gxS3IVQ0cSmKwEIjoptdL7lOLSFIBQjn
Kq3RuoqUi43Tg7WNaC6IMyD6sz5+KKx4NJ1+ggIXKWsZistCVBuRzXoKgJZYamnsx2as/UyX9uuu
hkAx4lqckaCNzIUQAivIyxjewH5CzdJyiiTVGk9XI8iFXJ7WM8fjUUOzmAhPSRqM0J7ztXzIYR+U
VwLKkkNFb6W6UpbQ2ievcRzEcOjAUWdKuABMPv3f9khVgfjWpzlOH0Ew7BCKVE96wuR1MwzZXaY1
xiGu5RqcYUVZUsU6E06ovEoGHvtXwmO2ssagT0dq4CyAjGR+r5kTgwpnZQ23uBfUkFBmiVehAHkj
iNkAk9fRMlk4jc6sbSQcgX4Fuh/ML30WUhty0VaQqxJ9PUsoipBi0/QbEClLa0G56UxDhozbBLkj
vGGh4HQ8yvlIpxSC4YYProzqUFqiWgx/rp9fXXihcFd7SP5yo77jVhql7Zk1BIYfaHD6IhYU+Llv
Spx94CCKUruBXcnzjxcr+FDIfuM256Tt2Z6Vwc0uq4gafiHAcKoOQSBSxlHc4AkYLLx/zqxUi9Oy
sEp5Im4uQ50opVUJQaP6ACbXEalFWqVuOgzRcx0OfQunhjr3a0EJcap3LFgKfv/ITc3OJ1zRgDDh
dIfN7fzuQppay8Qp0X14fqafslUIT+mAoMCD90B1I4ihqu8lGALlK1MrWbKKW6uGisYgax8shBOm
J6dMT7CQ805z9dhMH5Mwgvdxg4O8WENYG9wPOAjDPapLFPaY53ENjYA4kGMn7FRgsMV8Cu4KWaJP
khBnezGCs8GzMqW14kNndThkutGXttlAacXpkP7RV1FYBqUn0ERRbAjNqf0WcgEMWopqDTFVqxsh
Ja+ZmfRZ1x37TZlQFVeRrAmNTXs5fawECOxhHTHDgINZU9xqbacaJGkECA+UTWN0biEz9aOD7sxo
x2LAMnhFSxiSfhSsZ0jZGoMNY6S0diCVL5jegAXa20KXDLCRS5XggLpJV9wmIOMFjqF01kQEZKo0
T0kq6NmoeItJJKtMOXCBLh1eJQBg2SGJ23rX9ZqSEj3S6lcIwAPoTA1JeGuCQjTXYxb3wNRZ0KaG
TkF7X7I8T4jSTNK9EifCr7GW1Y8Ib696JVFhutEtWsp2OiSlQqZAtkYnSPHAQuQ9aMoNlfQ6dLpR
Dm5qiAaNxFJDWImXWiISKQ+DD0CbB9i+JkG5Z2LQGT761D0UbasFB70NcYhreiJWLoULxr6FJmFj
Z0MK/+Va6YXa7bU8e+2h86GslMakD0OvSakbVH37qYrdGPotfgPYMqmJJFsLRO3DDCVAFxWoZ+bb
KGNibhsTSGqQEUxRONDVVobcYosP8posNCsvhkoFvYEEBhirWV5JMrKuQwM5SKqIwH1lydjZDMao
MomULgX6KotkP63LQlxB+KOAVqOcNYoTVtACAeUuVT4KLdSgISlJvWGnRg1xG1Mo6duQtcMHIrlp
PRqQxyG5JNcFhC2rWvFqcwjeQ1Ms3lUF1oReARNLINQDUcjdAhodz0IoQrgjbWh9U+I2x2UOERA/
xToLXVNkAN6CwNfDHEYcUI3q6ZCpboi76vf/7NKhH5qEy+kIDf9pqBFAdXOEoNDC5XzmdQCOPHRr
UHXAzTGPhvBOgnMbk1SUqhh7zdIwv4bGiNA5VpXBhqUujLpdXz5i52VMniVA2IUADKkfMEPnTo5a
UZfQWghVP5OnyvCacYLgTFRl6XUtRdV26vPyNqzC9rfKFMBz9SmWboqOwgn58oecucRgNwUZdiST
YT30BXf9FipkihDkvVjKPoOgxr4Gb9WBUEW00MqZoB3WViiCobs8zJoF7cPYMqVQMtmXG6hKjgQx
Am5/E9YXExFxi4J4olDjHcSOZsnx5NzkQmlAhAA2SqwnKVhYQoUIFwzZH2kCT8k81qBzrYjTrVaa
xmpo9JfLA3raVUBSYRKM6JorDM9lQYMyyAUp6jV/gmpsSqJOEGPbqvqy3QrpBMVYodGmwYsmIVzK
M5xeppDCARWfi2iCcjgPFUSEuHElDMm6HKFg6RbMUN4hEyMmdiX2ZkWywshbtwVxsydQX7SW3p9n
UnFI3iJUgcAxZhkX6nGswkYAs0Y9ydZ6rEeh3+lmVNl5nMPySQkRa7sMapwSqYW4UXxUBEpoRKk1
/HeSRmQPcB/N04WtffaTsLWBfsdTEWHxbOX1YPylyFTG67Kr8xrsOjHLbIiVqzLoFKMV7tpELGto
2SMTareoj4HiBylz2VPrir7KVaIuBeenTwFEc4Asi0j5ojL8Rd7+tuNg8FcpsM9M11XdoHBtNbW1
HeFXu+nq2Hy7vBhPFz/awlpE7gMb4KT3ZahVeSHSdJ1DU8mNFHi84gxod5EKXRjNhFbw5fZOFz8S
eHDfwCpAQv0k7QGPBtWM6WT6ZpykKyB0TKJrU7ZTklFaxQ1I2qMIq6rLjZ4ZUEhOI6GNf3MB1Vkc
rogDZ/Yrlo+bjO4R2DQQVNInrp4sLvTv9LTkchd43aCaw43g+A78Nnd1GOkG0xrLL7RS9gS1TTcs
GZdq7WdmjQtJyn+EWAD9O25FCia8YcoWmCoxEXClBsJdE/WdG/dij4NDihaSGzOaCn8GQ3Yd2gMo
8kOx76RbyTAp/YDHJFLWMrzLlMjEiYw0i1Jth75SbgoY0+jrnqUQEO+lIAhWSSRFh6avjWuYCRYK
MfsBBckkqIX7YDSa0JEaJaO7RFZzDbZi8dSumlJjN4nIumBv5KP6woLRephChIbej9cDz7tzG01u
NfOlPPNtkuIRmtyKxgIfJEE4xjIJJGx4DMElgIwhRLl/vvzAQOC28JCYBeV9tvyEBuTKSUgDv6xa
E/LieZ6BAqJU9b1Ks2JJ5enMCjS5lCKOEDDsUSM7XhsVpLwEI4I6HMsahNthp7+0elYvAJPOtoL1
x3FJKBcZsze0VaMFSsfAL3QhQnCWKkn7IA44+hcaOnNlwWsEOtaAEaPmPDfASg21q3S1DPzJiA2A
elAQQzRsNnbdtJlG6kDvXdiyR1fxOGVLuYozBwc0c1Fo1EFARuF01kuKPxK6BnboosDieyQkmPyc
Jkr+IMOAvrz/+aoENgLCAgBIQE9kdnSEjRn21tAJvgDFS9JViZWQoqrEdSdZSzT3MwcI5BeR/gAc
Aytz7mA1DRPo9NIo+CG1Mod2jDmQvOk9QGnfR2yPhVPxzKkPXRWknC2JZ2a5hMr3U1ETGRusTBKg
4CRHB1msagji6/CGTil4CWUnrGsp0xdWDv/R44c7dMlhW4uIA/WbL9Dt90YZVI4HhBOCL5cZtDfC
TIwCO62kRnNbvRkiR8963SJKnPdvghyYK7lpRvXHGXdeukL4CDs1rqY163maD3qm6a3gI5+aSX5U
BICTdaHW97Cw7UbRmawwhPFMMNZ3l5fTuR2KlwNuWySHIPjG1/a3Qw5bMeraJhN8Wk36NoO2iR3i
eb/Qv3OtfPkQcxkLrKZZK40A2dPaLDCz6RgZpEd5EM4NrdUYCw2dW7FQgUHJhKNP4AV13B29s9RU
CyJ0x0CSK7FgtA03zE81RCq4DrMlpOq5nf8loY+IgUN4ZjufWXFCS3ggAUfTqI6qFI07GEwnY9L9
G5uDl/YRkAPMBtCOctwz6OWPogzZUb9NGUBlrZm0N2KUqcA/Zi1Q/LlaontJZVkL1+CZIUWACR0k
vGvB1JgH4xMsEnM2oY9twJiP4i4YxdKkP9AO+SrkgJfcvM6MKcZSgdUIShd42M4ibY0i12/ij30q
aXDNDKTEGSMTsj5j0/w4xYtpw0mDYj/EQhBsHo8pEAa5ItHK8stEi/dUzqNNq3dLRgtn3uj8HYdH
OsfvAJw229260MEqVWOW30DQG1w+JiuZ3cqROrljINaCF4F2Wq2HKle7dRbCGcuNciWukFwbRrq6
vOHPDS8fVSS0kTBQ5xWoEPiJvkAJ3w9TCs5zkzA3rKTwlxVquXO5qZl6xVc8CNsYAMwsXsrFiX48
vjIta6mnieUnVlOsVWS/vGGUE56f1WFDFqjUoSzIbRq2QBo2XUdKiOM/1coUrgIqmD9OEvPoimMm
gRRDBny2sijSTlk98GikKVNUU82iXBVt3W1CZDntGC4hsJvREX/ieq0WxuLcsOMRz0XusHvxhDwe
ihgQOKPN0DYKUjVs2fRBpYjxVICKdWGAMezloT/fHAge/AWKvPS8OSWGz66iIXYVrHId6YNiOgjf
++sehkhLFFrpzMWN2gXiScjXw5Jh7g2W9GqjJiaMVpukhx6ZhTxNtUnDNoCEaNoVBCXsVHbrouaS
tDQxAzdWzFJc66PePkelWTBo+lIdOhhDnEg4qGFkuxJZa2xG1Id60gZ9taQ6ce5Yw4ZEGIUtiaU5
q8TCAtHqYcxqIWIEhl0aBoEgaFRIAFgNaahoLczIufZgS/WlWciVCWeHQB7E4SBOUeBbSV3/Ki0l
fhHTtHgBjo+OTp50mryw5E5jYqDRJOhAg3zA37T8Uv52tRvYWlokZaaPRCtSVOAcxfewzq1EaF4q
lLmQQa9TB2Ah9W5qGmtJe+R0CQKr8uXGCPFQLMHZALdak1pTkJoIrJQa1NtChes9oqDoupoU9k9x
MxDEwAC7/hOwfacX8c4ch3FojeNMcc4A/jY/yiOghlsWmoZfhaG5EiKar1sGr8Gfbiu0Aiw50HR4
vCNmOx7ShgJMmhYNWoF7tCdNHYwLa+C8AZpcUgQ+2yFevUdwhhfNHPIZwRsqAsbZ8GkAqI0FboFf
yt0SB/PsJAFeh2wfsoxAex93CABdcWpG3fAjo86dxoJrWt2JytoQ6p/HShg7BIGIMXHVnriqykqo
xUPZowCCO882c3F0Sysa7GkslhSpzvYKHoUm14zD7p7dO3nGXYvBo/CnaHiS1KAHiLtvVmZa9gtX
yumuBpMOQRmSlJx385U2/LbHYg0QyEkfDKDOCraOpdz0xCyFFrwFUb8UGGv38gI80x4odDAUBkYR
63z+RAoiRc4BfcKeLnRxU4hBSioKfaRcgcSWpMP9/eftcUkeDCPsl0E+OV4feZpHuLCZ6aMYKF63
qMPf4PVWNVdB1mkfIkzn5YX32Jm5g8YmoI9AE4I+pc0u6bBnddoKpelHQgt7+qIvCOAFhjOWsJ28
3LlzTXHyFHCfeLwjKDjunMEKxgSgOP0pn8xNpLHGQWFscHI17xaaOjdvAHCDH4TQA2ky+bgpBcre
JRsb04eeIDCbljyiRjl296MZM3/I4GdyuWtnTg/kKv9ub7YDUqtSdIabFTbnyA0zLts51MKSyv3Z
XoGzANk1TmGYW8X0CJtG1LgxVwV8N9S8sG5GfQAfHl57nqpCo3xhOZ6dMZS5gLzDHXpCdIOBr4FM
X2H6sJ4PXaOxWk8HWhC1v2GJiXKaFwCYAPuMl9fw3Jjr3bRa0iAKyTFjtSjbrARmIFWxItNsSu0J
8md+aaImXyHD5mhJLX9ensAzsTPaB1eKZ4cByp/HJ6yY0kjRMba9kajwzpPC9JdVTS2kpWLToHYm
601xPVZp3a/MWjYqhF1Kc5fpcrMpUTZADb6PkiVr7DMxBS5YPGZ4pAf49/w8gD1jWw+KgeyTNpYE
dURpl9SB8da2FffLQDGrIabStb+lSkNh/PKgnFvVSNLgXECiDc4gs7MhA25bryzEbHotNM5A4TQP
0rGwvtzKuUWGC5cj9RDTivNXSxQa6gArRSyytBr3dZtDu74DrMwcyo/LLZ15GYKxAnoVnvS4g3E6
HB8LDIZuE9I8pg8gyP/l7Dx25TbaLfpEBJjDlB15knLyhJBtmTkUM/n0d5X+wVXzEE1IHgiGbbi6
ihW+sMPwZixp4h7Qz3ftw1Tm9jfUCdLKT7xoDFSVlNvTRnrgnbLX3dpYV+iVhBkSygdkcHU79UZi
FGE1e9fSi7OXPqsHf5jL3+YNIDog9dcINsHZv4poGtvM9LHRvGtYpnhwyxoJEPHZ7fKdW+J1OsJA
mLrS+WNpga7drmpcRBJtEuF8ggl1eMxb7F2OTd5kn/M8tJOHMc3Fs6F16l4Jf+M+pAUORJi86yfP
/XbguQGPUFY5+zPPtKeO1X6YnDh6NqOmO5TIZ13+YP+gTw6PBi1q2bC9HdCpdGLEDEpVjkjkt8wN
62e7jV06JXQQ4jHEST4hRoUq611abNHPIzY+h/s/YmvS1GupyCAmAFtjVZCezG5Z2oReVt9Y2bcp
rVrvYjsFvkt1ieL7iX+wZDvP28YRJQSnkoheAu/cup5IuWE0Co/nFNHn/tDgyukb2I+e02beE+ra
uPHAtgLn4DWFj7i+8VR1nEpcYpyr3ceqeUCvJPvWL3kbTCA9MGtZIu0tqBTXwVo1zPesB7cm+uvo
q5NpWHNf9lbMCwvC7VOeeOaPlqfB8uPCisTOudm6BshPga/A7dZo/t/uJp0OpOnNintVsOh8Scxs
fILGoO+EzFtT4qqjmihFk3nEb0dRMzxX6n7mep2t5mQaSXSYZts8xaLe84jcmhD9OzYll5uEBt4O
ZcbRsqg5UVDYpyLIwiU5uqVR/cGySbkOpMdlO3eN3+y6dFTNMrOvGETElyUrqiPOmvXp/jHb4AOh
+i6dDXToebBOVluBMvZUL3ZhXyuR1xABtfb9bCiezwGnlmZi31qHc3yp9Sk5tnWoYqWuOk9A6mhd
mr1yVBV8Ix1HNC9FGlV+uKTWzpfdunelLbWs9Uk/llU8HQ7SZiyGMuulen9QKwwRtONJLWP1NMGY
21n2zcfz1+FWXxe6Z5GoUWRf62HQvoedafzLYRmKc181ODb3gDUvBK7LV8cQORQkrP/M41Qh3LzT
dNja0Q4vDrVxWsWvqE+VqSONYQ/2VRnT7qsXa8kBVFv0JrPKeGcXbO1oAi+XZhXxCUCo2x3Nl4/t
0p2d66gqxgG4y3KMYpCg9/fa1pXO+6xTtwUv7KxL8GC8x8TlTrvG8ewEcevqRwMcLWWOqnwrzCHe
WcCNjWPQf6LYwfcg2Vx9SRh5dYf4ok1Yv/SP4YCUQ7MUygsv7XSYLKsE19buXewbXw1RCdYSwAKV
j3XyomdeGLkKgxpdHuKfWOvHcVSsq95byQ7Ce2M9IUgAn5EdFBgu8qf8UiWI42VAiiPmqyW1hy29
iYNIXUWX2MXLHIZhd7z//Tan9st4qys2V/slHdLUuUZ2kqCErusvTtVOZAgivf7BUFLLiL4e5Yh1
Tb2enLwHhQzuuU4LPwII/GYUyvipssOdSW0tIruEwI68iIxztfXRfG8FiLMowFB98MNkFKemdbvH
BcueQwoOZie42kgAkSNGHkmqERC6yqP4y0cbIJUYFCqjwGgcJw+6cCg/paWmVYesMsa/XHvy8pOs
R0Y+zX79scuGdCcT2TjtsqyE9YGs31J5vP0JXTypvL9uFPR1q52smuSPN2jPMnsjwiEOgyrNdSLp
fauHxdLzJBfCiIhouvoJjZHh2XYX59nBZvUpCrvKO7JCHWrHHXbW97fP1tjktuAbCQaADK3G7oGn
G7XlgTBAyiNGB0pxzmEfx2/zZOkePBXUj5u16gmhUnfnKt06JBgrSCozumjs39vFDZ0qzN1uUq5q
oY5H3B/1S1hYKLFW07jzHdfaV3RWQKySFZBawd4n5bsdq6NqUShTGQexU3mCeAfMPb2mwjWf+nYE
Xq6JiiroVJMzo6eDNeiDlQ90dQelqCvslnuIfm6MaLih9cOTcFOnv4yK62ZHy61xq1w0CVJ3RlPs
kTi2jgEgEMIaFT4gGIHbn+5w5tSiXBDC7ePMuwhgH8sB+Hfe/WWHhv6XOxjat0kxgaEk/MCnTCMB
2vHk3fpU3JxEVwiX0TtbLZ+Re11jJn0cuNqUIE/eoGPuRP+0c7zsXDIbLxHQATIKTMWpUa+b3WmW
Rqo5J6BrvLq3/TiJoHAlvdIsh7ggCfIH2+tGjGfHXd/ljftNct0lJosUmUfpdqH1UZ6SoVWuBuXr
/rkY8Jrxm6Ei5Ue5z3rfmnEvdh6mjYXl5OM2SHZDsXwtHDXF2Oh6aaZcwW5/ykVXflLz4lPRucPO
F9xaV6CjWAhJP9dXcgy5Y/WKplfhNc+bKfZVpSBzgmf6IEZnaHyEOrzyNDlVsZeSb82QEVHO5nNa
VDhuV3VWta7v8pGeb97FKHzXSqn6uq2lhu9MzZ6TysZ1JkVP0BEmLyWWWUXAmYJXI+9JCExCVz5p
XgHOHtrTjGsLz/z01MMhqq6mm1ZNIJZxUD7fv043Dit3jDSSBEABFWH9RrrU4+YmjYO0GJzhX1ge
XfxQseGG46KP0DHAquMjnzkZWlo9pKja17wWQ/f7P2MrV6Gozq0KI4plX7efq9LNs0VxlGsjbCV6
LkdL+dRozZg/DLNhBpVT1TAGe6VFzAD4ij2907Jh+ZHYBuwiVY9y5yyGokkvDizHB2tSlP5xVJT5
ZeppfOykLVtbBJtvqskkb1L35HaLAJ4Tc1YDgVKmNnrM3T713byHbuVExR+cN3RwgG1T2QPgIr/f
LzGFVYy16jWRAq557JHqr7PoL2UYGvMQZg16R/c/w9aN4iG7DxaK8IWDdztakYVoYGVABePSJjmx
RGX5phsvRhAZdfQ9oaC/59S7EbHQGDWgwHGTAdyWP+mXCRJnIIiAFkhgzlpxbmtg8Mto66f7E9sa
hSdJslNl5LCemK0prToadhJoTlgHibDrQ5wD9bo/ysa+kGJe1Mop6HGYVwGCELo7NLabBIVjpQ8q
QdLbrFvqi5OU2rf7Q21OyOTwk4/Iq3i1L5YibZJmgV2gR9F0mejJHzSoejv7YeMS5n9Oci57NXzc
1X7IVZGpVJOSoOvB/CoOzAR/bGgxVzXcqtrUu+dIi+vLH8yNhaSKhoofndLbLZEvg1GKji2hR1qE
X8KMre6xEm6+s4Ybux3IuRRIAoSOhNfq7o3EUk9mhsSHOTcEy55uHkQh6peyUcNr2XV7puGb4yHD
BtZAQjbXdz0yAVFNfSsOCqtLzwuQzau51MYxmeP5izqle1x7uQdWCAcKna6UQSSUfBUfhKPbVnaU
pwHnutHPcZQZpZ+kS9odnCkHXW2lY2uevNBN6hcq3sMn5FDSPUjwSrNfYrrYPmgzUICQiGdztYky
d0mooViEsjh/Fv+KKNOSx9bS5sRv9CWb/MTQI+9h7rxyuvSqsyhB1Y8WvFsQjGkQ6UaefhGmGaf+
3BjN+IgrUP+S2sDrj6WhF91pXlLpK4gWw/ygp07dvE8oVtk/FJIQVKGLeiLehZq0p6G08UFh7mpE
uZjJUo1YhQqg8hwQ+KhBFllbn/IYx6oR4/ELakrTVRXl3ruzPR4XGIUP4BBr6G3aOYpJSBQFjrk0
/WloQwMTKc/tcRwh9XO+lwrMkD1lv41bjY6tLhM9XH15926Po2OMaN2GdRTMQwP4osvr88ydfYbB
uscH2R6K+isBJri7teQ0GyUdY5ExwZJG5NJM1Ruh1lpQoywW3L9kNocCF8Fg1B5R77ud1TKlWl7p
5JHDCOF1Sdv8MRSR+6AU/bjDctkailwEDAYYStAfq6EyCC6AIgbvOgoLK3UIaVf6XfkDkbOy8wJt
lTjJHCVRCOQMOIzVE6SYdNPpCXoSC6u/IKBnEsdV42nQo+pQiDg+jUU7nXCXT46iwT9SdMmeQPJG
TIsiHFVn+js0B9f3atu6Y5OqjWzb1cN/VTUND+g/mMcQHc3DbCbje9cqfoSpGL7c/6YbjyLZAsJf
UM+oQa4t0ZfYqpBppV+YDWF3RfbCfutM456ixlajnStN4u+BgMC7WR2Iaa57Y6K+BYTHzEqY64oZ
HpHQ5RjqhdF8A6uRfukK/NCtbuA/MNO4JFeJq6o6K0uc2RenW7z4fH/yG4RDGGiy4M97xi9bI32c
XskJWAGMNlOtRxevc1DdsUWum74F7AJN/rR3w6O3qDqmd6nVVBd7KMPUh4q/vJRK1M47u3HrvgK4
SMJIx1Eu2e0Zy7W8jelFA2Numuw5caLlP9uLFhSIZiwj5rD+en8JNjYe+SLSyagtcSGv3WHi0YnA
LNK9GRs6CZ79n6Mlb+LGfhaR/aXRjO9VCQDj/phyDqtHViZvHG1McSiBrwKxdgTs3mQTqNDIqL61
YYF9iItuXzQ5FB6X+l81s83fv1AAehCmS+lTsqZVgGQbRdzxmkEi8NJvFE+6Q4vOE/o1S3O8P7uN
EIJyF+hOwG/ckWuWlN1YNrLJJq3axBySg9LpqBy1dlpPvhBQu/3K7qzhWMWa+DtqljY8eEWjvL3/
IzbuT3TiwISDu5INodU2qppcGRLBxtZqRS98rIDtl9axQggvdieqnU27ORoKT1R0qKIy4O2mHRJl
iKZiCK9Jm5YX0SvfjDodz7OWjTsndm8k+e9/SX2sdgIOilMrRf4+B8VRRZ8bK04PiTGInSXcOIkO
JCEgKtjMwlRdTapAA0JPwx4uSDEpQa3H6hMRRHx256o7uFNrXv7gk4FQ4XaEYce3u51abRjUh3IR
Xg01Q/wNuWO1P+ltV/wwtEXfwxxunUFZqpG0JAIj6fv+60ImpSrUtrNhDdhWG/ndlBTpC+64FtbT
81xTskh1LfYRmcBB4/cnipqCxFJw9746/p4x2WOMOsl1cdPhJH0UXsqqwOmyMsUfDAWQjTY7hX0N
qMrtLJUpsWc3hs8jqmg593QOD60ZqVetd/eKmls7kzo3rS5ZlKEmcztUFw9qPdEMvmbVmL8tVC3i
7M3OYVhqsccF2LpiZG4JxkdqJ7mrrTI6XpktKq2u2uydtwJxgqAPTfVd7lVl4VfOrD3TdmwDCJPj
t5Fmwx6xdevVAO4uBask2uhnSPXLMYzMTFnGwiKpjcNQDXQRlv15oQjxQ82j8D+BwnN7jMbc+EIA
k+8h1LaWmk6YLPdT5iFMvF1qj64UvSvPuTrFXLzpCns6126LRj6o6C+/v1d5jcno4e4BEFyttFOJ
OLFoYV6rfgjPTWosRzEk2YPa6n+AOnY8idpiIJBb6wqZoc/k9QpDtZ67PNU2TukdsK1DLNLJH7Jm
b8NubCIWD1g1pVREPtYhdmSlZZ8srnuVqNkWNJO1fBLg8vANM6ro22xlvF5NiXaSbbjVw6y3yY/7
iytv0FUcgGieyvNErEOXaFVMmKOuWYwKKIxeW86habv8OKAmf7o/ysZuAVpK583GKIZG++oOMFxU
B/UYAHI/uc55FCYmsKU+XdIms3cCm589kvWM0O+U8BGaOLQ1b3dmXLh9ZfWedx16NRuu1pjI+kFH
1fBvNLpG74tW5yHOCH2fNz8ipbOelslMXrQ6NOrPi4nozskcamd8GdElms5jJ+b8szIOThNk3exo
CDdVUfFcaHHxoappJfjwXJYXe2h7XM+mCfuCyupqKIMxLB8/7TLXOyrIdveXZQ7nf720RkYiCVvd
OOvjjPMfYMfyMM5dnARVjq4+mERDQ7kJBm38MI8Ylnq591Vzxnl6p8BwwsG1izG8iNtiwBgzafMP
GgaStt/CjB6OeutV/7Vmn4Phrdu6O6RFqaMvZyfdd6USeohCWc++ckUbv7czd5782s7MMsi7QQyU
8c06AdLmYSSh9mkHvkalDXTSitpafLd2zZfUm9PsC/p0hrqzUTYefOgMpLcgprgq1nXjuRmWtJcH
kPKcchjHtA4UI0X9qrSWYNBL+/ejJsaDuEcbA1Do+hbHfSkKrREOpjWqzrsK14uHrgZXNKjezkHb
OgIUV1E4o0xAz211i3U4PQtUXqMgtsysOjt9GUV4Rkdue9aTtNyDuG3EFj9zPZ1uM1Iu61h7FvTy
eSqVa89xPFMniT5a84RhI9LJxxQpnCNAx3Hn7G3OkYoBqDpeBMq7t0dP2I1oQdvRZRvGNuDjhS8I
Z9lvYPN2Oxvl5zFeH3MpVyF5hqQw67CiSBrH6BB6vjYESfOH2tOjv2fFQOHMbDJvOtIfwmSpx4s7
f1wSJX2KMEcWftpn9teMhtJLkddeFxi5pZRHhMPweFUt8CsQThQzfZdEtlce8EzCjFyJ++aTyMvM
PYxtp6LA1WVKcSgpBX6nh51+JowrlTM4Me0BD5wcP2lELR6bKEz+gFvE8ySxvuiqypfjdoUhfBcQ
D6jz1vEYfQJ9Wh6oqbmfC0Vvd47GVm+LKBiqo8FGATew+pqalQndAo4fVAvK2xc2GaKCk+tV/7Zx
pz9mE52+c7+I0DjCEpixr4LxZ5+dMi5fXKMZatQAa/XRy6uw9XvbqM2TbaXJS6RaZvz5tx8YUB2y
qInzFunC6oGZOOAKersKCjDFpywzvEs926gkq5NxvT/SxoNJgkC5giXRIGWuvkA3pLqHeAEHK+ty
BOgLLuqqTvYWX767q+0NGZ0RDEJZCbW+/dBVXZteU5hs78ScnkRlIBFhSbltT2PrpaVp/l3DSz9N
dvZ1HOIE8R7tx/2ZbtzF/AQgAiBlpTSXvGJ+CTC1ngpj6SmcZpjxV8XM8tGvkno5AZfRztjdRzu9
c7l0r+YsoQ8UwbiB1uixdrGzMW9R4cgAeftlOOQH01OSS6/wXt+f2+ZXJB/hdqTcx5V1Ozex8Ipa
vaFcLSxzrohvzdfRa6wduN/WCkrKKVeUhN6t00m6QeUgITHBmEfl+6SYxpfWmpLvuhlmHwuzmPbU
g7emJdvQsgKAts46zkpKgbHLGCrXNjKxGG3Ao+sd0Nn7i7fxtiD+Q+hPME61YX0xTN5Y4MSTUFnP
pvg6w6o84IyVnghckWH2pv5iGLS+7g+6ESojYQBWhbeTaopm3H6x1pnMeWwberwA8AZ61nrEnWQ1
Cb7uSpO6RyOfK/OQ5Kr5AH0Uyc00Bg+7c/q3pk59xZbC1rxyaxSgoH5ZmNFIXzuOkGNXlfDB0Nry
OUdRFD+FUrzXe9Gdf3/qLDSxM6A3FmF1EJtWJPY0ISoSxUn9WUMo9RR1AmjgYiTHSWmKxwlS+iGe
eNC18k94DyS6FGfJ3XW4CKurSEUfSuqicQ/Q+3wuu7o8al79I3Sphkqq686Hfr2HeXWkkhcwGqn/
s5ptqnVaretteI0XR//oGHMsSabzzl0jH6+bu4a6ksTCSYN3Sktrzvisi05044ClQN2675qhqd+A
o26Pfd47L6IwHKhvNVBAYEO/nQwxNINS0SJ+ofS9Wk8MzsIUi4f+Og1xr/qLHYu/2nBZZt8prXCP
nb4xUZk26z/3K4CZVTqUpp2tRmk5MFqJsGwGQL04RYz/JRW9+9VVRW+eo9ZwRn+OLW8vitgYnjqz
TW4J0ktGEbfHtl9iYxjBLFwJ2IxD1VFu8rvFbv0Sf9intgTYV+e586D3xZf7p2ZrZB3kuMw3qVSs
J+71bkXppRm54sMGDYw6f1RLU0y+WZTjRVsi97FpRH8EQhwG94f+aSC02l2cVxBKZJXgUtbCkuhx
YcThWeM1XZzhIWs6MzvOZagf9SFeLpPWKk912hvfvLkfaG8l7TlVjdAXdrugy4CgD9pv8T99WO5p
3LxutKG7JLUKAHqQFpBj3X6PaHbNBaIzdkEDyR5qFJWSoxGbLtGbwZmEfdRqoP+Hpayz2Rekyrqf
62NJ4mdZabqDEnp1m0oRKBgU/IHcCaIRtz+mMqAjx6k+XPtRsT+7JfJTZb04F5D/y8fGi41PvZmP
n+5/nFePMpBHLir57FOgenXyhUKxGQx8fx3THulmJfTSYFbn9ONklqNxahD5LXcezFdXGkPClGOG
/CU9H27niXEiSx7Vw9UrScctPZlPKgX00/2JbY+CU5FU+UIMQx6IX+K11um0pHJbTjrlgr8NjzC8
05do5zHaGkW2F2jmqxjmrWMaYeZu2SQUVprRtS7tMFW49Hh73YytUVDTgGkEV0Iz1nl5O9eYVCLI
fC3rSjnUZWofZrdx9qJsieFYnVNZk+KUAmYkP1sFFbVIYODC8L+ao+Neer2KmmMZ2trb3HD4Wycd
KX9QnbFelqSq3uLMWbnHFDOCfzCh2QUQvdqZ1OGIpxypIE8gsS4RVA5EdkcTi1QEyHTfKKkIoYWu
VvRDvUpXSL6m+d/f3DRyTCCjjiQ1ooG7OoJdXcVDC+zkqhANv+3Nrn0p6nDc2ZqbM2P7Qz/hWTek
T/SvWxPPSMtC6nQhgkHEtzLxW0z7RLyn6a1ftCT29vjzry5/UARoXYHOk1LNr/QYowk5cD76fF1y
Mz3lZbxcsZWan7HK+2fSIueia5W4Rl0S/W6PUw5MtwNY1s/ceYUashPaVYBB1KuiiPpsFkbyzpzp
dtie0v02wkWOxdsKYpxa9Sv1D3Js1+lqZbmCJzZPTejNT11jxx/Gxiz2GIavHw4GA9zCOMDjCSZW
E5voYSL4hlfOmCviizHq8SPRqJuci7EZPH8w0dvyu9bq/hkjz3xxB296k6aT1+68Ga9uBip1QHqQ
vPMQtuIWut1KipLGXWsOxrVUsvhoxmBBzL7d4+DIDXlzMchRpDau5PhJYdTbUWSqAcwOKXXsdsVB
n/PxMBpT/SHpqZPeP4GvzwY4A5xH6MYDfqAWeTtUaup5mCWqcZ3hcPou1rQAw1r31BVFchwBgH75
/fE4hFJSWcLh1+q/PAmoovexedXtvLP8qkqREY3qKDmlOT7CPshJdScP3lpNKVKIqp5UvFxfsxU8
RQeyunkFtxgfQTANh1yjv1kphnq8PzsZT64+nEu5RKKIZF91XRa0kNVM6hhG2IiH03dUox3xAAE0
Ln2jLiq0UhFUty55U+DqRXk0KEGm/XP/J2zMlqYOiQuXj4TSrS67UB/bvE5KRHlCTfF7z8GpLgu1
k+umv62dRA7OOwHKgbawC9Tgdu/Mc0xpP4Iqi3hhfIHlYx8XWoan+xPa2KFSzI+wiU+HTshqQtDC
rGKA88dlKpynobag19dWfwRoXl9wIMCC8f6AqzNOL0uqFcrONOp1Mly9nZZDH7WkLJ8H5H3ukxUi
ZNuZ8V4svDEKBCX2CdhqYrI1tz5vejwX2zyHQ5CVL3jmNcelcveIX/Km+GVDyrnoMCElpVkyZ9ef
yDFFltVURwNTK3s/7zPtBKv+b2fQlto3Z/Qo/Ihe8s4Kro7Bz1FlCEHxTvq3rRnKfddpQE+bPBit
pPyIg0f7MIS4TKJImlaeX2VCUgv7xABkYEXG28ylCfEnv+Gn0qxDmZRm3O1XVAxznkxzygN0Xd33
pIbTG2x5HF9EYXqwk6V5VhRP+PacFl9zs6k/3d9EWwuP/AZgIxafDGN1NuqcrtlQNVVAow6pvXk0
voWOLfyuHrqDrujlM4QVLqHfHhVXcalkwxtF2XYVUS5jM7XeLKpggQDzLupU/SLsqf3cqpP7nNbZ
j4Qu9tf7Y25sZFiFdHEdTWa6a7MIrSrzbmmGMvAqYbwRlSL8WFHz6/1R5ClfbWQKJRTSyZr401w9
vGPner1m5VVQhmH7NTSHf+Zytnwl6fWP90famg87mAwVZz5S+FWoEWv1grFZUQUiDDts4CPrvBhT
drk/yuZ8QBX875J+hUqO2yRuzGYpgzYlJqVFBLrQCB1iGGUPqrFxGmlR8RbQAkf7eB1kI3wDZkoo
ZUCH3P3LFWmanUYxZvW1BNkXHQs9Kiusc6LU9rPKQy2ibsMmeXd/wquYWN4JPzm2UlIKtOFaLK61
rCotcUwJHGfSP49GDk2sVzi7zwhzWm2Q6NVgB1Eap/WRoo21V5xeA1D/9wOwGYPUT28S0MrthQCY
P2ytSC0Dq0s64bcqJkuPmDsUb/ORmuu5Bgf71AoJkG/CxR0edQD4ygkLyCk7j5M2xYeiqXeB4hsX
BYcGrSUZTkqn8NufhaYFGMmkq4Olz5Rj2w9zgLldfxorsziiOExgNHXGTki0sccl3hkOG+ZvMOhW
t9OYVhFuTEMVjJFqnI2wr3xvGn/TOkOuOB1SnlE6eBRY1hBEAylxpAHCMoi13PSzpK4vtaGjmKUo
w+n+7loFCT9L8rI4jY4jUMdXiLJy6ZzQYFMHZRKG3n/eqNsZLavQRCS6dbT8uRyaZifZWn85igOE
PnBhmCYgz3UltUSQ0AUeNAWaMNq/RnVQMU7i9nOGKjlih5U9zZXIzvcn+hME9OtFKEel/sHC8a7S
iF19uhagS5xMxhAM2dg0z4Uusv7gNLGiPEdV2rxleRQ9wMmlO2eI7KJgZjt4nXEJxDWduyY3CJ9i
IY5JUaTaMZraJnozgRb5NCaLjBjNPH92clGCxs3iWvsYR3nr+hP5SuJrWTGl3424irNvtAiV76SV
WnXFgwogQTvoCfCaHLnVQ9HNXfQ+d4cCdm+18NDfX4b19ckq0GqVBD+oyiikrS7pJcvUpLdo8y84
bJ2wuIj9PIva62AN087WWl+fcijeAopOuNEiSrpa8Nmbs5a929KIlt5fEY44olG9g5om3Xky6vCi
hWp3TmZsv2K3Wnaeo3XqK7c2kjqMTZ+QKHvNJEmXWnETve4CXD+W8AiTt/yx4O3xMVFqMJMUUq30
LAhBxMlIckwbu1SLvqixre+FVFuLTgLOtSF7FlxMt1fVlE4hTlBhE0xZPx9tb/Bs31QmjMDQ0m7U
4P4n3jjSgE3hBwFPRV15LS9WIDXr6V3bBeFYVaeli/vr3Ge9D8Ix5J5Uy9/jp/5cZ4pQvJEMB3Br
NbuYYnRteGkXdMRQ1UE0hisuUzlH3wY3bvXf6wD9HI1qBgRmMIxkGfK5/KVcqnlK3fZ2g5hpi3k3
rG3vALurCvpUU87ONHcPE6qd70Su/aa2ICNDSqIQjAAdGEm6M7cj2+lM5qNqc5CAQTE/hDhbeP8t
c9vHlyyzFwzMi0YUp5TYmp6AkdGWuv9h15HA/34Af6K3q9JPXEXmIoo7kKvKHCi22aXvlxYIDHjn
VjxHVK8viZqkL042tm9mxFu+3h/79aZiI0GaJZGkxkJH8XbySRsiDp8ZSxCNVXlQnSw5qibGgaMF
F3oe7d9EzMjFxkRXsuIl7wVWwO14WB/HQuIfg9jE7jgpMutkNeqPbuj3REJfv0a3I62276TreKXV
hhpMvTUfF+TigNgN4mzR7T8jnFWerWkWO1Gs/J/ePkYMSmlFsp/BGKwRq106m0MYMz1YbfFhRG78
YZiyPdbZGm0lV5FTqVK9MagcvdKkKRynSmbKkMEo3Eg5eH1ovRgcD/NgCt372Cd6+l9CpFP4Gr7t
NVq9Q9kAQBhLUImlLUg87cipzwOumfB3wmHUjkMdpdl5cHvoH7UoG/cYeXbdvAVdoPdHwFWa87Yc
sOx4Q2Vsrp+83rTx54ZC1V3nMMZC01lsNxiWBoh3neLHuIih13eqORsLTHWV7o0Mn9HqXX1VUQ3L
PMaaE3SiTK9Yr0ePCyWy4/1T8fqJAwxusg2RjiZBWPtreOA2a08xnKCqx+p9j8DiNzF4Ve0beqcZ
fts78UNZ4BHv642oLolbiC/3f8G6Zyk/sbwM8IHihSNYXB1MNKMtTD4SNwipigs/MWOX+rVufjfF
bH/IKFX8VVtW/tygcv6cJJF7biPdHn0H8sdf0VBO4WmUwuR+2Zja9/s/buPSILCk8oSoJuWgdbCh
2InuTuQqgR2G4lBben2ePG96LNVmflSH0jrcH2/jKAMBp4IPhUhWLVdr0UVdqXY1a0HlovgQ5XlL
1xot+WtI8RnUA3iBb0tlOjsZ2sZeoyHJewvJEfTDK3InApLKkqFE5vXwHIl6hqdQVfekCzb2GrU8
aJ30vKijr9tMPSe880J2tJIbXu7ThAunAy1h4wUZy+xzI+Ly0bRq1HdiMb5fmkXsHKnXUQxwMomh
0yiKcXnJ1f/l5aVpk+od3n3BotvdsTWs0a+jafowKWN1vf8htzYO6QF1MID7iM2sTq8qUhufVJ25
ghr0QxWL9NZSNF/NW4+S37wH6N+cGimBZAHjf/UzBf5lanratiXVaSfQ9Pg7BrkUn3PPfp+Hi7oz
s629QtVH0lUpcqEYdLuIlW3qmW62TmBiV34QZNAv1jDO7++v3+uDIANv8lTkukHkuav1C2dbF4M2
uYGF2/FjmkbK2Vxih0XskGb01Oow6uye+4O+XkRKaLw0TItqwSuTKHtxCxrMgxvoRWz5pVgEDCUH
W7x60E5/MhQQS8mDB9a12opdWotQHRs3qOYkPlfRZPixieFpkYZ7RNfXH0yqc7IJYUJIkSk561+2
hokLRWxH7Hr08Qjr+ml5rs1c7ES1rzc8oxDW2iicIRy+zlWQGoroP5pOwE0eqidKlVGOl6jlPOJK
VXCLiUTbK+z8xLzeBiGoJABnAlFCQI2S4u3U0Pxq0djo3QCr7+7ZnVDy9ue6aN+1usKqH0JAnYR5
aqcLv+p44s7YW476uXVLdBSwAowfjVCNNOoS9vLddCiY+2E0Rzx8Vaphq0KiV/iNu5QJuSye5yc3
S5uHGmEB74Cgc/IsyI1n38r65ps9gNuL/D52+4EWhS7UUytK7x9X68RDWzrCwPKyMhFHMnSlOmBG
XhsnYyk9TJ3r0fvtu46lQdVOoyZC0WB916kpVhMuzkABuOFo9CduCO3gQL07wAHdM2lY+9PwhlOV
MKl684pz2a119NQ2QaO8as0A+1q1PwqhptYH6oxN/+iW5ImHcYq94pBPdf9xqKq4vUwApuujUjtJ
9y1WPTEeOwVR+6voliI8qRDTxaNIR8c4zcpot2dsVkT5fP8QbpwMFJRklU22KtDUud0++eIoNYGf
GXSVtpwwxikOU6Tt4Qo3bhUiUnllIimLdMrq/I1Kb3tN4llBCZfk0GV54vi06ZrDAtd8r/D2OsMy
IJQAYKHmJpOc1YlI68jsIjW3ybAikkuMgr4OizwWbhfPb03iKnHoY0d9SgyEDPzfXk8MYkigQU8y
9HpwQx0iI7NDOxAOqWM029mhm60/uM9wwAapCYgatQTLuP1qxVCEMMtSN3D7Nj8BBTZgze6K3259
NXQEof5BRJDhyu0olaeGdjQR+SVxER6mzsmAD5bem1TMe6dncyiZIxLxSEX81Vs3pGVKzyxjQnqC
GW5VF+doCoePyCAMO5WVjR1PmP3/Q6324qDnKH/qvAWa3qpHTYmtY0zMtjPKxuPNKCadfrpCNDhk
IPjLixOOSY7uVuwGvaqNLyb2pKgSJUMDSy3JnzzROj7Mjj1Q1cYLRLODcAprbcqya5mJcOl0FZCp
HZgxckHW/3F2HstxW9safiJUIYcpgG4SlESalGRZmqAky0LOGU9/v83BLTYa1Sie8sw8x7ux4wp/
yNfpLE9a7BlzNZ/auFH+ev9uF68dRGr2F3vx8isLuZ1HHcm3IGPFHtduXkCjW0eWantzCXpW5Qrh
WUVO5nIUJ6e2nYyOFUxJ73yv+i5yXNRuvErO+k+DkixPSRuP7y+yAjQnF6B/SiectuLlqHY908Yk
7Q3yeZrPSS2Buceq3FWd+J1NfvF00AknuRLMFhB3m3ou19hUOqXsBPMSl+QDmaH+K2nS/BiZaf7J
sc0jibidsuqrnwodMdEWu8KVz1HDJNL/DqI8wlZ8zazfkpNp3xpldL7MuRT7paDY2Gvm+JlamM9N
WoXz+fbu2cqPiO+mMiu0R4C4o/i0uWBMxara1qqih8pExM0vwPx9WGmYj36eSeU5iqTWz0tcYdWw
psJCWpzFnqOWEbEUONIj6MPOw4GGI2oglKoEOmGzDLoRx208O1JgO0iRzuNs/lVN0eyNydLeJzHw
ZawrVhc4hnx3eyZ2zq3we2c6uMwF8OlyrwHQKUpttqSgV2Sw6A7SlYtnZ9Lyp1xD7vXYjI+QMjs1
B0YjWOG2IN1FWPlyTLlPENeTdSkwVn0gZLQKiGJGfZcpcAuQYPi0LnLvwkH72+kkxbf6UXOVMZW8
sA2fwcP8CI1U92/PwyswfBPNCvYM1wkpCEDazUSklIoRQ22kYM4749/YsMvGNyUb/qlSyJabTfQj
XMvu5P9kycr+QoFy7N3WWZInWU/Xn6qyGuuXIs7S0DUJomKCPmOdHys62ggDICyTerXSmIrnSGOv
unIkJcoZwIYVeq0CDtwrh8ixTnMB0/00gpv42OG5Zfv1kCsTKia51LMYiz1545JM2ccxj1WIYcsk
G/d1FClfhBDwdK9IaZWf8mjUXrqpC7+1ZpW89G2ZqxjrGBi4WpkS93dLrnbPK2yu2O2nSeF5JS1b
3Xxp9MWdsrBTXJCb82cTJU3Fy2pdnn1sD5UnZ5ZM29WNIn8Zy7gwsZQyyy8jUQ1mNXYt2iAhbGXX
SAan9tq5aEfXanqr84vRqQuvl4bKdHu08noCdyl54ZUaMwjGyLy78YBJKI2GuXw2KnCGvjIXQwNp
PJ/Vv0ADV6Uf61op+Kz28lASS/9BnU79M0SVGtQLc3yaoqH4AfYmc9zZyDvkNrVk+IXusPalLZLi
V4So588wKpLEBSsmr+d0SNevSsWp9pEmU1o3igdkfgcDkbbUkvIzJB8KnCG5v+5GSlbnbl5AvPla
SJYZH7zdO8EIYSoFBDCIYCC2HKtlQBVRGQYp0Krk2zKrcALSVrFPeAsmBw/o3lDECbQBwJDCp90E
I02FPyTUSuKeph2e8zCSHpGnR24ysqLT7bO1E/cI+hbIWzRdKOhtQqxsttJQtYlI+gU+UTb0yyPu
OJr3/lF4wkQNAQq5uW3QLmkXpb2yUhpelDmQrHH8hJrUkenrTkQg+G8yIQ53xVVNsouXVG4qyw4S
ydD+Zps0H1oCffglZoX5bQb86jlzjP4Iibu3XFzTEEsEJxOKyeWdaceT0iQAGoKpU1Y/G4vZ14fp
Xw3r0YM9uLdaFIOFOhSJhLwl4+smylxmzDxaqZLea1KS+2YdHnUw9r/n/0d5DRPeRKlSpo5lXspU
e/QOr1qnye/sNEw8XIuU+/dvDNFCJsAXTmNbVO9QNnaG5wLJuDIYp46c/XcnWemvd48CMEA4TYrH
lNj7coEG9kQutbETRN1YnLShWs5KVb3TPVrELcRqFE95q0gNth2DXl7DouhaasX1MHzJprRYqGhg
EYeg26HYzc4agWbjDhAWXhD7N0+iGo7UEBCyCADdh35q9BJmU+PshrqSHhzenQAIQR2knQl7iQi2
YNPILIl+VGrgqMIZktcpZUcxKLPRsV4qqe5POZXBX2VcL7xw5npQgd8JgkiZQUjB3gK+u01qY80K
q2Kl3rlMkHMlPIJqb4prPRijevnS6Vp0sCX3PpetSMAnrNwhi11uFugJWCaCxApUK8/+Ba+dEvTB
BvRps+SPUg6YYgGA8diNbXhkLLO3qg71N9EJoIi8NZpYTalMBpE52em0PvTmaBCHGK31CRNn/cik
d+cyIX2CZ4JRHc3Kbbu941yHq1VZ9NdhzraaUzzahXpkZnj9SfQ1KIlTOKZZdwVVHrVhtbBPD0EO
xyVu5xANhy6unlC10w9W7grOJtp1QtUKqSAIH1fgKpAiSrY0cRiUDeVJn/ryEvui4glaedXsr+QI
Lb5vkWVOPhJi2JJURYjOl17rZaS6OoqS2cmaO/MIL3O9p8QP4zkHEUQsr2xOqzzlstmViYgd1ig6
U7zLfhXA789VFyq1nyI6psNpiNrEzavGOPIs2x0eXTPqwKIDvJV7nW0cHhJZCYNkGIzCi2mzjG6b
gONwEWusPoyTrH2LSjNPTtjvLEc6l9dHWDSrRSprUnkDkXZ5oqo2nsoSiZ9gjcCe6ZLj+KVcj6cy
dLSXIsqOWiQ7eSx3sULshFgDd+OW3QCJtKGjVYWBrKEDMep9Ibsmm/xuGbTSG5RePhkKbt9qbU9/
pXHXnwd9ql9uPzp7Gx88CGBzqn7w88SsvHlFgayNXee0UhDPk+YtDojJMO/Lk1pahn97qOuTLN41
yn7cGRSXthNsZZ0Z4VYrBeqcy6iEkipbCIiebo+yt4t4ANjGQt/FsjYXo7X2Q12WtpjVdDnLSt7c
aT0OlXMmx96ANgT5+YQItUXEdXvkvQ2kvxJkII4RgYtf9mYq44F2WLjqYVAnhuk1RM2foqEpPVuW
yieJMvqRlNzehCLjBsuImhnv62bHFmyrWE8iwhK5rWV6EVPo3DtTyw12+8tewS6XqS14SWAcXE00
Xq9KnJneobph9E6w0vMW2VuRqT/WOo+aF2PEc+1cFkP5zep77Ws3lnruWWZmWV6J1HaFoX3V/hnr
wnjWqo4S0cFvE4WWq9+GSoYoQwEr3M6CgeB2zvfbQZobWXEepyz7LJuparttafffpkVW6nPdGeUP
WXIi3cWxqHzWEktt/Wmw0tVrpFo5ctUQU7/9UaIYRknMoDu49XfoMksaKA9ZQZrIL8tQfKxo/t4l
Tmc8LJGSn4hDfg+2ijlZ3uT/3J6R6wSDeaCuiZQS7Xrk8i/3oVmimGaiJxREivlpKDM/i1uvb638
MUe41FVHZznYHzuXiEImiEMKWEd8/jZnLorGDD31xgmcMG5PnSOPJ2w35d+1sry/fU15WKCyKL5R
adkWWYZ6UTuqIE6QWIXqaVJLt0rt3+kPRpDMKEIp+/U5ACZ8OYVZohENU4gJuliPTiABCzIMkLWf
10kj2bi9XnuzB3YHHibIbgQetMvBIgGWCWfy6MikVmVaGbpS0JhcEw2qgytYXEHbbUl8IcIOfA64
gS6HkoHFl7Y0OEjyG0Ny34/8KDdE04aCSpzOlSebCdhBdbSjz3KbSUeHdeeKBL4nMNckH0Kt43J8
CiA2sRz3iGxLq2/D7D3hINb4lYVmTz5Ny8GVvHNDgr81aaSK88CKXo4H3BqNLyjawdAZ0ycBLrkn
ejnqEO59FbLfaGSAGRQR5OUoCx5UcksGFESLg3uuESnV5yLRuO/l2gqHUzi/V8/rdYOiVkoF9LVp
u0X8TFlvd1hhOIE1af+pctd+rIs1/EQ9Lu8P5nBveyLlRK+O6gvggM2aLSjEOxN7NJhrWQird9m5
pTLpyXEbHZSSd4aieQ5qTgWTCHBrG4ysQBw09LdwAVORbl8n2ifUzQzpTx13WXG6fe52SvgCtGaC
l+LiAsmx2R1jAv1BonUTCMdV3ZPLTM7cNC/C7G5Z0XF/0dppXYIsamvdHx14An6WqS1l2G4tuxM6
IcWRruDOhoXDSCeFnEfESeKxexNDpGHfZEW0GkGuS+23VY6+zUYpvdz+8J1BqM3wXBJ9QmPa4qXl
ONRQrSzNQEE43VOoFAbSsmYHTJXrU0E2juaRGICxtlliFzbKoAtQGoIqSLqZg7O4dpKYID3X9Gey
RPrBPXp9uTGg8JclKUa4ZgtEzFJKHp2SWgGg//C5N/XiPCdO/Rkzwsxdl3j8Z0U33HNSozsAoO9+
KvJ6omxIAqVv3r9OCXstlUcrsEDq3oEIqmlGaaanatlAJ1NLz+9dQPj7vLbUVXgEkTy63CVL5pgS
fUUgl+E431VzqNy342S9+1UniKVOKYxqyVe3ih2DutIQAHwQtBHtqkXWoo9lu/5y1PGdxiLcZiJc
Zgyx6zFP2VAEdWsYcT4HbRcVq/qoDo7iz303uW0rKedVTozg9vxdR0iizIv+MXVQwrOtQl1rjWls
ApMHglANXmom7QlnwdEbpXB+kFIk0OSxGg/Ow/XlRukVTCHCeLzy8vbtzUrqcmtX05NtHdNPqqjx
4TPUJ9zBq6+3v+/6gBP8wRKjE0gf/SqVBRWDjq0+h/ezmcTPQs0osGtlGt/9MohheF0hJSCWvw1y
F603azPSsI6zdan2JKw/fTjN8+DLanbUAtiZPgC1aEpSfgUes2XbobsBI7oowvtFNvO7bqg1VzZR
XI+V5gjF++pMdBEm0TFnsbi8gPcJusHl+VJKo7MLs40fpMUGcxdDRLNOMtoqmdsuev/vUtQTSqFG
15iu3OYVqDGjL3+Wq5OWp8gySt1d57n5VhpV8d9UklChdzksFdWMvPoVEwYlZ7WZmtDTjcHKvXRt
wLLOmi1ZT1rEmqluFOlV6eZrquObDlc29yqM3XCRVY2x9mEcRqEPlGf5pjVh89+0ZCngeRBQg6cV
wE642ZfBLQX/xdOwyeGPazmVp3KgF+oh9dc8GdJKGa1YIzQOulUrvvE/sLko23L8s6ZRew/szlD8
uHSUwW2nIS+QxVyzl3m1+yOyxdWGFROuCqoUhCnQxZt4G7pIUYaKEj2EOMz5tHrKoFTXdxqri34x
AAweJc4Vz/2W0iHHkpaMGJoGHeCpr7qMF1W+KsNjHPKmv/MEvg4FNkDoOVBsFx/85h234zpeDWOS
AqvtkpM2tuqHtSyOQAjX08YH8Q4A1CFjARh9OcqKFrUZGRhIaVPu3MF8kE6l9X5gDsREET1zZXDI
Sb0uR6lXp01H2wgDmovqKbTQNVckNfkndIb0QW/n5EiD+OqoMyC0MRp91HBQid/E03TfOnOtk+hh
zBBxajvZugsJvt04Ho8SomvkoxiL7yJTFhD6rYEQar9qA35RCtY4bL6SVGq9Lwp2H5U+XRETLYZx
9JN8QMM0NNaJoxKb/UNpNNFLqqbzi1rO8ufZ0BDpCVG0GNBFUVP7xMEtf9F7bo+6XjtLLvjGFMKF
Y4e2lT5TVhNSsamxsYoyfZbbIflRqJl8QJC9WgFB++XhIEkEZgqQ+3LJR72tCraUFowTtWYFuMHH
qbQWT82zo6brVdQmhgKsBEWItxhg4OVQ8zgti5oAPeV+VJrTaiY26rhLWN4DA+iw7Ont/FT0EIL8
sgZ4cHBQr0I3MkMGZi4JG0EkbobHySwpIwrPwdBT6LbkJPyg5o160h1IwdD/jkolV+vHeJTIGEyI
LqjbXBEkhiyP/Gsqaa3hduAkfHWMHP/29XOd2ohhiG7IaGGoIx9+OauKVfbm0qQ6JEVh1zkZXffk
lJCI3T6byv+onJZPC/pkd1nMs+06gJlNNyl79UHqtPT77V9zvcQCZQc1kX/Ql9vmWQCxitRqZy1w
xrL66IQdHTJVHR4mZbWeJ7ArHmSHwbWpKh4klFeBHjQHiAj0dfgFHNvNBQmbjIzcysh0ZnwwR7mb
/WXVyEOMenjQV+yiB+udElCCEkrvAlwYWCDu/i1DX+olY1WKhqknpzqHmbUGJOjGSWm6+iAPuD6m
PGUCsM1ItE22jfaSgmtS6Ike6Ng4hondP2Z0DfyilN5pKPrKc6X5Tc1GMB4IKzf7qeu7qiNvDage
mo0vhUa4ekQ3yoFK185WAZ6gg6VFcwI1JLGgb97NaOK3G2CFAhMSLZ68M0/PGTfwVD3j9lyPntEP
6S/MoKrlbuzKzDoIaXeOJ105IXBJQQBtyc11oM5xnhQrmC1jTquPS9+X/jKqR2JTryW9iwBT9N5J
R0U3hJrp1aWnpvoQmYsS9DqXK0zHIZq8OSvbyjUVHAddQwaWBSJEUl+4tWBrq42m/ysZkfMPXEft
Xzmbp3/CghPktqFUPCIerFreHMvApyYgND/sGBXwxymN48I1cdUF+6kM3YvTAtBy5YHOCV2+PHrS
uBV+ZrFtfJeiPGtOEiB3BGU7a/jRGun6QeuyXnKTeZ4lv17M8YiZvnP/ElZgtchi0w3bUkCM1K66
jPwigH8S+4s6z74swRRtc2Pxyqwe3pnUUsKCa4K3AQ1sEZ1tgpl0lgulw2M+ACHZvDgUV+7Qf3YC
pbKO+kGvhfa3qwwSE3iKIfSXBV9t2/BK1rywF62dg6xJZXzEQqV7zCVEVB5XlMotz2nn/oNeLdHo
SVESf4e8L1WuMTr6k9oZ9sd5tbTCTaVulk+9Npqql04IE/2T6uGC2HAuF15L7eXnHDZO8rs1cuej
PPUoBrl2E5vmA7beRgNqzqC9YaiRET91MXoR7tTWQ+XNS44IQZSbYXRf8jp+XxdnNd26SnLUEXJc
3eg8Nu3sS0AHO09aFDMVnuRZ58pr20R4ssjzN0NS48yzCpMP7Avbjvw4neryr2maOnjL/bg86mEx
ZG6H6JiDXqaTaH81apR2bkLbADW1zNBrUAxZEt1VQ9+Z9zmq6tFJsvvU/nr7Ido+BywIuHbqzlxi
yEFs0wy5snKJMzIECXYkgSLJMOe1MBzyD2M620iTFrX6j1PFc3RUiL5q9jI00jW0R4R2NKKum4vF
DHk1JMkcA81uo8wjQUhWN56q6IdcZdboxYm6SA9mr+hFoPSS8jentV3cApLLehDc7cyC2JLcOoRe
JO6b2MCC54UBBkmiPcNiSQt7RNerU/9z9HT0zLpAds7qooOL/SoiYQLoz1F2pMbvyGgrX97s1Cky
taqrAfhZyDSYuek8KUU+Nr6cTw3WBPqcRqTaYSV/KubI6ND7atClk9K6i09AedPq4K7fvp5w+nnN
sMTg8iFK2lqdxGWSgqQIl0AvK+cpGqQ0sGEc+GvTvTe/ZSgB+IA/RCRCICSenTfPWs5FAT1+wupr
GdJ7Ov35Q232R9HO9vESo0DlJ/WEv0erfbPHisxZQ0kd5YDEsPDjNWvvlDY/KrPubGVhLyHCDtJC
ovbN/jGsPKFQwJWdUJ30inSQH+hOgwtuBsVXsyL+gsgNgOXmgyM15qNSltPBJX69g/kFjC+6/GJS
Nx9aTR0UNH2Rg2HCHy7puuS+sfrknFghdA6tXTyMoI8ouldNcDG9r6JLPFiIg29Vg7QRQFA+mWsA
KwB7PTW0qtiT5rGJzwNZYDDWWaN/lDgDnqIuXeuOuswcpKaRI9YuVd/BZPd/RmuC03j7Xnvlc1y+
NEIWgyot3HO8q7Y89zxyUui8/RrgQap+qNLJLFy6+c0va3V4zkeB9ryLa1yA/c7QF9ttDAcFM3ls
cdSS5zAqPUQEQJ8u9QRXsrO6Qr1vewIP4YEZz65JTbH1tN7gzQnjyfymaeCP3LaG+OIPatP9ZXbm
MHtyFlffk6Ltam+umzFycasofk4c/qe5iNOWJJrIxm37pihBsMvTnxFrXvKB3koT1+hpJbv5qMV/
6UVUfJcH/LBOt+dqG2GKVSQLMXAvpNKMFuzlUdRBoiZO361Bayjho2yU1scijeYUP5zM+V1qxfCn
GcKhPcPvML/cHnvnEuS6FfgyCJ0IeG3vARqQasfxWQMqR0l1shbV+JNFBuwEPSsIQAAzhE/41qa5
13E3lr6IIb7lPZh+X9F7MsbbP0jU1Tb7Bl4xnlkAdUGlbalrhhFJWdv0Mo0LilWnBkF3tN2BWJ0U
baHy2ccZHqfKoluFv+haQnApS9rP2z9i5x4WagnIgwjzhit711mXyihc2imoqzYNwk5G5Rxu72fi
wPru9lA7FwdLTv2dBBeg3/bq0rswJLtY52CVF+ep6ekpLkUDVDOq5YeSi98vsjQ/mORtiCvE1KBT
Cr4KouTXyudJrraz0yBfN0JTgodj6aZf2XUmuSgVWf2py7nVD750+xZsB91UVDls0bAqCwpu41z+
26g8+W5iKu/tV74OI3zJSNkIqLdPzjB3WYOYbEWI27XP0ZRZQTja0sH9tvMxxA5C7Jg1g5Ao/v7m
+XQmqY2kbkW+qjG1L5JRTQ+KM6gHpaCr08nHoLGA/y+aw/RntpQuPCcmgNNFG0SSLn91pDZ8qluK
j1KrdF6d6QjK97GEbtfan/Me3Sc1m5svhlRkB8HS9kS8/hAU5DXecqFqJf7+5nsThLnUPo5aUeQr
H0fTKL8h0t24thaN798njnBqAo4hyAFbhERKGDorqdkEA34ip7EcdJ9FPDLhuVpAh7dJSCvDSqGb
uF3AvATemzZ5ChvXiV40cnjX0LvhoA2rbO92TPJQ/QdzRecDIM22LxrWZadacZcGZb1oM0KMMjqt
ix4BcbdmQtOTXBDu1W21Wm5sp86/GjKzoeCJyemHME6Eu0afZfR0FLSJZ1PrviuwNdozmPn4S9fW
Ge9klCVHptp700M9l0BGyLGC2bpc79Bp+9JWsjToTIuuTS4Kz0tzdFav97eYHlCRRJvcKxyoy2GK
PErgooZJEI0NZ3Qp8Lh2jbZw6scxK6bwq0oIIT9Mk9pp51EeE7ySCzLkE+YNawbqz6EOE7zvRhZL
RlePH0W9n2xZLOmbrY5wGyGrY2WBbJVT5eZo47LPJ2ckP0T7VD6TS3V/RWo4vbehKEYWVnjUt0VT
Y3vI9AH22ZhqGcUzff6QmiW0ySoPn9u8cN7Z+n0dCgtawDq0MOEsXn6k5GDQUzhrFqCTk92vHf29
mazvntf96+3pvLo5+KhXoVQoTBhtbXFBUVFhchX1KdOJfmOvIVOXg+9yhyiXTreHeo133wYP4qsA
ulJchoMAgUO9/Kqx7bLIkdMsQM9X/V3peJScpkJzvkozVEc37/PiR8Ma/EhTOUsfEPNKbFeJBvl7
A1k1R6dv0DW3QTx1+IRskPHcoysvnYiPLKoT9AB/ySFEEXfsZu3vyh7D1VXzAgPSKdKWo6/ZnTiS
QeIg5k3Xxd/f7EO1wekZLaMUQFWVe3jMYpYqt4034mpxEA/snXbyQBpbzB+7XwQpb4aK5gmidM9l
qCeKfk9fOPmITd87/VYQW6aZBaAdopeA8m+dUPBo7Z3cstLATB28RwBreUixmf7tTbD3LWwzOpwk
9UI35vJbOgh/Y6EOSWAUi+ET32lncu3u/TNG51Hj/yn68pzYy1ES/MzjamHGpkyN/prtvvMNcygO
no+db2EUWLoiuUVAaPMti2ROpTZEjCIv7akYUd/TQ0Dxt2ds542iKsgbSLMLK7GthiLp8Wgi8ZcG
uCMt98No4/qt5FCmEeVcv81K3J0SOdV+ynl6JCf9eqVtTixjC6kd3kdRiLqcR1gU1PjSMQnGOCrk
O7UAbka3AIKNN0xqK/0dUjA0z1qhFsl9aRpS44Vlh8q1SmGhdeVUtj/LCNTK56Wb28eSHDkOUoOc
7kCNaOc0oqssemTc95DKNw9iKznVkiKAH2hls1gnK8q6CpyqbZeuWQ/2EZ5qmwaxHvQ4BfaWEity
25uH0QyNrCxbJwvGsoB1R3xot9iN5igTmU6WRZ9StWkRJYpRd15oIGnnBe/GowLDNjkRv4IHQqUW
RPObYuHl6uSCGxiSkwSxPBZ32txxZZM42S+9kpaf4YUn6kOjo/txe0PuzPUr5pJeO2L7V8Q5qbKn
ysGbITAnQ1u8ENq6gYofHrFeiSH2wVO485H0KwA4gokQw20OWaaHjWG0YRFYQ1Z8kOw08g1K1m6X
fpVS+Z8qNKrz//B9b0bcbPpKo5kRG2UZVM0kq66y6u1LYzfR7xmo6VFQcZXrUVDFgpREgjgXQPzm
84aknxqn1rPAyNtsdLM8nb50ZYE9XjEnsu12UlTMBzJIV4QyNg6pLCEdujnUxbbEk6ojJx/rOAvQ
WFqfnWaljprMy71BJcWHGDmdx7zJ/Dk1lXuIVKOXRk17olbe/uoWhDZvz/feCr/9NZvMk92TzJ1q
E4LQ3HE7eRweZseuPw5RnPohGdZ5ULPqqMC+c60KNV5hliEcRtXNEe5iGCcEt2lQOa3mo7bZSC6S
mEr5gZMt/Sl7yfnTS0iFNLLx+/YHiw20uVW5MkQCRSIFmHhzWVGSy0rKexkCmMX63Ff4FTayZP+6
PcrezkLch4QQ/0nejs3t0KrrPPU90dYa29K5lMLujG9y87m1yvYlS5Byvj3e3rVAf0D0KDmqBBKX
t5HZkwR0DjVx5A9Gd1zn6mREg32Hv9qRrvHuUAC/BRqZBGUrpifP5izVdpEFZqsartHMv2pdWSGj
GcrB47u7VEhciSIQWLMtryPtEknKcdcO4iEtP8qWND2E2Bvc3566vb0I6BLMuGiZQ/C7nDpHbtFd
nUjn9LRYx6cS8ubszk6CHmEylGkbmEmkqb4Tzo31UCLJ/uf2+HvvPG5b5PTYJVDl3MZLqw5esVvJ
N7LSLg2XXyjfR9Isa4G0ttn0j6YkVv6tbKqSTlRfj5ObSEsRwT91rOrrkqSm7qd12nbeik4KqMG1
zMyzUzvKEYR0Z0H4pTwDulgTugmXU4URbanFLWen60i90FYrPlCBOTg6e4Ow3pTFoQNyHMXf3wTc
dqlYEoTpKLCLvrsLY6TI+wQ088Gsiyxucw+g9kuRSojFEXRv4nq4NQk+e00UyKGg1zcRfdVZ059G
M4sCw5nXP3m2ysBs5Lh4zLWhh4rYNObz7Z+xc0/wKwieSP4IIrZdCgsjTCkuxiiQqqrx+2RV73r6
mZ8g3HzXMAg73R7uCsrA44MKD10YkI48GdvxhAgE1hy6iAM1866gZYwEQ9FUz5q5xrqrTrjD+tiE
lZ9LhxLyU+hYEWZwwzriAaNPy4O5rKpx1gao+hBumdufaVpoBQ5qaYxWfV9QHZcX8K5en5az7g1w
erAeVbQ4Opl0kzNMR2xNtJP7SgKwhwy7V9FjTXnmcjs80yavzo6VSu1DE9oakjtznmq+gCRlXxEY
G4uDEGfnOhMlZoBOoKPRt1Qvt1ullrodGWmENqi+nGiVTR4Gt5of9t3i3579vcUWUh5c0nSzcVu/
HCo3VWOiNIut9OwsQViq5Ze+r/Ifep3IXpJJ6rtr2aw2bFPRZ0R3iQW/HDBkv9KZGaT7SRksP6q0
x0jRSZX1bnxYV6k++L69k0tSLiJzcZ1usVRrkcnDKGO3jpxx5yeaEfl1tR7RW/dGwWSSwIn4gQ22
Cdom7khiCgf3cy3vPV3Kijtky8u722u1ty3ejiJ+xZtbSG7yOmogbtwrai//NMZG+dDRKHuZtCT7
fHuo3Q8Cli/0i0lot5RY01zneBQ3UZS3rZthK32HR1B68EE7zxyBLuh4ghGeEHuzF/IknnMFSYIg
tLQerI4inbJ2Tc7RMKoPAj5/F9m5DMMVhavb37e37cEQCFANjTLUPi6ncgCZDoSdEzbMS4JafJTd
VWMOjDHjc6exOCIEiP/e5mYHmCrcOamV0+TYbBCnSmoydisOCn2RnvUOPD/as8kZKm/jdejc3Rsg
8N3bH7k7KGrGOs0qoZ4vJuHNfumxcspTw46DSVHDUzatoze0sRHYIL38sTL6e4d67sGgO5uUtiQl
MMrR5N9bJpPVQamQpC4KOBTKY52Z/Scltoa/pdHRzre/b3cogb2mDUuktOUVEgeaoy1e5TJJ4EeY
Ye4WUhE94n3w+38YCX4R8j20qYBmXs5kigqfUdQ177/RNIOn4LVSu0lTFd+LIZym0+3RrvARXFX0
MTkSzuuG2YYbUd1YTYV1bJAojebDT8nu6jAdzpNaV6d4dCRywQbJx0SpbM82Cu4d+s3/06/AeJGy
GZAAe3t1LnMU130Wx0HXD8NH3Zays6XnheaC0TI/d5Od1CejWNfC08NO/6FXWvOxWYviSOR556yK
cITcCA0XfssmwkMVqJyMWYtg5Q2DO6fW70JTOxDHmUGaZh4BOPd2FTWcV+Mf+gnbZCyvJl0Nq1G6
R75rHf1qhubcRX38q8dYVzs4LTv3LOVvwCCvwTaIm8uNNVdrU4dVLd0nxTR5mtK1D4sAxtzeULuf
JAqScOtR3bfF399cBDSozcHIVel+rpNu9OH/GPdLNjho9xHGfr892O5ygUMQsj6067ZnJZ5kEwbD
JN3H4wixquwrVi7Ec6ZOK8WfVrKFg0ncGxGVAhE6ksEz7uXn1bo1AwxoeRcb1CU+ggIf8JdLoxCs
pLn0vpEXlvz+PJCjQRWUmJXnY9v7aTBmcux8iJBnSDkAhe5gLm0ejbJ3g1MTJ66gLiN81C6/LMSS
nvo8oXhbIiINvV9LmrsWmvXZHrX+Q08DBWSQFht3t9dwZ8MAMXtVP4HBfMVzciZKa3Epsy2NVHmI
4yo5ZdpkuSEpysHi7Q3FXUfXkqIeeYB6+YmttKR53xVJgAXi4OvLGFN1QZySt3Q8WLOd2URhi6xG
CGxiyrONdbuUFaVfTZllHb/I81pBiaNZqEld81QNULS7vh8OplL8RzcvP7UsqL0OBBXqr5uzV44D
tiktj7BVOulzPykLUCgFIZlMUz0bSU2fuob+nRK67I+DU7w/mRMwISHHzeDOtiQ8VpCNpjSKA1Mt
tdKPWuCgkBf6Qr2LZjUXrFwLQ6/b22cnriPehhAjtFVFAHm5pkWxyFjODnGAnlryQRkqgLzQgNxV
ypVzSmLjo2E5YooaH5mgv1bpttNNdiESC1IXkHKXQxuDEtKIbdJAGuJ0gBkj6Q0quqMcP2idNbcn
UKAjLboxin2tJ9U50UyjqAuOBomduJu+Rq2ET20WqV35NHMhG14dKeGDRbqdPYdh0j87rd1+wvVI
Vr26tuv13NpGVR4s3N65oN6Afogg8QM4v/yQOcJXSMU3N5Dq0HyqLLmmjYkOqpq21sEW3bk/uat1
mO8MR8K5qTZZi4lJaCEaSmkoov1GU+4KM1PvzJoqayQ360H0vbc/AM2i3gGcA2n1TTc7HRCYxZo0
DeJojL5NXVZjRtmkJwB1i/WAK5pTudymzpmUXioOBt95cqkWUdhidlGR2oJ2Z4TA9bQZ46Cp0/nJ
WGpFWDZ09vn2GdgbhuMmwlJq61e4Jgzos0RCIDcoR2n5iCNE7JW6dSSFv7NLUAUHaMTCwWzeWnuY
nbEOJljNoDb08f8oO5MlOZFti34RZvTNFIiI7DMlZaecYJJSSefg7nQOfP1bUaNbkqxkb1KDKpUi
IOD4afZZe8+9UiWQ1i2F56ZP9/Xtv6/pn5btL2/XWYPD5zFIZWL7y4u9RHJU7Xn2UnhjXB6LUa1L
GneO+4UtIjNnYaX6MuXHndzT5m7sjLSEYXjVsNEFa4bsgxy5DnCeW7PN714R73vmr+4gLgD08Res
nTVN6ZzExXgCIbd+MnjCm3vfrkrzZQpDhO9+HwGSnzW02CvNj8lUcUF/75czxN4q3vVffsg/3OIY
0T0Vhofi/TcCjJYIOqPZ60g/+27PCr2Yk1f6lYInyD//ckb9BqYm96fvg5KHSd7ZIO/8sv5PrraL
flr2Gq/col4ctsuaSTjZDB6mS/tAlHNWuVP3NtV+q25sv+vtkyqtxqSYnNGxwUEXw05rGdi4DniP
WdXYO6X/Et//dEv+YYvQ64Ca9duZZjuQKhecxfsG6X9sq/lorduYBkL4f4lNf/qomEYRW38Ymdu/
rhpMvqwqIbATD1rfOc5imH4UXQHczt37j/9+uv/4UZQ6OEswP6XY+/edL8+DdQXe7dKeZHzcWi/E
kaSOs7DtH//7k/4Q/85gKNAx9DvD31ZwTdHOLSQRcUl740107KsmULWxhmr3T35ilkw2QZsbR/1t
j/IPQQk4DCky00UwEr/uExUTJshdwN2UclIHb9ui2w0l1/+/fUm2c9YnwzSiPPslvIvRF/04jDwe
ZS0u9tZSh4pNpFtrdsK/KC7Ov8mvAQmg8z8buBwIwS9vSz3ZRefYDRcUl9VV1Zk+G0JKnHreHE52
q8qEsv8Gx/jDg5KQ2LAVyiWe8Yv/flCKiWFEsBjBfuYA5bMci+vGMW+xjOq/XN4fHhR+LrhJ55OZ
xaNfkoCpdpPBcZz20qzWsl8mrhzEVUUwVZn21n243Ru5rncLstPwS1nGbvG3cHS+gb/cYIYeZy97
Dpiz7OTf1zptQ2eX0haXje3XPwqL9vdFu1bNoxMKgZN2FHaPQcVywkXQMx7+bG0q6dOBjDdM58Cv
791JhPK0YPJ4jd4rxvnGQKZIRbF00+G/X6s/PAx8VwS4NLLZYPm1aVlH/jI3LUMrRSLDIGENU0wy
9gsZeHsmOvL7ol6Xv+xC/fEnQkJIeYZc6rf5U6yksYtoaS/BcHhfnUSKp032hkLXr07NOLU3HUMl
jjf7bwyaP7WJ2AFlP4LjmIMi+aV0oi+09Wz2tuy+bZVM607F2DTLfm8yUfREfU4aIfJ5l6pHc9w6
HisVdGPTadF/I0L96Z1gYgHzhKT7TOH55TnpPYrRKBCX7RTqOA0pSl7r0tfukUWj6W+c2T/EMd51
OlNnyzEA4b+EaqCdXSUVBxAywCgf59FJu7+z7v50TXRrQ9Z4z2O5X1d5S/IVemAznyKc6BPyCSza
7A0+C3S6vzy6f3rNSDA8uKboD2hp/vv2wQ5qtTWF4tIPYIeNXYeVgbdW0cvamsqjAT/3T//9svx+
cQ5UQoj4530JXu3zLf7fPIMRohmSprt0xeDQ0/MXMeSJp6Yglfse/uXTnN8vkNY324t0avFZ/m1r
FqKnNFZBHImXWMtslqDyGbUF7TMLK+T/fjfGOpvKelCfEmmqMsXLHSn5NgTWdgo5iDcaruVSHHoT
NtUh1D4wGpzKodx3gaf9//cPcuYY08UmGUMu+Otowh1Hth4Mak78QYZDnazBVdAqnAdjt72fkmn/
y+f94efg1SHQUy+fcWe/PNFI+RTaOMn2ytB4GWkHe5Xxnlz03vI3Ktc/p/y/YzrBitLrrLk878D9
cmiWkw7DhSXxS27ANubVvJjiIqwWSsyVOPUoKdu/FmLE7nWPhpq0vhwm9AdStHij9Fq1qZ66KrxG
Yr5eibVM3pEp4Z0xJCvm6LjNmTJneQz69NIYTuP/fnL/EPfOWCqQqCxCQoX7lYMV7YWnIo1Eqo6c
4aFgW/a7KQiTqb+5e5ghyw49hjj18tS1bbfdhL1o1rRio6X+S6bzh6f6zBwCen3uX/0mxeQmzk4y
ns9nR6pHp7bC1DNJcli6xXlS8/ry31f+h48jxjLIOSdWbKGfH6L/eWdryzZGLLW41NgYnyotyzuc
QxALJSCtU39v/mZS+fvhxvtKNXJebyVZ/VXQ2vhT71ltgK6mnurPpkKUDXkcC/amTA6N6iEshrp+
ghfa/CXz+T3Co2wmR/3HHYk+8i+XyiKGHGG6LZeqtWG6xDBTB3bM/9IYR/Z0TqF+eRnO00c6/TFy
HrYy/31Pw64u7KUVyeVYDl51hBrRlHf9FgWHxNmsKu2MZRxI/Gv01ZkM5jVVsI5Rbka9sFwdW8t7
Rynipm2twtdpDcp7VQjkGYEe1xJbnW7RN6AcpjEz/bpJhsNDVaKZcUuEJFsRGbaUp3V5GE0vUHbs
c08V3ELQvt5nu2NjUkbJN4wnrVdfB91Dx/la0sBzi9e4LPFjCgUJVY6k0PrYu3rY8n5f5J3TldO3
bVtFd5MAEvsROAvgBXsIlj7zWtYzMi6lEmnjTFObocgan88vL45BNESDo56Casv2JNrah97X4tHu
u/Y1alz56qx7M5wqV4zPVUyL+ODU+45rz2AMTplz0bY/haUr3Oxpt1lpnIgKk91AiemLKXr2llPj
idY/GRMyhUiseVPfyvoMWNw2HXy2IMx+r02ig0MNH8Wc3FqHbd447TTctBZTxxtoRWuZz8Eq2uu5
szb7Gum4531fRFJbQCrYkv5BLGunLMBfscxqIDGYdeIFdItZEIoS6cnVebCbTX9pMfphYRT9WGK/
76tO+gvL1ca7bTxJWzVd0Dy5BOXI6gUIvLFFAvqOj8wcZgidevZXpRe806Tvw2tK9+3UbuwAZvOZ
4Xex0mtaLkS8iPeqcOdXZq/weDtm9k+zrRz7YhX8AbgGcNXyZtpcLLYmFZUZi7gYF9FhNDpDi1N+
xL3y/ExZVrOnc9+JN5APRoPlKA39fx3HnxtVOALJVVe96KBQWFVPg/iK1zEobTceycY3jjkMidCW
OgcJ51qnSGKgf3S7QO8ihrMNabB53XtRDkmVOQ66CUT5mKHmCMESkZMqrc/FVjl3DEmnr3bIztGh
UmM7HBZRmiEd3HiZ07AqCpHFySR1NgT7+MGILsgXRBGftjFhN7jepvDG6ucYLVvEDK+TToszaRS3
WVMAHsyWpKo/WeMQsVs0DhCxIl/P120TCwxZQYE/l7oV16iF+pPVd+r7doZVn9x2w2JgtO1YZIkp
ok/1JOFNWL27rBmPf9uwOswiUTrsQfTTWbzidQeAeyWbtV4P7NYIdext4Yn87HDi3VRau6yYtMq/
quhUy9RWZrye6wZPgTYqi08OXMnXhMNTZJupyy+yLZpHO9D7W2U1I3CbunK2rHGL8geGCxUMFHcR
dday7IgfwTatWw7bp48vlDOtzx58lodEoepKITu2z2u7B0/QxmeT7dig380d0s28qmPzQ/rW5qbz
IulcDnEsoZ50sxel4IEaaKxRV9t5JRfwfYncF4t/PxOt43kosmWXzT0astLhyupIN/k8ShAf3jbW
2w+W93iVx6QOqlwyShMX1sRCesf06X7H9z7vtNUrAGUznGV0fT5upkuzyFxiDtulXdjHWSdG89ny
wmHM0dn79/baNl/hhBVNnohe6KyNwHKlS6SG10hH7UeE1KRMy/MKXRpvZYQn19b3DxqDiygLtnp+
qUoxllhHwvZMe2PzgixwT/qsDnr9HbdACVmNYNblo6ZxeJyqMHwO7cZ8jGEsnr1+btcDHiNTkCVj
WD0EeP2WJ5TbrANtvZ4BjoghmFE7kaHnpPqJQ35TFmNqSss9+XCDyyOom7FJl3IcbtfWhfI7w855
KlzW9NPeJ2NOZdR4P2q7LqvDNuhtPLYt/impzdzlKya/TZXHNMnqdKbZ/zRaVTFnXR0GL3T2hunQ
WCXoHrYz9w+Lkel5g3CN93R3rO1FrgbMRlJa3cXgU05nRrfOGcmlrTYPeWaS1LEgprBe2LyiVUBO
tYwTJjnQmKa3siw0ONJe2t9CGrMvAtmCTqvRbd8g5IT6UPqC8JCYySvSqOazsgbvXYsL6oMgxRBJ
fZgaNU4+BGHTHZZlBcyvY1vcu0j9PzlsHKzZtFaQ1cjMvWfsJOk+2vUcq6dissMJcdfSf9vPWg1e
R8caDnvZNwAsI/iJvtMBnGq1Ow1ZHFXrs2JXh6Q0WK3gUJKDj3mL4e2cR8OwO+k+uDgRUoSu8yns
9z06xJaJkLNEFkoAhKDF2d9EbZfShjB1GqU6L1tGIK7gF630+rMAArOV9cp1ukNjLPeZxoDUKXog
tG6zlN772CXJLTtIbHpGIG62VHdy7nM8s7dP3rqom6Ctxij1ywGdEEdke7+5w/bky3Z/kgJvyaxc
6/AjLkjmDnInkSZ2tO7V2rSzzUlZxvror7rw0kTN04Y2EfljajWdL248vcD9gmT0rZSEhfTMX2oz
lur1Ex5AVXtsQN68LzT45VUNIlIzLvFHyNqj8023ZSPyRfE3zJYLNZLlC7s89ENkPtSyeybFQwAf
ub4bCYP2KJNbtiWKMt/mLTo5bj/qzCuCsM9UUE0/g74QQboru6pwzZ5wSESGnHzoWoCV6YkmVrpL
TsusQ1FXpVZQa3H2Wek+5jpcdnKLStKFlgI7P4cJ/ZQ55YAn+Nnu874qq/FqsbdgzTaRdEPqe7p5
XcRc/ZTKNUteRKCP6Gdb4afSsyXvf2D5PUM8EZBgjMWC1oeDtdX8zqk/9+P9HrvzmG10dj8XFktx
x5HYfzmHa5Hka1eQIStOIpcuIRhK9Mp1FDNNM5y6YVgML64v3R1hTdk+Dtue4LAgUZFiQWjF90p5
Ll4ja8EzKd1pHS9adtZ+wkXtH/DqhLEUgKkwWRmzlJ+ZJlnAxLXnqMX8Yvu0lrIOL6A91rdQyyZ2
VerhLI0IhuWhdfsQ4rNk1/5IlLAf4tkaVpICZzvIuVPJHWyr5lMCwaw6DL6Go9AHG6oxjM1RHnDe
bETkvRTqYNc27HZV2hw7pRdWUQp10q5vLDAIMp0GKeAUsEjB+bisileUaP+z36fmYR836n7Hr1yV
zbTM3It96td3uK3laQz7IOF9mdZHGW7yutq86dG2O45Be+yZPPR61EUqXSJsphEAGZAdNoe/1ba2
uIgjtsLCwYRfRdzwhkF+8q4KmEETV0DTMy0GgnLmCJhPqW9Vi0xLV4a3Q8EWSBoV8ahyv/Fm+7C3
0nUhlGni4uCtQZCjd0GRIzTrZrwiSXyPnqZx+J+qok0tAwKSx6+ybsZkNV2q9LjwH/HSvZeChh7n
TNRZaWESY07LxLSQyZkg8WqGsvipXPwN2M8niUWZ2DVBKkaXZ6XY5vZ95rsVqXAr50vXqfLJCubk
NRrhw6bgsIKXuVkD+2QquLDHYZ+6OUVo6wz0phXG78O4hhYPfG8xPAl7+bok9qLo2bXzhb+dzVfE
WnuP3TADr4fQVnupGlzkgck8OP3R1paPIDooWy+ncQFK1zZ9cX82RqDK9ZmsIusJKpVSYYkhxe+i
MseKIc0EB9jS52w3sufUCoP2++z2+3CB+Nr63HV23WB7L/WTc17fy4JhX6gQQuTXKboI96LvrJXJ
3VC3dcqZNH9JaqXtrJ3i5W20nfKminjtsnbwhL5AagyWkZ0FThKLYgfwsQtPbvCLnqlgXDlXZrMc
c8KYyh9TEZv5cQ3GgG9tB8LO2Kyy31rVNFcmLEyb9ZGClTNptb5olGf4kDpjaNKELf01q+YBBh7Q
wUJlRWva6uDMJOJZ0lPZ5DyqTp8xRBp+VK2/OCDPavzQOWUs+9axkIBc18kWidRtsKbKvcXtPuu6
lmMqsSz9wcZ/QAqS9B1gZq26g8Gum15DPYGhsZNeP5SoA8HuwQb57s3O9LyrDujZSvLRc5/OlcDQ
AXLNl62daJnHawvFhnElu5Fa11/GZk/uGc5z/u8hFJPjuMednzY6KX9M2iu+MfDEmD6ItQ1dq/AV
H+vW251kgvQ++AEZdmWHnzuLFd20t4b2DhYJo9etD9ZvwiQ+t8lZ3TjzpRpNviVz/51FiuEFYzFl
ISr0/FcLivEHNXLXsiQ5x+cg3W1T2pK9fAMjw+W547bQV0ZMf1ewOG6OriXqH5Ro64dQohoZBQge
Ub9TQ0s1sWiTNpVPEC5WyNQ0LpwTvnLUGN1Ic6nwplsUAICOWhyzfnixHH74ZcKpIXwzilRX417n
U2P5r/5MbZb5a2ReKWgJZAQstI8x4fmmLYFXZptTL1g2z2hKuD8dbJRpF9tbAJ9PpcOyU1sG7u69
VUQBnVpngnPeBokYWBBa5Gtd1OY9mDukD01H6ZQiS7HuydgDytcZ87jTojvHpPM8rfzMItDwmFU5
sgGAZHHiVFy3r13dFjTWo8GGPFjGzVWR9JJoM7Tbd8uU9bV017H51DuIgKTVhc8V6+LtUZktQdcv
VeJdx7bGbjYeu/IUF3ge5uSdCsGHsy3q1C1QFtJ12DyISGEB2ZuUaaZy7nyX17pbRYZf/blV3JUc
4/UQDT+bFtfJ1Gx7TQ1I108czof2227563T2CavanBhd3K3aqz/CcPKbPBgt8Xlx7brPzw/1tcQF
aCDtD22daX90bzy2HkIi2IQQzZA9fom3cB6y0ZjVzlDZWBx/Vju/t8XO0ldi7TJIKXLXi75JtJOS
Wg1PZbzFaxY1gCRSC0L/N8Gh8b1YQ/nWehggp4CDZ2J/IAMq4pCsy/FXJyb8KSvJGqHGl01EQZ0O
1jpER8797Utjy/obshL9KYrW7m0Idyc6rYujp4wJG4XSGG6KE6PrARdWexcR/js0rWlHhUNx3Fb+
t3kepjt8nXja675Y3lfV4tqjLFyxoAk0HkcNZzW+JXo1D4L/9lnUVmKdws7ZvuKJmXwulqlJ8sJC
csWboAdOZp/Wfcq6OBlXhaDhcmmKHeiXmIHIhvEeuLkBmPXUkvueki5O3swe+sRxqJoB8W6Km1Sp
IvkJeke3AKwRqB+SofDFETpC3GReXBFQt8J0L2SNDpTleJ9TXwUOBVjkjONR2jqG8Nhsb75xpysc
4dA3aeCh74RrnpV4CvjABP8toiT73GXq0AJ4n7Ygvp+jXe+ZFzb1d/KjxE83/H+u2DyYIroUM1oD
+gG6uIQMRh9p1PZuTk1iGpr1dsPpEe5DlFDQet2poTJfLwa1VBar8YHlHKpRjLcoVrYtq6ezzxcv
LC2o3ir59Rs9DyId3V5wnHmbia8tZeynGY/me6daSYZ2v6tuSJop17ZKlD36CGxPU2irNOzq3fLI
C9H4ibRSchkPHQDLT3Y3CViVrvxs9nG0cifp+yQtnHiVuSmqSKV7vMDodkUc11kFTPBundlOoF22
uNsh9ivxfV+cBCewCeR7pROHUazegQ8v8eaWqYppj2fzrLxHDwuIt2ZKIIPVQ2wMHehR2ZfUjbMh
YzVDnZXTYDv4FLo8oEG8qi+lr6g3Qohwd3iNUS2T0VXWkc0/5hwsGgaf8Z3AJlq4845wkQbXltK3
hTXTRKt8D8UyjWm5RDtnfRKPz22zFp/NCqIS88XY/TlyNXdt4rKwFzki/rTW08p37JrzprEbvRWo
3Lq0xQYApmxBZzv1h6T8NolhLrNOasUJU1axPihlYRvkmbjKJyUlx8q0eHsaKI+9S4lX4F3hdZyp
mgbNeHQ2FYuradfLvSWarkIJOCUPAOFmArSFJ0BeRQPcdItua3/YAwnFdGXW7aQ2fh5XEr9uny9c
hBBrK7bBYrF0nyzfqW7XpGfMGw+rfIm2ecSDJ6zXR9O4Jfer3MIra5BWdMWuW+wwUpoxtOeQj8Kr
AqzqhwqttaVPkcgP5W+0ZUrfXhIGSgmBc5jE/I4BQkv5VnTjLZnZNp+689ZcmtT0eLK1V+v9QBr7
1ifhDCKIMfxTsjdzRUE+gpsk+4/fVJ+Ix6XDqpOzVbFK1gQxtVi7y+UhSWRTUWlL1zn43Y6XuULq
94VRoDVc9hO1dZoUbngngsK7inhx3TReyvkNvGX3nQzO/fC6jYFAVfuLlRnlweNRRcScZpp2ZzgV
fW1fs6SpBjTKhVzzGFDZt9qbt5jhWVKOkCOScMRCpByeF3ptLsl72aoDuQCtxWje6zGtukp/CFvb
cFv7ovuxDCXhU9CzjXMTS4s3b1+7hxFX9w+0OdTYrp6Xx90Z1/vNr8xXng/vMzu1/veKLmebriO6
0JSekH7rgFTclqUs3dPeLuW3jYwxzoZmoyeURBRj6Q7186U0S/91bx37dekd9WUA0/RqYUIcngyS
zHsW/6NvdV0W6qBGnCxyTQeuz3fLWU8o0hBqkmS6P3cE1V9HWESvol+7NYNYROFKpuq+dxt9/hxq
UMgzN/OSzLHXdvlsO+1j6BcuAmi3QE7ic/7baVJNY5JunUiGLLBBG5+SgQ4LaYucnhlZu5+aKJFf
5qCS12fP7PYCa067ylsIIX5mOExWyHiejVm36+xjuhm/fCwsjVHpGrnNi0kqi7C5Gts7SDkEP3sr
2minMvd53eu5I2aIWvkZnVNbHRj8mCsVmhWjDzuanp3SrTRBrfSiUz/6S4zNfIjYmasDI7DN9g2B
iPBWF7Jg5qqc5QMRIVHF3qrIyZgwSevI/TrP+XjMHzeFIwuARaqcS0+tJsAPmQliqpJ2jVNSj+VN
I8Dv0zORm15cQy6L8ci+96lWtT/n80SESTuk1zUjE5CbNLpc8XOkwUA/27GRYQ6j1x99VIVO5k+z
R/lcDXD02LggNGpLUBLvCrZKGsDw33JJ97RERCLEw9zqgvthulBy5sokycpGD1fGBfLGV2yWJu+i
0rsVugNGKarWfi7WIfwYGV986cuFHAOivfcZawomvVMYSLxXrNFKck+I/sWdTAfJq47qp2X2Fu/J
DMb/rBGRqf4YK8bdL0yrx5+zdi1iPLB8T1I0c9YFp7Bu1G3rJjP1jO6GG6dGyXHBdBx37m2RxdtM
7LgkM1y7Y6NQT2QinOS7XxfNfpCFiIc03EJaz63VJZTOcpmf9GgquqzE7Oq0RNN8m0wTy9Z1VC4f
lTbnio0C8VOwtephq52oByUweIbkv+lujXLch3ZZ7fqg2XWqU9jZ20fThd61rKLtMcDH8qXjKQ3y
PdLmYVu94ZtsdPjcM2Kng1bDnE17r5mfBPJkeRONfTxQEQlDWalZ3U2XzmloCS1LQC1BIK31naK7
OjgXQsbe0tKECbbAo7Vvb3Ky0TFFLiZoUCRHkM39jP1IWjGaUQTdemoP1eAU1FyOV18pLeg+230Z
9akVr46dD8TXp8ZqvYeYzinpBiKcnwaPvZe5Ha3Xge/ipL2dFDiUO6PDph/V+ns0eT7jFUpkL0Nr
0FxN9LRUXo3q3AckytxNtiskm1Wu0Yem4Osw1VjDK8A1vX+0K3wv3oXjUA34jL2nYxwWC5lMQkIJ
l4uKnuCAAG0CxVaEdXEXrL69ZsvWJV96o1d94a5FBH6+axoq27az1YXLHjFuvW63Lgfh9eVLb6GQ
pX0x0NIRu6nCzJZJ0OTVVu3TtR2WTXFYPSZbed+H8ZTWo4pMLhFhxKQlU/8ZqM7WMJLfNOr2yHAj
2mQwX2hEyDFrEvDc75UtAqaCcTXYV+Ps7EEacXpW2ag80rMpLkTLy0SafmIwtF+440zhoEOlu1x3
nd7on7K0cfCc3qYArEucjLJkQ9pxlMJhxIZMf0G0yRn34m5FHMODCVALH5TvdfYh7Jr1eYnmKckN
6FiWgUNGWamP7GK/5+fTbjaFTNzyaYnVNYd297oMxrtIGqF/tJxg1cWCJrc9xmbrmmOodXLfLWPX
5rwstBAaN9IVZUbYJgfpsHiZ1nNAgljTYFfH8/HoXJamltEtRsLOj0L47Nfrxfsqp2qTeSPgDqcr
5BWZJYItFYB/u/OBNROZTUo7bApPTqTc6WEL6nl/pemxjre4q1ThwSeNOdu5mPInm3nldnIY3XXX
+ALQlpFzFXXPkq0f9+hoxvw5TUFfw6/3m/K4REMl7/xNFWtamj3qLw3t9IFK1N+ijPeCJJhudL1d
dZ4/Oq+ELSqaBHIw71RthjlMRc0ZfLfaog4erASyiJdaybZOB/YwxSNZVRFeurTxy/tQLxR2bRxs
bt7Zcn+XNa3Ab/N5D/I08aBNvPI2g7uqtp2DR8hrDnWJXjdbpkoURN2+c446LmdqU54fRqmOAeVW
F/4y8Sdl4V+BWwqn6+ScdD8Zt4rXH42w5pE3mOCTtpSP3K+xHtc74cczoU3azZBRs3reLRbL2GFS
7XZtZnMwkokZU4FALTjxwx8yDFRyopXflZmIR+YjFf4Gy4HZRPJcbYmFClDv7g9v88f1syjCcT5I
3H0Tpqr9NN4af2H5v0p8bZ9E5brOrYNronOywHqLzBoIvUfinP5YsYm1j9htQUCYmIUecX0y76ps
6IPA/14NyUvifCz85csNLTjdHj2amNMTtLFepO04W+tNFTSLlynWEkhuoet4GRetl1fQO/ONA+hh
eOcgiU3GpKl3HqxCx15WxSqxHnwSNgXhYJ+Xu6QwMSNJ3nfzyZHzYG7pTUf+qwNhIzqM63i2BpOb
a66aLTbTLc+8M2VUlQo658QLkPsSNnW6LGNg/3CYaw/4qNKKv8QDSqhL2rgs5qO059CYgtgdiVMc
DhdDMKkqD8LajCd3RjiUOom7uY+CdtCYdq2xaebYtM4zvcm1v+2jkdgvqFvH3Aw9UvQVGAwWYGon
UiOMsK9tZ2loMtUevG1X+clEKQQW9Sqh0fa+q42ZMtt343SgUC28Y6lxKElL4sNy0yea54aR9r7m
E6mO/NKAhnQ5m2o4M+u8zlYuw9bHa8CZiyY57H0Rrlkhp+XNbffFzxIU/3vKAzaFF6WImuk4tntI
1ZDYosS9fOmnbPCbuc1Hl1HQocCgxs2rydfbSxt3rs1w0p/Dx2BUTnSVMEulKIRmiKVwzxcvm356
GvRasCQkkbFnC7sFazZOat2xg1qWkBwde5D1aiyGesvX3a+bA4tJLpcV7qwkVdZg5F1i+uAzfzkH
ouTinsfJjE6+T5hhgicN2ncqp/GOHf5yuxh42Z/DuqW+r4SJ7Ru7Wm1zVIkhkwDPzBwwbCzSuios
O3XVlBPnIP49e5ij+NiZdiNtVrhmWKH2rhJr8r/4lLPo7JoJrF1Kc7LtKROKeX+Wm627FO1QXDBO
6I17L5O5KI72YvvqicEDTjkMh7vymsbFmQheYzWTBcyzwoNYKySHKMxGRtelcJZn2u5VedzXAkjo
eUtQ5ypm5/aqCuJpvcNzzroNkFPEl7QPQpVayq6d64BexxOnUbHkE30F4js9pC8ud4FOnN/6280U
ITEEKT7Hc1a6ozZXU1RCNm9qysYrtQcggPu2dj7TgqWWcHGvR48RWqDq+A2at8p35J5Ls9dF1oW7
GtNCS7/Omx6hzlfVdaS4HnOoJo08htsXg6xH+z5p4dkdu6WL7Vs7ikJC9UJvgOElAxHSG9T/XnAA
jtpAqWTMJQ74KLBuNQ8j2ztVI+jmOoh7rTsPqvX4KThTLF7aqaoqpr4LY9mDagoKXB9xdfBFhTW+
svMCT/i9mYpYMxUgYAoScRo1dGFtnnCgVYU++QO9ybvddZo6t9C2/h9nZ7IkKY6t4Re6mIEECLbu
jg8xT5kZGRssRxDzJAY9/f28V93ZZVV276Y31VUe4QHSOf8okylY4uncZP5ojjESwPzVDFTm7IaQ
gqfj6kzytqMDqT0vyzi91QgYb4ehiIaD0JOFPkTQcZC5FzTojBpOD1yeBWLCVYOF6GmEERy0nNcj
GRX1O8BWGu51H6X5LkoD87u2U6gx1VfGv3TZQLzRjNvjZ9d54+MCy/VOsMf6L4DEBfGfpk0ewYQd
ccm08JpXvrYJSmv0VX8QXeGku8Ay+65kHsNuISOQx6aJ3PaNpBdU6aqVza/CjKu9aTj9lsRZdITc
g7Pu0qQd/MzCeyZeEFq0rbuvS3DuXwT2V8WJ9JqSrhQIa3UQjQrnY+/Dx+Mco7Gtb3fKFqWmytGd
5+4+c+ZmJoMWLOYOWauej2HR9h88o8xypFqsGDzI8Ew5BLMs24/0FMKAzHb4wsJQz49DEOd3eHBp
R86HbZbHFhwYIGAuoWbH2HoNSppGpodOlGVIs+IUIeAJB3C/sUfvuQuwnNW7lYbXew0tT238wvmx
90ZYwX1Qr2I7E0fIwmacUZtjU/bdaUJPle1lJW1+J+DF6kNqiGw8R4RMIbHdmnI7BJEy3b4Vm2cP
Uxa0Zg+NwKXMTa4l1LVvnP0WqOx+7XoZHjvqIAHv4jJ/mNBnIhbKTcAvhiAroSV8kqctboavdIpl
DzOxkchdND+3R9xyfbSsSp/zvA8fNn5uSndTqlaBLXX7ZVkr8Y3IgPLFD6ruI0u9GnHFbH37dBXX
RPeenMFVkSeNRL6Aa3d78KfW7haiYj9oEVEUUFcl0iwXTeHJrk7zy6O0qTlWazo1x2bQQXDi/Zui
ROQUix+JNkAANbXb1p2EE5brKUQtMO5HTVfnEeXkmL7NhkX4MPj+9fBvJvcL/zFvuJsYRr1vSzfF
waltHU8c2nyx+bGLwjE+boVnuxeTzvqTX/i8rbod0q9lFI+gE6svP6By0GgVZG69ThtgYLJmS/Ax
ZBhDdj3LGzwwAwlvOWfR5xE8LaddYeh/E+rj1gcN7/MA2lcimQkn9YSDfkC4EAVzcYQ5XzeQgTx1
dy4NzmiJWuM2hPxlIah37Taf8naNPxVb2P1GC+xX9xRmaCTJNX4GKnyrek9/BfhZ4OoOp1rPT/Y6
BX2bn5Fltdz3M6j0m1FXQoIp2jyHS79999DZUAERReyjkdP2PyHfCn0nm4nLPQ3D0b+V2zSO7wta
SEX9mRj905BzpNxsTdvrEzY8Ctj7Uc7oYcRS49hNWVoK4KL1YrSaXgnf5dmkLKf7qHGofacvI3p2
YrKa901GFguIcJ6pc7Hiqj+EaumWTzJr5muTtdHbOd+cuT05c7++zOsC2wOQT3bKBPseH0S0wQtl
ToVHPcr1vB26jtUVocayjWdESmY58K+6T6TEg4S1GBTJA2WXzY81q96vdo5WiKdNQTT3SB36WyvE
1O5DM6YvtZnsz2slc39B1McXweDQUe7VbPUxKremGHdAY1v9GRYbdcQYlQMvcdTCVe/werRkH3eC
shsDtFrcl22hP+dLWZWHvo09N2lUH7XvVSXzd2wGDbq1IYwL9IG18fZb6qWc5SX02Nn1Jn8hi6d2
v0/pgj4HtX1gUU4t8/dxciz5A7020xlBkKyfqH5II5DFmWNB0cb06Kp8WH5WvQFKMRIWbr+4xL0m
VePk7b4HfdHH3C/IrY3JriPlTnbd50UQa30clmFYzpxLpUxKWW1oiqwbU2YRejzaY0+PI2RH2E13
VeOZ8BVUH5lAs7aZx9MuKgEl64Q3HpWM6z3n13XsJLUy2FPTi+ojw20NQpq5tCZiZPVpia1iUs7m
JsoARycx5IfeE2FNMs842l3aRUB81Hv1KIGBg9ATkh8d7EyHBQxuHgL3sM45RA9qSRcZAwews1uz
1YqDNZUazhp6/JsdNQCYAv2dmcyykglC5/3bPOt4vqz56v0KaQVNkwEE+7mwIzIh7sAcV0SnwivB
WJsEr3qIHWTN/QOMYPDWI4gJE+wI6S/i+lDXCGTqTzYUdXEyOqWeLY8GGjetHKXgBuh6dtrAuqiA
2MjzY8YgGJ0C/qa/XdXj5cqKSelThdS4+jYOZO3vmCVglXdaNeIMsJ/d4AV3zOXaxVlelSy224f1
yoYuABH7lzYED9+JJgKmG4vIW285HYtlH8RdlERX39dughPwzgEZrvWJVSfHqZeVeXWD9rhckVVS
iHyoFFjZkae5Ke89JKI17xk4RYJFPb1phm24zycqx442NO4r9Nf8gqk9/hjQUAxXIi9vXRBmF6Hv
ahf3tx5ip9xNUJP5ASrHk8cyXqEnwNErNF0rULbp9fCiFt9dDilfNnZM03TRbkL6tiA9HheRgJuX
0HaeFijAQdn1bTk7krdv8KYMKh5k6l01snXutOyMPsQ9RO7ed0uy20QuHPuM6gLsbOpTuruXyg3u
K1Rc+cvW8hMXu8nWo9mjK9H3lLV4zSO96QM03Ujn2Uk6Wl9rCEbvxcVDSUado8X63MdthvHX7aZf
azsVy+0Kits+MmtsVxd/lDLoNm7rniBPmTb8cOrFE9hSCxKAIoGWLrH2d+24lP5OpoS5vlkQXOak
MgPdTRkUnC9e3zvz3VZ58GsWY0jwAIBVzUdi/QP/k9NWVh4QZq2Av6GW0XXvWDrqo1ydH0YmVr0r
l2Kip8Tr4qeClQsAGmrTPSNJjr9K9NvFcTI+z00cVytiRCm3H2aON266soc8ztDC8FClU/bb6YZ4
fsmkc636TMtaPvl5tKEDBe5Znqw08weS2HJAlIr2btfPNqxP/oScKcmm2BkP0m7juG9XNT9ZU4iZ
CTVtv07MORnekdb5unUOU2AVCBxJsazn5S3CzjH9CIF1EYP7y4SxpbXd+mopAHGfJiAfRA/C+H5/
1svMNZShaXsWavN9kIwg/tJ4lfutjwf1WaK1N9fNrf9aZ1URv4q0QP4tbF3Ed4vbZdXTauUVc4p0
1J9EJnF+g+qgfesEdO2z1WBDd8PQ9/Gd1ykYAn+ay9cAj2j44ExGFCcGnFQkgiq89JIhQ3NAqpx0
YFcNM73eFQGIUrKYcP4Rc6HO+zHvOk7hsXWbY83tjL/d80bQe8LQHgtUhXQ/6o7yvaBht33agIDa
A8FXTbpjnqino9/Zat4hbB2Iigwg7tE+XpMIWKhmZpPOCv72FPCSDOrbdNqrYWsBs1ph5D7jeyfH
yfRLywwRRt0ex9pwnVAxeB7aDfYaaB4V5E3KKxjvNw0KuS/7OmqZUrq+ofNu5SeM4s4dflNNJUV+
VTibLRnwoom9B7D9VZcL1cu4aKVIjMqVfz8OLX9HfyRa+Z6wD0TQXSy68a0CZbXHjUaJ69MYA6vh
raBIyYZjUx19xCYbYkrWloLsClRNEjCAcz8M3r0OqGjPIOvVp9IZu+F2mUv95g1dPe7nsdicg1nR
2cKpSlTHPgj0o6UKwzlGgaxl0nRZ1tFm2xf5rR91M/OonFFZ8tUwZTZ62R4aAg/Iu+qrdj2NVIsW
bJNjMzJZx9sNjo6iesetrM5kZpqXXuYIgNa+674tgap+wyZGb7TMAGobkSKgt8LeU3hbPla4lp+W
pp2GZIVrQKNpNvFSMe7CWkNYv/gzlxCsJHlATEDLMO3TSiBgds04H5dmlPEdQKOnDoam+A/ehn49
1Cz1kNveQjtDy6z5lYbAGbvDNiBo27Ig+p2tsciSQo/lukfaNnbnOO/l79pBoJqEFbIINsRIaNJl
+6ILYZTL9btBxP9lHbkjrqx0OB5925fuo7dxzu8hIsRwkdqk9lT6mfyKzgkbg9jq6M1TUzg8dsjs
JkAo5S0gJ1HaPppo45Aeo5lMt3mNgm+5Lgt1AryA72qzUd9ItcXYEgiHrs5c6hPiUZW5iQrUUCeo
UpG/jfgnb21n4Rgoaovym5pG7OeWuttz2rRIkkSf8kttekmnhG5C/yZSNaesHNrx61w7wj2qvOB8
ZyHnkOWHZAcqdRX23zwulE9rHo7DnkbJTiZukMvoXGvG+AQ/k9+hNaFudW/SrFU4Vzq0YUW41D/W
KjJfts3pzY2j3AVXbjb7L50XdJu/o01T/MyUgh/zGwGYvxCs9XW2AhyvJ97YOVqOL6Jl26LBV9v1
8dGagCULDHbN66PnrJ7GirCYp9xxmp9kdrDubq47fFD9WbRHJFfojot5BqJvm64NmMUb94uGecjf
8NMsn9hGMMit0RZTp8ztifpBurhkBm7jjbH8e+UPC8WhreE4G6KrzMqVETLmmj3yoUA7+YmgRWgz
v8/7H3gJymkXlXF3q2Tb+kmUGrCa0Zb6FmSDp4j413WkM1MEHytFkJ83HWlFE/uA3mTYkGvgntZ2
3vlVrtFTXUnAu4j6njXx0hGNhZrofN1hm0aSsUhHAJCMG4FYU+N6b76tM/gH9A4/lMGvfFHzYnFC
uzakBE4g+N6n7ir7k2RYS6/8fKz3M4RE0js5MxiR9u0PzeuY30wN9jNAQiGqg7NIjlnjtD5oFL9Q
cVfXUBMo8ns0IigDEcI3wsw2qcbIGZMuztYHEoOW8DtV9KjwAL0BWTvl195TVRgxH3MdG5mEi9zK
c6VWv+f7CjgpKltNOHfmfNUHVhgy5ncr4ySPgwunAdjetR+kZ2He4k8h9QGO8yoc6tz4u9uhoKLz
1Vb6wbpjRQFwGKHRYi7xfb5cv+GEbvo5NccB08t4jhzAcyhZi/p1mDyeuREN63gga7uNUc5sSHV1
JwG54mzL14Toa4FEJaeamk3tXqlpzA4qnzJ1F8rN+y5XgnxhSOfFP4Ebrdtp1PHSfStHNYq9ntG6
31xVX92BAkSADhC8aD6EToZbiwEjis6jtxTFve299geL8PbCqVbqE44YfU9zrelOy5rp4Baxd/xG
LJP+oZYJZf8IQb3cM6bqnLWdlOtdrWauZnRRjU5oia3TPXYBDEUQsBnoUcsyeCTtzIc+05KrGSld
YE9LMU/+E9YoTx9TMRV3pBFbOt0YdcuHkQ3j2BhJZhZdmAOnpXaG35Tx+MUN0sH5PfZT/SBmqL3D
WAfmBwrf+CMnu3y9c0yxzDf1isL5W1VP9Yh2IOpDjJsxumQlsIAcWAnnmCuqWtWFUq3mF8ee92n1
CH+FrGtSf881b8sdd58hXpNlaSSU1Wv8k7MY3zngM2heAKP179aZnR8dErxmx/6CdmvITf3NqRtm
Q2Lie3uG7wl1EuRVyeBUrHkidHGlqyJqAYFX3e5uADFoDr2LxBZHuiz9pPSUE4DAW/W9WXOIN2/G
5cPc0pf2sDY4RJNKabSAM+Fp8hw6qD9OhbHiqzKooQ4eourq5IYq/R4u/KgDzYwYmuHSHnF8IJMy
K5KWa4YNOpypbrbpEoBjH8twW3vUCjw/NWa2ZviSF7MjzkgQCeIbZLCspx44s+cgqKNvmIDlM9II
8Z3zfA6vOqgyO4If9vmrl7umQ5fP7Tw95+XSwsagEE2Tol63hYsn0OXZE5lgwg431kqW+6Y9OEDd
722f++YkN5Ys+Kisre9zQTMBvry0NU9uHnTjYe63+a6cywatKMJGliYJi3ePaaJ1kbRqC3FfS8oC
D/6kzXp2PBDrHaCpdxZdFbpotFacORguxuJAjE9zGxRN7z/SBZEPx9C5wizjHOsnfqDmA40w38/O
wnExqW1eDk7QiKx7lekKgUEq94REl7x3HC1Lu403hWrjOiEMTH2UeOXQ0ZPWHZ0419z57OSITxE2
xCMnIvj3G+Lyjck56EV2nw2mmR6W2FoDRqF4CvGbZixCw4RfZTQY5E/1kKbqhR+qAZLFdpPul9SV
n9IWUnbfeZpFV+V5nCKkaziA4xy53+YazOIz1P9dKpxAHRsMC7dlyUP/rFyqis5s6Ijr2a4QwIW9
56TvVbkagM6mXX4HiAjshYVrWE8OFK28QerOiBk2pTwiU694kApd3pvWW1CWom9/868vxN42nEXP
jJ3xD+SKJZ5flZl+jx1LsKuSk5m/hX2efUMjpLZjR6JlwA5Bux5uK1+JY1//a+EkFU7y3gGj/xBL
Nyw7tLDF/WyBLW+oQajn/VqX4+9V5ADXpQKW5Ey/6hkcejldilkg4I5uYDp70/IqZ4fK1/pJZ3WB
u0LxKn/mRm7Q8cPqZ/c5SufoBlG4lgdTYiVF6AgFe0i3qb+tK1mkexC66EtPYE55wvfHDGPowOwu
avDK/MYTul32gPYV5hroIkIk6QjVuyyFs6ak3R+7Lwvt0fVeiIK6oGvY5sy64U5TAowdVY+IbAmd
D9cNZ8kmuuyRxr2Wm3au1gRc30+TuljArjtHRp+aDG0Sv+m2pPe8ZMgjrmvcq5v5njlXNmJaSVXE
EREGmIxCjLrRYfRGrvtYdm14Z1aFZUABAHDseou6X8rQvushQOs2grZjJJYpDFpcumwzopi3p5rP
4VvBZaB5gTt2EBDmRu9dqP8gkdRSLEkt8fQljec7LoOlaTl3BlRSJCsIvzwhpSmjo9BR7Z9WB+KT
JK1mOLmRRhrbj5vUZz9MtX+cdS6v2q+geJymJW3Rp5Vh92jrQTfPvL9teEk9Z6EvfimBgyvfPOYK
F+y+7fIZsSdfIlM4oVPC7TxzT67PGt3E3dA8ZBtm9Eu8kRWCdKW0bA96i1CupMVvi0t1uEBVsjgB
RsXafaqdIOp2BKOVPk9bYatDPeVBexigRL+PNTR8okanHfa9Aj1irLLZ84imf/3WT5JWCM2UViYp
wo7w1M0QWOduHhTTIqGSvyWXI/4MRW/SwQ1F0Zxm48/L0+S1ZYgxr9o+q4U4ez4irCPMBnK4jfBx
uyd3QrO6MzaDdyCzgYO9yfAagkD13Dx1iYxlt5ahxw+aFhAawHIVUmPXCX/GucoGSMI11/to2Hov
qUl2vqwxx+cepSThpAET8sD9tQ7jp3HObLhbRlqPWgYlH3tVZrZPY5lGzxncjce4gBz/4PpTWuw9
REVoldscy3JDijGOjCoYl12Qqv4bHAcUfNzEku3Vz5EJ8uVo0ApmwfKMENwrEyGVBaQJja8htjAE
J4TeZOroDYD7lw0ZDHBVg3SUsat0R2BApHGHXi3a2RflyN2WEoTpX1aLGPwcrHX0E04BI5WTYgRI
5NqvMrFtvX3iLYYhxEi57SJva72TbGj5Igxh9t96tIPtXRsv23ST9cH8mRf82rE3myyp47b9KSe5
/UZqq3F/9c6GnitiYAbaFhilMYseuWZrnbhxO8FeY4iLT8462mG/Zmlqk0FKNice9yfat4vfEOLx
Af3e1UcE3Dy82222BT9cyPy7sGJgC5mz/hH2qWckXNGrUP4L8c0sPgzRrk0tp56EmBR7bDNNm9Bl
EaBduS45hzUnHX3HILt9meNgepW9N35da7WdK8KF9E0/UoStaDy+GlAXjDMVLSNocBUx+KBZaXHX
o197F/kQNYyTrdchoebg5pFX/ZqQRJWCZdJFos7R4kTlYZM5tp548aNTHiFcOHWI9IhjcPoIdUGU
NU8UePVfCanNX/RWOl8900Dc1Irb5I5Eq0omQJRzsEe0Ht2pYsUEQh2Nj4jJpZZPlgqxQ52K5Xzl
NeHsEMwvO2K75f3or913N2j1kpjVJ0Qg3ir83ipqs/C0xkRMwKcgF3qZtjBmqePu2bEgxZ9HdHQa
z0tqQsKB0uAtQIlcnMAP1jfmwv5L6JfUQUmvzb9NnHprUtWu+t47qLV2CISz9UQ4u/uNR4IgVVYT
l11ILesj4RD+NefOBj5FGkNZJmNsxvGp6acBQbS03o+w58LcYcJHydsqQqUPmVXdq6Y6RSZ9Z7In
TfDTTy5zFR4cU+GJZzElJwHbVvW9gYlbkY/3il3GLj4KOVlCWQ1zixTIyg0ReoffFF1rVAZnJVjI
9jmaeWAjQbsdRC3ZEnvh5dAUPhk35EtoQogmxFvmVGbtTLk1v9A7geUL3hRZB4+Zyth/vCKW73Oq
BIx+q9bnQldZdRsiQvkdqlm/j07Hu1zzbv0LHLXmQE5drfYEGuWfVdsW87nXFq+FylR8dqgHWR7w
dtG/NcerQQsptNxuohDFKMPjDA7SlrSQ7sppDb9uywrzv5p4Sk+lYWvxMNzpY0eJiMtoNF4BY8yM
/sk6drsz/bSYi8A+Fx/CkkUVt+ASq1tY0LHmJez5KRzTAkHjsSxKOE7yIA6BNxXdA5XbxFPw9Lqf
Sk6L5oTciiIkR5bb+FKGpngqx83+8HAqXFYPRySsm9mwEs5tnx1R1AUWY1EEVB2nZJvt/Y4p4NKE
ve8iK3FIivN1XmangFwFePbAb7PD6jNfnsDic+9jHdflrfVnZzxiSAzv7ZTVwykkzuGrNmwWAKtd
/YIYs1l25McbCHEbN2CMnP8VZo/QvrSVCbYd4MGG8nZwSE/LvBBlinE2MCY2/C07Z6CTiXBXzeOr
a89ncJn7n5OIWBIm1ALTblrC1WfbselzbWrpHCXi/x8uNFt48RchfxnbBTVwSug+pbaktr5pI/N+
LYEe0XoNHaOC38TBjUUkqZOCxI/HhsQpH5N+xqN1DTR57GPk98lGyak94hlvELxiitkR8ai+Lfjg
Qc6jYPwWh3XuXAwY22uPzaDY4WzWDxNiYOrfZec/eeDhPHCbhBAQW6vTe2yEGrtmOcSPo1dV6wl7
JTXG4krLoI/pXx1vAp1yGxHnSTBVPW+SM0zmMV6yNUu2paJyayQLvT1zUjF8xbVHJTJPZkWNzhqV
FY+WIhJEN3V6zjMoMg6lKZKnTvgBfsh/AUT11eAJtMGNtd+wad8G7Trz8NWIk5ihcugYolgMCj8P
4up7OeTxY8FNR8gLd8pHiEtruNF5monEWRXwA3jEIhNFVIg+4KBVLyK1Hsp12eU1BQ6DepryngN/
NMx7Tt1jciXZpuMoJ+gwhhqIq0webJl2gGyiU0cXcgrpUpPLYG8gYAAhXbd9YV5jplta18OxNnJi
nWwgt8fK4zjdzRtc2hIU+jpND4DOdg4LgLFW53u9IufdzbQZFbeyc6vx6iphqvzOeqMUwR6BeOR7
5loJApdmLbji7dknUOtL2vYjGQq5RE5vNYfJkditabhxWWZeskVhL/WDTiMAwhc179oCVfk92AM4
WNaO/uc0KtOnKbPpvQtdk976bWjVnugMZ0niePHqnd28cLvtMp8AtHVy698UBHZfndyknzc0oPZS
Kr/4DQOiKf5qUDvsosnOxHr3OdCYl8b1HcHZnL/Sn/PvxBLl6kQLDH2G21ZtIRsu6QYXR3X9Y5r3
HjB8yA6WBAN8H3+GvMGOFISpPCsHLTy2enxkh2joh+spF4rdhMHoxm9qtKuUAgZnCDJIC2QwRXrw
rYoQpqFaphujrEzzgn/BPG2FmZ9l3Y4c24jTR5T1+fpl8K/7Cl6Q+YZcBZRhUVmr5ZYzL3VfeSQx
RYSbbGbkaEHgJVkakdegBrRpOxbVa8WpOy23abSigwycgMxLaLx6H0aZ52a7kuahXz00+lWPhmt4
B3w/fzVehJqbvWV4yacO+T3JNrctQqggSTfIODKYMrxlqcz0z6w33npA/k2MyzX/QuwsEo/0GIDD
TJj/ZfwlSEX+mcD19rVcNW+P9pvpvIWt60LI5P4tZptM7AqenPBYMP8USVBKEiI27canNi7kHfzs
1FBqDuD92JgK8Q2QdfA2xdE87jojB94GdD4p8ELGDeozTo4PNtV9vMuuRcj70WuujuyMOSdxMq94
D8eit8ceysU88aOuLwOXFfH6YFOgqGEgp8RiHUAryV0W8nUFcJ21b8fPxDfBA1VV1P0Y41kNOy8L
I66OyuDCQLSBRsQfJmfaZdca2n0h01qfBnft4AvMQKMF6JAcH4SN9Rugfxg88DRWJH+K0KSJ1wfc
cdAAkOiZQTkNcBn0WeKWC+ku/KtznxBiTAZBoSyBdngTiernu8U/BZwE+EpMA932w7xMxXEk+j5n
4crnByFm9xoIEOX31kones1Sf3urr28kcEXB1tu1cfjmDoCZSKS68jYbokqSlhOP7zP053qq8cs/
1FwQ9Is11LdmEFAtV4VZPiYCnn+RfuDf+U7tE1OkojTaZz6C6BtcaS45zF27XkgaCm6GgX7CHSaV
bNpbJi2eV/b+4MMDFP3iob5kjEJjBKiJZFK9hqKSXTIPc0hqDRf0fsQwdCFUYu5P/LO83I3LClFQ
ibBzDxKXEEoU32wflVpAt+2cx9lBsBHXHwCzUYJd9wrxSJQHZ9Y9R57RDJqbWc7gSk7UB7zBKoi/
waOJCkO9l18vCTKe8T5Ui3wjVc19XUdR/XB4Tr6O9dre5362XS0gKcdokG7ND0z37tVt7AGfxaTS
/cprh3Y3mJhw3W1cYrcxT/p2W/l19eSURRnsLZrfYhcoRAfvpFxkONco+8RpRsgy2L1lc+SygXY+
TGu3vKxFYaeXFuIOD1Q8TJ9rMErUn4EfvKO1WKITcjHZo/ppOC6JKlXBru9ZRM+L2zrjBxS52+zF
ovvuDpyjvWmZt+xpQPsiktzNHOwJSLYI3KnX/Jm5RHx4Wco02tBY76DHnhC7WbfoJ6Jx6G/Y9TBM
LQCz7IqTtfGGO6ypGKa70I155vLGZ2zmAFyPW4y0Z2+8fJue4sYvHzDGDMXd0lVBUiq3RmRVZrJB
CVz4WRKAKneMlPOVEe3JUnwm0QwbeuDpqLkglgnlHh1W+o00rax46kwwFEcKLUSTDCJe0F1Gon/w
gAP7naddfmpMM0LciAhpNwrsqDpVXl3lNwCmLXMcrT2I4Jtxc9+nqHN+sp03fLtLq563sPZRV27F
EO6IfjT6tc/seJTZupmkEisIgBXziMZVpu0RFV3x5JFaROxT23b2Qfe9pB4W2wwVbAhss/rhf5AA
hs6kp+USRnN+Q8hmp+5nodN4Z9W2eof/EakcfHSv9cWmMwVSXt10DfE5flMlC9m+6xGFudvyn7LI
E9qi287dsDUqqQzX1mb4w2GCKJfz3yc9/kUcaBgq8mDJCafVNP4j+BkadIPs6cyF2GeX8r9WohBB
oivYO/8p4vnan/RnAiKGjigKr3Gn0vujX6m4Zn7izjEXQ+TBISXAKNGhiB42gl72IEbqw0kt+0XM
MAi7jeS5ZTrH1FfIf4jT/KvQRyWpuoEaUtcOJn7Sf8u3dHikgc9ccxmVnY6GgEvCrvV8+vvv9pro
+F+/rwTYE/LazaD+/JQMWHdjLbmYdHjlD5h9kTm7oysj5wKewFLVV5ir//5D/+oPqvzr7SVDKnXC
P+J2ySsa1BDyq811TX4dMqco8vQthsv5n1pE//Lv+W8f9Ud0ZoNxckmBOy/LPHtPSCeiE/9vZ++r
iqc5dcg7QtOT1GNoD92Cu3lSNt5fq47/4cn6yz8ngjrKpa8hqX/mzKpwDSvlD+YSwiGfZCSDh7Cz
0cvff7N/+ecEXOZ3kNKnyfI/Hxo5ZSFKqdVcOqzHFxogsiSCx/lC3lVzUwzoGJnG5v/Pk/pvH3oN
Tv23J3VGHmO8UbI705QKROYH53YZguTvf7W/eGiIM48In6Y7kFDtPx4aUrZjgEffXBTZhgnc/fRg
yiUliA0L399/1F/8rWI+wbsGUFNpFf+RCWwITkIZUpgLRXICLywE5xHFJAT6//VzhCvdKCR+2POg
mP4Ius4bjnPkLLwHxSgfWivQg9o1+4dn4r+DcvkUHAqSwk8RBX/+NgQvIgAPePJSohOPUduLT2m8
OuuN1YW4gAum4h8q1P87KZdWKVdQKO0qT+Hw/s8HQlBYosgWGi+MCOZzHrBmOEVVJmsTZgQjXxP7
y7AlyS0V4h9CbP/V4fSfBxq8iYz4QjGeEmL7xxtADJDE5KXtZZqd0LuUaYNFBqohZgvuGtFeZoUC
8TIY5rEzLEHYs6Z4wY0x2BCOpRv3wM9lF/w2aRz/Ciq11XtMD2lwbnDGoiOoifTckc4aZseyG7EZ
8L9Eu1XY6+uEUqeJFFHyS9AMVtZ/U4OV3e7//NgQ9MwygXbGd8PgjzPNi6tWay02NK1l+EboE1oG
m7vPf/8p//2+kYjN+UzWaKRiqIX//CMOpVP6cBwb1BWRAbmzTHtnzsVl6ex4+vuP+u/3jY+KgSpj
nzhEStz+86NcbKc2yhQfNaew3D5I7VVE+A9v9V/9QnRJBpTKh34o/3wyCIOKhyH26d5DVrTfxoAY
A8tSh0fhn0r4/vsYJljP/V/SzmQ3bqXptk9EgF2ymVbPKsmWZFluJoQsHbPvez79XfTkc1FEEf7v
5MDAAZRFMpvIiB1rKxzctH/ypWaTkOxmmDR60TvkLCRSegn106xDMMe1/1IUcrgztCxfOesWVh2+
eCS5FOx1jQ9GY0irUxohrd7xuJVlmzjpAEw13cREgoCo+ndwWv3Xzm5Q/aqxNPgru9nC+7UUYCBY
IrHNfAhYcjcPQrMuByeUAow5jC7em2XT7TUQNv/+KS0A3Owwuoz0Rp9NGM8IQcFHzM1Q778j3G1o
4KL2yxaYrIy0+CX/Gmn2JetCAgfTJINTE4Q+od8yPqV2NtAKo7ZOAbGEGq1lHG6vh6U3iWeHqvN8
OtWPWVBGk5hHvSXqHI/2knOR0Nck6XQYkD0u/w/Pxwqf5igTBx+r66VHdx13dYtekQrdyC8Wp/eW
5NyT/CCsH+vaUr4NFH1//fvzWVwDUeXZ9A/MYyE40lxRu7x3Oh3Ad6cXNBsF7X9N39krJ9HC58OJ
BJNPlU3MNOZWw8WgZ2mrGJ0TVm39ABFUOwxYgHyl1FvcWa6HkDGQ324/3eKYujpZezMzlblpVTCQ
VlSmcmmLQDihClzFlxhm/C7ogSDR7y+D8hnQlev/fE/6ExopIFoMvuT8tSok//TWrUun7KBroUep
xqNBRqzb+bB0f99+ymmJXZ+zXI64mmCbIRuGPTfERXyXRgCVCk5Y4dOHTaU/xjbjPUua7D8Nuom3
MlM/HhIMqNHoY9HzKpv6LP4rWeWdT9sqEHyp4oIKhC6JgmplwiyOguOEKlNmMfl81+tBqVKwkH1d
OEnWo12x6RZ4tENDXXmYjytcm1yMCJrZKhWWwvUwVLsGswj82gGeI11q3BkPfu8mnwY5/3fbJIbC
49MwUBKhFZ/tlXYnBFUFt3IMcmgDWBC5h+UOaBDtdEshsj2noDkf8CCKueUqHPO3J8rCGwVmhA0R
6ETs3LSZ0Sgkx9GNSKc6wvWbO7lukL7QcvRye5SlF2qasOXZLfERE9r1C7WCMcMgKmscP1H9gzsm
rzTmJntTR3N8e6SFic+6ZkNhOFlgT3I9EtWFzld6s3SMcJSPTW95IflroM7Un9vmCDq1/ncXZu6D
qkEQJmPVSrB+PWSeYYqggRxw5FLqH9ieoQMZo31R6bs93H46ZfKwmq1rsvcm4zBdTEa7HouuPh9N
DHAjnT7P5DxZzpVUz2nS2dBboZ8rUWb/0f/avWIqoO7ZA+VnFVz3v+9lTBhZGEhoOQmt2fdE2dyr
hTppGND0PsOgpWRpBZV0GhJE9refeeGL2pzSGsG0zJN/sPw0k9hogqBxApReF6nLxVe3aBI6+iry
JuAccXnZ/euQOjJy5pHOf21cA6/fMqqdNI2DsHKwioDQIIw9ddhqJ4Mv36YdDem3h/u4BhmOkBCn
FOIlY57VGjsSk35tlY6v+I0DyIKOTp51ZZSPa5BRTMww2WVwg9Zm9mgxumLd7dzSCWp7/AQ2xzrG
no24ekK23H6g+VB8KbLITFTuJQaZwemT/pVykAodAn8jUUwHrnquMq1CtWpmB08EaxHS4lBEK5qF
2z2Zwdn+RfEFRVkZyw6OIOmJgOU77YPd1Jvlrby/+Vf681D/G8mevT9l0OwoqjOMJvy8O3SNa+x0
CSzH7Vc3/d6/F/g0CmcODbdkNrgPzUZpw0FRkPQpjkIkAjlVGC+8YNMhXjf3cBPCPXRH+x7vk2rf
wypcWWwLD8kKUwTjEzbAd7n+chFmxxgRgX5UEWCcU8lqTsHUbHD7IedLmockOhE0StDuaHFFuB4F
KJehB+wsThoJ+tATulEDeezwgwnsrcDW5R8deqbx6Elg+qv4enEDux6vGSWCE1eSHYqCcrtFJB5+
L0sTrtzt51qYjDhgT5E6A8HOm+6Af837FuXPIKWGSg9Lg/7bhY0GK6kmiUunDRCDleEWPhZnqcqV
fPpSXA+uhxNZgYac/gOuzIJWpCIM7/i45krOZumhJmN1Pphsm2wg16P0ngpDBeKm48tW6Ix02m1C
Kc64x9Jmdfv9LcwL0oRCwx0Tp2Wso66HCkMIDbDQR0fu/fabifuKQyNWt2v0Jv+vH9qft4ebfvls
rWnk3ji2VZRPBD/Xw1ll16SjzHCYy8HIGb3kN/aI1lcPl4Ut4Fb1M9AK/IoTvDZuj6xMf/rD0IJj
jcwiaT9r9lKT2AurokBuRC7TE5c81YPv1P/tp1ayxOQQasFj8xvv89hIxXc1aYoDunbjuXAz9VtX
t8nnlhTZ/vavWvjSXFG4j5EY0diGZu8j6RXFCyId806/EieM1KozQIvsKwqycOUFLA/FNsM5YZA1
nq1IWx/pz5cMvnQtwzvMSiQqIkjvMwlVxf/hqVRCCFWYnOnz0zVp1QKbdU4ICB306wB4rnex5PtP
9FrXD7fHWpjAmsIDcR4ZBNXzja0YCLLDyhod6uFj9OIJU/7aUzy/b2I4N2+qOkgrG/biiCZJFhxP
NWFas63Ul5LAU6J0dJQuN+kuB4eI6guXksYj7xh7a37K8+szWyk7HHsNK5Th5ra8VSvlZhHVgxP5
nrrrVfr92hz5EHKEBKWk9ybbmnG6/VaXJssUF3E74pQXc2Nl20fHmHiCjGpqZk+IIehkRAJ7zLo4
+P8catpy/9rB64x6rQevwhlVKwz2KeD8xyRCC7ORYlkdVqbm4ssUGi09BqVEjqfr0cDcGpaP7MGx
q065dMDpj40ex78n8fjJGyFNwHTNV+bo4ts0CTRprGK1y7MjflKi5R13TUfQdPOpB453rPMyOE7X
mJVzd2mDVWmCULhhTUVM9fr5avCZoTSkDIUoblskJpobewBL2af2Se+V5r31KyrZpZGlK5mCtaFn
e1lYlTRXp3ZPb7zqoszJihNdgQrdiREcrY5gAzcpbD3Rvq6MrCwNjb+9wmIz2OHnIVwh8paCc8RX
bcsy29Ov6LbI+Iag3YG4Da0tNhl+v0tVXXRbA4mtM9DLGYKPd+0zaCjozzICeH9rpboHnpm+YNiG
Q+9am1IUFUY7o9rREdzBtdn/+0ojPUzeQ7WZHuZs+id+4ioDBC+niK340NmSuaNpPiZikq2Vub+0
cTECWWJOe6KK2Vkvt+CJ9W4cnbYshoOX+dUJq5dsJ3vDeAcYYzjefrSltTZVvIgqGPCDEydyWM3z
AJc6re3a6kFvtOYeLYfrPbRaplpO4k48BSWq6qfbA2tLIxtT5DkdCcRpswVneJxzMmgHJ5N6Nd+N
daC/ljYOJk4N5KY84rVrWgdcpqJg35WRT19/QfsH4sJefO8ABqSf6bqIVLDoAe08bqZ31i7HbQxv
Rhrro0NFv7N8wvhPXCxON6xMQYThc4/2sqKfhJ1sixJ9/BqC0ESZI/IywW668ttnhFv6z7ZqhjtZ
TGZx9OjUb2M9jpATLCQyO7pJiuehC01Aw1bRo1JvgLpd4MdoeODcflELM0JHBmiQV+ckY1Jc7xZ9
mIKzm5Ys62fideVKLF3CyO9+onEp/INNo1R9uD3mwlqd7o20pFF04oyZNsu/9vscfwS/raXOQUlX
/UIhZb7SmhS9k8KisdjXQJ+hQVOgNvO6SAHcHn3piXHUnoSHtkZCZfp1f41eeqQu+5LRB910M+Rg
6Htrdo2DkPr+SyvbK1NxWr6zqBPpgSCTwplDan8WLEDj01oXtLrjJTgSQNNlKWzolPTXPuXClJ/I
OlzqbcJrkrXXD2bDPaUlK+kdHQKCD3VBViQk4gkenBBII+D1/jjehdUQvt5+owuHG7QwKE66pWPb
a82+59iFlSELqlwq8GxMD4xgsPcY0WjtvlWFulJTW/p+OsBbqGkgYD6kpnTANENBi5FT1GMD76cG
d6kHktrvzHqE4WGA5V7ZoZcm7KQEooBHPw/Y0us3a2W+V2t+MaKYAR55X0dT46zhRwbiv+QVHOS9
mZpav02t2l05zRdSEzq2DRre8RQSya5eDw0HLJWr0R8cdpvixLEQ75MaqVpp6aGDT6p+MjBj2qVl
KI2bvC3Klbe99G3JSVA/ZSNVKXpfj09CNCFsV9gf6vTRwiDHAeP/a8Rb5Hh7EilLI3FXQKHD8aQB
070eKVIgTaVewXdVyNh99kNBihEdvpTuINdQG9jYY5Lfa2ZD1yxOJulPVFLpCeGU9SInqYYej56/
X6yCwjgHKDhqB2AwWZXbv/NPIXW+ninSCcIMqnWkHa5/p6QqONbBKHQUTur46LZJk1+QBnvnBj8a
mmvbrtToBVHCi4nxI2wiLx1/kG/McMPsI3owEHmnR9kMEKabNMG+VzLqY0i+qoapxqia9Rb+lZQe
ocvQC8G1EGspNxnoSwhtOzR/GVIFVBUEsaxeuNPFw8kCXertMMOOOniaiQmlNq8HXl8Q5QDfa7bR
u3YYwl+97uePeuB5v1vT6x/1PE4wswlL7VUe1ODd7SaXzczF/2uLVyY+KYDay7PmYaq5SyRjSDFo
6dSzJldJ+mPlxfLeZu+VA4jip65OJbR5Rh8ZTG3aST86uk+7qNrUgMMrGp9vj/InEJwNg4QJGYJC
Vpac0bS9/LX9s8JDN4vJKJJJjcpjhWGItVWkga6N0K0mZTdKPPg+oQ9BMdOt4RtdwVg/MCVcmtUs
yzX23jhaFi2iOaY9YLQ6lPRdXfmbfCz6YDPYXanskIXm5b7qYMJtK6yUjKMVZf3UXj3SKuRprvI7
scHR0OHhDSaedLn5RcmxV9qMiJo/uY0ifkemIvkH0dOD6GhAu58zD/uqTQvWnnleNV/sDiXKwUYD
Tz9ALSSsvssBKmVBuuyb72vhO9auXbAzoDh2vzMfjbtD7h5zHiAwIt2V9Jy4WwUkcI/PRUIf5tYr
fEOsbGJ/Suazl07KgawZeisSxmK2ZtTaCJGF0F9qyGplvwRZyo7m61n1XOQS3Y2W7CPfd2PPP6R6
NeDJWqgqxaMR7xY6s1t1K2EA6x9qqzGDg2fL5YlMrVJtS8p7LgoxnypeQ5EAoCLK9MesTGtpB/bZ
eBjpQkOEFEuafjC6KLB/YBc2VD/9XG0hC8DIUJF3Y7977l1AwCCtx9Tf4h0tQ0Wgl3lYCX7+RJ7z
dzFle6Z0BXnYuXQ3htYL1sITJHyaQH3TdTvv/msAMn2jE96vHmS90snOBK3RXYqmR02VkrX1t6Q5
h98m8v1kJSBa2HhRwbE3/smeoq+9XhGWAmo0LhTd0TL6ETaeUL6Sj9IfcHjsv9xefQtnN0NNYhgy
JygWZ6eZbJdpl+UCB1OJwgy4vboAdxSaODl7NR2+TxSB/H+/epPwI7uOwInz055FuN4YqAEGCxrc
jsQwTlUDweDQqTj9fB8IU9dqoQtRmIUfk0UoRjGGEPf6bfrVQOl3VDQn0ei21+gnOZYGRgvw7ZNv
COu7QyLnj7df60J8Yik4qFgGUlBbMWaPaJHwa+vU15EAmOh1gVFNBu5W0j2Uhc09r2hJqHpjdKFZ
3VuTomsLH5UR0GxOlXR+x2z+wN5G9WgxobniNNImN6WmPOB9nj9oJhanmxpfCpoVYnaxzylN/jRs
5FBX7tWwSbW7SK7bH7ArhxO2HW77I4glHaC9mkIlGcBHQE5ArgJxjsZFb4uLfPTkGh32LJHaGgBZ
xdRCLMX9C8tfwtLN8yqB3ZiozF1A6f7oRzUwKg0vU9qu4JTjgVGGirvDakG4T5bbo5fItCnZ5KFH
9nYRp0O7suYXrgAW+mZ0zhRU8X+aTfsuGQFIYPyJuBt0PM16UOAA/K9FJh8PUCYcCTsqWWR/5jOv
CzDxgQFrOFEjOkxSTfzefSVc2csXdgvkbKR1qUtwr5FnsXBYC9vVuUM5PT4MOxskHZ5/tbTXMkrf
t6f1h8I7eU/LZiXxUMxqNDXXa4kmEtrQ8Qp3ytYElWAk4k636mAfSGI8mYM5cDgk9Xe9abWdL1nh
bsSAZ+WtLszuSS5FrtCkTMIjX/8GgwYa0Gih6eCFnX2LQ1FD21fcQ2Z14huG9d6asmHpqZkp7I8I
BknWa7MsmlXFRk6nmjFdUNNnORX0eo0p/ca2yHcUQzGQHPBpiroeZLAXdLiEjubKmbD41ADi/hwM
3HxmvyEa5KH3Y9mEMGvrh4gW8y22TQDX0MTsMs0M1/J3C0sEfTnFclL5OsfiLEKA4hAboduYDg17
oQXtxo72BXCwXW3hsWPm+uS/bgVPqHYgn1lytbVNjvhBhOWmpX6zwxjBOgYAlV5uT8KlH8ZWjubC
JnvLLez6+ysZ3gidLAnWrqU/mdxKN6JpvZXnXzg1WFP/G2U2y4idiArkwHDkSPH2RAY/LbtWv/Wd
/tpCqz5XXa2tLGT743bBLRrtGGEZyUd99olNmGWgvCuDPHE22AdoGXZ7CGBtdXc5l+p0pwyBeVKM
ZoCOoSJFpjvOd43j7de7sJ1Qd1RJ0mlIvj5cre2gUSY7HcMZKYPtQ8MjeA1VXNPsRF6Z0wunJEOh
4BFIO2m5m770X5F/JCJ6viyVXdgL/PeIhrONhfngPvHK4Z4uxP7UAIk4E7iJlUvH0hzirkjswRlA
6m8+cgKRNRxGw6lGaHypUNut3gdrhdylV4lc3KJkTKqV0OP6+aBiDlHA0zvd2ONC6SkJKzXUvsEP
/vrvH81WSVfzKMgl5ld1bEkw39ESThp6CTdRFGSvU4L7PqjRt9weamlhsC2gkkN8iBnGLP8gpSAf
85z5kfSmdvaEVDwbSaLeBUzRO7WHdW8a5Uo4tfQipzQaUiS6hpDhX79IL+y1KMTm1TE1rzH3Eur8
hGRum++B34Q/bj/g8mD6lB78U5iePaBe2kWCL5JwAmziiVCyCR6vhCf4W/rKAvg4FJkT9nTOlakX
ZL6VDUEgIr1lk7HVeLxwU4Qi7orxSz76a4WGjzN+StKgsaS9dKpdzmY8MI6I4E4VjoB8QKs6h1YC
hfJw+939CWyv71JT6VzTEfcSHiCDvf5S8IC0oDJ9zQH/7A0HbtyB+iiarPMvOGrjrITfWXNhXsnv
KbYgQKU5JiC5VdEz3pDys60j9NyWSVjAFFNClZsfLD0TGi8mdThcVLVS7kK3tl560wAEoPhq+nuk
0eRLm9MscXDxHZUukLEg20N6DtWNQp7HOllg6qxN2JiqsqHbRVK2Vusab3ETCe0YwG18MwXkC8Dl
kvgP+2PtrcQN8TNmtdavGuBxtiVPg2FN1Ko5bpKFWR19O2/MZ1rxyLBG8Dzap6qPw/QS4YnxOKai
iw5um4/v2FKWycnNcE3YDR36rK2Mw9tzB6YAQViB3HqLzC5VDqSEsdfR47TTNh7Qhrc4cv12nw1h
DcKFSOg+yiUDZ8KkqOUz5pbAGhU5kTeNaUG+hzpS+iun4ELoQ0BpT6UX7od81dlhG9SyjF1FpDlE
dCP+6vh0eb/kwqfBmURvYNHCHIUYhPqGHcOmJ6sOhB5cJ5wLK7fLlaP/zyydTS8kTNyoFGaxYs4F
I23ddtA7Zcplif/FKvQK+EoIJg5r5r68twaz3uOYDYUkpKqZSbq983U/BASladRcJZBORZ4+357z
fzrg5j+Kc5slTFCskS27nvNjkoH5jDPV0eOhiSC44Lh8F6SgUZhqtvfNHCn2nPo0gJNTAaIPt4kt
j9KZDqk6Pid50ocHPUhw/Vz5YR9jRiQKNNUpFpG6pWvT9vPX+YpfHYrfIQMi5mdZCyvOzcN9PHSF
fT/YcvM6SnY0bNoqsrItkE253uJ+hX/YRseZ7UVN6l4+SRC4tB1bV5wD56jrV0Qjw+c8UNr32792
YYNSZZXapGXx1z5I5wV2qZjMlhoSjkT+EuEB228HDbzmylv5GGWRDBBTAZLuHIvqwfVLaRtT1JYv
a47cpfaPuPXwykBO+1njrgxxCF+gBOR2Bxaqr2JQVEVIl+qKXOXjGYrzGDUEGhC5TBHHXv8GiQ58
4E0FmzH/+MJcs+D2JirkFwj+HpDhwT7FCFRXVvPSK55mAwt5atqeax6CHLZWVY8kusZWxdQ4Cc/U
pNWVRbr0ghG7onZAZQReYXZYV1Xl14DEhNNMlJYNKljPP3W4U3Bh6rgE7/pew8fa6EF2D7SDuLvO
Svtyd3s6LRytxLAoKzFS4+I2F124MVQHmoZ0hzoYhjBgdOy3xs69R52QJlw59hZe7NQSiBKcmxK7
0myXJLnR9imodCfLE+EMJBsfxzr0Vio/i6NQekKPTcaONX09awpeUwhRWXOIar2zy+1gQ3K3+HT7
xbHk+Duz/Yw73//GmZ3hKc7KNatkuuSHafeitfClftpFFmmvuYmg6yLrvtodUXeagH2CErafC2MO
RGMMz2SvV6pdOJ6Ghs7pKY+FgHSHetzhcKVGOColuJZqSo3zbAyOf4JV5Hl4wd+UmMczoryh15W6
/o5cflM4Va7H7UM0bUOwN632PdddlOh+UNRw33x3lEBvKkq6qSdY/QGQVRodPXwjWlR7g9Y8SL4Z
KZ8Rkfj9M4ld6SuWXbBnvNhrvItoLewbMGj0fuO/Epk7PQcJtSuagKSWbuCROnaQPbYj/nHhkRJv
/olLdxDvp31jpEMxMD7rhL8+bX11+pZFsn7Qhas8Wsh8Hkp+8EXtbMXfeb4n4wtTdmW1G0c+L/y7
MCzuaBoQxBMwFl+UWrGirQ/tv+eRavVTVytj+L0aMYLYEOzUBE8uLkQbO0vK/KcVNlb5q45x7OS+
Hdv+RUDmGD6NshS+1MPgu7sC6+HsAFLIPrZqqtVvNj4oXwDzJNHRMKCxnfDQGbMHOROl/JbC7yx5
XinHDtw3KspO9ah+gZ1JR37VNWG8z/u8yR7CAinsVu6FFbyqFQffubLKBDIlL0bbKkmpQg0RaWuf
AG26gYPEhpbAEbwtnRp5DewxKpXhjOWSZW2putfS57gmub7FzApoqwVj1/1h5KFxrmsVYj4xD1Gb
xkH+XRJl1W5iQ4n653jMVXtnobbTPrtBqOd7pE7YjppA0qyXzqMseTcW1CZfDJh32asXRZKyUc2y
PmklfAOiOJm6kh5C4bmTahfQHluS7m1GsqH6pRwDPTx5SVZSaq1Qrmwgb0kKZnKDgRcyAV91AEhC
MQnXZ0I7ORRa/q2tArP7VgmpUjcxJZNXr9D86pIFKaxdr/JpGO5JK8inAV+eHnpvzIB2rWWfhTCw
A+fcMuUDCFgZYIoBAKtPkA7s+BBpuauJsnB3zw1FD/d1idUglcQxPssZXmLbMRfqT0wsXKhVWFVQ
g4/r4RFUPS4WFrmEXzZsNI1/Gv19lkRDAbom9ZttRDbgl+uWNJmbEZbfl9Sy+3e7MoNkH3Y5n124
eo+roG8KyTFrpFGbGDekAD8fW8r3MRxWY6NqAuMLKl4q1k+tVStbDUz4r1KQqqH6RcIOIXhFT3Pi
11Wy89RSDnZpLwXJScHMKqHogGssHHk7fMkwA7sYOCeQ58DS+FEWaOj2VogW5kxWtx3Oua0E1SEv
G15BpYpq/MqNNbgH7itnx7gz6nKLAR4ry/QHLoy9PyTenazUmBFjNIynMl3Gb3SY4E2lxxB+tqMw
Gn/Xda0HrTqXQrAqRtlEW7eCwnME8DneD6VVXHhtDElWgutJAaMj2QyWnCr7MbTxUyFhZjQvvVyX
5jvSYvxOraqBqS/6wcX9rVSNYzCIdPKnIG2FblSv0vcUnK7yRr9b+9IHdfqgxKryVaAI9I4BpvFO
h2OKshsy/AMoPxVleeRPaE5LpxHGB6UgFKc9Vv18+xhYCFFgPaA+t7gGUyWcHQK9m0pwe+XK4e5b
9GdLrwpSfWp5rBs1u7AfV+peif1sLWeyMC4yJO4aFOLoJdOmQ/DvmNVHwqwXde2EoTZ8cSWcJgKu
WAXK01o99GTP8O9Siu7p9uMuhMpTTxDZRAQzSINmuTc/LWCN6rRXKfT3PsQeFh0C090tNAbrEf1e
vRKFfkx9Ue1GsYAFLa3X9lxxBZiiIZ1An1PQ++KxS5XqDcakvwXoAyO7rMc3NLHFBCBP/z1WmdAT
9J2omJ5wT79+wSJXq9zFTMppdAwy9EKtj8IT/fH2+1z4jARDUzsnd0ZsGmaxSuW7g4xrVO9ga2ee
Sf7lD0Mc47jS1lrUbILSjZ3cAJK6//dxkRCQbRPyJCWejZuHGowwnF0cKTPzU9zUwaNeZli5twQB
zPUKFncZvNwedPqjs4CJ2rGCAEqDlIJa5vqVtm2PgcbUKq5ZYw4cV8a+z2qtfd9kLy72gc7t4ZTl
8aZuSyYPcdrsIYuR0YrcoDU9aCCV1cKVq5MRKqpj5J3hYWuURSM6CEuSdjH0wfEiKtbblwYf8WjT
Nppbv5ceDkEH9K8tjFO1VJE/Z1L3VZUHX1+ZCwtxKx3m3AS4dMhCmZcuypSoqMUx2amqBiqV2dp4
BSF0WZPbLRTyadfi6kHXFm5PH6SToyhQAeGd7AjEDeOuIwZ9Tcm0TxT6dHA5BkrdUUDNtwcwycEX
WfJ19djqhbgDYKcPr7e/05/79dW80Cad/tTpSwM67tTTIvlrL8PZDPcZw3YdvkSQb0vf6+xdX2uY
yoIYVN1ThIfRiMVUQCF1oGFBOuGwZcBQULAgTAL44o+4v0ktSp9WfEc+ztnjc5PRTlEa4TalN12N
O5gcZ96ljTD22wpflP6j4vYTQS9NDHzqMrUWR/zopGrrDkb0mvZ6ixNlK+R4T94Y412a5CttL8wG
5xJfI4mzQzIim9DL1fE3zcwFYYQLBmd7+/18mBe8HgMyDNw0Mskf+tEkESoCeZlL94/u0+lXDGfN
LYjNbw/z4SY4DQMlacKqsCHNOSdtpXYiBYjnFLqUvjVC8+/R1PY6Pmkt2J1/HwzHCd6MIFNNznr2
yVvOTbmLXScO24gIblQ3YBKTOxGP7cpW9+EI4bmQ53FYknIykHNfD4WyAIt113edIej1bQduG15+
bO0HeWzvKks3jhI+wbuiN4z/bj/khxs+I3NCkd5F3M/6mV13W59UrmR1NmyRHBVrPoDjxo2p35Hd
hCOPweNeNbDCg7A97jEVyFY2wKWJg054+gG84g+dMJ0yMpuaynawu4ERiAfcFqOH5HD7KZfeL9Zi
0IXQqQhjLgsimzy2wpVsRzdL8kCkNttjjBfOjzAOrJMkda9lZ1ZbBNVrwcHSjLWn7JyswwlAyHv9
ZaXM9kfAAC65+hHocqlhCNm29d6K8nRlb14calIIM2GZRfN2aNChpMGm+epaZXSXqnJ6SYvGPIAa
1f99uTNVSZIin9Ugxs4iu8HtqUhBVj9TP65eCgyWiJ2TdiXHtfDViGsmsJygc4RCwvW7M/BkGXqd
/IjWWtFvT227Y4oJR7DPy87+OSqJxr4mUv+YRLm7MmMW5iVjTwkkml41MU8DmZFkWXU6eOc8a8SR
9IXW7WQ9iNrd7Zn5MStPBo+6KAVq8kA2peLZQ6LH96qah8wwzG6B5JpVvvWCSovxMui4A0P0DsRR
Udq83lZwwADM52nypOM+nKzseB+Ckem3gPmixDlhLeaUALseo1S0o3cec6/HLi84jUm7t4O6P6Gz
XWMSLHxe2nI44UnuKTQqzD7voA2BrvpecKbzotjHsWkfYNQbSLCN8KtWqIWDN3L5vSbRuLJSpr88
O8w1NgOQARM76kMyHT8nm7Qxjj2x0WJKCK/uWMdx9KwPmnaJx/I3eQ93LeO38HKBorBagMpMEvvp
//8VQQyJgTmDGcdnwzVybHNUXbI2KSYQ1Ybfg8deEXkmpNEgzLST2ysV7mFlEqQ74Knet5heaPC6
XGHeyNCo0M31IM33RM7o+lS7AftbQaXeaC1rZlPpknfEKdDQNkDIhMWeKuTPeTVU7WXUqDBdcN9z
601m1gAnAvLV71YylD8MyQ6cNm9KdUImB58Kai/fDVSe311P7n4HcFSyjVdYpPdwtlffbFIEP1J0
Mt7ewHfM/ySAAP2sI6E/1V0wfgIrjx3xOMoGZg5wPZ9vL57F7wgXhSIoFSR7ftMrcGdpIOD7Z4A2
kfozGZVawTMRBM2mSjzcbbrJanDbh0WprewPC+cmlVcLGgT9INRaZ/eEsZICVAeJj8NWE9fHGJd3
PPkqTxdPOCmU90z47hdd5tXnNqLEd0c1Rl3Li3+sVmncUiapNYWHSdE0u+kCHIibDhD9eQijOnqM
BTHEIfZpLd1UGXsk/mrmOG4ltLr4Ain9Q4+GXt6xJivcsguz/TK2WiitHA5/St3z5cWy4j5DAD/p
Qa5n+gjCeGJoSI5twV48BxkWpdg6MtkgvEspfkGaIDHZBIVQHkWe6dJWi9jeNpXowb6oE4Eb51ya
o7ahKadfXG/Uu01VKQCme0pbZ+ifOj4K3MuyjYrwOjnYzeTxFXppjI0QJkv3gd9QyhyMXMagU46C
t6jWG9b1aPxKmlF7EtlAaVapyVpt5Ar62D5Se8sATC6JalfFVpDtlaYwVLRP7JUHUzf7l6zU8Clp
O5wpskx0NQ51ivyzyAP3vyR3jU9w+1GQ0x5lPNNAoP1CTGoZTp3auX1x05HOgbzLK/eAxVP7oxwB
Z+MUHWTtLvaAjO+TBpgg1LzcGzZZ10mAIREPfe1BNkWHUceSPO1K611kgoyVBIn9V1K04CIznLq8
fU83QbzhVhso9yEswBcFEpgNczawxK4LMfZZObqWlgDXIWokNO8Qls/2b71JPTXHnfGs0jexw7Ws
x9xwcD/Bj1doqTBooZbSFAoZBSEskty324t/mkXzWcZljMwWeR4uibP91B1aoK924p2hb0+mFoO4
c7k8rWwxC0EVMgvkFhQEJmHHbJ0PVtha5OsZxYvtIx5ylBEY5dAV49qptDzUH/UUQ7Kqr5cNgNjK
dO2I0zdS7X2NV9CjFirdjrRvsb/97paHMmgEkaeesvkKzb2GaDX0vHOYdHDiAhkfIHxMNk3bRCuz
ZCnAoQMS2fYfCIY6FxmVXeynGR2JTpxGxoVSTbqXXE08axIGyn2Q1U4gp/FWJjN4qHsFYbLmxi+3
n3dxp2SSTiVpNmse7vrdFjQSwaUlYG2UwfxBZT/grlOU+edKjkOS/7RWJ8c+0v1JBMHJcY+6ORt3
GZLyH5mu4PatGkBeVt7N0vk1AQlR8iDthtpx/avkKBlNNmjvzC7a/kKU0kNnjz35q+nW1YV0j+F0
akdH1u23sfD1qRrLMugGcl2ACq+HZXuxhkjjZXQielXbwMR9wMRxVI/G08pIC094NdQUA/4V9NBm
ipEAGZMzzQhofgqEl78yXSSvWT/IPzDQLZ7awYzTJxVfFsoKhdzIG28wQopfmAIhRK1r84nyVPh1
HDJ05JN17SvtgG26TcdGedZwicABNi2KFoh4J+lbSkxKs7MMf2h3gZSXhzbT1ftct4mOCrZfnCya
0PyCBi0WZ61oLNT8ULutLUzb6ietV2l8wbo8fod52v5M1NjM97SaRfamFyNe1ZTnfP49xOFTOBTF
uxROHotZpWVIjqhFYBGW+KGGMWfmVkTsQ/ZaWUqmYGozFPQihVryQIJJyr5XlsgunWtX2hdv7KN9
oldjdaEfPnwrsBn8L/D87n3lg/C+Z5smWkmaDaFzTZ2ss0/fDFyQO0LM86DTPCBaGhbSrjV3adCL
ldYQ/eNQtG0RnNkW6VTwtNefPq0Ky8zg/5/bzM4u9ej2dNmU2coSWpjLZC3+AOUn+u2cjme6bYT4
qg/PBpXMb7obBfBS3eCQ0suwEsF/zElSyeCuC+RZpzORo+/6iVyoN34hvPDcSXbxWnXy+HPQ9ehF
rjwSsnndfcbWI3lVijbIT4Hsd6inO63B4UG33J+3P+TCwmLfptuFRl1b5x5+/Vt8bGOatiD0I1db
fsIAiLIdAlXiFMPci//H2Zksx20sbfuKEIF52KLRTTZIUQOlcyxvEJbsg3kGCsPVf09x8f9qENEI
2d44ZIezq1BDVuY71Jn+h2cV9sEnlVfqZvVgVMCLWDKgEZHbfNLOK5SqrbUkbGlPn3HCQhGKxsdL
POJMD5Iz/vYvBonLHygx2VrRNquVXjZukowyzNKUWqIETbzGWuXwj0UafS9ZU6tvUm00Dk7IvbUr
9VuRfIN5zSvxdnY5oeiGuswu2oRw54zKRUQSIOeX++N7L5rEioIDx5uQtgllsE2cBf2OwdEXGMeY
Zxmof+biq2oW9WM+RJhNOk2MhQoY4Z9tFSGZKxokQjGk96rzVOL/Ngxqpl3aVbQHH3pvV0lgMCR+
FjsV0Nvxx3ouym5MeFjpWv4yKc70MEWu95yvuEjdn4OdqUbRlQIZu+et1HMbqkgELnFNm4Q6RiB/
Op1uXIZVmQ+QMDvbRWqBkumg8UiuvhkQOhOth6tfHLY618BsrEE6RqdFzZZTlPOsGJ36KD3emUMI
9PxNaZf3/pZcPs0VLNAB5nKFqVFg2jik2hoGU7ZeJgfX7M6+BEwA9ljiqmXZ6nYO6b9nilpMadgs
vfIkMnd8QWsfA8WiMLXhUim1fqRBJc+6zVEASJ2OJ+kUbgJb4YWm7vCC09ghqlF0H1oy79fecZcn
aK5qmPD6erLs3sX/dM2U8Xx/yezNLGVrSd+hdsPhcDtcoa+2U6o25eLGKB9MJ/2OqWj9SW/bf+4H
2lubtHURXmCLquBBbwMtua72Qm7PGiPcj7bq/qV2YjqgiuwFkUVOGmocqWyD2yAgbCdjlQY5Wg/i
eO6jPjknhtmpD/cHs7cFJN6MoqbnoWm8ObwVC5+wZGAw4yBeW9oNDybKVxdzKFLc2ya1OaXdTI/j
ftS9bwVnjiSXXYeGxSaqXSXeBP+Gk0Qxo0/w2zF01wDJQrg9UlN4L1NEQkspFRQ+HUquaPlbfkk2
syIx+thuirDiYogu+ti32Ufa4+P/OqTYXkHLzpPvzENsBgZ1ZQdftmT41MRl/6raa/I9y7ADwB4v
av6i6W38VON4fK2KAZhSWVmgjJCucY6S8fef36L/Jlsv4GTh6G+esWwhONnlUoQNdTm/HiPtDOu9
OajJ7EWhdykXsZQR2T74XG8kBcUgNbSnKg2yFd0qJHma8+9+bHYj+rK2pEFw6m2WcjMm1CqGFhTT
ahcXFnzx0OHxdc07ewruh9obkBQ7R5JF46LyNmdA27mZ3k9TFjqKYwVN0TfnDi/3A+TMW0Px9pij
94f3C1Mnj4DtRWjz0AASlZahjpeoTAd63T0JfezmoMGRO0GiJEnA6wshrjk41QqJnYJr+ayOHuBK
u1kaSlZp8k1RZ/WvptDHbxVgN0FBZoR/x0Vn0+8TffmzLQcNsHsbx3CMQT7Ezx5GlfiEqor3D8XX
+aMFGtA+Ne5kfjS9JP3SavZQglzyOqSK69LAqnDQCnhJw+DamG/iHRhMaNotD4wRS/m0WOfyk4Xv
d3Hq5t7sTp2mlcPJ7RQDj7m+NFOsylXzP6tRm6A7PCy3/axeeDGZRec+uZXFH9//jO8PJfhUlG+Q
F6W3/u5eLpcBU9shy0JcAfXJ14d2HU6RHTsfowE/FF9vZq07C8+crYMdsVOX4HualK5QrMASass/
6Hr8ySqrykLNra0iSPPE/Jl1doRWfq3kua96i3guAKD8EH1BRRUKg/NTj7EpPPgl749IfgiT4Jic
Xxo4kM2xhX2NpKpye1dD9lAgOnLW6yY/1U7uHdw1e9MttWYknAaNvi1XusGTdFKMOQ1nIIu4ebr2
D/pI+O86onvt2hYqDc6+B1v1fXbC+KBfgR6SyqTbEw7pOM1oqXOG+qprj/0iLXdpePjdrCvYlMxH
go7vUxO6HjS1yb1gu3Dx3M5nmyUI9keC1KTJqugkoiX+SgegeOqXqXy2B7W9mno3qoFE1/+Lb8nk
sqwYMsPdVHRgfdmLPhEbF2zvlKkCGGg0mWBM8eO9v3X2TkDJCGHvSNXRbYcyV1pePyXfMgKSe57d
qnmsvXI4ONJ3Ph6sIejZhsWzj8P2djKLxVg5N+w81BUKzdiTPkR0PXxUxhZMDI/S9Pc6RaRbTDsl
XYYkU9nbcBhm5IpVj1kY6yPyNPES248ZatFf3aTqo7M8jebAivsRDCnK0tAQ2lx5FuWEw1KaFqdK
gd/1aE/KZJ+iJPWeMjUuDxgfb7tkcylQdJapNtwlMBubnAY7ctzJ55FrLka+5mHtE3vyI/owWhAP
AOyftQJRn3M7NuPHOJpNbJJ1AyeOdGyKryo8tf+h2VCuTzZGRNBG1EGCxDsTVnKaOWcp8JUFqkjd
mQlXm/paULBSQuBdhTi5bp80QGnXfD4jttnnoULa8ruGZKTVbFfE8B1epSRvm9vVpsiRLiOfQau8
4qtZmp5vgMo+uF13CioWJVmU26CkUczYiiosdgLIDsT1tetn8K8UvYIMT+BTrJbzR25l9cXrs5r+
1VB9KJVhRAmoXU+OMx6JIbxlJttPyuq2ycGReDC3ABwKOEaZTwuiiWlpmGcvFkkTtFnfdi92WnsY
1VMczJ9yHJqzh3LgxIZHoOQpEpxzh6364E3ewzgN0XIxjAmkf+m0aJ3HQ2XB7Ibj+EylfRn/UbUu
HU56aVO/LOk3fVNHqy+gTq4JwPy4E8VpVgTO1s3oiuZSD/n0oywciBegy7X6g+uu3gd7RQYl6BK7
+5RZSvYHVp5W4meFmZf8Z3PPLx/KZTkpvTNlvqIb/Xcj4ln8uCZmOX0BOUKXbQFyXoViGetw6lNs
k2nTqXNQYLr7UTXW3oWQwqF9cGjtXEC0auHXQChilreIVdFqSrbOtXfV1RZfe73ExnggFQ8mje+u
5FgzJgCkDqLuLTTCogKPGx0Uojcu4i8vgwiDvRhxH/eaKEjeZjZgjikvkYRsRpoeY12c3LKPTgNO
6ieVptaTAwHzwegX/eAC3rmb4DxSsgPrhIzs9i4Ewl5m1K35IdFsBFObry+I6w1nhLWtl2FUZ/gC
pXOxrKN64U6SQWBqWnDFpIyNvE1+mQGHzr1nNHKBg+W9RH2GB26L+oQqYuPh/sW0U9Xi0JK+k5Q+
pB7R5gKeKzpyJgyLq5vPw2eTZ2d1ytxpwc7YWGkV2mW+fs5SAZnBaVUaXqlBjvx1nJT1T0PvGqNF
1NaBBxqnkVpd7/+6nWuTsxuxSHIDHlzbGuYyxxN9w8S7ukpXnPO0XEM0McuDKHvrHE1BehvU9nSm
YTPdhlWWCwJpQN8zhc5E6pRfl9zrZMt59MJ5zB0ozFaSHmUFuvw/b04yg+uEPWbh9UNucBs5K5D4
8bpEuablGH+pGmB8yEX2S05bwrOAkLgT0qcImTUWVC+x/JitdP6HQ2j4gkIHjTi8VjTYrokxoDOp
RVb7SPqBVmvkNOK/C+Az2jFOplyGxdGvOm7Q8Yc8mhWY3KI/TNLlRfNuNGRTwMmoudICvR0NVcgJ
i7BauWKKMX0BZkor1MqKnt6yVprPiwFhyIb0c2lqTX2aI7go0Lc0C28oxXyZYKKdekUoHz1jVi6r
O6qv8dJPj6BDlD8Ms58fkkLJD779TsqE+Bi3GrkZKNUtH2D0cFf3EkNBMr0ortlaJg9TY5b/ZPOc
f01LRftyf0XvbG0aAfBf5aNbHqu3c5TkLYJ3A/F0eA8/Czs22lMtxu5TzGs8P3iw7QYD84eaLaoR
tMBugw1RwhszsZXrMo9ZQOUCPlyqZ4+rtVqX++PaadoSCEGQt+o4RfhNOcGyC8h/dqRg6+lBqV9K
5dTMlRnM9FoeFM1ZuDVWNBndpHnpjEY6WWO+rWuN8hQjonRwiewcHAxbFsVJjuhqbZZinU9erWAy
g60pdGZt1cegXqwjH4XdxQPikL1mg+TcFhzQ3gYiklSkswUAiqZdi7NJoeMhBtwRJDVqy/cnee97
QpYBzAlXZqcquI55By8sus6lPQYWaJGzIvTGj/v690uBkFWQPXoziQAivkmbzShy5iKWQ8MG49mb
TPV1yt386hUiPdiCu6PyKKsRRZZUN6sUchjNwjHHUroR6YdRQYKZ2lv/Z6klR4pSR6E2ixSWIb4a
ccZu16v4QjOL+oVnp9/iKNXOv/+tMFbzuLno+fHCvN17jothITSv6JrBxUz8cTG6Eyy/6XF2ONPu
x9q5wCSqhmcY8+fhp3YbS+kGPQMZ4V1LfBfOvblmL5gtZ4FjrX+2Y/KP2SP/dj/kzkzehNykKFO1
Wjktdu+KZGZjIB6vz6+14NlDvtwfIRP2xof7iwSl8I6gLno7PmRwqcgudXRFn7F6UaAmPuVtbz5V
dp9drCmeuKNX5yD72xshKCKIC/LRQ3JwG5Q/XId+jFwYTWoe2slIgQsXZlykpvrgnN45R0wKPbQU
pf0sWchtqAW2lNajGHSthTIEa2PGwWQMyJGaaXriVWkfrM29eADbYLJjzSgRibfxRgQpRlG1Hvp4
Irukw7T+PfXWdxPab5jawjt4Ou7MJCBBymY087gZ3rKgX9LZVEuRJewkhCVJimfuqvpUQrh8GIEZ
HuyE3VAo7bxd57wPNzthrtO8LOFGhBy+07NRWcsLBQr70+gaw+8fxihgvymn8/EQ7rqdRKPliqs9
3KJXVGDOS1WCu/bg3MZU0A7ADDvrH7kKSaGRyhl0TG5DiU5EkyNm5QrrfHnGUTp+1FJFvXQYSp27
3vo0K3X2529vcGLy6AOzSlNtqzjYqGVtC3dUrsLOUl7L6Ob6mdemfpsK0Cj3g8m52mSON8HkBPyy
QtBQLgp9XZRr1leIvi1V/nklMT6oBe29LDH7UeGuAKuhfrBZHaM03R4g2iNY7Th/4b2NQphmmIGI
IBCQinrGpxae4dMQzd5/tDY3nVO6GuCC2ui3lSugKcjLlSoyNznv+dsRGx2P+cwgNWsWtQgH2ylC
DzuEf7NG5aYDlkFZcGuXo6iZE2dlE4e9YcElLsBeuFYyvHhe+S96PMwpzTy6AyCWtvLoE/CwrG3B
XrpzAnKPt8ZjIcrX++tkdyOQlgC5Qj2Z2+B21gYDtrcbSRGOzoixyV26s2XnaDpkY3sSRdqfxjz5
637MvSOFvgfehTLDY/XcxgTTgqEn4rWhucQ9AGO9Rt2a2cyj4ojSsRtKSr7bgB9kzfI2VM15VWQx
i4LiCMTEJS9PRa+W10iJ+8v9Ucnba7vjpBiPQ3mBivHW+xjmcFerSKxd0brA9md01aszjfll6rUs
KFGQ/c4DzPo2xPO/KFe+wZJowfAIoux+O8hppt4yeez1KGm8h9os88BJx+UAQ7J3otDjp0lPM4Ny
+GZ/5XGiTZbLVgeval+1Dve9XNfz0/1ZfM8IZhtDKTD4aPSC3llNOqNGK9AzI7zcrRVpLj1pgUQO
YtF8uy2mDluU1fiHZhRNvm7V5ibo+kV0D2WxWrKONYvGp0o8eAGKMmAjda3S0gtOPJoOXr3UjzoE
eyuMK+QtmUJi0t0sZl1fkxnqrHKthLqEq9sVP71KN862M2v/Yq+SY0itQqxi6RTcfmdtUTtwCoVy
jevSDSTwxk9tdXzAPkFccuR5/bKuj9RT9w4ImklghmWyAYboNihYOC/pkEkLlWgSpxoahW8mlTjn
lvLZdhcA7vCjDi6vvTlF7IgCPNAopIg2uxYJQfzeMy0OHS02X/O6S0+mUXU/F2f9fn+57WxaKnXS
0wlstGdtU44yW7WmzwBGKZUex9ARzO7JwIDtBe6fh4YHqp6v9mA264PhakePjJ0dhcoaXXWKkrTY
t9AXJxvaCUJ5HFozcE1f61RQflmJdOL9Qe7GoQ5Hs1ciE7b0T7OO7KTtrTgUXd5MvrAm5zItRfTj
fpi9ueQZLTM3WlfvNKKTstGX1RTUMwsMP+lBjmeaZalPGzAKOy0bTl4MgTAtmqOn9d4AZV1bvmbk
9b/dg5Bl7B4r3Gs3luILhJgWggI2k/fHt5fscJOg5YGEMC/ZbVUzqrIWaTfIrEmS2RAh0rZ3A9Rn
59JXmmWlojlVjXMuM6+MfMgMiMDCSJrolazG6JyMrjKagzx2b+RAckGg0QLl9tnslNqdYyur4eWX
prq89Lz0QXbPR7Wf3ZHTnOc1JeGD1I9vDwGrmBa1AS55leIRjzNF6hChszqIbUgBRqHoIAjL+AWk
CO4WyShwgfTaYJzc9qCysftLyL1wKmSBQV/c5CuTNSqCTeteC2XJuVcTOtswxq20DSp7cexH1CDG
P1VFbZHy0imDnRutsrqLQQfa9XPFnrKDn7T3CVAs5zXBHobGuflF5VpHAh8MFp+jJmdraLOzMrdH
PJKdIxEViP8XZQsk46gsu8XKo2u+pMWlA6LybGSzdpGgtoM1tfOWhVbEwQRYiueKLQf8y9NhXqrI
6NtWudo5aJ+kbeJHgW0hqIwuwj0u+3l/W+2NjAK3pMigMME9ehvO4+GKZ4pDu8SG/K92iEY0lch8
XeTFAaN65y7DBY8mmMdEwvTdLGNqAa2KaZxyVZY0euiNPlN80+6aZ9GvlkESmmgGDs3J+p/7Q9yN
K7VqyUrIDbdAyhoXviFvkJySZ/RDNypd6DpL/BRlWAMiP2+Ec28cJSZv3gibhFQqDctCtUSJbsst
SQPxXYNhHEaNUpnntKld85Ti4w3HCBE55wSrcgxHhNMMPzOS7ueI48lP18EAy4cXGXHRq7mpBNAW
nOVxANyf+yOU5PqEctMynt2kmD4vq6cASehysIVaOqKZijRh9hdZ5AxgolzL9DLUVv9H1EARPXXC
7r6rA1yFT70HZmyoARw9Zk2HPpHgCIsPssm9K0ne7xQVSI5B4NyuLUdJmrRtGsq7SlLPfjo7+XO7
NN6ldTKqvCWGEdfEyz26QE36cP+j750L1GDJ0zByIqOVi+KXbVRYMLorrY1QRNbT89gaw0OZRkcw
673NSlGU5iY3EtqQm/SsLmmvqxNXn9JmxaOldirIRoS1osYaEVgx8oMa3h5ujEv2/wfcbNeuSYoR
qDpePw4eJF3alyejXuOP8Qxmi3/yfHNRkqAAXObrkYYAS0qT5P7U7g5akhO48aneb03NkW9r2gV+
EUdG036cFa+7pGuMkU9rWH7s1UdN0/dHFKhaYpGPUuHj+r/9lErbZyJBTeaqVqI9sa2GAGp0SWOx
OHr/vD8qbkMZt6HqDNyJl/H8aVyn+rGW63TyltE90bYzXnpa1sxx2R4sVfnNbk8KgkqHFbCAOClt
AfQtGTY9Tr7pnOnMZ+QBUQODcnbTqJAahX39OY/pLXlKXwdlYa8H33NvfiVBEstcGN2IL9wOOu8t
HK30MQkRfk8+JvNaPbtj26zXDMzlkevdbjAsU7iqHby63jRDf9mXvegnXUEuMMzjuHgx0OG+Kk40
fyrqITu4SfdC6fIeBagvSzhyHf8Sajbjxcy6Aryh7TXBkLlNoKEbcO5zszg46fZCEUTSsuAovUuB
1Y5WdzzApcSWVnlaNKX4uzfEEDiLMX/93d1HUxI0HCkYW48ZvB0VopsKimgANhPenkrPbWEZU3zJ
oykPeCCv5/vhdlI+4oGYAb4BDAT/mdt4XZ8taTzZaQhS2f2KQVmEk2oEQFQptbMYxwUGu21cxixe
glhJ8+emGcER5ZpxUAF5f5sgBA9WnfwXgME7yKFdTIlA4RDI4TRkn7za8k6GzdsUDQHnZM6L5act
MoptJazPB3MgT5jtDv019PYEqvLCEuOSh+2q4tnoj30zWGfVyvMPqztFrd8g8il8qOoQQUutM8LR
dt0mHItIxU42HQdmrzWODo6d2wBnDeiHFu9K6qHbh8E80jASvM9DVMmSoMLw9WFQ1vSSYVuLdEvR
PBmiz4JBIAk+r13ykNWT+i+WPlkdY6O6LsEft+ujN7VeV1gjYT5YzimqOvW7No7DyS4z4+A7vL94
5OkPuARoLbLX26Uo1LilhAT1Jm/W/0K+r9STizRMoPQ47FVUEg4OkN35JYFh+UsXlXdeOUZiipbE
MQmjbCwueqJR3EqX0vClAB4WHJF5tjrOrVrXko9WS7lWSG/B+6tvb9RkMogAQEOE17BJm3vAOlUf
w6/CkMn9U+0G+6NY8uqCbE//ZJLBHUmP7QakymVTwuKDvs3KL+emo2VZVHicmxpmB6FVqsWXRcnK
J2dSks8FlhkH99/epStlvsmRMXGhRXm7gupkzI0Ge/iwHNE2cKYJlcVq1nK/GrOFp62Igi4zjS//
YlrZhRL+SYV/SxdJYjL/DL+YsMMn+/vcJINfKUn2MlmY+OpoIF3ux9u75SVBSOru6jCSN5mb3nal
OlRuEjqtvSIBjG6LVorvix0hox6hegzhIj+hNdv5VbH8fT/43kqW+4ZCKaggSXq4nWNL1FTovVq+
RlTszxMsZOYLRg8ud8hgr5dSaGOIeqNziUU+fYDhZHypxJo41/s/xHx/klLKlAZjJsqh7Kvb32G3
1pwU8xiHBYmlX0CUf0VKWz1Ik3ejAD9zuPyphW1XsMsMu4VLm2hJW+NvaKbfWsQK/3t/KDuMLzpu
vG2AlFLZ40q+HYtB3aMdq1QhL1WQIseYkzJiuqbDh1FtMPdYKEaEqps4f7BzizyYl5lGI/yIzqRy
PPAZFGTHO3/xWIy+VjU4kK/2XFdBDtN7CMZKALSYa+Smjy51Oc2bC40+oE3Ch2cjVfPNcihkJz0t
NZ7ittl6J2VKsI+ekx6frTE11ccMe+aa1FMf/ohLVViB487qkxblzV/xMEbPdl24ZUAugCLq/Vnd
OXxob/C0IJlSaeZv0o0J9ntRWQp4MiWeLnM7GJcELZ6/dYxdP8/VeiSRt7dUIO7BgnM4XdVtVZGl
4igiZWPoMJlDS4/Myh9hXX66P6y3tGw742C3YJOjH0nVeTPjKMQoCVWwOCyLrHD9STeSv/DcMr9h
C9zmvlJG6BxCA4r/0kdHmz9gW1s+onLTidMKX7J/MZY6d846At3TCULg/J2X9aSeKyPufxhT1P2v
rUsTUVQLFXEEacTyB3pBzg+k9wf1QZvZ+wHisi2k+bUsX2s3WtLJp7HjDo8TQl8eoud1DxcACqPr
ryrE0Ms0m1b3iOvssvqLWddPQPy82J+Elr9WS6PbH9QkGxsKsmPcPeggFP50+J/k/xsSuM3gbbvY
OfcNydIZQkUbvx7M6c4iJhOmF2YAVmNyb/efo695vS4D7E51MUIg3fbL1PfV4/0oO7cTzUO8leS5
hfDCZpcLL61ButKBabJafeqaqX2yq7QPizUvX6DHffPqSPvjfkz5y7eLhZcgnARehry0Ny+yAQsi
vazZBHD0m9NcmuW1pREcoEWVHhwFe/sNf1h0lGAsEW1z+QI2zIp2BaqztPXPxnMF3zRfXvEy9j5G
sVeNv7+/kRp9e1JI15ItMX2J3BhkSQlOIDIWGH4SN3BpC4XSVawY3XyCD6hm3+7P584gJfueJjvc
Y7gl8hD4JaPR6E22yyii65AqSKxP+g8nWXvfXhrkG5u1OMjYdj6fLPjBD6WxxBG7+Xytk/YwWOhU
jB0eg/4cy3OcLN4yT3VqZAdfcOcEk1Lj1P7l6N4lMrFpNLHaShBI3aIuoNbOFaTekafgzhTC3kZA
0AV8C0NqMybDhMDb2DRaO5V2yqXVqVO82pOXgIP2urU+N10d28H977YzkQD4oQ2AmCch3V4GSyYs
rHxoubaT2SJFuCqXvEGmPufZezCLO6Gk/iWZkUF1lGi3S6TA4gtTbQ3USivqi8ND9oNoDIzZ2+Lw
4Hrra272N4gu6YzoUncBYX4bDI6greirUYQO2szVWUQafD17VS3hW5bobNwLuvVnhyP2n2kp3YQw
yp5zGuiF+U+eZ+0HTtxmDYwOau25yXV0oOc4cS/m4mr/gdTj4jnvSVMLD0o3hblp6H9oQlf/NjBt
yKHVZtOr62RrerDwd5YicrN0qqnV6Yjdbs5Kcx6pFcxKHjap1wU2+yuI3Lp5vL8q9qIgNAv6h56Y
Y2xbFiY3kTXHvMYtcy0emwl5FM9Yjqpie1HecK4yVWXNy3//y5mxxLhWuobAV6tshucUgtapr4f5
YNkdRZHL8pcoY0uYCe+TMLUAFRiznVx0u1UPouwt7jeEGOkqZZqtmD0YfajWME7CplSV02RQOaIT
V19MIKEHqbc8B26XNmUIWmWoU4Kdf1eSADoy9/2a5aEWxSnmGRg8nyO7dL8IzS7jwJgs54I68KPh
5MnBc/39KAkrlYEQAaCwuM36PTJEW53NPFwrswqtOFV9w8TjI1HG5eAZszdKugq0sqR4wjthiQQ5
sYr3dxEaCWy3h6TP+vHSObMbn4oKdvNP3REQ6s3SiMJhXmBo3t8Cu/FBa/LooCgH3eN22aRdPtGT
ZpaHxqqezHWKX6ikqr7bW8ljmczZC9w29QLNrD+IvDvJvKjoFbIFOZdvIw+6M6Sgs4m8qtp6akzV
/WGhHRn7rt4crdv3u4O3MtcOj2ZSFIoDt8GqqSnGvoDrmvKk9uE3Js/Q9caH+5P5PsMDLkYF3gES
hz7ZVtElM6qJ5nIFoxaRtAo9ttkqA0jife2LqOVsbZMh+mBTgjlqH+2Q1QgtV6wOfBNmx6Yo0Klx
NfZGXoY1GgnfIiyCPuBzZas412rVz2SwxGf8enE6y63xKTeUOD+lqdu9otqiBdjf6I+2O+VHb6K9
byyfKQ6wPSmtuflVMYBmbHmignJn87VNSueaWIkeIGSafP39qafKxPHqymLAO9Rou+jDaCdlCDC8
QPvXUz8vkJt9r2j6r503VhcHTORBH3qnGCJb+bQ8JNlbd7Z3fS9ayrllXIaVqJvLYscoAWjW/Gly
LS0YHf3vpR29h7zDr6so+upMGeSoPby3siWnTOolvUnH3a7sVJkimO1OHnbUzB/G1jVOGSjf8/3p
3R2pVKPBnYVX57tLDOedWFMjKw9nrys+4ywmPF/VZy/zC61JJK1pWp7rIU7Orp2WtV819vRt1SOU
RO7/kvfpI/BWKj7MOLkjN8PteCN9QgFXy4uw69N89RvDmX40OaRQv0XE9Vxp+dGu3pthKpiUOTTg
KhCnbiNSl9Zaq8+K0K2V9cWcWjuc3bo7KEnvnR2/RtlkPN1YmdpIGiJpzBiHudzlT1MP2gAT9wgj
LNxBRH7qdAFP+/6M7o4PTSPKl+SrQDVvxzdTM43LNuLT9nikhXC68OuK0nj0gvuBdj8dXCaUgsAD
UpS5DZSoE88Oj7suMvX2Yhl/I2f0Qx89/VR5qMXfD7YznxA4MN6hLMvDd1smGQd1jp3cyMJ80vXs
K62T/L869hr6x9x2ogdcE+qrqo7zQUq5M0aYdYhZyHMBRcftrWYuJo1rC032HlcqX6w8E05RRlUs
1fP+Sa9GcVAQeuM8bxIl0D3AK6UkFnfc5vv1rTloColD2IrK+TzXZvazFBbIm3Ix3PqceXX9yIsA
9f0iUdIPlL6a9tEbnPTMm3MM7LlPv/Yr5mkZSkAHmZSM/e630W3nNcm9yFVw+8kpFogm7aiN29VE
N8Cf2klvn11lUPBUd2vxZVV1YVzaKi2S//VoLg2XcooH8+v9xbD3Vej3QZ3nmDaRv7z9GQgT6Tmh
09AFu/0B9m0dNHongPXV8XPijIeEX31v3GD+oRZA1Xe3FgSC05pWDgIqrjFWuEpGTSDSxXzu3HV4
6BwbE5QkR7lo0fsTXoDdaayQZVBi7TvJpzhYk3tbgYQWnLT0PKJTcTt6FN5H06T8FNZJTgW2GE2l
vFi9t/yn7dw0EKPZX71Gi39fXI+QpCTwTXlcwc28jRujUxblJV22OI7KwFyrIujci1bCTEjFsxi8
T0bmVAd38s5pRipNjwu2BbXn7f0AsAnEhfBo7akRKiTN4Lx4a33EE5MLZruuSWoQLoVcCPt+M6WJ
p5cezzkkPS0lPcEj6S6rtkTBUrpHIp57oQCqUlyHe0NndLOFKgA4tbMi8OStE2zgduhWgeaRF6Ei
LMwji5m9ncKIZH8edDo3wu03w+d3HvtEycJSnccTEGodec7MffTW9McKDuz3rwSJV1El982ThIvb
cHG21mba6Vmo92V7pS3vBniN91cesvk5i6z+4f5BsDeZLA8UUWnVcZ9vvluF5smoK8QTU5+EyRSt
5wFxmABb0CMxlt1Q1EJ5PmK4844dU2jzoqQIgYdKScbUrJV+zude+++Ao9TBLL5f87QduG4oL3C+
0Ua6ncW+jz0va+Y8RHed5Jf38VkfoEren7udHFBS7DSZYrOt6QLehoEyYLPwdcIgoXvSuyx/4NFl
nhsvdlEgMNxPqIq1Dw6inb6izWZgm113cK2/v1Dkb0D6gwIboJWtWv+cDVgnLKS7loUVb8Ip/jgL
ZXnO+N6nqfFmy+c8r338y/ASWLIjnrRcILcbX8ZHsxjek2TLbd7L6hDbSLy5JEt632GsbndPudt3
55h+5GkEqeSLZl0+D06eXu5P/+5HBmBLoQ8P6XcCm4PWj8h7l8w+fqW4e6b1Q1+Zxvl+lPerVpbv
JQGWZQsSY3Pa8ISr0jZHj2lOlOhU81+dpk5zgrjvFP9+qL2plMJT9G9Jqwl3u5wYKIL0Q0OoaKgf
J8cZLoM1N76jrh4UrxnT2SadLtbQW79PJ2OUcPIAIgGVQ73pNnRsCFEphkVyGNvtAqIri76sqBj2
gdJ1gInvD3Tvy3HU0BVEC8FBuec22hw3hZPnHDoRMsyGj++G+7V1h/5IgW93QrGSoCsvqZxbeHLq
0JBf0zqjBjB24pKhvvfNRWZWIOHhzk/1UPLAB+FaxH5hGtHBA2Zv5XDjUk+lHSPLH7ejtBAcLesq
z8JO1cuwzOc5GFyreBxW42hCdXmgbXchiRwQBA3cBVie21iOKYpm8DCLXzE9zr/o5TBju2LEaxxo
UhPvv+XcCMSkoIxNTHg26UtgAKYzoJEhS+anrtkkwCAxDlgoXujn2erd/rFY1/6PYdYbSCFjIxD5
WyL70pTLnD6qqjAif13MxDg40nbPVXJEbj+HCsY72KYOp63thcjCBIzVx1qYBgYo6FidF2xfzmmb
zh9ca0LwCd7bP+6QANTTsDb6/UVKBx+dbBj9NIBkYvBL/Tgb0jG2LJRIgR8OL/MqlJNTls7B8bK3
FUhhpKCMTDC2T0C0bTHXdkEzlHkrrpbTKY8oiblHRYK9tQi1EUcjliLVkc0ptgpX1JqNSHDTaXaQ
qKl96gc4nF4ROwfU6fcJE514uFIogYHgIN2/nTfOxgm+ykQysTbDB23QtWthUr+chSaC1XCX4P53
2l0ttKn5i4tYNi5uA475jFKfdEsqVkP9gT7QIs6DUwnzqdCcSgs6KuMY2WNaVPheldfOp3Ss3I9q
PsBsuv9b9qaZfhpVY4mKBUh3+1Mo4MaKu6ANnsAdClyzi8Ik85xLhqXdwbB3Q9G3o4dHRHcbygRc
Aj0UtG+NhbAINHygtQ8TSmAnvDloAt8f2N5HxWRR+iG7tGxMuYx/2QwJzheqo+S8XAarOs0gnZ7i
DCCCl0bmT7CZR6jf3Y/K0ChQk53ydTerSG+Q5qbshoVKNOmFj7dJ8WQMptk8ItW75qeppoKAdFX8
damSrD3jlxw/5nNjHNVoduYZXJlFmQvEjOR13468R4NjMlD0omyyzqdSWzEMAV+QPYpqan//xqAc
Lwvm4GXQENBvY+nFyKfGaiQE9Uz92cu6s+dAs8s1uCn3P+jOuUMnlrQfegUKTFvaVTx1ZgKxmOVT
r//H2Xnsxo20a/iKCDCHLdlBoixbM86zITye38zFHK/+POWzcVNEEzYw8GYAVbPiF96gXsuyqy+R
Gh3RVPbeJSmpCVMEZSkJgr/9ImOZYfPCqwhttD1Nf8mL+TsGRdo/4J3ct4YmKjwfpkgXT0M11jxQ
Bu3vb4h2Zx6m9Ub9sfcWdTib6MA/VG0fqyfc7qdc8w1twUdVM9FYDjIS3NbHJSOXuB7XOZtLXXi/
f7Sl4JuseoLQw4jz9kvMSnDpISAcKraBh28DwQn14Pwhtwvr4GjvHDaGYr54doCmbg2jyjE1Rn1K
i7BCR/lZU4beDVpYSl/TQZkvhhkt2sHx3tvkMqMGQCkxm9uuedKvSGqUBLmkbcvz0JnutVHiHlnF
wbvc33g7MZkUxXd/xpoUJDc1z3qp1hFiIS0hN05fFOFlj2ub29WVsNh8hknnhDQ5m0sN8fII77u3
6SXWmPiaM+1te0LIOYHjKBk7RdnjjBWUe+6ttD/4wr3JlG4y3BVclzwGtzulMkYt6mVrzWvKxvbB
OFnIjCvZD3s1s4P0fW+r0EmSXl/UslC7vh0L1c0MvfS+wPDLzs6pntRPsxL/XetjdRKOOx3I8+wN
h1MzbVmSeGq5m+Em9H/qCZRdKEDEnTpem0/xAOtZMcf8WhrWURNrbyrxQETEjMY3FWT5e355dqw0
d1rTLItwRUX9lOtTdGJLipMwlN9vGyE4TxpPhQ7qP9TE26FwwkBdBchWqEZj9KTVY3PO4vKou7z7
QVLNj7SHUGVLKwB1PQymSzWpX2InmCmBvq1qz/RXbP8+3j9or4ucfBAZlqHxaPCobF7QfKyAStVF
Hrptv14U7kX6YIn7DkRtee26Ln8smkj97WIjg3KwaIjJe3Lb/xPA+ZomzrlIGkJlK9ZG3rL6v/tf
trcLATrzVNIrsFExu12qucRjXYdJGxqAe2Gmt37lNcslXsbmpGjiYB6PRpNL+sseNBvRUXtAM3ms
UutNXZTfsibPX3qOXlCjv3m+/3Hyz20yOVQ1gPpDyCd13YJjPH2BbiHiPFxG6AcD+INASSClxhUn
4P5Qu1+GPwm4PZ0SzhYDhlfuiswxm9FUFO+SGnrxoHdxH6RZqp7bZB4v98fbu35h2VM59EhUKYTd
zqShr54jXOobXq4VF4SX6jCSWsv3R9mbQArRvFQ80xQZtg+M2VWlN1TosLmjd7Zg554XCoIP8aC3
f7BWJDhUGvlXyhDffpBLZbaYbK7DONPTSxWliXFS5nU+Iwk9lgeD7a0WvUi2BeBH5Ls3hbYqXp02
NrgLlUSFu6glU5A6SD2rKz07p+qO4Ch79weFYcmLQdYO6t3txwFBgZAieMYWrxQf27LvfCR200ta
d+pHFVfJs54qRxjWnUEJFyVelqY6Gd1m8diHZZvLcjRllS6sCnSV/aK3+2Cx+ziwlRLD4aHtvtzf
MrujShSMbF6wcbajOjrUU2fNwk7gmZeS/lwLOjGXok2cJ4R7xGVdK+339ylIH/gN1Gx4TZ3NaahH
bx3rrGXQpcvfDmJN/s60ND+V+mweIMd2jgR5Py8B6SJ02G05XHcS0xsjDO5mJ9HcS2QXzbs45xA9
VjapzUFqsbNRuU8QwIJMBkR3u4YzXhqFkUTk43nh/NMkTXQdh6a7WumkdD4tzeng0dlbPjJuUjQk
A6nYbE4Gk7iKccQrELacAooHJw/dTOIHI9HHiwArH5gqdtX394wMdTb3NBHpz2tMSm9vwet64w6j
jZV62AitfoFX8JY01r6kDo6bTtKk1yUW83XG9enD/YH3FlPeoVJuj8L39vXTRDvkgE8oKyL1lQW9
ZiIGXE6Qm0bbjv5gLQHR4MQLvYrS9KaRsuiEDOjHp6FhV0kfoJxfd0Ft1AnFsAqm1YsreOhP979Q
7vxXU2sR8RE8g5XayvpgKVoCKHBhycmWhu2J4tnFzOlgAfdGwTlWFoYdAFnb2DKzG9hSPSXvprTq
U77IcmM9ioNbe4fkCzNNR/5CQoXosm1mMIuLqUZXG1SfRhARjOAOv3hNrby0HMMsyBGzEH4nGlH7
GgShUxybVnJaU8AmRKn9QYVh/+cg7I0nAuXVV4x0bt6qBM5IeGGA94jHqgwEttxvtFXYn2utqr8I
lMz9TFPKh4L21mnIm/45ntGRvL/I+7+EO4abgjqvty1gJd5ccHI1Euoit9pgmc30jZUpKVvaLryw
i+L+bau15mWprOUd4snqc9Li+47nSm8cTMvelUXei5YGbV702TaLhPOrvYqKWm+bJ98LVG/I2rLO
R/dUv06Z0vzB1mP+HclioK70qvhSdCA9LJuQUsvWvy2nyd8lIAIOzu7P4sr2HP06zOarOiKJKi7Y
4So+CfN5jR2aSfZql+V5bSp8LEZAJgjiGnmlQY+c7L8zq09gGlt2NAazU2ufNS1GmN11px/qlBTN
Se30sQ/wLe+e8zqKC+ikOkKfLbKgznVc5/ivVJt7E9P1vn6KqnxVfdQH4uzSt131xWwrbbkSG+aF
T++u/0b5u0kuFO/bT3g3pqYv6Mskp6XwUvdBWPaSnkotrl7asoTZtyRI4n6m3EewCmV9Pa/9YMYP
c1PF2mdd75cPGDN2Rw3WnfsW0gL3A6AGkvptgxNpE3uJEaQPwfFN585wvy9d0l/IOOqDZ3rnSYG5
ILXhHNzugEBvIq4xcmdHqEgdtFX9zUyqbH4s3a54q8IIqf0uKQUInQZHkcGdbeV6/0DujS57cggh
IodH9H07ery6dVdQ9QkVSti0qwEHZU1XXbR2Th7Qj7OvLQYPZ5334OA47M0wEhmy8EQbm6jhduQh
jrVlKUo6Bmq+nDNHcU+JE+VXCn7VwXUs/9TmSIDq5t6jeIHk17abi04Oj1k3xWG+dn2oqn2LR0tZ
BmUXzx9gywh2oLlcnQTvRp+W8O9zMBEapL7LLUMli1bv7afizzFhcc0SL2N+hvWzXtZ+hbvUd+mJ
lT2Y2J3AiJYgKj2UGsjwXpmDOGuFuGUbPYrMQ+tKscY3LlYlQau2yymny3xOJjX+8Nv7SOqYIQes
SZjTNjDKUVKE7ZgmoVVEzbXEu+GC+/x4KpQ6+19W05BZIpHAzEnVgydl53MpCyCuSf+TyHM7chJp
TSsmmlx6nVQhBoWQOudk+IuqB7IZY9wikZofAel3dhTx+89Jpk5F1Hu7ok2Bqc7gQZXElqM+e2uh
nnIUqz83ulEg3lPU1zkWY9A5wLzGuRq+3p/tnSiGTNrBiBvGEz2DTexbOWOWwxElQEML/LFLnfSi
Fmt7IBCyNwovNa1QGSjBQ7r9yLqcF9dbctliG6vYxxB2PFWFmA/Ki/vDUE2R5QhSo80VlHUr91oC
SNCaVlEC14zLbyLBf/3+nO289iBSOc0uGDxK+Zs5i6V8DS8FxnyJZz3XLo5FaWfofgd67lRN61F3
fvezfi4RUASJS7+dPWPCP8oTBNGiV+owc/vi/VyMR72W3VGoviH3oFFc3DKR0Na3hpg3inofQvun
eFGtIM6LVD8IK3Zua/oSrpSwcInCt7PnZLDbAfygaTSZfeyPWkW+VTkdHOZJAeh+f632vkrC0hCC
BBUHFuN27pJK07OyAZpWiFLx2xpUdtIeKgPuvH24kQBeAiTJYd6+fXY/DHUD0Cc0Y0N5y3FyThma
b29WN+/8zpmdEzeKCDRt/n3ZbTrXFBQk3I9q1fbtWxUP4lgOOlNbaWAulVpgrawMf0Eh/HJ/JvfW
jX681CSgykEh4HYmp8Q1ZuKoNMRKd/xaWaLhy9Luwwwe+WDR9g6Y1JMhkJbp25b5nHmj4aY95sBY
cNKHaL2w14sisMX6qU/6z/e/a3cwCinIFpFgq1v3DNj3rmLkJq7RQ9w/e1aa+OWgupcam+fzzFw8
3h9vZ0fKYAUbYk4ZSg/yQfilHpyupl5MRoVyTZktF5COy+MKsfR0f5Sd1WLyoFdwTcHU2gYKaV9M
86LNuDrr6fpu7jCksekGvhm66QgsubP5Ueq1qaVzwogS5LP6ywfZKm5CeJAkIY0WzwwzNS+yk70O
7UPlKp7lV5Q4ry2b9JPXrPbBlb/3nTybnDp6FSTjm8GFUWHdgvNQOE9Fm5+iqdTeR9mU1Sc10ZfL
/Undyzm5GWEn0eWkqLlt5itFHAm7sUVYsL5nbTGiU67OhZ85vXIZHT16SDXvg5QC9hVLeDCUteTk
DvnBUdzZsqwqKZEscEAf2RxF1OebqM3GMiz0Kn4UCOQEM5Dwi1V6JDVjdhSj7GxZibOT6S2BGZ9/
u8KNO/GgRmYZdiUoOyY5sl5i1emP5I12AjDIZg64FxYSVSf5O37ZSXq59pYCbTIspjFGNHiEqwpn
9iw6cHYNattB13blw/1F3dm+N4PKHfbroGqlmE3qiHAyZrVFTiVNvqizoncnR4sWwrLUftflSXpa
4Kv9d3/s3YmlmWHL3UvhcRP8xVmNTFqridCM1O6pNNvysZ2y5iAv3JtWTiaUWMpwUu3z9guBe5p1
riwipDNkfe/GVX+INCf/6tWVAaMmRuHpNEz5ETR87+NQIiasBFdFA3YzLNsWSGGUCKri+XDOWydF
i1OfDuBiOxcA4BCaDKDsLAj7m+s0ovAN/aioQtWoK9VXupFIbHIg8Phoxxz6nO3sFnR5OHqkmVJF
YnsUekK0UYnYLZHtDQ+uM3XPtFvGL52nJeLkGAAaA2xZBw1Q5DJX1vX+jtn5XOpLOERiIkgquK00
6R1QaS4mujgxOqZq7C4XxyjMB3I49WCovduOHYNIBiBpQD7b2MKMtJwd6jLWOsM3WQczV30wae03
V+tqjULaanUPI1cUGhpZ3ksuhe5mlK/7WPMVuN3RQWCw9/W//KKfqK9fzqpSJ1OlzfyiKrPK70q6
QOpW0LaIJss8IFrt3LFEORZRFRAaGu6bwFEBjG9TZisIF5v6ZK3V+AaHxgEDNOnDDcX74CrYIRxj
3gXbWDIpqKw6m52lWEUMmxlwyeBF/dsus60X0ovGvWDzuriXdFaVFdPCOVcBTqyZHRqF3b5H5xX9
eGdQMvVxLXPjATQ9Qpq/v+lQP/2pGwHiZkvYVHS3mIkzECkw0h9WZHpv3HYYLwZFuo9/MBIgU0lG
5RXY1ldmCDlRqltFmC95dVrUNCWrQm+u1BfnIA/ZgwiCe4H3gD47GcJ2e+O/aS1J2pRhX0TZP5No
17/6qVgjf8q9/FGbPPNqt01p+2ZWIsDjVtZ56ilz/vaeJm2A4o4sA88rWpa3t3OmCcXLKqMMG0Ob
zADi3pCfwLhJMNuit0eqoa+PEP07SQ8iawBnukWQVPkwumoC0tuR12WVL8Wnxba/oftqHDysr+9/
OZKshhM4EFtvTtDIbxARWvShjl2jb6nR+thUxRHu5vXjxijc+7JBguzB1oaD8vhkjG5KQwI53o/s
E/WB4C3/boCzc3w1sYfzqCIGf7Bqr68H2vb0fmgkgVOBHnC7ajlvddZkuKy3q128RxhYh2dcdW/t
xWzi62ikmn65fzT2phO3HqlcjrE5T+rtiE7V8rJbZhpOaWydqAmUJ6V2tINLf286QcSgAy/xD6gh
3o5iVNxAHW36sGuK+KGtKu28lIP7NsXW7EJVtH8v1T1//yjSrmej/Ez4MEmVm/aXez1JSVC0lSw2
zYTu5xFHb/WGJKAIs7xvEbr9MdElfdSGtrigSRj7NUxucbCkexPMLUcmIbs47tbSvnbNiTmhiUPp
Fzv7xIueCFqOyh8/K2q3JWS6hTJo59KxUC/dnHcJqgXrys7J8rTAqBGq+JumnMrFX42mo/mbxzgy
xQ7iQZeMM/oBe7Qy/reNqwRYut59Hm3849W+L9tTbzejcXWdLpa5f7/a/ppUpuYjFGfQDJmB213c
3rPOOHTU3VVB/fBcd65ZkKc06RdViR31BD9C031tXoGFeFpaOUhh1ZnpxyjLHjUJZDT26uNBZVOf
4zORG7tdaFAti4YPRhbWirIM1yU1vQelseoPjq4M41n0ENTg5CfF38CO0yGgf9y+/P45QuWa+rLO
OaLMe/sT0DCM+1JPYExEY/xoGIp2mlAOPqh47t0PkAnYyvJf6kK3owxssaHHrSfU3XgNlnIeXvJW
Rxw+jv/NCiA+9z9q71YnQONKp9IFxngTPAiEbNhtkCZUjatdaQ0Di57EfextzT44Jns3BLqcpsQF
UgHdKkmNpW5w+BwA7UlRnwbPAliPMCu8GsdOpOR0Hz+sYhk+3f/Cn2TI7dbxOJ0oGhMgUajfzOii
1JNaUWaIrWaOAhd4UTDPkfomBuj7wyq7lsaiuWhXK84XzydDNqNzs67uO7zHFLoxIna/3/9NezeG
zG1k/dyE16Df/qQSOUi3XcYk7KbU+DePXfFijn/gJAtUEYtcCSyVKs6bURRXgZ/S0hBxrT4KnQkl
Gk8fl2e7VY/8A3Y+CN0u1pTVJdzbWrWhQU2sp4CcmCvvgzYU9nOBTvtBOrqzV6U4GCkhkHGa5pu4
IDYKvc97Iw0hFfUnsAb0AvS1ebLGST14M3dOIaBcKpZoQQHb3l43epLXSyOxLuakakjMr9O7qdeT
Z2dd9W9CnceDs7E/Hok2KyXVvDZ3y+gIFPQd3milQCkxTe0viHEWDyNVy3cI+roH7+becsEMpKlC
egc7Yrszam9EGSNBrK5VB/rY2nyGAN4fjLK3XmTYaCBRYUPOZHNnN/GqdRWEy3BeiuxJG+z6VCm6
FkAJqw+SeXkrbs447590XKBcAPxSzu8vcUCFKCOmJAAbktZavucITgYDr9DDPBRDUCtu9sbBOOql
zw49rHZWDr43ux4dZqQdtjR9rddoKhoolOXTzNM50x9Bjc+r87dzvUTfsOcV2e9vFiSOKFyAjmJm
t5vTbo0FwWXJJlCX9IK5Q9UHgwnEQuSd0vqtMPWDnHZnv9CvAuVPr5x67Za/kBvGKua0LsM1UarA
HoVxlU405/u34s5+Aa4kGWxSI4PC+u0i2ooFJXFNy7DtTArccZKGWOXaAUT4I0GMvaGwjCV0RKoL
IOTmlUX6avBwHi1DNLnWb/gMxlFAP87+kkLR++/+Z+28e7oFTpdGDwKiWNPdftZICGVmFg6qlT4V
z9o8LW0QlZ3+Po30VPizrlUop1bF9U+GJe6XrzqPzfbZk9zkegFG27qzGPyB26X2x6SwzslsKlbQ
ok8SLigBHZnw7c2tJDJQmpTWddsIZoHEMf5kEU3zYJ9SXAc/CAMr1HJW9b/vf+PeUFARZVldkhG3
IYWSW/qclw4vQi8sdF2Qnfed2izO5WSADro/2N4dQ8kV+DgMQMDXm+059ZqxlDYuHepk2Z+7Yib4
zYzOebSL1nrM1tp40CAPPWciM484wXu3DPVzmEhMKhf35ukrhqmI61mjk+uW2UVkbneZuNl/rEaK
PVCTREftz72Z/XVAeSP8cqGaIHUXsyfZsNxa96vGXM9qkzYXpOriP7hciAvpuht4lgFNvh3KULqm
TgXeBIM2/UjNMXpTdOlR/vD/PfzNEyGFVKTpA4eQ9P52GORGUgrxgH2iOrHMDyUI9LXyIbAr0HIH
Xb0Ua9o5fhTpeR8gWWMNwTh4Whg3UZFhyCJEGTjaoCxXu3HtOlhiS/0L7xvjs9OVseNDrMlaXAbK
2TqpZtHZL8uatz9yGEoZ/qmt9yHOLSEePBtRh6vhNlp87hJRdb6CWHdYaBq+6l6ZR2qQiHn6YavC
xZelctUvmi08/RQDkvxrHKfo73y01+48lbqoT7Y+I+vuZfH4Rpm9rr80XmZ8cYUyjyczH+ImEIWx
lqcCoR7v1FnNOPi46ioK9qPr+nbWjdp+rKcBqPukgLgPPFiu362ODOvvCDodd0Zk59pVr9sO9uOy
UtUdUZ0LlrTKi6CPFGf2F6unI7+CWsQpcSlF9xa+EdbDTeEWNUFGNf9bojmI2jUvKMAUEc+f5njO
Pw6Acdd3nefQlvKB+hfWfwhPzghBdFrytcuadHosa9O7liOUkUdFn7r4TFirZYGRq25xjtQit89q
GaOTLsxYN7jXUkMJKiNL367ABYoTDlDd/7g9ZvtJL+ZUP8eK0ipv8ikT48dsIdo/ra5Zipe1arr3
ddbYzyjsxaW/2tPcvix2ndR+0drrF9fKve+TvS4XbwZN5w8psL0HRbNb5yrUpkTkcBrHt0Mu9Px5
6qZx8qGfxu6JBGsiCS+tPD6t5Qh1NPcmc31QccyL/Vjl1Tsj3u8UJ20ZzDaoJxsnwpoSVfeQq6NW
+nFRN+ap7b30SSxTN+AEnntfKA9ObtDPwvrYeFYnfBk9u8+6Mk2hVWtT4fN2ulqg8tDMD2NSLQ1K
DG5pppiedKXm9xQ6G3g+9dSfCuBRzaOWJzaOXDwWje+Ocf9fY6L050eFgvTdaNBwDjps5dWnul+t
T4MSJeAlrUwExSDQVbRzWtT+outa/DKSVXV+6dqN8knMrW4HMezqUKm79b2RIX3/IjDfXX1Ct2xk
U3rL+DinTftxXDqr9826Nz7Xjb5qF0RX7eoHRpV6GehYbBzVkV5d7WCL6FO6tCtgGaLscns34GW3
mPj4lWEStSLAbJip7NbJOBW1922MHePsunMRRJE4ohDs3LM8lIiFglqTiPDtyNncrcXUIK/ceNVf
czIvj5oeTSQ2bX65/37tD0X1hFYeWh1bz7VsFCL2VChy0QSTsRTx6lMRsi66Eh35Ou3Ei3A0ce9E
W1Ci9zevR5qsVTe4gi5sMzX/SXur79pAg+f3PwidJQlAQ2QMNuvtqsUp4mLA3MkvjJEd3a5z5gWu
m1nfpMrq+vvPv0FKSBQMGA0FSv12NLOvjcUTpBg5HPY3XmpM1xFY3ny1jZmIrvHS+dEchXauVG0+
2qB7a8ezT9FFgjdfVYVEAywNNEMWWh1ei2VvtqqvM+6jUPr+97VigZdQV5X+U2igbKX1hZ2qfbJS
a9M12PC5zul1+/na4d5xMKc7oTGFCYm/kLRsa0stq/M5hmgL/8kaSuMF/Hv0wWs893tJceh902n/
tSRRB2O+mkrJezLoTDKbDgKYmxPX5e7kNBB3MLda0qCTkPA6VbLzolj/3t+fr2qW3CrsFaAt2DtC
+97sz5kOo2pNThnanV58TQH6X83BwL+z8rL+S4007nXIu4oXb5k/ge/O6vP9H/AzdLqJeeS9RleM
DSvpdFu8v24rdoUeLJ30rMimk6xZPi2t1/27msL9n52YvJRq6ea6L2hQ/avULnF6hBBc9LSYtYFT
qRLjsjmMDWakaiRU2rgTCfb9n/kquOVXkjCQ8ZFdIt2yCW4rLU2muBlKspFoPiuGKM9FXY9XK3fW
N3pqLUfVlp0tQAj9swYpzQSdzYCIEDdRkzCgwPI4JIbTHmmDagHMlOKgZvWzlLJdAqA/Et9H54yU
8/bawBNnAajr0JjU12j09SmG6DDrkxVjdN23vI9R41Y+kYskVzaiQXd2ydp/9Dyr/lKxePqgW6m5
nNYF+uLDOCCg7YvU6pIHw2ucj2XX2RPmEHX+D6CB4muhR0CYlpnvO496pa3nqTHW72JWkNasx8j4
2qK9qhUY67Wt/okDPvQ++Nd5/KtNKNydnQ5uKU03iPY+4Y9NjQ2w3tcmjq3ZJwNx0gD/0czzOZpj
78cVjjBvQRrm71skmiJfW9zp8/398eo1YX+gDwFyXRZMuVNvp1CIxJ4TgdR9yree7TXqP1qpkj/+
wSiS5So9HIDXbSrhqpPhjaUWZagWvc6lnirPbdkcaUi+xkbwMfRQUGqRVkiQLW4/Js2ywi6Aloar
E6XXooimM3GPeprTbGD9tShICt18l6R9igedtf6TtI7xDtmsI7Lbq7tX/hBqEkSAoPx4pW9/iD1F
UsgQSESam8sZqyJeNqWjVa0a8yl3FfYkL8HBcdgLtGAQw3XlP3gtmyuxWlRvlZgQaiGx+F9sleNj
psSu45PSOpfIrMx/oIllzxH63Ee8u71TL52FJMBborA3Fz9bq+aQ1SK0h2V6atViBJkVYZw2ekdK
wLtDAfIBgspoONfezm2m1KR9EsGEYrRLvVOJYVqgGTDnq3sQ1e0sI70UFfk83lBG2ywj2URsLMj2
hEvnVdfFzOuwzh37rNEYDOomqZ5UJxIHg+58H7AHdKbQpZEtlc33tUZjE6GvZYgedv+PgV/lNW0H
6HupvjpH4D5t531A9gM5GtkQI7HfnH8KaGQSI5umJX3029HSHu22Lf2qK1BOThfVB7Wfndt8cH9M
9M5OdQrsL7fV7iGDe3ZVxGo9Ug3rpTbk6keNeiRqtPPSA4DHjpxHTEVBYVMakgJC2jzzoFj60msP
A01+BO7KJXvC+6z6gEFQ92UFRnyZc6SiEN0olof7t9fuHBFEQc0l7sZI9nbHNS7ol5aUO1z13H7C
L+YF0wp0MKcSpg+uJwdB1N5wlNsw6EJiiStzsyS13YiV/nAZ1q6mfHSrDv0Bq0Tnsx6L8+os/Xww
4GvQjbS2Q56WxIWGAkHj7Qd2Yy28ouyBrkZ2/RZYUXwu+zpBfsnKs6/4FU2XoulrJzCEt3yI+mx8
hCJYHYQqexufRSYSRxSG0vFmmvVZKdrSBHNT2l36VEIaRCV3bPxeKdPT768omajkvYCmIPi//eCy
UNfGzacydAu7Pztx6l2RTSkevDp2nvq1db7eH2/v06jx8yjhBALvYTOensz1NNkDtNg46f5hJGsN
0Dk2P1rjCAfy/mB7+0eWIsBQIaZCO/3246QVdYytFcHXivd2ruXrVWv05lpBrgoGZ07+4OMkQIO6
H3A0Y8ulLDSRO9GKaULNSbmukfh79Ob5nJL8fLr/ZXvT+OtImzACkIkWr4RDIZKb/QmUWE79i/ob
7rK/XaPlSBDd0w2VpQvaWbeTqHc4w3ga+e/S1ZVfAXF8LroepylIcB//4KsQRAK5TjuZ9sztUAud
Iax6AUtlqujD1OGwnyo3n6lC6+QQ9wfbifckahweKows2Va+HSynZKZSLcrCIYmHYHKN5Smp3fUg
FNlbKFQUmDzQX2S5m1Gmzk7NHqQqqtCr8TFbk/w899Z6qdfuKOV8DUFgpehTgLono+ax3pytaECf
kSi2wDK61+Nzpkf2THE0My9jBrUcLI9bwopWYPz6mg7CJZzNzsEULceYU2kF1ElYb4gp//5EAx2U
8QMcTW7W24keC4+8u6GR2MUFokmJ04SgbI6AdvKvbDIgNiiEN/B2bNdtrw3bcDubG5zR4F8jQqt2
iW+6S/dojXZyTlzKx2kzdldkgo6u0L0lluwDwISoNb3qqpd2ATaJxxbVsCyFTqIuD3Be8qCY8+ry
B1Mpa1DwB2V4v7nQOnvGEEuuMGE/LOKlR/JzdI4wmLuvIEmyRP7Lcom+GQaV7WTuHJkKRd5wzrps
pZCrJu8XY80uBL10KpBv6s9GvlLRmIYOm2WnOqDO7C0ooAECHQtFQuoot9umHeNMRDqNAEHl4Wmy
GxoZtqO8lGn17xTN6jcPvbZ/RtoOf7Bf0ZtD8ls+GWD+bgfWI9dWDK8uwlkd7Wenn9LPkg188PDK
OdzuV4hxLCKVYFkXvh0F2wdd5HVZhk7qxN/LYY6/eErPwZwhaIOnmX1vzo983/e2qoTyknkiYkaM
cztob+Kk4/YoOlmlpT6X2lLWfuQ5vemDT9L/vb9Z5QK9+kIgNNKRlxRwq4dlt527qiWD8WNg1Rrp
VF/JZiJi4zYxryIClH+wdLtDeqTXUpVT7t7b70vqIkaOk6uGXpL5d6Mp/+Vz4f3AkSsh7R3G9neb
ity43i/jba62Non00ZPd777QxsIXer/86616drBXdp4qEK8UJVAxY2Nu30VLNSA2JkaO0kWlPCsN
TGX6t78fvCAZAKUdNBKB7za2V5285SgTmWEH/I9h5fj3uoMdAHasfv9NBFjF/QWfESD9FiqnRuQt
WY+q4zCU1ae+cqkNiQoqXrHYf/D+Ig5A+Q1LXORgtqWAkVa6MRSUu1zUCN7XTm69S7I6Ojnz6Dzc
3+971yZj4fhGxsqt+YofxhNIzxc7uDHRx/EBjSbKb4uS2Sc7LWztpNh2Ci1FDLbuJ1wrmd/EluhO
Jb5tR638vQoQMgyy5Ekdggxqc4vhsyEUu0NPzerMAUrIog8/yryu/m3Vpn4zZ1p00Yqugb6Pg9oZ
8uT4qBti0Hws7YyD/btz7eDdAKAHmBYAre3ELF1bu4pGXKzbSfx5aBctsKaqDYsiXs73F+FoKPn/
f0EUVLgdj6sHUCpZojSohqE5IVdVvlWM8ihZ3LnBYQ44iE+QXstI8naozsATuJMxeJJrwJUcGApz
kqWP3tzn1wbA2sOS/DaKAWA2jTwaCiCNIVnqt2POetr0mWhpIc4R/mtRbH0gVVSP1IBf36MMAx+d
mI0AGez77TBGEjvW6lE+HEd3Oadxajx3kyJOkSLsN2nXHUkI7I1Hoi/18Nm0AN1ux9PzpjJWjUpP
mkDcgrwVPetTkr/VjdEGuoQzzf1d8jq2AABGFYPblMYe7cPb8XKT/taSgDSzlT77r8+aIQqcXrWu
bjRTN0fh89GyaJekLj6LB2/U68ucsfG0kxBW4obtZS7s2eu7BnZsF43O+0HR8re9qjUHX/j6HICT
pXJA2YxgGAWw2y9MTUoHNlIM4USm8R2l3uiSD8n8bKj5gTzd3vega0NvWcrrqFvBNiAc8IwN8HQV
vkWP3Txrb9K5PsKS7u2QX0fZnGszSpJy0QU70urVl1hf8kudLMvF1oavCsyE6/0NsjcctBnZvUPq
Fau12+nLBmJeYn5Ejpe6D8SkOJmPnUT8lNpDd8U3z/jr/oCypHMbLEn9X3mXqMiVvkLI252hRRNU
ybDVmtm3Ewd0DeoJiPzN0XsFcoW/aEsTIrdmXuvCOtSO3mni8QOkYgidMfqWWxjtjKneQMJShlO2
9GBDHMIov8cZXAtG+iIf6ibXuEpVkChGNIT5PChvgK9jF4Uf5GcYyPY3FFbz1nfnMisRWIrGg422
k9/yE4lRwANZkkq1WRRXzy28/Ux4fmBB/o7zKr9M7Rh9QPJrfIN/9PoAxAtD60JUflO6qo9ksxHE
Y+c+F5WTHJywn3Zm2yX7+TtkMVTKlt7uEUsFDZX2I1xb+PzCH+wyaoMsN8xwKie39YfEEukJ/8Ny
uShTVVcnd0YA1E81o3ADYE1m6btRa7sBdHJcqCOlHTo/B1DzocEq/a1DW84ISgFMIKh0e158p1zB
YqWJS6V/7ltdPfikvU0oVx9JVLYhhbPbL0oaN6lSzy5Dj9LB2aSYdBkQHIK/6bbPeoTYj1egG7fU
k0CStT2Stt05dBYVAp0gF8As4iu3w2PQ6+GlrovQHVvl3aSO/UWzCuvaVosXUBs6Un987aQIGoAy
OtV02V6gfHA7ICdOEXGMe40gq38sqRSeo9h8g2boeaZscvVyd32CwN1chmWdnkTnolnsjHAxA7XR
s5ehVtv3SeQeQdpfrYMsPVNeN2jpsuG3wlaVsHGVp8/5iN3sl6Y1yxf48bZsyFoPbd3+H2fnseS2
0a7hK0IVctgCIDnkaDSaUbQ2KOmXjBwaGbj680CbI4IoosYuL1xW2c1Gpy+8IX/W5hqcmDxnC2LL
ON+/im7iGjpXVMRISQG88iQvF/5fIVRV9iZeIqN5diQ4XSXIsme6Sv0Tn3E85ioOpZRV96jTf/DJ
V6cJRe2F74nrBdIRLMz1qKPtzHYiJ87Z0dElfMdzA9msGVI9fdSN0fmCHrWNClTWxa5Z2+JDz8c3
XTzuk8hP0cl7Zl/J0kPgTPQU5yANPxZs5/eyiXDqrDfzI0GGuhdl3+xYfjRi4CgI0DmCMbfaQJSw
xzErJfvci+hrgtHbSbfC9NhAXvHaRheH+yuzMRz1CLC5JBls13VGjTlfE0Rgqc/IOY6vgdU0Hr1j
3MKnUPppi/rT/eFuNwI8qgXDSmDGW7h+2W0rlHsdk9hzqRUara406N5pvfpNygL9Q46q5QNY0Xbn
5V3WebUPOJTItCxp2yLvttoHeSX6xT3iDOZqOtu6sD19QjdvGJDtuz+/m8gFdxB6PXQilrCFmPp6
qL4rxzBoRraciUKdbyPXGD7owEN+3R/ndtkwQ9XBHQMg44OuaSO9wWmikmWdxZDZfqJn0tnqQDkF
cxwf20ooO9vk9vog11pskGhDUzFYb5NWHWyRq419NrqwfnHSsn0QQC0eQqMqL8ro9K5kleV7e0QM
fdLyvcL67bZBxwNxPBrTVLz5h+vPKvTMkedWsc65JgfP6DFk/9DQ7BjVKIzvSPbxbDuWCP37X/l2
4/yRD8HtBbYbeiXa9bBd3SIrTwX+HFnSfEpFD7Ia4MmRLfZmaswyLSAicMRIsG+KCmEeIuOp9RLH
Xv4MhFs9D7FsHbGJL/y+GrMv92e2sX8oKHDmgQ8jTLbmkCP/mZd00zgSZj3kLryw5p/BTuP3Y5mj
1D9Me3DR7QG51OgLkqesI5upgWlHwcA520Nhf5REJbsJIqrfAKbT91Hqf+/Pb2PDoN0go8OO3Npt
D7LDppiUVnHOwZL4DdBS309ppzxrkiXc2lG68yxr3fH+oDcpINgQjodCD2ihdRurTBqiCsCVuXbO
ba474SnECq1ynXwBhMzgj9IzKo/SdyMrlB9lXrd7jsG3dw/DLwUaRKkgT67vHlRGu8E0ucprJn2c
bC19CJjkTqVtaxS0AMkEFynvG3aOnWhaF7S2cxa10L8K1DEvZRzulSc3Th45O5R8E/QUStrLdvor
YLBrXQ+pz6OHNjnNQTgVMoOBJruUDfYe3I0JXQ21ulvysBlDR4LSasUF/QCpUQ9dle6F9puj6Ox9
VHuWdGO1N8KSba+HaMVa7Sx8pZvUs9bZgX9/B26OshBSyB7Q4FnTI8eocgZJQVrTqvP5rIwpaPpw
3nMb3FocYwFBEVLyyq1hj0qoKLmoUYPUkuLL3AbZKa+V2BOWOexkDzwxLPT1203kDvUMQgAERDBJ
1xtBzXH7HmOsi5vBtp6tUoTfeoQunpVZjhK301IkiOIi1kd3KHNU2ECMqNmXojdgnwd9Z17KKYqA
N+tD/IDyB5YMOrXL50jKkn9TNYQlwpEG9bxwzdKn2ERezI+STv6fXEZm50LmUF+t1gJDX1D9ww4y
6fWnyM6zyc11qqxuSkiLmbKEAYgF+Dj2nDbu1WOmtEL9RFCey66Bgk5/QJ/cItDMcjnxS4GNoIcB
K83TySrND+acFjJZkGRlB2nQedmcTrF/6XYqV/AbQt6btB71D/bUkS014ezMbjSIeXpPkGs8Gk2N
pGQ/2vKPcnSSf6NIs17gAoeBP0gI0rtmr1S/9TorXrMMTbpTwe3/jLBRUPqDaYHMlDsp1bweW5iv
iVSU35u+yx1vMIzc9rO+CgZ8K63oU2rDvfFbCHoHLbCH7iHoRvMJZ/aifzFnW/tYGc5Iqt4E2rek
harhRrW2QHqiVDoMnTaGrolao3RMlVi8y8ehib0hldLvMbJW8UOBONjoWo1SO0dMqqPCsx1JAC/F
mNSAJjMiiNaphnjGBU0RfjC2auXpWS7089yE+a8ZD/uvJerxAp/GCCaMFM+dcI2mtU3XTKNe8uGB
WZ2XlPzl2pJRPVPVk1JfBFCLfZPYTWalTIlCRcsr/H6qgUj5gzVpj1ZujfWTBDqqeWlCTf5dlLOi
ealAH9PthZjFBzVI01NilnhwhEDCJBcoTP2/isXuvWFOg8QTTQG1RLfH8mW2xsFyjcQR9YOkquJf
mPtZdK4ZkvVQ4dy4RmwnzgczqVT5ue9NyjhkJ807LlwkBwDKVSBbrcz6gYVKlMKl6vPkNYB+Wu5o
O2yeQlpgqAQjbXNjUGHGQpHhoMWXqQ2HR0VrgoNhFvVOlrh1rwBpwAVTXbK1NVl34sIf8TJBE6Ub
Yh8S0Ew7uEv8Ohj2jHW2hsL4AjYJBW+0gZYJ//W+YOSH2macId09S3gGkX6AoYjTE6lQs8Pw3hgK
wBVlOAKCjZq+rDblYCRCOgdJq3mJqPNjJczwndb2zh4uYiPKgiSw1NtARSCJvppWa5h4p4F4xgdC
7w7mJKcHozSyH1IeZu8GvP/qN+c7y3sGIBh1cPq/675bBj9WLfsiOM9WM/o5rgy+4Ji9uUxHkG2i
nkQF6Y8S63peQIkzLFIJOgin/Ex0jufUGIPbSEO4g2oAoVNC63/mlGu+M0/dr3A2i4ehUjuvrcv+
4f4ruxFc8hTRpCU7WEKUZcX/2jyLLpgWzaF9bswKefnQiUCvCxmtGrv8rk+mcSIW28NpbGwjqsNg
SP/ohFPWuB404B6aM8DG546Kqh+gZnPs55D2dydZO6f9dhexgZZ+I80MPvia1zrNdl3i8KGelTDM
OjcKxyD+UsvQhIciauIf5RDsySDczo5+JJxDiuNIZtP5up5dWMA7HZteOcfjYPs1EpGHQAXTnRSi
9++v3rJXriMKAjDoGoRiC6jpT5fzr9ULbOCfOjYLZzIV458+DNovhMlvHgWqNaiaRWABaYUbs9kq
miVwNfhD4oWWvk/Qs/tuxYZzeONcllFIOAC2LQJn9upc5H0qBZZkppeeWBJQYN1dyOGzt+53Rvmj
DMhTaCkoCF0vjp0zMPQJ2ksi9sZgzFAD7PRDFtcQUOfGPPTlm8Hhy5AGCF2bYBYKxSrss0oK4HTr
wJDmw3BsY6Tgq6aOfEq99dmardjv9WTaiTZpiqz3BtuPogo9Ae5Q6H+rhL9C03qyBS2uRO9tccA2
2zyqchiYXhshXeFOY2X9mxatQgCTtYntynpu2UetDKrEwwLE+qzS2Qx9Cpxx4I9DCLOWYH0kjCit
0k01tRF+1GHljh1vqT7HiAyMmEuXRLFoJOvpUWoG44NT47p8yoqp/Z4BWP+tJGn+xXCmUD059Cic
sxxiQfJO4w3TvZy+PPGCM6q/zLY2miP+F8M3C9XI6aFCJMg6BFQ7/ylwQIphb2fNfGy1LDvOytDT
GK1LwzovNP3qqDjJZPtmT337UeoaIrEQ7R3dN/QsdjxZGjrkOppWDg5ROQKUVoiAv+dQp0s8LnKR
uHSCNMOPbalV3Vp36o9NA+2bSMqukYsYEksheuvN/thoUQu/2erryJXGtgxcyTEn1dWzMFX+GfPS
LKEANBk0nVRLfhpxHQceQU76v5DGoH4sYsf5BukLBo8TFtljozhBfaoJ5Eov080morqutz/TXAmy
I7Ts9lVJqy7BqiIuR7eAf5i5pdZp74Z5HuZHrXKi8MlJJbv3Atq734whNonVIwsN7txJ58dInobM
t9G2ab1errGj17ug/NViyounYYleoq/EQSrBVteqd7aTpb2H2s6ku8kYar/nLM+/p22rPeKMUg4H
NQvHxrWsJBQPSdrIDziPyq3bOTlojqGQfqkmOpC2Uhvfp8GRHtJezX52dSO+1UXTOjA/XhESKrsg
1h+yQHM+dnPVxYdhVKbksDyP8LfNPCncaE763yy6eEq0blY+4HRgmgdb7bvsBQswnFx7iK61L1Rp
+tTHI1yrPOv7k5RMsXbQg7xFnaKKnWdUnyQBC3+ILa815/aQ22oSnYtOC0oPcFj1Pcughrt6XBvt
sXFmOX2wzED/XY6VI3wqF1KOiAeXoZ91c/4Ch94IjkIOq8JTAZHFftF0IVtAlsZ6cgdlbF4DxAwW
A/RSE+/kkOTIbYvGsPxBDrTUxXMR6v04S+2D2Wez80BDBhXLERfcZyFFOqfBHF7nMnCemlKXP04R
bd6HKmyz2M17M/tMJzKbWE09rA+ite3w1Fha8x1SD7S2CuZq/yNU50Hxc0coZFfpZIhTFEOLyOOm
Tt25FWXkRYpdDb5d9fnDGCtV7fM8q6+tEhnze0cam3/q0nR+WpgySI/j3MvtYxSFpFBSGJePQ2RG
9iFsk6EA/KxligsVpH2uUy2DtgqZXjpNEgJbsD0D5zPOc+PwEek7PqWasMM5nzz/zyUxZfsRldi4
eZnVogm9LgM8d2FVVAgFc/s1QLjMOOnFXH2qylrMb31S/9zWXJuE7ni2rRnGRVX+UcuGKjg2wZdO
TfUXcro9qa6bGGEZhVoAxSdKQrzf189Qr2gxvschRIpR5B6tUsWDoC9eO73sT/ff1ZtK3p+hMFNE
m0nHqm71DhAZ8OqisXzhuu1jd+gqnFDqFFAjEgyB2+J2A/ypzI6pFoff7o99E10uY9MkI/8heAag
cD3NMqaE13SgrHDWsrymai1q6/p4yKwWyYUxTiWPC1L+fn/UjY+7wBtB51BkX+Tar0fN8wg1jmHR
yKhi+12Gg7YrLCn5jkrqXjF/ayjsKmGjkxRR3Fl93Eiy22JcPu4866nXT8hwK1pe+B1+FW8tVrJd
KKuDbCaBAEuy2jKaHTT6mOGAoRbKc9zX6WONLMNOdrI5H8CNaIGigaavS1RGC5WIiALNgCYKsKcL
Qhdl4+hT2431DoB5ayh6ZzTsUJtZYrLrVQpSROkxhEcJoVWTp2nMjJcgn4fRbdNxiHdyu5s0gGAI
CAKsJaxamdvSE/orUDZRiO+KRbUOXyZoaaGc9AfboL8Ui0J3HSoTOwPezg5GJ02HhfANanQthTzI
0WxELeILYcJObyVZe0R1dvZCxC12NsbG3JaOJ7BUkhxaBKu5WX0gwf/F1C8PRf4g0iI91FnbnkQp
Vx6SLLu96CVGvso6aAgQzALPpja73F7XHxNMiWG28ZBe9DbOJl8g7Shhz61lL7mUzPVvVUmJhQRu
qgidtOn80ZbG7tM0JUj9GByXh85aTKnvH/rlUK9/FM7yS0MPVBe4/OsfFehR3kc6zslSZjf43CnB
SxN03et/GWXx3+UMwrtcbVpHq8mFUpsSbqdWvoTm93tik/7XW0dZ3FOXWgQZOe2X1VGHFas54YAU
qGqmsjdoUXzUlHqPEnK7RUka6CotzAyGWnNvJjOdS2r3CUa70ve0KXJ/lHL1jEjnsPPVbjquEE8o
fS+1fCyyKDRcrw3okZKK2xRemsrsfodgDme3HGuFXpIKlMxd6pLhJyey0sZHLmgefQIwcw+0drtD
cNkBDQTKlo42ueb1r1B6TcDkK0Kcac0JIacoPOpS+Wa6C4eD6fIoYEjLdJev/tdN03fC6KoC1Tzd
KOd3gZh+ZdaEZ32svdkrnE8J6AdXJJA/aBGudomeDHODXmmKlDwE6r6g/AyPT3LVqNqDAm0sIB16
nYyHQtxSH7ueVAuuTUYZmxiiRKoy7OA9OrBtjxmCo1/L0jQ/M+X+XMUhxGMJPN5OFedWXn+Zq8NP
WPAdgC5Wc+17tlBZ8c5OrSXGU17EJuIHE87GfqF0leFaajWLlxqnxN92Wymp3zr0U3A3DZBnyFIb
fZE2Mi03VCTjzZx2fhz5vQ2ggIIlRb3rr4Pgl6M1BpULPUyUSzWb+omWg3Qq8TjdueW2AiquBP5G
yAKp69XVi7rVxL3BQmA+PB7tXMnemwVal8MAyMWNAvocZTPvgU62lh+5YHPhO3GE12ScFjcDlOdx
EMAq3jggMQGEaBDmSSMbP7V0Nz8j/z176RCdlGjPuWpZ2uuLncBVpVQDmYSI7o/P6V8HytIGbEIr
ojkhGeVn0KGSGyZS6wa5lqYuBkLyTpF76xszVeISADYLRON6ObE6lQOphacwGkbwpY9CycM0KHDT
dsifuiqZl6pHtVOv2biMIeT8/6Cr5wthAupiSUwgiWr7yUAq/XEQC4te7IrEb9yDBMfINS2PDBDv
JWH464MC7hadDav50o8qpRBK/c9ykO6Fd1tpB+UuuurwqRCIWk1Iizo44gETogWovuL1mx+b3ig8
9MN0hds/N09JNHyTlOY/FBLRZV/wRLJBcLKmh7dzORIM0g9JkCx4dIYxMjwrqey9Jdv4jjwkPJ28
VyQ4a4YsQIyxNRG9gz4dK/jDZuFzBrN0Z2NsfEfCVSJJ+iBc9Wu4kGKnpjrkknRWu7zwaM062H0r
M2UUob63q0T1ol4G8g1g7O0BOokhdwx4R6ij64OnGpHcx4gfX+IwQMPOkIIDAia234VztHPkNj7l
0uQn52DJINOsHs1Q6weVGw0PWJQMPtSDpfxARzzZGWXjYFMmRwsV9vlSZl4d7DkWcSd1QXgpbXwm
D4oI1d9qH/WEIY3dWCDmkzA+N71sVG9PqxY7Bh4IwnTSqlUAlBV9XdoqEJB2oIDkRGntx9Nc+WMh
Ref7sePGRQJrkjuaVxpJiPWqDUoTZ8DXEFqvYmxQCbQLoIlhfMT2SP0P0wJ5hZQ81zII+NXDl/Yp
TgWBFSJzGHY4r2SR+TBBTKWRHBfDHntxa2aEIMirAEamkrFavqE2nFqKm/iSCl48C8EmfxCB4dux
tNcV29qPxBkUD5CFhwm6SuttVWntTJ1JF4sgfKLiNp0kbfj3/krdEuI4VLQ22Q/guxaz3OuLuHRq
YzAJZVA3japDoqX1CxJSWLLXg3YYk1b4dERwJ00k8xDEg4Fk5/Rm/Au/YVFK4PriciGquP4NUWx1
iRwQrg5yLs6ZJpSTNqC2LsJm2tktWx+VMGm5zRRC8HWGNkixIycFKqtpFrUP9phMpzG14x3O6eZX
5XyDPKTxR7VitU1owtAlhlpwkStF9aNStY7lnM+uBf/c6+Qu8wcUxrwSVRoiyC5/EYH+ZnrR8lW5
xkiQEbO8USmOp6nPQrmKIdqW5TGmRgDOshxcsC7ZzlfdOhWUnugCosgPmG21iSJsnauuqTEoH8P6
R9NNFqJgY/19anb7gJtDLWEDwNnlYKxOhbC0SDcgnl9guycHFZk0XxtjyNGxtodWveVnorfCo7M4
pRGE4QFwvS8XuTHNyZT8gg3Z7BfpGLljLhee0IrBt4pRo1JsyK5FH+Z9EHdQNqn+nMwZvZT7p3Qj
/KR+AxiRy1ShX7K6um0jDKVWQ/Im0uzIbYKpvKh1Ip14hO2PuRFO/v3xNj4y49G0xl2Gou0a9iZL
XRKqMuN11ZzjzGar7TuNDOYDGK5gZ+9sPIiI2iyVjAVNfiOb3+vVAJFhoUvmJrBHg2TcR7jAKdAz
SHP+hZ4mJ3RxrY/357gR04BDhhzkICdFZW61Z2Wj1Co0Z2ECV21yiIIo8BNNzp61vpGRxk0aOjmd
/Fxk+fD2mGbpynMJYNcN5G+VP415LsFZMFBNaIfRN8Io8nFUzA5jvusqvHUR0UBYhHy4AwiFl6zq
rzi7MSeEvzK8yGmJ6sK1YnM8VKoyHpPCNCH8ayrEGbO0LmiNqCi5jKIzH4WjdV/f/LUJHLnikd1Z
DL1Wx7aSjDjMVCm9OEFXP0VS2niUsGyffAaCjBZKrzLWL/44wk67P/LGjc/IDExuTBy5LhuU6axN
lUmmEeWq80Rgpj+1VRIf/sMokOXBj/OycDldf2c8R3trpIt2acfK9B1lznxLhrF6f5SNc0l29v+j
rPZsEWaCh5Iqq0pj6JMid8NRDafgHf3oPZ3ZjeNBqrvM5w/Dck30AvcaVc2SgKbDkP+A8xt+ViH1
QGxU57OeFDDjW8Uo6HSaXfH5/jQ3rrursVebVtWmvpZJBy96mhcHZLwsGlO0AhYNATdm1jtbZOui
BwoL/YPMHS7uWnu5FEkzNRIiVMBBw4i2e5idkza1v1LwwURw6JC/cps2qn15CkJm7mTaOyMs5ydo
Mvke1GVrldF1Qe6IrhVv9/J5/jqziT6TpeDodyEyqFTXog/5hL1CXbm6NnSf7n/rzcEAhi/cBf32
aVEC+mPClpdisoj+mZpWeC0996e+a7TT/aH+KLOtqigUpijyUjbSuAdWF5+EBlYSwFm/DPZsScAr
K6s+4O2sO8eRLnnsaXWedB6UGKASamGZP4NCR6E0qTX5eztjMEsoVU5g8Awl/dTkI/8JIg0mLg9S
31CLy0L+uTUmA9bZwLtt5bmN+k2HyBA+3FPSe07kSLGPbUrCtVPm2m88gYfkKBsBSupxa9N8vz/p
rb0MygzENQUzuhWri4Hi5Kg5AC3QU6q+F3Q3j1GCqjfk09jPlPHNqDY0NFCP4TXFmRGMw2rvUL4W
wIEnemexU10iXW+8xNIlPwpNY6ceunVDAPn8Y9FCSLJGl6qRCIZIw2BZq8F7gM8NopdBKtGyjzpA
OIMV0mqpYzMYfVBx6dvvCLIFGrt01P6wM64PCQiJaTSQd7zI8WwCHhK/5Qn5IUOtupfEYnXvL+PG
MUG2lwSFIIU7UV9FYMqg2VMG3vvS1337wTE6/V8RDuKfqpe6vRdrcyweax4s+saYg62mZsxphEUS
ijWWMb4rAtM4K8Amz52Buvjbp8Wpp1SFyc7Cor8eqggwUSIm43Fs++j9LA3z0Qzz/lMiCXXn9G+8
w4vuNHxVpgR5dXUQ0mIw5TKgq5uNRvJhBIn9AATlP6zTEl2QMyMvRMN/dcWAf+rAy0NvQHZVHOB5
TQcHgcrnqBk+3P90G9uf/z0lvkW9ZWnDXX86yU6DpkbrHfEWFSVksK0nezTTE94OJQ6Mee5pXThi
ZoeH3P2RN66Upe1Js5+MnbR5lZZ0VlsHuVpiSdYn+SHhe7giTYdT0oatCxd9T8N2Y+UoGiFmqvMi
gUZZxW50iyfMnoCRd6YeHsoymL8BtXc+3p/Vxq7HRRd6EqJDS014dXPhpxjNoP7iSzDD2kt6dXiV
hro7IdS7F/pvDbXkUawaBJgb4ItEGZGMSqbeUJulL+KwPsIcydwUkv/OWi37bfXk0YlbXlckthBj
XX07HCqHSVYDXF30RBpOZquJb6qEApbnlEF8zMckf4F8WoVvP9jcHUubisYm1NlVCCUGxZrDxGbc
CCgdJbrxnzwY33eBJV7fvm6At0FPLC0h216dOPq2gIsNI75YUpggaBjqHuqkujcp5V6QvbXxufT/
jEbNal2Gboc/LYMpRjhoyj0TBu2PLMhkz3DC6Z0lqK/cn9qfYsJ69SgxgJGn58NVuJobHmQmaEjk
g6whMr5pU6F+FWBNX2RwoF+NKo8+jZnA1Ce26qhHuT1Q/y1BH3y0YdrIntxZ0uTxHmNyafWiOI8O
vW7XbrDbG3AQbY9dYvU/eqOxK1qFYoT8NBoi92u1NB71udDfLFpAPxi56wWeQF2Ii//6zoK03uvI
5ySXorN7msNS/qtSq/hnaSV17+mzblMeqtXRn1noz9pgN/Pp/ifdukswoQT4jG4gv2Y5mn/Fto1h
j1YtLPj+s1F+1UwwZ2UajjtolK1Txz21ACTof2MqcT0KrKG2NxaEhFRPBdC+uDmNcf7ZcUbxALy2
9hzclh/uz2zrUoE8DoYBZjw1t9X9NSPS0AQ6UKLekn7CQVKeqjSJHtSs7XYqJlvHgHsLHQa49wAZ
Vi+PHjZCH/sFayNk83uK8Te+Sw6Q8apRxcdAjrM9suWtrAtLxe7AkI+XFfj96vFGLVuFsV4TbRmJ
9YXudwEmC9HtwDeUvviNLVVpgMaWkudmaoufeTjzHOqtqv2TAiacXdpKebZzxW09wH/0+YEe2Aqw
o+tFjhwsVkxjsSGP6uqZgzp5ToxzViXZuitXQ/tFa6TpkGWcqPtLfbu9FhWMJaQn0UeGcrXUjQYD
qSx5P1pnyA7YSg+An+3xYOMY640dJp0iN6KdPX07XQYFcYvaBxgrQAjX050FaUySYEQqBW3xoEr6
z8FMdS+bQxXbpsx4boLS8FX8PHfKVRu4B0ZGh4EKKOBCAu7rke3J0Op4wAVGL6v0G63TzHCHeJ5h
TGKOcIA+DTc7qVOEElpHGrgNDedL0DTle4FDleo2BH6q1/RZtPcg3N4m/DL4LZCZSHtuQGBKOZZS
1pG8ynnXPmg9MrpmDUvx/nLfnmzqCoSTYBGJFZS13bNVJPSLS+ItJ8iNSy+lduRVWSypbqc7+Z7n
ztY6U0ACFE01YoHnXn/tTslju5O4o9Molh7zjAKzI2fjgWxHPuWyNh27sNQfdXSADv9hnnSaFnkf
6i9rhBRMDbiQHVgsgBwg6HvYKLXgHZMUxJruD7U1SXBQNMeRs0QxYfnzv54BoTVJDreSYC+M8nME
ZyL2isCRdN/OpILrbArsLyJoqsdkRud15+a4vUBRXoZjhyagSnqjrYKjMAnNRGcFL0KbGm/K4vTF
Cq3IncshOelqGu08en8QMddxBBUWJC84PdYinbM6u+CEpliUi8tzryVPsdoOJdTgqmjhJtToxWOv
mNcsLmQEby7tCpc5Opo/rNRp7INld2N5htUw1a9I3UGymDUbPm00xMP7Xptb+2sfD1J7oGiW5E+z
pZZcQB3QFJ96iiE91GY6Bqd2HuJ06R0ojh/p+OYdR+E02iHvgYmi/xoUjUsu3Wnu3PbiaTD7pMVJ
KzCRC1OV4DFPe9D5pT2bX01+VujKkSgWhkmpPwVVF8ke0NK+QlGgLV8zK0ZScxglrTw4pcjjQz1D
KXCtrKZoFvIwYoGhZ/2C3NEQKOsph0lMOi7hqUBMwpCsm7TRMyaz/2kAXFX9wRgtOqB1n3HIY3uy
vKKZ8aBVjbaGNNhI9GRmrMMhMox9arrVbPSqnzWBaR/VLo4UN6vkfOT8Rnp1kRL81I8d6vnigUBO
+5wXldw95TAkKl/wun6QQQDEbheYfeTP7aBoO3HzxiakGc8hACbKA6avjsBYYaqiVjxfKYZvbk63
xZvEoL9P+N2/zNDqP90/chtFThQmQKMDhCd2pnN1febyJg7iHHz9RQ+E1rty2dgG1A+1/sUOqJ7h
nCWfy7gzHoxoejegmstbXqjnJmqa8/2fsvF+LtVGAlB6hqiIrQocuVLOrSTi5JKVnSp5uvMuR5oz
cwM51H71hdy85r1d7byfW7e4wWEnhqGrx8VzPf0OiQ0eZeAPUxJqPnUe7COJx09iaNud+GBzKJ49
/DBgO1D1uB4KvX9DxGYG/MGZ8yMPRu0hexM8NqW8s6gbm2ip0S/WjYAS+JrXIxloCMx53NNnRtFD
c7vaTF7J+sxTO9rtT0PIe1yDrRcXZ4g/Btfgm27Uqa25H0ohIK7nVmG4UhAKrDclrq6dF2JrZovw
Bh1T3gfI3tczk83OpG+DD/osJ7U30B73O0W0Lhq2PdnUNO68CVtrBjuFj2gt/ZV1oj4GOoLqNjZH
mjxXJ/yuhF+mffPa0Ws+3N/+m0PRiiJpBpR/I+MY8rD3chElF1Pu+scQ2f+LUmnNYZpM/T/sRBq5
XDBo9Sk3Tc5iAgqZJSNfsSj0g9SkOnrGUX2IdAgIb58VywQ2cwnFyBeuF6w1zVGLKmSvp3xEL1Ea
xuQBNbcgIOHN98yzlv/Z6kEF4fxnA1LDQd7gerAqK1FLlQmS8lGPf9KsEodUV4Tt1saIGzk194Au
jQmnFbqoY34Opc7ZCz63bjE6GYtW+3KTrQHysa5MaI8sNpCanXra7NidC/S5c5PWrk4tkuPvqevs
YWU2r/HlzINQW2QR13UyS655AnnKL5RYLcpjhZDeS86ABm4Viewdcjh2/hqCQasxAABf6ilSXn3O
ZTkn1ImRzdlZ942DCoKfxIDMEJDJmtw+KjkM1LhE7nws0SNEJdOtk1J1jahOD2Yb7HEsNlraCGcQ
O9K8p0R+2+LgkSROJ3qL1ER128kZH0Q3225SRZZv123wGIIKeUrnOaHF1AWX2cZX8v5m37gGaXzw
dC27cCm0Xe8/pTfkOLd5vJMs6x6swIhfnFwPjvdH2ZwqUCUaR+RedMxWD0lN17WBfo7Zit32x05C
q9R2oCnigWI8Nr1dnLWh710K0fUxbecvOg21ndh147ICIGYoHDYATQRa1zNFRrAsLfQ2LuM0hj7W
ltwgRjp72J/vldu2DhSTdbh/yUCoUl0PNaomYcBcMZTRSHBQo6x/pOfSfTC7uDuR7NZfyOrHvTty
Y1jqzhoHGWkG2sCrGYZtS12OOupZKUZsC8vZjjCAROP0WFN+KDwY30gJNZWNlOP99d0YmfyOHhZJ
gUWJcRWSVFbYmH2bOmfdaK2jWhXF2Rms8STpUFkTJH+woCn2ajkbW3ehhlB6o4MA7mY5z3+lXhpC
LVZUMGiM48MRaEx2MHtqCPentrFtbKDrMEOomnJBL3/+1yhAuW26V4hNJ4oFR0kkoV/r2rGBavz2
o8gB4fNx6ukUr3U8wnmOwC9y9VSgINxRq9UPbZioO6NszAfwM9AO9id2J2vuB9KugRXIbXgJSMqO
JYT6z0NqGW5kzXvKfhunHtAnjCiIo1QStbVNDiFdBvQMtLVZYHtaOME8cYkrys9GzWfhJYoj2kNV
zcHHeJEt8Iqk6Z+dttZ+3V/D7R+ySODRt2AV10AlW4BL7riDLsgHBLg8lbFX1/SwXWo/AWS7Rjk2
UTV5aqxOfh6PqqsGuvn7/q+4/fJ8Da4EyqrEgtxE1ztpEqVR4ZArnTu5mv2Q34NEk216AimtnU27
OWGFc8H7wl7iXb8eqypzPepDQzqnqH9zCYQi0dy41LBrzWijP8B4V9tTGclS4lpBb0RHwHf1RdQ2
RLz7095458EcEkspi8Awz/zqcmA4J20NI6RJ1UTAp8vK/Jggs/Y+D6v+f4mkxQ/0ePTXKaunc1ei
O33AtVPX3GKOUMe6/2tu463rH7NahEqRSVJnyHNqIRevETkmdB9lst6JpBq8bFJsxJHgNzl2+KFC
kWvn9G0uDLkbMMxFvvCGWCmaSut6hOcuCfmHTzyWovgOQvknFgvENVlaOe+nvgyOSOkt+nKSc+Fb
SMXh/me4vTuxdgR3SuV9EeBeeyAkOpsxNLvwkhpW+5Ab5iR5cxY33c44tzEV4yzifCAE6WGsw4uy
tZxIGhRYHfoI08hKQEAaZXecDTNykSOTXu7Pa+uMaSjRUMV39EVM+HrfR+j6zLozcrvlleQ3YzWe
6rnv3CnVnB3+w9ZQBhkdKAow+xRvr4cq7D4s7IE7Jfk/zs5jN25kC8NPRIA5bEl2oIItW5bk0YaQ
7TFzKhbj09+PXk23Gmr4YjCz8riaFU/4g6VkfkL3LEzcFX28Gt2IK6HpxbGYx01NiyrxOZDCya26
qusiuZF52sMhB35o9eoMiMu61te6OBSVTAp8GybgvEZcF3Tq59RGbrZU0y/onJhPlT2Nn5qq8r5/
vFiXNiGYXIIkHgj65WcXQx8reMDbeXLTmeO0M9tY2TtFWV2JPf8sxGmKxWFDXx7BJf7L+3q6UEaV
WE08LXHkZcOc7Z3MVOX9ki5a8iAtbXjJRFFqQeWstHnHtpNvGQya/ID+U10EaeM1VsADsWSA5bz8
W7XMfb5PRpveTCcX9dcseDr9Np6bPmgckRW4s8jSPAge8zUc14UKYZ/aye/MzEG+8RbhFZMa2ZwH
jSidMZS9AgFvdawsDeiZuL9rOOF6aFrW/IBv2Bz7lD/K+XMXN2xnFTlKGUyeXpMQ5cJxjomrdmYw
pqld86SWxh7Zi6pDhm+wRTjKefZ2JLTFiFkCGLl7VV/dp1wr5uoOf12JTjSClLvFzPE/7HGyOpZO
XQHEcCDwHNfCNl7tEnV+P66HJN4V81itB6eclH6nyQbBzFZtS/eOwttyTBKkMv1NluSToTSgj5dJ
GZ6FW1ZxlBpC/CJ389KdorbFvd7JDgGgqULTBa6eHHYStDaSRODPEeKFfd/4vdonj/TokIBIk0wX
fq/jw+bXtbaga9QLikKZYjZv1Niz/MpDceEcALvhoQYVA8jvPCmOM/quOtIsUW5O5a2KLvPqlwnY
ipWqbnrlfG/pz9kWRQgC9WoiP8Aw74JMIRojqUV249lJtqNuP/vIda9htapyByU+rKsS3UMnvTbw
+8AdiAqbiDQc9BlmtKdnY9CbwRCOm96YalE851ghvEzalCODrrsymquCt1i2iX3ley+8wqQLXGhA
soBzv2vfG2k8dIVJCTNt+s8uk3JE9P3zZGKBkHvmTzp1ykHMIwXvZuiuXNwX2oCIZPDZfzAEpPvb
pPwnpPesVTMrOWQ3EOVrD+mnsT3gnkTBY5BwAXthjs0NSpZ676MJUr0C6BkeBsMjf0MttcAyXhiH
LB2m48f34YUtB7yGDUdBgDfFPPtdTpVUayZU4EkNNpI8naRs+TCHMzXgK7v70rob0CC3LJUu+DmW
PEMZTF9zkaKiltlQO9chKL3qX9VIGj8fPG9HG/Ras/nS53GOKJUj4kGJ5fxtzpeqnFwIg9DK9T0X
iBbF6GXd5Yp2TW/70lAENRuBh4SYZP90hQsJzosAi22t0da06LGEo9BGvKrr5fDxol2IcIgzOLvk
N2Dj3h3dyXNBgZg8YvkSG35TesndNDSjpJOcy0MGRUu9cnouDEnbj24fMuYGgkBnxZQE2xRs3dwE
L7A23SHxb32jz5PsvRS9rsKalSsH5sJm4ZySyMExQXDv3N6pyY2JogEK1Zmn80QP82MtyuYVgK4d
rFyTvjUty/9xM21SpVsCA8AHmdTTJSzBBTv27JE7Zt0QiFG3PytLPQXT3JcBsscymNv2ry0WN+VH
glVg11vGcr5FbdT13NEmpputBg2/hKKbE8QcCOf/WMLNdYIY9Y+Ujn76dVrSNzZiaUpk4BbtU61P
AyNv3HCTODs0WansPt6lF0ItCKwbTQfQFOSVs7MXF3GVO3JWIlGI9tVx6yFwC+vaRrlw7Ajz6cjR
VUGw8/zYKdm45k7hKlHZ1/phWoY6aNbaDfpGWH9/7LaPAXrFpnxf61rmxRtKj6FMPWnuJwVmRWV4
3/O8c3c4cF4TILp05P473NmFkoPNt+nDkrunXuanqaUdFqOWoZWW+g4Y2LVa9KWZBHrF1WVR2abp
cbo/pJH2ixPPXrSY6+QjqtncILZqBsOoyIePt8aloYBowJzd8BJcKKdDLS14fg1Nxqhfiu1bmvZo
tjOzOMDqvjLUhbEYxQNTRvNyq6adjtULzlbhpE5E22aNZlIDEZij6dwUY95rPqAA4/NUCK/Y4eOc
/xLmICYfeXc8LOFiciJNY3HXo6wNdLRLkmf7Uc28VX5z+tmUOxMbFzVAGT7uwqpZVesBazP94NaF
9ZKbspkCCwzMbVrW9qPTrNYLQp3E7ra9lsYn2SlOvOeZb361pVGh9zi68j4mF0p+uASeiw8BAOut
bAYrFcy6lmahAzdD9Scldj2/NaF++KjsS/cHqu5S3cEmTV4zvEIWv7Qm1YxcUatTEGfq+L3Q82k4
wHa1nqnH8UiRoSBSb6Tox5mKlhT+6PQLPf7FyX9XNLFpi3y8GBdiTpjSSJlu+etGqTtdi9W2cztr
UZ9O9cK+LaciDhcNjfOt+0HyQdKsAMb4t4Rqe+XsXtgFNAJQQoDoTjBw3mjpNQIoFb9c7CisZj/h
ERaWaU+9Z7Hmrx9/5KV6Cz1ysOUMZwF6OtvdslUkkD5DiRQs9o4LuS1cLKVYiK/1+qiUi+LzeE2B
SG3zs1kbbwizdH9dlMBLBTglNgXgHC37bNdX+BUOVg3KrpKtF9jgZYNYOOs3AzWvK0/1+3seePYW
GvB4kcB721P+n9C2qszaSWz6sBNCG0eiW+VYFt3w++NZvTQKZQieEopHANfOJtVawcq0NeE71ova
XbNMZoTAqn4NW/UnxzpNi9ACAufAB4FWA7x8+jVy7hDKAc8EKs4dvqDjPb4V47zaAbpn5RiAZe4x
R3PQxSSblU/o+q+HJYOAmq2a/QZNNPuZT8IDFaym3xYE/I8T2/npymRcmA2QpAAXiFRA7p3XF2qa
/gChCI8S2L5vIxW9ym+oehWH2BimNxvlujZQQAEkvifG/hGoAa0ukBXyzSbLlncyQRFhNvvRBAlE
8SGcV0//0YLswT/YhSTho2i8zvs0USWVJqXpCr8bjf4bbn/ZiyuqKfUN+mrHRZ/zMsyTWNsqAc38
6lnAHUPVGoaHliakFxr2ijB5Pc9tFYJZAV2kJRaCT1RDjTdJS4BqZNlYwh+50n7PU5O6vkST3qY+
vuRdoI+zG1McbbLHLl29a1iJP1DX8xXflNz/AEORUzs7KlQQS92tp/QGBfP+pqHutWBAkVa/R8VN
jqRo6Avq8BnvljoZqSFU67dqLaZdmytOaI2Ouh+dwf48pvYafbzM7y8tmk2biQ/TtBFIzq7LdFiz
GYsbBPTdfjxgpyiOVoxTT21rZfj3Q1lU/glCqT0Y5xvKVVy6eCVSMVIZ1FAtB5wj6i7elUZxTcnx
wlfRm/Ho+f9pCZ3HGQpNpqJP0Tep3GwM9HmtdzpI5C+z0VzDpWyH9WxpwUiSIREBUOxwtmP0n6tp
8ErLiD3Sv7XOX7XBSA+rYsnArQwR6m6vPnjQDkKs4lU/q+U1IYD3OQzTyfGkwwYCmAfhdHStsDp3
KCkMC6NQw0p4MoTv2wWJ52H/CwED+GB3TSLn0icT53BFwi303t3GyeRUhYJy9c2s5u5O0H+JpN1v
QLFhir/WcbyA84ir+JC2DXWFbhBAcT/eS5fuUNhBdJ2sTbec1Pv0w5GsmRYv1mMEmWXBQffKKqIN
FHu/F1wmtJ8ehabBH2l8RJK7ODtieMSjuNK5VnaiNvWHqcjdZ32trd/m1EzoGjojxft1Uq516N8H
2fxI7DEJ59HbAXR2+lOr1OiklufEBQowgtBSvPTrnPAng2ZpBM45S+08fzw9l1ZoC3y3QhQur+cl
aK8zQUU5Io4qPGq6oHXBZyHZnBF2tlu9zJdZpjvwctZZHFs7SdUnLetN98oqXXhCOPD0fWnJQMs8
/xl1ppKMFYIvN7wlQL2pfDBreU036cL8svlRvKXaR/Z8TqVKSmLMopdxZBSYboZCae1DX42LtwOE
4j269NOvvI0XrhfgFtQpcFXAHeC8Rd9rMRDvPokjwQvUEVTvpEG9YC6L6nhlIbd9fHa9EMtT0vrD
36LZdLp5rKKLi2yRStSUGONkab60EIZxcwiydp5/sPormvYAbUD6tnW1REWuZT8majd1qNSteEM+
3uh8aG3ev7GNhLNvKrZ2bxWT9YCXyTz5vdblWrBq6owqY6Wo/V6MSm3dLHpL1czpqaD/q/Vq4wR6
Ms28W3GbeAjtz+IrrjVYierLHIOnKvT2ycp6iqokSWmF8Qup5G4cu5GufzzIH7RbkCzSZ8X8Nmor
zSXRevWDQqc08qhnkbBIxfS+boiMW7zDNC0kh7Kbe67vWX6h1gua2R3yCpdfrQRfPZrd+sUk5FYC
t/YK6OVVrYhjVtRIrLt1p6WhogsTDzVMDQ8evM/yC6E/0Fq9WdB/EK43WwHy9Y4MskFXBzyq2+Fz
p0pRUT11aJ6mpfo0QI94HJBXEr6SKuN9VnZt4q8VV3KwzkD3mspzHw2DhAqA9Oh8MgA6Pbta37hg
VdB9DrPG6cx9CpENPPmaz0jVrOvc+ZUYaXbhLZmIQDIvo78meCEhihunbuimNloyaxWXQ4h1Tj6E
sA7UEumT1YPLMzclFB89UdC3Kdr6HxgJOCKh95lfuUsu5BqbtA2G0Q6FRw/0z+kW7PPSklJPcNJd
5Eyliozya064AOpzSjLFryyNaRnlUJR7Q2u7FgsAt3J3i0qF/Uqj+f17B4XLolsEtFXfKpOnv2UU
0nJpRFqRSmV7JxU9+16iarxXqxHtxdma98j4/33gspmO0msjp7Sgq51NgOs5rI2Cu7FWVElYYwa4
a+xO383qVT+7C0Su07HOMp1UksRZlrCjBeUxVJrMzkRny2wWi14sBALfNkTyb+KW9byDEbQUjxMM
2t+WOdYveiqW8hYSUtFf2QPvL/I/zZRN+4tWLfvgdNodu+K4T7oZJbG7PMc4WzQ+4X/99+xw2plb
MLXV2Tbqyek4UPFkNlSjEY1c34fYVrsQrj1cjOma6Pz7KxzZSZoRvMwEEDzNpyNl0kbYO8d/ZwAg
HXbSyr9KNVVvu8FKv398h2/b4+QK31T2/hgUbgi2d+8TPcWsHfXEi1pd+boykTfa1H/z+sxDU9BI
rj1Ol4ZD0mx7mPhC57yMrtVmY2ubCTQJk71bU2kGBDVa4OWxEZjVes2F891M8nlEntA5qaRT9z17
oTDTSK1YXYHnxU71FI8yxt9bwem0rVflmh7Cu8BmGwzyFUAyQKa010+XzRxA/5TIDEZWkWXxsQbP
ZAVlrVe7Trf7IViXbk78EQOLhNs6LT/3w1pfEY+7NMEm5upgFog5aLmd/oZVpy2Cu6kTubTP75PF
dMrD2Gt6R45R1rctV/m3j3fQn9LR+RZC6YwmKjJnANLPzp/JK1IBMPKitHDt/thpfbmGBr08mMDc
XCPgLmw1ai2z4Lx5Q22EmhzjX3096ZF0BtjKqVskT22WTuAs2r7o4dKX8lrt7d01weqAQqXHsOEW
AUWdzozirjyDCn6wHQjGbzrSxv86o/HXkuTbKJThIcuA+iRkPh3F02GnYbmB7Wvdza9thau7Ey9g
DRIkkZ4+nvlLX+Qg0406BFucHt/pWI3hTfEKez9CfmPeESgPt1mb6eHHo1w6QogQcuttuOl3SHWi
zKoiaWJX51MRFNjFHKjztn7sUdv9eKhLBwgYLbVll9PDfjr9IHvq8VzkkY96rVYT37FG43tL/PBl
GKr4pQQdkeIIlAhC6HgGSWjTvlmupAWXDhDP90buA1QL4Ov0N2j4PuEltbjRAk5xcwWlXgT5qx9z
Csq1okZ4kl777gsLSVMKfZONWE8X7Oy7FzyISRF0OyLPccO6rrqjgWdF9PHs/ukqnB1USrLUnxH/
AIB23ioyheYqubo55dEga3OQcGLpD6Cy88cKBQG5y0mo3VDru17irmQj6YktVSkeqMwA5Vkzq+kC
zFAU61XgHfQwxHii+NRFkyRQtVUunzx0WtJPsZM232VjSeV2HVDCChbPSX6NplkR6yv1ukd+1+sD
1cJBy4yVzYcKywf8oHrNKKN2auJnWTv5L3coikfMsA03RGpmcY+6iZVOMIlufFWdBawL7jkudop5
1oR2MTjXOlAXtj4ytPBZobOiF3keWbR5txZK23NlIC98b9oKlDfRxDcI/12zWHtfhYNVphHHbZxw
TvM5OoDabtFaKBdGaFIpe/pUNXkCkryPDWDfm4xYKwlqmn3389hZn9e+qO4VKh2fpV3kkT16MCck
juavHnq56ZVE78I8IA8NfXxTw4YGd/awqdPoOsWE05njCnHQ1KTf16Oh7BtZ1PuPN+m7GJppgGIH
vpxXDNHos+NXl0sqbAVn8oUMKACi4/m9meYhPJT1YOkViSwqaruPB71w/ixWl3cBSv6mcXx65nkp
rTVvqUjoit38jBVr/bIkc/f/fBoKJKByeSVZ6dNRcqN3ZNa5XqQ0qODlcMabIC5TU9w5cCqHKFf6
5meXF9o1df8L1+rGvgDkTvJBZfxsYKGXohX5GEcgsulxedIL19mLg8XO6x3Rsnoj59LbSS2Zv+IN
/NfwX5aUIhPRLJJKqJBuP+8/RUisgJcCvXuPaNYaolZ6WaDkZXUsxdCi56SVd8Krhl0/TPq+LS39
Snvm0teTjvGEUXLd6kenwy+anZdalxFyuq54RprB+GwZjcrUO+gBan0ddlrZ+2TOUzA76lVY+KXD
w0tCZogBBc/nWdrA9y5uXJdxZG70YF9agNnCVOaYONSO2kNXL1r5b75OKZuucP7prNS8BcYyaSg2
r8Z8lHRvX+PYJCKqzSx5mKFet1devYs/cnP53eBJiKWf/chFFJhqj8TJRb6IYzwqbRG6+ULxYTKS
6UpEceG4UZ2CFUAVnL7DOenCSeZZEQk5hw6Ul/awtH7bszr88/Gh3tb17LUjleBvJyL1uE/OHtU6
1UpVURo3SorVPqLrpT2li5R7NTYVNZDdX7O6ONpIe0Nj23oW7+hWhSFFO4nUi6aijg89Kub5zqkG
UR0+/q73WTgDbZewDmKN1M0+K6uvOpIacU6UVGsSH4tSW2yXwstgvOLlpTSPXryMP3rdRHuXCrV8
08vMxFPFMym4O3XW3uROm41/v4FOftTZvY3PpoPzZOdiXimWPUL18RcdR+ddp8bX9Izf13y2CeCq
3oJ5iBbnE4CAsiOaVnUBM8TDYUoBe2XQbX2n8dpjxU0TwC4xfI5MhlPoTGVuqMviyia+cGIwE9kk
/ze7Jjbz6bVSD6tYrIrlbkyZ/O7lOOywK5fPjt18u7Lg24Ke7WSavlS4CA43ofOzC9TBOsSZks6O
XKd11p059+a+w+nR9fVRN8Y7hPFa4RuQ4o+NZ8TfUunE33LPWT8tfRFf+/ALpxf2JCj1jTYOvuls
pTWLEmMGqDDqrd7cVXHSfF371LmiG3Ph9HJ0WWLkL0mZz/Giq0sX0hKE4Yhhrc8q9+VxwlHqISNU
S4LCG+wfH8/yhWeC9IZHahNO5Y0+uy5kXkknUWs3anrw274zddlrOTv5/D3VKrBoZuOlb6soh69z
CR04GFFxvXaILu1sFFT+oAm2nsE7oci8d/qunpwIbczplS5xfBCi5aVwR6PO/ZicJPUhFtYrbRMh
bgFPrDeLi0HJlUzsXWWf3tlW69pWGaL5uVD6ssa02AbViryUunAyuIavWVOxyzV0lqu2lF+WYVUC
C9mgK8/1hQCQYbd3GpzK+/5dTJKVlmVsRXolevyAmBB/goIR2gih7LVWtDu3Euvbx6t/YVN7rD24
r03eQT3/XhJC4PpdZUfVYL92a1ffwopIr9RmLlwZm4AtFaJNfgvQ3umVQWJZwqPm02SGNXSlzh1a
4cuw/MDqze52H3/RxcFII4CKMOa7YxrnyWZQvlCMzqsmqhFrudlcVEOvn8wr6cGlyeMe/NOmB6t6
fh8LtbLj0p6tiDoOOJGqlftFtYorW/I9p409SZFjszT6owN8Nn2zWhlTvORWtJpzV+xctd6ky6oy
/xp3Wi6DbtXyuyFr8iKgSJx+Qv4YrEU9T9gG12qFCPPfzzBlTC4NCiNbpHG6nJ7T9H25FOxUvUlv
R0pLjT/BACxCdXTNIfx4tEuTvJGDYBgiI4Vz1uloVCvNeXV7O1LI8ANJVwvdG7PcfzzKpV3DUwNU
kM459u9nJSUT36GxbhiF/i20QcOagsLslj04oOH/mT4qZECqQWjBSDj9INQLW6utGcqFKOOXuBxF
Xj57YZwI7cpQl+YOSji8pz/w7XPL9DQTytrSKY1UR6luRsYDczlfcza7eHsjCwXXdYP82ufoPo9i
iQsZnCOXVd4vid90HMSrlJO/2gvquxog2V8ELjaqRtVa4mjd1EVomBNlrY+X8f3ryQ2zXWWbcizN
/bO57RMa6W6mWZEDnOt+LAqklSZpJyNOyk51py9SvxbUXxqSC9vkJNAboch0upw22NksIW6LdDhz
RxhUm/AK5K99glPWzWwM1+q577cqwhFQAFjUrTBxLotFGX2sDDdzIqgMY5hXItlTUbJ2tQDb+PF0
XhyKGcOVCOg/0JLTbzNm1QCradlRqdgV/G0VazNUSvddn6tXeojvwxC+Cq0vQlxSRqDIp0N1ldrq
OBHZUe+66UGN53G/yPFNy2ZzV+QORdHUjRHL6pobr1WwP/j4Sy/s4U0XeFOgBLrDJjq7ZNXcUFKA
SE4041UENCIRj3hoabfqGGMM3GnTYYBfBnhFKAhcGXU6fUIdpv328c+4OOFEHsj50tQjEjqdhRHS
Xm6ZiROpvVbtdWgeASjk8qjpIAc+HupC4Q2Y42Z1A1h1c9Y8T6casM6wz+0I+DeaqUh+6T/LPF3I
JFzlWwmW4qBYlfcoxGxH81zjCT9AGL1bS3W6Fa7RHYZszL86QzH//vinmX8uptPIn0It378Rt+iU
nr+sZu7y6fzmKC4Sb3wjum/NL5NVakpgKIbT7c3VRrPMQaZMv4NfJMFsL8qy+Jummraf00E4rV9b
HapYWQGWzv7Stkrdt3dWYVrFAyF2n+26ir+eFZ2bDAR00f0Gxug2/y61LZN9p4GlvZNqnet3nUej
+ZuVEYL7A+7n7o3ejAnApUVt1n/S0uvrwO5NlOIUy1sw2AF/mb9Riu6mcDSWwTgojlFpR+lq0gi8
NrbNAAX9If7tYLxVgX2YkV8L6C0n+X0/TiLxc4jyczgiY85zZDbDW2mnebGHGwCaLK2QogsSBc2x
oHaHSoZwF+hK9CjqLp/TXB8p3SteX/q9yLubYcmm2M9gR8w+yvJI1qE6pD+4WUMPRfQdQi9FsWhV
oBtZT+wJUNsFgDSPP4TVjHaQ6emQhmo38H+KLE4fEMvrhpsi67T4mMSdqu/wtQNB3ife1D8Xg1Hp
duhQHnfe1kloyb42eyfetQYQ893sZgtuEKB51/IFoIiLA1CeafXtlFtLsxclMfiPqalmNQBob49B
Petms8vqAR2mBk1N8UUtW6VExHNdXkVn1WYI56R8lAijKz8w8W4+JU1hqCH8/tqaon7ttVb6g52o
5n254E8TdKYx320sLXAdo7R+OINuxQ+a3VPhRdOue7HsbixCFIWBsWkyBZwFx1tXfQTJEPpFdEQd
D1S9aNwtXp88SRTzLL/W5/mu6uCNHuyW/fMVLnD1RpcDN2VzmorURzNO+77EutJ/hjc2a77Q8La+
o9VjfLJGe51QRDLzXwPioO1zmpTlcqDCPd2hjdRUDyuHJt1liaXnfj4WS09RzZ5vcMYZ4/20NuMz
QjC6Fy66Mn3VYsu6VdVCefYW/kGneFl4hDOnCoYljf9pSKQsXxVxMYaTXFbEGTytppUwZE66BjBe
mreKdm4SmGZrPAhKD+OtjeIeGoYL3+gb1WAsQWt0uHGlXDBPzlTLN9m7gx56VU7zQgU6NNwWsaiM
Q6FkxnDMxqH+19GcdgprLLZ/VN5QdH7hWcLwWxLA/Srt7C0D2vJaOfi9+rZaIhOVKJP3lPUpRiY2
deLBT8Zh/qK0CsFgnrdZ7+MtALdp6OxM25tgTL09yoZYyihkJeEcx7RZ09HRqCFkVR1JnL2XY2FU
bcyPNLP7HGfUX3JytS7UtHZ+GpLFTkN4he6DjU5bPYa2mA3ny6zFlRkYWTxYexrsMCeE2aaS9GzQ
1BejR8AuKks7aW4F5IxYCYQtnSU0YHAD+EstA1vtdoNGCtMho5361ItR55gsQr/BMJSvjtlWzi3y
f/KpkrT63tylKHN/6Yc4vddErtnPc74UR6JVkP1Zk/agtLtynuTtXCRG/NnRs0zc51brNAGikt6t
ZWs4NSWKt9y3njr/GPOVyhTRHL4eudaZX9q0kOrD6njYUYwCZRiu0tL8qdF0KQKos958Y7i9OR7o
RfZ3M6m37ZdqDdyqwZcO4UiQ0PIhA14UyXjsMElc4av4saGNgOBEXr9M2DfCvTCHdYLpTsXsYWj7
8pOClnt8HOO2GHcDJaWETVctFjJrWfO1bWoNzPnCjHXW2j32XdFMz1o6xOUu4X75vA4yd2DeKOqr
3brdZ2SUpYmiZa9q0MwbCcGWutTio2i9Or4rpfPgIHtmQj0yneFOaxH8+AKZUH5fhcL5MBJX3Aub
vb1PeRDArYrCDVR77vIABfBuCWwDy62wRj5wecHzqlj2iQGy7rZZtQxvkmTOmpdU6aV2MCHLP6YD
ENI9a+t6n3jtlyGwU3v83MZNMgfAE6fpvl0cUHEI1DgyNDKxFqhWoLTnl9nSV77ZqWkZOE05dvuy
0O1k39bE07xx2lDuDB0RfNEMWrO3KnzNgiwZAaKNhW79HMxZan496CWi76RxPpU8Nu+CV5jvLGXz
dQb88kNThuxfxxHGQ1mRucOsrPNfWS+mX2rh2HnYjknv+BMkBzWchsV8pH6dg1jVVhW+DvvvhRe5
r0JvaJZ/PK2LH0d77m+buV5+z6490zgul+FpJPHmnqhnKX0MEbuXSV9LzGVLZRX7stLqJ8fo23/a
WMseqfCmmLAUZbtDYVLDcyYb3VeroJKL8WydFWGNitBv281EdxOr6dhE2lA3aTiNqfq5cZWii1BP
zj6tgzvZAXaTSezL0bPTALGG9AlZ69YhK2FXB7nqVG0kQaLmIa1ve7mTjW29pKCCYgwhBkf1kcie
f08uPRR0tPClcuE13guVbMC3hIWwcGlbyZ1Z1m3hQ7BJ0WZfpAjjsec+swpnpUArZc+SgVT8Us19
TWtPJvMaKHWe/VzbeDV3ZBX425jS7F/HpNHalxmg3jPdzEmBFdWgD1RbKTctbkqKEw1Lm0Yu7hIN
94bhvU7j0v40cVYxd1xFlfrPMs6dtY9FrOHPkC6quZNdW3/SnUr8Y6Byxys/6fJ+UIT+nYKCXAML
5MbsGyMJjN/o/H2HtlkyO+z6GeSLL8u1dW8caNsGNLV+FH4hygyFCjTWkAy3m/rLtCazRUG6Kocg
7tU4IpZ0vttke0VACTf+5tZo1wbu0vXigRhS530psxYCsZd7TbgoyvqzdkbV8psBH6NQaJ5O8ujY
i3EzS93NQ2QDFm03K+WsHvTREsdeQykrVJp8TO9K3Vm/irHpzAMYLPY4yKf5WZRAO4NB6s4QpK5X
lKxIR8ZdCFDCoJEsHPIIGNpPuLetyxExMZ7fIonXJ5mkfKUHxPdr1WSTFpj2hDLivBiVkkIPjlf7
Vy37Trx8HPe+Lz7Cz918j5HTxNHjnJAyjpwGMy20qHIqMyqUfJhCqRbgC42FHMhP1Di57VGBvssH
R+uuZGAXcg8SDwuv9o2nR73lNPeAuK6WvGha5JXeFqUl2QPE5Mpv7fyaTMqFoUAsonTBMOTp51r8
XMhVqUjuYrSqpzCZizhw4rg/LqAXdx/P6Zbxn2US9LW3ChrcP7KBswZfY6hJk06dFdW9Ye1iFPX3
yVQlXz4e5UIRYJNTo0pHkRMk1Fn5qJHVoA7NZEXAmZXVhwTVPs/cSY9GPIm9jUTvz48HvJSvUj8i
Y91aQkBozr4LHKpujkApI+44ZwMHCOL3UrjrC9BgKi/dJKw47NWR3nI2Q2PVZFWFRd071xQ9qa5c
mGMXhjT/QitgXU93TkVgvI4Uh1DkS5W3Fj3AGCuBDLcDexVGGQgxqEUg63EcA7ty1dUv+r6/62JD
BctUY5W3WxIos1h9YLAc8bC7b3qPPqOfU4bPfTNRxy4UKo8Qd6vR4NfTqd7bYogVbbVNXiosnSLB
FNbU5YuZjMr8MtWdXgStWVvfMX0wOdlKVqxgv1sbReGYKEdFeTvfm0oFG2YVsiXQGBGEIXpuM2VX
6J6Mb/hb4vW2NberkVBYE2Ha0sYoUGed3M8x0Inla985brZTxqp1D3NXpg+iVRfzVWjGbGCupqMl
TgSmJUFLiQw1l5QXIQnL1lMqX4XNFx8aqWCri+qSuPG8vtmEjzcHt095pQ3zEbSAjjhHVs/0vbpK
sQNVlfEQmpmBLLWbq4p2oPA6F+GoJJa9z7xZq0OihnpAZMXummM3O8Soia7n7afR1hDhgInQ5U8O
GnGK71pdkd3COe7andOaLYJBWG1jF2dA3XgySXo/rzP4+CC3pTEE7ZCva5AYqKz7dk+bnirJoj7M
lTuW92CxrcfV8vImSD0Yp7sxTbRqp3lJg2U24uiJzxayzGM7NuvbPK/ac4wqD29X1bbJnaI5fe3T
guGyNqumQhMlqzJxAPvWPQye2axksSD7CSz0efuDCBfudPxi4GdSHk79/zF3Xs11I2ma/isVdY8a
eDMx3Rcwh96IpOwNgqIoIOFdwuSv3wfqmh7xSCOu9mojOipCTfLkAdJ95jVbqimfRlXWack0D2KK
POSeyO6lU4xR0wXjG83ya45SDv7poE097yAq2816aDq3kllYB+4yhVMpq/66TkU/fC3U0Lx3deES
bzv25l8Iw88uUd3EW5Hko5QR4JP0vB/KTmCbpfkINupVO17Wizk6p5vmEulDs67fBU3Vu1AwTId9
QC/7/bxI97zrVjM4GTejgBhdZ9v5VDlDG3bCSeeTpS4MFU+uX32QAookIoKznYfVWlr30umCj+QF
xf0a9OZFRq9Mi2Tu1NVl54MsDYe20YJT2O3yqrI36H1LqbziFEn5MY3GktL6YaoKbtoaAG8bY0wp
u5CtqqOV1Jv+dZmjRwSQt0EHbOyzpovcuW4fbRvLM7ZgFTzZWZ1z1syqsxOiE52WWZZBLUFTwFCR
CYnFQfGwne+k3tjlpV6ZLgr01Za+t+ta1SjV++IDQZVXRW7lqIeAQvLXWfW6SvqsWh9KtXbyRIMq
PqGXbe2fWayiPJTD7N5latrZFro3UTppnOa6m6u+pTfnWF+ImZV2tS2BvF8ahFDDGXqynlS+6Eso
OJvnnaS+FBRIauwbDi2Qg2etcrsNdspqL+Fs1VaN8L6z3SFX1zdRTlXODC2k/uuzoGuGEzHWQRBN
SEW3kb4FmR4R89bNxSrAWkVLoAsmS04QMlQgLZD5mpUmouzSINQ1ty/xnaks0iEcmZlUzTlYSy7p
BxjpeiHNWRYRpfq1hoHa0XX12ml5mMXg0xQMzPGhGFrPjGnEu25kOKQr9GoqGSqclT5kY2abJ06f
rXFazB3SYXDt8mjKRv2sHKx1Tuph0GRUbgB0zlYzo6BpzGlxS5LqfqpNmQ+vNMq+tU9e3sK4eX3r
YkE5gxh5VF0dHHdpHOnqZ3XaDvNB17zxcVfi7UNjyYenoMJ8AAUUq4GmUgRaEXGhrhOUoMG4llNf
QiPx9BljxDVofvvq5qtRB4WpCYAZo92Xl5fdT6Mr2aho0AnnbrCs7bMxr0UZL35nP3UGYekrTYqf
RD/QVsCx7MXuXfn75Yht0KyGo5R15qTtlBhLQ/lsoaASoMT0SpH3J0MhSLSLluCAs1NvXw61C+KJ
tBotVHqdlELiIquTErPiLSkl7MxXHuwnsRbtLIIOlO8QtjlGSKAfi9GR5ptnagbLR5bkXqnJdn67
UY7EKDQjZHp2ELhxFPkUWI71VZ/paEno4mpwOJyEWbuXzgaHa9b1Ltqsynj8dbz1s0cD2/QNLElz
Sd9D9++wfIh3pZ4tdP2MDn59Mdp9edYG8jWlnp8EUjsBBgToHtLReHk5ig9m2LTxxDqDd+jfmHR0
KCdO421ZZvZD3wd6Gm45oJxXmh8/GxZlJzDOwFvA+x7tzimrJ6GE1M8Mq9PfaKKA2V454jBT7rMj
owQaGbZBMfevjPtj1MyCQM6SowF9JR765eNOVT+a3sjqHAfTf7PK1SB73OqDLf3mejFS7ZXxfsyv
GG8nKACLo+Bh7ZP83STaORKaS9dbZ3sQzxNNbez3ljhUafspDWr3A8lvTRmaE+rXq+fHbQjoAZwt
WFT2IFbJLwfWihnmq+WaZ26VKXTWHBmvZulTr9S3V4b6cS4Zauf1unsaQhL5ciiKVmVROJl1BlBK
xVU9ZlcTt+5NtnvXlBbd7Nn13Fc2/k+eD9QuHVD2PaqRx9oZs7uNrVSFftZJ6laTOY0H/GK00Nn0
12wgfrJm9pMM7TP4WzTIjnZ/N+etwCRAP1uNye0jXy7158Czpis084M+GX3hvGIc95OHA0QMbYCz
ZldfOxpRuHLEKtFSZ1vJha87uUCxqxEIy/v1K0fbj01QFALpI0N+A2eA49/LycNO05xbRxpneKyo
RA2u+XlXsTuBPWifDwhWRDA3BrQZJFUclHrjXy/Tn7xb4JXf0PjcS4hXvxxe5GXlVaR3ZzOCg8kw
cyeXbpGSRakikov9/7AtcC2FvgjzhT52cHQ71SWtznrS1dlsDnrUqbJFcVTMZ44zV/+C1f3H0/qf
2XN7+69YY/znf/Hvp7bbBpHl09E//3nTPTf30/D8PF09dv+1/+m/f/XlH/7zSjxRBGq/Tse/9eKP
+Py/x48fp8cX/0iaSUzbG/k8bHfPo6ymbwPwTfff/L/94R/P3z7lYeue//HnUyubaf+0TLTNn3//
6OzLP/7cs+3/+P7j//7Z9WPNn0Utph6fBbfdvz7sv//i+XGc/vGn5rp/gbaj4406NBgbgG9//rE8
f/uRb/yF1ysHFhcCBxcIgD//aNphyv/xp+H8Bahkty2hrkLav4v/s8H3H2n2X6ghgzvGOAXiFLhg
98///nIvZul/Zu2PRta3LTIbIw/DivufuPEbDRT8JxJvwMfZeccSQ4CiOk/L2/ogqgARtAN9eSpi
ryFyXq77b6PQ77BZ8DT+IQocnZnCByrlc3IdwDodGr+8XFbvxMjX62o27r57+38/4PcP9C06efFE
HCI0rnlDoDvRDzjaY1DlxUT4XR7stsj799s4u+ZharBGfO+XWt1fgz5tnYOjqbT/Sklhde9dzp/u
rByrcX3XVQv1nhD94G286GoNIZ52lZ4X2dtkz+/qoLGsxMaETt7++ov/MBNgr2CncVsDXt9v7Zdn
gwI81WtrXRy6gCr6jYaJSFk+/HqMo6IWEwGuhXMHD2omAQPZo5ezNHu5ReHwu2nii+lup1Dy6YuW
4bauh0E10LzncFiMWFevzcsPa+Db0JTUgDYDOzg2P3XGscF/JRAHK/zUh92lFerREs1xGwWJOske
gpMhal65No8Q7X8/LywR1h3JANW8ly+Vmp1LNaMqDm2iDl28JPgDnPtxd+Gcm3Hz9tdv19yP06Ol
h9gRDFmO2p1stU/xd+GP2xU54BviHfSan9ZY3GWnKr6rwiUWZ244xku8Jnn4dQi78P7Nr8f+VgD9
cWxuT6Ivru5j0JJdGBRIC1MclqgNjdg4FVDiQhWmsXeXJeJtH2c9CVCM2kI0XaWJFgdWSE8rzA7j
qR95t83VclG8GU+zg5/8+rsd8Xj/NQsEhP/+bkfb3wrQVp9G3ouXxXTxx3feKeLc5927/qw+c96M
h/U8T16bjW/YqR/eiIcfKjcg4DH7KCb0mnYtqA7jZh1mp9YhiLUDsJJoOfWT8lr7oH0QFxMVRrp9
oX2b3tgH80I7o4Rz2T60t8O5fbqFr52DP+5xyFn7BucMRG7NOko/oPXSq6tkfvDVrLeXaPkOd1Mm
xukCQTEj/vVr39/qy+enBQDVH30m9jrks5erEQvSFFhFWRxEK9cq3iqT6se+PNdX5vfHpyKagr3H
ccJY/OflQMtI0XRZegbK7Ce3xmd2Zo9EUinvlf38wxlCyE0GBWcYKNvOXHg5Emg9rfG7TUuyXjsh
n0jM4JyeZWQ1r10j5g8PtQ8Fq4zsnonClPPlUGrKjawaJUM92ufrWRVrCQ3bw8grjLILkXjRGHsn
24Gi2LXxqN7myXZRnPQX2uHXs/gypWLveGRvFE5solUy12MQmWZ1i6pXJGTXQxPXJ25IdzD+vboC
twJSO/wPNTSqJsBzj5aK4WKbu+1bpREDylYR2qivLMbjmWOEXcGZcMdEmYn228vXCbzJbGS+cfFE
beTfVqft6a/f0/Fq5wVB6dgFIPa9Ttfm5QAZDbfe27QyydbKC3NHBaE9Ld0rSx2HoP2Dvt9WLDz2
KYRq+NQ72H7/It8d8l45i7EKaJSDeamuEXqnLH7jjoic+SLu6w4VHaREAAGNnc03ccpMjfGKpznN
5qlYHnBGLve8cdD1Q+noQCcgZI9zBPkio4vvLe5XcFbWDQEbZYqmmvSTDJ2Fz1beenmib5l+W7hW
18a5l9V+vPl5d4DloqawQOczA9RgIsKP/WmbRZM0EdMRuSWnMN9m58EdcsA9xeAbp8iTI4VPERe4
WzABuktcRFnrsJzkmIICErq68GrE0GI8ATMVm5Xer+8Ksl43wq8zWO+xSVeUSnIwI1NUWHsjyUfo
DoGtGhdTvkg5vxlzzTBjRTPktipduZ4YOHoALRHLg19ufNHOD/Q6zFebr7jOQ/XYy4x+7OhXAy0l
epZ3GJs4V9jqTWNS0bb1ornzDPBCshqNE15mXoO5q9IbqPyUm5m9poth0BiY12vzJkNH7+YvVtZZ
Xhjoi3ftdnJGoWmxC9xyGuG+mbtCoRZSKL0+OLkx42Gr5va64Ut10R69v4dFO9CfyjMLaddW70Uo
6GctB7EOtFBy1Fe9yJiQVomUJ5YmnhE0uGzxkr/1ESGjtr1Nqg9VgPLUzqVGxQnGetOdbxUVdcSR
soyOm9Q7K3I7twGDFSzdpx5ZXOzgsbPRBzrTlffVpBTXRR51gDaUnpz0CKFdmnVZAMkzorWtbVFZ
DBpwQKGlt6Wa0inJEUQT4gxviiArTgbKM4+FudVoPaE+xTkGbqmPNtMCnGSobb2iP+YTqvTBNIbS
p6EUywLHrARFrICgYZjXj3mpGg25I70a4iKw6nvPL1rKy5ZsCXC6EhSkqSOVF3cNwLeoEM2WhmZd
D2+zbhYdHSppqcsZl4oxBKPZiVPEwVM/cZZ5rZK8YQWGfV92B8dozZOtbhaffiCIbVSC6aBQ+28I
ZrRJWe89o2neYQBQfTH92nn0Wh1fL7BJtRVNTmsww4iynC6WMO7Z08o5HVyrMJKC336s8WIYIo1r
5kkKSBchaJz5K2tLob/TpKB6VItDcliX04Lrh4mBRYh2FoLHU2P7FeAkC95+AcMZYBzLaYs3bzR4
X4vefwycdmV5g/nSatARo/+WrhTbq5+cOov6rtRxS4fvBg9WgtYG8gftLs7NObjoqnQDP+HOaHNt
iJmpK2tuupvC4ZuG+jJV60mGtHh+ttKNhKBJRPqEcbXIEr2vtHvdmpwckxKha+ArPWelSVykiBmr
3Lei3u0RW50CHAJPhFWUXZS2SEWHtPgMkRSFr3+kn2Ri3u6t3ltzEfPHzim6LM40W080lAHmqM6s
6qTB4vza9+DjsFlr59KpnUJGaDNMb6Vlznc+7WiD9+gGMgR8vo4nvV1MF6PWVSr0ABQ8m6uEGb14
o3dddOREsQWiVoJFpC1zn69Sy9zYSDMnP+tz0xdRsYnia0kIomOqYS9pzHrDDByo5LzFYOHqIXGk
s5lxu2Y1yE8B+CHchtYu4kCXfRenNXyByVzvncbQ3pjggOt4FshpJXOrOc+Z1iCc3eFkMZz6weRa
9NpGMVHyNuwmqSazWmO3QTAwBHAJVLWDF3RtjqLLo6AJGqyjmxHx1tLqm70JvXZjaOgAZGNZDax0
dKXTAdLC0KvEb7s6O9kyIzPjqUA5ORpRamzCASsNLbHzrpBnXp7C9s260ognGK8b5n+B+ERHHkHt
wNZUfZ15ZX1fsaNKXLf7DdDhMsgloo48cZi2NHYjf+4MTiU1rllUgDh/zKS0nWSt7cq6AKbamqd2
j0VQlHe5/7ygxMdWK8ZBxoivuwWIokHOAJh6SBCzcNX7YOwCIwLP1+cRCmzdJRIAJjobtV8xsl9V
6MXR61quFpxxyqRfjQ7CVOYbtBBrBM9jGH8dVfYyECOPbtof8A43nchapPjaF1ruJuz0lNItqgHl
md3MfhYX/sDRvigJKBm3ACi426yPzx2yRyrsNdXuldAVmF1eaPBRUpsdiX2QcMOCuOaL3H0xImLY
eaDNCF4wdvPMNwGF+xytjZAZ1x4NTsVm9ujQmpuu5WE7Vh3FeT2g5Ukrsv3oesVkhbllrDN98KwQ
oSYdswtn4FEXHCgzC6OrQbuGml8aPf1hMQTzR1Bka5sUtb9xETjFJOMu7d1y19EXHxC64OBJl6z9
kkqVNVxrdWec56vr04rtgdCdEnKbBZiyyn7Tylk+qGCnkSoC/y9F0MiLwJ9KcPEFKyqkFqiZ3AT1
coNVdZ1HnblYX1RX7ubBZCbY9KVbMMeGGNI8XGspHvpZ74tQoy8H8tAaF4B2S2Y/1k7jPW9ekK4M
nUvC3S4DbhGA6ZZQRVaMDfr9/16k01IfVj7W5voelqB5AYrYQqiU04t+L0urHg0jqVq27unaKOY4
stxZ+zh5hkrDbjRK65DT8v2ktR5uQSZF2i5ixRUfJnvg5NXdnpjDXofi07xCx476Ht4yAH7qerNL
dx/5Un0CgVPZ6Nz2NKa/Yf70r+5swvH0Fnswo5HuDEhrXU0fQUvXMta03f/Xtk35rjKRA45qH2h4
7BTGcF9w0RqJqxfzfbrKQE9SG45c5CrOOY9o8dEW6b45vBG73UgDTfql0Fe4C6OmoyuKpDKIxetB
oK98wu3bjgcpTPE4IBWgIostdSaHQjoRB6vzviptgWHLNOVX/VQDlPWGQN1tXtaATV2MHQmXL0/C
WcwhcsppaCIkHtK7tlpT1ne6eA/CdbYYk3JfHATauNPBHkVjnqoUOVQV5oKSGAyLXH6ae17Im0bq
3ldFJpgno+XWuNEvdINPxnk2jBBzLWs8UZwVVtIuln0Z9D3xIPVjfA0BWAuV6KSTbwMQ8+rEAhDz
oZTYUoUYt+f5oR1cMnzpVtsSWplCRAliwnpbzbbfRCXsoqdsG9UUd9raVbEDS+Jrn28Za3GgbZsA
A0SuWi+K+VIaToEO/1Y7585SoTOa91YwXVQMfMFin3FQcosebWvVBdZhycopSJzKKr6mfje4h1w2
adKKqdsOlU0wBM2IIGYztvodHjPSuBVbocEnSzdUf75OvdC2txT7rK2ICIz080YvtCdV44rlIFc3
Ye+nCPuXE4S3bMgfhRCzi41aXi5XWMP73TXOZGn5Bj1Idzod88lcTkqkPy1wHenyIReUK+mdIKUZ
Tu2Ab00PwWeKi5JtFxVVjzpIvhQrMlii9MQbXxsIGCE26HoYoMMQhAVUmjo2rSx/8rLZfwbaw3WU
rW2Omkdfl/a7yWtA69ekRh9tvmmGikOj9CurH5VxTmlT2DgtB+BydhEDk2kvM0rGF2OgujaIam7q
S0V7j2i8KuoZGdkZOy43LgynNAaOUzTEk9IV2+fZXAMrUZNUn6Yhs98BebQ6+AdTMYdAi3vtqig4
ZE+DaUmh6inpGEDZDa74FZjpZCLjKUBGn+jIp0zvJweJYrw67XQUHCyD8aH0pY9BNlpI2YnZqTq7
AddmLaearTioCe+9Ohmk46qDs4p5OQcGyzFubL67nNtjPzQnXpdmnDt2GlQcqGnwMPkofn9osmb7
oNHNR2RxwcT0fEV26wk+EbWyutCX5dRNZzuLRvBBM4px2Dc4J4XKdHHWYyyWH2StjDYZIWAabyhx
oHoKbq0PktnUOED0aaAl52ElWMVeUxn2XVHrXRvOYwreNMSJeXw2s7LBxXAgxDlvEHKuzoEfAcNu
Gu7lGxvle6xWytF6A4DFzq8B6Bb6+1kNow2/WkO/NuzKEmawT3DofhSQoYmxFnAXYUocOl2NuuT0
naQ1Do+mIDaHuaOVBm2mpncPldnY2e2AFNLOU1JySapCp00KvErLksVWdhNvk0vABJQP6j8SGT1b
xxrbHT5UWW0CeU9+1gMpgQsW2zYnHCO++ChhDdRRM7UbKgarttSISWH9dhPUOMSGbq21duyirnHf
6IO6mwPp365ytNqT2tWHJwe7PnmOJltZvdn9id7rG5IxCe4sU3AKUH8yrqTeznrSeysQfs2ZsuWj
uWx2dlrOZrskTS1RPszs1DDuplI0n+rWFAZYZYSxDaG66txWJEbXo85ExR6TqZ97JZiGwzIMmXEz
ewMOJnM9oHzBZh5LLxSBVqEFj9gpkqezhtA2ecBaz7Gfw53cxYjtL+D3tP6871KwSyHci26BqqAJ
LQZ52xEC6jP3a7atw3TtWsNUoaQx7mXZNs8yYCl+7ty0lTCAHBe5WiElmAZebVKAf8Ogr91jGz01
YK8JVWMYbpmVb79rbVSz0I1L58926hJ9CMt/l2oIwMaid+e3ljP08h7gYQlcFUbyM2Q4WR3o3Y5P
puaDicybTZ0D1NLKEyuT6r7t5q6P7CLPnifdXoYYyGZlfanHdk7fDUtRf9j6HH8UpUR3FQhlIq3T
ll4B0HshRbGpG3zxEcktzmq9EV/NUaFN3OSd034wW92SseNnXnPR1oP2USOICs7gDgNEQq+onklC
hHQvGrlm7GdDlm/tZgr8qFzMZbjFUgpOgQNX8twovao8gxRRoL0LHPN936j+/dylWJCTm/bQEBy9
T2MkSaEJzo5mYlGq2+sSuvNCxOm6XZ+d7udTfTPNLperiawOVpG0YcncVnO9rGoOjzBH+deC+9YF
PNtYzh7RfWu8zWvOgwgP7PK+1DMu+bx0xunKNla3uV/HqRG3ejA0Jl6wahovZ40sBO0Ut8dCrMPX
8PMudEAZZepmN6kbcoU4qzvV0s33VHNoTTd/U5MoTIg3AZc82EIVTkS1sy4i8Pjot/f94vfUekA6
hCNYfPMK4MhmXIiMLPWJwKxkt/S+n4Gg7+bpcgNveCur3J8jjHpcUjh4GXYZym1onsYhc29BGKFX
X0wr5ClvMI2vFFw2YLr+OA2w7wocCgtMtvRYSUxaE4v7deJAtVDAJcgnseYiNrdIm0Eex7mV9trp
RKwJfNIlUAmzbZkRA8ShGhQyKeftBt5MXVIA1wcnnDUQnh+9POsethxy0SmET7IqPJKgb22bo4/n
XjalS7hpXbaElbkBECVMx27D78Au4tqTdn3sFRmozb2F92mcfFpZg0ZAEa6ltN4teaE+upVpflhA
LmbI3BQGzBJ9Y4NpKIctp0WGF2UEY0xVt9va2OwAyBrxjCsKAkg2zhOhXRZZEPHStypOobvhHEmh
Qj/LSJ+scJ16/wn6LPs36+vsyhQS9PKY4mqZyN5EXWabS+c2hdX8KVV5eke/P00v7FwrQQ9SNT9R
uIvQgpAlO6+0St8PSWLG5mQgaT8Hp7FO52M55bdi3skVztwo3KOgaMdYhDJBZBfkyR3v2g7raqSO
t0o1PMAtawm++kbnIDKX+RM0Hvue0EXdI6qq+OLG6o+RGWDgQ8a3zI8gk9fPFvhiMNgUJ2cYHGI8
M/rKrtBJZxMlRtr2b+kX6x+tlLlLRtOhHt7Bh+GXPUCkodjmyaWJzAu69IdqXMK164shNP3NuLW8
pscUrei5E0fA0PdL3/pvhiyvb9aGsm04wMX4EGyWvrK+14YrZsyhy+pAw247q2h2H3Uvu8Ohyyti
TFm2L03lwsFtlsy9KqVOmO+B+7Mjr3Hda1Hh6HECxCrXDmMhNSC2tRqcKHCH4XZxZm5ydFKKcFSr
9lVkNUmUn1uZliD9iWEBzIAqD41S96msYrGW42+o+06CAQwsXSOnMkC4klGSGTujWyMSqGA5Z/so
KHGzwckyNrYnIqpM9qUjR3pfJbRaIOnD1g0hLnHAXYcmyEkg+qzwT0xiBsIeN8hpVOfLJ+jRRh71
TZud2grkYgSIy75vU9f7JGfXa2O4YkwuUU//1csA34dFo3Axq82UaoM5TdlzMdvjUzD0SNvUMhdf
XavFassylvotoNf1Y5/r9U0Au7E7aIsz3axmM+f7/TQ+A43TPs5yAc1btsVWUaV2nTctfnRvnW5C
Mgi8NVinwZQotk6BJjke3MXRQ7ta8u3CTTeUOim16rFALu1clGmPtFGVEqmZaeo/9aBdKKMKoS7c
vvfLMBBdcF5Zo6PBR9zjpalRm51wYQ9jrCwZfKBER8nWh3X9aeeC70lrY6yR4e6CjnYpSyOqsqF9
wvqs2SIiL+ObS26/heiLbpDZXbc3mMsNUrK3zg3QH5QnA9uei8j1Oa4j+IdVmqitad5sQq8HdndL
oDyQYot4zhYiaF1aMo8WCIL5edDO9T3sJ/FVFi4XPnRC76HI7OVBSrPewiErnEQSWRrxquDJkBXX
gUYFuZq/5KgtxFrvwdNlhh9zAUQqJMQr7o06NUEg9fa5i5YdelxNLuGAatYSZm2QWsjtu8t7j1gu
Jbctipva94OP6E/XX7t0GU9NU7NkQkl5miLURzWgvphCmPkhczERjqygW25aUrEHlYMCosCWXk7O
1jghuv/zJ+CRasS5ua/P4Zx5XxxdVF6iC9tqL+yi45BRbaEeBn/SL2jrGlfaondTpGmV+qIh01OG
1GbHD5la5cdWLj5VMa3YHoNyxVTSHDzaIMJ2ikvy+IqGMKVlEOaIYPhREajxEWSqzab1rPXrbv7C
p+GZ+hbwsmWHJYp8MtKVHny2p5mNx74bumjliFQx2oftJ1sTlYqMJUVAi/JEDi+zX7x7S5K9cqt1
8gp+mWpYowQToT57bkUkjVot1aa2P6vgDxJIz0P9xdd77x1qqhjFSTCLD0Ifm7fA7rBnMLCGo/e3
rd5G8IUUQLSmY53HjT3p9EFKkV5P2zA6IUyPHZZeNcGnIM8bj7JQSiHDUkZ/Z3l59zkjfoIfPxR7
fUIrmmdlDetbbwuGD86yNuxMO3+mQMkRl9JZo3kfoOlZ6Kp5qmnZNaHT1uka2g06DoUxF30S9I14
i6s4DHy9Nb07OytIgIVKp5bFZ7EbM92vjIPjaTvY2108L8T33OoS6PQOwa8gRohkZ9tftsyEuuh1
Qf1FUedgry6eMqOyKzJucz9vwM8PucVWSsvxCezFavL95vYKTD9cV5P6vYaMvcoAzZsG9OQ+FQAx
NGj5Q1LYQUOEU3KXa25hsudcc75deoOoqJwMg90/1MEbdPfqt0rvejtkE6WfVzmgVQlLCiR+TnGK
HA29mBscN5yPNl4NVF5GQwK1KIzFCRfwU6O5Ip0Erqdd0TCMfFK0fm+O5VkISps9a9kU8RLDkKlK
FhM6Xrzi74EAMAUEnjkVGGlXvESotY1ELSQoR9OCmp/OLnybbaeezl0uElHrqTydkFYY4X6Tjlxx
+ruvGQAddzk9IFT0oilxY4ULhuYI0yARqkbjvqsSTVVbgkGBebq64t3vtVKBloPV8mGKAKEHsH/U
4dRKd6jkVhuEVot5ujhDdVNC4v3Nhq0HFm5nYaLQBIrW8IG4fd9Hxf8EKgoZX2L2WndVeEZ6l9XV
a+6EP7wwlDo5FiDrgdXFFuAImxBUC6J7W1snTYEl5dLRVOx9mga/+cYYBWIDzWAArKiiHYEFaATM
JHlNnawp7SbCFiAMkTkhoPQKAOIYleAxkA+EjrwHKBdsyJcvbVqCIEvNgceZWy80THgzyq6XiNX3
mlDfz95cwEoAPAogDZ3Zl0PNVUWhSuPN5abTv9XoTl5XDeDq331zgAEAxOyYbc4I86ht32N0ZwRy
qhLV9umHXY7p2va010AUPz4LG2fHn+3mRRB1jraNTt0WLrpb0Deh1oK0Ey69aOKEv/ss+ygo3QLa
2BFgR2tNDX6derNTsApGWGGt6K9mapNvfz3KMZICgM2LUY72jaQDDxbHLgDB6juLUsPh1SHNsLXR
Ou1Gy3plbe/z/D3egeWGNihG5sAedhXfoxna0Ah1vBKxkXq/h1bbvtYXl4SLRI92g3aDqGL2yos8
XuUMCSoW6I3PkoC7sE/ndxCLQphVLum0xm2LfkWr1XQcptGJLb15TaTpx6FYfQBGgZ9jr/GDuJg2
qs11VwnR3cSg3e47gBho2wBFqJxXnup4EWKkA/d8P1FxgsIabJ/Y756Ky8bda2t2rMEonJE+8N14
6A2S2l8vkJ+NA0EIksG+VIB/vRwHRY82C1Jhx4UM0NDJiBjb1TNfOb5/XBYWGwkRT25bcDDH6Lpu
G0EqgPmJaQVZd1zDHsG2ZtaHMs/LT7Jq6F9Zcn3NLf3Hh4NxQc8Nsw2sXhA5ePlwReUb+J5RTWzc
tjtQU0OLxOnyw+++QsBs0HRgkbGT+e/LUURBaOCp0o5zf5jPHWE39N2H5RXVzp89y05oB829X7j6
0YJw1jI3qwDBjxkwOPUXfY6qYlhPfvtZEI4GFcVS0FkXR2efAzV/oUzMRNEzPaDnMDx47bo+/3qU
41MJmBxoQ+YDsLsPBvXoYhITCbWcOit2B7XSKEsNaNJbE9KwcOJaF/3tr8f7cflBF0F+28LYgnVu
7fv6u82k2rEmMeCpSPXNG+F41ol0+vEhbTztVpX0BHOMDtxXtvCPpwWv0eCo8AAx7/LML0cNpAqy
ucotzkJDhUFGGT210Qdq5u5vt5Df4lP8ryyJF8yKX7Iu/j/kU3isnf+dT3EYnpun/A+k7R6bx+9J
Ffuf/U2qcIy/XDB+0BVAdBNC2uysv0kVjv3XbpHj44GOagOQQ6bob1KF85cH7g5RUBCOWL0Qpv2b
VGH+BZYPPgWTC9yMrW/8DqeCpcA6+O7OJDJD8g86Lhtu992wju7ofjLMErEtcs4sndFb0JQ5RZuN
NUoUUFG2w41+KsW3ylkrtCz75aM15Pb/Ye9MliNHsiX7L71HCuZhC/jsnKdgxMaEEWRghmEwDIav
f8e9qlIqs6VfS+1rkSIpmcEg6Q4H7OpVPQpxXJUk5ujzXBO5QNnZYBujUKCVJkDa1EnTPRARy905
TlDu8kKpegv1fz5IZXesF6FaR3Fe+sactGNKZ7K2UAxVn6X3/WBIrPehi3EqbamiTYTNLIEWtK7W
ZoROdpRzP/yOwqF+m9qabHUhWuUd1kC4S8JILLstSW5h7l2Nhwd1clzxMIhMLM/kCv0TB+2BT74f
9d+J7mQqsYrQf+zkwi4rLaf6UGtZfJaG7p5KMyrhGaUTisaUkae2FVLSsEyFcRc083KYTdb/MfEN
/VWzQsCCGMrg1yjt7J2tY/iEYFBDi5YMpDcsfQwnYRpeRSIHz30lNg9Xi17wIrwUuNefli38+s1M
Cfm/0SAFgkyw2My2eFKcFzBf1CGm2MRUbK4eMFFRT5WVKH8h1D4CF0CrI/OIul+n4MjKqKyRpGtn
5F3MJiwRIdpid0vxLp46xR6p349Nn5M2ztLuRDK6+7xsVfPE1E7R7fpAh32sisohLSx6W2/baJV3
9Uj/S2wVwzCe2CwSzR7xSdWnnMfdhfKBUypWNT0xexF55X3TTgNvp+3XLZ5T2D8JNHP1mUWL3d+M
ZWrQOEIV7ztGlvCjsWf3088akoPcSvWbWxjpNxiTBau0ep26rUF/IoYhYuBIVBDjMEq084DVsMX/
eutS4/iVNl1T35fd4Fq7LDfgFiMPL8Urtn5Wk2ppvCox6osKbo+8tnHj5+WtldEDwiaNh98OM83o
PwUBis0lnm8eo8BLrU2zBEuBHce/VFgHXZq99LIIOR7llp6XuGv5nLH+GNv3HtKyG6d9uvyEikxv
NRwmLEQi1/17jc1os3Q9vpi+9sNHmeXS2DnTWtWPlmrZw4x0ShlHt3Ln370SUc5CnO3GB4EwFfIh
EE5wrgcTLGSt6T7Y4OAdihjOtS92TV0bXdwPU1uyJV94qHhAHcbYqjIF0I2tO4TooavAXBQpFss1
lfm7ScnRV9cEQZk0ftBaHJVND8XFceaa98qRh8VLm0e19u6yc4BmcTWVXO+bPHAv9gjpuuG2XZqQ
rR7iPJ2eaD+/MSy0LVeJMiDvFaE93Pi4xj4Ca+hg3blO/1xi2TDwKPVYaFyj4hDWjPQz3I6ZVMvW
hsdnbYzUxDM7SXs8zaA527gGW7az7NbMDwvYsf0C3Y4lQGVOj9exrM3SHtJepSBW5E3Xb2BGjK9D
jSMU7bqX31UnOgyG1MMtcMtK52coOrnP/R7S/cw5B1+H4gOk9aKRcvswTHKW/iTABkOdEV3Eq1tO
Kj8N9rqGsZajSHF3SBTjOcQXx5ezVqHQtJgfsMxaTgy3RbhJrcuSkxmyuJ0AeIgE1+QcWpvQLscl
yYsmOCBnlRqtyBiWUyXGhf0tjlMu8ylk6MShg4h3fVz998H9f8gf/29P7v2o//bIvn7Bv57Z/h/g
OjFnknUkB0DW7c9ntm/9gdoEd4+z8D9Ckn8+s8M/OE+SCcbCepmeqJD585lt/cEXAHhgeguJSeD9
/0+e2VAh/v7MNqlW5NhwmXMDl0bHv57tICeHfsn6I8mWCfco3okAcmAp8YD3AJcidO1i/TGtlvu6
tlTAoJtGRZ54a5fRb7uo6XnOKdCJNXa2H0MWcr3bvcDInDXGi2bj9jmzUrY3Q9qcWOu3T3OVcgdW
BhirWOJ5PTst5XQ85qf0ieINiqppNCsfx1F5N5YrAriPS++9LSXevbhdSTRit29nJgdXu+xnShqH
kgG3yvOcmvT4sAZK3/GDqLs8y3EHDLOwKKlRKb/RRbN9x5wq5g24yZoOx8UMPnp3TB+xM6DKZmwx
v9Ihu7RCSLLZ/IZlP255TnisXYbhozczzi66r9Mp9vwhdPdG0wTnzhZeygrKUOmmrWpfxYA4YR1Z
tuSD6c9W+h0400hvblqVMZYi7cZTWuvHDBymu/dpaqS/IDTGTV1Pxj1uV0j0Q6AuXKPu4rEtg5Gj
d80+eto07GvE5X2pvWO7mvYhTbnX3s1p5q5x6i3Bd8tTF75qAK5oI4Yyyo7G3HjYtYOp8HjtZxBa
aT7l+G87lo17RYwNMG+Aw8aZvecSB8STQfElR7PBGdk4VMp6MiBpUp5KrvbW5edLobsGHr5l1vuv
aQ/GIvbNLDyafi1wyQcdZqbMEHAlDTfDyclr2DZxVRvRTx/mKR5N31M/LVp8VeyUVjsdbBPIk6dy
vOehUU0vM7FxrFXuoHdtOuJ0WLIiTOzRO+UNCKh5zoUG7Be1t9z/PFhd+NWzZKH/7ndoODg+hA6g
OY2dxTYVd5IoGWeBwPCAs90OO2Hv602Ax6pNpDbM+2J09SemH/k1rb75e5Gree/3eu32oiEoECtT
TJgB5yrrtmVZRTz0XQNfa93p/GfGvX5mL7jSG1eFw4RnU7Q/SOOBH9Wjx/mzYcV/qHz2ovHqzber
uRj5lv0Kz5g5LFi32mvf/yhmUOIxzY0JdvQp31luqdxtR4fBCY95FbGBEcFKd3RmUxbT1Tg3fFu2
/U9tiOoOVkE1UgMbDMcxv/B3gGfV7lZ7iHf7wJ7woJv+aOPHGLyzVaDnb3m0ti8uXRAhdXiZwvpg
++irWMwaE9dxSU2cpOzssY+wZByx2VHujo3EsZIQJtZPel8tH1habtm4ZC3p3y2GPbK5I5txb1kd
OQ0zHatPdemQhl4bZDcAsQiEuOYCc9HCKptvlbMi5LYr7wXnG9n+Nusm+yrtSrznA0AvTCUZXmBi
59+bajR570y3/V5lkHpjmRbYq82ZMx8OSq8u4m6N8jrRIlteQhthMplLe7pjXZER+1yt8YdHQvJj
Ll2NmaDIsJ7Uc8PhElrSRzCiMm5obaBvoF28IE5Bj76wrQ7VEfZURd6t6KfngsKeR64xB07zYJdm
0rNVxCxvLBd2hI4M9nMOG4oQDwjG1ZoLN+470053Y5DV6baRdjuelYup/DSa7bzcTW6+BLGaYb4l
QOpHdfJlxMvhdn1XJbRu48IZidDU+G7X3n9hz1c6LK1bXF3ehlAPNzkx1nLZgNIbz7NpyvLOa4c8
2NItabLHxXKtb4s5S917q07Nn0YR4DuhME+E+6piE5WsuWkVG8/H13rfeaEsDp3TmkR64IbhkPNb
D1+NodWjXAdzxSXU5GIjNNnnJ9cyMvvUZ5ryO3qTFnHqx9rzRbzmvjVSVz912qcFqCaiE0c9vZzb
AXLYa7DOfr/RK6jOhM3RbCZZanB9Z5nTjHd2SEX6W+CZqvoqq3LJYkbjcN7BY5zaJMT0o/dlOrbc
JUALfwuzOnwYuBYJrNh8/aZebOsnCDIDILTBEr0XbYsN08lnc2OFtXqhX2wglYZfJNoVHZbdHU4n
f9kMOsvuPLOcT0Mj1vccGyqY3TUqbldUOgvG18QikVZTo6MXXba/UpWuv7CF9PeyK4sfLWi8c5b5
1jfBB/qX1c7ZSpd6xNzETSfor8S0z2Cex1fHS6UZ83GDu+w0YizYvKKUxq2J/Z+dighxNZRu+M2Z
lkiefRw1Q6JWKM7bTvXDlklrhebVccsZZ47YsfDlJfNM7QLGfr1Ki2olExs3onNxkwf5+Gz7jasP
89B6b3KeLwGGZdSvdos5LpnKCuAhVDZ3whE/E+nIFVLorqz7et1ILL+M9/3KjGflADaZ0Sgt3VkT
9vW4zJZgTkbRjW/wjV2HMI3ritizRlwL1RpaUOBmp3jNg3kIExaZHa5ABDacJtiZYNNHorxZIwBu
mJ9o9TA8qNEJ1Gb7B+NVm+OmtfDchFVZTbuijrwffurVuEAi0QCs8Nt+Z4xO8b2RcnkDZu6NcStM
/yeebfXiIE/zBHUXLI2VPQCp0otigyspUpwURSLg48uHqBslNwwXaO2m94ao3mL+rh51kxdy2fO0
jRrz3DBPvI2FgN08pKpj06uM6Hcpa/17MlO8l25rcneq3bvcWVka1GU/3NN1Wx9a/CG3Q72o9yYE
6bhxMFq/5AOkxHjF8trFI6u2I07INjgwAjhe0oiwv6mUw/a5zxvqlQOzsccNjHt1ECLA8mCtzLxk
rbTRxCpzzE9/XlbNsJK58qC9QPQbp0irI8WvESmHwrZfQsb4l0Zi8NrZupAFO+NCmImRtpy5liJ8
UTi54PNHZe/EoKQNmTDAmZfxbnqPTNDy29TvSxRAFi9A3hxvvaPt1Bo3wzgOx9zPQzfO26q4G920
mu7qugCuQA4sfeWJYpbHIiqttyDobMD0yyB22XAxNC2GqdyNzkI73UIUwg0IjZEMcNP0/qtyGhOH
Pien9z7IMIHTPl2+EApsCYbOeZpMpmEO8ZKW1Q03dYbcyJ0+a1SBT06z+mc1FvJHyGaeu5C6vHUw
92x+yoC3OuEzH+ClbluCWL4vwI4HInsdlopukHTkOBbPRL7ouDSAU8wFGMsNRCb/uwZaeW7S3Ot2
nsOW8tQGyiKsPAtlHYdcYPkyi9R66+pJPuBXlPVBttWCNsMQuEFYbs+WGOds0+NmuOxgGFjp6OrI
2o3FBCPZKqzTvK5FtQHP65/WhvxqMuYOTg9MYigWXMMlD017Mp14TOk3C52Je+NqczxYIQKlu7Rd
cA/QGkNDgCEoMRwlh0QIVdHwLVO+MSFnjRgI0QswAA8qQnRz8hxnYoQ3vcD7CThz0/Rr9KTxJhG1
DYP5Betp9o022bZFAGlEH8vGzr41hp6/sBtW6aYpOTqRtvRG6gOlkZ9LChQfx25AVUhn4ht1W1gy
5hmf3sEfBGBqmS0xBCh2oKkBMvPVYZtFd3DLcmdb8DFrnNF4dxo6Lw7s0VcrwWnTnIwZ/DJiCdVc
MGvd12IqGOPnXvMXSArV7ifH5meYGxERm9Bkz+LZmZ0SKnyGOem/Y7DSF7qPFf6vY/DzyO0HNNC/
a9fXL/nXIOz8gfh84bGBDGQdc4Hh/Eu8Dv8AxMP9geudWPF12v2neO3/wZqchdulRxCh2vs38dr6
AyICf54dPaAT2/uPtGvG3b/PwWywfZZSYNT8C7X+b5uc1LZ7v2AfHK/txYfe2mugdqFdyB4oLL6f
XWhV7b0vTSETGJLzt9pvlrOXipmKGNBo4gCLJH3LypBH5pAPDTBi/FZ2Yi007tR1ffnXy8l6WzDi
7MCL1x7xxcrYNWxD8Ut6c/GjMNYOXaoKRmd/SVlNsRuQIcUw69VnHYT2h7uMTIOUwbAcdtYAi1xp
g+zcDEIQXgXnLackKiBgXPJ97T1VuaZMdJtKOKokc/fNaMx8VvOBppTCXlUHA5YRCB2pBvZThb37
k6PNojazXCm8GX2/bI8EhEcjnogncPJuLtO5K3JIAyr1dL0NQxJCsSOLiMnc8UkqyCoLfjHHZG+N
Mc/rzuxVjWExW6JHN13Eb3cc01fhzcNr70h+nShMnW/9mGZPNn50i7DwWG9J03Iimq5CGL4tRDFy
TwZuUo6kYYxHY8xPop7Fq0caazzzguo9OV089EMwa73pZjd/aHNfk8Y0vBxtQsv9EM7yZhah8+aY
g3pbVqL31Jx6aHlXWS/Kg/G1uop9nBfCu+4qAToqjN7ziy5IGhYdkG1YvW9b08qBK6MhpkuBPolO
P5567H2cxsD1WkRQunHhJkya5NYNDUTJ/CpQDlGKWMn5qH8OrxJmh5P8Q1yFTfsqcqaAhlvukmif
ZIqQQburJNpd5dHiKpVe7qNMr+wkXDIYFzlVX5RVNF15IDe01IQNL9JrMWEvw3B7kWRDp82/4Jbn
79VVstU6r3lU+KmBZfIq6/pXiVdUjcRNdpV+V4TVLjavkrB7lYcFUUixaa6y8apWj4MudREhT16L
py69uUZ+Aja2/K5DdzGOrRGkLDXCtakf06ptDfCPVfSor7I1ZzLWMK7Rvy8V0N2T5VYm7eu0DDxT
ACvFsHEXc7FfWeB43c8Bkmlx1vY6PXOiJgvRuJ5DuCr3/TSxPKNdDl1viOexLlMI/QZCSWxCo5CX
MuqqfYKYXJPfmKGpdDRw5KyQMs9O7ybRMbsDeodH4A5VkO0bZuPihizGfEsWPxg3zFPslDjt4YG0
R2mRRW7hBD8I02ixoXv4jvHqDZPBeZWzhI59mbllkg9F0ezoRkZEaDSwohNEZFRw05BoRGXduJjH
LS/l9FKm0w2BIyZHxC2vSwwrHZvtcp0uV4DYSBjamx61EONzEZllts34bdRxxm/+MlxnVVWr6JN6
GteBT1AaH9VlrI1ykwlXcvA1eDEZfC8NLT/mf0zDSzrfIQswIy+Xcbm9Ts5mJ5miTWQGg0PBZbqm
uIRJuyW4/71nddYlNsWJ38V1Ku88T39Ul1EdM1r61Vmu/E2fyUjxTkGcILGvE75Ucjb33XXyHy4i
gFe19K2Gjijx2joNr95VMLALtAOc/bV/1101BXnVF4KL1AAVBNXBSYOQdqqhqopjykH2sYv8ct1H
BfHFxPFytIv6qmNI1dthYkjkjZbUoNjWrnOGaQD3epoCmO3LVRUZ1ryiy+KqluiLcBJdNZROtvWd
d1VWqqvKQlqTI1WUhgFQkSAQ9bZzy+A0l1SCbbNMTgYghyHJr/qNdZFyOGXwZ7HZkgvSV7VHo/uU
VwWIoiDzgAHnoguFAo1ovMhF5UU4GmWDf8Rfe/LW1UVaEgTHxg3aBoqTvKpPFHmgREVXVUoXne72
lNdi9WaJ1H2zrwqW36yfzUXVcmqHpchwFbuAISF8ASVABBuvgtgI1oVp+SqUIcKlKHT5YP32Zg+7
93iV1QRv1yOl694PogWaedM5VUETJlFXoshmRa13s4bBHg+Tnl7wBaDfjYPvPttXVc+8KnzKlONP
Ek/wosuLBJhf1UBxVQbJVhEeMGByIs1d1UOdU3xtT4LUClJc+TZdlUbnqjq2FwGSYyxa5NzXDLMG
BkiKUC5qpUtA490X/H7H4SJplpZW2d7IrkrnVfVUVwWUWEf2AvqBjKFPvQ+tLDz7Wab6WfjoFqPJ
glC3T2lTm1Q7IL2wgJt8srhS1i2FKdFa/hOV+9/1CedG7CT/b+PDw0cPfOFD//XcyJf869wI+NG7
nPIwxIF+5p8/z42+/QeEM5/dOh5Hn+ZT/Ab/PDeyif2DsxyWKdf95//8c4Ni2AFmCdLO/KUUIoLm
+89WKH85OPo8Yfir2MO4+PLhL/4dYMiJK7RnVv1bJ62eG8seY5+PXEIUN9j82wvz8A8jxb8zHv9q
w/m/vpP9N7ut7QILshXfibK3h6wacp4R3lPXi/9PVTiU1L96tPyAYzDWKbIX2M3wgnl/85uJeuiA
kpCUdzGkPMATqr6aVl848012cAhxPE9LO9/pUgdbRw3tgTNzdVpaosECCXVD7xoxd7KY39iODrsC
y/+JOi//gXIssp51791keuyPEY/Pg8X64rmYqM6Q1pJz7hgqkax1RDFkLVt1BhYUnnwQCN8pvai3
gKcQbzCayCGhG0FtTLCUKEYVA65YJ0UkqQy+T6ao9+TrlBsP82Dch5Mb/hKmcH+4C/ASSJds5Ou+
XNJYjUrfcENXcHSqz6wkF8McczcNQXHOoaxcsDUReWOHvrOLtxuxzrOSrnaWM7fd6sBk4MOPyo1v
tOyEd17QkRmrJ7UjeMKxdUFWfGs4Ou3Z2ef35Rza5Fh90Pp9pA4Ezz9M2dkH0V22Mt00pIhn0vro
CfY8txyxkRAW6FSs6PUv3DySM80MhocdAg0GrghTlirkEA1/hH9DnIgXuOIxeu+hJ6nY75bqp/Ij
tAu4xjdZRfdOQlCCfFPNsWuqhvKJU9f8QjLDOobUQW9sg/MGR0b7p7/S/AASq4kHRA5nA0LTuAHs
T5yNDDYyRzj+SukxiPHDWC9A2xgTQim8PNGqLm582ZeHqa7Esc9D6DVrBwixjwaCfE55X1R9+gCr
WxytQK1IuPzHw1hTO5IUdVVteqm9XZkXLtmUcBFJXtnAE6dBPQNH6ChOBJBEEVxWByfIENn3lMkO
dlHIgLZOlY/doMRjsJrOCY5z82GnZD9jCXvlFw8WThllPYwHZgGMbJnq6Z6z+5CgbI5OTJ0UMcYR
o4Zby2lvyvw+H4J1oBJ7/FTdIE/1EsHsMH1E1NhxeuuJEEz/NZrmcC5E6h99kxd3xSO1y8kFZwlS
MrDzpuOE0NqoOXTpdO+dP6VHykscQPOs+8fIyALoPhOK9NQ0bPXzdePoaT7QvOK9sd2SD3ZLsXmW
NjToyVZ8CxUEZUpc/XfDhd4QAmZ488wJN0HXVT+0EQbbTgYtaf7wS8GMggibB+9saVDjfKVf8qhO
n5rJ83FUuNErEUlaO1I/BMBjpqdIZc2tyadvYZtima/Ompn3IxybO8vKWe+ptYFYREaHrNwsPnPg
yfcgrItk1UF5jvKlfDS8YXhn7gjUo8uuggQHP8bwC4p3m21tHdXFQTW0ne7mZlLmJuDZqsDMZL2Q
T305UAabTnbXHcLFX+rHybQpru8wHpmfDSGHCrPLNIo9keiw2QsvzLE4RI6Ut5k5iEPpDFHxWgKb
sAjlVubnwEkqoEt9TvU2zdGbSEXIMr3lJs/rTfCLZj6hlfuDKLevNgsiQLBrynpUuJdhL538vA2o
p0nDB1PVh4B0jrfnTMXc0EetCywj0uhmjccP+xEGeiSPKt1y43FiCLbs2t3bMFwxJFWa+MIp82Yh
T02kp28cNdyJbZizfNQTdoG4c1GFE8Aly68RJseKu2pw3jBxRMGppHYHhu+gn+F6ZM5LURL5TBhF
8bcFtb1mR3LT2HiJE7bLOStQmcGeOtUTwToSwLl4zUXZ782WVDTObAM6vrrxzD7a6FTi1qFTdTOq
XuymiTUyOzvcVnI+paggHQuKxAJs9ubQGjLCnC9+uxkMJtZrVaw7QjpIcf7CH2zDIHYNqfZMPKee
U25SwpQ5G6PP/YLX42hMxhd0r+mmc432QaG7JGZFoQ40LRv7+6xjLv5nYIGQzYDmplZ5MPl+e2vh
oKiy6GUYh/ve9w+iqUOixEZo7upu2Lepf7KDpdsQX23iC9Hs3nb1G4aCpFmzPU+gbdj150DNZz8z
jnUbnAlAvsHyfPcw3+wXoX95nfXhUExQKHdv9dMNe8rXkF7AV55De1ZZB9NHUidS63FGvzjmYMnQ
G4RpLU3Ho2zkfrU9NBN/fSs1H5tYpDgDgvWjyntCgOUtT0nW7v3vQVp76cDAcNtNXbXPsqseGydq
gPa5+9l39jkiz4+Re0NcZ5d5OPCPwYQgTeWWezc14jdopxe4fPdghfYjNSatPd61gd1vaSv91hsc
/iO2DrFWgoqyYXgMW66jaT0EZnfOKpbbukP/KbJfixlhoNRw9b7GVo/kUaNNtlZvTFCK8PfELbPi
sFzCpBLCSayuufG85XvuBwfH9ZKLD9KR3HdLqEcg31ylPuCJbNzVuslKfV+7PQtCyESGtjgftUTM
Vbcb+nkbFMG9GuaaiLpPxa7Nc98Zby9poGc36LfEY/bdtLzU6VzSb9TL2y4UB/ZRXEd2ffBGa6cJ
nNCqo78LVAAKparTPKutm4dVbBP15GYJH2qeyBLO0nD3IyQGIDKGH2vGZZKT/b6QVOAEgacRb/pE
hpURk6u60J7YiOv+wcgYrSxSk0nruP09ZbYPzuRCzRK0e99U60jMs8O0Afvi5OZTtEEfJyldVi+5
h3nELJtbVnfpvqyaHVCWo7mGZ2/IPuBDfTaO2T0B09jqICO8bgNTQNCYWkhsrFKeozo86y517gvC
ksDO6F7iG/DLF802EHrT9o65CxStS8YSftNCf7mEgJPO88cErZ/2qmwkyz5guPGVFTzaAX1dqAJY
DysJwcjs71oAXvFCnPnRJCF9jKT3zozISzbocxQUYufTjMCeEShnq9TT1I9iJ2U372pDHKLVnj9s
YwHkFKwBrdDzg8ibgyYZmLg4Im5Lwzt2IdyEfF6PfTosmyUwfjg86w8W3rSYltBb5rzHZpnLQ2+n
C2veovhOBp3KMPJXWTS8Z5zoE7QOk9kSOKKYn5p6KDdqzN9V5A+7fsnetc93nPkGyRIuj8OUv0lr
fkKGOkcz1YwRBkoubrFvZ9u+swLjdmYFmWQ+4o9U2fOizTvLmY7U9z5Gjj6NOTwLq18WbJ39somy
Zt4T3b9l9wbKzqx/wFY4+24PKZ1oMX3ROz1izPXQUTRMiXw+BE731GXiDQX5CUzsXVr2NzRzP5TR
OO2mld2dpsqzMkecvHr5RRnYRoP5dcvwGCm6KGdslZ17Y/BxZeuid3IobzGU3FUFfOMwzO/kBCF1
qQFV5PuJejtIBNyCLCP8YbndU3rp3kZTvy/IG+IB2zGRY4muyoRY2IaGKePGN5sXtZo/G8s346YC
Z2EsOSVvEjMFR5bTAI2To+C8T2m6vODSUbaqpke5Hksojf7F9bve4EO9WQs+6wOVfAihyAt57jlP
QafuLP4nIshISzmspGQhtR63Lfsr1dJzE7X2qzFYx0aG7RZITnCBnOhjNONtNHr7k96GN0kBWhwZ
+LGt0vjVVq6581IKzkDmmNwUh1eCrc+kxY0kyKcituemjmE0RHi4nD5/BAxDFymbhBiRf2UXBcFu
DKdflKKKhAjD7ejPximfje3KR5tLJXofqubH0jebYCjWZ7qv2Ac4PSXdAQ+nAXP6rp0ja6em6pun
JuCjcv5OcPSWmtKGuL3Fa9vWXmLYgwXDYJAYhYfi056Cn7aq9vjIz+AZP0QT6i0wj3tuU1vX5+Wt
0krtWh9xofOtlZZVtOX+unBPp2dUfh4uLT3QWHA4ozV3Rd5+kd0+hyZQu8lfCP/TOoPmiGsP4FJ2
XiKX81sRgeOtBwPiSjWcaVp1d5hijeNajZh9hSWbA+XXzV6ufmFuGrOFaD2kFFZ3DjsGiRd9HdsN
K3fszc6Yc8ukTNOuum5PW6DXIIcWmHMHc3kjnLucBurjf6VRWr6UEeihgfAw0ef6mYIzh+WK0Wzm
TNg30EUZREzl4xVoAgtViPOxWQ/zzwbZLk3sOrO2tSPD59w2OQGkzHyXzyJXHVVwCZqA/ALguN4Y
FNq9oapG+ACyaa9mxwD9WRftRudgPsPsQkgLwX0llwzLE8tl/wMiBf2HrnO7OiLbzWZY3lXazr8w
918ak6PB/2H4EaV3ruHxeOBYTcuZKBW+iOjYhBkLSjw1+piPGJwgwtrhfm0ahiZKCe0bsgHFSbEd
SNyZ2uomV+uDCP1pByhiuetLqZ6VGrx70gz1bV9G3+XqsILG0/QlKssSscgV442fgtwuuUYvhUI3
PXfBPV2W5U3bl/5zr5tiazqjd6ca41KvWy07gVVo07IWSITpTfcYC/03PQ0EBNxsZIjS7XDrz1Nw
HnJrAIccDuKxjVLaOy1pJI7AFRNP3fgt15l9ZoFhPZoW2Q0c/U55a691/mKkJcdfYZpzl9BYX+64
YoNfeH/ktuUB+m3hKvwdBGO/BQVs/4SXVt2Y5domo6/bc1b3ORqlV3C2iEjrQ45IZ0oXPT77p3Ke
wZ6lU3DoXKFuPYFPucrNr3Hogh3GTrVxRRa+FMvi3HeUQj/Pq21s9DBzPKutI+Rrutym8BMeEJ42
biSnYY14oxcbSzdQDM2ubh2feq++qBpBsXT7oSBIvFku79QJP6MxY0FJLx3v9kNlct3qG7O2QaX/
bgbthHIbelwOD0Fmaz3emm6XW/OmY99Fi3BN6LlSscac5Gw7SnX7pJqJX2yhcldySwrfuh0oTnUf
/DK0vikXnF58saEhcEKsfqpdfWN5LjfXeh6OZpbC6rBzWe7ZN7Hm0J7DsIXHwRUzcYvAl1ufn56D
aObsWL7bO8uqOtoZbUzjORzjcAEbJnU3br2QxLzVwTsaa9/bUaE3HyaACAXh7W3vXCDIBLvk3DZY
fIA1AA92E9KPaoOuFd4QCwuB9IiHbua0ZC2wB5jalr3kwU9zZ2H3OCN4u8p22vOrLiecSu2ekf9Z
TzCoeIPDo6D0OZ5Uty3UnN4Ww/LdDdcvP1/onzc8qsUdZcAay5xThn9hmvoj5n0O7sHMvL9Miv4G
diNLqtWGGIu3W4AAbye8+CegZ/1tq8J5P4LNO2cYgk95wb7L0I7zLiL/18IHep+anr1xceLtMAmN
21yMeisb90XYnIK1d8FUFhEjhc3WqF0iCK9K+GdlI3J7njHd9nXQ7gTljEclPVIekEp4WMLPuWNP
6WO93wFMMTZBiwTveevPqM+49NhcXeCa/k5bHZ8sbVOuVGf+o+e6597T/hbw5g0/DzxMjUGalvai
i2Uk5aYNzeOay+CGzzK8pz7ASYXNGRtY5t73Lc3SOQSXzDcpX3WX6PQ/7J3JctzIlm1/pazGF2mA
w9EN3iQ6RjDY9+QEJkoU+s4d/de/hchbdiVmlmQ5r0kOUhJBAA5vztl77SYYLIAd7ZQ+66pY4IuQ
o2Bt5u91pd2Nm7dYEXyrh8RIFNI4YZqSOsL+YwLKSwb9JZlAccV+Wa2rxDd2cRglh3j2m+um6u5o
FbobT0VPvYlcwpuGbKua6Q3fjESk1tNXEVWw54PHdgAaArBBwHKN6bIqqEP0UDpeYFk3u7CP1Xqk
ULAafPvKw9JFezUHB4Zsb8MZozs6GTI1W2cGeyK6Sjs0LHh4WdcIc/egmhHXqMBprMD+hEdOal9M
kX1XbnkEwIIYfS6Ith0n/zIJwmvfQeflKNG/2kj/DgHsv3xV9TbiLBHC+oIL9ej0TIM5oc11ayYX
hCwwq812sOvNNN4jSTBfLWZm0Mim2rRl410yx6drp/H1nnNMvmUlILDeJ2R0xLy9nZTnHEztdNtc
WOPLTJ7aVrv+dNFnbnGdjgPoCtqB70YYDrfoGB1a8IGTvjptmW1rHL6HkJvf0ssjpVS0clg5kv/Z
FXFxLszJ25mqNe8CuNSLAh3lYVQY5qMPOX5NE8SFxVF292Vp2EcO4/W2Ul7zHBnRsLaMpkH5WQYH
IwyAgxO7RWUzrTtOR2A14lVd+OGV4ZKTp5vmaeqgAk5hZq97DEFQkFW9EUKQJzLk0BUtFuLKYLwV
zdMs7Ssrqs1rGMsQNL2AbZnXlOli2xvyZJNNgfckUiPfILaKzsZAGedYFfPVjJKVKkT1SPPOMtk4
juU0xuSKVvDHfcSg0IzJIR1tf0Wm5QvDId1rBeG2HVKBUrAK8Bb17EFjPo+V0zNSJDtlbb0Vsqr2
dmtRdbbpXPM93bgjWMvYL/xdl6F/T7EHrgO/dm/6Ji+upLKvVF3mejWj8drQL3UPuAYfMVk/Wj5a
Ul2CLyU/jQ3g1DggChWzBEPCV9jBbEx3dus+NYsWuJS4vIp5N3NMHLLyENDBlWP96qX+Pg3tG3vy
34qxf2cv5bDHTfuzZvDb61iO32Q9y10qdQF01+PcofV7HBHTntXTYaG0burGbA+WGpwbvjl1OVdZ
e6FY4/ck+epNDSl7HxPNunVrO9tFCbiyG4jm2Tl+yksnmZ7tZvoChKzjyDZM9yBS9Z0cqHA0bUQA
Q46BbCtacV13BftM+IE+qmhrWMlkOHaiG3YE4QbPxCiOzw68YwgyvnFZdeye80SiEUTFHwH3Wudy
vHd7/wkQwJE2eb7LC4I7MoclTkUo48bmtXSnZiNCoLL9eO558Z5dw4aK7sUEHOGtmVhIs9jccKDa
9153PygE4iMghmy+c2v8ZpTgd05KLSQxq0t/RiYH13Bjw5he40BMbjF0bqiAbxT/qHIYi2nXHIYy
OXijc+UlELWUeQTVuq6lwLaWnkeN3Ptz8TBK09+h31ibSbfvKubLILnVRvfQx/WjKrs1oMw9RdVd
PKJPoR4SFP05rPRNHoPUDK2Plg6Btjyk0vqmNGbnTQh7s+RK5RarLaymDdSXbRWpra6m+Tn1iv3c
wzOKnXXeL5ZIUjFy46hIzK7K4Gh71g7izgDO3N+NxoijQ99Aj9kFTvFUI8eNE/U6AQnUlGOG5Wwz
R+dRGSMmqnd8VjuSEdrXHt6nysS92+hVrQRuCzxH51PgPoZ1t3YCqFuyYxTNmyBrdlOGZjGNYWxR
+ncF6xu6oIH6+yoqvhV23VyNRaD3g6g2rBrnSCTql8G2z+HnncX9cJAxy3oSjocowntfSTwSGXuE
sr9oq/KMkyljNbQvynY4UDFYj7Fe9/ymWVS91qnaRGm6Zv3YFGV9Q/vuxTOYBv2IRdt0L4Bz35Wa
ChKSYWorJZN32O68yqItYPEyOvik7sXo6bPY7dcUPW7IebPXET5R1Lhbr/V3RpCVFzzKy8AJH9pW
nWfiqz2IC0hPOwKgb+Qgj03aZRtS0R7cEDqijxoEbz9um9ue004g+l0XRRdRUNFpSor70Gwu84ny
Fyu63RL60UBLHV2zhs9n30Zx19AwfpsKY53z8UUsHhRIjf0o0q1tQ5Zy3fECffCl9mvmC//S6Opj
rpsNJumta1SHMuTc3/GNBeOQkqE1dApMYHFb59GF3advg+5upmiBNon2XKTzOoZodUdlfWIbkG+q
sGu3ruNedh1aE8NYKpgK0UHVj7d2Jqhr09fGe5nesODf5m57Cd1qN5sZFQRBbY27z/qR3T4Q6r6M
75qkBn/n9cQ16C0kdITdCDuSONjV0jqCVseMRVDFmrrTDZajC2kXQHSj4Q6B5n2ck8uVimPSAX0o
oa5vOxsBVhswm4YG9qC4srtdm5j7hEQAGiv2OYfbrZvKNxsQMyUJ6Gqye1KSqROJ6LzJtHeUYvI2
Ua6+mQMu4qD7PsbjAYDrQVbBZiyT1z72bmkZPQqn9Cm9d2/kpBznzA8ONCMeiDJmJvC/0uS8bIP4
feqn87gPdmHq3kxBuo/8kOmSbo+VBAh1w2DnWepucKgqiIEIbSsZj40ktCYrFpfyoz8b155go1wZ
M0r6SN53SanXoWrXiKEvh774SCtAlI04q0fjOnDjLwHCoTWFlwNYBRdJ7LiruPXBqK45nMB/yY5O
Hh/DYLzL3OauI04QpL4+L2t9xfr3ViWBXLuW/0ikznhWiJb9k+dvI9qCWHfLazC/F4oYrDNS7J8D
h6jvYjxieL7OY2SKwLvMC382k3sr4iBudOl4Nc+05Qa/ithp9KK7n5PiIUuHcR2H1Eky04gmjDqK
cxc+9IMXxKSomNl0MVgANPNgvqoV5Cxf813wfeQHuJfeWTRK/ypnDtm3jWc9Tktj0IyIfyhx10wr
T7QBLDoEKqIrqfj4qozPBrazL5D00plBF8zHBJbBpXAckKhweZpd1Rjx1oJmzBbId2H94R2hhJ7t
szaP74s5TN8zW5DCMzWUfTJCX3A1hOYG2rC466fEAc8Zm9xMEkR7WOPmR98HlGIMa+iYiEL0z1E4
1zsYh+95PIZqD2JGgpZJo+7VGBp473Kohhur6ephPQZkv29bkYk9P/u9y0OxDotS3Ta0D/dVJrx7
OwnmZwzt/jUUYP/KCBoLQWnOkTkAQrfRPXEjscrHG2qH9mtoxObbQCl5j/AH+Y+Th/XOxUe5TunD
5VsYuA1tnrbYhSTw3DW8GWDvcbYNa3wtuA/7bamj5EvQeEQ46LnbuGML87+qbfbjE7NP2qJi7UZ7
Rz8BhWoVBndOmOc0mTUHx5zNRYJhUNg7izIJE3s/XGKOSC79yXF5R5jsn/ISMnTI0f28dwb/S1wE
rM+CMmiUdXLl+12/GWQ+PuLJRHyHRixC57SpJlQ+GJ5YANAg1Hstyu7cXxJyhkR/w6X+5rWwOSFy
11sLifdDV0iTeKVK9xfBmFWHae6ye+VQWa2HhKoMhdXNrCyLTHsH6D69FBM9HE8ij+hKUkF1vPm9
pDk4rOIgGA6jofOzWsOnJirW25FDWR8bIPV8QExtBIFvZGVdVRTddyN1t7vAnLNjAlsVZcItvSH7
Li5m9sGN4q+byFA2o1+SsMRu+3nU43zI7YxCGYhkvWEP22+dKKeiDit221JDBWpPram3qTY0Sehf
hpVnXE1VjPLSI+8BTnQyUrqogFWKaaBnBsP8KNU4sHYM4bKaILlYDTgjrxJcGGtw8+kRJHd6a1be
W6NEs6MApHcgkPMz9k541j2nSFZmxcLegcm8MnuvWlS1msN2Bl7hvHOy4D5oswAtV1fpb7MFt3Tx
PxQ7iJ3dtV+bBcc1+LubbhbdWT8EWHU8tm+c8T15NkutWrYFaM2IdEGxuUJEKy9DNcpz7Uftuczq
HBdPM7tUOkhM6nfFOKb7jg7ooqpNQ/b+QskHhGii3jijjdeBnKyB6tscXMPhwNRJDt7EjrGdrmAd
09ZCtPliaauAiZ7Em8DBTDG2rXOJpaPiZxruVR1qb+Pg/+KZTgWuAgI5V/+aCWd06s6ilBCICWug
H5kiZL4OOUpUeWi9BG7qxi82jAy4yrALOAW7o2kf/tXGVmORXZBuo95nac0MP4I1T0vfvHIbT7dn
/8qKLNXQz+Nta2iireJkRpg4McaBqNdT/ASfijPxrwVCP9OBXN/ELh7g+sdoblKXOnm9f6ADEVol
E5kSP+OUwAuDysdNmqpLw7clfCo6RuR76N9gt5Bf/cB8+fc1ae+5bAfg5QWfmC942JFDZEG6zZDV
5GsNRGGFE8Q61jzelZNG2fOvb/KTCmq5SQz2BFzCEvNM/3MQneQwbUHuyLbYGacrSLvOzQCzihqb
rv7PzEF69J9mDsbOL0R5H6r7WZDHX/+3IM/1/8AqESyRvZRAiIvEFvJvI4cP0QD5JyHNRN3yB4J3
9z+CPPMPpHgeDMIAkidJsYjP/6PIs/w/GLLozRbTFGPICv4J1OCTeI3BaHrIFvDo4gw1PW8Zsj98
BrETUvVQabRtTHz8deXMZ66Vhb+Jb//ZMELc7HIVNIcIJ3wpcKL8fBVFExGrJ4kGk6rvgO6c1UHy
BQPkpaSCvIHxemPY1fcf3sLfKACXn/kfwNKf1wTm5GCi8V3PlJ8AbYSAYoWLtbEZwsnZmkZo3EV+
F144ev4yYp6+HEtcIL++5qfv7XSf/qJrxG4DE9NdnvYPTxM2UzSx5hp0FpJnK4hbGDIRFDBgRL+Z
vv7uiVIPBUpISjO0109Xsion8SK/pao/6uGpKglyswkABGzA6W4qQ2tvm0O7o5iYH/7hPXI9YkCF
R1AU3iT704gJ5tR2Mika2hYkjGwq2Vr3ReUswqZQxN1vnuhfxiffjkOEubVIRy3Gz89P1IG5EGlL
qi2QL4oQiWYZtCiD/Pqe/vYqXIk50qJM9/me2smbkMi7attBi7j0S3ZHWLR/lwz6+SowPwWpdXxp
sA5xTi2j54fRYZc1IKQkVOTEldNNQCLMTlju7wKtP4/B5SrYxkCRsLg5HG9+vkqNAluXeaS3XQvC
vyqs4b4ikPMcenN49s8eG5fyuIwlTQeMpPtZZJvZqDUwNOrtRIVkHUSgrDmDeH+uLADq/j5//m8e
GyjbQPCCHR8oy6choKYx7/yk1luiOLyNwc54NUxztP3H9+ILKIjokoVtMS///Nhyxcos6kZvB85G
K9CBEIQ6Gln/7CpMDMz1kF/hywGSsz59PJOTSgwSKXb0htMy+LQRf3xrNPI308Pyc36c/GCxkoK8
TA7ClMDqPk24vATVd0Fj4oDW43aJVtwLw8xeI+nTE/CJyPgNbPGEDP3pimigYdpiW2TMMi98YuPE
RVV2fY9yFRsPsRgNiSCdZWQ7eL7puXTrL5EsgrMlM3k7cR4/CpknFx7iwt/cuQVA9NPNew6r6bI6
4oHkEXifXqWW3tx7fdFvh4iN0boipIbEwX72aE+kRV2jMayZajbkA0ixGzIVFE/Lyce/pUkf4YzL
h+hjMnE3ndO6H/VlM+LMe8HgItsbau5+cQ6FP6b2ZxeK6b3DoUv0JOFrd8aYpckGe+QQcXCUs9rn
6VDfkF839LsStvSFSSAAzms7HkHPiTp7sPm+in3sahRUSYRGZz1OiR9vKEWKljZg53obEwcSx6w+
QVqth2H6pkOVztu+DWfCEa1Gj/UqdovkaFKezai3GGiRdBaNR4JZh2Blcurt11Q7yQ+JwfVOV1ZG
Udw4Cjtr/QtPTpmziSKju6gS4omoSiyuL+2Y1SPBAQlOHVPX26B0Qvg+7JqPaTmplHQwHN7Q3wWk
o87Ul6XDQft2JktQrkq/KLwVR3w+XDdLvJSqbajM9dxZZN1RoiEWpMrbAt/26BKvaQ+d96w9hbRP
iFb5W1osJi0tK6at4SDwvMEi6lZrTxnyKFnvYLJxqE03ptMi0jA0vqAyskW8KYIGa46dCJAGGlGl
s8FpMEM206N3ZxYe/ik9Lj/FzEZfbeEuTN+NWVGvMmVC74wsLv01bZsBD2IRd9HWMcfoLbZ0cIc4
134z4sErIaxNPcEFMoMzn8rBHM7MTABtSODKo6eq6+GVYM7xO3lZrM9Y+1+6RqovCayRcFMk5A8g
tIs6jaF8dF9IhkWb3oSBhPUjtXfhqqWyQp3GuDbRlH7NULjFe7IezXnXAtrJ11XtekCZ0lSfRxwg
KQ94LkMyrBjcaOlivbOnCmoRCtmKJBvPvFKNq540WbDOmd27ERJrldQm/bgwOKML5torU5A7uQlZ
L5wV3WQSrPs2Ls6MLPXeCKGvX/D6uM9kAQCGuPF7N/Wr28AM9XzZBVbVddvWE+UZRPwBh1Asgjte
mZC0GwbwPRmbo2FVBmPw5GZUgLaFoak0JAPl3aNPsF5+pjyX5mqmMiQYSetzChSZ0+AO7TT95SFy
PPLPQkpKOeASYyUn/I0XxPOkaOLINmrD18yf1XUUjQPOOBm532aR1w91SyQvIS7taK78YBiX+kDT
vxlD5wBMqJH5wZ2c0fcoj9oxZZvyPh6ojEEXCOvrqhKQfurWoqMrkJOj6bXi/sEj0APOhJ8GD0Sx
5M5htLvsKlaF7KljSbvZ5XnZZJf24MtXA4ZiuLLa0TKPKNdHSAHKFfY2JBGPMAVQGTQAyti5FEVh
fXhJPftYPb3wfHCFyNdBzPlt51iqpdkX0Jinx61cHV02qWUZaz+Zu3llhZY37IBoERpClGSwcsuS
6Og2NigbmUjMjl7GrEVjGyXfNogNzNepQW0KGVmJtqErjfb7IEfAJqhcEyQzpRP0CK9RHSM0aKZz
KGxwr8VgKMx1QkXfpsBvBkVN0ZSXTl3H7xUL2rQqW2Q/q8kZnY9O9sWTrWihn6lOyNfJl/EbMuXk
abZa+zWfR4qdYVRjEpki8OsbQILjPXhO2mlEvULiQBNmneG1YIdhJlVebp0pMkh/8jz5mg/29D5M
TXWHdClNqf6GbYPvb/R61Ckz3opG9zgW7UqED6YdJOIChMlE2FWcgQLkCZtfK/IAmy35rnw8OV/F
gPzYgf/lJtr9zjEtRwmtaH7uQwnMc1U4kdccEPja+x7kFtNFETfPOf6XGEksxWIc5LL6UElnUDaH
RY0wO7BendmbXxYLTUD8h8CwnBkCbWEXJSRTpXLia/TsTMYHv+7lGWPZk6BomvHLbA6a0BqxJAo5
U9frY2eb051fZv73oAQKyYTMXoCmTTIbG2Rb9bvDHPDNSDNDrzAku7eiaZ0ITsvCQIoCOvyrnpVo
i59Y0yuq+vgmsARsrHDE6LOqEP0Fq4FYuPeu1QbCLD9BpBCqjixAIw0sxNKhld2HjPkIXa0wCGhT
mLCJmaq64lhD4brOKHui2bbdCnZNnHf5NozJ0LTixO43jowqNLheggppTBpxY0LIvbUdTFKkWRZf
27GHU2IoEn+QifjTap6U+jKUpgIt0qXGw8JseRnjjvSaJiRdaEUarP0tGhJvOuTmhAUnDYu6p/xV
YIuZZG0pOigmPTCLsqo+z6KZPBevjdObPi8hUgGKtm5NmH31Eq5kNDtghC3Z8lVa32HcpRkozNiR
67Ac8+8BzKxpletKEtbrG9OF7oh53AmOfreihQkEVi+wiNQa3MnZuyQ1P/sJWg7ySy1wIY3RJk85
BBD66l5FwzAmNuw71UCbFOiyq9SFLBHN7A2c3xEQP8cONq4y4Ru4FZk7R+255p2fx3zak3K9cwtp
Ngkr8VReW20GvaSgWYAmt0ONV7S57V42ue0tNgK4NSBQrP4IGg91Kdim8HZkiSO3pO3MS+V5eEib
LNSPzDmAUljeg6sU0C5JMRQuPxqTxNK8VvrDtWf4IPmUp9MZytDuvkdT5JFj08ao9YN4pKGDKyUA
+DUYb0oW80tnemjbJtnpu9BO0PA3Y+ZsZxQJb8wWORXqnnWqdC0y+SB4qbfJncylBC9bomXDVj6D
bhNfZ5gS+44mbLmuMyGeKnS1hFerxLhGt+bqlZeQZyjZyBONE5nvkr4dyZ38bLrwguFAR1Wa7xaQ
WoAHbfPBDk/Sjo+c9tGAUAoCL2QnI6Jaq23r++G8afqWyi2JwTag2NB4MMhOtg4BzdyLTnlzvoZJ
07/PhT80m04MfGQIgbMDPnk/Rbzdsv3LfIlkqqVczM7Y6g4lRp2Q1TbM7jhmYuZz01re06Rz1ToM
5wpgnzIBzPiuAZgFeDTN1LrGHbYKbAHm1x2C9KBVbAKh1FQ5Vv6IXgxko+/f5B4z3JpdlltvZxlk
DykFdTyAGNfeC2Et2vVQ44kcmpmYV0SdPjkDw0zzIU1BTwl7Kgnzg+372DaFf6kk7aCzxmjCfCtJ
aaa3cAqwIbeUMBuDfUOy5VURciNPgTdQIwVcrd7IY7azdTluZR9QSm9jUjFXUaaTYuNUSEy3mGmI
1VGdi6jGWdh/q6BVsmHjscTw0Owen+Al1i3xPG7YICvNREbQZRXgICVvlzyfloSp63au6B/6Q8pG
DJskHwBP33g3T5FAkDOLR2ryATSKJTJoPMUHmUuSkFdEqB8dik8k05VZtVMTbIgtWcxEEJXxGFc7
5JhEE9mnmCJOT0QWDUt6kQ+1QGxs31Jfm1O8kSsaEhi1MxEJjrSLRrWhgoRz1pKM1Hh9t1h+yEuq
TtFJTUPTeVWdIpX0KV7JPUUt4bXMrJ08RTBNs17imCLK37usabw79nMENoVLdhP5wUlDAp22adou
4U6YAMDogxopvyrdqwuDqkC1wS1Eu9iBrfAB5Kq87iulX0yb9CieWvFBb7oRdOpp2K3kkjQ161jd
ofgP3XV4iqJKllQqOkBiieJbwqrKyQ6uOAMRYYWimMbGcIq28k8xV+IUeRXaLU1Y4A7lI5GZxYPp
UX1DgtB4TyHx799GTCguoveoOQQ9bn/4cq2THyIkfkyb+cB9kKraXopO4ZmUcebd16eQLqS6yOCd
U3iXnYTlm6XkgPcPdwoUYzpbZOxZefCemwh910G+iJyqlFwwvi8iwlKjHL+TXcbWNwvIEHNPcWI2
Zzim2FPMWNMM6YWtlvCx8BREhjlt+lJ3g9+jlku7V2xz6oXwYeLL5llM36LRJNQsXvLNSivDq2WL
6YG0buLPyFIQ1bFtoQaSwhP53/wlK80+xaZNUnRv3SlMTSy5aobO8utocuwHuaSuxfhgUVF7aXMT
n+LZbORq7Ks5je5jCcCNLs2o10avK2Bxqhqf41PgW1LOiD+UjbR/Vffa/toxEjiNJEtmHA2C6EsS
Zca1seTKobikv9F2JRva/hQ9pyNS6Io2QQdRDmp4mMrOe+jT5cssyGL/7i8pduMp0E5PcLfYig8E
3elT6N10CsDDPoHVAaZVeZtKE1am5y9xeUAzhnRdLCl6ZROW79kpWs93TzF7p8i9zJzUBE5sieLL
ypBYvtjwyq9OtoT1CVcR3Je6rUkjtovYhzjYTb+Ep5g/OknBi30K/8NYQRAggmWPplcmQMaECVmB
0+CxiSCImwRBvyRM0F5yBYdTxGCTW4pT+5I86NSIBTfYg6oX5xRNmNa+xDyDx0dsMxLLypXq8TOt
3FOsYe371iOZN+4tODhiD1N+p2xTLWmINbS+jwAzAJvBKuuuWVEITmSiLq7jRk2vM5S8Rw+jANyb
Yky+h2oJXuzHsv1qL2mMXT9mmsewhDT6p8BGNMjN94lHim3hFOlIVi9LphLyfgAIG6/Vkv4I1Y4g
SFyU/RuF+Pi5A+WSLiR0au36FCBp+q0rmHVo0+/cbomaDNPAvmhPAZQu223UDKdgSvqjhFS2tUVg
pX8Kr4wThz1CULoULlQL7XjrsrhPJH1jqCQpDeka324HqVFoYO0bNen+nmonAPTGMlieh5Ee4MZu
yN9b9aF2+JAZDNiXfGxqO2+EuP+UGVFEiKNbmPka7xowkEr43ofHCefW9JLxwzDqVK9R+gzJAjKe
NWlrEcohgYpuJmWvAP3Z9ARTrx01p29hA61YproBC+p2pJNr4afuBjJNgMoJPUG+rewYt3HHCYZf
y2vzAvZfE031RRJo+xJuPszxNBxK+6G1mtAVj2TNmvNm6PpA4e3oRh+R/dw6ibqlBoEyPEhLRG0e
f/rsNbN5iDNSnKlYquadrhv8eWhfOroAI8KC6Bd542DURvthIinH5xXj0UAa5VPgrFUlx3PCFN1k
67qtQeIvSBW+RlD4X11M0fk6LZDLwuFISwId4pL/Bv2C8MVKbF4a6NmfDHPJLhX1VD3BtJT3qS4I
kWnd5UM1xzB5Jl1GBVQHK2S3pMp8F4EhvrVpyUInppwzkPRHjYxKc9QHXpLmGfuZJf8gt9BjrgUK
SVLh3Wy4ae34pjUsOJh1ESsUJLabrSKcmPEZhjX5MnYEk2/N0SMICr9UUa4BRy9+UDXFtCMnTF5U
bIgEOkRe7jYvVtr55kUwl06yrTAAMANqeliY/ize1EooGEuELpCLwNwhhZmg3wNlhRMgB1JicyYM
/fSiSMuQZvkMAcY/9DhSMVw5JHDJM7+LF620doZcYPaI8C3krHrrqrKB8DZp7J8P9RCohzGJu+oq
RQrhbxycr9Q2EfTo9jycfad7UPEwIsUa7RGH4JxRB1zVQSs77HnBHB7rEffxhZqKXiVAB0pfX89C
ZQXHDHAbvV5Xk7TTG9Xil7+1YT4Pb8CC3Pwqqoe2D3eDIHXgTMYgCTZWx+PbduGgKGySGouHdiyz
yCcss4yDSS1eszm5RaThgwrOWy/YdSS3cbxspyCgJ9VCLWKZNABuNsWFBUFY4YJyAwi6m55WPIea
tlRVn6yjGL8B3mZUBnB2A5tT2zdyFYMIM1nCrkKsTCDc9s6X5KZzjLbHxTaVGQrP87wcQUxMfB+x
MNWl3Q8O01oDCW1rdQN2p1ikcj6bOgIYtmMVViQmDDbVSSKUPA7f3EVJsSZpkgkjc19xSnhkOkzB
NxqznFpsHlkX9/ZaiQpH4GosRNF9+EOfeFQ/J0RrNCWq4gMRFbGEGxLPsCwjiQ/yoymalKemo4oG
Uqp5EF8TT+OvLc0eJDNjOxmbi9GPmuHBQcPsdlTTaATcEItsetTMRO7gMLKAL6C9QOzSZavBkGVy
z7qlsycyTQADZwRCxyDTnSZ9nAx8lGeh3fjNMVOOk9yNiO6tleWONhg4vCL+cUTdilMw7zpdYNgK
aQaQ90o0J+GwQlauvUHDVhHk2jQYUvdIKwz7kNFrEWunoPb6UkAAu6PnU9kCBJYd5MlZ5Kg0Gw+T
pUdr3raITiL/DANWa/So7JLIpnic2RhTKSpzYEKUb4N4A6mKeIbJlkTmOlcXgwfAis2xgd44gwEQ
d3reul5BW/rPLt//EX3+26Fx+79rB5hPsv866PxL+U3/qCFY/tW/JQSW4yEUsBxTYHJwcDrwR/+W
EFiu88fS/HV9al1LF44u0P9ICPw/WEtQEJAxKATvTKI10VXXxv/vvw1h/QHQiewhSS+eFDNP/BMF
wdJN+U/jxyH5jN/DsmnQoqfxxeeYLY8qX8d+wL7TBie1JIsUFrrKO0PREiKIIkCAUTWuCBG6/+FR
/U2D/+e+4OnCVCToOUGpcDzL4sH82E6lEi0dHSl5Bwm62vBNB5gS4Dn8+irLT/np9ugEWTg2TDp3
krCopdn0Q9PWKfu0g2lh3s6GfWl4zQdZQvE6MXBvDd8imZbnnmX+pkv4c/eOO/t0zeXOf7hmpXNV
j6lp3mq05dC7vDNLQw6rzejGp3D36xv8WSfx58UkNgBanyBWiFr9dDGDYzuiYvMWyzaODmSIWzSh
pMz0q/m+MIffBed96hSeLugIep8Oejayrz5LF/pO2yqkUUCse3YnQqkvVNgcyiw7YCt8UHIyDgl0
SHwGYXfltMhSfn3DlvPXV0ormZwRKGnob/zl8f/4eO16giZUiVsuZV90UlwlQVVT48CVNWDTWNWu
DtYm6TcbIpHa+2yHrLdc1XWZPidJeTAOLYmxv5HI/OWdC+GQi8fRf9FpOZ/b9pHgUIHgz7uZSdig
qjOxGuc6oALqzRBdaOX+06fABemme8Ixffrrn9+76l38VqgLUZ4HxC74yb2yjKNV1Di202lYG62Y
H3IAw6sYJh/E1bVHisTaqKf6IEqWVrOo7qOOAuavf7G/zCf8Xh5ygmBRS9Dz/zQeTTFmGF1n76Yy
0ZjQV6EA+EaBttma6GBwK5iU3eZ0P3F++03a4l9HBtcOJMAz12ZW9OWnj50qtqdBCnk3XqQvwF9+
p1dgP1rRiIvEG5+xbF1zEirPZkdhC7RldAis/qziQLeyezywAfWNza8fx9+NC5hLTP1MdQGKvp8H
q4E2GPCh4DXhZb6h8Q5WNuo+MkO+ltoXvxmFnx8+uhFGg73MdcJcHv/PVyMlJJQ4VJw7P+gQQouD
WhikRvMwjuItnttH2PvY++bwd6Px82QesLzZFssYYQMI/knq+embHJK4rsN2tu5kcJ8AIc38CJ4U
UI/zyLnqjYum3ZLzgDd/k6M55US/sfvXXz/p04Lx41R/+h0E1VTWEon0bpk3fpwXIkWJZhDWHW4l
/xIjaWy/IxDo3CtHrRkL3z0X38veNeikE7i3jg/hTO/mn05Pn3+NT9NTrpIpj1jE76Lvrtypr1a3
t/BS9GiSz1EL4fVIm3X+xVUbzzqXxm/Gm/V5Pfh8+U9DoK2iIjQnLj9gRLT2EfL8ZANDp/SukVNH
j3gO8aaq+RFZdvJS5jd40+OP37yKRaT0q1fxaTh0aVH6UprWXedC5Whee5HBoQBJPn4tzduaAULE
ylpPv0u0PikR/3JhxHss+rYgjOPT0tvTY4om6Gl3sthm8VoiWOCAA0NhPOvnuxArh2PvWRpW2bC4
s8G6vRHNV0pKTbshf/CI/5N0Bu37mESNGqv84f+zd2a9jSvJl/8qg/87G9wXYGYeKEqy5F3y/kK4
qmwu4r6Tn35+dHejLcoQUf086ELXvahbDmZmZGZkRJxzCOo9/VqeE9f9iqtOvpT9onBzc42pUzfR
hLpID4q0OxSrjs6axr4FGgj9WFo7I+IrRdUAWuVlsuedmf9uPsuNliyFdUdcFq2yZJ3XN6C/ZYu8
rt06PO2eYN8YmUyhopIgfL9AAuL8sn5JqU+/WZVEDhmiRdOaBlMZmnyxwDtqB4UG9DX9eyFfUfkU
kldDBT+xgJLMuBghkukyD5egBAbvfmgfOyDvkA9c+zOn3VcP6Lnvmax2J6V+kpLk2x168ilUoBfG
jdlcQxs5kCUzlhAehofr0tsopeN3EGY9hsqFBHLdrG890LN2GN3H4qUmXoiBLcDAJz4HZGFTcN2A
NZdNAUBOXWfBGsxl9HIAM+ZekLcQd+ARz0/tuCHOjWRydo0gv5oWCnkXDG+VdQGqJAJhZb7X/ZOi
/F2vF9cQPU4qvadjkkLS4dI8PihVwaf9KlGlnVUt9HtlhVDDGmqja+vN2OYzBJva+MOORjYxNhkZ
gjGUJ0hk7OrWQTwYoqeqWAa6RS5saaRbslRWsj34a/VwCYRLcQFlAUEYdlAKpf1WCW+b+qaSlmQK
D1e5v4xTW7sXr4bDEsoFlFXayAbaLe15xENeSanjhW4iAAr6dQjOIYPbR2kfkE0fmms/pNbuxP2V
4jn85eC3nkIBtJOT7fm1PAlD/jm/liYSBvLkm975RJsqaYVe2vVri3xTvogho/itvEC/VcorN1iX
8aIxnMC/yg8LAIrnzWsnh+8441zC/PYlMTA5fIU2Uq0wY8Ytb00bJFBhCxpoTmCNHgEuHWSdbhJt
nbZL0D7ahQ+k/4+qw1TgVBJgyes2hxVhRXEIxPwTFGPCyIGGZup90jgqey26GsonM7XVvXwRgAiH
I+Ejp+0rfrHSnScArFr5OTyWD4N0CdhJcMzUSdqZMPP0LPoaJSEjtXwaJKetmGUGtfYA69OOQmUJ
HLhz5HeqDOkT1UUfFhbpOvdWcrdN3EV2U0PBpNNwBkHpaswil2u4Us9Pu/HztP/ngyYXr1s1Ulx2
nbQb07pwmstPoXrVHhz/VggXTXSdV7dNcNvo2zq8REw3GRwYROW9BsEUzT+wqkJWwPnpoW9AAomn
C8hawMS2d2uiWJgu6l/lk/Ebqp+df6+9Izdl7PEud9jAteNQxkiR3dqZK/eFOoHyRE4fCLr6ydVi
anb7FN8QA1i31h3owjxetaR/4cHhb8lOthX+nJ8L9SQIGReHKhAvNEMFnyAfnzCyqANsEVppJ+yt
W+13+IekvUb5GhmwjSitdGEFQUh/VWy1jwIdP1hIbxl7/E4gbr0gCJW+oykQ31Q7ZZk9xQ807HwW
N7gcvAvJS20u4M0Ufge75Mq9BNUp3JdX5Sade01MQ/evbWyJkkxcy2jEMdj+Fk/KsNlUHXQjOya3
II9Gx19hxzdC5hTFOtNsOBpZNuODroCc+u06mdvJ8kk4zzSOjzyVDAZv7i+X+/YFbWkJse778s7/
k4R2+egLi2B9qB1LXbsteo3gkVeRteLQhKxLfJFt87J8SHYsaA3Vo5OodqTysrmuHlt6DAbHENbn
F1oaF3J6ums66RuCf5mIYOL0VmwUGURA0q5YgSwV0TV64P7X7pfoZpZ31aM1c0/OGpwcbkUEMA71
a2mXFDwlbB2uZieDcQb5MBqNrlWIu4jq5pryZ81OfCEhQ2zGoy+4j8PvClWdG5LWD9J9+N68W0/R
TPz847r/Z1b18aj5tu6CHv/LmvdEJyfa1+a7/IdaYUNLaz1zbv3sZN+MTTq/UXbQ/VLj6Qazqdht
KL97PU2TMHwAIO7SF5+abIf6KPFUGq3GSo2wyMwV0LvOfaiB+sp31oDa141IP5lWPMHDpuJuDS8v
jQLqnhLAzCefpKDGnfnN6/TJ8eKHAtpnAUdtDoew7/SPSXqRooNEgbjnXodsJgnnHG+MU854uj55
yCdtRXehj02XdQCj0y8Fa5WUe2JMwV0qjwK6UfAH2Qxdu3OzuY02rsKJeVrDZGnM+4pfq/jdJbw2
Ueshlnfup/ju9Vv31ZKWyS80tVRbADocz8TWX2m8MwaViQ9CT5agQZLLO5h9ZNOBjE6zVnH/AMCz
B+3asN2Dap3IlwZx1kHU6VydmfKfLhFSSf8e8gi++74LGtizVQWO313zQHcjzyLg88Tp/eHh/CF2
EnuP4QNRMW2KY0bzK576NrXI3rQdUiPivu14M9IXV2/7fNXESPD6Mv0sr+fNneYpJvam4zrUiVEE
2DsAOjehAafCs45ymFQWg7igjF3FjpzfRwa05Qvtsbkv0T2Fjn5mheeGPdlEtDVrbtvwGaa0Ra7b
bRdxuUW8FxHP2Pz7U2Yy6Mn20cIUtnIfazT+06Gcdw4wgpEGUbM92uLUZaPfxtdmu3Ahc+g2IuKn
9E9dQ4Sq+iDTbH5Rvuwpw6aLQl/kEilN0viLTF6dX56vJOGR40++VD12O+3gNmaW8qVRvYgqeg2u
fGU5NGtoONIbv9x46WXmrWm4LgdbQWWKDdE1Ms29v3P1RqWa7I60XSndCBnJhOK6NbdDfnOAJ7B2
eqh5OzoXoit/gOXeW9eiDyUaUiBo+cIdksNi2zuRcJHClCDyUM2Nfdz8OT9CaZzrkxHqEshUktWU
fSapBw1+3zqQGWGT3L5lVovs5KLTNwXIceVVOWwsnvbDXdTRazATtUsnQfI4ud9MT+MFepFFX8Q0
bQOGtQ5bJmEB5ThEdCVbQV7I7pzJk5NzYnISMSQJMjX/XM/oKhU3ACaaLZQnov7H8Nlw14q1hEXn
/BTrPxmVgagjs2ZqIn3ox07kC2Kgi2Ev7cnCVflGRQ8IjXqYC6CLQLkA4ljaf5+EkabDkYNteFih
xPTVdLyi862puDU3cbR26zELRGt6CHG5AVrEoUtM27Wv1rUI2aD6W3jrXz180eNHVw605LyPVUii
doWyUt21iHLOtRnYpBlLytZfgWoA9Yx5ZUFtQ1OuCbOptzWLBYzUqTmzlb7uxKmjyYpOfY9mdIOC
5vEsRFZYwzMoiPtgsEcqnXJB98ynDjX5ynBvIXIR4Z2F6nPR0KwOjXjgsH2K527bQXpqmw/C7kBT
v8kEXBPgqf5SNC8UKAzNi+DVezhcx+xLpI2WgYmKwNrvL+tyBS5LR0+shi3t0RKWtfpZC9sIuaR0
0dYrUCKBaUOq7EED7qjPvk46/sNNNiZvNLLC4UyochLJ4XzfZ2ByyKK1apWop4r7Ur6vMp4R60C4
0DfvtObakrA573Uj5vxkY3+3NjlkfdAgQqIz3yRZNsVvg6U24yUEpuZ76nGS0RBmCx8QnuTAtpI1
dKHFljcm76rfqHGj+cXh9eswlwH66aPGo8aQKH8ARTh2AlCHIsQmobQvFIQ9ESdH/Hhmlk+DlXGa
NXEUc6EhEqD+sQ1wOpEUF520NyBCRlGTZir6Zv5EvxDApGu+Qq0AZAQ0Vd6F9zwz6eP3nzj5N9uT
+0KhFcRXY2xDn6c+Gc/iBwT9uKD23Dy3IQ2YNPAA6LK9V7I9YEG8Z5ecysWBufZs8eb81/x0qX+f
iEm2zbPoRQu6VtpXMbIyixQuqAWUgyNn0Ez4cPokmsz55BZJLISs42KQ9mWfXJgHknnsRkesF6Z0
ZXCrCzxcVoJ43dczx8qs5cklcoh7X4QVHY/KHRJcOQyM7bJtEUNcwnYCAjEfu4gcY/YVOC7luaWe
XCXwnKhKr2FYf4OY6xUf09/h/QwTW3gSPnxxAQVy1NlEJudX9ccb+/uyjsfMtxBVA89sIuMm7SEa
V1BqaRwvX4s3BJDKbf+uftTdOkNAWRxm3OkLAn464rHcLhoaRd3JCW5FRkULmChRD1lAWQf3jtCv
CncNRZrTv+n01Nb+Q5G+JHBRqeHvwNv3j0O2LZTXXELaQLpDxmBwqcVSCnSBZMPCRGOUEhQL0EtU
WJbnJ+pn9//P507OGt/NJMh3JWlPW32hLjLumXLjSk+UH+t8Ls374x0/JrcgEQTlq0y8oYoAGmeA
k/ZJtYTEHH4iWNtVagW0Glz5iAjSqpv529nUpzL698mifDM88YZcgES61lJGSdgOvygy4d0ih3pS
Xpqg7BDJbByI+YZnCiEHeQXoUK+dwwEdSzLBtqgsa2DI9dJPHP+w6Tuw3Eu1WqvhSkEbx7hv1L03
qrZumnar1ddDt3bLmQP7x2vxPyOYknuYSSAJZZzjVuoCCjH4zlB0Fuw+fK26i2GUoTg45z3jNCU5
Hlc6PSMQrxjQ90wiMlgp1bStiMh8Y6MMCDqFMKjWvD8SR402yIyX3sqo17m4KNSLvoxXHW9Amgv1
eBUVqyh50uLrCEo78BqVowW33XBtygv6MhXZLrJN3l4bvJqM9LkQX4P6uoQDM3qJ1E2RbGTzIkJx
4zBcZUCAsihfJlC2y8CudWnnu1dBuZ8Z7Mk+oACg0IoC0zG8G+ikHJ8XcL0Fvo7E+N7KrlNCO9Ws
UbkhzWyu46fC2iBRFGa37NY4vvTijRGuhoiy7L0GbSbs6YdFksHe5VgflbWARrhfQlsMgWJNrEYQ
RvBwIwhLJKZ8OMBgj16jhANetl92xao0Nu2LfAlWiHQkMWaENM39+eFNJNvGPorj4U0uAEEb+qop
GZ7aLS2EN3g85Iv0HQXMLQL3UMLmiwTN0OKeLLIhM/FLD+pEjYTUSi1WIziasUH9rUEbt0QyxWo/
Q8Ep5CXak7WyRtgFicRSWGfZmrHH8aK7UJN9IdpqtGjLi4qmWnMh+o52ExsLKQTZ5BT0F8MZMKz0
w3tMu7MM+eECutSavlScLabLFskgO+gQMbartw6c1BvPV+jMI9RhdHjrzVWhPWfW1fm5Og2NxrlC
5lkVRUAPpJGPXaGQIDGWCo/QSF328mqUdkXLNQHvWdESpK5TdQGrppdvhzH27rZ69XH+C05Oq8kH
TGKzopFb1NiI/8zwwswfs+rG0BeGfNm6M1v89JacWJpGYpmm0BNFsA2PZsXTsu9fJOCzxgah6Trd
WqhkIYWE5EfqlOnF+VFC2zQ5lCfGJ5GXGCs5wDx8Ek0CytF65Fg4Q7cVhXWbXJXNRvNX0Jy67jYo
1lJ44xVr0ILW2HzOo21uKk7e2ZOvmRwAQ6Emkhv60j5OLivjAsWwpF6q+/QPfXs57QPlXEw2ruLR
nTQxONmSdPSoBSoF4p4Gx6T/kzeb2PSQh3wW412CQnV5X8cvzDqhC5qlm/OTf/rwoesFFi5Fs4DH
qPQATZy8hEcUBNVhDxvwCPMxE1utYugpreEVsFHkIGOj8ris37zc8i+Bc4E305TWKQ1eQ4mmaeu+
cG8QWU0WsBJ8mnIKpkkSPopKfyPm69dK3P/2PYRsWuOaG+thKItiJtga3fNoChmEwvNNMk0ojOAA
Oh7EWKo3lABodgG+1BZQM0RSAaGr83N1mjznOS7pZE7p36A89/Xn32LJyugUIfQMf5+b+msHcf1S
CSoafJELRN3dlZa0Kl9BnU5CRqZyWlNUV5q5sZ4eS19fQfvoyHEE4czkOkYaJ/U8t/f3ekcp81B6
jplDOJ/UpY5YJIIMtE1ZqtIueaHH6YUgXCECsTdy6bFug2HGe8fd8G3mTUhv6F+jKmnRNWSJ00gu
77q8givC26NdIzt5EO2BQBu2WHmfbVEIM8GPPNkrozlNRciVmpmo0Sw6CRwPZqKJg5Uy9ka50mGZ
X0lK5S/ySn50R4BNpgYXlawUyyyJ3+Fdo4dBTIXLUhxeUsDMAAQNyDP0LF96UfybAihIHe0ibxRe
m52KvhIHi6S1B2QTtGgm6p3W3cePH1PyJr5D2CtqkxdB36eIh9P5gH49pY8BPYZFISXqynLBTFfR
tSYYSBx5HTAcIfZBwcXCygOXaWf5AdUxPX3q4ZKzA1HeyJnprRUTZbpecEKgUQsNDpJGU+bWVz5d
4K82q5FWCCoyQ5tEzMCJalc2PHHf6dKNHwMEztXQaWG8vxxC90EIDsK9HA8eVffOuIh8VH+giBXX
odnegAmtLjuQQAvaS696QJabGm3uzNWuA/q67R65dDRvvHhR19B+ULdqbnyxbm8CQUTfD7Lxxfkd
PD3tWAKokZAOoKdY1w1+HR8U6AiFVqCJ5b4JrXwd+sy+J6DzGnQJyosQdS+C8AVtpnoll8RGrkcj
jYFO/AKRUo/iaN1tBaElG0VlOTmULupKpOC8QV8FFLnTosrvK9lICYL6eFU1GWhnoXAdueN1fX4o
01oIrdI0i1oAtscejrGb+XgoYttZwMszaxcCmbsUgvZRJtSMdeNGw5EWgODBDMJQrw3kSpVOa29i
n4YWRTIP2whleiBJ4VYBK8lDFQpURQodGaDiPz/z/+Nb/oeH0LcVc96r9//1kQB06m/e44//8z9P
H8nHUH9E79/RLV9/59+S1dY/eGXQbm1C5EUjo8Kl9i94i6H8g5cHXdS8t0bmN4s/+he8RdL+QX82
P4dWtDFHjir1v9EtIjrXcNKNTsFfojmNFs//+7+PyObKyb9/15Ge3KljkZj2IJm+aI20IDnCiX/F
cicMh94l5nuSxF+FP/MU+eKV+3Z1nBgYT55vtyl8W4eshGbbSe1fb7n9lNpvv349fNx59kNqp/Zg
7z4eAvvhF7uTf0zH/19/PHwM9sNDZ9/49jP/5XNm37369uf7683nn9f3e9/evt8/fu5f7z7vW/t+
//n0+Se1EWyyn+4/n6DDsF/ur65e3/9cfu59+/7PzJim58vJmCbni5hEdQwC1XWebuFmsf+8BfZd
YN964/fe3H2sH7efL3+2+2+OdffPKfu+UtOsxonVya2oHipZ11CJdZzVtXNx7Yy/r2x7uVmt1gt7
YS8X/It94Vw45w2PP/fcCk7uhqpV4ejusSvoF7n+HIhv3uEORK6NaJ+dik/nrX0V186YO6mrQ4gi
a82Xw7w83VN1sd+eXp4uf31AFm2/8Ostxmseft3uNrdvDxvP3uzsu81ut7m62e2uFjfLq/Vus97t
tuM/Lbfb5eXb/uZqsd1vF6/7m8V+f3l7v9h+Xu5vtvfO5eXnjHNMe26nyzStyg+x62rx+P2jt9+n
9gO8Z3x0bv/6uKJxc/z3j/Xy9fn95vLp5uodN368/IMbz7jL17v13DxObg5Th/pbqPmO67frl/vt
xfXb7dvly8t6/XB5/eLZy6vd1XK9vVrudre729XtOFXb+/395X55s704v6ZfYz73LWPA9+0QyLy0
i9ABgRjuawXv/3xe/rqN2Tq/dh+evbthjyf21ev26f3u/WbGuDwOdGqcvJYO7ylJSHqzj41DWx0g
ZBa6CBB5Tm2Caeb+b6+AaV3AaYPm2mduUARSDm9D996btMvF70mzU5tnVY35460wvPeHxxYO+/oh
NOSZV8205PvlMF/YRxrETItfx983QBxl6o3vOqUIa4X2bBi9fUA+o9+bECQVFd2O5qVUzVSdfjzE
vpmd5vsO0ZDAXoJZXPRXio/uAvvXr7v3q7v317ubP3vRfvoztznG2+RoKXQFPKXKK0LicqO9+nio
VPdrSBjzwUlzyBAMKaDqZMat55CuGn6fd7rxZ323ZZDKBO+HMLCmgLeyJjdbpgUKrOCyAWlDp698
sI/P7RBRBw7Bil2mbhU6+YEMFw8f63eYwAn/z6Do6Kr9fmBPB/v1AVChc3/zfALGejzYNFAC0YJE
2Inyathrg0c+qReQGNCjIX48P9hJ/M4zlcFasjJW1Il4vypC3zZYJZpGDhOO6UBOmX8JhsGj2Svv
jdrKu6yugplNNQ0bRnsaDx0eySO47its/WbPSGHyUgvDcFCh1G6tUnPJrFvRzNb4aQYBBFMW5Uky
IoCPZ7ApEPJVKLw4BnJ2DnJB70k1KmuE/WHm0f/TeHSyprSS4paaMjksjdqHVzRFOgZ1dd3xLfpV
2nKoFudX6cQKAzHxhBGczCqJ4037bdZKzS+MxK1BvJcFfarmAGFJm/l/O5YROQRUGVY8TUEWauJ3
Xhs2ra8bEG7kIsl6K0Gg1Lc85/xYTo5VAzMSYDYTd6OsLE6mzLIiK5ZMIDkwpdqKf9jFpgEdYXVR
1+4mNMplJMTPqckztzEW3pBdiIq2FHJ9JXUAvnQEkaNuqXXDO8lZh6c0Em1NZ0M+/tiFd+e/depH
yKNbMnAD0OXgiZid43n3JasdRS7IXUNtQZE/TTtIfHolhZnEpRDxd9amEzO57ICdlqEGJQE9/ZK1
9XPJovWELkwJhoG/PWLGNQDTrFncIhoAw+OBiZKrQMuLKSUJ01VlKi+K6UOYEaJXfH5Qp6477j+m
TgGvwWthstqw6MaRkiqd4yoxIheaKkLDpcxhY0+OMcbD1uAtYlGFgrD8eDypi4Znl6udE5iNgdRT
QPt228g3Oux5dmYilHd+VFN7psXTjDGRpoFCgMfWsb3GV1DDRViTanFom1VyUXjqStbabYrQ7HlT
07wQZbVjW6OTftv8bZeP9dCid9InZS/uYHq9ST/1tbdV7umCaO+oBQmP4l2IiMymvFBuIcyaOU5P
tuz0EyYnQ0CnETcznyBdFXfabf2UXBcv1h8VDVG7ei4uw6f+brjx34fP4M7auks6hufujakfsRUR
S+BcUHj7wlU2iQC8THElEN89zUrxBpUdkBmN9GJCkQsoZWTshabpgPbrI8wu6w4QSm09GjHC7JlL
2wrBmWFealb+MrQUqwJb8i+jor2IVWrlwrVMYUoSEXWB/ksJ3y0fLafyV9W+StJrp8W2m20kUtWD
+EdmykXh2QDgcdCrpYGa1SH4k1bZG7fYSkMib2an/jBufRRMgOQfWifUco9XPw1VKxpchhung/Wr
O3jqWxpHMyfPD0aIrtSxmwxsuTKNJENJrysZgSBH7WNx1RTNPRCNbibB+bMRAgCagckeTNnHOx2u
PEEtWwepUqjvSNbaEUyQ/81QDE3mchnx0icd/qGWiVVJX5LUwFgnwXq8L7xEfDm/KX8aC6syKpHg
k+IoQ/J9T+pWq7mGHLYompfKFVQcPdWN2pw5ZcZ0wPdIFJ83JUhE6J8mQkMk+diK0vIFft609Igf
KPgi3rW3lLC67vKhXqdeoFAP6+baj8YfemIUQlNWaWyvnMYarhenURzhcE1pplsDgtk8kVGEHyIB
Sd0yh31bGnx6Itxa+ntfNyWDKB/s7lipmVyAmhILSXxImFVNOThVIbgOvDtzAOGf1k4hNkAAiLCN
qZ3MqtkH4lAIDU3gnrEKNbrSJcKJvwQ5gVAE2zQm4nidaTwmJmemEEGun5Zx68Clr9hJlGmLvJe9
u6btze3B7WEXPXTxqtQTmf9EkZZlm5avVhdRyWtpzoaiDxRt/JC1xjJQpbnq9TjK6TLruk4kTizO
1Tm5MT25RvmK29KRlNJDYK4qkl9aJ2W3RZCOJ97B3el6k1wMtOfwyJa88r7s0OeEGCuCoVcY5GTm
3TXumckXHQVbky9CjlFHv5hGAVTCEKTtFcOuZHjSigyw9vntO33ikQLlWQ/VCogPiE6mXY0a5RHY
mGkbbwITpLcLP08V9AcUwTJ4BLIkuBoU8cLveAKJQB/PGz8Zp4TAFt0juDrCVnBKHPtfVbiFWYth
7lhxMniLiiUPl5abusaq9aNCmhnrNFQhwpagrEBeA2igaSiTTSVKEZyevQi8McxvI6F6yRRabVyj
f0MgVJzZwSeHB+Qx8NeApBlZbOBZOh6bAIEdBUjjAIeiUS3FHt3zpB7qjQ4xzK404MiI0SBcu6E3
1xJ9clZ+WR4DFZFDmaT5seVIsOqmKK2Do/cG3IdCdlXUGb3Imf9WWNlFkibezDqenCNYJIQ2JNni
zIKH5NhioJQdOXadgypHviHrQVtAuRs5f+UtVAQJ0hX0V2jzBvo57TKJtXqkrBsyh1SUplzFZhCV
u47DOL/tQwS8Z0K9iXNizhiP/ZEEi/rXCRFBomUeknZF7BhZVv4OEH1fx9w2qV1rvvJ+fmiTCRxt
QbEzVjBogVSlL7T3t8C24UHgKgcJWE4VSPdumLkPwRBnf7dMX1aksVxCdRUQ0vQcdulo0rKyBTVS
KIf1IPnhe6Eoc4wJJ/OGJ1giME1gTiyTPv75t7Gk2dAKVc+8wd0UGKtYKZNnWeyzaAU30Fzm72Ti
FCIC3ueMStbH346N5QjGCgOKLY4yhNYijUS4zcPUvTi/PNOHB8ci+1hGlIz+CF6J0xbVHnXGKG8w
E4DvAhShU8MFYaz5JP1oE452Iu1wIC6SvB/026wtktchM4XGzrW6D5eRlKBuLAeG4b/FRVT8ErxD
En6YiVBcp4jG0oGQBEh3og4uUzPuXFMvL5tBLk0EnA/W/fnRTI7Bfw6Gt6GF/BjPtumpq/dW3vRC
QfMQWal75HZNondf72HtEXPhTeKBr/1dwItJfJrrBQAcG/hE1bASTHoKtATMmWbmyzaERxI5znTG
v6fNWV9mCHahsxtTFNCzHHvDAZFZt7G82Mk7WqYTqGlvWjM8wNOVD1sJiM4+j2DehrvSW5V1h5ik
CT+LJOXd2shL7wLSfun5/GSfOugYtrILVJqHaJKcXOWxWalBHFJvtmAGvQiQ2lkhW6DMjPxHKyYB
OA8X8m/mZODwlAZxnGMlLLRgb/q+f9eGwhxW/CcrI5UevkOXnzKtAgilKSTodEROFshIB9dCvaax
ZI7a4kcrpibL417jDJ4EpQc/1YQosyIC3iZcmV0rO5qBLuzfrwuJV6QVAb1TvJ0cHIPQwGQsKRGb
TYo+U5TwlqWX07h43szkLv7ySFOUoSHiXoSybRzst8OQC7MUqtEMWhDCPYIb4EOQLnWkyq/W5P4O
GyNA3fi80dMTeGSnIpqlRQG70yavIai8FCZPumJNwF3SoRMv1IMggEYq4ofzpk4Xi2OX4JFAh1Fq
U5jfQdNKTbY62lQVhTeKlOTJVThEh8w5b+d0SPgCzdxQSBoqNYlJNNVC4ySWKRnYBP3dl6wlHs/t
sgxkfWlplax8nDd3umy0cY+AMmUMOfTpsGhm1Utua8ylyDAXnBJohLQ9nZRZAjXwoYeZSGRp139r
lrsTtKRh8FIi5pgcFmGfhIrQR/TSi0neQm5UCvlaoxf/tqqLHjYIzqzQ8eK4mMnuTl4BuCkHtIk3
jjyZvOEnborqSIPwEdQPIlXXS6g5483B8MI1rLM9TGaoOwjRQYALSkFMK07amXGf3kikdAiRibSo
bXHLHu8SWjuKLooEdwGMC05J2Rr8eIXKUdjYfayQm81ks5FmXOrUdTFKt5bOzcTrd9q2gTBlGqu6
6y5czRSWEPWi4x6G3YyVU8fFCvMLi6qiULCbDM0KEZMhNYeqSpR4xVWBpPlv9Ah0cXUI8auZe+DE
GjGXTBMK6WWONWRljyfSqztVq01EOxA+ENd1HD5FlPcuUPcJZg62k9kjA6loKpyg8M6S/Bl30LeD
TSjruih8wCFi5fsrE7kDG8Wfdmb2TvbhaAUaBvySwBXyj2MrnpfmiDEhXdS0ebKTkYp7y4klXqVA
hYXDs3pQ67KqP5zfhieziFUuOF6IRHOjgu6xVaqOFsTHsrk4uF2yTfSIRt5GOtzTp+mtzpuavBLp
seM5w57HCiWgE2ZcPYBiCdAICj+yUTzxGOmae72OhKAHnqKIgNNF0kTrKqy8GDboZki6GYzdDwvJ
OxU1REh6KZ6PzVXfF1Ksen5q3WgLJC/Ll9IsrMu8Ajwz45lzZsY5/+YvB7r+EJ8qtIXgJe2ubdTM
s/uojGdOkh+WjmQGSQ0yObyoTlRah7JLQ7/SFh3B/KcSa5D0+72161TECs8v3cmhxVuNJDGtnmPM
BdfQ8Yi8WkWgUICf/2AVoCwRJVDeqlSp7l3kLXXwoZxe5y3+NLgxhQabMotOWfzYYlSqBdVExMaU
lqBIyBRoaJBzr57S3FTfz9v6ab04SzQaPvifNI0hegF+xdQE2QmOP9vWByG9ltXgr5/0zKHFWJg+
Sn4nrZnoIyaxwCuc9mvxkC8FVbBiGo7TDpij5BlzWdXTJcPPJRpCOU04+KfekUM17JpJri4idHyl
MqlXrelBZZipO6WDsv5vpxBr2BvpVAjGpjlr1IFrWSoiddEOkuRedZA0x+tA7OjYPW/o9JTEEGtk
cZZTfJoOS40RMhu8DJibINIk3Sj9YxtlOfyU+bDRgdA+K5ll7s4bPXVGjGpjIgG4G2rWE2eMSR80
SY8Endgoh3LRhEPZ2oacReaSRtrUm5nMn8zpqI9/LeBYADv2/Q79nsEjBF2Etd5coo9Xjkpr0q0R
w8L59yMj5CP3PnaEnDzZvIOS+FFf4ZQCj3un0XI0CXNBy1Z5LQszsfrpPiM8+GZMPh6XFGSIVVaQ
lHpt064yOWlBzed/fyxy3MlsMUiCRWZxMntEOr3cy426qGMDJv+wKoyd5xsmakamVv0X8wfZIoyj
RNAmSJnjIQ0B0oxyzfz5aISu1CoSl2KgCldyr88BTX7Y0KRWKQkCM+HRPyWoHtweMEWIKcmoy3t/
UOjeMQ/itg6i3inSZI6x6IfVImECDTry5saILT0eWm01hRKkpbpIg8p4aGLRg0ZzFln1oxWY6QkL
aDEkMD+2UkpWlrbhQV0AeApvkzCSN3Edhvfn3fxHK1S3aHShBgSN47GVzq/k1DI4nmIjBTFYJpCD
tEM/4ww/WeFdwXueGJtc/+SWFIu67Kgyqws1K8vmsjPMIdgUYCFm7PxwBlIWxBc4Asf67WRlCgWo
TzWEKuieeosWi7TSGlr2k7HBqswS0oJS7pyfwHHTfKvSELtx2LKjuEjwcuLM4wm0Qj/XWmSXFlnX
HpZC4lKlUoWHIBH+snPkyxKnLBuYLCSInnEbfAueUHEfwrYDdaMJZko96BDsesubw9f9NJ7vVsYp
/mYFqcewC0j0LzwhU8EmW4jVOVWtQt48lGbwen72fnIME1WIkVqeXOSUEUss9NSqe7iXpCiUVx3V
48soD+dA4D9YGZFCvKWpc/HbZExSiHQcmr/KwkCJclk1rbqlHibNXMA/HENYobyk8dAbU2PHM6cI
HrorDVaIo/qNKmW1k1Xe8OQqqXbtl1Ag/fXcjUWCEYhIxZ0I6theoh/0NkRPY0FezLgNTc8HzNbF
f3814d3gJDSqwxSTRn/55g812lc+DdB4XWfImwZdRttNzFnQPD9lsosgbiGp+JV8QI3+2ErYhWHv
NvgBzIfldSkIEMrrgT8zYz/4NlZAjY1nEMCyyTHkF4XhUlJVFoAdw0dPDM16XUDi7T9GKmqYM8HK
T/7w3dpkfThPhxL9cYgsKs/4Q7NWtqx1eMEPeUmbkJyUzcxRNE7SdBLHu518Bg163LvHkygjrJam
OQdEZh6AucWmfpXEsYfaWJsurUNuIeITd2njFGFbycvz3vjD0Us8JtNfqHL80q1wbPzQloKZh4zW
KFrDXQ2aB7uq0qYKSny+pJUXJGFEyxaMDHbV86Z/2t70A/H4oktzTOMcm+ad7ldhISuLQUf3sKvk
bkCqK/jLfp3x/KVeRkaQ03d008n0wsrpH/RgoO8Z7Y8tKRb3IjCRgf8vBvPNymQeUw8u8AKlX5oj
JGSaEzoSShNCk/NWftoJxIAgqujopJl2YiVzvUKguQRFKyEpE+hcSkOlUTcXP0YlxDlOvp98Y2zT
RfxKIpb+4tL/doYE6F9ruYc1DQqjhc7TnDu5aa1rr81Cp9Ct26YVvZnKLUfhuJ+PNsTICmwgWUMZ
gQT0NDCseI7Iw0FuaFTNq4dMcvP2ogKDfEXjOETtcqYBOU7kUnhVkjS6FvW4pfOjz0wU54fQWB0s
IgeYNqpg54VKb9mlKnXgHdAlW9SFBodgrXjx/pC5uYIyb4reZqUXSrQiT1pliyZX/T0axqkGSVCV
/j/2zmy3bmTbsr9ycd6Zxb4B6hZQ5G601duSJVsvhC3ZQTLYBslg8/U16Mx7ji3nteo8FlCPCad2
w01GrFhrzjEvwtYoCToKBWzJ1vdJMR6N2f5gd17/qRqKNU8s0bY6GYmcOYhgTVHbD6777PLHV7J1
8XxKJyBvraSOIzlMtERIyzEYNBjtZrmvtLZOKtukxI0nmnOzMIOvkRHhkq2cdDjKLi0uvXwRzLCd
lCwXaKzFDULqLWWvm8ozZUxS7IfO9L80LqPOeBwRKsRDL5vLvlVdF2d5ZwSHRQV2FxdFAWkqNdnn
PNHznXqzcC4W31zK8ykdQ+akGsBh0i5F8ygzTXvEL9LxnomL/DTqAaBMxckfXpVhAW1vCJPBWUIn
I8YVnH/07HDjHtp+sxysde5fhGU0RexNvbyPwtJZTjXx8Y/KWOt3wRq5Mq5yw73XTpM/EhQ55Bdj
62/eUh1oFXc9IuVSrDKKbautVvB/pIfHZtsZt16/Fh+FRR8xGbImHGHs9CGE/8LDW2yE1lriZDGm
q7X3q+4YDCIFu1U60xpPM9PtmHC76cywWzXHYbY5yYWf5Z8Wy88+OUZn+ODoZts7GTJkyR9R337t
Uf1f0mzmoi29aq5Mr5tVnJqruDTENFR7pwjCzwXZnDBFBB2DZKDeZd/qc/heg1sOX4J2gu9X5dJ9
JJ5PfZ6W3rsqUygCHerN4KLRbTbB5wm6W2mPkx1XkQ9NlnTP/r1IjQlOl5t2RWL3SzvvVz9ILbhl
Haw6skGrcK/71jl5+ZpR/dGjRi9qOjTuhOTNILGHzqkf2+qLtOfyNpp08zJmZfRIgnsxw2FalwvR
qurJat3+ER2X8SHvLPeZrl8QQBJvgOD5dHO7fRBo4i9zlx6Tn2t32RPYTQS26ZAVmNSZJrY5Wjec
Pa2P+3BYtBc3dTTc9jpvg4TeVegfOquBJ9dmfnnhcAN9y4zNpDTjVDZjf0qhsfnSEXeaE9C9XqLl
oxGaoP/h5S0j2eTzRBikGxKLnQWdvbeXwqsOVF6iODT0kCB66Gz9WFJcTodlNfoj5Z2x2Z0k3C9n
Ggn3nVx3fahK3V0IxjX53nBa92UJdAP4xJoDeeZHutsrbMVpomgWuXSt04W4aqGi90YWreO5ybwW
ipuxeodaO8ZV15T+k1EX83Di5FRfmOTU5jtK5eFdHoale+jTQZzk2hXFDiHaFoRdmqM8GGjL9Wmy
OXEf1n4tr/pAe19LP5zf+129+qR3a8B1iksARa4alAkfaC3vjS7MHgztujf21ANKEmRRCqTcFWjO
oczDp9Wau+uq4HmkZVsJWL3j3HiHiqz6c+1gW0/a3liife7YLFROMAfw6PxUqThvNJRki2kdNhfO
6Vw7T3tf6FZNIOmLdX5gE/KD49gvBOrMFhHMB4s8ozW27WquD3Moi1t7yUJzN42edz9aul93rbNk
fTwParzu16qa+UH6WoJpDYSbSElccuzy0FvJ1K4o9iYgUCbohwEwi5mJl3wg4DMOymz4NPZ9f7s6
rXjX1LXxZDPp+rb6RceqMZcjI26rKnfcOJJg0rInCzN30/prnlNqEeGxltlNZ+LGQu20LHdFVW3c
nbYQz+2UV99abq1lN1M26TNryWowkqR08r0H/WAPY09skQGfiYiY4t7tejBvwuzygzNW0zXaU+tb
Olc1YP8IpEsIE+Hz1PFQx6PsnS9R1bTz2chch8yKSZZPWdkRzVYZUXAUM3OtXe50TXU+5Pn47KQu
4MV2NeYvKOhn8xBxva/A5UYpl67irvWxPB38ikPOPp0Vr2kJMlji0IgmebSrXL/LitR4hybQ+LyY
63S9TX2epibV7BHkCj/UOqxgxlf5iM6FcEuHFKQZAULmzVGeuGuH0q2UmXvu1NX4TLNhuJ/mkZtt
y1y+M/PCfc4yhx1hnib4AVFpdZ+FrxeWxiJlJ/GsymZrrksyVMI+qxNtjp6VMKVJH4jRjWrzYq1z
9uHjMMjqnWMOaUVmbO/Uu3YuW/BJRSRvldsPL5oswNM8D/0zQd1pmYw1Pxz3Gzdv3Cp7uGdj879E
meNtNFGLhHmgF5/a0m/VwWEnqpNAUGwas/KfolKW+iBkC7vfGd2Witcx9JMl8y0HwjD9Pc/VigNS
geOVQSHAWQWTNcRLMymuDlHQIT05KT/INWS9iQaDSIw0cN00NjtWvsTO3PGhhBgxQYPgk8bemkoo
P+UM8rxVK1ClKVs6j7TelriHhWaPfVh90QDjD1bCdldp8a5Rru3s4PptNSWs795DGq7eQk7VON5B
1IkAIhtZQ3o83JsVlzLp63E6pcKJna7XTw4pcBUrR9Y0QGaroE9cPUcNi64bPvZ9GnIbiCxSu5EE
bTImcGgV8ZLrakhc6hETYVQ0fpjlGrz0qBLJXBUcxrgsfTQnHFLC53Kq7ceum2Fo6aV4YvSrboxe
rM8z6S7PRmaRGcnkj1QlbJ6pdWTfL6662khHgKqtNGJSgrPr1M0pgWx7zJdDKnUeHezcL8zd2rby
XjbZbO60MshVsK2JLAzDbYwv41DaX9rBAv7dS0UHwuzmkEWndB9NPG067ocyXY6+1BP3YS9SDDWl
nGmKQAJMw11OwVfwbSc95M92JN0gjuZOGgepm6b5FNGfzHc8CwgXC/S1bRSbPtO8k9ekhn0rRWk0
uxQ3W3FRZdZSJJHfcIO4S5j6F43RNg+oVFe5k7Rn1L4fJA+Ntfo2AMy0ydOzWa+Q96alIZsD8Q5Z
wKtVO4+F9szxYLhrI3Zq9XtxO4XOvPHIiLXvYgZ8kTxqZA4uOTWYPajQWEoD5i596Z0zre/54mVh
FvBuRU4Wda2mAkBjboyQNIAdW8benYY6+Dh3lbgP5KyAtCzYPsSuaZUvTog4jPUhNFTn3wyo9NZT
W3dreR7UJU4kmY9UGElOX6C8MEq/AaM7NkN2nKG+y3eZk+lzURjLsBOOaZjnmnrbJsnHk8OLC5qz
1LGlDFkmFYeDcj821bjQ+xuK5TiNYY7TBSValO6BJJtil+lW5+euxIT/SeDvTOcz1Exd28auky7R
OQLwioxJa6H4Y0lxx7uSGme8mHW2uO+cgb3SjHPk3mrPazvFYWnEFH1YqxK7w+TpMDqbWCYYI1H2
pMmEEK64a1qhqg/hZEt+VTA9UjwGYzib8RDkofmxqCEBgXurxzJnA/U4NvB/euGpdzvdxXWVEW5s
CTTrsWyrIWP6W4OM821SgmMKNQgzkg3BO+QBW+ZRER0h762OH+4SiH/mnwd5Dwu4aIbU3C1dHugP
liXX9ZasaN9qT4LYeYwnEw7ePIhFHWT6a5imNdlxeTvVh84xKhMD3pAZD4Hd5+VNh72t2gdKjN66
81svNc9pGDvRQY+iz5+GFoVkRV3E0cVKApekWbjjQj00E/HcezEigr0PhWNA09NMgHcdOX3zXa6j
1iUFQmiDFUE0zcd+JOWcSiGzJLkjq6La873tUNYPLGtOOwvemJ8vP7XtSKJ4HAVpB3qaCqO/bs1a
8/yARyqBKzaVXi+GlD77N3oQtABJ4Xbsz35dq/Cq8atBv2/D0nOOg8rLrXLsO/0QAJreSoCpKpfH
xRp0TVZaMKbqplprdDFQh4pGJXWZQZseorwZXkwZSsq1QXklXXsvu24KvCMJgcvlibhsvZ7swvBs
9q0tppVIqK4m5yLLZHEZ9VlO42sqAn1rmXOjqJ3c8VOgMdPeEIPqhbGjlDm+YOMlnS30tH6cC5tl
Ogwmt9u5oap6APcruKRotuq9s+Q+yYMLxrw96e5TfRy7zLIFuLKAU0Xkeso8rLOaSUnf1J/Znl5i
11LWdasOvqVNYKXXc29Q4ulldT4Q/p1PSU1lvxzGQebiPXnagbMj/HM2LpB+YPIFTUduTmS4xYwx
ptD2/cCPWB8miklrl6ZFbX6xotL1z4JOTM6AJ38IoHF3c1O+W/rQUiQ+9EN1JYswza842lJOePlU
z2f+HIzqiq08LW9mWUXePT9IZT8qYWvih4xUhs8tgan5IcKPmp/EKAGf587kGIdhUu231Jv7j1aw
riQZGWoMTv7iiSo2he0VZ1pM4n0UZUCWhItALulMZyovhNHJJslbAaNjRHxxjuzRIeSqGjlJMWwy
rNu+RhwVW/bMsbUN85kVp55Sfzf6FEjxYhRjdBgUNpJyaHhi52KULQTJedFf5kXW0a3Eb5J+yVmu
s/OCUyXBOnoJ5eMsmadc5IW51MQC9Dbhlnzi9dpw7Wm6qpre4+QZlWqs99Sz4CLdDL/QWWvO3Pc9
uFj/Nqu8oFC85+wE1HWrqB68MTPap7Xo5q/Amz2vPqtT3ud9IIaF+CpoqdW+sirzPAjVyoJF/RMu
H8bMabpvizAdKc5yUOPWrW+W1QPd7obsu9FMb9225pyej3W6H9sCczJXqvgmeJSifdEUoXPI6rlV
MTH3IxvhIsOLkv7rcBEpk6N7STz1eUoXOIolMdGXvqc8HoG+Dut952UiixF129+GycJQQHOBHaHn
Qj57WoQcwvpgvi0CPBw8NeUyxY0vYW/KvhHZgdfbUKqG8D5yvG3W4zrO5Qf4Ftm6r5bQrZKw6/o0
dr3BvVwK0Tj7hkTf/thj4CVxIZTleOwNHhrk5YGd7ZWWwbdVFUe92KQBj36rL5vRCgGuRtn4xKZc
TfFqTWSmL3RRjHiWhbwI6lwB6WTDnfa5DVvA6rT5xenz2j5riu35VmanqNeKIMoPyP8IVk6n4B75
BR0EjNDp+yEr6dVl3mSTMtot+tmfLP9lDkRdJoYmya4dqoX+mml1V4Fygi2OzfYeB1WMHkdlbCfd
XFlrMuR2/rlLGWEeulzP4ZHzZN1eK8NsfRKF0SYIkh/z5SUIepxWiZOnAPMM35OfvbXyLu0ondYk
msfI3Htmoe/ojnTQ/ApL3ZWhA/+wstd8TiZGIA+kYZfYvSZsZbsJ68YnFUYBgLDJVXay5LLvYstp
zW/dXC/ufraY5yfLZA7rWWFYjCQNVbRf+eHKAMqm0egEFIV4Cr3SoCngqknHuJGLj1Ze2W0S2AOb
poja+qnpLekcWm0saWz72vg01WtBILdspGWdDR6qjP3iCKqPggPimPR9bVnEhmqLSzz3LtPdumm/
BE5BwEZqpBn817n62ts5CgfdjB+tKRuDBEWTwQcGdFjFGceFD9AbJmIfexqhu752uXOj2c/vzVyl
WTwM6CgSe9HfsprmTrK0cm2PUSHcF+WIGvAb986Nk854Z3yqYjqX4SAl2Q31eLG4nvVieMU4x1MU
jPcW8XvvZrk41BV03qHJjWa0Jt5Ytda5XU5Ql6NJNC/1ILcY1EYRwjrQP+KsQ8G/MwpzhUFJz6UB
YBvpT2koLRiAcUSd4eY43kKNa7i0g4vVUU4bz6ko8lg4Fn0zFpaBw28VNZ9m21JN4qaMCxMm7oKz
mQPKLZZV5a87NRmsstYcmoo5gAhtFtjJo5GplkklmOFzP8nXJX2Zxw69lE7dqIoluUscg/CK3VIE
tQYNz5SePkVh/7XLZ97ZbSoweHnIfo1dQiEJHgZLyJN0J4NYhiov/D0+ufybUY22l3hh4X2cZZT3
u7QaOx52Cc9tNzYWzeGu0yq71jolaCplSZuu8rAsWX2qsJwSqVqbektC2qZG7AjIq3RoJYXZr4+u
06EFDBY1akB4G1VSDmM37gQ4gXDrLAVfxZhOWYKKtbLPIg8134WrFPyGXDT95wWhGn1G3Vp5MrgD
abn14PRDLBGeTBiwp3lNMrosdGM8t7xrzXIhFc7IYODbWZQ/cTOWSxKy1VrwBNP06GRtMZ505w/G
PqTJX7NwUDsks7CEvQualiCYiQjzFTpsmKrD2LtkCTBcrL2dGOa2jwunqzP2tkCzFNUR7YpxVk1G
5dpY15GqbDPuxKDcGIhWOe9GNJRkxRoqh4IfDb4TN9LN1JmR1m50GhvD+zrmg8GpPaNJtYtCId5P
DGjuoqo6pwVFmiMvj9uly9O+jZtIlVbsjt5i70xSDgFT2pFedvbYbFjAztXpLpSrb+61t+TfKt2R
8DPPq5OdStAOwt9xStHznUplPyZ6kzvupt4JrhF8cTLx8fd+Dau05IxPmXjRVubcH511ICo5GKgY
d4Nj6/fDGJCyVZhqSBTit0upGsuLK6Mcr8He0MMwKiJAG6iL+wZmo9hZU87jQ8frQ2E3ts29EJqf
Uvz4+T5qFtpBmYPmP+mjoiyPuTXz13NRbzNVmJBkijaBB0U+y00SLMuUti6dEuNOFVUu2Nwb89lK
cz+kyJlVdlrJB5uP+UayiW1dtzczgd/rFYIoEhEsMS7g22wdXRQrfKCLaqIQTzj4mvVZO3hk4Cx1
w1olwj78ELbE/iVhu51NV+wwg3jPUCOrbhWnjOs8oOrfBa5BlyhdmufWCFzA00NXfou6br33GGau
8Vj35ARQhpeXudTIK6zZ3TBPXvaRbh44Gzmq+ixIQy9nQ+Mi009a+psZhKUTs+ZTFJlzJi/UUHbR
npkl5S6j5nNWzvVj58GSiFG1od/IOhb7I+1U42yYnTGLmzlSNK2MSWV/GpX+LQrjTfu1vhvU16/D
1ef2f25/+ty0C6HO2fC/fv5PKIF/vfJGNfzpP/bfCYfvxq9qeU9Tv+RP/6Qebf/n/+0//sVJvF9a
OInPAIGG7dVE3tQ/shI35en/+PHlf8Ir/u/qq8qfP9f/cfe5ahCBfv3+wU4v//mP7e/+Qiyi3/vD
QjSDmgCOIeMyBql/IRZxsf5BDjOz880SEWAS+CdikeHMH3iaSK1EmcdMHSvePxmLHLv+wOu92ScQ
YKO2xEPxX5/x9s9J3e8Yi68m6gHQR/xGjoXg0OT45bzScagBz5rr6eDOXi17RySrzzhoGfayrM1T
yrnv9MM1+uv9fwRPfRcE/DBAhHWGXRLPOrQBf+MZvRqTmn3Vs3z2+r4VNJWOuaYTHisrI2iL6cEu
nFz70mPPPJj0gs+ayBXHHo9vvbO4fc+LVA/xPOakBDrspScndxZSJMdPVegJZJKW5b5X7lI+0WaV
R5FaBn3eQBt7p6/y01Lo4vPsSmEmUVQQL+vVNAEKN+yPskjJ8baXtygur6bC378uU2EAWC4KQZyB
Pw/SLTutUtr+w73EkcXuame7cXE+rsry3pAqvJoIbxC5TdKP8Ay4L0qtV79kNJilcga/uq+DfLim
arBOAcfTXRoMjA2YbDYX4yTeSlzb7u0fB8Lf33YbQDPwBlbzi9oNKUsz19lc3asObZidj8GuHGhY
At4mTNGz5Y6Ojkz8Ibusg/l58fv5/ve31Gt0zPeP4GO0MZFoAOF+rSIwTbEo166qezZa+1p08Kuw
Xkax8qrrJuArC4cTQmuE4pCZ6zsz68dTNDnpzpTMH2Tv2ftBGtPRL5X8JF0aBUZrG8e8sIZzW39z
VdUypVLqqlTLv2kpw3iAeBR9hemgocHE+er+EOvoOCVe27vCfPRtkTTGuS3fujVeP+TbmyAI4w08
3uyXh1zTfDFyIY07P6uOfv51qNojT/5xLh6+/xT/1ip/lT8DnWi+DT8v6d/XqH+t9/+v7QWb8ue/
3wuu4SpnX1X9H1efVf65/vwfp778XL/0P+4K2yv8uStYrv+HyeJnodD7zoj456aAGuaPjQttgSeB
ye97/JJ/YXdt8w88A9AA0OTQVWNL+eeWwI5g4bhC6uWgnQXB6/47O8LP6wgbFbZaYA5QYRCvki//
Sr5qGbJuZlo7txI77c40rKdAouyn0RQQlVxTPisi0H+4Wn+zK/wsN9reE9M8wvCQQa2Hb4xL9aMi
ru3DoHZqa7pd9aiJqWXgknVV9cbe82qt+v42uAUw4kEjA7b22udhtUU5Vbalb9lvaAEVFXE1GNOI
F4CPYnAGy3pbXDH2O811eOeXREX+/ntav1xc6mMec1Zp7AQeAqufv2gT6nFZ10Xdhs2gz9xWRoep
9bwDMEZqaRpQ57Sf7V2aiTypOm2jcCBFz2mi8kxa1HWerwjKyxx5ZXE4uxC6FV8cAJ1vXKlX0VFb
tcIRH5U5CeD8ILhIfv6c5pqBSuEcclug2T/4NXMYrxZbGkblnaEAYjwZIcVLIqcDlY5N1VzbT1aW
FUnlri8DJd9zbQ/ONRV/d87pYL5iyhKdcfId6R06zrEVIR7kEGyGa463k79MH+nahTF8QrIWe0tz
7jPrJ7+Y7974CX7esLavBhWFXhS8nK0oe01vqqvFWJgolLceI6XzrrbmJFi9/NKcBBFLirTBkR7I
tZtWGz1gMQ81DvM39mqe1R82ze+fAW+Cg6zPRl3/i/2u6X0O7Bxdb6d6sC/K0nsshE2DefLHA8LT
aBW0iHz1Fn3x1wcA0tuGrwPUYgEO+Y5j+EE1NmCt1X5dMbMKFvIzQ+ux5DCMFckzwKn0EZ3I7C5I
qa4qVKk7Q+m3FJyvNmu+OppEny+Oy5cnHnzRz3dWbUVNXfh1dIPqqj8GwmBc0a24Joj63IdpUJLa
c+eK4qYHFhYvBCT09HkO1mhDZs275kI6Hb5IXS7vpArPsrw62pswvBysjwwcOfTHihnmG8q3XxYo
xOgsyFSuwDA2HPnPn1oObjvNhh2BLoqCu8Wb9H5YuvQNweereA8uDq9Ovb8t4d9D215dHCD9jWhQ
8t/kRXWaxWgcZ4ubNGQOMUqvOFiDmj8jhPnyvcxa/SWuRsiWv39Cvt8F/yrRv38KFJmwM/l98GRs
Z5YfV2NDKjQVzWrf1E5qXpO+cAWLLv2ohyi8HdLWZYIDU+XSrgrXjwtTf/G8zqeubYOQG4f+/idv
U2dHU5NYazqNe1wf0UmFRO35DAzns2zotr3EVU/rqN6ymP+6xmKc34CJsGzYyMzXon7R4GpRMjJv
aNZfKgqfT73DvVUw/F+Iu1jQ4OiRIXfR9c1VkLtBGs+zTk+IekyCVzOaC+6SWU/e5PdXBFamQ4zz
S1zViMne2g9+rsy2S401lRElNhsKQEwIP19q5kqy6ms93DhF1b23PW84Tl2KDEBI62AYwlAxEp+L
GkHZB5QpCMUri3SbXIcstYyD+kS6NcGnbVUMN0bgdMwE6ugvf+T/L+v+saE2/vuyLv6qqvHlp7P9
9gd/ne19l7gD4rn+q1TbjO5/ne35J7BvkPXQjLvI6LZ/+quOc+w/sD7DdPKAt8Fa3I79fcPI9j//
wT/hfuLcT8cacrDL2vnvnOx/rjUoFvGrY2nhaWC1p6Z7dW915AD4LWKuA2vIKfPksUWFPOHLd2lH
2hD/vPewpXZaLtcilGccUo98KCRXOoky66oI5LEx3LhbHvQqE4uUtnqOkkxGNKz6sxSGTmgY562A
d+O8uMMTnqd47sYz6DCPrVQfxrE+pIytUK2fWeCryFJkzT/M7bob/DwxUiMWxXDMhuxRwMicfbVb
G7Q7tNJSetCG7xwZs13KU+FEZ8onCS/0pyRCbBvTdNvk/sU98NSPaaTfEzt4nHJjL6PhwveOjiRE
t5LMhmgFTuqN3fvnh/bXC+v8/NCiANd+lfbqMHTNeUvQ9+TfumOx1513+OF2e7Mu/vWdXu0HbdfK
bG75CSP71rA/aesNgqD761ehxmLXgTPG6G07Ofy01HcBMkEYk+oQiqsc/2wV3q3yIK2Uxm4szXth
N0nUTnHYyes2u3Ca6iBtf1cUNxB+ErXJaglKV2V23hveztePIyJw03qYuXGyJkXiQ/Q7f18MTbK9
1tAtlzSVY4Q6ceC8MxaTcLcC3ySBugxNlrbZ9yiFRlcg7aRNaUiwajJ2ahk33jnMgjf2uu8l/7/2
uu0KcwE2H932HCNq3y7QDxURhyH8K5NWB5Q1fGI6B8/F1h4aH8dGU3OjXyaBMaCXXKZxzUUp7fSQ
8vF+/0P/7e/ww8d4VV9UJp7qRfA7FEgHYdPHqD8YGTAV8t7q2LD0/FB7/vqNX+3uTevqKBOEPc4o
HbBYx1u5p823vtG2MP7N+1DqwcsLtvbiz1c2ylQL2o0r29v3WeudCjONS9C2Bs0HI3tU0aW/DU7d
cyQY71fjumn0ngGQjaxxRaVXt2bcpAxVvmxayN9f7e0I++uP/q+P9up044Ko0n0xqgOGXiaTARqw
HtX/pqYTe5olR+0DLtHi/e/f9u9/5H+97asFOTLmJW01P3JHwKDXEDFjE9TW6kOZvsUr2Z7b333D
V0tU7eVILEbeapkZWKk6FtXT77/MW+/wauXIRmXCZ+AdpuVJBff9+MbS9PcXC3+rxwVzoq0T8uOD
CfmFIUrAIjtaN8PyPAbcHcKLo/T599/jbx+HLXwQEKHPnvvqccgD4JhVz/t0JXNlfWS+bq53v3+P
P5smv/weRANC7gMH5HyvWX9YZnpP4B6vuOMqJVnhMKSTJ5rl4clezd0gkYOFaYziJ0ajfMj9i94z
mdEwGw6ch5lpL+OabzbBtfk0xqGi4MPm8kGjdY79XPWojfhfQ8REMtVnRuldVvOHQkKnKusDYi9U
/9mNUcKhHuUeSuzRbF/EMB1M9DxjtF4PwbPZvRgufx+050ZrnltMb1FfhMjCPOambhlPKxL8l979
YDXJqk4DabOFK3fdSmhrzeenikaYwdwSWmBeH8SaHqaKin9tT+nMEZOkhJSJplofOsM6d3Rxhrb+
bJiObcvMry+v7fqreZ5bzZdcBd88Vz/43nrHkPr9EBwH+5pk9HdjGXxD/YPKC7GtpfZpYd5hgkHg
kV0MXLg+Y7De0HsmhDgfI7T4JjPbYOdPt4psPmN6UtJDnOocvck7MrOlbpaJFNc2czJukdtqkNey
ty9l9zJSQqxnwbuhe5brMWVv3L7CVHuH1FpRIeGu+Vz7z2J9Gt1HjhtsTp+9vLpNZ3QGy7hz52gn
pxWFLIGIU7Efomi/EPYx9QWpzOHFONvHKfswdd2BE9O5HyEHD2PGtzjHOJss08EemsvtdjHyly7H
NmwWx8DN3vPz7EL2zJGdoloYMjfe5ZLZL+E4H9wwvcNAg1TODJCuWfKSzJmrxuWchgnm2tHTXYth
awz649zdpVkZR8tFRZh32+X70Z4S2/QvtuxP10Bw4Z+ZlRdP2/bASLvAThM0MFJsL0ayh/7e4N74
YlTFjl7C4BpJ3r3M/E95RRYtsaHhlyEy9j7x7jl+qW5wT4G4gMqI0iE7FcVnh8hDazIPXPOaMbMe
rlzzz4qgJMPXGM8AZSWKIa+dQ4FpnX2FbGTQEaasm96bdtQh0dLvesq+YfyyqYhQZkX2dQN9xLw1
4RitnZEUffYeseIB5vtubqsd8vuPiEPY/VzGnTxlsto1WFcgeB9syDIp6rIyta+iTKOjtA9eU16r
wP0szeIpd9eb2m+um3V630/hZUUpa7qMksU5qC2EWNlxGJ9HN4qrWj04Rsnw5YMmMLHJ2kQ0X4bl
60Smn4khzZ2LMwI3KISWxFA947d6z3AiKRmdZLdjrpAZvFipGzsD+6FlwWfeoStkjiKO7uRzHYg3
RgyCSvJ6BkFn0Sa0Sa6FXl+gIC4z8qpLeYbs/qLqEC3a7dUs6qeWVxttosabmwbkBla8wiJdQAw3
Df2eZqQFgxnO92nCGhk434fS4+zQVWejUXFDegfZPuHmuyUohHBP99BM4CBEmwxDcRWGd5Pd7FMT
FpEZHPWcIj209z1n2K2YBCzii/KdqrzTNKF3XpyTFPM+V/Wh9I3EM9MHx1VnfuHvSPQ6rPQByYGu
lnzvdvNlRFsMkBklmhl7bdXiuuC2rPpTRHi9sdDJha+vyjXZvqEMhzvmTEdtP+lJ7Iv6zsPVx4/T
Ttd9U98iuz5ldfUUKuNdPqjzuU+BaKBAEdNxNi4N3+ZsncX9+lQwv8LlEXss17BX0UhMCc/Y0Db0
YjAXtu3BraaTm5YH1btnTjqe5jziEdYHd4xwfIlYNtE+NG8pNHdOh7/NX+PcQKdVFWfC2GHYucQE
sKdRdkxlcJEp8RixQBlyuKzsb+aMQ9K8zSK0SjpDMNbFy/9h7jyWJEeSNP1EGAEnVzgPikgSkVUX
SCWDgXP69PMheqcnHO7r2OzTdledUirNYURNTfUnAYTD4MVSuyet/NtQg09VO5y67rGw6y2Myh3g
bXdUs32FO66cnTIVEEgSHzTCXR8NTzC5Xis/wyBS3Fdm96xY6eMUx8fWgKhphDtVSk5hjaJ9d7x9
Cy79InkHI8DHP9B+EU/GZ+H8SpfA5ogQ2MneCPO7CNwsdHTXAGOW22D31WSfZjwJVXRaR92FyrdF
h3mn21j+dvIjLgxARzpPEq9xb638tIuEcPHLFum3hVFAQkJWAemEZ1X5z7I/umo0uUb9Cqh+72Ap
3+CGfntCLlKPxaiL1EMD/1qNkED30hBvHP21aaODDnHp9ijvHfWz3GMehp4TgVkFKrfUrhNWjb0A
4Pa9aUHba82jIZFtt43XytUul6wtqI+d0vfPcwIQCSCWKsjvqb0HCvQtYCkSDcxQuenGeGO19yp4
egNAzfxGF72ByNMEvEj/qpcaj0YAyMa41fhbS/mnIQxOjXnqzdfmUxN+aRTwKZBk41pxUaPvjhpP
wg7Or19tDCRC5TzeKfq3wt9pOtlJUAN81cEAQxIUxgGCyxMdbk+3pr2t/QrjwBNS7c1nzlS6V6DH
32CobZEz8hIgslgAPfpdtneC/lWYys52+pe6UP/u03GDgbIZQLwBq71Px+kz1t9QGdpjNvqvY29+
S4DtTDxNZLU6SKCPwNK6hRX9huUFgRfxYFw/mjze1imJBheJFnGgxZr47Lus7o2Ve39ifcgaCYF+
NdLWZ1s+ycREUX3Wpf1cxrEn+6FjjqfX9q6tc+Cmn31nJTO+qB8hoPSvYhRqIojmzNv3w+h1aQ8G
6OxqDzepDtt9cRJPISXVBibD+xb9o/rilzzln5s94/+3zvLhVz77n9bLv2r+Nf/uP///ATCa23//
9+rj5zzJ0zy71kue/8P/00u25P9C/IQ6BRhkg9bE/9Qg8eb+LyTSNCR7eCvNbdV/lyAlA+CRJTu0
XWdNdJp8/y5BSgrlyTlK80fW3KRBWOAPapBzMfPDOxT1Poqg1DMxLVMxQrgQo1GTRq8SKw094Pnl
Eam17GhSgt/KTgKPRy6LXQolEfhsFu8qlHhmZmnuZUMWfQPH9+vD9Hn/OjgfsUfvke5/z9O/fo2N
QzsxEMDVRffVSnG21rG982CWWd98PVd0NzWG5IuWJ/6vHtlELEmi9NHQB2kGr1jBSzo26k+z9TXs
5v04MlwfY4WvVaGl0GqHHuBwNCZZBfgxLBFeHCKRw1/J+pWzuLAd/9dPRx2aIzl3DGBYnR9GDUaS
Gatj6CVy48jbHM7cl6rLy3oTIrPi2aPA6bkcC+eUAdf8NIxGHmy0wPxuxJ36BINB/doV9vAFuYjJ
cFnD6ldCge4g4eD+MsKu+636XfjD0MX0dYQH8BkW+idZdNLr7TU4Lxv8z3dQD0KbBBnQpfOhImB8
gWYNPVPto5Md6NC5DUPZ3x7l/GZ9HwVvFCARsJEs/lkUJ1Aas8OyGUIvhcq27XQFkudQlvdVtGpz
Nictiz3lgCegL0hahtz1/OcfomQXh05hm3yQFLa/kw7fp4bXQy1BGakc4+uffxcQthnmBSZQXcqR
2zQBNbvSQ6+zG/0+yKHmGXqee4PGDXF7qCsLRQeNqjCAIaRZ9EX5DghfmE5QMrwoE+G+nzUYprHs
V1Kgq6O8K0fSp2C1tPPZG1NDDgdTjrwkSGlvamQkgw1d7U+/hWBG6QWUFb12cymWoipIFgyTEnkE
KEhm4Mn3vh2pK9+y7K4T7AA/W9Q7+WvosC/90JtBD8NMxGwF4NTbTE3FUQJBibW77FoBcIKpVFXX
Gm3EIQa6eBp6nCuis3PKeL4bUTNTVF4Lsy8I5azz+YyMLLLMDm5/L9TfsIaqA+hreiwiwHhrCgFw
d1BmGphoKyfu8hhAHWCWqS/TMObaOR9YiVND91WbhZTl12FAeRRC39ep6f5RfHlNL//aYBTS3sEp
ClLJi12TK0lL3S6MvHQs3uTSwaRKjHtDkX4B4lA3tzfPtSnl+qQSThsP1M4iS8ckVYy1XkReA5B+
V3WNscOdVnJLuxBbbXDKh0mHDp6kZr62oc4zsDmM4YhBd4aoQu7Oip5PaidaG+ZbnXj28Hdcd4/Q
8HY9xRA7kk90975ESbZRAySwM3/rWPIunT6LEe8Rhcx2RGQjprLd/rw9HZehFZypjvvNDA4i81jM
vdmVQjXySXgOYsqvY96ifeX7IyZXfnW4PdQSDsH3m3i4AbtH4X9uiS42la81qp23Ipqvt3ibjQO6
8chF7XsHdkcthHW0Bin6S+79fqOlaf0MM6PeF3q+5qd0uQcwaaZIDH6YwItA3PlC9Ipe2X4XRZ6g
mnosCg2AdCMPuySVxcaXM50n7RTSTq3Eyu673OqMDN6Er5/9IZYRHwkI+iUDu28QzojwAmUgSKjd
zoGv+Ywwg7w253NcP48ggGjJNBDoZ97RrT7/1MDOM79BGcWDXKX87O3E/JQ7kv0AUzKiP9hrhuSi
5pVBzBnL9CQl4Z5OAMJkf7725KhohQN6AKv03rn8cK8WI8huvUkjzyoU515reNGZZDFu0dYqUSzO
ThQhm8/RYIVub5jDbtAwvc9iirW3f8m7wuX5jADEn0H8APaIqEvjz7ZQcIAe08YLw4brQ+QF/N4c
Wkq7g7QKcz2S0qTdQAIK7qHt7DB8sUsXakVOZQOCdr0pU6nzqBHB5Mz9FLm/rEWIyM0DBOyOeCCY
yPGDUYGo2fj2Q9Vk6l85JXvg+IFju+i1NN+sTh8+pVFrtxteZdlDiabLJ2tQqk9pYoJQ6VEeQYgm
KKrfBRo85spyXG5D8ub5OPJ/Dr88//mH1QidJtBTEddeLnXqpk5IQWsFKIEwJnqVZah9vj3p88le
zDl6j9AWAfGgwrkEqvky4dhE/Msr9TI+TnLi7HEDWru0LmMZAFdi2CwybsGnWOx1pS3KsZEVvqpV
fptiLoeUTbmL5SRc2USLbugcyhlq1rvDkU0j812EMhQRbVxQKFeQwx+RLzqYw/dR6dyA9wLGftso
U79R5toofnJU7L8aqd/p7B8DGBD9sb0wsxdDLg/wpH/WtoDOtia1eXUuqM05vCRnOsgic0CPQ5gI
fTWemab0AqgpupxtSrjOFG7/eHFn7gc85xlditj7+WZiQSLujbrxYuQQdsmQQb7Pqz9PLW2NXIh3
LOIcGhfI+Sj2iBNMXYStl/oCV+CcenGRrUaHy5uBUfBfAsszx8slmrQhYXAaa2wBgJiOG6X0XjAm
UO7QlZ3uIzMIdtOkpRv0ttbupCtHBMsnyqggmrmRljYbplUCKRu11qsyxMx6Q25Ab6DMe3utrmwL
g5gHQWm2vbg4ImkG6tgZqsrDaGDcOGUkbSVmwR0guq9siwUW4/2MwJGZS068BYCyL25ZLa3tTkM/
wYvyUdo4mR/Qcmzkw8TO3MVKUaGi0zgPqi6GjRQZcP5DFdOroNQ+J2Ue7czOGr6qfaOtmGxdmQOT
LOzdURyMnrPYSWMSmnQOsoYMEMUoTZkk/IATVEfRG12ZbuXKWDxVKI9DpeH9ujRIbwo9SOTK4Gzk
UfAqjVVMJyjQwU7FVX8QOVRuYIgYm+kdnHS4Wv2YbmARG7CA6XVEYHDqpt6PdvaGjxStutLJ02x3
e1Nc2XqkBriUzLUdOG2LCUmRLSjgmHK0LMN3sdktTsYQtivTvih/vu+Hs2EW+8GyCjWlSNF6CgqM
ewNq+bMuJKqhRi/gj6vNKegtxSsMR3q2ZLQQ9aCXDlEd0/VTghnWLayVL19iY+c47tDeV2EqwM8j
qJ9HlawZhT8qRu8VSAg9RGldIiJSWBDx/a7/YSqhQV9/ymrI/RiqmEhnZJVHzamQN3XXNBCRbTlX
Nz0WOeFxFunp0O/SQUShskCjqDTbei+QL+vB2yd07qnAFJ6Zk5CtJJbvppyLK9YhrQRrzEtxvgTP
v8TOpgEbGKf1wlKrd7Goon03agowPXixVoqUZmpGvyKL4paPwvid39z1Mf1NdA+j2eZhzJJgP9FK
3laF3bjaqFKWShKVKq/a/YQoYM9C8eBratppoWH8RqZC92y9C/Z5GKkPGR4wpz7qnYON+t62F3V9
AmEt71C5wxwAbMn+9q69PFqES53HC+wW7rflq7GQrZbnudx7slRLGwFJ7c00qxyYm/ZnEvDzzsUy
jjnFtZOnG9nF+dyWQ9vp5mT1nlSN2kHUya8SIu/x9vdcnkIGsag9vf9rLU+hpJUNQO1m8Kjh9dtc
EtaG2uGa2cZl5kclDRQp8YhqMPXi808ZG25OcobBE2b0zbKlvVmMd01Ob0yV9W5lU15bopkbOju6
2Tpcp/PB/F434jT3B7KkKnFRzRn3aSxTXZXKNT/y90h6vv/h4SBqj+8ko3GVno8FjjTyRyMevSow
io0T2OGpxDJur9L133aZVN45Y1z/o4Sm2mxYPvPe7m3QVEad1zT4+9RpYKVXmkNhJUjVQ2PF/e9I
Q5VhZVKurDMCRBg/8ALlP1++hPoamC+sisHTRoTS5NYRG7NCquH2broSbak18NyGlTJXjpY10zJV
JStVmI+yMhtMp/pZzgz2AeAxFA+aH1YViTfES0x0rAqnu9eSon5ujCz7Xsat6W9QXZEfC/QE1qp3
V3YghT8M96hpAZJfViKNIEArIywmr59C5R87Mi1XoiDznFlVvSV7XKsuXSk7zH4K/zvgYssLO4j8
GosXj5K4fBonJznALw03SWIGdyPACFdFlecoWbXxia8u9k2SaHus5cyViHVt5enawlWayePUu863
KL42Zh2lw+TlRtscLWXU9m3Yrs3vlbol38sBwC6a9z7v/vNhUCJFErg3JspMtnboKDsjhKwH93EM
wUYSnb5TrV4+VMi83MEUKr74lbJmtTPf5YvTSGmN1AcOoMIDUzv/DVJR2dkYt5M3cmJdhybtI3bK
vIvRIDzSKBpndeFxx3f8qGAlraQa1yYajTVI9Sb2KhdZl0JdvYmA33jItn5D3zPfm7GureUO8zcs
v/HjKIt5RrMZfnKPwlVqjskjkDJH2StqjV63ozTN86SblFESP2kxzNNqxeuCSqXGUKTmYWpskCAa
NbYvQYP8qTvKhtqBV6yaLYV6J99LmVr9sMMOUJ2VlIr8MOGfbrpwUKOHrMwRCS8LEaxZdVxG0Xfa
OS58Bhx3KiSLKAqUa8gUQ9K8yo7LPYK60mHW/PKEjqInbP5idLaOjAiEqw1q/uLUhfw2xrncuUVp
+zEoGWM6WJCqfvsxakl7uemlz7HUKa+3w9tyhUE+QGjSMJihqYmf03zzfCxghKhgTDDOPCQBDNJD
bUK1pf4z876ZzgGVBysEWiazBcfSb7E303jWNGw9rYo+dWVvI3kzYlK88kpYRkSG4clHGwjrZOL1
0qYiBXdvl1XVe5DerYeAB6ZbIMXzVQoz6ySBPvy8MnlzVvtx5wJYJYuZ3UhpPEELXkTEIlEajSxG
9lBlt340cRL7bqlA3gOv2nXBJomsEpQRGW+34e9QG2TzNHCDUOiDn7UW0w6o6qBCFbcT4ZtVtrWC
bHHmICum1EriTsbM1EjJZtKN1QjzWUlD5IKK0kSRh/8aSXlNQuHezNr6e1UpwWPdFoClekmKANcZ
covKJhj2jZn51M1CpaqRfkQdTkcFOGxoeKrxrHxeGZ2XtqiKb0WPECh0Wge4eQNOJd+i9VY8hpJd
xciwD8WP21P47qh4PoW0wTFx4PmA6wfvu/MN2LaKHGdZ3XpOqIjQ5ek6HZ3elp/0EhVWTfpqxNP4
1wTt9oSGaOnKuBXmW/oSUQ6nNnLu5HwqfmZo2oVuPAHH26ZRqCVuFefS29hZSo1SqiXfiRlS9IDb
zHQKfUUAcGz05rsQdoHOOmDnI8s78zt7R3hyZVZfRIJU2SZIbHPTTlUsu1HbFNpjG6EZ4/qIVd+l
bQMXA4KCTIURjxw2Nbqm5a7VOv21bQMEE4I6kg5pbAQ2im1JVu7MSO0fxVRqYA+RC34FrgfaP6+o
WmwosSOZVWMoVLi93RovdPxQSYQYLu5Go0GzUvX9aYcqD+zP0BmRQdQbq5rupR7LJiQZ9OarGmeU
Wrq2bu1NUIHWu7fh5DxKwdS9oNg6WW4SyH+zw1oECUWLDGKW+LK8GdHEALdkiR4XSi3O24OhIsfL
VgvyU6Z2+ZcwjksUkHpU6japU8TDLg0yA9U6vTiksIfFkeYTqnJV5levqs6bAgqLwEQ2nbRvvqmg
qkVwruyVCuIygJH+AeFyqMzxfgH4tghg9ZiGaluorSdjILBDiRYhJ7qQf5hxMAplLBqxSB3B2liy
c4skNVQUu0mKdTt24UZPJ6eaypXr9iLj+NcwaBVQ5SF1fYeNfIjGft6krS+1I0Ctujgi2zvtYqkE
RipC9eDXlqcADmfp0T+06woKsBPXK6+n+bJdnMcZhTi3KumrUIo8P49+WSpJ0PH8nRBnAy9dvEFA
kTcRkXeLYmp7MM3879sxYMlMpU7H+YfZSz6FkgOx9HxMKP+WhqVL51lhW6OVbCspJ5E5oH4vOc7v
DKXX305gcjoiazKfKlMbd5Jf+G91jnAdwNsn1Qca77Za2+1GZawa1+4DnH0bpMNWCBjz+/9igug4
EbR4kYGmOP+xsFIBord65w1dJyMxV4SHVOmdTUxVZYP2NTJjhdPwHLKKze15Wr4C36eJcvx8ZdP0
WwIW24Bi6+CbnZc43CSDhDK9VNQo1KWr9bYrH0lhDzYmVGeL4sJ8037YiHWjxd2QUxOonAz8Xu10
3bCxw6nTXUvLyr/CQEoxTRhL8btBWHnN6vTKl3LKZqQVDpNEvcWloHVjncvAcrxayOUpGNXwxciw
GtBgdazkDFfiB5ID78xoDZbLsoWZ+4Ffj40yeo4aiw03Ue9mfhyuxI+LVyRrxzDvUF9eUGzz8wlt
yqohlAYTPIhmONlC1e/x9cKGF5XSu0EVNBSQod75DY6TmTFCAx8lzB5alD3TTFU2IG3W8u5rv4nH
HBtpjjY87BZ1xKQyoJXE/CbUNwY4DOK3LVHQKKMwP8ZF8zuicoV2OwLLlbSDHh7/g15Pc0oRYd8L
dKJ2t7f3lcjD5ganAXlYJ0QvpijTWfFey/g59FZcecjaZ2TP+x11M1p+Wj5sp3aUt7cHff9bF8d5
ThVJgqmx48Q2748PO900kqjQipEnDrge3FLbX7E5DqhNx/WhnyT/VNGNfNQlXXarKAEETDEeIk1j
v/BgwkgiyxRa7nH5oEfG6MKqb+5BB0n7qp2sUxebzY/RCfuTJlAIH+AObdVO0e86WX9F6ljsBNnl
1lELBYG9XAJETMu+m3q4IVmWUkusON6yhVhdE+9KvGZwvB+1Rz3ssofbE3HlxNN5mhs2TIZx8WBJ
Sxw9WJTJCzA+3alUPbaISaD7i7fKVqTI5sdqGRxjSVtbgmXWztFwdMQbFQRu7FlW5XwFyiY1grj1
J69oyv5RAQeJnJ1PjoXosxuJKj/c/tIrJ55ckwovmhvs/Pdj8WHFLYGAtIphkRcEUreVax/HMlvr
/zxYO9SQaQmrgMUQpDv/KmQY9HBSO0bBAZXtaxtAVGZb9ki2V4a6KMzMM4g+xjvWFbvQ9z//8EXZ
pJGZ10Lx/IS7FDqJAHOuBWV/F6Dg8GY4giCDkC6Mn2BQ0k2ZGFa5l2JdLjdJXkFE+fMZpvxKE4Rm
CH2QxZnqcgHzRILcUU3E1H7qyHBLda0Fd/HGBhZLn48shRIY0i3LMlCO1KoWWhmeBohb7gZWodjl
k6E/yjWlR9SBKMxRMIV0piISAhGw0MVfWCOVwcZvS/oJYPnqrWmL+gk3ZohhFirHzkbXMYtYif+X
e46f6tAYmp+oOBgvYlvUOdSrRoPahTzSn2sqDjhcoZWNcHmSqHwDsAOVPnvTLXNhXvD2ZLa56lkm
YaRFg+4px8b9PlQbcdKTGLbP7YW+OiAl2PmWBgCyPErceME01pPqmb4ttjgV1FBpIGWhSWtsOj/x
V47uBVxgXnI61/8ecLGzePsrWdlqqpdpoxtYYbRFBPoOrZKHqAjDvdLn9rFNtRDxzjLlvWrir0Zt
9kA5BtWDNi8/Ue3ItkFvKHdUtv8aYjvalXQHTpk5SfvBWFmRy0SG3wux1Z5x3ni3L5NF1aw11EdV
T6l5Z1e2pO/7BlbLUECG+w/W4sNQ2nnAQUPFngaK8p6D1dKW4sJ0kJMJ8YF+FHvYiPLKp13b0pzu
WZmHXJga9Pl4Y43+q9BT1Ss0Mz81ksRTcGjHlYMzH4zz6/n9ZLMCGNHL5pJs4Rdjjtmtyg4zShNH
mtLycCONZm+abJOqFU7MUuq83Z7Ky7uQFghHCJNH0lBwZueflslK56R2rHnNpJkbRHB/y4Vhf2k5
4F+UWXOBxuX0jx/iT3d74GvnyUIC1HRmCCHQxPOBNVMdOWaR5g1GER6J2uOWRu/0pKeoLDij2q6M
d212baIS54lSN+aM5+MZgpwX6W+NTqr9WY3tfIvtU3/KU1qduhy0u9Aympfb33jlSLBleFMgvoh7
5xLChLw6N4OWTF44lhiCmZW+y2ivuIFp9yvv6StblEYgsGMQRgy4rAf6KM73oVFNqLWV8iET1iNg
1mLlPXjle0D22iwXg9AhWqxZhsmNPTv3eW2blEfyNLGdVHohfl4F/8FQDqq4M96WduA7Iu/DPe84
KRY0hTR5UmOrzwi/t69WqKYPTRQHf75KoNvhdiNASNFj+VVxn2AGqGayl/b1ky/87ltR6285PlPe
7e1wpeaB4iBtVLCcMjt+eWmNqOcXRmjKnlmgI1X3TvWiiRRfIN/HOEw2xD6wS8UtErvbG02V3dV9
LJ1u/4gra8hvsFT9XQYRetD5OciUph1TbnAPL5BiH6K57/ZmpB00qqd/HjZJ1xCb43UwS8wsbjDk
JxrTBC7rdWSD90B3I+p0lbwSwS4wQ1yUc3uMZ6FD051E7PyL8hIzh25OOEbLLn5ggVNsBg1xdAMT
jrtaTsS93AT9nYpl16btoxqFu0jGcy9Qn6VCU479WGT7LAZQcnumL7hG7z+MSI6a28zOWubFdhXZ
Yy2nsjc6LUxfqxcPRh91x7DmNkYQ6gDaKrxLkvRNDbLswRqRZSgGyrrIeRlv0gjUu+EeBQACsLvs
DXQAsqraNllMsWjlSr22LVgshKg1KlN0wc4n0c5K/JFQvfOsxobwWLTpp87Skc43/DX+z5UrZ241
UnoDO0PXfTGUirSLmRiB4iUN/GmDVsLjUCXZU2NG9QbekzITsGSuBLX5eXtFrn0kVwBCOgbalpq5
yBt4lNQi6iYFdgaiRCKc/q5RgTgmkdLtbo905Z3CE5P/Ue5XgYzLi2Nm+82EIVatepNdPOUU9g9K
kDbfzW7IPidaYrpJldTQ2BPlb2XI1a9GnYxHzQpXroUrtx6BjaeurCI5AuDyfFkHEYb5VHWqF6gV
EkyT/pT1Nj461Eq2U0Rvyg+Uz7c//T1eLvIYmtVcD+ifofAoz7/pQ+gu0NqOUY/VPAwYqpkkIZIH
fYAf5dKNTGKXoHaHQQVkNTuHmYZoSWVYyAgkGRZ/5hh7WWn8pl1Yia1Kj2TnjLLzZjqS+V2S2lDa
CytAD8oOC2o2rRVnv6OoH/pNatdFvEEpCKfDCh28aGdbEg6rdumo35Q2HZ9GY+gP09hI5qNu1OLO
KmeBE7Z5iVxAmt77cQ+AU8PHp6HwbBT1Nsx9TIkLqe/u4RV1dJ+meoRIJosk3Y5KMBUulBM604NQ
TBxG6IQ9KtaoCJoa8BbcKEdxemMabT1sktGfRfbZKgfDMrEelbLsB0wvEx8a8ivELs0Kn6OywLoJ
Y8d8UzZ2/qZJPWKwGETZmCOLonsrpjBFHkqLfvpGlRenpg2MxhVD5RQodhaznpKTIxPi+xg43V7Z
a5saRA5KYXPlBGfWRaSd6CsB3K01D/jLszUVygPOudPXKRva3/oo93cN7MOtRQvvr0z2pQHcelE/
KVOeHG//kivZDs8fYFzc1wo48MXp6vVYklS/17yuz4ITbUEohJa9JtV7ZZT5CKtwV3l8q+r85x82
cmbVqh9JvuYlZWjvbbmLdroIvv/hp8yy6QqIGxkZf5O67PkgaoM5Wa41ptdgvbcTucDdBarJylV8
EfkYxcLtaebAqbBIFt3bsY0Kym2K5XWO/9vi6nuKC0s5li1FgNvfcxHdaU1x8Gd2MWk2yeL59/Q9
qIkmjCUvtyINo5viUyyPuHgNKkaDWWTA+xXD1tbzNfTSlYFn0B0PCiIv1NJFcprQXVVijMm8sRIK
HogIFFpV0W+SMiW5n9Kfko2NY2Qo8dfbX8z+55vOIh4Y8xmyAudPneEFi4hXAuvEkCmMX+za4lFK
FUfsS78RXpiH9XACuiXf09OLjkZtFLsinIDyplBE9UBG0tDEWfZZRxzoB2ZLEU/LTu26rePXef6F
GkqIRFE8ZujfBr1Z70l18h2WwynGYr4oa0TyVEQZ6nrI70q0hkvXKjBs3BJTredYsZrWdVozLzeI
PwESr7AMP1ZTERTIbEwDdEgnCBGATMIXU3K6lyTl1G1GvIU9ygrOE5o4yT8RdDuide2gZZLgQ4su
uBm/ReKdvYAXyi+zmtoJIZta/aVY1DONsacm0fTOvUB5qH4kdEbKoVbK8a0x+kDDQktLg31dG7MQ
YFQPGBUZ2s+0CuTfOYRd8wEJQERLZpimgzJ/CEtZ8IQ7jUaIND780PpXnCYniXBEzA982DZaY0TT
EbHsHr8xR//cGBN2R0GYmMeyx7VVoMlkTbvWwYzdSgEauLUwRrGtGq392QkoNZuw7xB/61St26Ns
ltU7OlDhUZESNUCXsqVkYpf03q2sQwAwR18Fg+K/Wy2J39LZfIC1gSf1/lXRHTU83YurMXrT7bJG
t8UXBopNnai/NXqNR7dDkuXZ7RTtdacITiVGyH9hPKfJble02pMwIKbgZ5zgqzQAMw9WzullRHgX
jJ/bQKwxr//zcwq9PjMxywlfWIRwq4R1vo3CMj1grBOv3RtzDDs/HzA04QkSTHXC3JLEKEulnpmt
Hb8AwQiJCU7wD6S+cVNKUnFEJDjcm35nnDBlNGbnavWowZ6fcNe9t2ozXHlZXhQe4C3zKJmlr6kj
o816/uEtbrF2S9HjBdH0HsdjNAnxbNe20dDrroxP4tqr7zI6AIySoTFSC4VnvGwwRkpPVcKq85e8
o3CkWdJ0iGJ44XEOXXHq7PFejvFekhvkbiTJ/xpijfkpNZvo1+04dXGdqbOYP6921oIb/MIjw8bi
ys4i9cUK/Pzexub13lTTcWWxr4wya1GQHMxka7oP59MbiK4qzVroXkgZlUzHMLcgouKV3Xt1FK4x
CqTIA6pLRm5RoX5SF6PuVSl9enA1wg0G397dnrHLK8WklkgCANzpffXOv8UQGADLVax7Uw2rQtAr
HLMxOmAyBwm3w6SxVClsF77p/CGHG7AlG9OkojNzuXlFnA+cjWia92HN56lOtTGBmf4TDKW+d3pn
vIvNvocJSy8H303pcPuT39//52eVUvYMEqeaizK9tTgeSK7j4F6mhuen4+sYN+YXqzWjbacZ4k6Z
BbTycjwRUsTW1HPnaVCik2Mmh0YS32//kstzyg+hJDOrsgKVWM6BWZhm4rSG4dV+1z4bE29kt+gq
9RilkF02BYyJr7dHnFOT5adTkpy5gBRoQMCczzo3YVSkoWZ4APenjd2G6UNoDcEpHZP+Oa/s+6hI
IPxGAi8wHhy3B7+SRFAKhVNCH43uOdi+89G7VFhDGpIIwnsoPDkLCwxU8fTqChy/3WlM0Sy36jeh
1zraj2FavgCqSXaIYq0VxK4dro+/ZLEFeHxLoR1LhpcZ5A30X+Gp9np0uv3B71H/fLrRmDFn22xn
7qcsMR4DoPse52nTq+RUAgwWJfE3zYzSfwzugE9GAZp008h2EmyaotG+kSAoGA02MQZyoTrO/mvC
74NNgIBxsm/7Gs1BEyjpNzIEgGx4+JmNWwIuLTBdruMjWajRwmU0HWgFmGZ/A9KuSjCr4vaYKEqP
jjrA0x9DRRJz+0uvLC3JMB1f2IEMDYTyfGnLfCC3qmzTGwea3HktSSenrpwndnK7B8qruv2IK7Ou
dj+CvPk6FvW0qfEJ/1PQKJ2Fd7rIXFOVIbEvtlit5n3X56XpAV6rXlCJ/8Vh7o+WSO37HrPdlatg
3ifLBQZOTmuBhiBQJ+38s3MnikbR9aZXpgWkCdmqH2Kp6VzQZeluZYovQzVMcQDPCF/Qi4Usfj6W
MSOniVaWp5eS8X02swAbJV6UUHWe1Rzlz0BqpG/aKNVf8I0YHvGqvm8iR/oJsYoUWU0DYxeomHVu
ZTX1PcfH/FJOtDjcZEo3rgAQrk2MCgJjZowSbpb5kJXIYdHao+n1VjCBUgyQSARFCI2uXpN6vigA
keew53hXwufglbl4jsVm0ZthoVle3GPSGziOcsDr2L4vG0Xs1BJNoyTq+pUU68piwFgg2cClCEbJ
ss6dYec8RZYIXgxRhkegJIwcpCZ6bFKLUmhGB0SO0h3t6mwtis434/meowBMZkdbmDAOyOV8H9Sm
HxNHTfHS1+JFRbx0h51lecfjrdiGpaq7w9RPbjz6zgsCtH9paCqsbMXLe2v+BejscW9TdtOXu15v
sKTIDfHSJTO5G7b8pqjC1lUmJd23gHlXJvvqeKTWIEsIL/Qxzr84llMrGBNbvEQ0+g+aXafHoEz1
TVfZqAJNtN9vH7XLHTXDZuAhmdzJBoDw8/EEqN6EJ3b4IlsR6gaphP5IdCoGJ3NH4JRuIlBvvz3k
JWqSZwoVTMjHM8YE8t75mC2441pqlfBFRUgY7xVQ/G4p0kR/DEZJtBs/S4ov0A0B3sZqgxFy0OXY
sYsS4z03C4KIHp/a9b2r6WgIN5Op/UpFH8hbc6zT50irsjW4wJXbjZ9M+gKwj8hEB+T8J9sK5uyV
VkQvYrSkbRaKYB/EqfptSoR0kDMp2BaNrRwLpeLX2n5xwtTGAiKvSZ95J9s7lMa0o2nH9jFUWms3
tqiOKH7Rvlh1Ft412jju4Dp7KCTGDiB7rb6zars+mqAy70ATKcgJoNCI8+2fqXLDDmItYMigC0h/
lkxxEWlVX7GqWIqjF037Dl69cSeRWvhWD+F+EsbKZruyuWmCgNFFPY40+H1jfCjBqYHZURQIo5c8
spqdJg/NRozOd7TCx8OYiq+399m8dRfBg9FA56IONz+JF9ssoVSOk7cdvgBGs/Gmz6OHXBYpTix1
vXJqL3MsZpH5c+iLcQksS6kihOqkhlX0Emg+TrxdZx6GUFa2tz/o6vR9GGUR/Zu+hbiv1tFLGznh
kTs6dLNJsY5ZAuxSFNn3/2A4Kv5zDovtyfKYykPfWXYnRy/WaOify7aYNt04WmhtSs5d24u1MvCV
UESp3LQ0BBio0S77OUlvDP/N3nctR44lWf7K2jztPqANWjzMyxVASJIRFEnmC4wSWmt8/Z7LGttN
glxis7trxsqmi8VkJiNIAFe4+3U/fg7UO9G6m8HgcnRitqwoTciAqIgODVDtg77YX+t3+mqRiCox
kOvv7XIL+24hEO/QnBCfarQI7u1auQf9hMkhfLTWaf7V7KFMAN4jwT2DrpuPJgQZqLxXkVA92dDI
Rvot+6lWypOdtttIUe+/n7ov1iMqNTiuQy4JXODLttuw6TtDSWHVDUFoDIo+k5fZ1K+sxwX/77vx
gNIIcl84TyNAUJcLMvcbP5R1GHIjRosFkPbtjxytLTIZEtgqAsSEsZURkkE420QuE3rikAnx+7AE
sgts4YA96fIrJOOvAG2EuJTlz43B7SGeXdCCzzgn5UMyrrifL+YBbRfYo2gZF0yaC1M+Jr4x+xLS
u30NyH4W6Z07q6FEVGjXuxPaJleu99VcoD8ITR4oUkK4R4RXvxi9EOQ+dWUnCSysCep8wawEeqvY
/e0ZB/kK+rYF8AehqHjqX66S+JimCvqoJ3AQ6SiAIRabcND6fQNui0KvIChBmsYQu+mXq5jZpOhF
p2cnR46bXSQV2KKmk/BCnsF4XdurDHxf2ARxMYQJ6FnH+lkMXjbWE1o3gvw0KKiiRFYpgq4RzP/9
KHs2MAFeHRbDKRt1Z6MXoEeLU8d4LEG+znDsN9DdhDRtM6WjG/eacqg7u7rQZygDfz/6X1gRqHwi
u4QMC3zNEjc6dHYWBOaUn+K0S/a2PDv7qa5y1rbZ2vL9YjlhlpHxQ6EJ2cclDKO19SyeW1wqq2OL
1Tl4/RuzDDbfP9A7U9LCeaLnEegB2P73AOHjTMehL/rbkuIkyyDqD6F9ufOxvO7nqn/fzTNLs6LZ
9WAZ5oh1CrcEyvoIKlDkOQyjcsu5tVxLKl/rsohcgJxyXkM10oXyVLQ1+/RBjY0WlIrl/Byg443q
0hyunMu+GingC1DZBNUbwo7F4cHoIJeQARp2mucmJ3oyzaxBBWJle38iEMEQCQoZHFdFVw1QWx9H
KkA3HhB5TnnKWz3Bcoz7yAOfPVjVJAA6U9ZpZfQUJmjbZRUUNO/mKSgtMui6/4gKg3LqR3W89dWg
vM5n03zy86lpXAfN+afCUP1ndLepOZKGHTre6rhVShCO+GsH7q+GSqS1RS75nZvw4zPMTqVVUZGU
J00vUkgPtD60FprMefh+VX11GVT1BIMx+hVx8Ph4GaXNtTD1nQiHtbokepfiXB+Fa6dG8VuWS1c0
giERhZwZGp0+XkVLpwyzlccnE9JIIGYpx21saD3VYqfxnHl4m3LL7fy2vtXGPF2BaHzuTRHos/e8
H1i+QO67cPNKUskxWt/yU631Fno1lfFOC0FVhUYe04uhLJeQUoP4iCEX4XEAvycvzd720BwaUzOs
DZ7rWrFC/fqFo4ZtAheYjtYkYHWchc/rgjYIQw1JRksbg8e6wV4gGlBVD5PZSxmRKhXFVHmyA3C/
6dE+rmpto2toXCPYRLLPI7zrKbUUHHPGKEbfR1uNb9AlQaNoDBVFFOOghrNWe3hnJvw4kcCCI9OB
0jNAiuAs+TiRsZ+NKbo4ccRr9PoMlVDzNg1EYjBAKQFUSWBtLJitQjcFOnRWtQVms/TA+RxJdIjQ
kkMrw+8St8o7/anwZeXY4uFcNR+x+JJR6oGcMbsYfXe+BB2yBljxkMRmpwJJP6nJVS/paJuxSql5
UKIMr6Elzx4g/9D7PIHcx6U9RZPNSq0aSq6g/zhhrRNPR6MLA4PloTmi6SawO+Y3iP2AKi8l09Wq
SUVDhd1EAe1qUG6wWa6sgYSAEW2loAvlHSwh5OtDS81ICtqnk6nUOhpm67mGJEwADjl9AmkXjnK0
ja0L0PmgAWUAemI2ZvO5AD1KRXxdqm+6Vu0Sqsrh8CjXlp5QQDCh0FI2Sf7s+33x0KazCX0Qxc43
rQ0aEtD4+9CMGFHSTWGQex8Yn3GUIOIzJCAJaXDtmiow3qDB9S0AQqosN05tYlQq8rbB9JKgMaii
k9OgyhmDP8gErV0IREzXNPbbpJconH5vUN7TEx+WiNhqyG4Lil4TuanFwtYk3YjiwphPZpUA2wN7
ANLFqihlyARGdopO39ky6dTNTu5JTjrIt7Ehp26v5iDBA4RDSfao4I0laYpae1XH0b8x+tbvUCGJ
A1pDgwS7Y2plyJv0qfqz7Ge/pWhwG/bob5dzmmIKzlFXzwZHl6P6ENltmBFoy6MjW9dq0ABOyrhX
x3YeUaCuK1w6VTUhBic/gmlkvivkFBun6qtSY34qp1cKSKVQGmqnJOUdJBl8WkB+qeQJtG6eIAfU
q6xQ7VZlA3Y8xBqcaUDHRGrjdGb1pfYwRnmzbQGdaAgILbPJM+J+6kmt68g7jGmr1hBoANGT1UwA
WBVa7xiu3ZW9QiQ0MLRoEBcKY1aYyzwvpozFauykVKvAeVAFRvjil0ERAckYhCnNUsUMd2i7kxDV
x1r4Js9t8AMMmfG1Ahli5CVrs95IJdL8VNeENiDKLQ4fshnAMQB1J/Sdadm8T9CcnHN4P/0B5LA+
jGUXBI9+FaDZfUArEqkHND9Bo2kwsLUhVn3XoiYJpNVQBhYP2kQddrFvyL1nT4CFuXNdFNffrzQR
aC4WmikAIbAhAnyz1M82MlOXrKltEF+nAzXK0trpan3ym6hwdbAduP48PctFqazUDj+5TGT50eyF
WjNKKoKI+aMNBAFzVcfmUJ/MELIlhSGXTCmA9Pv+6b66CtrDRXIZnKDo+/h4FQsEQTF4cFBF8Htt
h2WEamQ5ryHOPl8FSgQCqAk4D9IJy0ipmTPsETnrIftlTDTS1Oe00Er2/aN8CsUFpxJO80LxHsjQ
ZWeA34L7JVC77lSAUojhSIDuRVQL3KSqs5Uzl/A/H9cEcqaAJ2F2kP1HFu3jqA1KU2aIzsZTDuZc
ik05c/Qb2ntrSi00yqyLC39KhyMf/OsFF6ehWCuA7OnG8TTro8IddM5RZwpaqiUqWB7gjjwoUlp3
hgG/WIZxTZBYL1aOgF+MrwGyCxx3AD1wQO7z8aF1aHg1te2MJ0fL3wrHSI75NCtww7K9sig/F9rw
uCqOzohIsV5waP94KbOOk8qopfE0qkrhSZnZ72v05/FaH6Y9FEBtWgVDfM4Lv94EuGkK3FbHpMpY
u5MvFq7o6QbTq+heAOLu442EjiJNEQhNT70/41wdJ8pGpElXVu5XVxE4OwiYokCuLrGDeR9PvdHn
40mepWCXSOo9atPWyqHoi+nDYALTh6IhMgXLEBxkU5E9I494cswx9cy5yFLSQtQV2h2yff7trSjY
l3CCdIBOQl7047CB+K2zQPs2nURfodDI0i6zIHwOcRxfQeV8zs8jeQI9d7RBAGSA7b/YGWbiZ1IY
6MppAFQVByXZymVXRxyTk95xuohFQ1yCgnTMED5mgh7vVpYU6QBAH4RsY4yYSmbLKK4qOCGo1Hc+
1BgQm8aCihMY/tbPNA7Um/k0+75xmUZwZLQeh7dxLpJn2O4OsnuDNG/R0Ao3Z42zHh0hlZ6vZZOE
TVnYHHAbIB1rI7EHhyDm95cMjD4WvRZM5nTqAgj5SKEZQMIQ3Yt+aV2Drbw4ynVpriQDvlozKMP+
gTRCvm+x/KW+66UpkaaTM/UTs3q0qKLcb3Lf7tfaDj+7WWR4gc9BZzuOTgDMfHw8lBSNEeHkdGpS
IMzBGiUj6ghAXSnN+Cs4xB9SucgJIqdsDUL3hTW3gJVB1RkdZehRWlhzlJVmI+zS+WQgUgc1BYpu
tQnGvKSAYtU0/i49s3BTQPFjyQpsCpBkH58UirF1b1mTfHLQSIJmqOpWy7R2Ow5oc/5+G35hRwFJ
E900iCRwoNIW3r2DGupcpqlxmoFauPUd1M9jBxKbtKrQPER6sLFuCwmFf+ghp+ACcWZnVFlQJoDN
VI119/3tfDZzSO7jdA4fDcwCxuDjg+tV0MMoWP0pKfIEjau1Q51B/W1wBMioRcstUjMi1WAtDEKu
OlFVqZVxqvUwcYe+xjOrQL0oLbT5kr5VVo7YXzyVjeO+IYIb0M4tK/O2GqQVRB71E0qI06aw5bs0
BfvZ90P3eYmKHBNAVOjBRyHBETfxy+bvyqaWi7gxT3lt5LsEbRebLtBCz4ImkGeBAuTyd6+HmBBZ
V+CvxUQteZL9pkrnSZ/ME/L/Cs0UG4BbeYhpH6TOpq0gH/f99T7vfrSZAEWEXDU4uPH14/ONUQDO
3D60TlYH9qs4QV14sFtpWynqEzgCR9Z0TuSFafH6/XU/93bB5mD6AJMDd6gOcOvHC5thC76KGgML
LaXhTdcr6xRIac2NTrrFCDfnEoVpFjW2egwnH3lEDUdeVB51jh786UIJjZQ6sfbUIOACQVyYn2wQ
07p+a+kEnaj5ikH+nGTC/QJ5C/IEGCxUbxdmskkgBjV2mnWqUinnJvpSqNU18YNfgO5LHlBicPwh
YpC5ci6MKbGZ1QQRV9pSQr9ZrULHFlCY78fw/Yzw0TOh4xhGAhQc2AT6stwKjBKEZXWhZ4v018mp
KgnHvbEDkEAp2+GxGH39ZFU4o9IZmXnbjQMwytAoUpQCPG71AFHVxCouU3U20YcDKeUnKAl16s6G
1s0mjwPHC+MYmC/br6OJjGUEHdopaKqZTYbTnqbKgCiUmQOMSWQjriHxaRjZHeib571p5nUGkrXQ
ASy+AjpAVK1mboVxskEfRepvBj2NdT45YVZ5qWWmHJmB4ofToXW7r8PkjARw9mIFkd5uZGnIb6ta
d2Kel5F69mfLchG1Z49yVYQ1dJX9MWMmHuYVdWl5JmCAmR9ULYHqUtNO2jstDSRKy672+aBUyhbQ
h/glKpVYhrNB+yq1M72uwEdmlvumq+O3CrEa+KPVYP5RFap5GVddlrBiTrSLTAWLnDeVULklczVO
m0Zp9Yl0IFIbae2XYeqlQ97TNIQGbzJUSOkBOzS2XIVs9EEK/BBopVKHfmsTm4myEsJ/SsXi5Ip4
FksC6CGkarSP+wpUiV1lpW10DlWjhpS0bRy1zGrvG10CjYfWt7vakjReVKiazIUyriRjv7z8e4YI
hRKUxhYuHYw3Frg05OhsTuptCNwt1lViUmuITOFzlE0IaDrVhyBjTtOuqSJ8CtXAn4kIBpBjwNPB
c7t4eDOCxEiHsvMZJYL6OBYWhHWgW7mLkYVxDT8OjugKlla24adHNhC8wrViD6KmjfPZxxGXUmxQ
bCz1nNVhcGPaGOIIslE8qFMZ0seJ75ZQkyJ5UhYv6NisVjzGeyzxwQrg+jjDaCjViSb55Rm/rVVl
wB3oZ3D8A5o1drYh8Vg1hsvRnpQLJQ6RW/TBkaVBQzjogHjpjQet0e0G/YNVD7byumj2fZBBHbPP
c/2idgaQ+eTZLA+sROwCAkFQ1SOJ5fi5O8RBA1RpFI5EyYcu4MZo6jHTC93ZJgj5ESnOoDZnipKX
aAxABhYyuZCyDgG5rcDAHlht3azMwCcnjaGHJcQf0HjCyWYRLSOTUg81Io8zePYMQJccIE7QlgAi
GRltIkiWsRXDixn9OOLI2bxnblCpA8WauJ9fgoJAAtEzpIy0c2PWOIwD/Cq424f2ppKLm6SW1Yeq
GIwHqNk1v5ubEtkicMmJkie85rLUkVpBjZaTSTsb4LdiagOd6NQf3r5/vM/RK64CDB64VzGWSPMu
xjNzsnFQy0o7R1NQ7GSnHe4kbUDjaAAewXRObVqkhnZQMLc/4evu7VaPtiAfXgu+Pp2CxH0AtYQz
JsITlPo+jnNa6l0cBZ127mdVuc/1PnKdEhWlsJWCu++f+VMwubjUIg5CtJXpetxq58yG6ONYShlF
0LIG/ftsKnCARXCMzBVoUYFO+PhAkaXIYNrpzHM4aYqbyFG2BXpau5ryGYWLvK28QNXQO1v6/WWR
l637/UN+5k8AFAYpVVSygRv/DAOM9AFO3/T1c6mPNo/tzIvCOCV6W+2B6nzoc/mimfttodeXvbWm
3/PVsgJpGAr2aGs2UaBdjHE/WJLc5qFxnudxPnaJop3AlRoe+6SdGUgIhn2SlvlFosnZTwhv3+ZF
JOhJ6/i3YzngqwQMEiAHIFJQ1f84DY3TWbOFxpezXCO0J4o1DC0BJUd7WeM1qPeATpBU+Vhq1G50
620Iuk0LG/ucFUMz0bktIwW6wU78tDI/YgR+NSy6SL6h+Qe+RAViaYn/apIASGQgjE5qNwXeKBsH
O5i0jaUXWgFtkmzagaC1uTISoDCqOJO4JiX5YxNo0dp2WG49oVUskkjwKjpizCXOCBDFKDSRWT3l
pVqFrJmkMuFqiLjaSaokpzkieth+EGHMB6eUQvR0Z1U90UB32nsbP+uzEazbE0BQnaKxWbNTUW0Z
9IjXM0h5iKw3JoIDnNlDCh2N/OBb6WAREKRLmxpqHs8VEOkHJOmHGl2CUfNgw4t2pNWGciBRZPdP
ejfrPxy5jA5VARtFNHCQOLTI0RVGs1rklOIgGe9sbWqBb42zPTTfDIbiVa4SKM2VKqtxupC8wizn
EYnMNI+R+UBtkSjoI/ltBjJxxkGcIBgLsfaQyv246OSgzZWhrJLrQE9qdTvOQG+QNgzA9Rf1dqMS
mPvktU/U9Aa6LA0yWnPSXqttp20QfadPkRLrQOdGELIhWewEIZVNyIcQBSInaw5gaQ1xr9BzQNka
Lc9AviwPFqCCKposxr12I9KjgD+kLe37SvG0PDpn0RhRTcpmrrVKzFHBTLkf1M5hElyGKPn3TBmS
hCJBuEay8ekUBu0MlBoAZxB9CvCDi1gLXKoRUD6Sei1BvAGc2BvUA7hi/oTeAFiqTVfQexTmY6bE
F8aMISz6jT6utWOKi/y6S3ETQOdDNBN8KehAWM4kIiVJclBWuR5QLKdjAU3DHmH3Lmug0lk0tXmd
2ONI1ERZySR/Ar4gskVO0BE9VnDNMKMf11DbtYZvmZl1PatXUXpslMsCdUBb65juS0xGXlUH62oc
n83WgWjW/ZRAV10vaWAcM2tb1TbXc4U46o84jz05q/m7/fotDfL/P4Hxy/I1v27r19f2+Fj+BVTG
BSfO/1tlnBbPRfM//uf+9TWN8uB/faU2Ln7BH2rjjvk3QCuQbHGAJgMgX5zqh9em/fd/wys2sFM4
JCPjDZw+Zjcv6jb893+TFOVvqILiZwANAKxRNIWC3+aPl9S/odCDHwBPEComyB79jtr4u0DYL4sb
YGAVIiGCIhuIRiAAFzsM5OlxOuJg6QE4Tox+HwebqN6DQirLtm3NTHCmg4AlR2ZYh1iUvBnbjant
wX1EplxDT8Euhy9PKVTvwAdURiAo3chQFjV3tQ2hAm4if6PTpmRVc93HniZ5kr+pE55b1KgOGYgf
FZuFpmvFuzrfasPBN7dDyP2OGikzWy8b9yVY2QvXBw3QdJPVAEkcw71119xkL+Oj8TY+AnagX0zZ
KYofJn2b+WvAc/Pj9v80QovoGLQkYOEPddWzJd78nF6tH8XP6qdqUuOH/NqHxHpSSmY9FT+Ln91r
Dp3BhMxPI1rRr3Es8d1uep0iAAqwbUnRMaPYDPG+i5/NBOjdyovnY6Oh4OVOIMpLQHqzMbqHVHqb
kCnIhpCM8dUwrZxnlvKcy0eyF77JggyN5geY9MG6L+uTnW5ke29It6V6hZr/xfwmnez77pDdzHfJ
g8allCQPoB6qegp2eaeickbRFFieB1ATgxeoRhsG0fCDv2yqqz8W4a/a86u3uQgg/4tuU19ZIMt6
7V9ggaxZhaWi7X8/q/DFnIM5BR5ZVHoRwC/yXrYMlhQzMzVvVAeDpWUJUnoRbfoGrNm81le/drWF
kf4Hr7YMO4R5AC8iWG+QZ0E3+VJUstbnIsDhW/c6anoThXAijVnMsOmpw2Hi6YwPg0YMLVosYMaK
eULE+dnk/noDy4grS5O59LNQ93Rv4KByg9pJB3geaVKQYRDjfqLtAfizFk17N/bj+OJD/uJWdD8g
CquI1AJoRZJdeY02CRD6BrOH7iTtKdqBl17zmah43mavwalFxcWkQUGTW+lCs0i7j25l9LxZSPAT
xOabVP6Pf+glGS0CzZghBtYFnU7E4klBkF5OGh63pPWpeRMc2rcwY9KtdIzPQwTAG9F2wVXwMD+W
I+tA3n4xsP4c6NRP6cEn3aG+M1NapuRg1cS8V+6al95LLqcfwz5g2bkiZkqiM7q6UfKQDXKjuSOO
hRWdU1pApTKmQ+jOD6i4hQykktFbiFffyuf8uXyu0QIRiP+1kpgXL/KFBrcr9A9ww1Qrb5GqBvou
TTzAMmsQxOiks0n+U91HrLHJgNZEJPCuW89HF2hKwQgYknQli7c+zQv7/q9p/itO85o1WUoX/7Ot
yaJG8IcxE7SC4NZTkUYVtvWX5G3Vj4oNPIzulWrwOqg6OAWqiLRWAy0hUEFRSdPXDoxrl1w4h3/G
JZfJtj8eE61iSLQBlofS9cfHTAw1qYAX0z0kFinKuPTmB7ByF7RbqTetXmgRDv/dF1K/cnqQGMGh
BMkpSFEsRjFSi1C1m0r3eh+q6ZpdQH3DgrITMAYbNRpHtynHYGM5jUk18P25EnI8pDYTg9T1ZHPB
M8jUfMq2kxaWuxAqDVQH2BeUhGHlmhMsb31RlSiWmjZMcuwnOfOTm1HVU5BZtb/b3/w+Qb8+zmKC
8iaBQEkU656j0YyGA5FHOuPUNJMKjDU2TXsa5CyNGJxZDyIvIt8j7zJWV3Acfk+QBbLGY/6YZsQC
5pKuOd0vt+mv97eY1yBLZRDR4/4mRPZbKcIffkogcxVf15f2vbmxN+p9ibOBfTk89cfRq4/RSmlr
bcqXFDZ/8Sk3Fv7tP3vKxYpbHP0R2/2fDbYEDxZhlsuqhDCveqzA94GumcemI+FxrVtobWkt8+9/
xtJae9ZFJebvftYlufL7NhcE7SowZ+K/hdVq+jCNZ3A6evf3Mr28hEg1eXi4vb5eyUq8T85y8n69
zsKcBHZu9o64zrQLzu0WSDMi73wv2LTbp3Jbb9GWxU2KAHnbkJF4kqdRn5QEsd2hvMjJ4+OOccnj
OxPfREn4oiQ/dGKSnFxAWog4q0G9KgA+393w0r7Uox1BcV73CmS1z7B/PtpzTo4bXoFYJaFVQeVt
PdMcBDKncldd1jKFBKKFTptba/t9YmHtXt7rZr/EBMGfeC9rC+bd3/5yL3/vgvnSb/+yYJY85kYY
IBWZYcH0LriczV3zcwsnU3gQmyjBirVGz7U6xoui2xBXjYx6m+61bHzORuZcpjfoYDdUpoUsjBj8
HRAKrUXijRZRR7tJeiQPacXQ2ZTiuLQGGljbMe8T8ctA/5fvmNUZW2T//9EZWzLZLU3XEi/bmJ3T
JxFWSJ7RwpNxLKb+RteZ8qbRMIFWI5P+4VWyMJd/+ipZHYSFXf1nDMJXCUSATkFzJjqfnE9dGBq6
HeYBEDGPsZ8F+Vm6g3f8CTpYdu/GjLwGnDSsYfblAz01XCOb6+sLVKrJxDb7id5v2OY2JpvvTSTw
u1/Z6/97U0sJ8bRr7QbAN92TPZRpGRwNNU8GGd3wxvS6ifQs7PGvZlfsmx028r15ROX2VLxB1Yya
JZU2E7Z+62rkTnJfqo32YLCOOhufVpuEgMvg1sfh5OTz0x36oa9MPu2QL9lsJSpRm5lbk0EKZ2Oz
yGuJRfHJW+JdoeznjvvQfQVTCgfpGyv5a73XoYR2c4XUlMQRO78WR5/pVy15lai3TTyL9xhAk1D+
0JIEvz6h9ovNXlN4O05rsgNLnhs+wVU/BV7jRvitAAl4EX2+Mo4kO1wB3MkNvnXgoSxa4j5MlhLe
uC2Rtz218G0d70BLOY08/5D/gMQQN5lxti5Eukzx5O2P+K3dde6Pno47PM9zQp9NdngY2I8Lm/xA
eov+uDpn1NNxuZwUW/BVwhl7P/ASKMOJsdtxm+Dt2i4VuTfZhfAq2V1cn04AXRJg3YjJ9w0XH/fg
Sib7l/ESrO5uR2vW8JbtO/pyp8L0ZwT0xiymLwZ+DlTKvGb5ISO9e7/vyDHdAlvL4CDYQO+P+3hb
s4ojO3QZHvb5QfyyktVuuB12/X0FynlSFmSg0y4+xNsOuEyKyg/pdjGFXNKVivRhfJh22qW4rLhD
n/r4vEuIho+EvFw8GJ5/aZPHzVtH7u7kUwRSWSITUh1AOYgxLnnD5Hv+kGxbbpKeF9uHhnVsYPNu
cK0jhlmiI9kGxJvIRDY53Qx4vpWdsCiO/2EWf9kIiyi+7ICzQx+a7hmk4SmeFA9wdLeFF5HLI4QH
3fwwcHZleWiI3T00W67scIvu5HLKVqK+NUuxbGD6T7EUa+OzcPR1W1Ut+r3F+IhF5R+ty4EfQRRJ
KvpTYTNzSEZ3j9OBcs3DHsiJ7AZXh93u+rQyPOtGaxHm/8to/cto/fc0WovY8c/clGv2YZGA/TPt
JzjwvohqUNaCXo9gnPyEV5f01p9DkJbAN9WsZrIn/GPDe7d3O97x2Z3xNbsb3dFF7YmK16ZdBS8J
2Tz8XVSkxGsABbrFY75VXMW1dzNTqcIMV+UhzXjCIx4zifcb69xv+o1ETYaAhjn4GiGiNk6o+Kgd
tWo3v+vYSE1y6BjvubHr+WPAHGZz4UnBZbIduHQ9wYsCYuUO+G5JM4Y6Dc7siBhSRDWwphcxCcnt
o0YfS3xfHPERNHivGbWvCnjHc+JdnXXWIjDqybmgB7UjycG5qJ41b6YHeNqcHK4OPx5MJAVCskkR
PtwVBL0O714bbvplfwcWL4J8hkUQAU7UIKeOvIjxeBM3dP0G943XB7wugoqXl5eUxjsKrJgbuKmX
IXjVyeR2bsnFsABeeFuxyTXdjJWeCArQW8NS73u/jflcmetFKB/ZY5gHdYHMP2avw+h11ManmHkN
rlzM5L5nosIpplHfDbzc5lvbK7cjm7jmgmKeq0iilIjCIw7ZIzfgoRvjXzny6xkPWYIJ15jlhph+
8b3Kg5wikhmxG/GGpngd73YLGvF5k3kJXh03yRFnXqi+yJdZgZBGdmeEoKBQOUz3EFvF//ql4tV8
cJvtzCeGSN/nKlHdkQPqjmi6RAyGh8GHgruKuI/HABeiO3FEb8xCxF3xjmb7imuXpqe4MhJB6bZ3
SwYBDETgBpa9jZkp3Jaqm5LSHHgaHm5IdSNv5wvtVByqrXpoPRrygAH5SWMy43aUXb6JCEF4zisv
dzPuDtv2or2QXZnlO/ym44mhdYiGO+hxUfDlYwmL0LNlMk0RSCIwpNFdj3+nvGAjfmOPajLAz1TH
Om55i6HYI++EAFT1Cm5zE58WHghBu9g8SAxsrINziNyNQ3ti3kyXnUuibbCl4JTxwrXls2oqFgmr
f5mKv6ypQL/U96Ziedj1O11KIhumoncbGIqGm14Pgz+6/mn8D8fgYy+psBHiFePe94R9UJjMJ+xA
35PpBJREzmI38yT63OPAikXLt5FGi/sGx4GOzTxjEdazhU2Y0tTbsfzYHoeteT9iPevERx523k2X
gB0w7IqA5y6A1OJ8gd07URT/8Sv1S5lcqPfhuaXpztm2Xuth87maB/TVFpK+WxT1qf2+c2Dt+Pcm
FewFK+O0OAvVfYyuy6HWPQ0pAbGjO4qT/HGgwj123Hie3Z6VcIuza9yn2xlWSYeF1Jiwk+LDpAox
aeelDDheWEydp6zxYjfEuAX4ewBLGXCfAU6OrwEvvGAX8dRtvMpTnoTtTWBZc9jXmBVeeC1+LgM6
Rbw3OkVwvoDUseqIn4PtVZ7Eb1A2sVvh50OGueEZ9ZmEAe/3mSfe9cc7m1fxjgIfoSv+DHapG+0g
+OThK64Y8Yo2Xob7jjAvqQtxbPyZ4M4SnvHSxT3hGXN4AVDr4w6E1fdZiOfIPHweM088j8hcBLuY
zZtC3I8rvuI+8SQF3iWu/P55KfyE+DkY24t+k8HkCrNrIYCwkFCI6FWyzRAzHCBxhvghJc7J2DXb
9Byf9ftiC/MN39peNDfKbmCjC+ozr3sPckac7EUwA6ASU1jn5ZgFnYY0gZfrODwG7DdYx73i3UYX
rL2YOaw7Fd5FxXwFG7EeR8yBjF3i85K2tKYyAxfV2aAKCgoJC7l0FbmJC/16zsDmjOBEYhLcu3Bd
FRxC7fp82qReAJc2uRPL8FrrIpPwR4CF/eUKVx16Ik8BAhI4AfSBniem0IPtlm8GAgufhkdQkrGJ
GFeo7e4Cdl0A9eNBJ5Dmnn2OvYjBzfvwaz5FUDJhb3HoFVEDI4mSjIMsUEGlo+UZ1PGqbXNoDpZ3
fazgKmu4seMAH6rixmuasHvFNfDQDQao4SWWvdhfYGwD+ClxNRoACLXf7J3tQO7EE9oYGNwybp9t
ug3quXC5HTYI7pbVvGMFUlslt07oXcC1HU7g+npCLGQNZnq78eHnEZdtkArfNltt1xwUT73Xn83n
hk3PAVZmw5KDfeg3W5yrCzqLgzZRKcKvjOyRymHH2b13ey4dMbWIPANP86IraTd6KadvINSib28p
Pb2gnE6vby8eY3J7O5AXRH0+Jox2m/jWvGB7Ee0pZCZnkWJpyI24SoW/FLiWg/AQBIu44MvLnbOp
GdIgTCyzig8b5yrADNsYqQrx9ISlJabUYDbeXrvIN3nDptgXmBhhC8Vo+ZiaCutgIhFDXQhRzwHA
K6T3BlfbhZsdZlKE4wWGf6BiMaFajiXk05giWMZygBQyjOvMK8SZ1PKKreUpGDhtZ95LSA3lHh6L
XqjMoBMG5kDDjUjvEe54XOPZZXD5VvAEQYT/v9n70ua2kSzbv9Ix39EBILG+mHkRg5U7RFGb9QVh
WRL2fcevfyfp7jYJsonwdM1U1RuXypYlSrzIzHtv3v2A91N8oK4NS6CKmuC7Ko5QNiTTx9swMyEL
8Vj+Ms2LnXgk05COkAOYse0r5EmO0brC5I8+CRVYaqFSoUAG5eif9C/U96ACne1w+VjeAqCtFvDv
HkSLMwB3veGgYJudt5bxdb1kTRJo3kLQqexK+paaqeImt944rXmEFjNS52ipQqtRPQaL1UqtaNXY
ADGBLo72w2NjlwcM2NxWNiDi8D2qDaGJ18BcXFDNHEIDZ7irqK6D5YvYZkSrBPEBN0PFID2n3/MH
/hBsmi/cTtxGG28p7trnzO41Br+lmjREisjqnQrfgOpCqoc5Dc9GtSxuhsiOILcSdOH392bwlbcR
tBIekwAbFmyz8CwFQkZPiQYYYVuvObPX/afOwk8hnNvid7q7VpeW/Rqa2Y4PnkmfsV4gYGsgcFeb
sGDTR8+IYWMjLv3cPZd2YxSwOwPotwjvDy4wQ1uBegkhxAMu7RHc9LXUdZjVJdgT54QT9O3qLYZT
kxv8Hn4c5J+6QKHNLRENBRciXEqtW3xuLXrSJUKt9OqkqplG1+m/EGbElV+gkKdEMBbeKRgRNoMd
OANinAzeMbXR4ot3OX6YGGsJ3UTDqtBd2AwfXM0hPt7ArGahYVW7g7uVf+5QC2nJGxqklY9qzIPt
jpcMXgO6N+RnsKgl3iDE2mPX6K/35ghfQYXPQTQqwlRcVShsFW6qhx2JseeYXXeXPEPNLV09gTuD
swInJFBt1OGF44mKUZrAqPH+1N1plqymQ4NDnOTjVXTcmQWDt5S/dGtm6UOYjx9WvGrtWleX6Y5F
sWT61K7ELY6LBt01/yuzx0VuugcJyQGw0s41lCX+HFlRQbnq9wu11/LnCI9AnQhxpxgEf+jlGj26
S+YeF/M6eWwX/ZpezJTh6DtgjhHekRoVMEqs1AgW1BkcIURv8LyrZYX2h0DDPYQPehohlDZvbXhL
Nr9RRg5gFHS2DxcQRge2INmgAdLJ7UVgpboefzQIVCs43QaJkALnpxoBWLm2AUBQaPo7+BgbRHdb
uMfsEewz9ZCLZ7rbuBXh7IDXH+g1xDzQn6XfVXTgN+Lf4jK0+Xt6c1Jv0LfhRsEbxE/rYLsZg3DW
x5524P/ysX/52E1yh/GZdfUf/8bNuROTcD26JtGG2SEaF8L4pRdHBSPvK1WT/HauKHPeeaFPc1IA
8Mt5+eW8/HJefjkvv5yX/v94H9mVBj0aAb3lukwyOxyTJJ5K1TdKDRCTXtoybOKZJsA5GpMCof8S
jXknbJIq+OWE/XLCfjlhsLt+OWG/vxM2a0VPElX/khUtz+jjaYsGyxZRovbIlGCq2zHvkS9p4jzd
EIcmVmnlGPKPGoIVyO6KxxxiDt9URtx4NASTRx5DRKxpRByGxre/R41Qp6cY3z5oXDbSPzJVY9+f
xxXC2+iXNEW7Q9gAeAF6j6LHzPBQ/kYDMjTm8T3Ouqb+8Vzd1+xKJ7mOP+9KZ9Nfx0z6iWf0vzT9
hdmR1wweTP6jM5kwdnBaQt6VLebUtDVlfkTrEK+jMbenp/enQX9DUDVD8cMTvpEbiKavUSbY4W9C
Q+s03oc41HI03u5HzSnwo5WOoPoDozkoJVilTupUtnJXP/N3ZEe2/V54yM0cAe0ClSMy0lUVQkva
3d3dN4zv0u4Q1Yy1O4SixtW4YpeoSV2NdmGICPU3VoboqG9xerYcUMxaGLQkpIdz7VsafrvVxtWX
WJP3n58HXzsgDYBnZYz3wNh/IgdAsIYIiT1AbOhPtGyTsdZPawS+N43m6u/voY7aD2T+EP1/Ko0n
pDYQFxTpglHCiaqQhn6mr9DV75+wF8c9wjsDIOD4E7SoYP9+OzN5PYp+cjIT3z4OIjVSokZArTL9
WCPlo792Zm9k2ousWQ9oxHkGuKx232sPx152G8XLmrnRUP+yQQXNI3pkTEBsGABk0WjarkVyxUqR
vArNAIkJrCVEzPXpHaU2w3HXPlH7Epqfc5A8dLTLpVF9spKJUd0DclnseeQDpNf8xf1AmbXdreRD
8FXaY07Yvr8DYE6q9b5BsbglnVU1DM5mRk3eKgc0BwoAYwhpN03/ln2TkOQzGNRiA6HNRYeXjsZB
fi+Zbae1X26fAKFlnhfOwMlzTwx1takweNaFbGBYb4A87QdNgSb6Nw45I8PTgi3geB4TK7FikzGi
Q3TwtwCcReYuQEaIxrRpffDtZzo22N16polZDwgVgUQ5za0gQyXoyEQhFUKseqOgjovm81AQo1WL
Y62JXqONnzMzVAJxz521Qu0SOqaQ2UQWsDomZQh4PsSjoiYGOaIOKcx4i5wRrKbUFr+gRXWm8hiz
gGb2lL5+opdDTDiWAwbPT7MFCp6XJmmRN9jSkp8BKVuaHaD5oRSFS53p3dPypRaZOPcJuR/Uo9UO
rUarHmN8pultmmR2kX6m6XRazkTT37TInvJ7oCfIvttlbnqCQfbeQ6muC8EoMLMcgedhEaL8ukIG
szKCTY8o3VfJGc0FLflR9BzXPRK/OEUFidMKeb/WOqbTEISmTxwv+2NZkmpEqF8THFqv0JpkxcJE
SJEo/sztbv3+7pqfn4+bj8S+v0sjLU01yB90VGDgLx8yePhUjQoVajQ6TmPe9N6nfwOSHfk5DIhe
Ngv6Nc0C0Vg50osIrpfHfDJStv8ie/GTMTqNkAbuQMDyicYeaxDQr7ug29s9kkWh0exZoPl6AFUC
xbtaQWMccn3Qcv2R1R4T4/HxkBmJdVwhdOL+/T1F7x3Vorfl4LqF+EM2jw2aJ3zE9mnQkgYPWtzH
jiDB6kKlmd3aGa0Cs0sc0rjhn2eIzt2Wxw6xE6q/bsv/qdtylh8mJfu/CT/MKWN+Euz//aRlTu0e
KwNPGPeX2v1jqd2JhfQHu9XnDCX+dzCU5oxOfmIo/VGMzjmzfzq29o9r9stXzX4M+qQTxUQ0Jky0
o5gVHoaOwNRT9q8tKnecrF8snfRQbbkFiryND1RSmLH2EW09WHKoPTCaR5TR68EK5sUiWaG2R0Ox
D9y7b70u2hVqyTCzypascZshEhNqKNRrt9GxriLVaZeB/6jC8g4i3d/nNhB/wn1ZaPsYnh6aNWdM
2dnlTfyzP9nyjmggF44GRrVzHIYoAx6LtiKc3BhKUiUBprWiWXbQ04cGJTLCs2y8UNOc1sL2Boxx
vXyA+wEHJFpEa+lYK1rozZbWgYYWbRMBhKQEaBMNKJIxrdujzQNG6KDIykq2Klx+WnLUIENOCy5R
yqMTnCmGl9uA0dQyTuskW+QstTFvG3Kzi5tYC3+qxZGrld8nJzeRu4GNvJTHFF0bYQJRW++fENd4
eoEfjdo7FlEQ274TEHFp9WN08s6+2+dol+F0+CMz7gS9tm7x0ERECheTjGIRT+JYy9Xh9hnOLnNy
Z/43LlOkO3prnZP7TyRZIDUlQjWFSWtJo92III0VQHu90eDL23LHa1+/bGwP/aPBarlDyAbTafCK
84ZiR/xYpiOGRsMKg/lK7GopWMkdv5EW0lpZJAev1rLF7d2jT3TriSe3I8Ds5Uzp8cSYbWutEdC7
/fZHRMBb7z9x82vgn2W8DO1RAlkXzUCDHj290WYybiPoLD6nqMAUF7RCk1aixwa3sLg1LRunHrxv
+cZ9hfHYnyW68hGx6DZE56AcXI3o8f1olhqK07S2M9372w8+sy/q1P/tJZbxR+xLsv+C1rH9nIN9
/db4IZxTBIG86P2aFCCwrtFFDCwKA9Oy9AyxPYRQGe2BcsYI3/sNcVVrqdnoZEvxDdF6Ay6K9oH/
P+4w6+ax1L7ksGlLDU+JhjYaIfThha9K7R53IRqcDojjfQLXCWV5nzOnS+gu3DjdKfIVk49MyPpY
BLTKgId/UbWXAgFgGi1+3dLvtAagiKDfaRPU5gs9PMYuNeP2Yc3JnTpR4398uZvCZ/ys3M2x70Th
Nr85+06U7p+TfSfq+r+LfWduxylQ3k/djnMK+BjJOjHf/jAKmL++K0hEyQDNoVAv0D0nD55GDFeJ
UifYbz7akyo7w+AeBBufoev0A0yUR+g7A70UNEk107nAsVRhXCq2H8QnCdJ4rPmMIT36axO92IXo
KBrRCzuY2+NkLycxySJFsT0t51fRTNVj2BTqPA8iGqHe1uXBA3hyoQFIDziERoGeLqrhMVODLFrD
/YKSdGu3Ay65zhufIVYB5PE1i/QvBi2jKycziH5g8c9h2du01ShEwD6w2AWQRjQAtqLj50ADraHJ
LyL4P4kVmglKrPEiuj94GNC8wRq88ZXa0QVeuK1sMXdzZnMmHsFQBJhC6eJkDBmd1AOaaajGX2e4
egaYlfRLFqp/+8oeu2lobw26jfEdWXv5exaLdmH36C0nFr0jMo32Bryq+M0C36ZWE+3Eof2I9N1e
Cw2vff/w7+jPYH4wnMIHtIChiJ+W+edIZiBlaPJIDioaug31Hu1dNMuOkVv0a5T7oyMJbeEyOgba
Y4MFIMHwiplqqv29ep9bcbigesyjub1l/+R++sFOk/sp8bikySKwEwsvqdDePG1Z6PcPQDyhpmGl
pYZFv0F5JDHT5evr82A8Ex2T63IYPV+/vmOCDe7wUHvff64CcH2u+2CGxJg721nGpxbuidT9b2L8
q2OjFOXHKU4u1aJ00zZPcIpHc55GKugHPTRqvoXWw/IBPUToJUID+dHoD3C+D29vQAHW9p9PTxg9
8PGhYPZTBH/YXVILD/20m9Xn5yd6CQ8L/ZNBOpYe7orXqDzrB7ToBWjRydGHl9pocKP52nB18M1B
m9F5s6ub3Oh/rtXNK63JXf9Lac0qrYlr+LsprVlLYeJj/qaWwlVDW+VYDoA2HA9U7nN96bpSEA89
7kLcUhXE3YMLj9sqg0pYfZUsgNiuZnT01ZGzygnJyXIDnqmlkAdJX+bee1bBVAqlBABL/Sb4aD9t
udZOQq40oihJLKDxab3AYdSoEGnAgHrpOgzaL5K00hk2v0ta/i33C71Nh9IW5ajS1K5l5574qsHw
44mFiSmXhFEkuhUUJyaRtOjDRUmOr+dLog1bxAdrNPYucowBefxKixJWOw/z+Wdu4GOU/8KgO3mE
iUGXlDKQqAU8AhxrqqLvPZM2ytFxdrFGx8LQvkEPdUJ7WFeHzxi1ELdtAJ5aRbeeYGI1JX1TRX6B
J9hS7/h9v6UDER0LM/1qOtXmcRVq+xmSc/s+NTt++30/TjK/teqJPVHlTd0xDFbNWQUsOdSFFTpi
Xwh1FCgrKOwR8kIHI2CST6t1xg59fNQ0TLR9imqCwECBxLDAkVDrV0TYH1EOFCl9Pt3eqeu67oQ9
Jld7r7QMw6d4zCfc1m/UwoRVBrMTIQ1q0r4YdqtjHlGu3dEhi98EDBaiYxvtXUn9ENrYvVg8UEuA
PnpH4zE6GtGfnj4Pn7efdJaR6ZmfGGi/PSPPHunkJv2djnROTVLUstON+v3V5Jy0TvR64kWki3Lw
YKJt7zaL23wz8+bT2uafe/Mj0MQNKT/WR5wwZdgTkXU7XEmQlgoCzGFMCQaT6NE2fK61De2CD/R4
l6GkqsHIMczXwLivXNthOAOteHqnGYcv5u0Vz8n0tPL395NpbsaImA6R/y2MiJnb6Lh5Jyf2G9xG
s0wy0bHJGEhyXlImYXWMEvNQyAtrCTdApdPRt/ROYLTX3oDPb4soohsQAIksd4daRBu1jAf05usz
lsnsM0216R/hmSb69bcUpp+Cw/zPpqrLr3HwNf2L1pQfX5u/ZJ9/OdRf6wDo9t+qPwH0pQTr459D
X66+lm1Q/Q3xEhCXaR3Uw/L9P/6N/tp3wEuGE9W/AlZC5GDrswIFSfs74iXDSexfWQ5jGXlkdSQA
jkN//x3zkv0rAQilDMwEkSUi8C0JXvw76iVeBIg1Apx4iVdEVVB/CvaSXhM/dLEoA5hXgC8icQDH
5jjhGOE5kWyxK5Wq78TRCSv+Aw0tpea3BWZXeLzjepWoARlc1EY1h60SVpx93LGf4pP/P2FTKZDk
P+cd6+P9o/xaf7wfBeKjoqJx3If0owq+njITfZ/vzMRJ5K84clEhgiqxKvnBS8Dc+6vAE1nhCZBL
v+Oq/o2VODAZ8DeIqkrAfGLRrfEPRuLwCpBWwUeAV1aIjLjt//33b6cNr9Xk61OEysmdxKJim0K3
CizPg8+PCK5n5hMJs0TN02jLVpjzrdSmFzFay6ZanPCapz6c7Nbdd/Y8pUbdgB9MC5RBSk3Gc3NA
5oNoTfTwGAwcM4RttM2YdlE2xBTYGcDhCwrASOeA/y3JQANXBSqdp+vp26LImzQRtsRled1POkD+
ATJp5kK52DWZF1WcKSdywJ2+CAckisy0IiCmt7kY51rUiIJZlEljd03um8WY5bpScMJMHzFHndez
3ZN5iQVBWaGUybTsrg7SIM8UtdpWcsNsODf9zOUBQ44yVVmWaYfZXJyA2US+EBrDmNPZ5r7S62kr
/aybjYfAkwDVl7BAkBTYabZJ5UnHqDUpt3UaKFY2onTHJSX3wkSyt3C7GrOJYl6whABYhaPKILjf
17458v3bEAfVvu+jyBxiEq1loENrbcATMx2KfOH17UuWCpnRALbeSItGsblEbBF/lYR2LXGle+8y
fuhrgp/VeuEq0oZ1M2nGoZ4aan9bnihIKGKDXBxdoxPdGivhwHgIqWxZPymXIqDBN2I2Yihqn5N9
kw2KlriyvxPBBzrbFq7jhgTj6PhgMGV+eHAbJXspC2G4c5OoNqReArZN1tbL28I0sfXxlAC4VDkR
zK5yCitOWD1Jh6FJeF7acrIoAQe3ka2eAzRXSTrVFEtSaD9LT8Z1yKG2j5cABS1PDJaxSORkZEiw
ZcLXIiQaBzxdXzDSIZ8hdGX/zylNfLqOHeS+l0BJWDHkWD4iYUycb9EKMgWxIy/UylVm5Pr7z69Q
BWfzgqrgf5kql5Nzz1lG8vpRRKNPbcmjvwlSVFQpw3oAcOdtSgT6eyLLsBwIwEl5lYWmkiZL5Gs/
KqOBD7Y1+mCC+/BBddKNtAKrcy8h4AxYO930Dm/LFiYzPnof6lbd73JMx+Qd1NcJGIL72SG74ATG
7Qc7NyugoeXz55owVVSgI6SIxmBLuvXARWaeSiZTAkWzG60wQNFJgml1/vY20QulrWCQtUgALw6N
AjDxSeBQGJmCd5ug39ZF+ilEgy26mT+z4xfScqQhA8UcFydRCVWuJ2fLNVXOpiTut1JBEbvRMdJA
8wh3ffRxezGXanpCiR79CaUw9ENXKkEJ6NhGthIXofFNRJ1j5eQz19DFYYGSDDsB08AlgZf5SeDP
GxI2llxQCoUCsLCd1RWYBD18bcfnoGrNGEJayDMId5Qxzy6hI01RgJwQhUOl7/nqhHgkbpvm/VaN
UXDLAy1BxpBjf6uohyrmKCT67e2cozc1GZiaqC0Her7ramycbdsxtTzuU6rdZR632zI53CZIF3Cx
QNjxHMwiHp8mC+xynvf8GgRjHzDBUQ60w2atis+3qVxjefmEymRZLN/KfSFl/Zbr/H7ZcQqvy7Ey
zjD9BYNQKB4wvMqKnCCgrvf8sLw4a+JOrIqd3KJOwa+MIlAMFToVaHKa13i6kvnLvp0Dqro4syNZ
2HqwKXmOPda8n0jAGKdE6MOi2DFqsGeZCHBdgT7KaFfks1c1jjSv5n9+pfC34HApApFYVpoIXSEz
nODSlRYpOiATdykSwapE2RrZUnf5ZN+I6apSl7dP8UKpqBIcMV5WYJNB/KYlPUlQqnWXS8MuEFxj
EDBIubTlkNPDPP12m9K0GgNSzoscyxOYtzKAYKe3r5LFpeCTkWyFLeNg0vsuWkkoinxwU41DmaWd
m6kpyFrD6kScUTNTa/c7aUqUE1TquJ5zUZ+RgVcrkWzHHv2nsDPFUMXwQAw9TzDEEhRvL/UqOZgZ
LAfcVBV67Zyc2nYB6T2GbD0FPYndncKLdtwN64CYEV/AC/uH/3b3Xa5veSTHtZ0Qm9zDUqAocpAf
ia0V5pWbKzCdyjmPNQgy/Q+qRFCmx8bLeU0CVsKcXj4aTCbyEPAamNnKk4nOolSoQ4A/PA8498kJ
CVzJBXySebu0UFsrLarXLI7iRTgExPrZ/RJABQY+nFPolSmueSYIbDL6Y7CrqzDY+kKqGK1P5kDV
pnKFu0XiVUIE+Bkwx44G4okC8bhhDERmSB2fIZId+wp5GNucewv8HrOO2fj19qKm+grk4EYDvQxG
tMDxU7tPwFw9f4zV0gl71eB83+kSorEDZwwVf+hyzJptZ8T5ygLhBh+PSwJEvUTOeTwv/LEIi7Zy
CIkzNG13S9EbUenjyeuile9vL296o9HlwZpFTweRANI2TZFUWZZ6vVtWTg11LJAOtSWCvEpUcaa2
5ILXcdkQjogSHAQAVR8T+Cen5kZ5GgekqpwmztZBs05Y1b69kjkKE9Uw1FEY9S4oFLKij6yjpNGM
8rmyVyqh4gSuEymk3eRgslbmW6+uHBkmIsOu+ApAwrlxexkcPd5TGwMnckrlWHB9slMJV6EyOAIV
4TF3ZFYbnyPM8kZWfh98CyMt/uhcIwtnlnahVydEJxaw3MdDlmQgGpRaHWgMZ7qYao/S+rn74oo4
QXZZWVAQ4RKU6a1YqUxRKZTfsj6H95vdCS7TaWGEDGpamkyNMoWufb+9pfRcpjsqy7iBFdzHAj+d
a+J7XOxW6gic50HnC03ekXBRYV67pzWoK21mtOCxL35KTmEF1IKIcIbF6chraXSHSBXFEgcoLvI7
b0R9KFmPa/S22aMdYei5uuqW6Yp57xQt/8ieb6/2mhyckp+oD6FMunJsQZ5NUFuZ3UVyOcOi185Q
IQhaQg/j1p8WvCRu1rVtAgq4UQxfTM0owUgFT0TbnjDu3CF9zdJgRg1fEQtExnm4FThIAQG2CYci
ZKjwLWE6p+c4Ix7bO0nlNxWHkaoZYID5zqwR7gpL4C9krOm1gPntRM1Nl7c3d9pbDqsfhBCcVFQa
/gGNiQ7w+zYOajxGsxozzQOqotM90sHe3Z17UG3xQ1hXjvplhip913OWOqc6OVMmF/lGEd3OadU3
+I9bPvio1O3ofYjsMpXiZdWgRCH4cAV0SCr+DENfqj2RyCyWK8Fqh1tHGe5EITFl2g5yGYwOx6WA
dXKNul+K6oyMXjtfXLQsj9QKrCJEm8+pFKXSB+C3weF4DcjsKqcLROO/KS/9rtOKt/apfEwZ7fa+
Xt60WNkJzcm2VlxUpG7nYWUpmgyB+pMkWpK20Hp3twnRkPz0AInCI3IFAx0SI0z2sBgDBIpzbnQS
6FfA+xRaohj8u/zaAqAKCFIb8jjK5m2i9D0nTHNGk57rybm5AAnzInYYHZ8AyaV/zuu5ocPHIMIt
EnSDT0gQLgAguMCODgFECFkXWzr2vkVrFos554wRoMA1sIdOCzJAGZV28gnYiwclNf61hU5u/qrK
PfhG/eiofrDi+4Us5TOBhqNfcbFQGn9CDzMMdXaifUZejhrSV6MzrNgYRenZk//elks/0xQAg2Li
vnLYASBkz35zGw2D2/fhrnyKHjBhH8ie7rqZsaYu4khQQ4hW8QIr8qKskOkMhxHRbbkQE9aJnhDS
QTtcbnKx1hwIo8lf5jzZq7J5Sm1yzFGe8LXMUmqf7btIlmJhq5VWZRr0DUwSkdGGRRZY7oz/dU3Z
nq1ycrDEV4SGdKCbfAb3IlB0BCNaSnfy2gfigr8eC4197mdE9fJyozur8jhoHPdF5JxNZH/wGNBk
PwV5EwGfZhmTA2wUMkPoIpJNz1DFfYZDlGURF8q58DSFmOGqlganf6mt4Kv8MH5T19l9hGlSa/Zx
AHRfopdgNiAdvTSLnxcZpNk4ZMIQ/SHC5ERFxlXVYHAHZ+QlrWd0HhmM2xSO2bSpyJySmByeLMS5
zI5Q6OxKREEHQHY+80264e1qlS7DJcbqLgrBJLs0XAY5RrLdJn9N+Z1Sp8d8opmGzk/4pPRHJx5j
Rst7xiqaWPqvEFEhGfAJEOwRJ0tUYkXh0rIZHUaAOHSRXhXPt5dx7e5VTyhMlsEkbcHkMfROVT6N
QbSOB3lRJOwMN1y5BxEgU3lYNnDO0N5wvllB0Iz1QNV4o+5UIBkCHiQ1ubnUDX3WCUMIyPKiKIHA
fRKPjfgnR6IMiAxWbDY6aaC5HpKw2/hO6a2MWcVkdXvb6MZPSCGVzOLGhcMpIgl7vqBRKcIsHNxx
53nCbvCsJnxM/Xo/jBuVEWau2UvvglqjMio+VEHiYCWd01LGcOBCNRV3fKjqXOs/9uqSDdaqCwyQ
pNfKOjXGdi6oc0UlS5ykwEwCc6CcZJojKoaoLsOiaXZFwy3ycVwOqmy5CvPZMMtBrs2kxsSwNLXa
8q3lFUNQePiSrXV7my/5BllQWcQz8BgMcREOl3ySK2XE9rvARSaMH2QLORyU9hbVQ6Uwc+mnSyNK
5sCgiP0pBByEiOP5Tud+VDFdz3uOC2df62vBzBhvWccYCxe7to+I4OCGryzvLxXvvi0bM1e9GYvx
Qh6RAUOdP5wA3Ly0OuP8Edw2RELbE9RdUCgQdyFHBkwsPEuIvGAmpX+VlEpYRaE1HZw4EX2SFn0X
wBnaueIomnEcdhpbuYoWZlX0syyMWAZidjInoyxCQSL3fFVxX7NB47GD043oN0dGr/c/gv5xFMMN
m7R6yTl+PZMqupAaSpJGUnCcNNM5UZ1CQfgSpSCDUxW1hvj7olcB+CmQO8So9IGvl0M12mPXzJiK
FzqI5lUEWruF2KGMJMT5SrMgl+Ne7Uqn5QteH5i2Xec9z5oCn8PbGJpdUDVkwZQZsW+LyhXmBWUE
djiIrID6r4maQOay8JS4qEA5srNAXogppo9yCHx4ov+GBJ3phazVegYYz25dBY5sK81w75XVY09x
U6ngm8u6sLgq+8GXi9KJRoZtUcYjAPSqAo4VagOqd4kVPairnLtruXIu7jOtxWZ5mSD6AvGF2oIX
KU94TGx9tonipnRKkQl8TZUYAPHJkeqIcpZuuYYf1rLqj+uhHBK9kzqACBMpMBvPk4wiT3vd9dzn
thxaow0jV+eDsdMzuUvsIAs9fSybfhmVUq/JeVLMnN2FLUEfnao4QqNH4NpzpnHHdPTL2C2doMP4
mS4JA6NnJHVGIjiayT67tEAGoVF42EjjgMpkh4QiH/tURQwuDFVYZDWXm5LYvERRyK1bpQsMYRz3
XhqXehcSTH5UyuInc+30jBQRxTsiqtHwacKjY5C6fuKylSO1ebMcyzi1+k6Zgy6+ulCVSgFBEAmx
4OlCVdSfKC6pnKqSBLNUY3R/DH257dwUKNLD0B2iOAKCtN8EC6WNu11WCPH9bXm8JgqQRgW3J2QS
yZfzMy2FrqibRKqcLhQwjDYtiBFmLbFzJD25vAstqWUQBxWYQb9NmL7x5JSh1Iki8CANqZgwk8K4
ve9GnbSLamTKGpUUNl91je6C+zHJliWLMlK/3aZ5wcAKCEL4RDraGbkmqoxPLK8o4whcjYg4OSKf
pex0TD3jkF5cVucUprNCkw4XN9vHxFElJKxfeGmhqPvbiziGac927khDlBFYRYwIWbPzVfBp5qte
XxCnwmDUSJMAafil2efZqv6UXwGNyb50y+6tmyF7cV6UKrgUw69E1FJMmTVB5pXzZY9Ab70xzDbo
XB0WrsHFT53Xzejnq7t4QmvCG32XJkyTu7yjBokeKcJaHat1Js+Vu1xfEs2GY+oBIdJEzLPRU7gm
EnhHEDXpw0NEHACi2+b59nldX8wPKpPjktS2rtkQdmdb9Issk/WgXfneOMN4F3KM41Fxp6BSiiDJ
PmUKOLKRy44R73SlJY2Lgax6zFSoTS67q/ufFV2E1ZF4RsCQo5mE6RA7KOii7KWad0jqiJuiWiWC
GX3hiHF74y6s6iMZjGFX4CwJMFPO+ZxBIJuN5R4b95JIuhib/ZNHlrdpXJhflIZwrE1QVcQjJxqB
izq1qnE+ji+og+ZW0WNUj5qCIq5RqHSXy1itGvhlWnozi7u0g84pT+u5EDBsuFEtWPjMDRIwWbCA
QYsJ39/KJLjPWNmuxsrgJcasx1e1YY0h/GnnkD4BMElRYodB9xemJ8wwJfL6nHNUObZkBiOm1Oeh
A+xlsq+9udGAl44apUavU1TlwlGbxghKeBGyHxScE/ec0cmSnYexWfm80dXhk9C/uDHwrrOD2OVG
x0Ta2JTLIYut28d9jaVgaUtYroj6anUi8WnCZVHo85wjjhj3Xb2SJNDk6p2tmBkRucZXuGFg6kIv
ivAqz3l3jFQlLEs4DOQQtlZTvhbBOnuP3ftCcFBTd3tVl4YE9paX4HqjQh3iIk0kxeuqTA5VUPNf
ylrDxPiItwTGlmI9y1ZZeejnag+uaJszgvT1k4u0D6XWhYXGOa64TgejRX1z8aqUNtetImXmzK5c
2rRfRESWCeYyOOecFhOGpM1ziThdnTiJ21hB4c2c1hUVDRLQn6iwFJEOmCxHDTE4ux5d4igIULDq
e+t3WsOTGatyjspE1zB9nMQuijUcKf/KiPuEPLtRZN9mheub9Y+VTJPmo8J0vKdiJUNSmch7umE2
o7iuiZCgsDT3B52BAMD5cXANEcdBBgUf4BBy+Mz7G4R375nl7YVcRvbB0yIHa01CjOOyLK/kOIVp
M9AZHcUW650aWFlsklCPIosJ10Qw+Lnk/7WlobuDQwAHbgdtGjnj6oDlhiqKOOKkrXIvj+y666Nt
XSYvZSTPLO8aL5ySmkhsHwZ9oPY8Qfqfv/ck3mrqft333cxh0beZmIqoLUB7DBHgukEXna+oSDCA
MeRGGFKhEOleqL64bRNotdA8kahbFFIwV015Ge5GMA5yiiGpEmQVYcdzknmSNkHEFbXDBonyEg8c
kIHLZFwR3h90L0GvAKyXj5iNZFOOhMzsUuAb+O1GzMVMc1lYlm4AkO8sKLZDPPrbPKq+ZVwc2IFY
tc8zTHZ5DDSqRFhYZ8dq+smJi1HHc24d1zBqW6ILSvqlUOvczOpW1L0SFpRQj3A6eZXRfLZmzVjO
W3Moxkbz2tTXG78DkEqTMFoWq7x1++Euzw4DdhCOUlmVg4MkUTf5RMeWsOa6PInhHbaKavJ1uAlL
tBK0Yj+aRGLWihvm5m2S0352Fr6YIqI8BK0SqLxHXOicpurzdRfQZo3OHeRXT2n89w7zig9D1zCY
0BS03WufEBVw9GOSfMmagGCUbchESLkhN37oCyXYKYyQAj9eRK2YNvhu+BjFIfOaFyyXIM4jo5eF
GdTglQTcmGsdmETVPJfn96Ffs6jp9/lx1YW1uBdynqn00osrRVP52A8BghK5D4rw/9i7suW4cSX7
L/edN0CA68O8kCyWSpK1WbblfmF45QauAAmQXz+H6jtjFaumGLr3dSK6ox1tW0lsiUTmOSdLAz9Y
07kOkVsXd7XRolRkmnn5FZXJCSJinuH+ZUEW5LE0p7IMZDuo75NwABYaq6J6JigZgmzCnfEz3ojV
d6WGfkRH5iq91/CeW8XhZc6OzqCPIGuhtYEISfHOXWVrLc8wZW0W4z2vCuh5VIcx94vA7wsnrEok
xzeW8MQaxIkBZwaWzfZBVFid+KIGxheQ7/E+z5CYnUgLMVEPhKvLVk7CG5R6kB9FesTFpWnaq30y
Oo4eTSMHii0bd71QWTBK90l2Km5cSJmMM4ALHlQr8q377eTAvhpebh4QegA+Z8cb1FOOlk1XITdk
OUHT14Hb5YB6bAzvrBVcPMhO+njurpEeyMYA5ctq5CiNMaLDvWdCjhYQx8uTeHJXL2N5Y2X5ijcH
vMgTOZlOgyxTwetd5SdfUKVUG17kNFuwWFlyO7CE9/u6BDTYsyKZVyDBI5OIF+5918yBlL+A+AjL
ud0VjnXV+goncc7gf6eAMa3xO+qqNbZih9Ntg4gYz0YU6gFwQWH5eMRTxYdGW0n2oA0e1r5zXTZt
NJfAkFIZJrYVd/JRUH/jSJw4UrAPvYXtiGoJantkFbFYk29NKDLnD8iU2JAo1Nf2HKbWodq4TU7X
E44amcOFnLPUZ1braVW9MGlt5A/clEZMZgcgGuCVNq70k2Afz3vgR+krQfQVlH08ianD3ZynFPcC
83VgldQEDFJN8WhaAVEuCeGFLWRnxTcx4R2bN+1W9L8eKL7gtUSKUIkggb2OyGuVd0Ndm/J+BAMm
bKZKBbOsmo0QacvKyseYRgkCSEPkvfbTe7sCzwqEt63q/Dkj6PD2Oqco+bwqFb05g1pVnGuUYO5Z
6uASKEndfjJmk2ycwuVb394By4yB3QzGOyEIj9Zb0MUV7jX56yF067hTeR9VmdFHVHt53Imu23Bg
J8NCwICXIC5wBkeFouzxHmGtVdg1M7v71Bnhmn939qfLvmvZy0cDejUAOgc2AtIz65OMSBPwwtHu
7rmbBn6OWxkV3uzzf2ZkdXPqvsYOMGEkr9GSq/ui5o+d2294h/NT9WckK+9Ql3afktzp7s3mLwWc
eT5v9Xpbez3AfLEYfyys7qyqy5xWZ6y7b7pQHyoRWDioBfAsQSJ3aqsWvbUyy3jf7Ogm0R4HBrW7
r9izWbZBo26Q1tqYtLVLXQ9p+Yg3RsyWTXWxLH/7A+OZD50VaBd5mw0zW2uzcgFeNQ4SzNDufhq/
MyCy862Ad2uylnG+GQfLfd+CIld376EUZ1QPrv1ser//s128OoucG1VecNhIJxAmvG+s+mwP70wt
rNdj2YJvxpE3zuzOI7ZYUZFgMAHi5F/4JnBlYznWyQU1i0K0PkYyenloWVnQWfnGip84yuOzskY3
c4FBtB3t7l2zuOpcBd7WvaLtjrXfL6/K2R0M/hQUSoDDQX75eMaITDJgw3HspTHuPJRabfWXO7Gd
6z8l9kZF8+wue2NrdVq8HEz4uoGtoffDwb01x09OlUWXB7RlZHVWeoPkXNHFj41twNkV8YzQfPdj
5nWjvRnK6sBIVfq9eLVCIVtod6EwaADT4VC/f0sDao26JNLTwLq8yhW92dKOQXtfGATO32lDqx2Q
l0OvQL1h5YxvRmoEuEMTFyWeS6uItBtEkbS96O4ZuhEDkgyV4SqgaLLCAIoIPb0R8p9ZJJhDRA70
LJ7YJxX0jiWA0yhs7+7rjERMydBQ1Y0v74STVDsW6cjKer9pm3OkNrr7rtotL5e79qF8LCCn2wZi
DLof84fskW49PM8OzQYCCtEpymlrPYhSQmWOZgPWy+dRkqhfzjBGFq83EG1nzQB3DBuA/KJsfnxu
XQ91E5TBEHgU3zRQody4K4eflyfwjBPC9/+xsbqwqWWW0jZgo0h4TKzH3vwE2af9XPGN7bBlaO2E
2lSAYAFDqI5Eqd5NNA1YJkNT7S+PaGvWVjtCGUQJ1sHQ4JEIHi/0+L2fbO3u5XNXQeHRvK1cUM0I
FDxqWLEJdCG6bNeIrRfk+b39Zm1WDoiJQo1S4IJQ0OKhQC4Es6c/9Iq+NDyNWOMBsDDsUbV8st02
5H5xPbpsP9KtksHW0q1udbcpkVZVy4wWMuo8GjEJxRVC915bb9yJJ0/41/P8Zsyr2930AFwA67G7
F1lo91GdBPJZPLlX5aeEh6yKULZuqrCJk2pjf24s6LrzS2kavFSLYbPgkeRJME4bqILT1+ziq/6M
bd37RQ81kkzLEYA+j/8yoOPP9xIi4RI05shP48reGNLGuq15S6lpNpMP7Nc903ZUTmAQAT5R1rE0
tk7Dxplbw9pzu8R9k8NSTrudlV935Rib5ef/6GCve6dU1ZD24nWFan1lDzcsEwdSxJeNnImVjtZo
5T0SQ1CrYVgjUqm9OfbB7KQ7OqjAKO96M93wVWev5Dc7YlnBNxe/2fa5YS/zNpp4L5UJ+BX7dm4i
3/rkQk2HQuJisLdegVvbYuVWxvl/jIIjBLdyn6lPnv4yiw323uIVTj0kas9QJFmkQVZj88EFrweJ
B42sm7i0SYBUdOCAQOL6bYzM5t0wf7m8ductQm4PmQf8u97vDerdXcVnRBwtWiYXxW1bo3ddPQNe
6T2Vvh92cgtdeVK6+9tf/bG5uj9lmvvKyZB9qC0jVOxF9+jQzCAUolDDa6AYRA+mv2Pimr1bF4FB
QABQbAfigYvu26uk0JvNUxRN47fMsO+UawVKoIc9Kl2TFXnkJ8nM6PLcnuzUlbHVOMc0Nb2ap84d
kd9dmlxB9ycAtjRA4vQuTcBm673Ilf3hstVTl7kyu4oaqtwyTJbA7PDbmwKOhudeWE6R6iOdvvi/
sveex8UcAi2wEU0TnNNViEwMj6mZwpyf7ku1c5toQksSqLoPUSJCNKm/PLyzk/rG3CrpM1O7QhoV
5ngfjc+o92Z+rL/VaCtTB/rXZVunO3UZ20IgALYNgfcaW16yinnCz5w7DWNj4GfRJKPe2OVyl8jA
jugHZ3fZ5OJIjjzAyuIy/DcblPBpYmUDi93kP9L62ZzznU7HqE8+z9lW6enkCjo2ti4hEr/Oukxg
LntQhb1+5yz1w76+ujykLSurFePGXCd9iSE1Ik4LtBxHOa4xf1w2cuLHVkOhx/OmQK9glYOh5Fm1
p7LBg9O/Yr3e9RXU4zo0GQKv/bLJkzvh1SR0BFE0AcF7fYF73dwjoE3sO+4lQcXRb7WMDH6dbZFi
z8/fHzur85xzTsd59uy7PAVNlN21ZE+7jWfT1liWb3iz7VTDZ1M0vn0nm2deDRFzjcADIbW248uT
dhqsrmZtdcXNCWGNQNXwruwD8uj/kB9rEuS39MC/Dz/UCzSWvCoYtiLVrTlc3d/K1pr0qG3f1WKX
9Soo5zGkxqfLY9sysuzRN5PIOjMtWhuXi2X4Oy/P46L6JQq6u2zl/3BKf/bDykUYBBA1n2LfiXo3
WvdGG/rfvJ94zThfDBINeey0Gy7+8u6gZOXiGwEaCsJ7+65r9sy/4e6zAGuq3MKGbJlZOYp5aq2M
p1gkO21D6qahml5qdL7y+40pPHuHgPD298k9qfgR0FYLNmGh2jzK0wD+aNEP2UPaihhh1my8z7aG
tQoDJDFIU3qYPWn9SBzruu2+IwcSqn4LEHtmWLaHEA6cQdAsT/Q7Knc0VCM0HNIQFmNYPWlIZgb5
T3+MQAK5vAtPnn4AQUG1lJqgs6HQvybGWhNYMMBg2Xc+202tgcT1v3FkYWGpk+Luhebvapv7oLow
AyrTdyTr0JiMcRFPDVRh3dLeunTPHNy3ptYhjFE5o5WBI3lXOUVYd7uC9iHLf1+esS0jq93teZzk
HRApdwTBUSn6yBFtWLlbe3vLzOoipAVQSmzEWFxXhRYKLyT/1oxb/L7TPMvr+oMHh1ozCBrrdJ7j
z1UtO2LfmR+ru+Rzh6bUBG9zK7LRiqQN+i6gMoCW2r8zh3+srjxsM0+kYRpWmwVo9CztF2dLEfb8
xv5jYrXtLNdqs7aZQVOtPlf5t3brNt/4+Wtct6plXbXthG1QVJEPzAWIPxtn8/wW+N8hrFtMzJ1u
oMiLITj0K/efHeeKTPnGSqyHYeNgAuOJAjJcwCIUfXzXlR1JZJ52w4MoZh6BNP3L0GSLb01PrcBJ
46UGwVFABk+ANh7AfSYX5vhQGjXRkacT4y/P68eXcpqHrxatuyKy0Eb6S8ErJHvLwgZEPXF0GQir
pl/6ZIR+9STpNSGzvsmVCRLHxKn6y3RaW4fAm6Qcz7HE/8LavCtCUByRLKsgt1gHlSGkARGSTv64
vInXIf7izxZANgg6iBuhKnY8df7AWplaXD5klM/PY92NQdF3FZKQLno8m9VhEY3eWK51ePxqE1BP
3AuALwNlf2yT8aFqOp/JBzju8ZepChUCvJoHtYLYsd2y+WtJxk/oTXK4PNb1VoRdd6nRmEjGL+Ca
ZYHfhEQwaZsdIeqh8c3yJkOzrUgNKJ5AzHLrHXpmWpcZxWaE6hAebCv/OnHAINVsQ1/Ig7h1loy/
jMGPLEaeJZs/JAMfN47Z+l5fxvbW4MrTFjbk3jvmqgcUibKd4sazXzkK7FhQRoVI3vnagDUMatFS
AkGCQPbueCZNr3WKlGj1IKzEvxHSag8lHb2FlmteJ42XvX90ACm5YCfA4MIaOLaHa4Q6PK3Vg+1C
IM7MWyfoQI3YATPc7VyZ9Rsx5klYC64vAINAlwK7h/LUGlSX2rZoMyQTHrj7O2fpkw3B6LK1rkqC
2Cyhkba9G6qqD0XX3lrFVhL95IAAK4jyHlSVgMRBi4GVP/N7zzYK0IEf2FT8pS2RHiaSQhyrlp+R
MOoCiNK7QdFuifGd0Hww6iO7yyZ7c0BUAgbvpBlGXZhf9GTFmc1ulEFBnG+DuZGBAIS2F8mhUCag
q5qB77aVUjnxsouOFFQ5gLtbBLvXaKCee8TIZ9d5sEviRQ2za6TGpq0C4Fkr2DRIM1qIT19n4s1I
Taxuv9BUHriRdPu6YhyhHPhLlx3OicbrouSOCioo6xQC62RNdHO9hg3NYOQQyHeGT7TyvAKr6Pr3
/oi2f0za2ceBcRcd/qg36IBz6ZmoVDP+MifWdPChh3JTTPKQiqZEJxDSXc+FUfx9Bfx/749/4Gp6
s2DRN/ntX91h7r5Vv/7rH0+DWDX5eP0L/9MyxvH/Cd1hANLMhaVkejil6peQ//UP0//nAk8FnxCU
NHAvFh2Ef7X58Mx/4j6Fiir4CwT49KVo/q9+MZb5TxPiPegYYwPEB7Ei+p42H68AzT+5OeSNIaVL
oFO49DNYcL+rGyZhTUamwp+LoCUWxFJq4MLCdCj64UVbsuXBOBdtKcF14nP/QIicnacE+6+48ove
nx56E70PyiCDrqVXRYqV1XhVVL1sAj5JD1r8SU8e0YkCollp7kEWuOKoyteqzO0dUoKJ82hldpLE
RlMZGfox17XXW2FtG40WsYBwQlaFpHBUv+s6OjzZ80gotrlBHry6Fz98Io3poTVQ86StNudwFKSB
FkiDxhB7P+0UCRNrsF9A4ZEigEpLWkVEQaMBbqflH2yVKCAS8tyBBqUlexbUQ12gRJG7mYCuvV0+
GalFBT5hbFEXBzTPORAT4aEVO4CaOiE3fChLB9Lv02mrncZxoPH32iAghZAb4lGgDFZr0xn1SDFn
bhEYzZJknFTfCyxI699UpdlvaqwsP+94L9hgtyLl/foPOtAc++0kR38gy5RWEcA7zFYAwVMqosJJ
LfWd0IqiCCZR4r5p6mbiP2ZfmM9jq8TLhEJ7CeFn9B3aCPGOX/+YAQRY4KgtHEr8Alohx18kUmMu
0rQGoEMUwK1HltFQ9ACZDRraBVL0ENVWmdh53BdORLtaN7u6cje52a/Qzrczg6yAv2hOoxiwKN6s
c+aOUw+zwZNpicEkd6ImTxp6X9Zl7gdlJhWJIWWa4H0IgYfyRqcO+0VM3kWmNqCxVZYtnb+xdBT+
Z2x5z0r3XI9ZV4O2MbTzT1OyxH2yJFPZR5XMU/LDHrVo7ZCAmmJvRQXHdxbUgjAQRD9wK7ilKZgT
x3MKWnY25dJusyDPveavGejuCllyxovojRd8+Ht63kpoH8eSiyFgwjFnkFNzAd1+DY7eXI4A4ybY
HUmFSXO1dMIO1BT3Dn2F0B2lrnQ+hcrGayW8bHV9aGAVR4ZBR8NcFErXGvOVp6AY4mRJGngUEp1Z
2U4xc5ok6sEWvbps62SEi6AJiC4YIyRCEHAcT2WKtySnEDYBicDh0LQ1WYmSmJzApbueOmnTGzko
rf2NU3H8KsDEIpZD8gi1GxP9HU6YKDIZPVahxJFCg292IOAiyocqgSJUUPuJ+GxOvUBXXTAuL4/2
ZGZhFppPIPUslAoEVsejnWmlpoZaEIqBXNjchaat9IfB84BTyyHE+uOytePgdRkkdLAhqYXnHSJX
c62Z40q8BObZLdJgNsrhqu9bd58MjO2NhPsPAkSLXeWw+TrDBG9sIQgsYShH5x0cT2YvD/Sl6wkC
6OOhJknZUbyDsH9EolsIhJa+Jeon0ddz+Y0j7yb8wEnx3XvPnl2JXZaWeKubo8FriQgfhPAksIR0
IMHfQJpmenB1MdYfppEJJyT1wOl9Bx0ZhWuyBM1NB/4wN/Pjkups9gkWuHps5rpHExhlThkaIieq
m55aIIPngCaO4TzOyZjPvxlCaltdEeGUkxmMoELMn7ocFJ5fiPLm9JOyFJ6QQTF5RfnBUjm17vKa
mN1jjXedDlOaNkgPKqCn3ZsSeYKJhspUXhJOwIVPdyJtrGqnPd31U5zOOZ2HcDDrnH4pjEY648G3
0sqCgl/h+vwTtNJZHmQ6nU0dtW6Gx07BZj2/DB7NeZSOi+yRVbapY4XEHfAwQqcOroobmRKW3fWj
Vxd7B2LU1hV+RurPcWboJhnBzMlp8Z1Dxi25panVo7cVmO5wHQIK+l5zl7mFV1QH7FwXdNJW25Br
lzNkinGrZ4ZRNgAcoriw4x2tNHuoTN1N1u+aObXqrzoQDqFX1rDan+iuNqwuc8OBJZOFRmfTONWH
NK8M75dvVD6C716V0+/SsVuQAHSTue13w25bGuZZ3UH+DHS8TO58UxniFyIbVwKpNGfFL9/nwAUa
qGF3qEBVRUdvDV23EIPN0zlrIkjVarUrLYmmzYGFKn4T0gKV9i8WnU0V9I7ZqGs6OJV/Be2RioSo
J8jxkNXoXHznkCnF7WPUfiY+ZnU+1Q+IXdrfVdF6/lPaGypzwqG1zfJFWG6a4U7nBOqzTqkn8gFR
YU6fphqo1JtRT6KJGRSZPGxcJ7evPWkjPIry2k71p6nt9VXqu0kZt42FWlpvlhzqHm1VKPs6c+v+
OScVgA6NVDXAuNxIB2f+7tVQvkGEiSVrgoJ7jVXulSlYLW9FRzMTwgh1bvI28lWZzVPgpba544bb
AGPbITd+rUVV8oNqcaXokAMSM3jptZcatot3e+FbxTM0wKsB5eR6noaw6wuC/iVMGOgxOntmpeOS
Mt6iMwUheBUG0las+0LlYJFrJJJH0JZGP3Gg6jxrbjdgwiPVBlbfoKTjRKllVCrqgakoDkyPrRFK
kPOdNNQLX+fBcyZMKshy3Wx9p31q5gesa9burMSUJKrSvqTXtLQRixKlNJ7itCBebHdNN9y1tGnr
23nyzOmDUw0KzfZyZozonUtV516phIz6dmpcM9t7yjXTDyhhpPlnl+dpOXwYi6r1xE4ptD0D01hV
lj60OYDe3nfep4n4lOSyzGkw9wXXE+5hJSFxjJSjn30So5XnV44lWjVcVy4wA4exdEuWxp6uZU/v
+wmvWhQ0K+k2j43naWFEXDA4CeQuTIt/nZSi8stgVB4asc2GST5X7kCGG8jFNvpg9EwmH4wkk0+W
Vpb1Y5K2y7fuwuMr2PGBKMYtC9qnCcqpjxtj5alrOysNL3HjbjK6sKlLcRBIC0ba7UjQavd9CbLF
HsC+QGqBL7wQqE/ANkgEmOD9+nGZqOyqzhpx1bgEUsAM/nmeN3usHF+Dr/aWaHxpqYENt7z2jnIp
RuKMo1SeH7dl44XYjTrW2TiDpJ2IW2+AVBya2niR4bBN2Onxc+DV9MIfRK4efpNC/+DY9NAgpOB0
xttsyER2XcJL6HDSPLkhKF99Ic44HTjF4oRtD824tEBTxbjoClFGTlObG9X8k7AV8SQyzFBghHof
MmnLlf0mmjRTZuSeKpLfkOhl18Vg0oPt5ls55ZPQysXPhlgLMkfIRyJ1d2zFHmYxS+Tdf2ek7IGN
F1ULDR5Aj66VWuRiOmSd6xiogm5LmGn91EEfDmdJWYEw7Vp4hy1f9mZ8TjLptnFl8rvDURtDDtRc
ue8pKXSMN7oaD2VeyiSUvURRCn9aHkCGJ9PL5ajr+Dgh6oJ15JuXKjLkYkDtPP4KbTtonsiyJfDJ
EjzI9q1O0cAyrLmHro4d3odpFbCOsW4j5lrvc4g4obMWlLYAg8KRXi8vZelEaWdZV2zMnSJIMj3J
vUcH86mGi8z2jYBUwkzn0Qllbufs6vK4jwO+Za+jne9rNx6QFfEFy+e9mX0D4KvBAgIznnyTXHEG
MEpKVXaX1AiUNsL3M7aQ2IGE1JLHOZVv5VTOrMAzNUaM7d+miLQCbdvlA5LhevfeYUEiZ9lO2NAQ
LllrG/CBjGqyOyNWWepmqDUV/CZtDPDHCZNbQunHZ+fVX+CWdYBdRh0IKcvV+wBNC0FeqNN0L4re
OxSQskMbyLoPaDskIfNqAvZ6YbxP0enVqgdwANL68JJgzSx+483KpZ5A8MssI+Y2l48oEqqD40wD
aKaEfuQGBAFM9GTd6tO4AiTCLOCWALSiGRwYpxAfW5n1ahexCPVz6FjOJdlXxagQ2FPIN4FKUzmx
T1IjSUNzboYZAq5t1YRiIiB3+aQvUvneLYXUCNLM+CYoe+G7Vts3HcYkbR1EVUNhGipsB97zz+OA
Kpw9dbnccMUnCw1HhScghB2gJ4qM0MpJQJLDlHQQ3X4pW/ZxXlZdiDwnSvNTWUWeW4mfAxpo8Q0X
ceybMOUYFx6g8Eq4kJAUXZm1xq7RgE2IvSo1+Vgwqp5ILRRgccNgBMjdQPvp8vE59smvFn0Kdwil
vIXis1aMJSADsAEx4D5V5o72EMuojcLd11S2X7CpXyhqNk+VTPVtipju8bLxtUdEhIGkF44TUnJL
r/HVG1S3FuGdk8j9hBaz30puIl2UN+KZW3REwxxhxspo3Uij89HG+q7wbMu4Qd7FNYuUG9Jd0Mw9
PlNJWhtpNupxPw7pvM89yMP5uvJ/9POoD2jwVgHWLMvQN9t8x8dBXTml4+xLCOpHbu4ZAR3GMRoS
CiGOy3Ny4jqxjVChxFKyJRW3ZkI1rYPLQfbT3uj0GPr20O4NMX8bq3HLc57MPiyBigcQiO+jn+5a
DtXOu2poxDzted7TUNeUXM+ZkAeU442v0sjErZ4wvCKhRv1epw3T6B24pOZhHPXD49lvrLTuLYjn
7xGUIdCzRwheM55+8zG3Py/Pp3lmmBgdxFOQaAEv9PX333hPyxA6L0xl7i2Pid3ATR0Q2TcoZXnl
AXIxImwoCDfU69I77U/mHu3dnNAjPfnYzpMTz7z7YlW0DVMi6tAvzepDVZbZr9pwtrzO8aci5EYE
jMIKkO74XqQTVx5XVlUHQ14R2TmkTq85OMzzX4bBDTiANCkB9nfF00S5x+1QN9a8sSpr83CtS+8h
gBtwnYIosIqGS+Wh+49rz7Fq3PEAAZ760e7Gb6WZjXtkEHgoMuVfQwpDxpfX6Njb4o5ZDGPMUGxY
9Nqc1bgBDdelozMSQ2an/smNUlVR5vYEUA/mtgSEZIj65CgXfbps99jdLnaXV5XrofSwUDfXF6tJ
yyZ1+4nEQ+7RPZLuNKqh3IWuew1WWih++DfsAXWFg40XFk758bZvJ2iwNAlS6Wj9LW7c2VNoKI0q
Tj8X3zNTkw33em542E8LjgOlLzTDODZnsLbng9eR2LEa9Fi2ezzdJHiWEMFrWqTdnMTauKTPWkS6
Fm2zEKagG/2xxQYNa3MT0XusLAKpb7+j+wlpwx365hZBpa1mQx712Fn+vYDAxaBFLFTX8IpbxWPc
MkahW4oJtQAITbNpfFL4P9HoTN6/YWrp1gJjqP0jBX88NA/IqsGiyRzPSZ3tBDpZ2kHTaG9XJoA3
vesS+Htc8I6vetkL7Ge1ctJU6WR5uRkXStu3ws68W4Dh26BGtu7p8p48ncIlEYyjh7h2Ea1enMIb
91gpx5kVQDExHX1352egYxM76T6VonM32gydHvOlJQy6z1pojIujvtod0rertjAdEpfAUO5sa7Ci
Pi28MIP8U0zsrNnBv5Tx+8eHZ/Wyclgi5C6Oxzc4mSKjJ0kMpRbXD2RiNc/aUowfEBdBTfGytVMX
CpU8sJhx20B8FZfbsTXqDyVU73Ia564B0rTZuB2AlbX0ChnoHmTdiGcUDF1kQb3puUhbzfKNAZ+Z
ZbhTZDQxXgsvfHr8CXZJjWkeBzOms4H2cbrSYd3yNu7wZ8O2cJ2dNRf8/Uu7vPTgbBhAvydANXfm
UJJWMNo5br5bUgCHFGWHG0gVmcgoTHZUDVP/7iOJxzwOPrJU+ImI5I5Hiskd0O5BszgvnJeRcBWb
U22FduWJDRTXuTldAiVsX9RL8CI4tmSIXA/MaFhMGIJxWvPhgHcTYkSg6fejgW5RDE3sost76czJ
BKoKAQt6oKCjjLfauTnwA4U9C4bbacoi6YAMPHRzeSV4Z29s22Wm/hSDFn8DRTSCgsIiZrSclePx
5QzZXMOZzDivoC6a5QYD0y5Xt4k2sidOq62OHGeGhh0KrVH0agClb30oK6cB5r2APdqkLDJnqR+s
rPpZdlpeXZ7EZZLWI8NDFjVgRFToVrlaOdSOVFkO0xy3fi5fyFBXEq3U0ZTpvWbcRXEa9QPfQURh
r252CJlX0DVKzViQzJpQNUGKKaQNZV8u2zldKOBpsQFfvRmB+NvxQmWqHGQGzcvYEzaaTaWV/dlL
zeq+bfPmwYcQyRbd+dShIZEDVA+UwZec0Zow4PmGNkRhmTHhHjYhPF88I/kM2mXVhmMy9jsk1Ma4
8LutlhrnhupAahRNBRGRgnZ6PFRo3kreQKczHi1loLEz+w0spXNrjPTrnHTOxmE7Zw35UFREAZDG
SFeHrV6EY1OUoGKNzjR44rlDConuCoQCzt3rLp9c8U6LS05/wdMh3Y6UIB7gx+NLjC5pqnSWqMeh
NcLom78G6l5rp00C1L23iB/rEwdrDgFEAc8tqPyiz8exNeCTR78hvtwNxkgOHYLQvVE16ERZca/Y
QiauJ/PVGEJrSL6inxBeXcfGbLyNm0zCWDvQbE9bn0RlNQCSN6Y6JG3jbBzy5VZ9e8hf7eEiQDss
NJ3AU/bYnpcT1JNHSyKNLe1DnbbT4+CD+BRNQ1XcwJ74kMx9cqDCsV/wqy1dtnOTC3EU9MhCpowA
jnpsX5SI1VRhyJ1MwSdEAreIJxSUoXfQzxu75sQUMB9YvQVsAgAIotFjU9ofEwAu0A9RCWf6Oha8
zR7aRe/m2snb8uGytzlnzAfAFLvTAqKfrLwaA0QOPTCh5pu1dXGTeGW98yGie5C+2OoLfcYU8ptL
7sMGVA//WY2LJYPVOVa7m80MtE/upyMJjKQRqDqqrv7r3QNDZIDDh8fRYm21YOXgJECe4eylqOHH
eJZ5n8vOLyKZ1dbHy6bWoQOyOEgsAK1DlnSHsx5Y4YqBd8nSsiyR8toRzgFvGWvngOcWDBOI0C1U
EHaXba7QtCjwIH2EpAcudoQhuDFWs5l7DBVx3oid2/r1g2FjmwSZ08urWaGqnJSmeePSIVl4vSQJ
kRucdoPtG7GwdR2i9kY+kmzo41Hq+iOvLRQceZNt8QbPzAwaDCNvj5c3bmhvtQgaXcBr0wWUgFpO
Hdd6Bruus5pplyJTeOVUfR73rQWmx+XJOTGLH4dlQIIDKS/U/FZXqCyslAGogoZUI0hPI4rpgdXb
DISTfD4Q2SPnYW6xk05292JzQTliXZDuWodySaoNnZWN2lkTLwGTH/xYoI3BoWnJlhbFWVMoE6Bp
H2yhb8jxQWLF0GT2lKudstC4FNr0DKRC3h3qyS03ouJzppBawJEFxweNo5bY4c3TMZ/nbu4cR+2E
ZVh3yejwIGvsJvQRpr4z1EdrKvQaXyQ24V2Rz1hdzxkDG4gOLnQKWDdea1p28ZgJgwfC6LZejCe3
12JrqbZAHwGNsdYcKWbLgXUtdJvYKOsDcxP/IzCMMkBXESfmw7DV3/fMNC55cMTDkJLGK2oV6ORJ
iZ7fxaB3Q5GlkSUbfg1nNO1MWnXxu/c+soqoy4GLAsTZOttP20nWg4dMsqIT+wmimK7CgkEyWLe5
fG4sovcJXsXfL1s9N8AlAgfcDdk9d824pxnJetabapfb42/A/M3bAdAZ5PasLd2h85YAyiQu/PtJ
bduqamTVbYZzlpP0akYTtrDzhR9VqOFvuJF1YIwdCWjpH1Orc+ai5UNi1ZPaod1Ke1u4Zd0GYwvp
DKdkEmg0yCEbY1qERt+ojXDn1L0vttE5A5lS7FM83o4PXl+gk007zGgKLyHxTBAgH/w0zUDB0RqY
5qocm6DOhf0EzY10Dqwp7x/JmOh7AWTcrZ7d+mrQnhdCPxECmUmLAjxe0sTYmKLlUB6FZctnLrce
GpXizbxGxyZ4u/oWkpw7U8rfZs2nZ3DlvI379cxpReYYjy888CApuGa0zg4vkTXCkov/Ju28lqNm
wnV9RapSDqea5Dw2BmM4UcEPKGe10tXvp71PGM3UaLEWrjIHVNFSq8MX3tA76V1F4rR3m8B4QFHO
2GnjpK1UOs5iTV6KDjAyNDJVwLzkdO5BdFUcqj3j1aa+R0COJrcw4z3niLZ1XdHuOTrCTTvAN8iq
sThc30sXbi+GJ3kmLgO+sOR3CXNORRCDo6vtMXvUaq1XD6jNjY9O2cyu75aZOHZWZ5kriooXpxkL
WJAbslu3PBRnLRvGXmXJwegWWxJqFzKbo2/tXAq6pK66u/6eF9Y4FHIJyeGa/uA3nc5z3wKonG2t
31V1jURZ1NrJbwqt1mfIGCPmE1lj7icgwL/6ZOi3qEuF9VZRzfp3OWlpi+FA1cHsCLJu16sjBu3A
s8tt6I7uj+sPen7ksBhIGaV1ijzAF6FWW/Y5pfC+3+k9KWo1p5W2sxqt1DbwZIxgJSI//wwyjqB1
SR0KuQBDPs1fVy6bzbArIHY7A+KnD2pm/gY9hFMmQKeuDxRtpYVw4e3YUjSGKdkaFAEW42kV/tL9
7PY7uGiw62OiqupbKxIPOBhfqPz34TBOlRU2mu9A6hcHW2fSyxdqInZthcfATIj7VQ1BeQd6mKzZ
wpyfTlgdgLgyHCSQ5Fl6OpXg9yZ3QrhnF0Wi/a33pgFQ2Rm+Xl8eCxQFe5T0AookXrCgF6SJyukw
rTk0A34s067nutq2UDDftUZNalIcXf9TG62jPOJfqAU+MpHq73DOxhemlx789Qc5+5IENbjtysml
+g684fQ5MqIBoyQu2GtBG21zQFY3ZRSo/kSeubs+1NkiRfkPl23SVKrgEs5wOhQ4YKO0OIP2yZT0
t6NbiE+x2Tg3htYk22RW45VVc3YkkwzjM88vJhlmzyKAIovKumJK9P0YqOVRj0P7k2qkxp/QhILi
l3C/Rl9qjk93ofDU/KaNlbVcRs7eyVUnR8fYhSNL0heXGEYTpxAjS3t9H6LN9K2gg/kE0168q21X
Tpt0TMJtK1QbhoZer6yw8w9LvY/lSwmXHJ3+7elsO9EgzMCesAYTpiQ0WV67swxL3Ib5ZHorn/bS
YLyjzE6pPXhLzqlVqdXAoazvy2pS7tNJaYdtnbWO9V6GgequXDpnlx2zalFSxQCNV4SEcvpqleFk
ljlX+r4flWIbA3b+xPf7k09hvLVg8N1kg7ZmxHBhMTGSjgA+aQard7FPRsNTLHPojD31Jjxp9Wm8
n2u32mIyWr0aFT6Maphmjz2sNT9DE+T39b1zPsGSBou1DDVIEG1LW5mINniYaBnIl7webia1Hg8K
eOw95Z52JTw736YSesOWIR/9IKmfzm5hCgOGhG7sPSJ0P4qr5IfdOMpDOtbBY5S3awKCF16Nc52Q
lUoZd4m3WKhRPQni0wFaYUkPum7sYmeSw/k5/YbtP88ifTiiSyyruCSXpYW8rDqvqFucR2Bh3qEa
Fd6SG7Q3/RRN++tDnc2iTH0BSxCHS0ipK9/6rxu5KxpyDvh7e6xT7d4PQ8f27cItnhHmegmStP/X
V5OO4vDbgEq7/FnaKBNzxZ0zd9qeikLwRQUvtgUTX7Rbs2mMYGWJnB1rDMYiRAyCOjzNmsXJqji5
WbZJou0nvZhes7qfCPhoYhb6WPmxknZfyB3oUpfzvLk+rWdbn0OUCwRDSdOBGbnUuMuF0oD15zVB
PlYPVe+p93bpWAcOBHtne+207Sz4otcHPb+spZWHSQwFYRm/pSULvVMqz5kL3ldLm/BZ0xWswmKj
2WKKFvtJpKi7Mp9Hv9fMci/U0rprCnftKjnbJlIVnV4qwSQ1+7MWj1oMoaLYFR84j6xdrfY9AACc
lzJ8lXfX3/csBGIoDCxIJ9BO0Nyl9kYlFD1oYHPs9cBLH4dxCu/nBH7T9VEufEpiOfaGLEpKBdjT
HaKMXuHaLUdaXUYIJcQBZn8ALPfoy5v3oZ2b90FhrXXBFytX+3BmISuU2E2C0iWWycUAdkirxnuc
0qh+NRMbrkSqqNpN7YVzsc9qNWxuAifXi00Td/a8ciosPqIcXgJFkCzlFqGQtHhntZ3cUARV8Gja
oz35QrHKcdOXbv4cjjPEzeszfP6yaMTwHTFWRHmLo+F0hmvNybUCuu5jVcbYc4ks2jn0U/eeksQ3
FjrTt1CznG2Tpc0ajlKeAH8FPrwoXVXUNiG/MzTX9OnQtpjaUEQzippdmNw3Yx3fYuoGgj3BiM6P
apBcVdXpj12N9TeonM4fsJtYq+kuDmGeAt6E/AFBRs9wGSgUkZqYIunNh4Am15GKe/ISxFazC1Ki
L1141ZrJ12JN03+hlgWinmNRusAsS1r00py+nLr40cvT+TdkrG8DqextOsJfyLPO3CRz4t5c/8pn
a4oIHpNucmJwHaAmF9FQ3LlAVtsgeRxKJb4PxWj/9IT9HbOTfCXuOptORtLli0k2DlO7uKknIzDV
ZlDTxzktk2YzaUFVb41imGzfikPxfVKtbq1neOntpIGwrBbBQF+a3Yqqb6FzBeljllB1nUOh7Lts
wNQs4LU///tM8mo0ZQiEyW4XM9lHbttGiZ0+jsFIIhtq2g9DGYqfBoaxa2fspfci/6OHzl1GZXmx
N0uqG3mI9QB7s/J2sIiMbeCq4hYUe7JSJL/02Ui4QIxw+kjI6+leNKOewz7Is8fMruSyFyp+7kly
sJIiLHdJqHXT7vpEnm8DGxc2zjhaaAgOLbuRhpGETtzy0eIiS96sOHHf3MBtAz9WATxFeNINEEwr
Z1qJDpYXNfuPgSVkVKItoN/LWf8r6iJvzzLwlXxBr49+FFZq7vqsLfwaPFm3ryZsLm3F0+JNngCh
LWpnfNOnNFh5/UWu8P+fgrYoCiYfAg7yg/z1FCKzrH6aYyZcqOOzysxbUf0L921a7I1bIoQkiTDb
GZb1Rlf/tVGBfiOvaJAi4ahLirTU8Z+d0VPcbJiOJkiJ/r5LQZXtaqxha8ufDBXjhCbrLahz1z/6
B/nh5MyXQufsH7oWMkdZ1nU7FDLMpoqbo5PGtWvjsamkr4ZRTzBXQSn2JcpoUWTku86ZtE8a1QDt
HsHdPNvYaDZqmwmpr1/IoSKTBFBg8CxfstSHOye3sunBCWLd9Cksi58rzy0v3dPn5tCkQw/Fgo1P
HeT0cw0OjqJGDyM11kCnlhM0WlRRqJWXUWFABm4B/DutEtxHnqa8xki6HBJPr5CTqtUaZqtZRp+7
oAtXVtHHcXPyXCxigiMaIwhWUF1dLKPZ6rygVPr+qY8nAXioyLJok3WKfQxpy1DARLblS2hEUQtv
eAzqfQcRpt2OCJEnUuKrGl9SS5FPGOtectTGRNFWTsyzlU6yz8EM/o22mEtufDp1cSlMPPuS9EmF
wwdi09CxQhRW8gR0OzCkUyHJlhcItzrYbtC0BzuyyjWxmLPThmSUK9CmfIWSDzN1+hAurOU6yZru
yc5BVYpIj39aSa0ijuIV2uepJNcqTGdNav/81Q0qO8DvqAYQ6iyhXZ0lmqYH6/9UNq3Ykxv3t/aU
jDjkolfoxDglWnmyVabKfalsp1850y+MDlGSKogmQ1kKsafvXCI0NgrVE0+hp2ZfLHRYxB4czKAf
Yuom4Q8JtHkGgVMhu9tno4eh3kQP+/rOObtYKCvTNyN4pw7sAJlYPERIo4gboHvSFTvYu0pU+yzj
6ZfbasGmJkv69s/jUV+iimhTMKA+u9gQjSPmjLZScmyDUkWDYGpwJPOKtHrW8qz8DTW0WnOg/ZjI
001I7k495KM2wVsubxQ3KUWIb8kxJMx1/akMplBB9aFXDAXJpADfKNuIGrZdlZsIcyBtIfaEvk2F
9AJKfG+WHur9g5EKI55gLNSRukbYkY9w+ojwKQklADpxSJyhVqZyiDwdl8mj3k55/oQrchj4RSOC
NzDo01qv+HzlkX8zy9LSlbBz6dTF8Ik1ojRz9JxiwgwShQV+W1/DpGhe6879BqHVwNeotxGCiVV1
Jaf5CIwWb0uLi9oN2w6IyLKK3CCxBclyiI6lESfHtB8NY2OjyRE/j3YgK1Qj/q9vEZCbYuuINKme
oj41M7/mcP/WNukU3MD9ct840JpwI+bAC8GD2Uq5z9ScDAQIPx273q0S26/GpNJ9yyn18eCmOlBK
jDaJQmfQDwgqlIb5VLDOH1NnSl5yr1E0X8Rx8dK5s+4dapDPzdYZ43nctnVaFLugNLI89CujFdE2
qzTrq90GymtSIvLxAk+1+xnUWTx/to1EM6kZeaycWbNmzpE61T+jCxG80brwjDt7Hqdk52ROkP0O
hWireySGKuNLEavIIVB0Ro7aisww2LYzHai7vDPBQaepTHyUya6r/TTm1nhn0i+yb6DY1cXeGp25
vVVIuo3bPkmm5sjqKYE+9rOR+0PpZZEPE7x1PmWDirjj/vruvrCwJMMREAJ1R3nnLU4TlZpZVCTx
0eq64W5qyvGzjtnsA/gywcYz2/q3ktbWtE0aLYaKHSFc/q9PQBeNuifZG09wxglQU1WwsQlgmtEQ
n0BKRZ+jCMOBxlGzYNNmRbuJ6SU+mXEV7GnEqysR1PkMsIGhYkMQYAGd01YaZ7adTA+eAiuKG8pn
3ozimztYkoaWzg1aOc1sm++JK+pHQUs723qtO6cr07DQAGJsKXPE8cpzUL88g4Nklj3NpafHOLGi
Q+S7AbCJV7cx2ocBGo3rg0DJH7iSnfdi7pS7oiiz93R0Q/fTzL1vf82Sqko+a0Fe2t+gJjtIMGat
Auzo+uc6v35g1/BDN0kF87gk47Z1PZNa9NIDMWDB6EnQbKK8DG1fiXoOaTCZ5X/Xh/yIYU9PH4ka
B6olJRIQS16kbXHeIz7p9cWxbxGn2eG0VnyO3bZodjR8q4JqnFVIuqrWxsmXOfKMHFqAMjwi94mo
kq8YYWp9u/5MH02kk2eSEaJsxOoodFCBWGwcay5sXRly7bkpm8x7qoJIdM8TDAL9IVQTOjF9G3m2
D2DPi14ma7SURwdtMOF3akkjTG+SKPtsdno5bNSu15KNXitduuubqUjfKm8cqkOXT4NHi11M4Q4H
6AmLkUkdP01iRmCmCoxQXYlvPoDHi5eS2BDArGi4qlSSTk8DoxYoxBWm8ZyAbbhF5Wf+zxVlYbwi
ZxQejA5Y5tdYQgA2XjTE3p2XW212a3ai+2rYdZltIy2IH2wzM82vTRbVD85ApeLQZJ1QHrQi7fMv
HvI+0yd09nVl0xRO/jUL9Lhfqc4sJGHZTPQaqMnDpeLSAs24CJIieygSB7G3o9o6rY6cllGOW1st
y/BTP7RO7OczQO+bPLaGDW7fova7bApe5xA8IiQyOM5baoXdGrD27Kz5SM3Z3LIfAkBmuZCjpIf0
0I/HIkdi50aJjPBpjuvyLsCgbZMWWf6tDtDY8pmf8TP40HglvTnbvTwAY0tTRzTBz2oEfZCU+uB4
49EU+oTeCCCTX7ndxNZm0MLyVe2iYeV4Pa8O0Dz7wI5QKpOB+yJoNiKPiBFVXJzNYuOnOvR30xwm
eD6mILPIyD1/dNMAeTcnKJ9bctxHqibZyjV3nibLp7Clci5FO3pei5U9jnptdOQjx1SfE90XdW12
W6UY9TsFqGu46ZVCG2/VXq+3pTX1xT0w5CSe/b7ODRhiHM5ICysIaTxadtebWwVvRPQWvSwZ/MFq
EVqwJm3N1Pb84OOpKaFC+iBZlnXO0/2otQF9636iitpWabXFxOYn90c+70qhz09BN//n8JDpVu0b
Z6e0CtJ0yVC8KKUE210/8M5XDqhBbDEIuBFqIQE6fRQzNkNRpXICK9PZR4n7yyw7/TP+R+FTmuFZ
vHLPnJXRwedSzJUdQzStyfdOx5tjRx11eHlHjvPmjx6183PVuubBjfXwNRKzhXSWx/5wRGO9X3/V
s9QWIy4OQeRwTYnqWYrLU61vqGD39nFu++6tD1JsMCeMyJxdEGvKs9Fmf+LSE2/XR70wwVAUaXWb
BGOAJxYXSuJoo1e1lnN03TzvfSWO0n3v2PO3HA78o6j/zUtDHpGgI+iqoSqlkkYuz6LW6Zt2UCLr
OM8WJ2Gtj59F10jXk0JfOQPOj73ToeS3/qs0N9tpg2xeYh3tIg/ijRs1dblRrbLb4p017AOUBg6p
l6N8ZIzJMTGsNR2H8+AKQBj7h5I9oFfS2cXkhmWW5kngqUeMyFEaMLGPaG+aoJnxBvbq5sYtYjPa
2Ymb/1d0Q2kRMxjafJt1tfnUK6X205j75KVGlUJsMFSJ90UaTWuNk/N1R5mYBjlHFHRRCMen06T0
WjUShOrHShm6rauOYqvazfB5QKtJPOrKnB2CsNXLf20w0GukiEQBEcUTpmaxs0EqjU1ChH4c1Qj5
YhcXpDYynZcSffAbagzh7fWF/kHzO4kyoGDQegT3RMuTruriY3gQOM2q6p3jxLmqHVLCCsMP0szW
/EoNYXhFndoJJsAebzUx2NO+C1tP4Uam277pjbpQNugNBv0BGRDtCDxtHB6MWSgtkH5T/V2hYoya
RVd0N0JTEWEPnbJO/dodHWibARpXW8iAmbebyaOtg+i0fnzHpLTXKCGZbgpot5h0H0fxGaSQrljp
iyUs8xA0rojeC1UZXqkFNsX3SWv1N9OYFU4GWjiu38fVcBt1/RTcNYCf33PYMi+xaEXwMJAhl36j
0HCUetSd9fv6rMqvtJxUqT9LZZCAh7b56eKxWvS8y0Zzjh2tsmgb5Fag7AqLpMcHJh+s+aMslDzk
8WFAH4fGBuISqtBSCK9DHw2+v2odNTRbyg1wNqK/FN6i30BQODi1084HbYqxISPz70sA/BzXt1VS
KjdR7Ojd96HMCUGAK+SFL9u+W1HrSFvH3hjN+8ZJNSp6aOuNK4fRpScnuNUdwHAyHlm2C/OqKcZw
SLtjAD6EB831aKvPrXl0KJZan0NTKBs9Q0n5T56KdJfSuXKftborsBEtIkPbxVODVBro5n6jqKLs
IelnVMh/KF6J6pKOiuYrM46i6MqVeH6M0lWmlU2XF7AX8czpJw7TWNh1T1DLlpg3QVxGvlo4xl2L
pZPfeIq3Lcb6u9er6Z475J+7rGSlLC7H4s5AJHvJpm9nJLXSQXTHiZvzRfOC6Hs5Oc5uiGPzAHGn
eWvavl9T5D4PAxiJ2gC5JjcyUm2n7wztVJl7xymPiH0jqoxBYbB1Kte4qcY22I5ug0YOx2N+k4fY
565M+PmVLFlC0GihL0gDy8XgpVlasWtlzTEvMv1GxRMo3qgurpUJFcj3IlTTH9c38YUbAHV8LilJ
K0YPZRHvwVYq7Ryc5rEEi9pvx6Actdtc5OE2rqIBMlgFYYwu95frw16YZOCouqQVWxwgS9mJLq3x
RozEcHRJlLJ3HgAbdscRsdgOYVu1vxrqLtZjMVtF+eqgBbhydl0cX+of8YKyt6GffmTRKGjjaqU4
uorepmBApOyvMcXWYfKaIGPF2RMExKl10T9TLHWt6XNp2iU6BbV0upj8fTq+MRjILmppf0z0VKt9
RHFjd2+6ffBiFIhfgaRRKHyPSrxS2LiwvmSQSRWBw4ipX4xLj8vrq8njved6uNWHGIntCD+Bn3qA
fnE0BN5aiHHh8IOcAZpAtks5wfXFkAWEmJrVOxxH14nHuwKG9R/O+MzYpo6dtvci71Ko/3QPD1rm
Bf8NDY542wb5qwCzx942741BT5WDUjRKuZtCO62ojzkI2pogCcNDZ7rJlyZHVHF3fY1+wM1PLzie
HGAty5QMBMLN6Uca9EQvy6mYj4kWDy/6VPPMVZuFtPERfn8YwzR5jkIq05vZdPNop9gEuNsZOdPm
vo0iWAdJpJVoAo5YU23rblTxsfJoB29it668mwrNvNYfnKYy7gut1NP3StjpsCmz0fmjzp32dbZG
9l9MCdo7GOVQpv4wo2f9z4kWQiEoEnE7YdRhLVtcY+ZoFdah3ZGlmtw0XEpfQrLPxzzR4y27ol8J
x847nlyCEhaPDBtQBbSsTie207JU8dSmP2punWazL4oxoQts1y2kBlfk4pZj0Ew3EEtm83sk4uGe
PRR5Owt8dbLVCwtlbwTMjK96qYn4RbNn++f1j3++UfjeMtiAbUGddFkAVHI9ScbWnI+6F2nIJIdm
5GPhFN9JAvY+TVS0jq+PeH4kMKKkd4BjlzHC4q5txsqbB2WYj53ZJHh1ZPodvNHPgVtxQJWqUP8r
OIkO1weV/+npEqdQAi+ZyiL1TnLt0y8x0CwMbNQAjv2EiwEY8+67EVnveTLpX66PdGlC/x5pcdGU
bp+7Tdepx1Ivpy3Sr9KgpIneMVi8GUan+Xx9uPPIxSLeou5CYktWvwxOU9cctayp1GOVT+3e6QcE
lKk9WdnPtnWIh1O9HWloGWaLjtOcIqIZj+m4qp9xYX4Bk7PUqSigNLyEGok495wpCqyjg2fB7NOm
14EAhuquDcc1lvGFGZaROEc7qDz4cIuD1ozcuiyGkvSkz/ANya3J9E1LyvU30M7JeXJtf32SL43I
BYr+qmzknEUrUdCYBdAX7ajh5PIJEmR08EZzzDZhLsLtPLRr0cqF6ZSlKSIkaggSKna6XJuw1VqQ
WvoR9v4478zc6t1nNTO9yQfOFqyx3uSaXOwO5IwIjUiRabra8v3/qiKkTaR7feNpxxIu2s9cMbzk
QI210Veq4PLLLMeBAgyFUQoy0xc7HQdboBm8UKofh64UG601aQRl1rDP1bjakFWpt4BME7DXHXXk
f/6E7BASKtisEsu1WDR9aBhjTWn2mGZ1eod2VXBroFSwE6hDbgsccdYQo/JsP3tXYjcqI6g2qWda
Q4DIVZdu6jGsEWsao2Q8lF4rHoosjB60IPE2npLqL11U6Uir194mbsS0y9AmTVZe/cKBCyoZiLvE
tSBUsriFSLLrwkgG7ciVnL3OCP3/Koj+b0yOXRwMtNyct5qiu8rK9XdpEYPi/CDwAVZd7lMxVFOs
1rV2pOFrHLzB7WPc1TmBbExyVq6xi2Oh3yGritRplzkzBSgzLfn3o1XW/fc6UZpXDbU3n8qDFa5c
YBfHkhAKcl1gaUsqRKkkYaSPvFdl5OMv9Hr7Av8AvTd/lIJsfmXPXPp6aMjB1JfCmWfCz1pienMD
hv6YdLZ3Y05GtEOrtt17rTp/o88/QzGZ4y/Xd8ulVwQcAhQIsTNWzYIQUVYmSrzNrB1jwybsCFP1
LtfrLN+AMqCD+r8YDNgwSQp6/OdyoK1bTQHls2OZ4lB2r6JlvjNcpfXDWMmslem8cJRTmaEoC7cL
iNVSjqgcXDEMacJRbluJt02DIFdJtD39e10Pylb0cb/mVXnpCxJvcuwRfshPeHrqzVEemaWSGUdH
cett7OBP4pcO8qdaQldXawxnz5JeU9m/8AlBkFFJwqGG1sISVzI5jRjEbHL+xJX+jWs7035QS2lv
uORM8+X6J7wwq2gMcxlbYGQlYef0FV2yA2+ebOqrcYO7R9H/rtrB2nYZFXLWZ2pMK2vmwpxKUWMZ
QKIlSwfndEDHLaoxpqZ1hDajiv/6tveGG2qQljiwpgPK33rZ6pBnwnB+uv6ul4Ym9nBMAJYo2C4p
O3FmJcI2E+OoOEr1DHArTw+OMeXuAbxa+p0MaSg2cz78b+IeG/YlwmgUTeTBevrOdoiQTMQZfpwV
O902rZOLnRbPweMcuvVRFVnZbK+/6qU1RFBH6qIiPUox8XTEEDVb1WgN/UjZWHmO0QhxtnXZJynS
lnOerkzshZ4cY7BPJFoDpMZSh2nUKpVioZo/zw3ZoBtB29s6eUfZoFDmOwK0eN9reB8PXd5hwOOE
8VNUKeEd9RTt0/U3P8fJQY2iGgh8B7E7ypCLUMVFphl35yR7hmbLty77zjBRuBzjTwgQjPfcKt1t
m0zVo5jsIdg41thv7WpsfgGZpGadSDFjaNLJihbNeQRFjZnCBl5ahGroQJx+Ea0BB+dYXfMcQANJ
/TioCCvAaT2AAKIerA/Kawqsyo+nespX7r0L/WYWH9msFGlk1y0lpgGwpVHcmh2LvvqtKRPg+8iy
Huoicg6RluafIAn2u06PTd8WYXM3WEm/ctCcbz4XJTmQ/0TH/F7qQlAab0a9cMdnAppEbLCeC25G
yiMvnWYnnu/queG3taqvxVDnBxytHIqzwJlAo7NAT+e9QGWhT7xqeJ4Co/89u153Cx2oVb6A3OcK
xkzDCf/5pgJcSvWKoFwFFrgspptT3oR5F7nHPNQOEc5Dut92SQnpOXc/5XMd/Li+5M83u0wjoeTi
1cgdsBQijOZ46AKhOkey1/J33/cW9VE7+Dqowfh6fajz3UUlEoAP8ZNKIsfxcjqdZo53llKkzZMl
8vlWmGNxK+rSSXfekAd3ZhYMxz4S6i7qUqPZ1EOof7GMLir93NLi98iYyv/iVCu7lRUud89JzA7Z
AtgpJw/fGeS8fvpYehPUHTp/zVMu9Pr36KkjNCd6GeXN9fc/W02YTkgRODTZ8J7glDkdp/PiwtQC
MT1B6HCHg1lE7BizI0W32rBAHMG29/+3ERfnRpDYnTlV4/QkIGm0G8U1s5sg7NqHGDzMIY71w/Xx
louJ/ckhoUt2K1cW03n6hrXdKvCZ4vyxKsz0lmvZeCyN4KhF6T+zAj+GwkkA6Ux+4XVwOlRW5xNS
iHn+GDsBPS4zx/TLDbLyHfxs5FtuZ//QyrJAngDnoZU9szyO5NhQyGjtUuCmnbGYVoGQnD4IN3sc
R3pSMS4PMABzF2VLoVW7eHSN30WXu9+uT+5y+XyMKo8/Fikk6aWIZ1rUplcpUfY4dbN6r5fuV81s
0dZU5ochr9KVzboYTcrWcYhRG6Q9JrULF/NbZx614SE1v0y9jUGd5cbTfT/pwdeGTli/b3q9rNeM
dRbzKnHQ0H10iJ54gfF7EXg0KIxErp27XypNJBtKl4GPyoxzpxRgeYPZrh9NJKdX8tVlBV+OSqLl
UCUgWaUrtQjUKyUJnCYzw7dOURLGBZ7iFAdLdH34ks+h49w3HRt3yw3RtJsQOT/PV81MHV8bg8zl
Nx4Mgp44YkkxCCw7+jAF9DIkDcieWqvaFo7W9TmIl3gobkAAJ+aa4aV8xL9OMPkKyJuDBJUdWNiN
8mP+VcnRJeALxlHwpcJz096BtmmzXYwit3VTeKHh7o3c1LIDuE+12JM8juFBp/241t5bhCkfjyH5
m/D3kXjgQD19jB5PMwUnPeWLPYft/CQ6aMjbgfKcQQ+/9urt3Ax1uSvVeXJ2ZV1ZwUqcsDh/eADS
ECr8XDGgfsFCnD6AmlR4QCFb8TaniASCAE3GcW/V0ve3EHaYrxyvZ8OBrpZ2X/Rv6WdS7T8dzg0b
7E0NJ31DRyhz/L4twtRXksrDQnQW3efr+/9sdtEppeCrk95JFqmzOHUwzWlCKxLKF7LN6SUThthU
mVEc4H1x9M222E5ZMm5NrD9W0q5lCIhqEdVBqdQtf8iftdMXHQtE8xsza97giChPTe55DyaB0VM5
CWvDS9PESnP9RQvM6MnUoj+61uUrV8vZ2UANiyOXzJaGuUSynT4C6vqpqYR19xZNo7RbiI10V+lD
+mvAYfnOrMNv8N6c3b9NuYxTaI1RJdVMCayRD/XXvirsqk57dxjfUGdwH4IsLsTPttKR8oyRj1X9
UtXH/DCZ3XDAUbtdCz+XXxz0Ek1FeotSkE32sE6Hj93Aqru5t950a/YeoKKXL0M+mP3LlIv5z6A7
YDyoXLfd09T+D1qbcrv+fapAioJbRdcGvhDNrGU5KEDPGLueeHobyLe0TZTo7l0Bnjm9MyBj9X4J
xPepaPXqNalb+67op/inUQajtXJCL68i+RwyL5PEXy6HZTddsbTBm0StvtVtF0ASVO2qOQx6lzVo
9YZIqKoir1YyrvMxMUGjrcGwYJ6phZ1OvRhztVFMvXrzktDddmbvHefa+8/NU2XbB2y96wttubq5
0JHjlJIYSICa0DhPh0utbtbbtmreEnCawBK64XFu43mveF6o+zULHZtybLmujypPjNMPTBhOZRi5
GmgS9IFPRwXEb1ROUVtvhiiEsZ1GK/lqUWtcu9cvjQPVSWJc6N+wkU/HwRXVjZvYMzgneyW+mwMF
z1mK782aQ8vyQJbREahaiwVrc04ucQ9tNwG3yIT2FqZjC30hKHeDC/IsUlfVRc72phwKNSP0Awxk
uZbxpyeSwgzaRHvDJr0ELNc492IwA5DNLFE4OFJuuZx/Zr23lpCfL80PnAFNMFw9EZBfnIRa6zlZ
K3T1LWxDZ19k8HruaqIm16+B7302QBysCEpfGNFWJYqSJQqeZUmWG9JCTdteDd+cKG33ge10e08r
vJ07Ia3kOPW80kU5Gw8KCJIfJN0yzubwO10vYaH2RPdifgNcnx28toXPNfb1TZir9q4qxfs/bgME
8WkhoJPHTQ55ejGc1qdF5OIM/gYnWqFTZJh7o53WZKvPNoEchaDaohWNe+Ty+g5C+odCdPObp43d
FrQFZsZpNK6cleTuy00tG4isEOk4h0i9vtjUVl/MAqRo/CVQGqW7D5pJqbao49Xpz9GuAVtgdq5q
IHIN0UM/8Y0E5+v3uemtHBUgZdKSX1OQtNONPWQuzP4ui/LAT4oRt7QM4ID30xlhCqY4ys1d8E7T
MMDtWInsofF8U4xCkWZI+O5sjHkI8mNrlCKByTm2nQ3ILxLeZ0prVHs2w9REVrol+66ncTM6TpXf
hxVAy8KvZmOIy0OLjrQebSSrAUCM7QJqvJ1mUUetH5RWhs0qjbNeoiUzs+qtG5E5peJscbmvNRuF
BtA5jk+gFFt+PxhN/uAlgzc+ZTTOmgHV/mSs051Vt256j3NrVL7HCZiYVxQVoji5ddOOnstmsNUA
pt5UoCAU+ZWmB0rkIyCe1xjl6RVuZQEShz2Rv9LZEGEGq65vQS1qyVeYEU1Z+FFQeeA456GKbEHu
ADn4JletCTBEG3TNQYsLN/2jGoOnVRszrHvlGFiT0L9Cym6SfTNqcfxfENtwL+Os0bUbalKzw/8E
wa+n3tbh8Tsrg538Kccu/X+cndlu28qyhp+IAOfhlpQoS7Idx5ns3BCJk8WZbJLN8enPR++bmAos
5KwNrL2AAGmxh+rqqn9QwyYpxjGwGrT6vxqL1za+gXFOGaIUuqgPLmAPibtGAcTE7wzR57FfGEkl
6TBJDStox8z74l5qUVGA0urzGSm6HMufmzg25PCIfXtcPqfIOqt7b/IK6yFve+k9q2gyJFOgZaXW
LIHqZKbRskmqOj6iNVX/LkQjECwEF5/uo8IYrdCK8Xo7eF6lqLsZxEL3SWC7Xh1mstzkIOYsnY+J
LQoUUCcjynZDlcTdzqHEYAZjNBbjuY+N1jyonvDGoIWQUu/MaBDtKePCdT/lrtK7T3ME6G0Bhk+F
fT8hHA9Aqe0T65A2apkEMfFnCEnBljyw3A6L5GLBFtOf+bvT3aCpAKECL0W9OvXNpB6d2dft0c1b
NnuupvuhwV0GzFbkyflBwa1+OUU4h8oP49Dr6fOgd6Z1GEGByy/LUBjlucFGYcSZIh+XH6jhmeU+
lqIHs1sjrGTlvlXS5PucmA3UXSRRE9vdm47AQ7CWtYlynz055Z3SDqaVBVjHUcT2487q1Mo3ixnE
j++i2BvhOBh17Wd+gjseJx7dxU3WIDS2701jKh9rqSzid8PDNz/2/L3Ww+xqjaWC3YJ344+QmlI4
dV1b+yO26HMdwFWx5ipQC63tnudM1FW5Y+mMFDf2xanFvTATR85+kUZD9L3hJ8ERVlBnxqmi6MzU
+wl2O5p+mMM0UaGJjVjOYVkRCO6yPCrjY6chO2gHqNtlEjkp/OyX36riIDZLBT7OIKgUsmts1wfo
aY+3wxC31a/KtOpU3uR6xkzs9IZn0K9F6+GxUJ6OvZ/v3xTb/AIEAS0gWDvowZMRb9sDMLqF4DgU
34Rm5N+8xEh+TarbfdTNRrnmTfOXsWh5ruDRlRhK0+DtJWiAZQS/5GTf0HtybmpBzWnnNmDh/aRs
3H+zb3ZIc1H0IgjxxgQli+rL29F0c1ZsiJH5Nw2G9BR4Uec9joklH0ZMkw6GUunP5F25vhNOUX97
f1YvrntKzzqdBR7QK6VtK3LN5sjS1CiUzxoiN65vqKVpBEXbTnd2kRLA1UqkVzKMi8ldX5JAwgCk
UfahIvv2c+fWmMemVcpnbYaWvXN12fRhr6TG9GJPtOL+e/8Lt8miuabYsJB4vyBqcwG6RnOPcnCb
t88Zat5egHZam/zOgYq657wdiOF6njlDxUFaZHdIdGvSnt//Bdsu27rAVA/WUj+PZ94Zm+2U4pcg
PVLDbzMw2M9YVVOzCD3ZJCgDV8ocIf4fFzg+K1yeL3U7x9NKThdl7wT6Atrs4+BEynSl2bGlEfGr
cDyAHEZLleUnZX+7Dl2ZwpKMW/VrOuaDkR7gHatRFVQuOckD0WqailCi0GVSxckWB2WOLGndpxie
ax2Apyw6CAKRWqRs2aZy4xtI+ZUNycRZowuCpmrxrzuH3jOtMNoEkLbX/v7bX+wpNfb1UaU/TR3g
10PpIGlwMwqPHIjcKLkmsHVRelnVm8kZSYWpwlL72CSnacNpT2dLBbS4mMY9Unj6hMaW0YkwncC8
IWmAG0p50HVFZvBtOCzxQyys0Qhby8nsw/v76GIn0x4lTQZfDdxv/UlvP3+iyRZD+0yfui5y9iBd
J1+69YAKl9ZB+kiGMFqsBmBMXl2Rpt9GCV7FK42LJwElMP57U2xj8ZVUgEN+oklJpikz+F6HtR4W
+QPYteeBDmb5j1UAxiSL5l+sNgaCW056KccOMs0knpzFyY+gNdKjDXHqMU1kdrR7vXh4f3bX2fvz
Qb6+/NcGETWOddht/6RStFZGxdQ9abKOsn1pD+VXmZZRu5NNrbd+t1it8KFsmFea8BfxEF1pqF1r
04bJvZBZHlE8WCPT9GSlg5qdmsxTqrsE4YRs51TZEl+Z18tdxCcSBle5A+SqtmK5FZylchzG9gkB
t7T8YtXxqO66xq3qMxx5MzuZY+GNh0h2dvOItWV+rSJxuZm449ZaAdWWFbmyzscfhb0yL90kH8bk
aRUU382WHR074751jCCmgHXz/qpeTu4qD0rI4DZf+36bwaZIT9yom70nd26bL7UYtYdM2H1BLrXE
j++P9fq8e7uFLJOCGR0btGURHdjE+ciupGdDAHkqZRXzknIsxYFu2xUd2gIkV0U5f6zJ5svboY+a
di9QNHNDUaF6eBSNFZu3wlDiWNIG0V00zFyrHVHizRrYGrC8eZAdBU8R9TafRVKcSkvo81Pvkch/
SSZ3/PT+51xMHYXHFc8EdB8R8AuWuYzLBj8PVftG/8lJTq2pNs8uj8HkjL2x/Y/CyrSAQKHAxYY0
vCJitypJRtmqnZ2U9jdTya1vSerhzGAryNQK4V45AWvJ680yvQ5F25lKPhD1bW11Br2sgk23vsmm
QITHEDCSmqW7KYtm2dE9Mf3Mtd0jl262jxez/tdbjOFpebmkXORAbJO3+7+3DEVf5e2+IQ2QpzdL
j/4UCYBMeIHHqnfN8ffiuIGmIbSRdNlrjXNLAO8NRa6S4MqLa/UyMFHiCbI+jk9MQbdHUyj7Nwbu
Wq4GgEtbGKwWbcJX+40/jneeRt7sjar+c9DtB9cd4lOb2/1nCJLfeAkN/3gzgTCG8AEuFLlAOlBb
0WowbzJHqGl6caRq14elVSWCSbWXHnRHpGI/1+54rQi4rSYxJuILSJjCAiCWbk0Bi0G2Y58v6ovn
RdUDiPnq3GdOs3v/+G3X7XUUaANrhwuRtC1FMS5cIAturb4ofTR8tQZr2uOOV6AuaGaFryvN7/fH
2x53ivsqRCpq7qsgN4nPZlsumBkIEeUvc2ODIPSSYj9A3fCHrFn+edHo2LFoHPfVt2zr4kgBirlF
R+Wlmuz2oIplPPDsuxOkj3fzVA3+P36Zblsk3qsuI3/zhWIzKSzSdfYy/5zAofrdhI4n0ihoRtZ2
9Y/XDX1X1puZXIv6XAObsz1luZkzudNL5/T1IXGB2qSKHt/iaTp9ff+rLvYHCwWmxYaBspIWtul7
JHR7Nharf5mlVzxhD3RykUwV/gJq56aN7SuX2zY9YptzVVPVXIkEgDA328NSFzr1Xjq9xI5wnqxM
taidTeoY+8DjpmrfU7LKfHosXvyP8ZLXIkJaEIk4chBQtsmnOQoVU6CqfPFqbjngJW7kL7zWgmkA
f3Flr1zOKvEE7C6JLjvzQum2tZvBnFtrJp6A/Y5RfvzP6fvlm4vp55c+rq/Fr61KEYktZwAG4Epf
pHe/hSpT2koKLYqUn0g5uNNP5Myr5aighBJpgVu0EYphzjLnQt8vbVeMR0C4kwiqBsL0cY7QDVAh
6rMZfdG7stzJIc2g5WQWmkHyTJ6u6b6mpqrS+1WFhC/ycqaZOUGRFamn+GitIEDooykohs//tj8x
Y4CC9z8ReBTl9E3mpXZaWc52Ff83R9r8WFO5vCm8udlPup0/W9p8jVy9jV82VFd3zaRpHcK72Nb4
1V4okd60xveoXrIAOMvkK0hiHHIaXteezttdgkotr3iQZHR4iSjbBhR+78IxeQj/hBg02L+F6mWI
YcUz2tLFro8p04TxgnZ3qGcWt2GAb7thTWCUJlxOfIqqevbDg92pULh2s/auVNLMyHZdqzTm7eKZ
be8TiV34i++vyUUlArIAidb64ge6BUxjvdr+uJy5RJOhiETx0pueHH/rTd1Hu2oeciQYO8q5yt5I
OjX/jfiZga+8NGX8MVZlQ+0RKHQcHypu/vJairKJLat2C2nmqgbJ65Zepf72V1mRqUSR0ORjrSjT
TkdcIZwLWRynuuoDBGvAuupQNK/MxRqx/kgD/zfqukVJiui/btGXZdxmkV1Y8rFCvSywkBu4LSqv
OdU6VZDWGoczucQQNpVa+NSXrFMdRfPh/R+x2UjrbwBuRQ66unjyIzb3Re8ubR2ZXvOImbjIAulG
GvaF/Qyyve3cexmn/LT3h/zLZFNChXCAU9MKsVjfh39sAUWoutr1WvM4zlF+27ZGFWbu4nxCXS8P
RduouxoW45Vk5q+Dgr2k+bbqeWz7pgqq3UKWY/tYZnl1TGhXHFStSe+UFItIdy35Kyj9XlnhTUR4
nVy60mvrj3+gv7390sZyBWUY2T3WedUGImuJd4aAzNOUypV7f1sqeh1rLTAS59b2t7XZwgX0Jxod
evuY1IoNtJYigupXRW1G56XqZOl3+tBG+9lteoWeFIp5volAAN6frRY3/3ZjglchAlLBWMWmwDNv
tTUQ9oonWiL149hnxhFpueJGeiqdlGjKr+ymNWD8eYheh1ozAkakROasG/yP3aSOidRHtaof0yKN
7xBGH/bYxF7LuDcvttcPgtJHxCUJoFi9WUmppYSdRlSPUz0nd33dvSylMn0C45bsYg87BqNv5EEk
WXMDovD7+wdmu43WT6Q8v4rsrzYC2/dapsRONsRm+oi4WvaRq1oJvHoZTlZKivf+UH+ZTW5kcg8K
5MTBLamH7tNUKFZZPypDb9BZmuQHvfCuUV3/MpsrGoQyBQJ65B+bNSvKPFK7VBGPKNzQV07UNsii
yN4ZXuLsh95scDMyLfqrXVcEiTNY+/e/chv0kF+CSwNEhPIq7/0txAAwWVmU2SgfS22JHlRcQiMO
ZqoWu9nQxfcIftGVN+lWQpENxMEEm/Iq0USKsImzoDkEbi16/ziMinJuO0Ql4PovENPB+1TxrqBx
el/Bv3/xGlmeQK/Il95Lyhct7aafBd9xjR272VVkDQj3gXFia2HxxDXw9uDYvQPayMUQaHJMLeiL
qjjp0ZL6FoK1V4LvZr7/NxQiLB4eGKCmt50zF74dNFgD76EoU3cNstPoE2YdMixNeqvEunVlvE2w
/994FDTBbpFKIzzw9tOMaFlIrFUtbFfisS6xKygqLdqDovQCAxkYHy2KLHx/U/11PhHhgqBD9Y2+
0ttBS322eeV52Ju5auY3kh5xoiveXo2X5MpQf5lP0gUyKIvKLVCZ9af8EfPQpJ4I5okeWgUdG9I5
3Op8narI8+JIcxdbTnulYvWXGV2ZfjxN+B+HdnNnl3a2jA0vvnCM42lH4rIcYMw4h9JK2lt9Tr7P
yMRdudL+MqGIk1DnWNWx4G9vbrQEaJHds8rYgSEpaQ9mFo6Om/h2VnZXwt768/+4RNYNs8K41qYG
wD/Y/m8nVKj0yHMvUkMI422YG6JG/Cmud4YocAYV5RKiUSz2UTRe0zDdBNz/jcxFSTgCFAJb/e3I
ZuvOFapeaqiJudvFztLcxp57zbPpbxsGK59V5J6ysLu9JD1eZraRW2qYiVgN3WYCEdEP5QeEIBsq
OfKajfPflo5qBy3PVeSc1PTtV+U2VhL9TGyJ1z1jz6X0IzMqbxJz/vXPp27Fhq4yhNxYdFLfjlRO
NXgMtVZDoZlD+2MEHGt/RD4+WXZebihXwvjlPNItXsM4cYxi5rZFsyytbuQeVl8CAHqomF6+TzHl
PHRzWpwo6Mv9v37dWl3k/kdc9rUT9fbr5GSLRdErM+wT1box0fQLE31pvmNEkTy+P9TlCV+LALxE
oNPAsdsiDsSw0GVSciymsSqyGh8HszwGNGYu5Q4J17jcU4RPY98ZYGEd3x97m7xyCmhaQOkl5wBG
waX09jt72654OPb4J06OsGRgj05RrGRwp20Ow9Rlcbgqqlf3dqvneRlMvV4On2kI2tMNNberoop/
WWfq4qR5yKiD19sajwIxFdoUDVYY56UEIFW5+qlKdDecu7oJHJwsr2SxlwHoNbZCt6FuQJNoc2AQ
zAf+5VRe2Hd1HvbzkD5F7lAd8T5W91mjdHelEUX+GA31lch++amALYHMrlBL1Dy3bxQIHQT3Hr9v
BYfvT41e5HqQuQNCVJozLHuQil5xJdpuqYAsN+tMnol+N/GWUuzb5QYpZJRVP6mhngg18q2YJUca
GLndshc/lsGYzmjEeX5qVfYtMAD1YzOI+lAv0/jZdJppX6Iqf2X//20eUEPhrUYDFCbyJkEblgQz
BhurgAYvnLOld/0+n9vqnNT1ci8s9+P7W/4yQmL9CtiGk82KUz99OwUspis0wAShkSdV55ddvdR+
l9g1dGds/K4kRNv0kxmHrUI8piRMzUjd1osW0k34qtylXZe2O9MVk28DI36c5FLtbIR5d9aSO0FK
XvxTSdQnIECAtKd42qOh94+PjNcfQ0BTidokn6SFb7+9zF1t6rVWDwVk10MhvTkPMtpP9ZVDdbmk
fClbjFuBRz/pyNtxVF68Q5FgH5xWc/K5VJ30bBdaeS7rQfEBkP58f0kvr3LU9Feb9JWjx7N/s6u7
nFpjYk5GmE/McaK41r2b1OrD+6P8ZePwNdwIvPN1gMSbSCFcGYsFy+ewLjLzs5ySovS9fAQNWTW9
7r8/2OWlAGkX2NBaqeOxsFVRnpsc8IkWYcCM5tuPRPGsH7AyY3oKw6oPS6ielEPamrm4snR/+Uo6
GYRDGoNrArg5HlJzJDgmffXUXPozLiAtOjJd3wTdrKhf3v/Iv2wTxuLioY/Hmdz2nVwNo9nJHEAZ
zUl5Sohcu8wQpk8anOwTgNtXird/HY8U2mUZufa2yWbn2pO7grRDO1+imyJzi5ODQfoRvThzp8+j
uf9/fN8KeEOow8ZbapPcksy2ditncO1lZu89fdbCOo+cIF+fYGC/5JUb5TLYkEBwuMlbaPzS495s
USOfE8NtXCyK28VpgRdIinvglRq/idpuD2YSGd3MaU0gomK1kYHS4B2W2Rj3aqW1gSGuhpyL/fSq
PUeZCO9AYBFb0u5SNUZrKcIKAYVnZ371vK+msgkLsOxXYu3F8jLU+tUAtjiigJXeRp0kQ5qHmqsZ
Lloh7mPRT4dkmZK9zDqxH+C9XtlOF2GH8ZC7XA2vqeBecKGtlIJQXUJbkHrrKn5XGhU9uFmT1wie
FwOB0iMaMH1YdpECbR64E/I8sChZGkMb408spXUCE5pcKR1ejkI+QP9+PfZUh7cpdro4eoVGu3XQ
agWfvTTPdD32owlg1DVm48WmoD+KMNh6KKCacOe/XSmUsUw51dI94IeVvxi5Yd9E1Sx2Wo4lypVI
erErGGutyr665gIH3dxFyFC2Vm007iHNTWjpait3ka0Yt5Ehz4WqRFcgXZezyJty7cryAAPs9Jpw
/1EhGJBazu1WuAfTnqe9YSzLOWrMa0Vnb/tVK6yDyiRNUZ73a8H37QwOtjP3Jcj0HeKOcC4MrS2q
9tiNdQ83Ed+pePCH3nLGO04LU6prcxUdoKMkxilVDLvwpZfrHpG9cwp/bKtCBkUO+s+PecK1oVbF
2vemt8rfiYjbT6NY3A80MowHK8IOi5SxmL+IKuvPUW7rn3CTk6of95WrBfD79NQfs9h6ySYA9gHk
KPVuctXpRzLqbrlDHHs+ywyL5p2DfWbil63uLSdqSkSl3MTX168chD9822nVj/Goo3Xu6Si83GM4
I4fbSDjGtEcI3/7lGZ2JRU5iJp+jthh/lCAhC39wKFbcguWJGp+Q0MibyJLxfd0Nowz70lGG0Laa
FBk2TSvrkG5e2fiIbmXO3h71WHtwW6SCx74uq0NPTWYfLZGm+aAwlvGXEZeGswOla8NxM4107AN6
xnlpBvjE5MWuMLOpFKe+gqoQZPZkdfmNhoaRYQDYjOnp7nQv78sPFYqvyT6GWhz9Nsypz/YkAq0Z
pGpqlEcppsXFX6BsNFyjTKVtmDwTGDF8B/w6wlFXCmza4PuUdgxTC727Y13JafpdAibjzynrDHsN
jbv52xA5Rr6A3vda79BRXTZ3799ym5oyvwsOJaoTENXAUALgersVMd5aNIFn0j6Ns/oAF1zuStgD
hZ/E5hL2vHj9uF7SY6VU9b6lz3Vl/O1RIMEmIeNAEEz4Ldv387B09ezBn9pH9lSfpNP9iHCnCW1X
aUJHr+XnK5+7HY/3MDGLSwZAFe+2bXJr6VFSLImTnWLklqNw9PSyDZep1a19XVmGuUODLB2Ppi50
6+gAr5T7rq/187SovXdwJjTgDggvQjMdokaN9k3TIrlfNuY8U/dP3fx73SVOQuPRnNS7ulfz6BNd
9hG6VUWqeT+j9HkaJd6ofkm/t+EQm+XHEjjW8E3GEDf2ejPqcmc7+Jn4lpFPzqrVKdXAKkct+lAO
dd3thlivEP51YjITfOmr9hlYd+uEaa4kpl/kQ/IZ+qvMP+RRb95qimhqn0vQ+aki2mbu2ybLqnuv
TTTjMEo10W7QNc7/08wsB/2oNjx5UFI2Mu9hdHTx2NFGeWalSjvQhmW5A7acDneAJJf9ODYy/TR2
Za5CZ5+m9GduFZb5Nab7stzKZe6MQ2Q0Tn2Ix9Kp3KDKASHeIPJsHyet68aHdKoq9zAjW18EHvD+
O69GsP8XFKzqwBs76ne5ilyhubf0VCp+1uszZQTbyu3Ot7Wsbeddnral/tTIuJnEzZgmibhxm2JJ
D06GxTHeVbHnSD8d7cU66bwVYSO3XhM/GHOGIIVtLNovSZqlnXlza/FBILsb+0hvFeU+8vDuCkxU
Noan93fia+v0z+IpVUVA/LBGOHtA/S4UdLIcZR9DyHPF9Bl3cdQB6MDgg0oqGzGNHgTk/Q4sqlPi
F1Es9osYx3685cWX3HvKwiTJXG++Vl6ZQCzshyTEfrVQTyr8MuVAu7NbfWyx7zoLoxi+Q6vLELiY
FSWM5tyorlyd/9O0+vODEAzF8QEikWbyauZYvw0lXZKuDCi3PsUrm60LoB3ZTljLNYAlCq5X0rcI
Y23oOqX9ucBp+z8vJsw9iCoiSclrSe+sa3VEslEti/sbUKzpT5RBk/u4JiXZlwNEtQAfEWHuUw44
ZpOtrkYK1vLTapWRJnr1gTM7ZkFVqkC/xbxokv2H5dbDoMSj+Lg0i1KGllvCclbV0UpB5FRGqwaA
qdX0dmgdDB/krC6IrqpYEk5hPZljfqeU0G32FYI1KHN2U52438wZLehnhEFc60lvi/qn2yWGE/Sm
1ndHN43hAfaZasxuQHzTi3tvjgb3Nypc8BDD3kYR7V7aRa2d5j7v92W16FkIeM9rW6bJMNLAKYyi
+77gIRbMBRRPf0hQyThlS2KJkvhszZE/R02T7tJlwBZdS7I4CjNKffemjoDqfVpVVfRs2+WAI7Op
zs0x7Z16DrOYaHUXFbEY98wNVaQIaYYT1DelJxPATm3+OFJu631dnRYnXPHtcLSpdn1sx1WOxUvo
R8MR6tXjXCludFZ4QnykAZrgW+K209hx6euQaIOkdWT2JQduBFu2RMcpGFuiCQQUpUnaXVnIUt3R
Q1TmXVSI3AIC6lpKQM8kQdMcYuGC7Cq2Hi6m7AgHLmJXDwJ/BzupU8y8qiRyXpzFUJabbDZq/KWT
th9VH7hyVnwkBbO+Tk3V5Z8TVVtw2tIy92RlbvzSFoX2KPp40I5MvzrvGmfKniTxIL6hmcwiZyYk
bWUXWYt+QAM9c/zRrg0rEFNsPEWdAT02ifp0RypgNIe0q5b5B2bxKAN3SubMP4QHQLn0NX0q7qc8
KVK/aKLpc9y7DjZ7qhx3VdotMEGGogKvptfJbh5FzD6OUhi+xJ8Ii7ACoY7iy8o1+m4qQhofUqkt
LHg2qklod6K8sUZl1j87Szant92I7zHaekOdfo6MDrH2w1g4qXPEnzQe+9XgxGgb+sUo0O0Xc6zm
z4s2Wb9N/lApfPRKafkZqcaphzSUQ6vCXsI2b+JGSyJ7P5ttZwZZJpbsh7PQGfo2RkCAeGbYZTed
E1fJzFOyJC4Mey03bltQ9OMNNsimfZd4jWOcUTEotV0hMzHsa8IWTgOLO3l7HSux4hetucE783dZ
pN3oRYi96jTOobfnuBA7IDWTsQfglC5BDSDW840c+Yfvg9YYxb7rbP1FjWg0vAxCpN0uKRcwUEpv
tF9NSJrY3diTMR/mUTfrwBNJeu77KZ/vWprtEwUubst9ITXlSM1EIY0dBl4DgPc9VAv8Wa36UG1E
jLeZPcKnAVVR1HfZWPZfmsrTlf/IJtEqNZqoFidDSUfNnzJV+xWrSXYNdaVvXykU56h+opC6xgEg
bZsXpcmrKJ9oOp9crYvRZYYsXhz1XvPaXdV2Oalr3aU/iqp2v5iV1ZT7pgT39uCuKhWBN9GouFWq
OFXX54VmNn4N4iB65KGTJQvWs7BhyZ5LY6/A+9W+dbmEW1JjWfsJgTLzm2tJDfhL6hX90YaD615p
Fm1d8qg9rg55lJOBuq2CmpuCoCfBA0exAUnbw1o8LCpVvettXrNCttWHbFZzby/NPkt9D7hMslPU
7hnDyhoxjipB7dKdn03aML/RNCpwVyjn4YvZD7/caNTtm/cv8fWnvLny+KkIrej0PrlvLrDXJl3I
1unm8TTa8wxCEL5/VvtxJmjQ+lOeZl3gppl676jjVIeAVKziSg/oIp8FWgMWjlc//Ule5euf//Fi
NfuEBmFkqydJC+4L/Sa5R3YUacc+I1hOcUkW+f43X44IKMNYwZOr4OdFcRNTOn1Qmk49KflUFAeg
IPPi48ln9xPw1U7TAgmVRvn0/qhbvC27AmEhkg5wxJTH6Hq9/dB4hhCaTMI65by+qo9uu7Qeqprz
2L4YepLY91Y7LEiJQDpX9gpKAxO4opLL1JwUa3nwJknEduGP/2fN82IFXV0Nsvcjy0u6w6JE3c9x
7MBT+nIcVVRBK829RQGt0Xfl0PdDfqWR8Wr29ufWAQCOxDHapA5AhJVB8/Z7ShUCVVwqya3eQt4+
jjKrhOarGmVH3+tEdkz0MUpPPf3FDENb1U10/JVaZwpHGkHpmd8a3VIvk/q+dmWddVzxVfR7WFAd
uUun3pm/qErhtj8nA1PYcLHGSBx5zuef8iXVqkNRKqr0F8sGa7ubunya/UlBNGIOtBTylZ8gOW/5
QIAdF2Uu3csoNby/pK8SNn9OATVceJGraMmKI4At8XYKODNSuEpln0DRZCrYFlHXO3fgvXh2hJG5
9zqZpBoMceqeFJ261uy3s+4sgdY7eaT7Rt9iApXjx1v6eVcUw+css90sjCurav1p7FM94FFS3Nv8
l7hvC9qAV75hW+kH3A59hSLOa1eBks7bT+gLFEosY3JPcYdkgCAn/ECrw7vFq8b53bejgu0b9t//
PCp17pU+A1x6hV1s9o4Hai7SeyrsonAy69BmLZLOqCzgfBAXM97VOChJ99bVUn259mxZv+jNolHx
A/rq8hlUC3DlefvFFegACn2ojnS56t26o9vVIdKj3LUpW/VBaZpR+FljmJ2vdQKp8iRvOis04znC
HLmN1OGGxUvv5ywb2sqfm9YqDlOpF09TrBf9zsgQFwx4slb/dXyjEYo8Et4VaOC26kHdEqrHqqHO
zkO7fVP1iLsu6XW1Uk6O3Yezl8Y/RkvOv4ln1gPpQLyftaT/UHeW9Xu2luhKrfYVqvt2Dj3kU1eH
BSCuNJA3G1/Hoa/CrCI/Q+pqtF3ixeMtLo8IoYxkX+VuSnFr9zm4ZvPJoSLdkPxY3QM6hdYURCIv
nWcjhgC61x1y/CgYljIqf7pln97NTuTWYb5QRQjqqXa6CSGnalSwS6AkB2Ogh7f/MHqJdTujPjz5
k2ni0TeoAtlOv0qE+QvWO3rJ4zTbUxhLzZZ7bHWS+ExT0NPP/ayPeLJ3uVCehaT6kR1NY7TdgPqj
p6IiqslC+GoSderhSry43HosG1g4elv0+vm/zdYbF7AplpqdRzueFt/wZnnSumW8p0lRHyjtZGcP
+AFBNP4lJlc7GUUvf7z/I7Y7h2xrpaUiLgG5EmzY5jd4tUjjyO6Hc9XSbDsWEfehzxnXshNtUwrV
hpHZ6s7UWsjkilWr6dlMa/WalfBffgYIANMB+2GaLtCTt1MxLcuouUUiz6gKtcZ+tJ0p6IWq4YGk
J5BFEmR/sEbKlbthwkZtHoprbMjXStmfm5iZgC0LqZ0MaGUobmai9RLqq2nSnMcIVfVDIj25+N3g
tu5xkT24yzRCf+qWV2b702ykq0PNNuv7XE7YJfjK0DinpojjMRCDVLqwb9Oh3bVaYyMIKlV9ljfu
oPZZmCFYcIsGTzX9iFhj7zSMtXtGSCyCKOIU4tR5cTvyPmwbYYdWvyiHSMn7av/+wm+7HnwuzM/1
Q8nSaIVtqhsjzdYlVpz6rLj2CwImyrDLkvxb0khhBu8PddEJXMeihAKggvUFPrgZK8ukW6Q8cc+g
Xl8mLYfZGhXYhKObM6cH0VPo9tPWcOqwRTP3yxglyW5Jy/6ZIutwBHF49extkz4CPQQ5mpMewB5y
3c2NM1OjHts5a88KZIg0kOi8wkvKGxmoFlXpQEd4z7tyy71KNb7dYbR+mARoXWvw2KZ8hBNbnRrZ
n9MVnXG2rUIYN0Otd8MNzpl44pnI6Q6kQqoSK59muyzEh8ZUl12+slCeloSa45NHredDmnhKvK+8
oj3zuNUdqt2t1v8yK32cQuyNi+iQ0YohH7Lh4u2qPM/sZ8S9Cu4so0pH676lQDp+tODhnAVPe/mk
mHWqZGFTlnodDAOhmtqVObn3KKE017wBt3q7cH5I8CG3cdJ4LXPzvj3vYkQktoqH+gyjFuXKZLUf
zOdOFDfov3iuLyMkm3et1TULqq1SvCwYzbqhlmXjHPwfZ2e2I7etreEnEqB5uJWqqofqwW4PXe0b
wXYSzSJFzXr688k5wHarC11wkGDnwtlhkSIXF9f6B79lk96aaJ3sMtuksiRzN/1aykTM19NiaPlO
zqZ1Mzhxry58wy1xaf3h4P55rwKOX1Ne8/UP73DrHNNRqKPnsYMfW8HNfp+lFPwNYxblsSkM50Ff
lBNfaRgcpY8aYv1t1FtuMR2mGtL98x8fLuiINADQBaHoSg/g9S8ylT77BYATQqclj5M7AFDtJ+uD
YYjHvvHTD+MYxB94LJo3ykFBJdQR0pIrTnh6ThSI1AtLdOZo8RCAjgZYd8VHbj7tlFYxdd3SOrb0
Bih5Le4Yeka9XNkNkIoFzk96YcQ3uEFKzysoGRIq0QWp6s1pFv0AdZH0HxtFBKGiEUHLKbK6KkMN
ii6fxArXHs32ycj5l/a+oHK+0yibAWtC6c+58EXeLsAqQbly6nkCUNHY/JrRs+NEl646Oq3nZjfl
QkdzpycQ9H54yZjJXSsq+5Lj0qaGAmwSluO6JamjQBjd9oHiGW6XblTaM0XW3A8zuDYA6xFuupAv
r1/vtxj27zioBhDAYDGQtL/ebTFBuvJSM3hu+8LclxYp71CBOQkHKHyXIua5wQDirWxbulvGNkqL
1FgQKdSC566VXVShNnbkKLSHoRd/aHv0a15YRDIxardrF+P1vLxSb1TdMBTqa8mVr+FR6bRC+9K7
FG7eP7FnZ8VLGfWT9RLa3ryV0JFcHJL4OY4b6yojg90pOeh3cx7/IRnh16yAaMC4WD8YaJTXszL7
wF4CVOqfA2U9+XqCRyfU7BqL4ziRF94g6wptdwbp7OrOgWS87mwfUm1gJ/6Qa88or8WSK8SWVqiZ
aaxHGqzUGyK4Od0SwHR54fxvksdfs1xxWyuFkfRxGwH9uC51meTJyQmy8QfUL/lYevqPyizmL4hp
farxJREhUnhPXRpcMo7YnPZ1cOBi620G2wOM4SZtROVvll0yJKfFaNVNvgSSqqWLw0VUznn3qcpF
fskm/NyQKPRQo2P/UDZdY8FvNTK9G/R0SIv01JmL/KvqmyKCmY5QiT/2+lNHvflCCfPMp/W59oDH
4LPAQ2Fz6KVD7YHkOz3J0VZ3cQv6uLasaidszb6O09ZC0tGyb94/Jm8j2opEZl15oTDslh/alI6v
BMqGz7Nf50+xYSsfAdHpD30ceKyS8VOXBfNM3eMNhdrK9arWnFSeWleVnwLKZF04AD9PQ28GlKML
CzXMtnKcC0nxmzXdjLtZU+r9+WQkpjiViYOqTuw5H/1xFFeVVo/73Mv0PoQYe2FN3+ycdVCyF/pF
q3DxtthRTvMAbcGSJ3AYDR5dGkZdBSVnmKHzYyD7S4+qN6GO8VB8oSRB5Z3C7iYmGKPewtpI5Ml1
Ume4bnxp6WHXuVJ7zOIsu/SKPLem3ICrphScQlQMXh+MIsuE6Y1Fc3IEdmsFedpOWHN9XShEInC2
cyPY5t7H9/fp20E5/wiDkTDBYydxfz3oPAlZ2c4kTr6DXuxkBkfKQS38pLHKo2otdiL4d4mI9XZh
GXSV0XFAAZPpbt7LYyxUWpmeOBlI3Hi7lCrFE/Fmbfx1s/j0/gzfnMQ1wgEj41Miw8Rz6fUMUeRU
oznX8lTO7qr+UiR2GZLP4m/7/kBnZ/W/gbZP8ELCMKnaUp4auGBfeyHkRxo9XrR0mn5JWvPtUWBS
QBhXYU2aMltMM5EzV8Q1efKk9D+OPLAPOKAWUewl5m0ONPcCPvPcNmH5sIpA8mHVEHm9iBOSQ2oV
DTx1aDrcdGyOG8urUZ+QZe4cPdFqHxtqHO8v6KafQ3CjmPrboJttYjgZQgJWLk6VEsBXZqH1EQ7l
Q4Fst6q/9hQsfqQBeilD5fyhqdS/Yxukb1yL/LWdsAUMZvJGxu6tuqUPh1Lzbho0z90VtjU9vz/R
c1uUQhbcIcS1Sd820TT2Sx5GeSdO2A83H4tJm1e7uhpG7fvjnF1Q2jW4MpLcw2l//RVNrOe0pe3R
yp5z2q4VLh8JErVKj39QnNTnqBdOiva7rC81xtb/8qv0av2U/xt5W5lvlsFMeM/WJ8V+/Sp9twkx
4oM70yfyuuyH4PNigfQJa78ucZU3eu3z+1M/d2DYvZR5KZoA/V0/wW9Zh92PAY1oS5zs0TmaYFYe
ABq3e2rcIDlwZvvTdHJlBUF0/9UzBeK/nqffhpMBQZs4U59iYXeh1KcKE3VfmSHxo/js6cq/GzHt
OfzxJHk/rpL6aEO87dUWvuxqaJL1aRw775jpIr4yqDffxiDqUty83eWS6O6ZmMdn9agL/Ysa3Owo
gUDOBI6jPs29Ag2k0wS6GvrB9EKUx80L23f9RptN9PtgWzxwI0eFBkRQn3C1K/ZTqszmWnVt2V14
4pzZrFDY6EjwMagxbk3eeiRdXS8T1QnMSGNEQx/0N0av2p+QrpNTU+RaNYQtfitmiCJu6z/l2qQH
V//hWwIGJfWgqfUGa636hn5R2vIt63je+UmxXCVd7F+TkCxXS1fWL++Pd/ZLruRT2p88/b3Nju0N
usjjYNUnCYxtr3VEubAtA/N6AftXX0gfz5xGlKFRsl1L93As1h/z2/EwnaZDdCkRBKIM1C82E0/6
0Og3qk2NB+qFyYXjeHZyPLDgq6wVlq1WguElE71mJocSlbqbehsoH4XbtN5B6QisC8dwXartPoX0
DT6VdhJIgM3sXGkiy9ZmggeHoguf42aE7Jf+0fD7/gOX+rIHDnRJoPncFG2wi2sPABzArw73b0ua
uHpduOnMSaRVeR9I+kfWmDvf0Bkeb97fKue+3i8oCHRe3nDbPNwQVt6M0IxOHW3y6a7Cf0G7FbDh
5nty5Cn+pveaTdvw/VHPrio9Fh3VC/qEW91eR6gxqJu4OuVS1z+jKetbV50+FT+MxvQ/N3FxL/TU
uwTvOXNlQv2mtsLLnNrKNtFCiWCpFOCtkw5a/AsCVU3Y9aZEcHvMjDKKaxALYTr7prhOtQoI/n+Y
NBXmtbuM7M9WEMcCyRgbml6dylKUYRwjOz8ETeyHWqeMPU6eRh6WgyUvPJnPbSZIwyw0lauVXPL6
fNKoxd49xVSDHVyhro+K4dzryZcE9fX/MEMU8QgD0DAotW1yn4AuAn3OpD5h5Ve+aIXR7JQ2Fh8W
CgU3DsWCKSrMRF7Ax577rGujjgYK5V70F15P0Nd0EG2+S5vbjLMoBje5IwNKng29pdAN/g4cl939
LLr0kivhuW1MBg2RE5oT3ftNcKgX5VLLsctTM3TefVsbXZTkwMJCKeW8wwxE7gJHqgtakWeuNAKL
B7qFUdnNm1HVoAO1BQV7WvO8a0rx4xMiGAmiZYCRd1krKXMXOChhNBTEzlOqhktG92cub7JopMko
c/F035Zel2Iw9BjjiFNtLn5+mw1V+uilgT9dCL5nti7jcHOTSvPi21Z7zByaJQj34tQknq+QhJn7
/gZ4UiH2GU4mxfX7B/T8cDCUEMVZ5So3eSXlF3NyHTc/QRdnJwnRpeadi07EUoeVKJciuRAGz+xc
5ve/ATdfchkXl6eyW5x6guwOJyVsG3otaJ+l4v2nhlZcY/Zc/yiacfnw/lzPxH2ODB1HD0AgMWnz
CPSUQLcAtfgTxhf+apXc+8UBpHT/tQnG4K8ir5wf74945rCs3UZKzZyUFePy+piOsEw7u7WLk2pU
+qhbqQfWfBLl94yixD+1NgRhKdyLxvfnTsvvw65//ttd2g8NOuYoKJ/oZX8XUng0uLuiCF0xNN9l
rI6oDDw6Xdvf1nommv37kz6/zKugEQkod8/m2dvWeJSaHV94GWRymjz8Vqpk/t7p9nxld954Ids9
u4OpOzm8C/l7y6oHs1do+ViUJ7fvfuCWMpOdJMZJGwznEsbs7N5FsZYYRIMepbPX62r0fVyDSilP
AcSIuJHVraXiqQ9bLemvsi7r8ElOY/9WJqPxX2b5v6G3D9AAXdBsbJvyZIB4L0KvCbx9oNnOc0cG
eGGsc7sWsrnJX4ATeB29nqYzUPo2Czs/iaof2ihfzA5/jKYc2gMg7GBXaGaD5H9jOMt/iEZUnSlz
/YIqbAUZ6j4JKIt6OZepNx8nOEEAMWbnp923/Z+nCGvhWeehy96hkfB6knFqxr2RavnJqTUF7Xtp
bwZRex/Ldhqe3j8Q53YoFUrKB1Tv6GFvtg1+FQ6WNWlxytwqv/KXJgPN29sPGcpfFz7d+aHQEqED
zPS23S1ws+jM+pw9yI4DvM8CxrmbAlg+pBhzXTK9PXcefnmB/v9omzSrmwugK7lRnJAQKdqwB9Xt
3hvxCHcRI5MQFgS+ZUaLRJV02ksUoW3feS1xrf1W2gaEGhKvzTal5aLpUC6KU9WTC4ZeOtJ0bU0T
xCCqAQ6uNfFk3lGBcz5VWevq0eJV7W2JEmwS/vkHXoUEVm8M3Pm2tEOz6eEcNnl1qsZ2PNAc8o7c
72oPr0wr/stYDoVn5BKAuf6C8/8W28EzSa8xtJIrJclDYDq5EcFQsCKwLdCk3p/YmQ9Mdx95s5Wz
D8B2k2a6Gb7hHVZOJ79u/cgtVHDvT1l5Vzr5vugH+68+UDauzaOoLtRKzsQgXoJ0TVeYBz2v9c9/
m6YDWRMIc5ufxsxtHqo5VdjU6UnoxD8np2xhOi7ppbfSuTG5o2mioovKjlpX47cxOy+blwwCI4Sc
fr7PHTsF9e1BfIgmq1DaPW4EZhPVIKb/UJtv3cq09gDjAG4hrTc3Iy+gwSqjnNEbkoV/rQ8GIqVj
l07XeafkQ250RnNhG525pH89RREPRwUGgaHXcy0rU/atnhSndBDePsnt4LE1JX4AQ7J8Lev6kivi
mcDEV+Rruugc0svYNGrnws2ncvDz05SiO4GtkNxJqJIFWqj9YF3YPGcHW2XCqUcDKtx6S2GUDmB6
3bY9D339Bn+ptsU3t/bl89zm1vzj/VPyZt9wQOhBQXhGKpyX/SYQ4Zy16igk+akeA17QA7buaSQS
dOui0i+SFBTljISdE9TeX386MhuGS4wHGRqSlN5ff8VknHXUY4P+lBg0wiPPyGEZuZoL8ybLYChF
IH+6wzxAHX9/4DcrzE5dy0NgjPD6Jtd8PXBe+34mpmo8eaJT90IMtwnGmnY4i2r89qdDrWU29OXo
ZsAF3Rb2pmzGogJN0lNht/Nz1dvTE6DZNAqG2btwKN7OiqHo/a5IyVUgexN0GjU602Dk3qmnxznu
hYYzClLYzqqEZf+hRAmERqbFQSBHBmAD++X1EkoMEp0lt8sX30+h/7fJ8o8NieEZ5W3xhX12MXt9
u02ZHFYVPrVh+62+9gJvt1VdUb/gKlftYd+pNFyqoDqWcEi/jdY43dR5EVw4i28CzbqkGEkQ4Liv
Key/nmYcd249Bap6aQLl7upa1zCstcwylIFbXRPhO+M/jbjq9PKVCOSb94fkJOZ0vcuXCkuJcJp6
/77y+uQ+nfP6IHECuTDem0uSIciSkT0gjlM23eya2XLxzJz86mVye7Sd+0zbd7ozfUGZpj8olP0h
5xdTzjMBh8oL59Bm9X4r1a7wibVfQrMGaSjKBZtzWCFabvpM7JM0VLjUC2yp6/eP3xZzuVKKKEes
8iy859i1m30K2VGDX2wZ342pmQ8CftELNb1v5rzox4kn7YucWu1QYNX6BdBae5f37celci9pLfxS
m/p9qsSZlbLFSuNiDaVvk4vUogMSoqO76Jili92npeGAfkxWPhLky0AA4xALrrt7h57RfAiKPLEg
vOMQPT4upb1APO190f/sOoA7u6oL/K9e7KofXgGAq1hRJ9Nwo2UCxALrHAwPanTbvwfIyM+91ukQ
UOxqeLCwjcp+vr/EW/I+S7xyL6Ht61yOiN9tzkjndqPE6SH7No3+lD8Aaei+wcDFK4AkN6Px760A
3S73nevMamxr32AhUFr7OqvL5Tjr0jA+eJmG4AliFCPU3zpPYLNV2SKv0KYt4gcDgq24yWFAOTfW
5OXxjazMyvhYFPyh5w6Wc0F/anPsueX5Qhx41EW49skhXx/7pW31GMrz/D3JWvEEFC7rQ4jCXtRh
DXJw60sOGridbI4CI3rEbG5BNizbdHMMZTbWWmkJ7ZtTZtK50tqZZ1eoFRjZ3C7V5CV7TD2CBOFI
qRn3ipxgF7h1MO+dWBgAs6nNVAeF1/w3PU01Y4eBUYWVCbYIftRkrkwPuZaq+qmCqgShRWDJBond
c+8cv7NwYMUstMbrpTHqZ/Rm4uSoYmkvzeOC9E3T3XfVXF3ZFs2UJzx2RnFdiL5y6FXnGsRuZatp
uKLtom71vK7aUJVYDn9YjGS8r11lYrmq9fkPF1mEOcJFY/ls17go7BBx4UyWXtkc8nmehuuu0or4
SuSD2UYo9oo7UZbocxx6GUz97YTTAPW20UJx7AFiZ/mzoAg2hJ4Zq2bvYTKafZ8xjPUxxoYMFiES
7mBAbJQaur+wmuPsk+1zZQUzS3as6Yh7UQOwPb+XjRQm6hqaTQ8+7JzG0Y7wl71vHulRureaoHxE
iazvEBmI8UTEmjZP9m0wl/bN5GeG3HVmW837ZVCjROUUFaKwK6fgqS7JS0PEFVAnQ6euQKXA6TDT
mJLWUrtCWnN38Iqkz26URlUmT/NFe2q5zOJrMZm4Ri8Zwl+fg2aU/r423NTftT0w1juIwLKsV7Y5
+jgJLLQsAnk7ecfBFoYXJWaLAUTTQMlByGvyv1oURd2jN5tB85nHkt0/OMKpbZr9S3Fr9rZVf4IH
7kx3qlYTuH3V9yEQ9CxAz2VRyU0zmFPABagaZ29bwqiutD7w8nu9MAv3QWKsXUbI+yzLdZv5OfaK
ftrsnGqpxfUA6/SY9XTeIrwBx/pbItOkjyau+R++23oz6hhCfiB8rquW20CrbWGm89HqkCZ48MS4
/JUsXdojZSrQQA9zQVOzCEvcvzwzlEM2+hF3ljtfJWk8VQ/LqGuo9iCLCfp/p1VpmtzbJCbxZzQP
jP6maRKcmmxdaaijVkJNCNL0TV19TqpKSw4wdab0uzG4Tf3Y6l6JNlXblbG5H2OeHTL0wIbnXzHx
7lMzHI3WE2ZUgZZ2PsHLmVy0IcFS3XiNSACODro3RBy9vvsMT8ask4O5WLi1RWOmeUM4wgOKb8cR
71xOTZYgYBO5Q+nnHRIJfhY8q9gs0h02STF19Lahqzmnif4lTZT+tNAFxLqIuJDfZIRm44CChPl3
jEDS0TaS1NqNCOkNe3NQuvWZF+c8fjcsiSlKMsAm+jLKwXmwNStt7pyeuykE72TS7fYTXd02MU7n
mFubeJENgQsKZxWw0p/ypsr/7qn8Q1XQ4/w0U8dzQ+iyFVIEOQzMxfBTI9SV5/5wl9p6bnKVG2zv
1FA7d15y7M6lNZZhgCJCG4rSTzGJb5IFwXOvFW3I/988lDZmUyCLoOei17j0P30jnauoLbTqA7Rq
WB5o1/jTdU1rZQ6HNoEA5fDYrW6bYmrag5526Q3qbJaxU12HtDn8uLlrQoqtvb4nqeLJn4yj/4j7
kgZbxXZrA+tvR6RXlp2bdrFPEUZ3D2rRm+JmwA62BXRQloHzgtRl9TMeUEUKy75s052rgsF+9DPZ
9be4q8c4ILZuPlSHXF9s9zZTcfrslDna3OViOenBUaZdRxBjnM+LaeTjDv0a6KqhMzqDSMLGX9iQ
Zl6Ix8Qu4u5UBkCUUA/BcCdMGn2dnZCDtqOJb8oDWYC57CXiDOVHMZjDNcJzWN47KjZG5FeRfji2
Yxn3j0ubStTG4kI/KYDJ/3C92fQU63k+TEZb6z/RGkhMkOsLmC4nTcr2ykEm9IMeFAHGj67Knb01
2b08zFxgQyTdxp4QsAa6GMLrdWU4F7YZXJf0RECFxrb3XAPmmI9j5w/lDoNHu6eZGcwfQByAqR6X
rqvvVAG4ay/dbHJvamNkPyNlZrohYGmhnuyszuQVoKXB3cd6Dfi8lZ5m4N1NmdvYtaOTGD/Q6y6z
B11bnR5DZ8pL8y5Zy6a0/fEGDtH7mPoI4ZtAPvf5KAVaSEAjNW9XynT5Q5cP2nwYlgBWxb0JyVP+
fp050CWPe8Rol+/oxsHNQuin/Nw0RtI/xlbMGfe5RoyQ2wZCqeg6yDTIGPv9haR+8xRcfwX1PIwi
AFzDiX7jXtANaOemrvE9tsoMH/agORno5NXotpR/v5/+vUmVGIrCKKB9pEGBIW1yeEgK2H910vxO
VKxP7dwlRy/N1LdOLvNwJQ3ETw/vj7h5sTA5+n0g5+EHre/4Lbi7yNOhILFNfwSlnTrwHuX4YAyV
cddpqPIlEpoSdvIWN39nXBKV3eqNkBlid0RXjF4udipvwLOtSnyHDlH+PUk77SlHJa+7J55D1jes
svJ3TkIp9ap2Bid4rKpyafaN3jXDXiULiVJh5eU310Eu7SZuBvnZBoo7UGjtguGfeEx9Ye+UUfbZ
1xEFZf2ATXCl32SBav9qatctiWV+JY4LCMPhmvyrti4ATd98zNVGgNo7XeJfxnGbLHTIJxe5hdn5
vpDB4nihY+zzAYFOdRy1Af1casVC7d//nG/2KmMic7KWnqgnoDCzOTGILc5mJb3v603ShwXdTKQe
NMoZoQiSvr/w5nwzHFw3LOIRjVlf9VQSXg9XOyOdPKXlP7pOTk1UzG72UunptHNhvH++MLX16fP7
q48PgTgI8HX4osxu23ZPxqWuljTTv085+i0HKY26/zBp7bgcUUrwxr2jjEW/M9kpzq42S/8bWIzB
jGjFeGU0a/iSl2Fe5U75KW0s3upX9Uw69mDKujeuyzlxg6elIUVHo0kj46tDaWG6jrKWjB3S8wEa
whTij6ZnXyQ3WbKPC7TrHrDbRUjNBKNY7M3eNF701EGmx7WbBpCkpGfGI0fm7S3CREv62VbSUR+S
GmmiGm/GqRc7UNZ6Emku6iZ+pKwxzm8qG/RoKFDM6MlyY1Pbe2bh5EPUuYPhHUy68pjaTXbrUQAn
WJQtDtWDM0xi14sOqcxjnMuhfbIXrrDnIE6q+oeXKoQnL0TH7S7HMHp1J/L5J5AibM9eb4Gsl3k2
qnF+kdqM2ONSa2GcZv4D4lk/xFhqF7pa6456tQnguq3iRGAiVuOnbQOtU+lkjGmnv2iCt8LBnYvk
MGuF+UEvnTK50v1l2Jl+aeVhkVpNErauKP5QwJkqOfF5DdG0eNZ21+aQjQm04DKozZfETazI84vi
cz2KNDSFjlhpM1SXgEVvCi+/RlyDCCXWtfKyOWeFNHoIo635giypGWWdz3siVdlhxIEu1GBRXrWJ
MKI6675qkIePRm8nEVKFxoXb4s3H5iLkfqL2wmFffTBef2zcZSqCSWm9xF2W3ehtxetiUPNHEFb6
se/6S74lW8L6utQ+NZ6V2sVy4wP9ekA1e/3ojK79MudB+5fXle5DwLvHPcKb8fQw63M/2HVdsZRX
gocKT1ylqX1vDnLZxSNAtAPIivhCQWNTPf33R8G4hLBAvZa84PWPSjR6/D0slBdAP2lk1rUDlbVB
4W4Z6vFbJVZpu0VZsf78fgTctjl/DUy/El4NMZf7erMNWoS805qQ/JLiYf4VRImqdspu5XWTdlaw
T0U6w1GP8/SlCIR6plea7wMZ68Yf3mzrV4HgRxQG6g8+aVPRsYNM4Cc6OS99izIMwoBeFAep25EE
Nh5Jpy+K/ur9uZ9ZczQxqPzD+7Z8KGKv17yVmq4tk+6+yCz7Jx9tvOltsRRRBblqR7mu+1pSAv4z
lNC63pjEo7JtI0+8TvT1oINBSULHwOZlmEb92tZTk2rPskxPFLjRo4egeokMcya8gVFcFxWLbsZf
D+BvfceAHLscZO28oLe2qH09q+Xo4r6yCmEZ8QNorK6IrNwZULfwPBHpypr/DE/4a9LO6v/CMuOS
uC2u9lbT6WXLpPW6K686oB635Ogimnhk7fSiMNDDtOrdPDmXvJLf1O3W9QaMBfkXoCqk9XUT/Db7
3qLAVsSJ/5JNcTHe52hLWk9paTtgPwrH7PdTPRXqoTViK5rd3ke1jxf8GOWjkT4IZzLTG2zktOsB
ddflH+RrzT4LdboOGT4bHp7gkz12qO7VXWo8LfAo/MhIl+SjPo6L/6f3IuEBEjNpLemY6WxDZaNE
j6hHyTJKrvDc6bs8xNYA1bQ+KIoHA/zQhWTs7d5hRJRT6CP5K6ZtcyrdxI6Njhr1C+IefbTYWnea
tG4+4CNf3QalaVy3lj5fSa42TD7UJRuFbS4I8pTep09Jns4AZLjNYdEFQHvexu5LMKT9lemLbpek
AUo/6XTJPuvMfchgHEkstaFVQbd/vVEQE1rmeJLuizsqBDB7p59uusBA0EA0LkrTg9+XVLF6494L
RB1cdxy3vUlfC5BdJkXyx8Fp/di8TwFO+lxS1uufU3SY/paz4b40szl8TN242adyLg9eivLaAoX0
yivtSwoYZ9b714JzQnGEB1j9elDk/6FZys59IUX0rlyhjz9yzwMC0kLU+bPGKzFh/bieRwhEHOgN
sZsSsdWqvHBfDGHmX8c5R/XSnPObVoj6QoqxfZCuQ+HDgSYONz7vwk2K0QSAsDS+/EvpDgibcwOH
iFKraC7ETeYk6J4tfXUwnSS7cKmdHxgBQDDFENisTehNLWpC9uC4L9rYBihlDfW1F1QeajTBFMLI
3Q+jQijIqC7E21/n8nVKC1eVQbnQySlhI7z+kM7QZ+BLmvKbPTme/AyaODBCy08MWr89VsMCYVnn
MFfWiINHZTceqiplYexymo3V0U6Njg0/SqrI7WDle0vrButCaNkeOI4ZQGdo2T6VT9CVWxxgkZdi
MTW/Ow5jWbSfu6AxHvPSbdpwyihRhyQdS3Y7TfbwqGpoeR+tbiTsAVrK068IitV/9gygveOhbwCx
iWcH5dEtKc1OtCBtxFTcFaMlVYEk1FIsWFIbrbVzvQ5mUCgTT3w1M7cedyM9Cti/2lJZF1JBc92O
v3289YfAwaPlum5VOEfblMxRwTIBmr7LY3tq+qgW4L5OwhFmENWDV2BKMHuqs68zyqJ4GLR4NOwW
oPJ3FAxpV46+6hzKniVCuEaE15XPF6cbYCgjElal+3/bWTKhWJ3E4s6TauYJ6ySijtx4mNVf7ydZ
2wSTPQg1YzW2JbtbzVE3F3DhjI1uidK604Sniaei7UegyuR2x6CSli8jGXvGQ2AOTonnW+ZrqFIv
VXXTls5kXQiqv5hMr5aWH0NxCtXvVc+cX/T6XOgDBYu6b+0j4vP2VEc1rZcY8ewMpbTQ86ux+pxL
L005CYhoO6FFo2rIojKGW9eGTWF2U6QbeYz7SucmJ2U0tE7bgZrTgT5Ubu0GpyuOVa9P/pO5TCrS
q84FkjAaSFgeu7huXky/x3q3w3BhV0AxVXdajCutCGNzBs5oq8L6NGXoPIRpP1H/MILaeuwmHxOm
ss/n5A6VXnXrp4i97yluJV1kDTRb9pAbMvdUAS2rD1XpT/d0A2px1RVDkxwSw5DTFzPRsq/dgJEG
wgBl+1PzFt27Ey3HPcpb4f/0swqBy6pSw19VPFP65FpqXfAUnlVdibV9deV6mjyWwsGlo6tM+6ot
ENa6RnW8JGWO6S2ip5BDKr+Trteic9VSjqW158zBUUuE1lyNjWfcFDIQGRO0h3n//nbbRFx2m0VU
WQ1CoK2A8t3c4r0xzU3SBcHRG6vxb0lp68pdMgS9DRsXYI2bPxwIenk48eq5EEB++ce93l0ULShc
EdDQVOaV8Hp3Bd6cLLjn+MeximME7bucvmJEr2Gtk4g8+QKarPTQWQ6M74nXOdmXFmUw94fjj/Tx
MhR6h8jlovqOomPXqbAGpvxojYk3GLdgr+b8Cy9pv9HD0i+HforQVte+sqwLOr5OXCUPcZPq2Q67
AL8dd4saxkNmN0XwNTHS4NGPF6uNuoZtqUI3RrJUM4dAPGANIorrdlLNj8mYBFLm73+SX2u+WRZu
YB48PEPQp9guy+LkAECk7hynXlYCxTL03oMHw2lIvquFdonlNQMt27wurlJHq062xu4WIZ2LZpGA
mds8+BuGg5vd0junXF53Wq69BKrpTIpvGTveQwTN3Bmy0Sd0GVSu90+T8ptO2wtsIrhFatOualoX
JQGTJ6zdXNkqSCoe9FPgfnOqOjM+Gc3ki3uQ8Em789q85Qs6/oylwpRn9o2ifd18ovZcWx8Ksprh
riPHGejETIuMRiObabzilJONYSXpfZi9v9RXqtbj8RNWACyr7Q3eR1UhB/cQeEX+VNdeE/fh5M5K
onsmm/iZziS26ii+wCDcI1APSt6NLfTrWjhR2peusRe6rvWUA76mSXod2z0/dgZngBZ7rUn1T5YV
QJBqmWnJ1/e/49t7CedjOkcoYYBefRvJ60qBFeLyvWtEZvd/BcNofqsK3x+uIMImMiryxUjZYHEN
wTlAnC6isYxRyYpCcEbk6mpE4lPMrGhVchCT26LIjPlqSXhm7eyclgsa7UH2ddbkmD04iS+8676x
lXXhnG6y3DUrotSEmimwRv53Cx5BOULwiMmzOz/N+wlqPWYBX/Q+AQcVEuCdwQrfXznrzY2ORgJo
438FlDxQOK8DQ1bCGJz63jiWss2qFensf8cwIyl/Lq1Zlz8NP6d11hkx3NcCgMR+Bnc17geP0LHr
PYNucqjiuTXvZzUUxqPi2ZB+zFVnfUnobazS0BWF3m8icwbvUwKqWt05+gg2PbSWdDjJtvTSn006
8PxfkK8L9kHT2kEUdDk3nZ8s06egqYwMoem8OmBxj2z/+0twJi6vtCjqD+B0KX5sElJ8e/zSr4L5
6Gqx395Sjuw/WJpt9fdEK1M/2mrAMCYgb23v805fskswujXN2AQh9DnI7YANcTq3ICge4xP8l8E4
9q7eJvdFpyf3yu67ITLKWE/3c16hE4xn0KIO70/97cgkG6scJ6kHMvhb/K6F2kAKGjK/66oKj6RS
qUgV8/zl/zh7s+Y6kaxt+xcRwTycAnvUlizZkl32CWG7XIyZDAkk8Ovfi/pOHskVVvTXBxUdHdHF
FuSw1r3uAexV2UkTBUvK4H94B2f6zZmeVQ6BH6UGXTsL76092OiB44xTFt5ZuZgHUlnC3MnPWVMT
+MMVKPHu6J3OT+hgu5pRg2t43CWGYR2FOdrQl5ppVfquX6vlFGKb4Mbmllfzk8T+wr6wbrVoSLOR
Y/6/vy8ADujjAGSg/2/Hh6ZVh1VRzsZds5ShdSIwwBRxsJEE/LH1iA5UzOc+WxNXzjsP3tfg6yUC
oTvayV27CJ5m4PUuFXq385224oY9f6dTk0ptB+hc/0QW6HYe68X68uel8fuuAFphFs2RutuMWW/O
hXyZp76oSpZGFbXukYdpN50pHLNHasiw/BCamdXFalTFj4kMX/X05+f/x1+8mztDY929UhkZvv6L
lTcE1QL16a6fZHVdso2hPFeT+TTRs9/bTbbN7xyFbztTDl+Up1yMaEz2ocNbH3XmfU0nzBwelLYC
fHehA8xPyF0HdWfAKOixzBpLldTLALmqwLF7TDzpFeGj7rogP1KzrkNNG0SG1Ccxr4R/2OYq/Pfc
Cf/jsvPIC8MQzYT/jrXrG8zANHQAhXjIb32UwcmPV2Out58zWN+DseIQEQ/wH8mGkpDz6qboPoB7
RntCz5hZHwosOGASYUpmjDd/RLcQ+7YojIdINn6ZDGsbqrOxON4PA/36UKYTH0Ee80DM+TtQwO+n
j+cy5fGZ33IAwbV9/Ynl1HebMuri1i6WdYWiOZBbZ5aFcS6LxhpVbDiUFoeQ4VP3nuG8u7dTr3cU
dj2AvtQNJiyHt1pN4XhVDTc5uNON7h63zZn/8tD6UIn1vrSHGGZAziGyjWZ4dNWYZT67Trsl/7Ta
KvUCGom5WuX6aXUGc6AMmqT4vrmNGF4qUke2zwQHTutBGWXUfu371Tl7fo39IsEIxd7XjjnWw4co
JEMqWTYh67SFNqoOSkfGcustMcmfQ2905fCh0IVSw6Ew5krm8drV8PMTPfsyuC1O0HnP89aPF5y0
O/eowFPs2G4c/oaNCGkVE/8hv7NXJ2obiHR+kuNTBOvdzJfm6HbNbs775737Hx/WgxTOEY84xAEi
fP1ha4KA9h40v4UUMSJF40xvExabaZEv4OrTpvwwxWcHlur//OCd4gHA5MG+5bO+fjD2/TRT0JLu
EMFNNU0IMYHDXLT8BANhEQlg1Q1M+T117H90V9gt0F0xq9ppLG9lcEEhqMPnbLsLyZnFOAylqj8c
V4IYwLMwoPqF6qdCOEqgV3TN3HC7H0Ypx0OmtGvE/uQSdqPLKryrqjU8zFRbwQ4sWdlxiwjMSjYz
EsQxmQQGfMnqGnNiBWVU3VN6W+E5o/1d74oIcfndvHrz+L1Zibd7MAL8eJnxu/X3eenp0o1e537i
ZSQd6cMUEjTmp2i0MzmnuOW+F+ry7xXxeoshM8WzgPuKm5476fXXGG1hBI40ozuPHWNdHEIehtRB
h7F+7GUrP7NVuKFFlUfPdDbtV0Ko5nBJ+6baFAys2SvkScrK+HvpGvJY/rxU/uPXsfcdEC2Y2rvm
9i2UNQ/wgGDH3ZZm2rI2llWni4trlXRJ0VaHwSm3WnWvi8nPXuxuERS6BFOWPZEYQO/PgKWmk2K6
W7rf57Ubyvdc6X7fRSCQVBpMOTAzYx+9eX0B+OLiiO42e7q6IjfNMNgYaHXyizuyUE65L4Q6uXqq
5PBOH/L77bs3xDtEy+w7/I2ZpdcR2wfyxcg8VOE/pJ3qWAdDeR7qcEIP4Hele3zne+wX+uvVAuKO
V/CuIkXe+tal3A4IbK0yW9y8xa+ohZus9M9RpsPTUMonq2XExVBwZ6lU67M/6LCIex21TyY+JN3l
zz/mzWyJSgAnHjDx3VoRvszbVx9UQafssge19CGUJHVoE5g72Ib4kuckrST9iH+LcbS6Jl+vZRvI
71WL7cD0zs/4Ldll//JAWJTK8MZ+h1sZuIad3ajxVm2zsZYJg35zTqkUw4VEJm+x3EcPy+cPE7kh
RkKMmdc8Teif4WWUYoWeGmtCVZCLouIow099q2cIt1uYjcaLgtqePXEYGsUF3ubWnfegpeJxg6ft
v1c4//ZCA64DzH84d/di8i2xAWDIV+OY2TeTLIdvGTluh23CFRAxa6D+wiF+gKGMtzojsHNVjtnH
P3/Pf0mLrxYXV9E+ngT7QrFEe/16LzVE7QmnL9Utl2FdfatgOsmPfjHvM9Uqsq9usJbtPx78i5q0
C6TX6dw1pf485Lo+lugKFWeCb+F4awBNy4QZlRYJN0vwNbMCIT+ZjZYfzXLlumuaLeNPnKEG9C33
a4qqJXwpg6mFpmzt0ozKcbPgZMmmqfy47frSbVIy31x99dq6dBIDKrrjJCaMc2NMR6RB4pxNmQiP
m2YU9M0nvXhOsbkwvUPdWi0+/llBo70hJCAc0oM7+5B7jQNXpI3cb5muLOM6LravPiId8vfS0B9j
qHm7wBe3kPI8ekM5EA7t+eYFd52gjy3tjrv/XV5GB2tjvHHxyZrIzhCSIEl6jU1lSeRE4JSkKG/b
d7+GPTTGSAW6vIuzYbD9pPHrUNSx0mFjfPGJjiJkjMETMTZ//ry/nZSw5PY+cteBIg98Ox6Bd+l7
jL/zmwEVe/qB5WuYmNmoiXnWk5FGU0HRg1mJ894d8luTxIO54IDrAxozjsrXywqrJeYSoZ/f1q3Q
QYJneHFWvrb7f2AOl+pa9lYXnAdik1omevP8A9c9/+vW9PUwxjhgRevX3APeicCYZoIRYl22ciJe
iry9a+5aTbmhBVmbHwUX6XsT7LdsI+4VDOoYcTF3xOf8tz7CXurNEbasbpEBFHOyKswrndVzHwLM
PW4MTmw7DomOBYpsdHMSwDlF4laWA2e7DlLF9Nt8B4v5ffLGb+LsRfDKeUei0JtLL6e3RLkhxI01
P64kkrpulXRWOwQ3leelkZAcSrVCuqVzVHk//JBBFn0le7IRtAutnj7/eWn966Xw+uQgpwl9I70w
rGiial5/Yjg4M4WBEd3sGdnQL8iRgfXEqtD9kRGRbFM3GLo9yacuIK7EpMfnDXQNWFLOkMAYbRGw
Z36E8xowmVPaL6KajehSzBtQWNLZOA3U76Hab29Szlo0tsjBMFuGy/7mHbZOUDhjxRsj89V4IXLX
u3JfaOrhwR9PaDrHdxxFftsGuI3tfsvMsAlf4NZ8/Y7IgbA7A+baLVhceZ3qNvgUNuM6xLbfTp+E
YnIZw6QzPsi5CN4ZSf7eyDE1gzK3Zz8wtOemfPNwIm7J8oycG6smlPXFUFb3eXTNlrxXHeaEaI4B
SmYGat1aCvvglarysnhZBwJXIRCgniD5w4NiyLDLjAuSKn8UY7i2912j6+HJNSu1nlqE7FbMgE7a
yYAa50n388K8gEgnp0hCI5q2+mCpulw/mSbChp+1NdS/3FqW5Crb5VwnlnBW6HNECz+X3Ros8YrO
MTigdZiqlCDcMbqT5tLahGnPKtpU7OaM+ZC82b1XpRwzKPNW05T5VxsiNSakRZ9r+B155UxJTqTj
0+JYTfjOWnp7tIJF85+9raEKxBfnTY+O73IdYkQ4XDOv9s5GZBV/twwAzqW9GofONluStIsvf95z
//FMDAU8sK7dZ5Ke6vUXBRFodaYMfW362TyXSzcnmWkje3E8fYZNQaqgE8zvrKP9D/m/+3yXMKNg
BoMF9oL38Qbv6qpu147301ky4n32giyo0QlJBE/KZMrxzmvd643fnsaRsu9PmD1vb6xgjAzSB83p
3HW0FREBzWY89Sro0tVaCr56NDvh/9gc73/hDngwt98FxW9R19yedY83Mex/pEhfIuwLtrTDnlQ+
uEs1knJsDM2zGKle3nnwf71a7hgawH3SgCvh6++5RHOUwSSZzu2ohjTQXrsdw1qVqNZGF93Nn1cP
wNHbl8shRLEHARKhOa4ib9bsJAnp9Qe5XVHUVA/+og10Uiib/FhERWjH5Sidq8fuqxK375rlkXjz
/B81OTA78AGQwctAX/Ys7V798ttIvzgLBnxno7J9gyNNyfIWBaIov2L50CzHjIFxhpdmDtgz21l9
c/BIzz8XvVv8Wso9ZTWQvv7sjOM8ExluD+d1C6A08+mNf4ouW6z7XjkZ9s0kHnf9B+qM6SZDBJEy
Vhvh2alS06Se1xIZ8ZGA9Q5latdspn2i9XatmHBhT3wXbW8d0HQaxbd+61f1ACdj6pNhXBEFUCA5
j9Mi5/alHb0caG21JjJvhaM8qJ6ObH8V+Hx8gB84fZOL5QODsWBemM6XBUV6ufwzaqszPgpvqHsK
FKe34dq2OC25LimaRp957mFqAn1sMy+HEIzo7mg7EHevEVHcAFVE5ewWIdHcPLcMI6oPgzWa+uxM
3vCgQWbbQx9MhXfWHnrNU9gWS5ZUwxIYuP/1tbgfmjq7uMjcFjKV/X56Wv1+sRKrjdqiiJulq485
4us87QPAFpKpIPOmpSn0ix4zIT+4pUVediu3HCAFUdjd6np9lnjT5F0I8NhGRv+qRaXbIq4fqTXm
uF23EBvWiWLHtvulTisraqc0p2j6SvXsmnGlR7WiHiyWH5NB9RGXvqt/hRpK/cNcO2BOY2PbH6Np
HfIHOGTNet8No5YxfnQiSGo4vkMs1tG58xFBApKZ4aAOJamE3/woU0+62Ihx445YCVfNy6DA6Lst
yDeZnOgYaLi8JytzWSK6YVR7XkJVH42BDJQ4Z6XZCR1CaB57h9DwsxY7I2Rp9ARnGTD473nN+59o
gbE0ItXdah7dABeeG+2ha52M2eut+4iomD7pJz/8vE3e1l2i2S9vXuDpiZxKJJK3ugqbn8FS7Hxw
otcLEsDmTrHWAMo+EXXUzb+mfsm7u45gOxOXBkd8K7clzP+RflbUT54WwULn5df1QVJlZCnp5H52
dvK+o5eZavmlh4qbnTQoTZasi7M+TojJS6TE0CkuK0HM4lDlmy9iwR7osHnvlUqJtWudGOrIjMza
nUkIz63JtD6ycQ3nU7ZgLRAHMyP7pIF08bPwa92k+bzTPpgcuXa8Tc04viyVtL+ERSuXR6Wr8aDa
xrSey2Ka8iSzQsNP14CT5a9qzbSyYlhOfnS18839m9qb9RAK1xySoN7E07aV/otoGIGmU2F6L6Ye
l/rFnhuTZHI3WFTc5BCALm1eOuuRgG7I/UnottqyWAFzNac4IUfyO4es+h6N/vYN/27zb7MUgPuQ
UKP+26jqoUU/q8JTVJKhntYOWrETcs4Ms2aHGiVdoHDhh4jaHBZDNObDlfBrlyAQocyPTb2Mfjwu
o3fTprAosReUGKkicl7e9cPibIlL0lUabthiJFVg0qxyEk8fFtXL7UNvDpv4aqhdaV+7JhsN6jbZ
duyHobttzZJNB7MPMi8xF9+/KHssimtkCH+KHSx1voMLdeThYT4zxjA/ol3YsQyHjUhW75jJzgOl
s3S9wJzYsr9UyWgy6e0NMgQKxfav2V27PkHSPaAs7ti0GZKAL06ZR1+raXbd+8Cm02Jq5k1XY8iy
E4MtY8/FVZPA+cJtEa82wHHXbrPL+jRQgFUQJozOXpIKf/pktsau+mgVcnWvLRVDcbGhXl96Dyzj
qStNpIwxAB0UrSAPy3vMNab1OrmWfTW2mnG2HDLpHzzpz5+jBgVpOilB65ApSxucyK3zlczJPj91
UaWwTLDdKkjD1SvMpFgg1BGJq8j9iVd0fhgxRLNsP0WC6+2LWza2fMTXKlDXIRysNQFM68QH7NkG
49zi0vsrU561kePb27N7GIXlLqmjR+YNq+e3Rkq2cB/imknCVm/s0fBMrmCDEgRvUXay2sA1ctJR
L5aVh5oBjess6Q5PIMatsAAwP6zgO+2DqvxZ30F/2uY2EQwnsTluS3Jevmqz6MqLjmx1a0I44TdG
v8sV+VxjfpyjxWXw7korLnvbmNLVH3cuMdbiF8diEJn2FtDgpZvnsUq0dHSEWjLzPy35EL24jEfd
M/6XQfEla7EJeMzVYH7lAGl/jE5h3G84MTTXYrXs4S8g4UgfimbjMDIyQ1hp2IGQP/tOZvVXIqSK
U880uTyYEA+t76KBqMOL61ugo8y8GJOw5hSuTkvKJoJH22P+WwJixUWwm47AI9qQ6jaLW4+3zV7z
4GEbpR5+TX4R/Cqatm2P4dK549ncxvHvVeVNDQTUMYNjk1fGEFu1Mbcp7tX8d7cqIaGAjg0/prHU
XeqHjfsrgmCaJYgCC+voCAiF6eLnnvWzQ7Urb9GGzbSOLbJKmy9Zzzq9uJttFf+AINkuWQKZ/LI0
ngzPeYk7Q4Kcbz5bfMPw4hilh7BEbtV0EKtprXfSUsVd4KF+OGDuYDjn1Qh6FwMC127uwFz09zIo
5zGtPAQrd0XvN/mdOwVNnkR56QY32hbzVOIN2RxJUSvNF3P3218NekIUoq0pjpSqrfyRc07ksEl7
l3l6QPhussgRySLxna513D+nnywKBg4D59E4tTt3OJb43YsHTqicqVyet4diHuV8Eca61V3cFmr0
0w4P7u6Uu6H4bBBIkv1No+pmRyEdLvyeUcMRswNbp3aJ8v0UbMtaHakRCTPMy5G1O1t5t97LtS2j
xND5MB2svMmn1B9H78sS6TVPAAr9NoZvGVQH3UbNj37tS+vYRPNon8ayCY6hW8yUMSHuQQfoY9Fp
cYwIzuMaqB9BRf5lnXi5Of0TtEFhXfD/M8Yzg9B8vM6QbSrIIJtlj7Evtuq+ll3jXdYgLNMm27NM
0Qk5A9iH9FdAu0B5NLqdkx0ogXE9QEPtQylEnFF+o1VsqHULvXyoyYlTidfj6ZOWMpzDBzgYqvgg
AllNn9bZkCfBrJCSLvK86GSMKpAybdt8xe2yV+GGQw9RGatBaFVuBY/ZONTdPUB9oD821Vh9xs1v
k+clGkaqLeKr+1Q73fqX0c5g63HnY8OXzAy3u7OhzDlIh7LxjAMDmz5pyWvs0lniSEYDD4ctDi05
EqbY9IWhf5KpRt/LaA2NA4u7CTBHEetlm2ypaBEd4X+ra7ceDlmPOS4nFSPKdLED5Z8xs5F3+Wio
POm1o+5Lx1f+Q9BNZRYBx/Ved9fSbroH32gjIymoy2itjcrajvgoORtmLGEk7xG0dsOczJnRV0lL
cSxuOnBb9KkS34dLgD5jr7hXQz71BcuT4tHt8QzAlKPnZGZqs8aGMajnZZBenVptKJGSMpPYTRLk
9MHfKmP9qTejZQCNwufSm/XgwBA0l+g+zwh2VInDTWA/dpHGcsrMp/qGxjqCGa5UBBKKB15rmjes
FYtvPmOu4bI7C3BuZbK1P0Jsr1FYOXvtGXF0QROGFlXMcQ5OC8ui7W3/0uRb4Ry5USeRYsrSiJS8
DnJtZK6bs595gX1fmLP3w2a0aYI/REFxMmAk49MUEQdTDRgsxSOwqXnTmzacBL5kOaTgN5Y4ipJ6
LVmKLHvm0cKHmbduLXDp4OsTi6j3jkVXLWaC/51Tf1gbRRqxp+D8F2NX9MxBljl6gJFFueQiErQ+
i60xWSGrLOprkQ1r8YLRrGKabnrd2c+b0jxY9UKDZ3VydJO29laRei0yEkQ0gQ3ROfZ6mJ2cZH0k
k9moAvwk5FjrH6FBQRI3Y0gGVR5hgJxieeh1sScKtV6oR+zxvOF+9Lj1sDJi3zeCLEaWPWYxN9UY
sRSUtA+q7L3Eq6EQ3csod7cDb7kJL4U50GngeOA/C9+m+mxb3eeEmAqUzvnoezdrGhcnFo1YSg4r
0sp1E+7C6lllx4gqP4eHp6MBTy97rq5w6stnGJ/BekCjs7r/2uIEXmx3U9Ue8BdvlmQepqE5K6Kj
vZgqIwiZ0FoGnk9iyNB8q37yiiRb6tFPROl7XzPkR2QY2JsRHvpppHL2VslENJ7HbfRoIg2sVoqa
M6IFmvGa+raUcKzvDd+GtGqTSn/OFcFp7GR/o86F3jqCdReLyXcTa01o45D95YcTinUf8mu6NXSF
MZhs0CedXmRwzfE0CA71Ms/f1smF6j479qIOVCAZbx/4zf9cqLwbYu3rub5ypYcHw1k2mVrMQH4N
nCAYKHGNjMPPsW6rr70w3eWzaNrpoTMzH6xWl85Pp4769T5QIFMnbcn8W+Fs83o1RRiuMRuyHp9U
NoxX4Q5WmxYalcq5Hm2bUSC+g6lai768CvIIWhNEeJPVad7IiE9zb225yJxyanyGJ50Bq76BDvAr
cuSSXZyJb7lwcYlDtHgkL2Pob8w+s86y74sYmsyCwTbUsCq2VTfVcS4WZqIg+OaREWGzXWUwL9hB
bW23pDQxnk7cpm9fVtFProxrQPf1IBDx69j0NvdLUFUNUo0ZWsjBKolsTnuw6WRCgSO+ELWyRUdR
2Ib/yba1oV56Y+z9tET74Kb55hUu3IYyDGK3hG2f2Mtqbd8y5S/LA5euRhjbF9itzbDL6HQ9rPbR
JxjLwgFZ4bpUhVtTX92Rn28BCGDjQpDC7E+nmrmUInbFXTN0ZJFduHEvaiEftMwtTVHob+OBxsZs
Ywo/V99PhPg85casqpMPa8c7BdxGV4xKOjNG1rCySSH+9vgKAbAdCyHN7r5ms3wfSg6G1Imgmh+r
Hh5PFY99WZc4qMPleIj8fgw+c7FawUteWpT35Ij1w3cr81T12C/RYt1CHNerBLprv90vU2NFR72u
AtdMHMp/cJJyb8l2Kbq4BzugKetXw42xYbK2Q4OqvDwuVW5+UQzhzWSYihIjAYECInZXnf/y82o0
6dt8Y8yxViozQ74zafkNgYSESKROFJEbBGT6VoY1cPOV1NHlRbhY7iy41B4iMdrHTAU/Brwm3kHl
/uX8vEI8eR7qYh5IKDu5JG9g+kmQBxvJzT8PhGlzaU/9mmPQ4cpS8EYry9VJMG3+9sHHgOI61Ebn
35oGUsZjLwYILz2OcN+YwNhlOgjDkLE9OmiHqoi5Ah5Xlfc1pCv6TijGWsZrs3ny4uu2epYVNt0H
jpIoOpehtJ/Iv1E5kRn20t7kEPn6HJWNKF4iwB4cluSYrWBbgHNu9rPMKa+/F0OEigTGXztuOunN
aWx+0gsHqwAkA5BKMdmgRWm6FgKblGU2gpiI6aed9XZ5h5A7ao4FE9/8Sw3fZEJGWHdpj9o3v4x8
8j5x3NVjlgDCb980I9iD3AusZOid2U9sHcxtj9LFofHwZGG7V7kCFCAK4th8Dqqobn+9A6G+BVAx
qQEpjtDpEdjJVPU1YOs5oi8X1w0uEqVC6k3b+rNb8+Lkq17cd2B9a9xBET/X0HPfefT+r369THgw
tpD8AMBbyLavH72BwavSa/wLXvjRFXvB8FAWovwUtP38889/5X89ate7g0wTn4DF2etH2c5gunWU
+6B/TfSZQ4W5NdQDeHqT9F/+p2c5EEshd4Ma0+zvYuU3I40u8hbMtiIyMES76fvZUn7xRU+W6Z9X
N8yyT39+3FuG9W7ku48tofWD7O6zsdd/22qCB2Ve5T/JCLtfqtQtUvWDnUO6hr7kqV6ftEF68IVu
du65/Ox1mhmUZ80PA5m8fQgWr6jjTOfuPB+Eu6kN8pHMtyaZ3S73U7+q+q6Kw9lobev0zq9/QwXi
1+8nBERc2L847ryl8a0z10Tgbv6Twin3kUlqVB1WNDyChri431pffDOmLcekqwr9cyfb5qPoOv1X
59r4zvz5x7wZRu2/hZ/AFwsZnMAkeLMgp9X04Kq5xUeZUxbEOQBfUmBR+U0PRfCpWJbgYAZR8446
983pzFOBppCzgCrh/AwJ7PX3k9VozJOeZ7J5ZfZ3NhXiOTPCbfuB0Ee1aTO7en0naOjt6P3/eybb
wYXJEPyuhZJC9o47mebTyreJLt1CJtld57YyFLHMml314YjaP2UqF62iUOGa/WrAWtgAiGiND2Al
JhfYn9//G+bQ/qt8a3eIjXCW3Blpr99Et7kZbrdqeTLr7TAGRMGCOwYXbYPIJfRqe0aiO3pxVhbS
ORdot4d3ZnVvmYJQShh92PCXdkIYlmVvrq46IN+kXjPrSWLGhpEVrpH+aeigV/2FeZH5uAM8kinF
TFOoilUVLxjlaXGVdh2Z8IkKODqxYt6EwxgcFtN95yr/1yji/xya/EAOCizbEA9xnzOFf/2OhhYz
y9oc/adcU15UV3/yI+440SPLp8w2hXFzh3VeLlsRRgVas2kLgG8H4mKfzFBH83EYvDpMIrlQ2O74
WiM/2dLJ1R0iNHnZ2kzrfwaUBgDFveHmGmNFLdTO3dRU1RNRDPDRZGZnS2K5w/hJLKIYeyqirgy5
GDtazhSNp3W2xOrp42KtkfiQwetmXBHlVR1P+PStTzjc+bojIq0YD8OsCxKp95jqa5uVHolQ06af
obeWzqGZx4wmuxBknT8wuLPdp46wsXWNGyJx/EeplhVXrLUPtsQvsm4624ziTsCwpvGRX0WaDDzE
MNZ80CbxGl3CoTLrVVwZVjxsBpK8x6ylGn2Pd/52l+3fysI1HwE8ZDi+2X4r/R/Tj85oTWm5owWB
QM83GWViIYVuhZ5QdZZIpIsHYVo3ZN5gJTFlqb1oXCrzIjh6pRmtz3/eXW+YG/waWI7YjwROxGXL
D3v9a8ZWI8tu3f7juGUftFqKc0RrkuhG0azJrP4ndGV2tmbU2P8/Hkw8lAW7lB3+1kfL0G5nA2UN
H5fILc4mUYtxIFV34H8Wj1W4GsD7+ILGRGOJ858f/e9l+3q72LtlCLv5X0Hs21K0YORbmstafOw0
lkapov6P4qVbYfeFpDcl/pg1znM544W7mV35USMy/tJE1Xt+j7+/fAd2L+P/f3lr3NivX74BdDJU
kCA/TgErHTsT+9+mBWB8HU6m25ffqz1PoUGm/R6r6V/C4+t3sH9uWJG8CnRfbyNkzLJZ1BCp5qPG
T7pnCOL0jLIXCerbAB06EgAV4QUmwtFidmTLuXL7tCzeNMTjyvS2SEtjqfRNG7PtnxHu6ezJ5tBZ
/lmGBlv2X7RCkb6nw+ztk66ELk4jwwV8dSKdwbnuJszhw6K219jvloUkxm2w7KehlsNdq3MsVhvF
XjiMc2nei7Cy10SY5mIklrm1FP8MczuGFtk83Gdb4dbHmntxPhL7ZTC0yXrAn2fKo/bRd1Z6U86h
7Mlr+94/LQuOpYd5oiw/9ju556QCpMgJioVxp3xMZvBzGx1XYL1hdRljCa9hi46D5v+LkN5/BCoV
N1lBLTytIkJG3dqGTRrxxgsbrwNDFTwr7Lmc0mBG8ZcIZYMLeW4T9J8KI6zUo8zCUdzpxaucZKfL
1jltMs24TApQ8vKmFrHUx2BAqm9SYbRxAKb1pZbVUkEyqrblq+cL7xtQD4iMryf12AyQDE4TaqUq
8SlNRFLoWQ/H0WbGHgpp6M8a78JzjaopjHPfGYyb1hRacdjRER2gXNcOlwXqpcFOIku51d+Dbogo
mGuIBPKUr73bfwtRfPuPA2ly22NQKQNWf1t4qkjWCJtxRV3iJNRSztafey3N+4pzsOqhrW4D9pRi
4pLZgpWNRXq9M34dfEvj8+D6zZ3VIv7/pVcRPkr08Z/tFv+D2PYwJklz2XZRaotOH8y5sRvwIQTG
9YJbGSxZSB0qiYpiNRKz2cIrEEy2njwdtt/gBqDD1uFWfcGEtInS1WBgh/2EIwERt9we1hN0TZPA
Lwcl94nZTbcC/vV5cYAcq6IEL5IiQxWlmXIdPLCp5rI6S2NewKTnH30j8jpFY9B2K0fXHL4o3Omc
2wSPMTgWdoE/cFuMcyDOjBps+Ca+O99BGA7cT+O6G1GbGDNaZeqKyF8/sBAa8V3ZFBsPJDi1+mIA
wnuxZ0AMOQWY8YvUAnAUd7IuR+/Zc/N8vm296al4Xgr757atNZtLY3p0p22BZRey2RIEKSuwPD8s
0JFPItCu9YzjrbFhR18W6mJgGkTnv5cW1DXIGl4Wowvh6lp+hzBCYW18rEIFjvcgoLx0xoGs8cFJ
tqpWT3iGM1Wwt2n14qkWxnvuc78fkui5/x9lZ7bbOJJt0S8iwODMV2qW5UF2zi9EltPJeQwGp6+/
i9n3oSwlLFQDDTQK1aZIBmM4Z++1UYIyDUHHRZn1fpIsPF0iTjXtM692phOuvBEJQeAwXGmY0R7a
xeG0xBMUbFXjtaSIE//3BYNyNlyORVQE/+7ScOdIGi8O5JfnctRZrts8yh4lhZWDVTThi9nr1t42
p2TvdLN7Hn1NbrQu0W6cii6OBCzVCyeX8zgOJ3TOlxL6ES1M7ouqeM7tQlAyy7pkiiBIIPDfRAMb
9wMOVMe9sfn921UXfaW3HFzRql1sLXN6Do2FOeAZj098Bg8fv4EKwV1oOvmjLpHT3djv/2WDBOaK
PSwkFKZWz7hYFfu6mzmIlNWzdKOy3Gsw0MaNciuKZ01VuWu8N573AIXgS0lrZtcTs5AzbTv+fUth
8unjvcL16MP+sTgvsN8ay/h7P/pqyr8EMov6eWir/Ifs6uZUTOgXhnSu77JxnsdVAaomGEZN3dia
LX/6/QqN3NhhZ8RRF03i1ZN3WbPysameKQ6n9DpMfT0Otvo5uh6Wz5yQtYJG2/PH9/uXiwq8kCYH
TywnZMW9v9+x6pqSwmD3HOaRsZaq8jbIHPTTpFfx50rhjqjxzNy406uHzBLH8Q4dOhpeuLoXn3jm
TvlgU4R/znJHbeHZJp+81KtefVcWIqhYPcXdPODBLzu/DW8cnv5ycWStKDGpzZhMMRdvWIOYmiKR
Tl8KN83ntS/tZk/Cmr0TNeJTF/YjUSpUF/S1Tl/qxtd1cbhlQC3lICYXlkHXwlf+/nFnKR6FAnfb
i2XHw1ZqOm+W5f2kjzlxa/AU9qWWmY+mWVlHLUnFjTLR9dtmvaG8spyxef6XCL28NtCFFZV29kQ4
ptvc7uPplMDct9aWBc1fOF3PC6gr/9aZ+npasU2wZxTFoOHgozff33guGg29BmIaXObRU52k7D2W
LL0MwFa9VZwh9RuP+lIVyvxJoidbftyhDLOrhYR2OHs0WVnnLJkjRJNaZVLJcby430fsZ8ROTna+
nbHXm9uusUqNVTOM/e4rq45Wn2qPvuAu6qIKlYgFcfeB+gxboZC22Au/3IBkLyyIzQGpl6b/a3Ix
8GZBNo1JtRJhMZmgEJOWHfSNAXxp41gG0VIqW7xRlKcAK7x/lqiihd7wwJ6ZmQbMQ2nuV2zee/sN
5W1ypm5FGwWcktylWJs/qTrOcxpxuvt5Cssi6PTCvnG8uBpXeA6Q+S7VCIe55NIzkWeF22j5bDyn
WZI/m4Wr7THZzeHGaCx7n2Z9eOrntr7xIK7GlAErlseA8XdB6V0e67AANOQkWtZzEwLyuJt6sziF
TVFtjKrxs/3Qaur149nyooLMk0fSvDxeXyfZ74qMG2vMj2qMpmc1asUn2cAQcxOR7uKcff3Hl7p+
pHyfDGB0GQa2Ds96/5KjKPYQtvkRSSt1+7UajO9D4jl3Jcf7IlChosWh1el/PaQvZjk2PgYqUXYd
/sXi3w6Y8COgOc+kbEZ3nBaxVQmUUOMQ2g8ORue7pmTDSeNq6m8UQK8fLVd2QLIwSeCv+lOT+1eZ
ZKY7M2a5il8qajP7cKKDH4i+jR7DVrTGjT2H+Sct7N1iayya8aXQukTVQsl6/3hxyVmc3hL3ma1e
055LJAsNK8+cFcPGNwpLvunuEPYAeTw9XtNkLCg7svlPSZZWY78Id7FGLOIkUW4d3DC/vKbJ4LAm
SfGEaKQIt6ZC+k0POU0KCnDExBxJNpZmHtCd6/CgqC6WR2peuHw71+6TdmUZ2CKHAevrE+cAoV4F
Sqr8IbOxU3K+yywxPnZp58ES0Mza2qsBaXqAoaL5UhdJ8blJ8zhfeeQhLqVy4i03kdKbV8GEAGzA
SRF/Tak0ewzoZfYgW8Rva7b0egomtmzfPGnR4ZqUrLt7u5Pad3JBe/WAjEJ+wTqoEY2q5Gs+CyiM
0SjnJ8cuQmsV9bHdnXR03c8WDK3XgSrcS1y0aPuyfvLReozkgAeJQQwxgo0ovh9MI0EroZOOfuyK
tHpWIZqHQ1nK2V5jvFGr2ge7eIymqi8D1SGUXuFeHoqN7oxztHenCS3fYr3/giJc83eAp+rfQwqp
fOPkYSt3uYfO46WkZqC9tUbfVE84xtI1W/hq3Np+Wul3IWWWE16aHCXmrHW/+a9lnNnQD6++0w/m
xupUUgYUbfrP2kCL8CuBcOWxlSzumGM6k0YVKtt0PcVCfTdZ16pNioQfZOTQEABD90eaAQEJCYcU
/rkDhau1ofMaGVyzhwm9TRroOiFLTx7ntHHr6dXUniyqJslnus5Fsw45Z44rKSIz348LGzhA+tK7
K9uqbOSPZSFWVByrKlCVSq2dnRSFum8mqjYrGuei/4LGMwuP5BaT9bKZjTCBKM1Jz69/FIaBlN9u
ovKLcqcwW09Rr3b95MUg/yqgDQHBhW26Tdn2xwFngckMYsPnaKwZ4Tyuk6ryvjn4f53Xps1GY43G
vfvcRMQLkXuWuikKEwez3NQhSTkVHjCyQxmHyU8VmUTlIHnWKCL0pqKb2tdD+hqxTH2NTNX8KHIs
7wEqvnI7+LFvP6RJ5N1jXnHLDULH0P1G+buq15TuEKbMRh2Wa5fxHwfJ5E8JWCNl/2Ly7+RZQfF+
UIBk03UdFzQNFJObCojsoyuWkAz1DUNupz9l3ezQ43QTx3n2Qor+p7wrqHW1va/v2Rgzi1CNyIYG
0nEXN/g+sqRJHsGBjePW7+LI/Vz1I+rqwHCteAj4qZOerp2CFtLKjrXSJChqWMCK0lH9vk4YbHw3
GXx515X8IpmQ9nOfxm33rS0H9TqbjfiVCwb3Cre/NZ5k78sfZViNyakM+7Q6jAhy1vY8OQ6ijHR0
D5ks7OKgj6HWsyMpk290NWXxK2w96JxNrrDnGio1XhvENOE+q2nOBwAZkJwNuNOStYjpCx5Gzc5R
a+dDYZ1jH7ngKjPboXsN5YTKpu/IXnpJlZ2LfdlMHdtG29GyXZONBYqjrra/jIxHe1V7rBZ75IIj
7cWqRUNYEMSyTaGb1yu9Bja0FpyCRuYGN4rXeo8F4UDwVRodXTcsySGDrDoFXloYIbXDPBEkGLUY
VefRndJ1WtlJsmXL5lCitPL6G9YyKA7KDodKBbqL/+H7zN+fNnh4aPEv/JDPnRkqdd+HFPJWhfDK
djciREcUHxnOlyFsbBLSrLa9x/YwoeFrJjVmd2YdIwZEHgp9wNIERLLRtutNCi0gX2VWWSB2bykW
PPuOapiY/RRGEwHVdMrR+WWaRBMy+Rv+gNHsnKqr3rIpGd7mtC4/Y2iSat/7vKCHEJHVuI9QIstA
Tyr09OWi+q9RPdkPupm4PXupNjcQ9ddmfJw6XYMSGpMbh8xwJCJopwnC7EgqGNvfFTYo4Cd5pb1p
iNr7O4Wqk3AZM8RP8vE25bq2zrkd+IrNXvdPxeJiy+BWAIfrzA5f7AqOAOVMB0EZSGHcTYoggYoM
B1wQIM/cTxalVlIkzKF6xPJn2Td2ENf74uWn0OBnb0YNTb/sbbh23ZlN2ocvVqkGhNJW+eB5Tb36
Ex9CpR1MuiFKbU3ARfg9N8J8lYjW/BFPSjzX3mzc4jZdb+Esmqs8laWdyd7xYgtnYTNJ4EWYz/S+
o5OM7bReI3con0Z7ks+oSTMEf5UabmxurrfFXJawVPQ3lHE4673f2sytLAwZDebzEJMlQU5mvGUC
9R6yfC4eHKd6+XgE/O0u2fkvGRYUqa6OWUjUptI0pInK1JE/kFPDWEyXyD6voLSq7FLum0bP/2ud
ho61A7OLEh0eVc6V72+STLNcpH2cv9iKzXcQ+Y21NauifwR70fl4K2qcWPSSAtuXXnVj0F+f4kGH
GsSX2rCsPLJM3188KcijsYvee1ZDbdPPsOhejAamnNa0Y7lWmZXs5UzZEiP7HH4dyAK8VTX7y0+A
X4iYliPQAkC6rNtQtR97vFIvWIq0YBqyiZqUWABgUePXNITxEkb64H4rfc3vV3lm9zdgXtfDDBY+
4BGkZPC02GS+fwjUcPQ+I4XvhU29uaOFNiBYl8I64qIpn6XRlp8/HmiXcBS+IK7oEM7ioRYCw3Dx
zt26xo3j9A0uszgeD3IoUdM2xLhA7aJnnwd2LZ3fUeYnJPVhajlGJgu/KPWWTreCQ7JxMgisqzxh
0drYjVW8CbdtaXYNYQ3aze+kvkuTdjgBBylu5Rdffycg3JaTKthHh/9xceKI0MfWULDblwJEWs3W
WPl484QXaI6OWcACTrJmukBR9vFjux4pf3APIBiRB9F/vriu3+oaD66rX0yx8D5jv62KXae8vAnI
a8VJ6XbAPlZJPw3fhkw16HTn28Ef16OFUzr8d87rHJ8pOL4fLej9shw0QvUySyH+AacTJ6s6BqGh
4kpDUDrrh49v++qC8Hwo3zJFgPGzxWWlrdFlqvljaLxgKUvum0Gf1phY7CP9tuZopl5/oxjxl9XH
Br3AEF3Coz0wfO/vcMKr7nnM+J9EG9knnSbMd3zXsbVK0E7HqzSSybpByUSJyJinY0QOa7rOfOYH
26j1fzr4M7uPH8HVmwe+g44beyCthGWVfv+LstD3m1bEOb0fvUXl7WreTzT9ww8rnlGZp/23yZbm
HqalfgDHhcL94+tfvgLB6mewP/H+d3nzYobwib6zSb1sz4hf6/iYhUmbP7l1CW/Q9o2Z+lltx86N
aenyM+OivPlFT4j7Hez1xaJbRou+NPe8p6ww5l9dx6l5J/mnxs6AtTpsnLFo1dbEG9u+fHy7l4Vl
VgTaJWjGyO1a5JQXj1tXLZI1jaYJMhb/n7ArnPu6moW1SQ1/8Dc2Jg9CHzzNghqKbvzGeL9qo0DE
YVJB2sgXZiw4vPdvG8VeC+DMjs5V2Yw/R7Tcm6mci3plyjz7Doqt2/nkCpx9DHMBbjX1uVY9wTNs
wG/Vrq42hfwWGhl0kBZaDuVe4/1vQTBqSbQO+VlAxD56tcCbEBnpPiTQ8s4UUeuQEuNHuHvZrOxC
b86+9O2MEvPjN/KX37HEXfgkO7BQG/RJ3v+ONBGmQs7unKdeLw8tcu0HC4c550AkSq+wzcRP1xrl
i4kU940CZbSpCvvzxz/ielg41LWQg7JBpjh32Uv0M2+xYfX2WfU0V1dOiS1jzSlB/9zqnTWtYwvI
CDzupIRub7jK2Hx8/esPgpqsS/ilg+ZHh5Pw/hkojI/p2OjjucMqdc7EWGxnV2FSwRq0wwqtHXhE
txa75cH+u7wm4AtBg0Rjq/8hqy4P5V/VvFCzzb4uInWW3ax8CO+lXwcDjq8DlZ30xjx3Nc9wGZ4t
20E6G8sn8P5iCXqFFmK0OJMtgUoaUzG1ikKGv5NRD7eRad1ipFxOrMt9ASoB/wiwGxTNxfCWxYg1
3EbSZc2zvx/7ubx3MOxODwg++gPjOPtCD93eUMMl2QrzQ+zdeKl/u2VmdbZ+MAdRVV0sp1Y1QUjS
G/08G0YUbql59dNDpCKBazoR4pDTLs1vAFOuBjJ3bVsEo5km98xounjMKFsIhJ/0s00Eub6yuxlu
bJYoawVdwTVPVJGKb1QEw2JlVWH86+Nh/JdnvqwlTOkUW0zvEt9acWAvoBWYZ6wqvh00Ztx+rUEZ
b7NOFd2e1Ysk1ZgqFSnGxLWV0Go+/gFXQ9pcpHN0kgB/0ab2L0YZzYZanzTDOM808bq1ldSadcgg
AuBuCqNk9fHV/gi2331B1KyFzsRlcNu0OC42uzIuDWpIvn8uwdVN66YhumcG72YNJ9qyXbVTMgsh
IIRE45Hm4yDLrGw4r/8gYzHJ/oj63tyrEp0ZQLck2yo4HLkZ9GSbV/2qsWoJYVxOeu1u7AobBA1P
0rbJvePcWLvKC2pDQiIvpnkiZttB0Zqv2D+ixu1lTEk8qWu8CpKQShvEwHIM6nyre0x60DK3DvbL
yLp8FpwyBCOdDY1lXkxhsk+6im6Sc86nkZJTX50B6o1WAObDWhNYygEnxnZ7p8i+2sixG3ZW7ZQ/
AZ5OONxFv0M7qt/6Ucv7vvhRi06ZHQbdzKVv8v5ziC0DXqmZzWdRUuzekXHQ+ielGYUSqxwO144H
jj0NVWHjb+oONiquZNtInlMcidqN4XI1yZtAfgSySh7TAsFZBu+/5ltUd3FLEvh8NowyztduFYdr
2IRkeLiiJr5xqY6lWWiuPx6lf7ssmWg+O3v2PFda+ZwMIvIKKnF2q0S3DyS8OmjVq5iqNdSaXjtJ
BFlb2XTdjUbVXz5G1rOFL0nBhAbZMj/+637H1jZiFIX6GRlc9ttpvXkdt0SIIFvy9ebGXf4RfVy8
6sXERG8KlQRzysXTZbErIR72+jns5vZ7hF5CrRRnj5JCXx6vUWXM6R3y/WEdq9o1NnC6aFiIMm0P
Ao3xyWvdqX/CxuZ8A/pnGkGjLXRzLG36GkJbOm2Gmm7Ei0KgTWgFyafuuvLcZp/gCoJKk9UlwMAh
yTGPtP2ifRdTh+kpNv0ivrFp/8ssz/FlaYyR1A276WKWF5AyVduP5rlO/WhDZ9dZOWaje0FrmvWe
EnO+pPoW7m+tjK39x8Ppkr1H129JYfvfQ162kMt4+9drtVDsZVKGxllAE5BUTf0sbFa4z/v2MCGU
Nl9knw670a1N/Z4TfXnvc6zMYY/Y+l0Uz960iexusCFna3Zxn8p+eMRj6Bk3RsTF8rsohNBPQywk
sXYRFl+sBYUfomOFwHOoS6veDioh49grOcoPatg5k69uvJSL7+x/18OcRX3NBvF0OdxBASPXn4RN
6v1kmcFAVu6dRw1sJaTertspTLMV/qxbEXzXt7nw2ACgEE3NsP8DWf3X61BlC34Ot8XBTeL4Wy9a
ZHizQjVsSn0FO13ceKzXt4lB8c+ZHTGBw7b5/ev358RyQHmZhz63aA0MibFGLI42KSxDlvwwyp80
Zcj+xuT5J3X0X983UoSFhon4yeZV0vq23l+XpCm7Y4tcHse2r2xWvg4yk5hdfcfRXT3TUJ3vUxuF
SgQm+G6yCeijDVXt9RqQCtK9bjdhDz4Ouj2eUiUGM/AL/1Yd5/plUMTgw2QXzzjQrYvznSYsQL00
eA9TFYn5kxGngpmh0N+GsZ3VQz5lxo3ncjHJMuo4TPM42GNS2sCY9P6x4LsFBmrnySGDP/PAnkC0
W1Yf/YeWdEm1+fjbv5h3/v9iiJL4pHSwkpefVFV1CP2m5GBoRF4A3gZq7xsGzJkwA5YbtfWmlGhD
A/BBtwoVf7lRi60tJg3UJGznL96/nQxeWNDVglc3hsFC8DtGojbvwajc8iAuf+rdUHOWCyDm5MMS
lDIvlpI8tGdQvq2zBzI74BSu0jGAnEXX9OPH+ZfrEGCNtdJdYKaufXFLwpf49aoE5gstcOtrr/eD
fSxaS1e3/FrXH62Bl5YGGwcRkz3IxWEoSYxRta7u7TkUhI8EBg3POq6nOCjKesbundND9Ic+P398
g9fvzADujL+Yk4i/XPf94ASVHNOI4/jlFkjAtu7E4rLtzVDe9xqZSs///WqIBlnpOYHwSC9GJ5Eo
ReWnoUbhyku7+0lviHWwyAF7mAr1479ei+HBEYP9FD2Oq3OW29hNTmvaPwydLl+HsQg3am5nzrTu
pD/912sxtfMIOUgg+KE6/P4pgq7VvMgd4qOHebQK+tEmw09Lu3bd4c/671MYMwrKYvfPMQ795/ur
LREuDoaK8FDnvrXP/Uk+6enUrCkReGvDKOSNXeL1lMlZlQIUOxmKc+6lUE6g4xlnNbNsNvaXxIPY
obdCHvnKhxUGln738cO8OKL+WaWX7QB6LdDSPND3t5d1uG017KPMlxrC0tmxAm3BHJoK7EGoa0BU
i25eR8rPd6FvFtuPL39ZAfxzfcqOXBs1Lz7ni/m6cEiR0DoQIzSz4++x1+R3EQL273phFd8x7nZ7
u/IN8rVhQZ3A1E27EC3YsZgt/cZPuf44Wcg5FNAgY+9gX6qoF3DWMp4sXnSf7ETU2AdPoimhDOvc
mAeupx9CE5YUOITEFN6ti4eegvKRfVdYh6lp9d8Su/PXMKUMhvIG9EjguGK+p+RfjeuPnzaNPl7n
+6n8/ZWXX/av3VFRCQwbEog90/AAJxPK26FuHdCxoiCoIBjh7vmBFXat/VBVBTV+UITy0HSm2x30
sh9D4vMSuEpjbwzwDky0Ui0mFTxspBAacx7IMi3gw+CIgzJhjs5TlLrmsCblWv/EFzRKvETRpBGN
GQ3ikEQ2wjHdBNq2mfuwaL4aoMmn01BorffUY7LKN9jfantvTU3ZricLKeu3xRvXryzsSdZxNio3
3yJl0hHltPXcf5G8XPOFMS2gQBUJlAi9nRAgllkefq6scimrl0g1NhWYuC9lJbQIoUwCYsUsS6j5
3OwD6rUivmuGoXnW0hHiC/q03N0kvdW85MyAP12jcF86K0TlxWelIdyMzN8Yu6t/dLuX2orMTDgz
moUgGgwqQRhBhwjiwM+0OrBBKms2pDEk6hgpGT8Nc2E4D55TsPi1uE8fyaeOnnWY1d9LZmyoETy+
wMXZc0yRccUQ8qAwr8gJ8IrPQpRZHwzZYH0jvaSNwQ+KudlEU9iZO0+V450qRu21xSJhbAatscUa
4Q5sG/5/6q72Cu9+oBrgB2Zf5fVd4k4+IJ04M/t7t/ebJkglIaz3XliDEmFDpYVPtRMbzn2MiRVD
GbGJL6ppoV8WfRbft/R120DHsfWaRTY9mxJBHrCISHtNXUFsqWeY+fcoTz0UvkPbUhDU8pqAJTsv
8vwJWKyl/ZOZzXyUReT5/ww+eKktxqGmWPc92LnV0NSjf9RqqZ+QG1NEktPUFHCIRpxnvj2J5rF0
yVUNCqPOra0Aj3vsWl1UO5sYZ/8xwu9rr/qmbwitifso2w1kF42rxIsS/bUWsNTvscuDHWyo6zi/
pZ9E8cqe+1Q9VkVnIlGEaPe7pmeS79wCzrUrCcYBf9RJYT+GNphXtMtzhTsOOveaTXCovuh5C4Jm
ZeHaO3UcXKTCbSeagejGadTeisafz5bXdvNPhYRuKjdFqIp/ODSm3XdjCrWfNShOuWrsFolpUIdT
lZM6y+E+D2hVGbTOq1ZVHQnFsR69NLHplutMA7B3505lFQG7dPQJqKabZBBOZyi0gR5nmfbC19i3
z7lR9ccBLyaBjrFs3desMzR3W869227BcGGoDDi5xV+zVItiJONIyAIGs/2qoxVo9nk3wPuuwNcE
yHeMl87pZxPWK7a/tFXCPTpSq+GmJVP+1jZJY629vm60DW2Mpue3ybz7StbA0B1pOhZ7N+tiTiyT
XXl30UKb2pez8Ge0gxbe65rIq+kuV40lf7kJsPRfvWbV9VOc1TExyEQh9vXe6ygSrqxCtYeSiMdm
V079MAVkoJCHp/kDYjciRuz6RAKXlT9mwwjlUJrm9IswHX9c5wm1VXIhJqg3wHvcesOTNeQTmaGW
txaJLb627VA+JbbmeNuoRREZTAYqL+osGa5gcBTqpXToYpBJgTshiGuponvKj6MGF6Uj00BAYTbe
GP6xd5dFunvvRRXZyE4Pye+AXiv6XMazcIIBVOdd5psD8nzXifBGVgyVLTle+bG1qFoFVFqNu0LL
TcIHyi4vVlJqbbbJQzWi9uwa/YtfzFq7HkgXhlSeAAMKcjcpDp5JkWTdESbeBLQGyIWiykowMSQ0
zzo1TeT8KIvRe2QXjgBOWkoh3cghvW7cnufwTzukI8bQWkX9aoR7TP4LmREEuTljaAat28hoW9st
JNoqbZNhFRHSSzEpHtI3DdHE7wGX5D+jo8efnNYEPrZsMqugFv74q1cpsw+0q+ku7aL4eXYqxw56
f2DiyOPY/6JpvZkfjFhPmx14m/mQMkzrQIRV+HWEhYS6wlPJjzFz9Xu3QVm71uZa3cdG5kWrGMVc
v/GUNh58X1bfcg0XdDBMRu0GXqd1XyKUPL8p0EkyMxzZNJsQ9x5FtNFNfmWWhoq5rdzKX+rTOZMQ
0XRavKt7Cw5fDep1Ry8xn9Zd22uCYG6dlzTLLntEBuIl1KeM6WzQ8YgRL9sqf/TjbPzSmVF+ThM0
rxAHnKZ6tFJIBmfT0vxp0fJFoTwA+41+d9PCAG7NrMnO+Tjbd1M30LbRtKn8UYfd+F2PGzvb6rCD
jC1d+vYUo3BwaWeh25NT5ohgUE7DUQeoQrQDyOCc3FJoRuCOVfkpl5H2RrVANIcRcTE8oQYLUmAR
hMfuV3j5CiG4U6xMsmfzbVNBtwpC6IfjaggJFNubPQ83yJJkuIcvZFksOFZxD/ALVV1Y69BdGts/
QlOObPikVloc2rAZ5MFkw9dtqE0qHWurr1E1TFWWrfJUNicz6fN2lS1uUKS81B5XtjR8EeAEs4d7
m+TVx4G9dbNO9VLihJIFXDkkZ8kp9yMfrTKoBPNkKfiaaRsKljgvTggWHIoO9mRiymc4yG6/EBDz
dDPCNnlT6MG+dyYYpA2d+W7PRhaAn08un4Nb1c7ORQK2AYianveB0DKU0rbPy9olQ6+eoUvmBMjq
unicKsIXV4Lm3nc/M9z5scwtbwD81UPwFxSsymCUbGFYccqKGBakx1pgZaJzmYZ88epaSTmQwDd0
953mtT81dFLZydQH+SYKDnUBfnNZvOhFnka80xKiMPwcuRJD0b+lmhizA+hlUe4N3OLRHf+G6a9q
5MxuII1YPXpjkqV3XiyHXwudDE2k09jdF1F1GZBR2epqReCJKfYOWOwWh8BE9ERiCeChyex1zzYy
2IQbhNa0BhPveUEShm14QGVdP0yqdupj3GagSjv6vubbCN8w2SFfRMSNXrff+JVEEc2usX/rWU+6
beWNi2MxGiPr3s4Gh8yLyI2++ZYc2qBxGiNFlsj2BCYpRJbAoFgQH8YK1MZO0z001i0uguROiQlh
LuKlsNzn2RBvgPDZ4S53pfkliZu52sBSaKlfq4l9me/P0wsBTGOzS0a2kRs6Ew4nP/ZpyNg1cK77
wvezZw0YnbmNcFV4q3p2vac0EuCMIa+I+9o3q+go8Y6NgTkJK9urLPLeYh+JNHWgtne2YPFSuMMx
LgrWV2K71iibeesw4svuCJWjgKGFRyMGKi4QfVehEjsd4K2+diY2eGuqNcv9TDOp52PtiOI+JJkp
3DV1qOloxMMkPWRhZPAhDmIcAo7+hCiVU+Kg5Ie9Xz07uFmGY8yg16GMNeEnd45B+RoQ1hVRUH71
iyjk7FmMNltBG1+rdxwMQpnUsBAsM2Qxd3ru8IaykFoHBnFd5RvpRxo082ZkJrLLmS1d3qQlgGC6
rE27dRWDfu0kOFGWQQ2pQuRRtCktL9ZfkrFyxZM/i0wGmCaSJtD9jio5YOls8bCO3nqcZfboVEbV
3hWF0cExZOKAyFF1fL+yRhj2ye6UL9deXPMLXJDEn0sE8OYnvRbhgAq57PgAEJRDwWu1ik6kKUHZ
UtZVAk9fVXfjIyRBKzsYNswEuOxJETOBx/U26vp2iALkW0SNLzER7LJdA5l7AClCfq28doTq2Hh9
tBZ9nlZb8jpdfwOkUjtnflWYP7yYvxzUidGGuF0aR1vXVCi1p662BFsDZi7cAW3NZRtlFNU9eTSS
bUqRa88NNK5PHq7+5M5uVAcARINNp8FwEAH2/2RcZVpXVieDxnp2sKxeh8PqV7y5SgwTZhjO/0AC
wNMO95Ys2M5QW0i1J3bWbL3sqCndF7RY2nfSc8zwxzw07UNHil230yRdlBtNSGepz1ycQX2oHni1
gBUxgC/OoAOK3EajcXqga+6mJxMXgrkGmxDDQgdMRCBt7NGwQXbYGMcQ5n0f1ENv7DNba40tidPk
1DhsED5nUQwCIWI+dQPqKckvam48EgdY8klvY9VC80mcT5YPXfIEgVK80uYot8YUT/G9a2c8yQ7z
iLZWvSo4uWqc/J5rN02MO2McivEETSNDkWTl/VZHRpCuoEGXjx7MCnSjGoDQ8UdW15YdVLNn/QZl
giFAFLH3WaesOJ2qZrS/Oh1ao6BkPv8N/IkTme+EWrLtQGdjcDS8Ornjg2k6NvGtR55ONnQEnlZ5
64G4d0pv1ygG5jHBFjMfphh++xZT9Hw3OYNRbmNJBWnXk8NdP8e5QpfN0Yx6sKUyMJzz1IU3im9L
aeLq5fE3BamplNkvY5tQWdR9hGHkMM293NVD6TdrbdT0I1jUOuGknY795uOqxV9qFnicCGg1FhAe
VbH3NQsYBpgxqsE+0MMw1omKo91gw1OMEys+GmIad7JFDAT3qbhRQf1LnYY2MYoZQ9cJ5HMvilNS
jGSIjbSw/K7zEKxE6U+gnT1NTB8FUkOphjS7ubhRpfnb/SJLxwZMiXp5zO/v1zSKMFrO1wQexp72
M899M972hp+tBsMdqjXHrWhlqSED2DjN/q1Uzb9eHrgh/4FtgFj7/eWxv8wdFA9uGg/dtkTLc+eN
0/DUDJ1bgg5rw9cIv/kePIxX7D5+1dfVSHrWEKdM2ka0jIyLTkM5UmrhAOQcMuBfbpA2hqCBlZMI
FPhIp1OorKpYjcguIHD2zj3ozfxGE+K6DIgc0lhiiJa2Fdyn97dfqd70ZezZBykrY1tMTXSo4vaU
uURHfHyz17VPF3mx7y4mFA9/tLu8iX8V46Q71NKYdeegqPn0W7OkjcSX63GwLmLIuCdwKEkGD7gl
q8ZvsrQ54y3o4i05Dd5p6EV/q2d7lS6OF4JZmXdAYwSJwqUmw6FTLkipR6NeN/bOaFnkA4tdwc7J
/flu9MI2PcYUqJ/cvOnyO6VjKruzSsea7orZAB2Hi4XigEjaDfh83CofP7K/fJCLbQfyBh0AfupF
6R/8WylVF1mHqJfHuc+7F0M0xipUmsUMPf2WvWbcGJJ/mfCw3FIfNxgVYG4vPgfyxUfgipnzf5Sd
yVLcSLuGr0gRmodtjVSBwRRggzcKsN2apZSUGq/+f8RZHJeKQEGEozfd7axM5fAN73DoIw34guQ9
hBE7rAUaNI++v8QRudwUGF9NB59OEeLBIHPPNwWIeEFJ3rcONqjDKz0a4+/KiDjQJq3s4Ydewdhw
eC+u9ajxx1XrO+RloDTNoxop49/Pl/uDq4C9QDQJpkIzoeac/xZSNd2TcLoOshzbq0o0+i7u3Ylm
6YHEz4jEftWN/oafju98/RJktW0VBTq2Ivf++dCaCAp6aJwNXIbItSgp7Ajfqx3qn8Sp2EM0zw7L
dO1gRLHQCPjoE9BYAhX/DsIHoXQ+tmGWaGc5AyL5ikTbDqEXZ0WE4IuNcBV4vkkYN1Acwalj6UIj
fpXUPUqGkkj2FteytF+ImC52PTudFwincISJQfRN//6fewID7NIvYAgd7DAPv5U6ZeE1/jPWjcwG
7UZB6HlduXZ09fnHv9j406hUyqfGvc09ONuI1DWzOmta9wDv3PkOFBvwmg7r9RUWeuGussR0F0a8
uHqRB+ZgI8VAYY1MfXb19hC+fLfXrUPsDPoa/G0WXkWD6q9CXt1iYbCLve0A/wKlaCAU61z22UBn
1B2QnPCoeLl56tBvukmyCIOTDgsgWl2B83uQRbUP++bx84W9nCayIiCz+KQw0Hhhzz9nQKsAVH8R
HzGsOYJP9f/izevtDK2DZ/r5UJc7h6EoiU4SgnyleavUc2t+gdvEx1S01LftuEVfPCo3sOv1v6NZ
bFsUtpZkUz5Y2Ql/AzKFtvNklX0+v7E2a/o5SXJEAgp9ksoO9FsQb+V1GATpeKghxjbUpIY4vArQ
VLS/enPQqWX7gOJG7QIE+/Tz/jktlorZUueamJF3k01U7moCdTDwmEhiaeVVDB2YPrjlt1slsNuH
zxf8cu6uCSKHB8qeADpzyhAvZaePiEMf/KDCWVcXWrZCUJBWDTyOo4oWxwHwXIdbGSL2/30+9lxP
eZKEAGrqoUWswSaFUHI+c6iExiAy4CjqkA9P6H9V+V7VZE8mG4P7quFWips+L2ma1zDL/R+dbtH0
hVKRGRRmGpFtTIl6QbAe86ZMXzU8gPRryImBuk+yyriym6R//vxHX94yRNcmKEXOPYCmOeVJ5J1C
LdUUPHf+jU3R53kQodzpVvWn7T1zSdn08uwxnMX6oNFLi9OZPyttT1e2tMUhDdBPNylU/yf1MdlJ
PITi1edTuzx8jEVnjq0Ii46W8vnnUGGOxT1eb4fAjOpT0kh8klUFbYKV1NBp23Zuqz5G0aIqyeX7
xYoCj+DiNsBjgL07H7iBuksk2WqHysva/kiVWt9KI2+/RTybL+jtdt8qtNzzFZLQmb9C3bP+WxWg
r9eABIMFPMPFinMIALzALaOLAjp8FkMIDGYAn5fGQSvs4WdN+/nONALDO2Se2eZf08FW8Yk2QQ5R
UbVdcGfz4Alr1A4hbNAMFAsR4+wSWWlXERvPPSg472hIsFUJDJ4Su+oFDtfFRkbUiBeFmMRj9WGx
nS96KYsyyqlTHEa7T/WVztn5ZuT0+gq9vbOFs+BmfLmsDAdSAakdl93lmefDBQoEGWqU7aGK7W4j
5BB/r7hM932HCc4X9zEz4zm2IRAAH+VWPR/KMpHfisa8PeiRGu8zU/e3cQIkIwsoHeM2rN9mGi5Q
Xx8UPhzYWtbTJd4/HxRMJc6zSLkcvCbv3A0U/RQzo1Slc0Yj2EyvgrEs/8Zl1qeHz0e+uMJdYMSM
O9UbSPrnNBVB9ctx4Thi1gTP0UR/857yt47tkd+q9XGIHIzn8RtX4J96fqTvPh/+4tYARwUUhugA
JjwbczbxJssqhcjSPLR4C5YrqTr4hpppcZR4+GwRzPiLy5xcuKoudxPgLYf7AmgwYN15XhXBx44B
o1mHIhLJMdWsFuFMqg3VWiHn8q8+n+LFUYFODOQSsCyO5TzQ0xf454VGIIUGi+ZU16IUXbZyI0FH
EPEo+rF23v2lUs4Kf3nIiWsIyAnl+Akmfj5klIcuEkSdvAblhGMc+Gt6mXiA0f7xwj44iqCUC7Oc
TuBZpQxpQrgRU2KPbhMIp/MhcbzIfTZSc60ixavhCeXI5iAkDdi/n8/tPQ2bjQTyGPEmKB0MqM4e
tQooBU4Han8dlwCsD6jU2Pk6ohQe/Qnq3n5wLYTGvfXYdxFSq3nkvqjs3+wb/an4O13vLvpd4Ilm
r1S7cLqFEPTyY6OMSwgK75/whIzifBmU2ml7LB3Ua5GRsK90jFVWOriMe7cZuqusHr5/vhoXx9dz
0OoGamhO0tHU0c7HS+CtqUbv0QxP+9451s5o3srS+q/XtHCPG6PW3MeloV7FbbfE6Zv+6vPvAGF9
Uku3UGmcSAHnQ2thZ2GV4hjXsJ9aG8kedCZQpep9O7vBpn1JxuRyg01TBb9KcYLGmjOb6SiNxEVH
qLg23KIyfyhOgYEh9gZ4iX11SSlI4CJk0bv0SFhmh8fNLfrcKLddp0Q00bCVWCqjF6Q2yc/MGtz+
oJC4VfeZo2Ttb9s3i5fPx58emH/XFW60aXITv1dDNWcO6Vd51yRaGf6xVvVy5/uDtqF6V+BAbFTr
oS6dTesie4gbFWbMKO9vPx9+toPfCR7UJNnA5FLs4tn0sVEbffqV2n01OOoPPffjeE3G36xx+Enz
DVam0deyCEacyr7goHj73uUgzzdSRoKoZWml3xPljcFdkw/1U6groAl6p9UkrHRVewEmFgYHw6nN
H5/Pd7bc76PTLpmkL3kNOC3now+yNQSfRL9vJo+Vmvr3b9xw27WSIyGslJm7QSbE23F9ZqiB2uPC
brtcbvTeTdpCxDYQVecPILM0YaWNxj0wLbltiwlLZWX6k4fdgLYGlCLHhQ88O7fvE+Yf3BnvAqdz
xjWa143nK4hu+lGAN0TimKinFTFCDyZGrwv30+x9/7/BuJoIFVlk6rWz1R2wRK9Fbt3LIfTd296R
yn+IUFFngrjTg9JOwsdMynYhqvlojrDt+ENiDiF2tolZ0ljJ2Gv3iqckb4riohUi8Qw4mkhwL2Gm
P5rjJBjrUF+h4z8/MToaV50kcr2nvg3BJ+4V5d5uffUO0fBArEM45JuibvqFEPySOs+eJb1DWBNT
EMq1s4dQB85R6YVv3otgBCs2mLgD4fvhiLUV4QSc51n9p1YHHbEfJdrmoxVsYZXrC9fVxz/DmTj8
EzEETfDzT6wUKCz2imPet4aiIZNrJDsbLwlUTINcudZAzhzteBC/6ea5t7QZfOQsoiWa4zwLnDYa
8QeIagIs7ol5mcm2ppQEugwfoW7KgzYgIwg8yQi8LUQ1NIvbKrS/jwlNRti0CQpwXteN04USpldI
XZXD/ef3ygcHG9AzEGvSCSLcd/O1f8I+szLzNKkS8x67vOiIo2S4w9pD38aOl9xIX1QLecvllkeB
FFoOQTSjUmI4/wxhDE84sRofy0sYjSv8wcVPNcVdM694rhbukMtLE2oM58tUybl5k6d//8/kINeF
WHCL5F4D29LcySoejX1fd+3GsJUw2wIqwkA2D8vyBYPA9NlTW+QzF6Lcy3NHiY/3mcubePCisiiN
wVIKTBzvi6bO3vg9zTruOh7JpMjcce8DCblO/G74WogHuxkYLOsMY4GKCoWn87nTJW3bgArqKemr
Pt955NkothwsjMjrnUBheGGaFxtp2jw0p9ApI98n2z4fD0NmzJMj3b8vEtxZD6Iowuda0/oQ7cWg
ltuEBtVCOvrhkDZf2ORKI4qdXZ855kKUvl3vvrakaCiJW9G+TB0v3wgr77u9CnEiWVjW98b2P3EP
60rERQeImh47y5mrfod2antpkQWnVNMDe4q48uoZ2Ud3fOzr3ow3VQ1n6qiXXvrNQUJh2A5egElP
pmIAAGa/rMpt29kAHD4/yBd7fUpPKWw5tGk5XPNr1gsHS8Ba94j4ZPOUVF32jIKki4hhHWEA35aJ
+gqwsUnv8zbLcWx0ooWOyAefgwjPJNhGpoRwf/Y5WsgKhTEMwamNle4IykN/8QskrF1ZBck6AVdk
Luy5WVoxfQv68WxwXN/gjc25ab2P5RD6at49XjGjcl0YaXZIhetymnuos6RSwgSRkIXJeirPLqnT
XNxlpgV4RWXzWbDmnTmtMdVamfTId57CUvrxrkucdF8LADB7q4XW9fn3vZwrfbdpnmgg6Tzj0+r/
c5e1MDxyvyuTU6wo8iB4Wh5HqzR+IQXwTPUZDXYq2qgEwBddytMv387pm+J6NAnN81LMFQqMAkMF
Bz35U4z24A9MHMy9NhTqQXZK9WKHVoFAbhStJV3AACOY6L8esPnCYf/g4E3uDlPBkhoQwcT0Nf5Z
AEgxSoHJjHNv1D32KythSAlCLVCsOzcdECDCEIboJUKoh14ktgr+FXjgpF9pZRfn60EPdbBD+jgu
bPt3Uuf5jcClTocBeB61P87g+Q9T1MwTYR979zJWhwDYodPFK4Bp447OfZHvcNoZ/L0IA7W5dm3M
nNdY9NVbqp5BcOViBod+aNz58ZrqV4yibdFnP6UoC3FNlxXWvhkMSM/HmurtGsfr/4NF3H6XGOaM
p67kBlz7tlqKbVoaxunzPXcZrpCvI83nadP1StQ0Zbv/rHkcJ6PmyJYDhtxUtY0Cw1kDNp3cRx2J
Dk8U4GykmUhDAQ24Tgd92I9Oldw4artkeXXxjPJT+CG2zXM+eVvMfkrDq+PYfu/fD4lhZVf4bAWA
wbXK2dZqF7QrfJbzAHuiKl7I+z4YmDcNxjQUtikVmR08G9ufwucGuvcgeWAEp6fBMzzupN3j+dKv
Ee5oH4G8KePCgb+8XQjIgDeBraJnh4vN+dpzDxgxnKrgJKVFw0qFQbNGnR4snaX18RdhL1ylXNlT
Mo/GH3ySOeXQFZWkOZEEpyZNg7+h79TJXraxIe86pcNefkCRcXKasxV5A6MmLB6QUFTExtCS0tjU
aqksHKuPLh2uuek109FEUS+OVRAAoW7t8BR1ufMkeMxvm0JF2koz0FHHwwawQ5r0B5ylKb2OStuv
OiuU+8+PwBwYOS0M+gGE6uT9tGjmpbKmDPGQlIF33ylNLg4mgA4X8C+19lVD42HcZlFBCQ1lnAqF
5taxngOrRlFZmGncXPWFkvtPvgHmD95ZOvztOwNDM9crnTsdb87voxaGGYbeKma+/tDnDwN2Udba
xddX3iKEiiVxY2bBtzEI079OQ9yBIUdu3FQezI9dAKAwenBV8Hdrxa5dtKAtFEuBRCSYj3Ceffuo
aVW6tZogqqC4KdGw9svY1fZWIZV9k7pY4Fg+6RKCIKrvbVDWK6LfsRaWcN4arPySeDDi9YThoU4Y
1bW7Y8fW4cpzh0S7brwuVleEt/n3cojb4QZOIsTCplDC8qhqo2q84upuDsdamvqwBRVh4wsWupic
g7cd78yCJ0x4ueatwLpHT59/vPe28uxqnoL/6fjyRNNsPz9DbVOkFp1F/16a+fCnsyP7R4Q+frgB
w2fbGwNhdnMNpRIUeD9IMK1Z7WbNm85zFqyAJGfpLqkhi6yqtpS3JmQVgPxu0fw24HtEK1Cm6T7x
i3oJImDo/LDZD5+K8BrJP4kDTivnPzzK+zbRAk+5D8cc4HnQ5AZmcYE/qPwAKwyvW71Ny7tA1qq7
V2hZVLgAQhjc1pnfgmhGhJ3squqMtlwp8FzMLZu8uWrSGirC2Bna2+ir7AgjVcWr1sXJg5OpsblF
UFztNxp953FbgB27s0RnI36d2BYD11lcr0AG6yX7vU1gOHhaT8hVsmgrEbZDSUszW1JtuowrJ5sZ
ZAzIUxEkmmcWtnRMupRGfkrC0qvuYGeNLzTH/eSbIlT5DWJa/fb5vrkc0aHFhAeJi7wCon+zYlvY
G1RTEy87RXTTVDwBdeKHzIHhF9QDNuBFsnDXfzQgd4w9tb9pHc6LE3pY0a/wa3HK7M694sXB321o
0uiP8KsKmkHti3qhonf5rCGlYNA9pL9Ey2dev00DJQPY34gT5iC1tTIz56VOjVFbN1ker40mQ1Oa
voy3MOxlmkI8MaGXaAXQU5t3ZLOiV1wrcvJT55W+cxtVOtzR2OvLPxbWOA+9brqjhx8C9oer0VJa
yBGW3lRLmMoPFpxzRbJES8+zKF+fn6/WacH8EzGcYBDRfploJdw/4YttwvQriL0WotcPxsMkadLA
QVeLHvh03v8JpGQfQDRABudU4Dm4zwr/l5cj5Y1qfL0HgR6ePt/AHzyeTA2IA9sGiKA3hznkKAl2
w2CUJz+JpbaLh9CFlgB9xV+llTHsKt73cEtMoenXSNKbPALwjCO4JZ1MFjLTj+ZO+51LCPtyutWz
wF1F2wwLJNisge93+0AfxY2RaMZIv7a4yyIVRbHPZ/+eC53fnlPb9L3rNoGN5rNHscT0KIfnJzsy
8bz2Q9V6ox7Ve1ejcChdw30FyT/UAUOrQOqiFSlqcYe8QZ7DGzM6udZp22F+oeaQZ2zM6/aF16Pr
jrVHQkZbGqbY1EGu5mu1GQ3JG+3ht+q7jYGBR5GA6KrUPFx1LkYSGyUuauu71zvmQjHigzPM/qWg
5pkggxGuPN9VnhkrRm/L9FRWTfqohqm9SzMlY0CjOwoxJgdel8Pni/tBHubQsQWITcpLP22e9arU
ybG29fz7KKPs9EoCgsPlqsDfIFhVMD3NZwtO8R+z12v1u1NJ7+hFqlIccXRRO2vtt1IcC2rxS5XF
D34YFuTkYVPMSON1Xg7K9NTOK390Tiay6if2WQUnqzd+lV2l722ljn8idQTP32vYAkEA+63Enwug
MvQziOqhNnz50NMt0iGvk7dywc5DR8jYkVNDiDsFkZbAwB5sa5thMdpvNQhmNyJBNndhR1yetams
DDd66j7ynWZZUhiJLonbxDmlbZwr2Lmgn88iDE9RrCba2pNVvxBjXaYpjEg9nRMO8wQnvvM92GFS
5qaSERN/HF/CSJrrdByhcFZlvkQ6udjvfFuaflMLjFYyL8j5WAbRtUjUbkAXSLfufQRxE0jOPgqF
rS+7ozmaWrT3Uz9Zan9R4+CvPrtSLGBwZKBEBFzkF6JZvpWU/LDQ491yxuY1NGXd2tiKpGn8Rh0I
rPEuQLYAomohgZ/0eZfANcSHOzCfuOtS7xnVXAViH3dMOVyjIK5U98Bd4xQtFTtV/3ID1TbSfnHr
boqkc4NXqaPGRnA+RtY6Hgu7uurDPDj2KjZ7N6orifNwjelxask68zGApmzeKjZa+ithpQEoikqL
G+OVCpmlcfx0MZBpoK+qpRvU2pThCPBR/6YHWW01a1AMENQIaBudnHbw9CeFggNPI6UNhMiddsTk
z8Rm3CLy2mGAV0GUVSsomErsOz+d1mhvp5Qiuars2NpZXR/KTYnzaL7puKFSBA4DD4q8omLose4w
hVafmtKQMB0Jdf216Krx3lVKz9mmlte+hSYe3hvXKtS7THbqg9Zb2mDDYDRb/xDHfPUbOwxcnTRC
s+4z169Bzump9hNaAGy1stD873HRd+YmG4262hSG1P8SB1vGj5zzX1wXgYUlfZuM5dsYiuq1grvj
7BtVq6+5SBRlFeuBGGFVFkP0WBV0fI2uSZ+BXZX3OvIUwwaHL0j2kYTYv5o2JuCrlkrhpijT+jpP
a4Q5IlhkJxunoh9+0LWPiZP4v9vEg+ZMAyDPDq0eBM8Cjbe/VEc1f+tIgLAPeUGndZ0lpCGrtIhr
Y42/pExvc6P1u9tY7Yo3RzpkcoMGzmxVGl6IzVGKydoqbHSsXQdKlmITebUq92WS12/jICr3OtTC
uFxZiovjIKa0XrgjUYXK646+9O7R5sL5iGqWfe2iSfhExbWId7Xp5deErq63rmycyXgpwzZaD9FQ
3ttjDjEcceNAroAMC0GCON09Dj620E+VxvsFKrd4bYTeJbdMKtyMQ+s227Hzw6OPNZC+Mju16R4G
F0LhBvmLod9W8FL/cqjNmhBY7cZ14TtN+tTQwNSfyqDA68dsaw2eh1v5b51Jiv3QUFtvr101Ucq1
Ixo/3IdZEKUUhYa22vhlMYxrITKUMVa4Iks2Og2/10rSkVnX9C+zbYwP93TAAjEgKwMWdNPQ8ce9
uA81UkFPtHB4qQKq61gt8Tqw9VZ7bnPMnV40UZr6XYBhSfNgsPzPVJGK9s0MHWioKCMArwT6mHY3
aqtVxa+gg6KMqAgRCgIxFc7UCsQZ53dTB3H3Xw2Bzr6tEfsed6gt5cNK2K48Fmrk9asRO12DT4Qs
u5XU3p0w/cpCo6ICZtSkrUKWUoUpfP+hI1/b+Jij3UI/tbIj/2G6Ra2q7O01BHgqpCnx4+T3Qfx0
5fokvD8yKwlxZlaFPKRj2RF/SzmMqxThVBVCajY6m2E0S+eEYHBQ8H2T2t0omYqMoqzK7q4axxHx
IFVR9nYbW94+zBGn2cjAxqouaoao3eWexIJaB+mJrU7g1sHBHr1hfGxN4VW3zNcvnuI47slj0woR
YK3U7e+mlIG2NTOZ/ZUKXnkLr/TFA0bLCli4SldnAoTNEyGu+sBtyT1Pdporf5IieJRUL6KNjvVm
vRCZXjzPFlRJWkf0AafU8l2r+Z80QDXxfLRSwz3leVvsCjFmbyFZV7nyB8s66bIaFmLvy0SAugcN
q2lmQH7Bypw/mSNFphRiPhZ2VudukcFTb2F153+a0NZutaruj4jeGHtttNphXbuNX6IiZT5/HjPO
kz7a3SqZxJTv8ceaYwsj+p1ZWDjZgz4Yhb4yBP0wrSmiN6VI4x0QWbI8VBmqHnO2DsXoKmuWmlPz
0GH6CTSDbWqcaBtDsDhfBzt2FT9AyOWhsSo92HiG9NaOVmLH7TmxvIGXXH2nWZX9/Xzm864Nw8IW
pUOFwvMUCc6KuGEn2qGqdPHgYo3i3/l5ToeET1X/HA0osyJoi2CTIY+afzNgUf78fPTL7Qb8kDCQ
bgm8IV7280kjLBaDQlTTB000pb9TY71H16bhJyQVz/4Rm3l9Ib+/bBmAt6ZMCsYPngkd0lntBMPb
pja5oU61ERWr1EJBInbK4FtZl0QmWGKL2y4XibsZ6rR+EwUiG5T7EVIBP9wHXw2HCRgn3xZyT2Lw
C/BfjCpQFuh5f3KR2ceyUpPrHjETc6Va0rn3pBIsoF0+uExogU68vAneQFf6fMXzSHXGtDGGkyXS
Ee2B0LrKjKT7AWvJX3IFm4817a3JDoyDza3FbXI+FmEWgkrIPT9Qn4LUmeWFc5+kenuw6xZVoK9t
JZ1eNyKu+HDQ/nNAUp4P5sBuNZCGcR50xCT7NWWzSWhKx0Gejpr+ZgYiDBeGvPBdZvkgtTMgVzOs
3zlpCAFQpKsqr0T7ivAOIkRSZsFVU7Wd9qNQewJlgunR2wCXMd6KQKfxWYHqHdZ9nTjjlrRfbVdB
H7vxDulX/QYdBZu3zQiUeh1mbv+NhL+dOF423m6F0XXtH6Ds/c8BsdCXtOlB6X6+iJeX0ERCovYF
/4T8bE7dBF7SDXFUysem9zBdBql4UxGcPyayH9ZKX9vXgBmVhSvo/Yr/N3XB5op03YVuNvFlnfnt
mzWBK0Y3Lx4z1UMoI6v8LFg3ThTQX0TV7IA4F+K4bZwFMKsryzlCzsJaEqkqY4+rR4t2k90MYk8S
218heZT2V/qgyP70+eJMqensZwJg4JwSWE7kuFlyF1nAYZKy1h+GKhe4MVC6kXsjlV8UI7ZYDpur
eDKPosrLg3y+kzVZBA54Yf2hLet4QOvF+WOBN4vWWqvS4/j6pLgLpvkAzqR/fz4YJk3CrDFmflBy
BWfMJMjDgzMa5bBw7V7eBdMY/z/O7J1pXC1OOxWTKsLw0l0XHiiEVd7Wg7+h6QOM7PNpfTTcxMMw
ABROZMXZw4I1pCN6dzQeogKNu0Kgl2FZUfob7bp8qVR7uS+owyN0PL2k05CzsSIkUpww0gny/aR7
6RTh26uWIuvTV6dEk8FFtpv9QY9qDtwuS1WvYlrIj0FfaviuN3Lk1aDVtsbWXn/7fLCLsABCAGEI
gA64OxMhc7YtzKDRXFyeH40iQREFfT7vjZwL1xO3MYcbMGLRoxXF4r/RdM0l8P/FLTQNDkCInipN
X2Pe6gUrYIwJxYBHEhb4Zp5eZ8YGAoK3ihFG9/dSJPlB8+1xoXL40aTR7KUKDhTOveC9RkDWo9qp
4sdQVj4VQ9Dj29xpgscxHsVjkQQlhYFGtaOVaZX2lx8w8AvUMADgQUaDpT479g5Oulhdl+ljFlO7
Nbokh7KfK69mDRmwCeulStzFEZnGI5xm0wLtteatR5CdfpgBKnzEvsFVjmGnZWLXN34KdibJB2/h
sbw4JQZCCACvHDYE7l3zqqxuVw5Crw0+41UgM8oWmfnHG0W/cPAvHCzoxU9YuymumihJcx6xaYYp
72w2PLoRlYlfGUBaZzPCzcdLt2qbb3ZKGetKb2zP3xr00aiswpQv0Xm0vOGIuKGFTKDd1eOVH1nS
3kCMGNxt0kL8Dkk4h2o8lnaZVo8uglFXhYrOMqqMCgIjSTvi5F7pCgk1DGKSabnXkzSiOiJy+6lo
qvg1jNDIW4ghLz4kxGVejHeiBRiJ+cpWxOaO9MPmcbQVBzBG7zxrCBTtS7tZUnm5HIp9QhEVhz1o
dBeQh27Ug84i5HmE/yQfwzDx9HUHTRX/YKvZfX4FXcCWoCVZmEBMyBywXa41ezJA20LV0PTqsRld
K9z7fZ1eOZ3pGWvTj2T1n6fKuJ7gLaO1D41GPID3H6mWjz11Bs2vswLQ7jiGOaJ+jnI/qBmiH05Z
92AG2sDE2tgMxt9x4NIYqe1G/88iWruiqjuInSITRJxjJazLuxK592wBznJx1aBH4kHEmegShMbz
aJUjXiWRnTWPmlOjrKlhyIZnjmi+93pV/Bx0ZENNI+v3MSXfhe0yz7lYVhqKVKlxSps0tKeD+k+K
r3kZVHYsnx+RD4XtqqWCbjl29ohUVpFa1vssDMYlk6eLK306jfQysVjggNJwOB+0wTNEOkKXj1qp
Nf1eocEKJEXEODoRrnW3OQZ2u7ROvvyUMC5pFVV/ogGP/OB83AqZyigyqvZRN+p4XPFV1WNojAcX
ds5LywaPiB31pSrKxTFBZoaAFjEm4LdEcLOd24Z9FaMVoDzmDeVEPKIBcKy8Vkmznd85qdh+flIu
UlpaqI5NLwW+NBQRvMvOZwnUCFBbPoRPA0j166ikMw6tLL6hyPYtqoq9bUbaXR3X9S01MuuqYcq3
ZdXVCzvropYDqJoJ8zMQApq41LPVzvssY7sn8VMd1OPWRAo3W+HCZWI37ldAdQQawTeDQHBwFQso
BMheulyfrV17C0tysd/4JZBFJ+k5wN4XdFwZdYiulH38ZPBeJ5gV+em+i8Zwr4mxevbawdgSvi9d
jxcdPlJBriugIJOaBNw64/xD1LIa26h30qckj8QdUuwJOt5qZhyqrhjjlT8pe69C7OfFypSlva9c
KN4uqKlw3Qi0YvmG9Hq/tjsAJE7BDOcOJqVD5jLbjRFW7CD56TOGQv5CeyjZWW2MGHia6hukVAdE
wHHqNOtRrMqgx/usD7x9LOoliY3ZqeB34B8EUm2KAqDxqtOd+M/FIyO1bpi7+6JnSXjUZNt/p+Si
vFLiVb4Ixnwfi28B+3BK1lRrthMHIxWZXUT+S5Kn8trXjOqA8moMgk1VfoyahNgxCZJ+vtKzm/V9
UODeuDpREVDZAOcTjMfASUe7jX5VuqGc6jjxXhrfQZrSx/kS4cam//P1AaEWTvVC5kgZ6XxANyu6
MDDV+FdbW8NP3dfrrVfpQEATbXhupPr2+XDzRH2aIMpOvMcUo0nm5q8WivT0Lhwn+FVGrrAfCjpA
Yq1J2jjXaahGK0XE1lZJ9T81DIvryshCuRocqYEtdv0txzyJ924XNSntNxm3zyKvx4UlmR38959I
bYd29oTfoRN7viSD1w8GPgnuCxeO2BSW5t8i75xuApF0v1H1pnaLDtOSwtgHWxsRCZqSLuEtCJLZ
uVfqtByNwWZUY4wOWZHoN6PXW8+qEi8KhMxCB2bI3oI0BO4UQCzhzvkMldTCGskY41+qE8XrEo/D
fVYBksxLJ7i2Q7U5DaCm1gFk04WI7HKWRH1gskAIUdFDReJ8ZCGpcnWU63+NY+EgFhqTonR1HtIi
zcyl4toHm43RqBgQJ1kWpZBZnKLksQPXu05+FVz0+jqXZS/WwsTh4rsSO7ncpgbynxsEplR/rRRt
E/xHo7an51QhZWnpvvqfCorGuR5EWw7bMMXPhkJWzT79/FhcLAsVXPyZKN/SgZ4qZ+fLEiEWTfwt
w7docLxsTZyPLaGpDf7W9aV8/Hywi69vkJRTosNyWFVNDv35YCOKOlYXe+FbhgryTWsn6d7NMmuv
sDyrtlCMpwrpaqNuqwW488XlRh5OsElzhFIRkdx08P65vcO8T7MMqstrzPvwmuvpeN22or8XKc2+
2E6chWDi4/GoH1MAmHTMZuMhIGcUKO3orwTy6O+mnvKz7fN0mze4YKwCTU0X2mwfDTgZHoEVoRVB
/+t8gg7t3gjoi/k6qMJ9HVtMSHJ4VCQPUb4xWjPffP4l58ECYT9UgXdxA4AKpDqzAUdNDavG0pXf
Lj7d9ga3ApwOVeioyJp7UX4NjjRt31ISdcyEaVXK4hTVNpyS3EBfchcZY1tWV5nWD/XCt4Y6zWT/
qXXySBO1kqyToVAHJlE4X4xaDeJK9hDzcUEMFXujo25J/EZHJHLWXZ+7ln/jSpnsA8VNQUlXJIzQ
92rfWCsxfhm3IkDX0azc3NlABc+6WykaN0L+2FTrqwrdiPyAnwGwgDTvc/WYADa2rsY6MqOratDU
dtfB0FCesTPtKXA1wkgR3Zfhb4NYIVxFQgq06FstAnSbZjUZHKFVPsRbWxgVIIAcxuaTi3sItqho
aLwYllTTb5oZmS8gzuL092i2QbONkd8n+cuG9C2UIBZWInfcn4rwwnrvBTTfGKMfwu+lXhn6RgqD
/3VtqUDk/Q3AdOiKRWBb0cmJ4+aE/Y3fXwGnzx7MwAiHFdaXZrQZYqcPN0rSi+tBl/rj6NVS+zVk
aLDiaodLyV3bxv217QRA6UfdNtOtjXR59lSbvaoe3L4u0HwfSWG7TW0b8Y0net89moFrNCsnQNB5
C+s/mcDvwpNkNkNY/gVlrWrrutSqfmNjdnOKk240V50WJemNO8Al4PN5/pPlNHW+q7Vigq7Yiflz
cDuYfxH8+XrvD4Fyg+RH762jzinI+sshVLttY5ZU4La2T+01vKIuFroUjmLteVTwI/qdhDhX7qJM
KXr0RxXjPzPyxwJDxcL1mmJjY41hLeV5F9fipLOA3iDB3iQ8+J6Z/HM7YaKpRvgODb+5IuQ+TLtm
F5ky2PmaxLUYSa+NgnvIBihnstBQuxiZjgkAbNjJ/yPtPHbjRto1fEUEmMOWnbsly0GybG8ISZaZ
c+bVn6c0GzVbaELnnxl4M4OpZsUvvIEeHvi+2T2Vm1pbpWOn/zV7Oa22altjDCRAn98ap8sfKtRY
J+HbkeTOrgn8eJHXKm78s6NK4IF6C8UuSFAoKc+ukTEdQiNN39wdBtP/piFZ80vqlYlALK3u+iCL
otNUQl2OgjYVVailFv5FyOUIyDBXv+i9Cbjy+V0BFEPJNAomz4T3yi7EDsFfF9mYYXEhWV8Q8irs
lVE7xZLz+vzCpjmCRbfQOxaqw1xUs3HtshmKSjafR0kyt+U0locCZexdotNPdajQLkmziYjj/UxT
ESbBMymdEGujSzP70DbxJ9sDpPuMxoQ1YZADrUbSKWV/TvyMogFzCY8R5qgstGFmKwo+pZh4ZZ1n
anHUmtHrujdyP31Vi9b4ZDXobSzCFvi46AAxrghu3h0cFWusMVR771nO82kf1VNzhAAorwifxlXZ
VfnCsz6vEfw3IEKDFCw4LBTAzgdMsMlAxj93np3ECL7hxdDdeXYxrjuEFw+jHFq+i4BsRRew0A9a
WTwhcyHtF55eMcj5ShKj02skjhL6h+asHFV1SkEzMnGe07LFSIFWAtYTRHgPQdONx360ddiPUYwl
oe+9qsHU3yVGhv+Pkcr29vpvmd8fYrGpUpNY0SQHezLfxVkrI53dOc+FY7fmwek6vA86Sp4+ygrA
79aagqlVTjHzm9KO/rfro19u6fPRZ1vNGHIAlZPiPZewYjFVsUd/pQX24rJfnlXGoRDHDSlqENYs
aQHvN/ROUzPhiRr/0J1K2ZpTY+x4GvuTGTpLKtkfjScQBzD+kdOgbXa+y/IOYprjjPbz0BvavYoV
0doZx37VSY7+B4r7Un1zngOIVQS6Q2TMocX6Uczzu2PUleYAyhVPIqzUjK/qUPm/EQ8bDhNWzp/k
4rydIKAOlknLnLr/nG4UV0SElRoyVtBZwy5vzQRmeWhj5JMgS7vLEkN7+PQ2IQQHPE1lkJbgvJ1K
h6i3IQl4zwhb48lUm3zgVo55yhdyqQ9OAwOJRTMQxLDnFP0CqO+oF5P3XMtFvsozz3matELa4EPu
7dVqTFZl7lX3UVTVu+uf+MEKUjlFBlKQ2ajKzy53tenxZC4r51mB/+jsJnkC24zC1LQByJFOC1GD
2H+zC0gVhUL6VFSJQV6d7xczVBuUAXzpOUHGtHYzdRyxklDN4MUrpIQoghaZrzner+sf+cGx4JIH
a0RlTJTjZrf9EOhm7eUG0+tVPl5tebcnVUSKawiljRG3S8T8j8bDZJhSrGBno4Zw/pmAGqtEkUfp
WTIr6SgNHdzKXB2TjWSH0Y3OLMgLG+ijZaTDQeOfPJUK1ewgRpkeOZ6nSM9+OQX+GtguxQHVhF+f
Yce6MNgHt6doUoHYI1eCkzx7RhIDA0BYhd4z3uiturFzvfylKAPujteX7aPdQtxBvi843iQo59Po
dFVJm8vynq3Ubw+T2o+bGF2rY9nK3o1VTsmhGqclvcWPBgUJSf7NRpGpNp0POuQeIA2s514kMoWV
nlQ9vnCZuQ8C9JDbotVvCzVcEsO7HBQKA8VMurfEsyD1zgftEcsMPdn0X1r8uoCYG1jNtIbfYl8y
+OVNplZO4Qaqp6+vz/DlSr6ppLNJRcMAANn5uFSsq8EPLM5E3GhYRbEQhCSUjP5dH+dye3KB8lRQ
w0Nm+qL5ZraRmdZ5G7wMveXcaGM6uiiGmd9xS1hqgXw0FL02i244ucGFDQnw8jiS2yBkqD69GSUV
XEMK2xY8evLpawVApShGYbMHY3IOXfDLOqgBGvBVjpbdplItHTCt5Ch0wQ3uYPn2+iR+sElUbhSZ
sj6AJUqS54sFA9ICf9uGL7VcG+vQGppfjoSlX+pE4amXNNWl99stnEGx3c9vbMivVCHeWhc0VOaR
kuFUGS5r4Yss9/1OUyNvjTsd9u3Q8b5QYW42uTSoPwMKZRsnls2Fq+aj1SS0EKUwIOC8Uuff7IXl
aJWaFL5QnesOPJPRSqeH+t2i4XS4Pr2XlzYhBpVsIXwqbtBZrIZ3ZmdMZpm+1API742MfkD81W7e
2A1N2KCwp5p2sPB9Hw1KLYyDRjJJaDNb0xR2StaRg7woCN3vZFRsv1EX0m5QHAj2yFYN+09/pFBb
F3tIiNvZs4/MMEOqdNKbF62yDIhCKkzLoq+bNdQE/V9EmXjhxb9cQPEKCjlMEkdAz7ObDYgVjHzs
jl5QkptwFfSthy7UjFWtdJO6MJkfjEVOh8oSejignOeASsKIPOj7In6RPDoF92Nckf57DurDuNKY
+f31qbwYTeRxxIRoK4FhZ4eeb00buHrRa2Hzghmb/KdJ8HBEppfMxZa07v8xloCJCvcFrrY5NhIg
foG4ZYi+gYxLayObibfhTdRwKJXCpRbExT0jUOLiWQcxgdbBvJfU6eFYlZ46vDhDXd9oXmiuyqI3
7oYuOnROtMGsOV44exfvkArQBfYe3R1hhjDvkeYFTJfEj9QXOZYJX/BOKuWNSq1wIe+7XDPK+TSR
BM/dEJnE+Zo5cVd35GnqS0OPoncH1fSPOIB1DWZl6Edf3yDif3Z2dbJeguYNEkIHpj0Pk5TakAIF
K/i/idFqeLBmxgP1/ghp4cTajlKYwefzHGHJlv29PvJFtYEGGdE1tQaeWw77XLdAG0wNJ9+u+kfJ
1HwKEfM7kVmN30uMD49J5fd/C7mV7iNdGY66Htk/1XTsF+Z6rrQsFMCAg9CxoZCOhcAcJh5mEq6U
sLpeAQ9UymYyI69yjbD1S+piY1sfk1BWfkkOXmQPkp4G6toaMc1Me6OKqRmn6lMTQ7U8JJhRL/nX
z72b+HHgAwgtESpDvonX43wnaCHinw0iJK+lHWvfO93TniS9b35R8a7SVaKYMCOpHm1KwD0njBk7
CxkoSUEXxhfev4Pe/azAtz9iaNAOm4XlE1fH+50jfhwSO2gaCUWGC3SyUsHc7ZRJfZWrxrnFYtP/
heMgMHq1trW7PpokcDUNnEy3p1yfunQnQPlj6N7vGz3okVHRYTgsrOf8qRI/ikSYSICsBmSF+Pfv
cn2rI07s8MJ9ncZkeDUA4/4zEqqqOqv2XY3x/luYBfEWnc8CWgnUqEW8iLL9nBo0oEeRBspgvUZ5
JQeu32eNsfKtFPe/oPbvUHfJ5BsrGGVXSPrAzuWp/u5BRIX0rqR/s5G25TZQmzRaX/9llzNB6Vck
6yRANGvnBVE7yfHdahXvb9waT0iwIHM0Zl1/41lZsU+j6vX6cPP7mEqvDa6TGEHFjOMie/WctsbW
UPVffR4BdA1jGiISuk5VUTeHHqsKZGntYGH255fX26Aaf1HxBao3xzQ5YxMUaAv5r/mEEEejBfqO
lpeDjlGufIV2qewGo1YOSDV8UiBTFLa5o3G/oNAtUwWehXz9hBmz0Ur+Kyza/nfR2Pk6iELtpIO2
XA92sBARXcwuoFyhU4mCDZkXhbPzbU2kJIch3MZXDg4eoqhEZC+D1o71yumAr1HX0gbXgN28MK4x
392MK6hYrCygyIvUS1EQedEgyr9WCUenzMx87TuVZ6xkk3fvszuWwWhtyghfsZxwHc8/sgCE3NlZ
G78CrQhhYSdQKQESUP3IwkbaICVUFQuv3wffRx2f/AtmIRoj8/BIs1K804sufTV8P9tX+B9iepd5
B2x47YUc5eOhdCpYQKype4q9/O5mElh85AeK9BUMdLhJHUXaDgFuxK4VUyBY+K6Lww8QBKkBYYeD
IDVwhPPBqEJGiiRV2WsuI1IfQnHatzSjduPYSV/TfFoqtnw4HvxMkC/UQAhdzseToe4rkRLmr2Fk
+LVrFXnZHGR1ME5+leF7XRS69uf6hXNx9sUnchrEdUOLbS7xHQf05KXYSl8xShi+eREihlUeoVvQ
xgBu5Fptbkodw/SQsHApaPpgLdkrGkhCEbYAhDn/3BG/msj35Ow1aKHDumBY8n2NUGRIpzs1v17/
0A/mlsHAWnCPE8vPqU1ZpoVpotX565TF2ibXzXbDwzfsOk/zIWurS2f+w/FIpmm9wNaj1HP+cakK
67dIh/wVTLyJBl0Sw62v0q88XNm+5plfgFtfTqaAxVLXBbgmWqWzySyH1PL7VIlfsaWXv5d+W64p
MI9fUURaBOOKfX/2WsNvEBQd8nQiT/BS59+mFEmsECwlr75dFoB/JzXZmoltPkILiL7Z45QjOyGX
IKc67c7sJUQOuqlcaCFeTjA/grCe10NYIMz7EVQlRzkacw6nNUU7I0bqIdcz7a81FPG+dvLPonWE
7isREXUtEMCXxkKe1nZFI03Zaz3qTwiHN3tf4+HC5hzpE7Rfr2/Xy+Uk2qATS1lSILvnL2OrdhgV
e1L7qsW69yWUJ2kbR0540LXu9fMjCX4uNV6ypYveduiMythgv/7q9WpxM6lOsOk7P9ymQVntrg81
KzAB68JLB+CNYHCgcfmmuPfu8h6nOrEiKVX/+Vmu7wqlxkVBsfuVkkqoVUNaOaQ2mglBH0YPsg3q
7/rwczjSf+MLcBk3nqAliEl/Nz56KF7fBI3yD0sQXd80dqn+bPSm3WVwPtb1WMg3su/9hsNn70HV
A8Ixp2mrW/V0Jzfp0vU3u3rFrxFiqvwY4n/hj3L+a2jdar2uNOo/VUIBvfY93NrNzEMt3NPsXe3p
SIlgFau4UVwtMbFmSfh/Y8OOFnZ4XBdzWK05aFam+pn2LxhoOPltPv1UI0taKAjN08L/hhEfKHTA
+MbZhCMXAbstU7R/DZifA67uGH7XDpIOalUFW3k0VDeLJPswjsN0G9XSF22I20NowRDO++IH+OnK
XwiP5kwCfhNnisPFTYnYPlHv+bTbQzs4Uqpr/0w1f6rz1NsHbYhajqP8bq3IrlwlNoNp7Xhd+L0c
w2bthy1ArImg5vp2nB3x/34ILwQMayqRlDzPf0iBuzyCVYn+D5hjuKmdyDyEQdttpU6XNteHmhcJ
xFj0VEhVKFC8lZTPx2p7JxT0kcB3JazgR5dq4anrG//PAFfsMNVTuDbwW1inHbblyDZT0Ab183z9
V8zCb/EjUIQjEUf0FOrlPM9QfBuzchA7vqtHtXNsUY0vqt7uXAgz5Y+o0mX6rmm7pH33wS5Es5oZ
Jsgg3DDmnfLRw8gv1jucaAct/FJYkpfctqPardRSwho5gUBvSKH/NGgZlJ08ScqDMUg9/Oy0Lldh
JxfHvqbZthBdfnAd8Xt4tYUNg2h5q+eL4sRGgI59lfguyYp86w9tcDBGyXbb2BpWQeYNx2Eoawhd
iMp16mC5sVXrp3HK1I1Gu/rn9eW53I+I+AtvHc4r2vpzZkejOp3ZyHmEMoWhA5RxdO+ORQndSM+X
pEAu7h+iW9ASdDaoFZPnzvd+lveScMDy6Q2N6Qp0+eCsuyL1i4XjfrHnGAi2K3sOU1uwc+Lfv7vy
rb4cxqqTB9+VvXSKN45X6+o6gU5UfMu4nbFQTtPGP7ZqX+QL198HY6OUSqEfZooQzJ6PjaGmlgwa
2kUmd94hq730VtPLdBUERfaHxGz4Vdt2tYTUf7vB3oVnlGvY7mwoujlomQIaPP9mrzTRPEFxC5hR
UCgjruhyoJ6CpPC/hqlmDG5iWw328TF4zPUolbJzVDwv/KW21pSvysg3M7fM8rFx1bjH69gdFMK5
yJUgQOhf81TCUCAqIyQ8ABOb+abqsft7MiIUh7+ZVRFkRyOS0GrCvAVAJvS1kdRBGbIKTpCHulyI
ehTKQ8+onma/AhzdYwCcVqW1G2+qbC1fU6eeMLCqtCT8dX2PX7y5RDowSQQIgqmBbX4+NZ2RJ4ha
parvBrpq1IceWapq1Xe1hnR60VnJMTG7/uRHaYE1CQ2bpUdfzP3Z2kDXAcOIjTZvD7Xp2dqYdZ5D
Req1wG1Ax40uIN2Gmju8AxnFgKx9NnXfWLj9Lz6aMfGPRjqbKA/gzqwiAKp9UBCPZkzdyP/mXeXf
ZRiD0WTunaM6DPrOgImwNQfkva9P9wdfS4YAK5H2FdSReUeRVC42nFillTZW4d5q/DLe+6o6+d+b
UKuxACViTxfygotTRz8fGU4K8UwzF9lshhVfb6OWoiZueqGuu40Vmw3sU6HfnvaYLEmF5NxWgG28
havmDdd3trZkX+A1UbfgkykVinV4d9eMVpc7WNtBh2nkrsmOA6lvXa2KFrm/x6ZM6Lrneqs0e3uI
9bBZWTZQo5vBDLMWm5KeUGBL9j+p2yq247u2nTCJVioVyHwqpW2xtp1G3wVCPN7tinoS2O4w9SN3
yAbf+hvEidmudUJ5+WBpJNbByqC/6J2chmOlulJmQQWNG0nwFmExhl/MmILQOjHqqlgnADL9hQdu
/qAA3QIIwK7jDwDLc9xwTKwvk6Opj73Trg1hVIbC0Pjj+habL/d8kNmkx23foJgcqI/aDwn2IRri
bnjnLOyp+T6eDzK7NjCmwr5e8tVH0kxXU1a+dKzCg73ELl34ljn5zLSGuEIpRHyLv7e+yz/Gw9KX
zFOw2ZfMsakoLhqFirHbo2qtghulcaVxbb74982D+v36wsxvnflIs+imHNTAkitGUu7io1m4xsa4
DY72kqn60pzNwnkVXkIOR1B99G5RuVrLP/qDslA6WhpCBDPvznXY67iqYGj7yEW90teeG2yk7fXJ
mluUk4qdnRVNnKX3Y6heiDIGn1E+lV/K3TaEIeG2Dx2cgr+h5Ia/nIO/lg4N2pFL1ds3Ud7399Z8
7NmNmYZSGTc93xf5u0rf1/hAp1/lukF73DgqmMIlxhfD3vhYVWuSKxkl4KGDJJ+mestvXvfGxjbv
k8itdet/u0Hm+HcZokGUDOyhwHpO+2919rutFu6PDw8EzwW1coJfyjvnE6+i1tkjo8H+id379Kj8
cf74a3+b768v8Id76N0ws9OQoznlBDHD5P/iff4y/pIO4+5/G2J2EiSzQPif1upju/E3YpuiW7nw
xC19xewkNJqkKlMihjgWN/5RPZSHeOkkiAm/2I3vZmp2EqpAL6xKZwzlLnPc7gb82Iio2HNRua22
iv/Kz//btM12f+07stSk7P7833SSfmrHbLe0+PMO9H+n+903iXl9d7qtWEEBKuKbvD/FjbrL/5hf
0esejl21bX4GDzqyDb+CBSP0pbWaPYxNnA9VEDLmiK7Zo1mupWLl3JsP/9vszV5GtGsTXNaYvX4z
7P/bdNrh+hBiAS43BK17fBtBjLyl9+8mDy2GCUBhrD5a1RGdWVv/YfSTq/W//7dhZntbxtkjiSaG
KYKNY+yiGPX2VagvHNKL8hMJP9Qo0kL4pVR+5si+xoIjXyXy9Nup7SBzlXBov3lAMTso7ZDot3mG
5eQWf+xwjxodNrqooTb/cLbRCTuy3nn63FcDHiFdBEGiAMtRDWe2+8d+qPBi9pTfdpz0biwP2V1F
hEy4Vmou+eCwEEmJWXy/mAKsYqOdQcGZBiVeeecnYULb1sREPvjjG6mju14UJqije9ZSWDiPPYn+
0XiF5gq2900U4nycdvAiP9JVFFBq1S6DFUCkVj6SoU62sqKxVpebz04kGCNiXKEDSQIyzywToLWh
XyXFH61MjRXnLpNXttTkrmVMjYsMTLHkrDk/4NQUeLJEJVuF2YR57fknNlS1wIlp4VOtSuFpCuLw
zpRk79ZwJvtuyqf8JoFcsFC0vFg/UchQYC1QPEXof96zSzGrGXBL8588xLA2Jen/zo+iT+oDQlsS
SRwAflofFATm5hFSYVsY6SjZU4UaebEahy7/4SB0o++Aw6QLL87lJwlVUkE0EXBJMvPzeUSfBJpG
qqZPhZm1mDrZ6resNJYmbh5niMkSkDfFhufPF82eAMlz4liPTfMhDPJuW0jo1nRWqOwjP/1JDdTc
SxOiaK4kKd1qart+IRO/qACL8WlhwcKmriAwk+dfachJXEqotT+UAc8CtNzBrp6sQQbknuVBa7oK
dt0huPAJxvF91WYZVhum78fSa5zwny1M+uxSB+PDTcAawyRiG8POO/85kZfUfU6B5qhqMQ9uBuA+
VtJh3aE59ogB7xJUfJaNiPGofANxpJsmwMWz6e9CXwbdYQUnzArT31qs6qsxNvDYhc2arjx63k+I
A087XeqSpZbD7KD+NzZdENp5wglr3vaKh1KqPZWxcwzbXayvymMa9/lqtIrpV9On2c8hqIbHT91H
b4OiQsVVK7SBwC6dTzCnOLLHpApPoce+d0O/rb/rfUkVG9I79iuOQ33w+pDzPSbGBCUviiDAQAS/
6XzMmtIqNOUpOnlxF2zo0HoU2OLmq2bRRjEHM9ljMFys2hit81UFHcm1EKlbX/8VH6y0KX4AsQJd
Hlrv5z8iahWrrPs0PCHurD06XqvcQdNOTzZg125leNFwdATR3EBPfnV96Lfb793r9jYBKGIJTQ+e
Obo652PXqOcrWNFEJyjJOWbRU56h0+sDNnAz3y8eqgTMkauP1VC6UzFNByQgJW8V+5K5Mpq+e+EJ
UcctIJNoa3eJth7S3twXVNZOoexFT10dLGFOLjen0EbkKKK8KUQSZ/ukUqa41SS5OimICnZ3kalQ
UVLAvdkrJQ+LXWVRMv+e6pL9SfcrJot6PAwxauTga6hYn08WPP/ajuI8OWm5nG2xKkkpMUvIqLqo
vjS7Gg+H7oiKnKkt7dNZisHICLVBnwIpJYjBc92VBun8xFcZ2Y8rM3fzns4kwlCFqriB71OINa30
2R/ifNOomMW4mKebq3aw679K56cLcfo8Inz7NQg48fCQg7JnZ/NQW4PR64YUn1K7UbFQTafp2HRd
krtGWxQPpYe3wwmAu7Nid5V/IiuIujUEPn1XKmqxv76FL04PFrz8Q4hGfRpkx+yZkGgHU2Fs/Juw
M5KfSKBEh1rRNQqXuGNg1VEgPNxY/ibDzONzEZRgC3HhCyACUGZC49lO5OEpWx09lKOFlhfNiMrb
SjqiGDWYh1MQF9HCab34VDY+7Gi8q8E9EUXN5h17RX9CZyQ+9kGZr2ATGHcGniW3E7+RLWB6e0yo
Hr20WcrM3oiWZ9cEIwvHF1q/NF3Ziec7X1R860p3kmM9YB65iUe7ir4BMx0HQu66O1RR62PyOtod
MWQAPWTdjWNGVpA5yW6Uq17bmmM7Opsq7jLnMZIGedrFU5vrW8NMogBPSfxqD4mNyikOFCqmrNd3
ycWlwQfA3RfBDCGTMj9AsFcR45Om5Dg65Wge/aBXze+lRB9O3GhW/ZJyhQUrO4HMsIBz+mhoFM84
LwIni4T3+dwV04jZY+Mnx8JP5S8sUxquNARiHiSiyWgFJPifLwfjwt68PKR8MawvAeVS6NvMh03B
1qeVPaZHPMRHjewzznf2mEXfAdBlvduXZrFD/zWkj96o9pc47UZ08STdfDErnsHr0//hrxFSj8Qx
QEcIbc4nwVDbPrAnMzk2tSSsfIYU7bE20e51iKCq61mmGm7xrpx+giCOhMNLUUcIHpRTdAe8t1lI
6j46SUTq6FOIbAQs7/nPMYu+7eRUTo9YsbyGZt1tpqyKXCz2NNNt/dRxLTWX1nQhIWJcnwrxpbOj
hB4ZkwAuC3TDHGGSDDWBHeaURykwyr0ZIPPilr31jOec//D5ochM0JBQMfNGH+r8K9E/a7owrgED
gJi6r0v/ZzRW7S2C9t7CzfTRRwE8FTL1IpCYt82M0SxtKfOLI1ZN6nYyfetQ409ZbNLC7xcLbh+c
KPha9OP5A5WRedtKUYesBW2WH2srSA+alkjGGuuk8NsYxHl+j4pg/lsIGNo/WgACD5qk5Vj2YQe6
cxDN1iGVNYr/a0xGJdhFY5w0q6avepVqXRArW1np5aXk/oP9xsXDQsBk5wpVZ5VOpwYu4GlKcXRq
PO/cyMIF6hA1pv+llypFWalK7mypJ42/KR3Z/cJu/2B14PqAexQ4QDjRsydSk6OJfCkujk2JshEG
wubXeqrxIJJ7bX99y11+KAOJygz1BJZnrlEl5VWn1/ANjj6YpnXcWOUJEXvjgFRTcoskTHArN9ND
q/pLJOVZTowzKIx2cLIkqpDoQW6d73Vs42TL88PmKFV2eJO2Fq1INBr1ham82Ho60F+SUUCOQlti
7vvT2CEyAXLVHicrUTZDI4EH86tpJ0ujtGqqqt5DiX68Pqdiec5uDDDq4EAQRUE7g4tcLO+7cqJZ
W7FVmEZxREYy9FZ2k5SbPDT1e3kYsYvL8tz6mheVEaLo6hMLx1XS/L3+Ez74bGIOvvfNFAL55/Of
UFOFClR5oKUDjAN9LXiMroKHxylCOjJe5fA53aTNuoXddLmoVG6EFgwfzes5l1WUsziCzu/7x1wZ
YlrLnRR/05p6Kd29fJ2QSAJYBz6YxJNyx+yJlsKixeyig27nRJH8gIGIRexKLSyHR4VbsTuGESpo
+Bcr0iG21azZ9oTkvmvbSZY3+6IdQuX79Sm/XHUa82w0XihsvS70BapidDoVI41j0pqDqzZGiUOz
jnU5lwwyTp4zxK9e5PUb1W+Lg9ZQGrj+Ay4nnx+ArhKRLcUzWKvnay4BhFRbI+mPiuxrf7VRQtpM
SvTp0yeKChYBAa8GlCVEJc+HQda9GuvC6o64MQ6/Ey35KcqHGxVlSeTQxn7f81guhiPiwj0/U1RV
kFCAykbKTeJ9PipadSVHWR2OI7v2axE0lM5ZDBmabJm3XwoJmct7YJ2agd/3YBIlKl65zVARGNee
ofkqyDxNCb8YoRQcMxh6ozsUyWCsNJQgie/iurbWyAACksmC2LbcCjP31g0nMNvEXnUTuBauBj/k
OJLy1ZA2yqlR5MyDhjLY9FCDyUvu0qoLih8xdrCOW5qjNK2srmnvfYeynxsSWhc/QjQBMSNHJVG/
181cau84UPY+gwGv/FEqcuHXqVPqGAcjsLubNux68wa5aEdxq8GsMMVQSsRwQjRK002St0CkCilv
HhvPL356BVyqY2nk2hNFlHrM3TQrR9qrmEZla1RwTGNVlFO8xUOhTXbFUDTZI4Gn9JopWOwggygF
gSumJXc9u5Ef6y4d/gX54NzgmYtXHHuvsdf2aE3OrqOwZ8PgUrobZwjVCuM8r3rQeZ/v486KBleP
PafBcbg2urXnVDEqO1Yc30vIQjBffcr5mGoQiZu6NrPgcVIHT91FrR4Nr5jEB+VmGOQO6HCEGNoB
w+joKamNXlrZlaVJt6addD+iPtPK32HvdF89DJa9daUDPnA7a/Knu8IWouyaWln9V7UIYsnFTjj8
4ZFvxSvfRMN5o5dFaR8UNNBYsAhb7nUd9gGlFMiC1T8midZgWWRBtmoj28vdPrXsP16StIuKXpcX
NreGgDERblCweLvx3r0Zk4pUJgFmdbS1Xv4Z2AHOLqFXCLuOtNZ+qUqClBhmmXpzqyXWoHorE704
NljRyuhqQdxcVV7TDm6V6Ia6TRu+/hAFkxYC+SaPoYnuaMW0vn7lzAGmvOJCfkc4bVDoIHyYvTN4
s/odemP10UK6cI0sh9e5qRrlewq+7YOHrMR3cs98H3VV+qUGrriXqIEcm7iy/xipNC1JH11ETuL3
2Dz1PEC0SPTZ5dQhW5c2qlkB/Q2LFc5g1FZGCei94ytLbjyXxUg+XUgliu+HbTCPnUCBR2ZnZfWR
481C8f4MPWWM2nlBIqX7SnfBW1U2dWcLCdTvwVAGWy/Bx+CzsbwQ56ZziXIAiQpw//Or0SFbbHHW
qI9jPZo7fai6W7SMQxh5+SeF7qC5c/lSU6B0Q+ZAPH8+lErRiJCj149ppZbfkjhLAYr5IzdDkgel
suqKoPh1fYtdHAx6bBRtmGRycepFs6c+QUy06Uu1POoKJOQ8SvNDKkfSrZqn06sk+f7KiYtFQPdF
/c6EaQ77h24b9fwLOeKoy1RcLEf9hOa2B4Q46M0/E05s5Q7iefOiZmXtb40QYNsKcPD43EdVG2Cc
2Ujhr2j05IU3VxSKzl4/emJEOdRBgLqJ1tX5vE9JUxNVWcap9iftMDmmvW0QvVoraiut1KFb0r4Q
6zgbT+ga8DerDNBwVriaOhOABDiJU9UZxob3oH+JEhW9OQwktXwj23X0zceGOrrN0lhb0qS8WHJQ
pKKLAp+Dxw9RnPOv1UdkchXb00+ewSFuEXTBCabqT5Vh1D6Pnp1+xbVWWmLxfzDJiIqQlFCxY5fP
JeGMctDsrrXVUz4STaaKHVY/8YcLX5IAD/ifEX5jnw0Z4SnJKpkJYSyaDvPkZAygW0uOp5yw+VV/
2oWRbSHyqrt6tLQXk1Y8OKnM9Hb09dSdDqC2WOjZfbDODiQpLjChPMJ3n8+0jzJ4zW9TTlXo57/S
oQXiWCUSIr25tI/TQT4kpl/eFnLelJ+9tQgdhV+m/sYJRSTkfGghzkbNxVFO8diMtTvh5H6vVk4u
u/jVLXm0X34ncSrUA9GqQkNh3hrVu7D2pl5WTmXl+Y9YcXNXFTi0+e7oDdNvitz6CmqAX7m+k/mL
4BzxCp4fp/PhZ9+Kx0KPZKytnLgqRLVbyjdxKTeqGxBhrzNu1b3kFNkrImTyj76O1P4wqEO0sNgX
byMzDgBDwGUFTnvehR7THm2QgRnHn8palbRn81WqSvJeAGuXtBw/mHE6DZS/ccgR6m6zUpafmqls
wuA8oXUca6cWsh1vROofaEaa4XpQ9ebFk+IpvE28vM0+J0Mu8yrToAMIw80NVVWehSVaFIy5mVvm
SZq8Slr56oCT99iG451VWCFmeaqxUDS+vDwYEV85oTAHEWTemLSNvnVyCqYnLUuLTdJlfu3KcqZ8
w/LY3KB9sGTB+sFqkt/D4uZFprc2X00dxQi5T3rrVCqJc9KmXks3KQAfeWOg8r+//gh/sJoIgAr8
gtBapIR3flgBfRhY8VjqCXiBczdosfkjsmkiqZBugfRkfeE2RhyuMWy3FlK/i+8ktIJPZqLZB6Ua
c9/zoftOb9QqnfJTlPt6jV7mgHoHxAujcS1tyuTN9S+9WMc3pRSNIynECI15CVbW45bQRi750rhY
l4oXHiCRx/gBaQGmokP22ZkVzqdwVQVjlNBtfg2aVWT5Ux1XOCtG0rYoOZmFA3I/AEqwUfJYeYyx
qX5Qkk77dv1LLycWBBOVP4Ap1FFY3vOJxUnJ6Ax1rE5N1KjfZHPS7mIpjeHdYHPvXh/r4kXnK9FS
wEqETJOC8+w8Bik3uxPq1Yn2m30w/CY+VrzmK5QJM3dSyAVdNSqX6s4frKWDwBWgFJhRKCzMirg+
3mBIeg/qqU4bA+JfH0r3FbibH12QGptRstqFN+0yI0B6A0gEDROuAir5Ys7fZ3FBaJvga5qT5OnJ
9xITlerFlCNLEUTfjDKfa4Z69NMzjPQ36vJRdeCx8gKHulQIgHdh1i9XGC6kqESRpWgUkudxlJpw
tAJ7PFVqbm3lVOAU/PGFsG3pvr0syEF2QvOAWjL3LtnQ7JTm0HCDylKmk08NIT2oOPj8iDrZK3dq
n1HZxdXK7teD5lubEoe96l6eCGdC18j1cXQBdBTRw/Utd3Fl8YscUGQwZQhh6f6fL0WhJx1k1HA6
FUPj26vQVOpk5YWkSKcJj7tsFQhh8JUfoFmyy8i87fvrP+Byz0M85NZCOhKzWwrs5z9gTJGBpmM2
nP6Ps/NYjhtpuvYVIQLebIF2dKIkks3RbBDSzDvwtmAKuPr/Af+NGs1ohL5ZKaSIyUaZrDTnnGRK
XXSWrtGXAX2X3D7NTaKbhySP3fFvq4OOtnUMl8f1t3iDRw+lJ5TyyNQ+Wnirg4/D6izyhei5R8F9
fsgZihk7D1kvABjA0jH1pgyKsYqyn7IvM8Dc0Vyl37Uoz7wXLW3d3tvVlgVZfPk0R9vw6OvDwpbA
kyRqX1Qu+Y1r4Qq5mEACZ3yOuskzxaMsGT/MDYk74ZzcShmfgXNB2qM0LyMbra+QAm/uz43TVHcK
9Pre7/AZ89b1XR0ZVosjQ4CExyBoQFL4csfCufQU+jraI/NhBiZ6UcIWp5hxm+2utZ3xYZis6QmW
l9Ue6gFJsd3tA3O9Ljgp9D+XLH5J49dMUkFLVWNd9MfGNepjwTbYPAaKnP8ZSic66vUg84M35cy7
8HON+ep3rZeq0w76lQw0o2Y8+O1ftDiI388RCwIYGrDGAimjd7I6R2WeoX2opAYwzyI5LTp6kx9b
klnRt+0sT82lHYSGF54udHQHEbWVnbzzJlvktfPo5Io0780empI/WJnjBHkJwmw/MPbcDspkRtF5
mu0wCRopnGLjZ6z8JfvPz1h6F1QcPnBtl/vf081ujEpxHzPLmuDyKfxov20SMfheaUVbjeXr44Y5
IClI5aISiIe+NId0/zLrhMEHvanLg5tNWnVnKmF951VxFjR5IneOotk7VTDvbWNnP7MNi5D2JsUc
Gs3Lv//2UCV9U9RyyN1HhUw/vSspXdGHQp/jLs7aSDml5H3QN5OpfFmwXVvAmJVvXFZ6EQSiRQVS
kkbC4sB+M2/KOh0mEtJHRRQWU1iGcofHsg6zoomgnSblJOJkKxz45JuBpS6geNozFJRWAY+Gw7cy
tfMeScfTZpeDSq98GknQ08wkfYjEKL4BarG+Ge2o6RuX+7MvJtsFfgUADu+8WvAIjj9hNV/MNa33
zuDlpykNjSdb1d6Z/jWgg9luTUVYo4A0Ur0FLEk4srT6r4QbgbpFcp6n6UnNIiPdTakp3F+GGmqv
lWUWOZn24BV+og2D/Vqq2RT9JduaDiV9mORr4ebWix32ef59ngdTBrkVIajkT9Ipo/fO7kNUvlB4
1/rAQwboCApo3hqsfuUYKPwRT6DCChQccaVVfULGc16bSmw/oZsByV1H0MV5pbOp9WrgpIwue+0K
Q+1o2YQAiP18jDupBqI3jGEDQ7c+PEsSSeWNVjke0Qboc3liKw9B8ogq+NPUOXBNI0+Z511daeNg
HxRlGo9144ziNDGJovh7GSIkN73T4gV/95LUw5jSQm+RPIgMd43pgvBRhqNo1EevtGmp9mpSRydm
nICdS/vGUXZhNGcP6aSq0R1VTe2tHUuciD/B07fOYzUioBJkHv2uL23IBWnoDqFsFAi1Qe3d92KI
IqcybPTyuWjoYQYYtMVrHcWxvc81cKUB5ZXY+FaE42wdpRzkX1at9fLOCXtVDVLR9sMR1kU17CMz
NuKg09XoWRAAxwew/h1/kXtt4bvGnIvWL8NBVxvaV4WL2mRfLgkdQv4HxEZZPKZHydeafKyrfdpt
WbZTLOHUpT8YlhR7cxxz7VuuRvKujbxIPmuG0Nu9bsSGuRsRtnZ+pOM8vzKrnr6NFheZebr9aK1v
NHKCaC3zOBIuUKtcl92rGpik7rnxY6Slqnaw9KF5jlCX/iLCSd9ZRYHWGKHWVs1wldSAOV4K70u0
jcwY7mz5Wb+5TmNGg0tYtffoGs0cIDsi7kSJzLxfTtL+lhlW/of9hUWwCdQ1SopLLZwAf3X0Sy81
lExPvce+tNwdspTat76zxh3xWL019PcqBsIYOF0gL3wcZMl1TyWTNI9gi8dPQMFm7ZRZCQAvBJVU
w59p/E1UrNTKRfxr6lqfaAJSqNNNarZLrDh+WG5xvnHzrxecXwQMiCbrsgbrmy9Cl+ZwNEZPpdta
v6ZIy99IYGlEiwXUqXXOVvF9HYZ8LAFuj3ISLTVrrXVILCQTEEnRE8Kg3YOO2QMNv+TeHqW18Spd
maKFA1MKoBKAZXLW1db2jF0gC7H1xxaY35deT+QXZZnr0jWi/8PgagEZcWjpIOHTia9WT347uErl
dprxyGTwaj95qZYGhtd6T/ixSdkwduWtF+UXap2kP0xc4fReXhIVsWe9pLvxEClOsteYWg0eoBrv
7XSYj81QW0dNGWXQD9ZWWXv9YpFoUo9D/YlcmI7cOucepjbqQTXZD7mXNMq+E423H7rQsv3Jxosx
3bXz7kZF730YqPKHV07O19t+6aPnevFOUGuhkQwExACFdBXnMHDPbrJRa0lVqqEMxGw4j3KMjXBX
F6HxdaqmYfSbSatjEixdi4Jo1AvlwEJSJkf9N7eVV6236/ap0BkOeOryflSD1qx0y3dTi/65X3a2
d+7IpUvfAGxyDiPPQNP49oessw+qqABNmOdE3WgZF7baRDm2fd20ef+kxg56prkwvPwxahj38PO2
oasbjiH0iFHhpVa9YEwvTwuoi576bCSeKJF0971wtGcGy2v3i5LMf32rbAF1PrG3iMNy73Co14pB
2iC0VrNj8dQPqOHkZlj85EHWJz8ziq9FXdkbL9XVLQdGCFxqwSXBmYGsePl9gmGSAzFp9+TOzcRk
MjvkSbWz+SfpX/96ey2vXsXFFq8isD5cGA780hZgGC91hds9qU2rP2mpVA6MjA0ftKjRD6K35H86
gnAbJ+XKKD1pdL/A++hIzkJ6vTQ6OpE7elWDwJUzz4HXW9ne1sfsqPU1IDtwPk4wZFW2IWx6dT4X
qwSnlDNp/lNnu7QaTpVeWF6nPtXaDKxQsZLpB1DD+O72il7tHr6S0G8hLgBtwItemqlplJmGYmlP
TuvKytdLs3jA89nf9NHR9rdtXZ1MbNHaB6wLx3RRzrq0xRBgqSZKoj3JxCzvuQP6Ia3z+d5KPMXy
Q7usz7cNfvZxS+EQcXv0iqCMXRqs1YRiWDroT/EkPJW6vjb76gza6k4Q6Gydk49Q5cI1ktfz4BHJ
sEBwMZef81vwNLllkzmTlX2Zw8h0d2lLjXgnvbSn56v1MSWmxvB8L7Xac1Xb2V+ggJg8Hs2NbfmV
p6ZHhZIjc/0i2X03gCvVQWEn8lltEqjNFNsc5e+Bcq/wzbCq83+ELDiKU+vkw9/Ep2FRHvK+dppg
yHs4mdnofm+lQSisFhPIfz+fkvodZKyCQs/tdf7A619+OexEjgVUPTLvqygmbGMJqCHSnuzMVoVH
qtS68xjY5GwTuhuxmzxYo2c+U3CLYH1Ekfk1NWq92aUmKQ6NSmTz7lup1/pdlkiXelNqOdIvCkR8
946ghh2gdaln52pEIaLct7TSx8ciH+QogglVpjZGrV+v+u+VYPl+EPBryS4UndycS7g6xLT90MKm
jrawRyjore9lGnoAwiN4TXVRMjs9op65c4TROz70QQqgcdM7nc/oMOdjxGbbnKSb6tk+zyvl1ZVN
+m8DF+2fQulKnjeqBmag53F/FLTbNlqya+FAfiv1LhwzwSW9JoaKXR7IJossMTfx9ELJpCn9MQbg
A2o1YSimQ0w2+tBKK3RPwpzCSDW6lhKMnpX/Zw5K8Rd1OzExmRvUK+grfatpfr2ORLxE4gvqEsHo
tYxlk9HhMHpPvnSTIx5CdFu/68JKVJTb6uLOYkW3GhafWiRoIenncsKhvVyN0vTEUCq9fMmTEEpH
1sfhoxeXWgbRIykZLCxRu9sIFT+3SUQKLQzXt2bV99lAlONI+ZJoqvkdrzH9Rco5vmtTlu6o0pr/
3b6Jq9D0Y8eXySsUv4FdUOm9/MZlCmzHPsoXc7buI1GKit5EPr3pqEY2O89QhM8JFl+bdpPY9Jlp
vN8Sni4tsXV92ZZF4matmF5KBhOfehcWhjfb1j9VrYoD0wfMO3WAvg3jonu7/dErN//x0QBl4bRA
El/qq5cfbRcaiu0Cy1APs2/mSFwHwFbTdiheGRu9/09sQaKChM4zBmpq3fiJ6sabCnOaX7JeE39p
0u0eQkfpEC6bVXNLRuCT04MxVNmg5FI7XoOhbcLejPbT9JLVbg9MyRWtdlcUfV/7grlhT23WeFuF
h09tQpqgZowjByJ1uZhjB2ZIDh0fGFn/yNYd68AVpqccKiQ8dLoBou52t/dvFWAt+weGQ+MDFzVf
aKSXJt32IzaZpxe8ZhLAq00Dr530oO0L5y0c3ejUWKn1z22jn23k70ZXoaRGxxT0asvaJl37UuvV
cyky45xP06/bhq4WlF46sFGUGcjzlz9efp3V5LObA1V9tdrEaqk8jWrph1TKmgMzvHNeSRDkW+rt
H9iq315kyhv0BPGu1ODxs3iDS6uiqWctd5z6LZULxaibe1JV6YFg9enQFl+rJsv1u0hP9VMTa0I5
EL1r6l2p6713jHiQm/tZe3fI096jeHa+mk0pDrpWz4/NqAcN001yZxhzojYn7oNC2pN6nBiBqABU
RYx2h/w0bMaehlP8EpkMXQdC3rQBeUlp+1GdRrArDc/4ajCZfDyhXdOehySnasyjM/6VeiSU/46x
jOafZSprRB8n91HqA2jAcUwZ/d7Uupudbu/UWuYIkVoSFbLrBblgQShbbZWTCVaVT3lDxVmzD63Q
rHdvhhBx3wyg5g7wwMeBSIQASqIN+ODWM3D9ni5jfE+X3E7uPbeaal8dku5noQzV1k1ZF7CWbQUv
usjPLK0sBP4vt9VE4jOcGhsmPoTr/BBHqeHABplkeNTaoS8YsWAp/S415uGX7OzirDAB0/FjpCK6
U8vA7z+cdMsPAvNG22PphKMMtP5Bal3HAh3I7o35s+jhJF3lHrSwVBp0aZnGsitEO264izUs/MMm
VdGFBQ98kMj+chEi6Y3NWFXD21hq/ch4v6nog3Qw8zKoxxleg6Nlw78euYUbNK4gcfPGUR7mejD7
k9TmCm1WRn4gDHv7/KxdyrIW5KV0eJkjQtK2cimyHjvbCMf6zemG4imamYdLjTWalyd3E36xdisY
W+iq3GxKMYwSWV1wAMHMia0V8WZasfErDHv3HzMyxmgnum7M/Nhxx2Ljfqz9NCY/sijqClAIeCIu
110YHXxPp+nflMKYg9YrmzMdBfUAnXH8p8V9Vg+oz1bjhmTPOrAg6SZb5LQvQSwXYJWiFiKx7ApN
8VcjRYb4qHe282z0rvihwQMx/YJnCYdaOoC45rTa2tQPBu6FJ+X1IYEk9YKpyY1bL3SYVGzf4Lyq
+ZKuWdLN5Y85pVu1s2jcd29UjsoHl1FgHLkqfCPWVazTBPmUVM7ssp9FZCTecTR5B46TFYsXd0rz
aZfpQhN79HNBi0BsMssdVAg99SPZljZSCb3bnsywQcjbNztPjPIYx8i8WfuwFr2Cyrs29juJ+I97
cHrVe3OnhBRyDss28Vu6BnvFHOLsmFWcBD+2+6bfj1Goh8c6T5TuScrYAwpRqN7/ZFG49f/GdJrM
l0nALvxmMSMCuwM0JdX11SqL2ic7ZPjXv7dvzNUhXsrxC6qRSThL7rw6UYnaO407R96rBgumu3dM
JXptZVk8MLe2tvdeSwtr45JeHWK6s5S9OU5Uc2h1rLKARp+rilGd1Zssk8b2uzQ2n7upzHuGFNpR
7WuhIVXQKloVHm5/7KeWuauU5ujVamsZ994KZ00Jh/KNd3nkptSqD0q3f6bloX4pGQUSaHm4KWqz
tgrgxFvAjVxdhjfxwF1e2jBO1cqQlfLWZ3Zr+oxNqH+mfdJW+3Ay5U9pTeFLM3musuGl187wwy7F
fUK6BSa3LtXF7UA5VJbRWbHC+k1FLGkH7sX9lgxxtb+9sGtgHNhGvpG2O3h36qxXkJ9p1Ny6YdLR
Wytr8dCJrv45hDDYlEQHia01ibEv3MJjkmdOAYVJzJp911mO2KIWrD3V8jvgEZKHAILiRVw9AJkJ
6i/1ZPg2DSCy6J7m81+5KMp9VY9j65siMpOAEaOz/lgkPEQbR/uTdcBVLmMcGUPN0Lf1XBs5V00z
aDI997iZhUZIWmLF86FPs2d7MgfGVC4cLruz/iMZLo+hNo0bh/x6CZafgKPUOWx0CpZ//60G1hsN
XQOvyM5mZtW7sRjHL0XuKjQkDB7CbFDC0dftTOxMr9/iB18FBjyFy5xTBmHTO6XwsXLVSVE4I2N+
s3MT5epRFaP6WOV9eIhl3n6tE8+7S4u8Oki8UjBYXbLvtcbZoyzWBpyqcqNufH0DWAbSfmJwskUG
118uRRZPsBynITtDYhsfwH450Kcs7RCHRft2+wZ8tupLj80iaQPvsgafCCfJklBL8rOc6/IwxAsA
1DFHn5nu2bFkPOMPUBzTXunybCtHvfYvKGcsYEiEiBaXunLhfUO7CSp4dl70PA4FmLEXNe6bfWOA
vZmF17yHiuZtnLLlf/r7m8xGo2cCdwsBSmB165BAyiLvFYHAj9NpkuymauktlfPUBWDcGjcY9CXB
GLo8SXzezvxVM6UW//n+LoWApRuGlALV+sv9VTRjeWur4tzFmvecF0327ExRtutmJdow9ckiU1Om
u7m0OAE5r0MgvY5k0mjlGcGc+tgDsomCrA8VYGRZGX9n3gtxkStR27x9rj5bZ94qUGuAKhk4tNrc
DDAtia1VnKswHP4uQuntNTNWdmOW1ncxJdmHmkLWj8ittSfGD2xt82efDSUbgCAsdtpZqxVm9SOl
6ez8zDzFQsIsaV3SV/7qbpbUEXYxae2uUTvmvf35d4MPWPp2wJwAu15ubTY0kC6NuDzDCqSnrLWe
vXfasT5WjS2eaLG7P7Q4h/FvxaG3U7Xy9bb9dVy0nO9Fmoh3m775lbQTOVyacYHKszNpihqMyLBF
u1LI/4Wu8PJ9NU9gbG+b/MRbEdEDhAIySPdwXdeGYoiQZDlXZ0+PfkVljdrumOfz14ZRYltqRJ/b
ohyyOGn81epYCW90ZDw61VlBm+VtJvhoUTDoqsAyo21y/9pX0HPCBeMmKIiQL64CINCN6DckRvpe
K/rUU+Zu0/SYMEdr31kuAX1Fd+VrFGnKFzkQtRwJla17umHAEjmZab6RzVw/0svvQaUGkAWgL1ph
l2dLt+JpaLs4eZ/CyCju6mocwiMAcqo0nlknc8DQrGQZUF8nvE2yS+tdG0l+eUJlzt3f3vWrC87c
RBTbQNazMrSLV/UEyNWhO4AGocwB8XQqKueR2StheOxTOcljB3pLHMsWOZGgt/UULKej/J9+A5Vp
OoKEDqDxLhfEmPIh1fIieW+FNe9G7gQ07iT/mWXDz1GdnbfEKFJQAWE8B7R64o235MrJsAQQFJee
JI1JNM0uzTOna6ysPI3eSyB4e9x9k6KlF7a7oeu8H1qvNI86DYINz3odq2B2maWiUfhkotv6Caua
IZtF2irnqI2zXTXRdAoSdASOue4lb4UpnX3JpCu0ydTu0UTf89RNmfzuRur4PHIwN+ranx2EZcrr
ojqsL6jdy1WQpB5tOTvRuyEHbfDj0tB2cqpm9WCUqeobxeQ8RmHWnioI94wvlvPGSbwKYViPpU+y
tKyA8Kw1uDRLZkpqz/F7ZifRa9ll3lnxSvMxd8z8zUaITN8lSZP/I+dsPN++BFfeFtMIEFNIYmw9
nOzVJZj1ac5HixOgSVGdutIU7MTS72+S6d4aavd4294nJ46GG/0z6rNUi9YQLGMGE6vZSvJONDe+
9GreUUnU1cBOLHUHD9z8GkechttGP/lI4EqQzpfi5qLTeLnBTGTppBz19N3rHfsZRhxupdHsl0kV
z+2s/KEsJ1fZoj0Kw32BZFGhWtbgtzxgIkuxkRPNEPeLgCWriEno1Bd6v4gHL7AjtUAmBGrh7Y+8
eliwirDWcouh9VElvbSq1GPihdLN3kvQuwe1jL2D0c/qUQuBGG7ECJ/tIiAogl6QKJq1vsBmL3Cp
Ra2ckUHOfUnh/KXWJisY5tQ5CfgFJNhq/O32B35ySxYSFKx/ok6SitUuzrGtGOpQKGelh9MLnzjN
3o2xdHZRjg4KdUJjCMqy0h+c1HY2buhV8Zk95XZAJEdcc+FrrnxEWY9A2y07PEfVmJW+jiJt63d5
q8dBLbTwb5t0YxfnjMjzPWLjLqirwqXgKie6rV0+blyjq81eaoGcaALijzRr9XNiYtKJkRHx2RaK
emdPlos4sRhUl/Fog72FHb26P4s1zhXJznKu1y9liAJRJ9GvPfdRljCkNhRo9jTDWARTb/9K8gjC
9e293rK4ephaQGOZ6NX47CqJtw+HQj02YXaPsnXf+DGCUC9/bg9ULEkrxQMK2cvv+e3KqkVaR60w
4zOzkn9GSB4dBoZPvYo0UjFXbo0y++zzlj6jhRQnhXxrdZRpUDP5JovSs9qJ5LvZemhTOlF7QGmc
qdsEum56d/sDrw8MqSoyFzxwSxvlakaNHY0U3Or0bKv97DfeoOk+4OqZaVSFurV7V+6BsjVJKsu5
iJrwwl+uplswnY/qanp2U3ydkipdiDKU09U72RbTvHOd0LjTIKXlh9tfeb2uGF56qotoDHWY1bpq
k55ZwraScyyh/gdT7SG5oJhJpu0HwENvI+Pc642VvXJLy8dCt2NIPBcEGMPlx6rASGY37LNz13UV
wjzop/kWOlVfHEW6ryEooH9Doy20wMzjbHMs7vI+X1QDqLjRPQY9zpg45O1Xb03VIXelZEZ2JrgJ
/0bmNPsGSsiIjkoRWr8q0JbpjkK6/hX9dAgCYhJyr5ei+WN/tIjw0kRcAvtrvY0wjPsCeGd6pgU1
D/s2tbJoj37pRDtOcTYyxKt4bflm4tUlggQTucYhtDymwquV7Mx7AGTWK6X4ZbASmW9POlOeDEig
PhrH9d9lGYV0BJCxOf/xQSMvJ2JHJM+GCLTa9CKJZzebqW+hQd/r3+q5jo9ZRBcoAAIcHdQ5z7U/
jVKX2ipvEFBFLhZ/ujxnGv0LlMus7Dw3fSt2DUSZKrDdunpRkOc7uS3qSNHkMBE57Y2o4zkI4w1Q
1SfXi866Dr6FT0c6YPXq5DIDrFgo+Rlda5eR9pqTP1WlWr12XtaYBxth/I0LvQQt6+P9/6X3mPuL
v1y9A1lbEbu1YX4uzDQV+7Qc9OnU9Gbxf9hPaPS0CBaYIfWey8UFXGJVwpXFuTVFD/Vp1nyBTs2j
qmTZadaNLTWtTzwk5GmSIDj7xPtrD1l55mC1ulucS90tpQ9XubjTSlcJ8tZwvoxmr7xzjLdwZ59b
RTWbWb7LYIzlYv32yvVoZ7lSC4uzsLW28gWjfL9kWZiOmLXSgNg8faaPutX8uc730A7jqpLhwvQi
2VyVlBpNwvEM0+Jsz7mMfmahWefHIdKZCTUqRvRCtNyaO5XIpf+F9t2IkHrWlm0QakN/J2TTzXul
GdOtvO+TNxEpKgA4Sz+ZHHP1s+wKiH7hsRya0cTxvpa64wNccIeHyShbGdx2GZ9YQ2lqGVZCTXyR
Lr9c/MoEWdLXnNwqFn3zjdlLjuNTQnayf61QN5ONZ+kzc9Q3KOQxIGCZD39pjgZfW6ktAEa764bs
oBikkUGoWoIB6pb94/a3fXJNgS4tIzSR0QIKvzpYiB1Z0uqHilqpXXgAH7TMvGM8kmFtxIWffpWB
fi+RuApxeuWBlFSvUrxfdZ7qrP6heYrjJ4ag519pw8YrsyzQyvWgGAfPE6oEE4bW8mhiLBG+tNvy
bLtzPwSm1gwPc1Jop3zOqU9whV5HvUwP+Wz0fyZKxsNGQk5WRTeD8i/wydXeMbgAtt1UntWmsFXf
tFsuQBY6R6DbyUvfpfPG2fzEMeDQISst/Upgs4vj/80xyAkwLuKH1dlRI/27F9n5TpBpnqI5z57i
sG6iPf0/oLO3j80n7wnCLPShgROSvbqr4oPWNV0yGU2NF5yawGbm8L42smpnTILBDcq8lTVd2WM/
mU/Aw8XMAGYkrOzlUyQoK+Xa2aTR/VDpTJLyQyjTjs+UHDsQSadt9WevDiwm8S4Li5HiCji4y5VF
Vj9xI7vRz9EcpYc4n8RzFncFzQsp6q3Cw3V9lZNDEwwUqvFB610dnNzoKgdUnH5OtUm8oCowfnVH
W3EORQGgKhizGqH1QdPSA1Mz8kfNbpw7sA/jnx6npQ+ML6DKR4hED+Xyow3avAXPn3EeyE5P3mzK
d0thFAiutWTyqnVUJzdtNw7TFeJ7uTZLOAZDTENmda0yV+ZjRQvK1FEE6fP3NB7SI6ocztd+EnoG
tEQ2v1RpSF+iu/1e1m26Y/Su/eSqoRWEEBE6Bh3H8n9/eMT5URSeaIF6S81rDUGoMmTg1N4yzgqM
4V8DHLBwZyOrqu8J6KLi1CYtUJbbNq/PHDZpYyABAFaO6PRy+TsKEmklbeNcl67zkxGrxZdmzJjP
xGTG/W1TV45/+TyHMX4UgWBArT2VPqTz8oKaZ9gIJuLxUVTmu3ZUtjTNrxwUdijOQjChzcp9Wh3s
yO1Vs5kgW6t5Xj8CozD/Rtqg9UWkiX8ti/nJfg81feMJuPYXOGI6+SgLUJ2l0Xu5kLYyySrjF527
Xs2YhmANWUhc3Q6DbwrnL9l7c7lxij/bOxr4NmEhvv8KFdR2Da2aqDXOZVKbj0rkmM0xZ9Bf0FSD
222kFNe7R1eIDyNMwDnhNy6/r+pAJxRZapzbxNCVL04Lim7ftUK1/7l9TK7eUjJDwDDsIO0o4Jur
7UMPCPjPbFnnBFJjCKZrqTl4SKp9j/Flh9KNdXs3GnN8lEiZ5BuH9PrwYB2/aKNQyBtnrraRyihC
w71tnetEk0eh1MyyGpvmVJVzu4sEACHfs6fmcPubrw/PhdX1cCZGtiV5ritYVafhJZ698q5CpAse
jG79lzbTfLxt77M15owu8ppUgCkNXm5m22npqNmVTWNxzve5q8d7yqWJ39jwL7VRaRDtZY668JI/
nAdn8R+NNDaKriah9FryJB2iepb9bJ8j1YKylJtqEsTlLNp95fXiezzB8d64Jp8t7mKUeiTxLeIN
lx87SMdbJjbaZyS7zRMEv3Bv9iW0BwCSNmhfiLq/bi/vZ4eIRirwY6J4MO2ru6JMAC6zObfOXW27
7wOEreIALqHXgzTSO2uvFVUF4EIMEWv+fzGNWTInOKbrCpPkixoL+ZQz7Ae4XmXYfkVLhg5p22ri
TonZ8whOhHu6bXa5FhcBMISSpaRE9gA58kq0KZsg9aVdXLwPTaSeLFUivq921f9c2oadn+eFRco6
OjtbY0ZR4dl/ep4/WB8UenC/SHKscQj90Km2lEr93idozE+m6N61ROvRLmfqWj0UxpvWTsaDU7Tx
huWrrcYyPSoqZsSKCwTj8nAZlbQEU+YaZmqnZWAIzdw341AdDbTl78y5ju6TIm83Hu1PVhvc2IdW
LQ8quNBLo01du4kOYvydWTHje1tFzSPz7tpjMtD4ZkqvtreNuN63cmq+m2O3OcT8qpAIQmDpgFKt
BUEHVPPSfl1GlldmRvtuzz0c+s5RvP/ZYIznZ9WYZvPoECwVfmRbiiB0ScryhBpfZt9lU6hs+OvF
U10ePLrSzEBYug4G4y5WS1HLzGQDMvEOQw21BISZfXOekp+pNlobL+D1VhOjIsGxtH+pj6/bkXNe
jU0nQvGu5521mxe1j8z22l0SK+1d19dfiH3qDdmLNWMU3BTt3g/Q71IGoA9wudRRm3q0UMz2nXFf
tRdEhNIv0+j02r40PPGYm405+7Xeepk/Z2g/AvMRS0EvTkwUhKSSiiCzc7ovuFpIPLOSRwn6AYrz
1YgtJTxkYhjvy060KkCp3tL8uorDLFCZIICo+Jj2XeCC2HKCuMrmFwRj0m+3PceVd14+EGEkzYTF
R5Nw9YEAUYG/OlH3buaFA2u8lwcp6ZrNcyv2qlv/eRV8MbiwDxYeBuX/ZZt/y18BaHltaA3du9Xr
5nstaLPyBCiHyFGVeyqjaCwPfZPutXQuiyBeFAN9FG6+3/7sTw4TXwxmaml70BBYvcDDIMJKqnX/
DjgsfuaX/ujzJDqi8FTsVcRPT2Gnb6Hjrl59F9LOMv4ZLXECrHUKLRmUjGqP2b8zyhvxtgqHDlrG
ahkAPanm/egU7tHQM5TWKT39dft7PzC9q4u66Ksi1L+gAEn3LpcdzrKgmjrk79Th47cxU4uTK9se
CeQyoqpZN2I6VJFkqkZXxOOj1Lz2bxRn4v+Uth6Gu15oPWzFQan+HSVk7zQM80NvVRW6yX3kG/XX
uDqoiu6dUtiUx6QHvr7xtF573QVuxtqRweDo1xSebFIZn5An+buVTemPDurdY5fXMVPXqmzYK7mW
77SeFop08pjxuoZ+d3sJP7kpsHnoHlGYABy/FjVBX5BZZ2pVvNeuEX9tRjX+Eitac1fonedDtXY2
Kksfsdhqy4DokZdTGUR9eh0L93mG6qKrle/ABdpHoTvZCSmTARFVpMh8BS2SZ8+L4tdGd4reDxlB
oQSla8XfMsjCX3LdES/T3MreH1MTkvfsNGd6EvMOPoG3yy2724EAVb7RHc56vxJ5z7wVaw5PraEX
Lwa8vMCZZsRNCoNXLmFSyWOWxeRTt5f1w8OsP3MRrsCtL325dV4qFc9o0aIu3j1HVDaiAZMz7mq7
rUq/s8T4N6gw787rM7Pz6Uga0b7t5qy+W6Y7Gocpjd0uKIY6+SXmWvnLm2OzPUAHRLRQ1lQ+FkjQ
lPg51+weYFIDWk5HSq3W81L5s1IKSROUDXZr8Sh0QNalFGbiANuxugI5u7ErqWKMFcHQUNThvtai
NhB1ZN5TvDC2iggrZ4ZhahYUyZDJIwKjZH15t5s4zJMMz/WUhjFIrLR66/tmFr5ehNopyWTyDMdM
boScq+vwYRTtRD50OZvAgy6NFoNahxa+4ylyF9WGKuc9POQ8e+OutELjYDmj2HIBn32ojgfFX4OU
hI5zaZPgNtRTNSmf6JxrByMX3kk1EkIdKLJfEeLJA1UZt4yuQpyPD6VpC9SIajkP1yraiuJhKlWl
Lp+ayRD7IZmJMSPIEU9pS/d/4wyt0nwN+c+l3glcnAr9Qki5/ELRJKBFCO/2EfG64au5HqZ+XhDQ
bxhabx+GKJRjieAZGvy6Ot8YWpgPhfD2cegsECDT/D56YgApnLTPndtVG95svXX/j7PzaLJT59bw
L6KKHKbATk0n5zChfGwfMoiM+PX34XwTN72rd/kOPHJXaUtIS0trveG/8SC9UC6h+Ecn+OXEcMdE
bEo43sHMSjDwSk7ZumZ7FmpJl3uY8c1xhltPz/2n+29Q1nOTNYJJtS9Faf2ANB2XEk9s0X6HTtYe
xGBnp7TM2xv91isfzkM3gSQKlxJwFLvjoPWW6OPO9A5r1VhhwzszqPWhugEc26UQbA9U6Fy697xs
tx7ALm2x6KzFBvYFePhhmZeYjX0wU6hvulZXRxs09rHxZtzVl/ovq4f/G5msm4IQlF7YcC+/n468
INS8ge+3VBoqKfCOQSDfCqGvV5H5/THKbpekU1HpsT15BzXXEEK19eZAH+UW5uX13t9GYRdCzuB4
7wFiyIIZojY674BOZRKM4CCCpEnl0bWG8ZANCMO8fcVdmxWUY0ob9IrAu+z2Br+g7cy88ZiLkx+z
NUXofS5vqdtcmxWl5G2f8wSnhvbyC6mxKrqhStxDt7r2mccIFgGdXjuHtTHkwbbb/lYP49W8SMXQ
fFKBKrEVqWftRnTWeFwGrTgiY948DNTlHrBZz8O3V+/VIQYbRPlo47aCveaDvRwlKTR7MABgHeGz
t4Fqc5NCPc0PLuSCG0Ptu988YP+TCONO+4/I6+zGUmyhKFjAFsc+afNPJeTuk+WNgEIrWijfTZTR
nrkFsoPRu3jEDY0VPw12b/9Oqn4kJdMU3Qzenv2ruMkvoiEPZYo1BoG9+0ViLd3Ci3GjRQq0ulRG
X98tIq1DgAoA8e1Vu5Nm7N0IZteW/M9Btw//xxutACfVCV3Sio7b7jhoXRzGaPYFU27eciO/OhT9
SZXCIPps+4eYhercirdycTTTJktwe0PGFN0GWZ8nN6/F4e3VvDbaVkeHakqzC87by4mNcTFiCFkW
R7fPEFPvdI5KQFbV20ew3m1xYx1fHUk+HqBbUjIQV7x4d0Fzahohh6oujm2jZI9qbWqButZ9kFe8
lqrcudXMuzo9mnjbM5Nc5T+O+B/fLbHyeDJ1bgFptuDQnXk5GJlTbwCk/vj2Sr66ieAdbXLKzA0L
5VfcGD019aT2Jmq5qLK7n5BINKuzVaRNdzFL+qsBltExxSkSSMU5TC1iuTei6pXJ2nSzKAjxbMZl
YpcqqdqAkUI+Kgc9htMedzbeewtvlWcMs5rmRmS48iVBuaMNqm48Olb35cZRk3Xm9lPJJAradaFR
Z80SDo5IO2SH59nz8fVYxd/e9mQsmJ3R6Odw8DbaVuCPz4nyPD1iF+SlxHIxQM5zCMWsj8cVqPcz
e3YMB1gZAa+hW96y+6+78ST/OyVoCSKAZ+xy3iG2jXUELBFVAMXWE/IrzffMM/rHzLUnGY4mjMnA
1qsuyotUuUUQ3n9ZRgcWSt7Gsxepv31TdHODcTaYYqRWrtsFq+K1P3sXdvQ0ard0fbe794/XJyRs
xnKQUqFeD9ZqDyzKMq8vKrTlUT6faMN0U2XiAI14CT43mT6EXlvk+XsXTO5lyOvEuSdl8JLT24dp
H+T5Ebx8t34MbWCy/t1yG6mCnYGXY66gOs05htr2zsul+z4XvfduXZThiFnH32ooM9JWhAJksCFh
OcYvd5dbpFuxKZ4jmGZr8VnDG9oKZzn21hfT7olNPHPnj29PdH+M9mNu++6PHT2wAqsj+iVKW3Xp
fvdN4ZXq0UNXezgoubYOP2pCV/r89qiv99OmwQLsdpOnorW4yypVpbEmvS9lVCv96lK5zaYpzDOr
0Hw3Q7HiRmC6MskNPwCObus+IQrycpII6zYzKjMyMtraPkHgTj4VJvf2JPUUJz+ZU6R6e4Kv9w+I
BWQFgNjaZGP7LoiCfl3rpti8aCuRwre0AS+qth+0i5qoin2euA4eB8CiN0rye6oFpwfVkU3AjUcP
rCRzl50k1dhZcQZtfICY+Mnt4hGL3ypztLBb62fdbZ2zNlW5/hz3sZ0fUfvVPsWK5ZQXSlKD9fXt
ZXgdtQAeEDmAL8JYRI3s5cJ7uGQ19ZQuUZuPybfOKZK7olF/j3OjfOBQIcfixPl7rqv2xhd/HUQY
mMuIFIbKKnLDLwde87HqW2CPUbzUy1HPjCRMEK//LKxBu6/TNH83T275YMZr/4SZRXULT3N14gSv
rRmExd8euRRPk9ZZDp8Bhafpw9rRFvH7dsJ+OJk6G6pmAue+Ndryty0B5L296lc2H/hiKpVk6NRl
983sdFmTMV6YfJmuymHpzeKh8zZ85iinIZytof+QCLX7y3oCOw8pT6rBdMKoye7xEDSV7Z4eyRyl
TZodpOnIyIE8FupqITrfNYb6RMwsPr091z1qa9vwcBZoTLPMXFF7FmahqSmCDMscubG6fpPeooZW
m2dootip9wzzHJuWZsEVtbCelC3z01A5Pb39I64uOGAtrizesa8A7ZTiiNXuiFZDGk8/EKb/nqZq
isNxVynv4zRr3w8KjLK3B90y45f35NZb3vCGG2INQPLLLa7KbFi1wV248Dv7pGB2LhDATuNfbw9z
bW6kleCTCJwu5cyXw8CGqbt6wi9K65eO6OXIwndVRRUB4u9OQoe30J7koqzixjvryh2xFRXdLZ6h
gLc/wqYsl7jIKnaxI8QRd+z4eW67jzWyKDd27rXDyji2if779qLbfskfdyBPRHXU+2mJxIrdVt9K
ZC+bwj0rSanPR8eR41NCQ5G3F/2zGwH7yiy566EDAuMkVO5z5hitL53KrYx0F781DtAcgQtrujvK
/dotnZMrURGUCUWWDfgB0WT3LY20RDMJr7FI6yadN4gwwtQc9AtP7PE0ZdUvsPbGv/aSfzSNXPz8
641ECgtJDILAVnTc3fk2j/h10pw1QtpPxkdyyrFW0RRskaSApe6l9/WUjWrozNn6t05OBAlkRmwm
T1zk2bD7wqOR97lbLGuUTsn4QZNeLQIeKzCKtt545A4uBYYuVyhXDwrmH3mG4OuNK+k/Zs3uwBIb
6ZfxtNaoSu5Wf8R4fi47hU/tuRjIq7VnKWFiWFP/UOvZWgPnl/hVB+gVO3WQwKlGVnHVoPFTvbX1
oMpz3OfNolSc7yqASMwgs7IJR3121Fs9oCvBha4oytcem5+S0m7B1tb1KmBtS6R2s/zqmrEZOGqb
3wLsXUnMaD6jV0HzbgvfuzR7sgAOYIIiI+oLOcaSK9pLpjF6NM/sKq9P4OLVG0+4K2cAEBBvf+5F
BG/3QNehQEMyh7gdedSGVJp20/QI8RYhLbNqnszK6v9ZTCLqpVON9DEXrWXeyA2vhBtYBVjMbbhP
kpTtF/4RbkwIfspg5WrUzI4GbhY3OevBGwr67Gpuiec8GUxELhu3DLOJc3Ejrl5LEYmnxFXE/vkN
+5JaqSBcEWc1KpRGMp/SvBq/1iZlLN+DdHDI7EaqvpXLPj678zRmx1lZsZ1zYkf1R6+QN54C177H
Rqch8vL8IRK+XA2uvKXRqlRFgw+Xzx5J17teyNTXaEAeFjutuWeU+p3iZuIpNtrkxi165XoD+0Bt
kRr6Fhh3+TJiIqkKtA8LZmk4P6txde5p8KR3pdC0JiBFTpvQll5l39gE13Y+ucL/ZPqJx7ud7yp6
mhTdpEW2gDOU+cApy/Gx46rtj1XsKgPq3ngCx/++HYSv7T1vg+zwrsONdl/4Xgy1znSFQ5XCeww1
iBKICqq4xeNmFQLsysFI0SREz7q84UR8LVHbOC7/3eV4d++bsZZKIyGf+zWaqD9lAaDgMet52Hea
87H0ClS78wny3LdhrObNvahxAlx1dY1ud6x1N67da4dg6+fRs9nK/66zBcA/D2FtJhVNam6Euit8
WOlm0MZz6ktVzKGcu8GfQTec5tn0LmPeVWHcmKrfG2l6YyNc/yVUGLifiAf0/17+kqaWSe5a/BLs
JtsfcMLFj6VYlKDvk+ycycUIHcUGZeuO6H0c10w2d95AHUSbk+VW2L9yGoA38FKGLUkRcS+DgGYR
Nhmzzjeq5HC2KK0dACitc6gYk3jUC7U5KXWd3kL7XtmVqP8TkMAhQYLaExXL1G5qmuSIxntKrwbQ
6+QUFJRmkkNju7VVBHWvPfVuvAiE/zXKfjfu5itZGK9TmjSboTOS8rvcxFAovY2S53oK7ucoIDT4
CFjXX93K0f4+2YRKzs3D25xn0j7emc3STXTVuH8cJYlkny+Ry4kU/kzAe9D7Rhv9XuZF9U4Ayr9F
Nb56CjUWm7oLwmPAvV7uNqVuTGglOOIi1pIFkymtR00risZ3E5HdLUrThrhfiScLzui7eaE47ltt
E996H19bcLIKVMIRqoKaugu7pdq0mtVvm97UZr+uZRYmQup+jRny6e2Qt81ol3ZRi6EaQpcbsfd9
RcQY03VEfVaNeC3p71q77A96pmnv3h7l2hb+c5Tdug55owDw0FQMlmLlbhUdUvIIkGlfhqWMv9YI
bBzLdNEvXgnC+u2h94fWoeS/IaAgF/PP3NNvyeAya3FXGRVd7D3AAGi/Fu2Sf1FlleXcIrpX+2Nv
mDdaKfuLG6kfUIoU3nkTwLL7z+/pjwha0bDp8LVzIiOt1jxIANt4vpG18lRUgxhDaWeCKqloP7SD
i1ctLr6eeQMNut9G22+ghrih9nkKA0N5uZs9be49WWhOBCVqcsGvy9YMtS4HqFEWoGBvhInXK41b
ERVpaipkjq84r6WnL3kbuw7+XbL8VFV5G1TYp0T26s3vpNLqBydztRv52j5T2Oa4FYZZaz4zArQv
5wh7JxdmXbsYJeOs5wlXWj5qCc6HhjT1cUXBrD/87YaiJIvQmEMXB17LHmLbip5Plwo3krEE+ToO
47t0UfGCRzoxCzulbz5o3lyvf5mKMVFqpSiz0JWHVrwnCRSAFy1kHtwoyXXQ8ca4GEE2md67MR31
sMKSLJCxs9wKRfv4sA0LXmrr6dLdITa/XN/GKG2YHh57SNhj4WOf6EHCtc3mlrHulc3KQNT2oRgi
YbvXIDC7MYbiVbpR5VA9qQtvPLaxpV8qb5Vf3v6CV4eiAUdQ+J9E8ss59U1rZt6cu5G14vbQdxZ6
JZCjgllP/pKjyTuK5BW4GaEVsi0Mmt1QG0M1b1MvEqPVPmhqOR9BMllf5snJb6SQV04CVaitebuB
G15lkLR2vVXJKi8alWRCewrHIpowcTTHSfrci8W7vL2K13YGwHZYkZuvKTqaL6e2aE2d506nRXlW
DF97QI4/Yx1P3LdHuRJUbMzkgOxTPdr4gC9Hwf8XjAgZXeQ6eKEGsuoRCOqcwboIQMvxybDi+jQZ
mXsLW3ElgGNmQykIsAg1tj1eEBT9piJQGJHQB7RsUrbhnblm87m3FC0OwBDqJxjU8n6UVaoEsVWl
twLq/tbcNg+tNu4P4O7QkXabp6nZOxCm9WgeW7P3V9Npwq5symNXLdMYuHYpyBByZLJWvaQ59Pcr
70DfQyN0I3ruT/5MOGhNWHuRk/baPXqw3RkvquaQKWn3QWaKi8hDsoRvD3ptU22RdZs0vPi9aCHA
GYVaVKpFhjFUYUan7x+8D9pvb4/yKs9jZR3qztSFwYMip7zbVWrduCmG5HpUY5R6V9NhOdhDP59M
ZdAPNMgdcGmKeGyTKvXLQa5N2Gee+/ntX3FlayMQibcBCDnCwN4AT7dqV4fiqkWLZU5mcqgUozch
F7QI+lSwiYvhMNF8SvQAGDVn5MbNeWV3wYOhqLvp3Wz4oZcnKzOmETkv1YzGOUkessrVPibN4BzT
ZiyHQK5L9dtwaiV03fFWSflKqKKesFXmiYpcobvEhPuk6SWyLlGWGUgDZmMzIiJe6N5Xo18skR7a
YVb15EYouRL2cd7hm+PcshE5dn1OjFI8ddYHM1pUE7l/a+3fo8zm+m5s2DeSzivBgzcM7xgTHC6f
Zre2zlomMEOFHilGXjfHodNnO5y6RADzVsGx1kHKY8J6mk2lzj608I0v9Sw88fenCTkWPi5LzYfe
zxhx9o7syNMjHhml5w+ZWR5cR5i3NB6ufM9NoB2DDo4tGgj7co2cdbc3MyMaMi/5t6EY1fmr1fYH
RBGw2Eun/kaB4srR4Q1OoRI+M2KP3u5Tru5KHNRrI5pQMv1RzgU9vH5FBB9RSQDC8/2Kp8WNUty1
SXJe4GxTIOJa2I1p6tNoJQitRGVve1vxzwQsBKBVs0bzwKP4Fo776ngbTZCDwsW+z95zjC1MiixG
lOVmFjqISQSZ2tUBAsbliQRmvLwdjq7EAwob8F4ZjgrwvpWFlY2ej6vABBeLb9gwg5Z4y7c0le54
cNxcW5Jz3Ht0amNRpspynEu1uoXQvBKYqdYjaQBphYr3K2mZoXAakQ6lHbmt6QoRaJWWik9zNTqk
GF2GjzrydtOkHwYvr/OPIDDkKIJebyRG8vFS3Ep/Xy8Kdc9NlZGbEBWRfaV/8YRTSNSpo5rKeHlI
mn68K3BmhVlnFu8KpxjeuT2aqq5R/z+uf8YGm42zBtUQMNQvAzS0Z/jJbK5oLtdpgQeiu2hNjMgG
BIraiOl+dodsCii9aYnfA1f//faGeB0v2eybHOaGZwXhv0s/Vn1otEyJzWjKpsb0obfNp6labXR8
VaO8EapeR8xtMFRNgTfxjNt3GYdc5yY0ayty6kwe3Dytj0WbOmdjRmwk7ePPnpUbTzXi4Sckc+DO
vj3Xq8OTbblb4gEyYbfW2ZgJKxl7M2I8eQ+cTPHbyorfz6kmQyFj8ZiONAHC2SkFRMmeF/CNdOvq
agNd21aB1GQPLPU6M3Oc1eE6xoX+o1TL970+N5dsWW4d9GsjQU0j89l8C1/ZV3Zrk7d26pqR0qbn
MrHjn0mG3ZA5LelfVvMAd2xwBwswEwgElvblDua6bWvF6CxwJl4vnuHI1s58pOVfLc9VOiZzGnbb
rQ8YU00iiP63tNeuTnV7NRg0jze9qpc/IDOKvLRa24qKdTairuyX92rajriJOuWNHbTN5c9C2jZX
5kkhYkswaNi8HKqQhTE2k2dFStLbbdCQ0GeHxDbqL2/v1NfXgskZ4d3I/bd9wt01tCrmIEzROhHv
5fSoucs7uKFT6qN4gQpOvN4qZF1bQupXFM4oABALd1EgEdyF7ch4sTnJxe/7ze13mCFp21MtbmyY
1/c6k4PEvBUBuIT2gymtcFqeOU5Ee8/+jKnt3EXwM8fql3QXs/uhz0Y5+V08NObl75eVAIOzyNYF
f2Ww4g7jbKlFbEedSqvbdy3FRWfXsgKlKvPC15rin//HgJTTbQyNKXrsp9oZre42iWtHGGuI4eyW
RomVzVAmT1NXeTNGH9qtWtm11QUVw/Yh7eYxvW2tP2qSUzu5xiQVm4xftM8t3Mxz6rT2kyXG8rxm
idoHpZvVf/+MBecFkRdsA8gGCs0vhyVuFvVQsYOczgRYAKSRB2tXlPc5lomhZg1SHuZYWT8so1rd
OJVXTguuPfRxcUwjFu2ta/RGVwzI7W5Ux8oYpGupHLIqpWvbqnEADL6+sY2unBa4DwRVD2eBbZF3
c9XVhjI341HUtS6g69z7aWyq7zOM9hvV3WtTo/pow8BjZTF1fDmUs/CIRbiIyhxN0gNUafUAWsYM
1lKboAY5t1hBV8ej8kh6ht4NSJWX4+VTiSllTAGyHqb2ssyK97jalfhnVWX/WBXTLUz3taWklozs
FuRzLo/doyJz8GTUFGmDjqzrsF8GbuMc1OZiSGzN3z6Mr9qMpHfcUdz9aP9t0NTd0cjrSvSll3hR
PLXWcagy5WPl5uuhr1t5zK2uC0zFKIiyjpxCraQmRcvf0r5QlL1lhfs65eSnbN0+Yu52ae62kJ2R
YxstdbyuVLIA5lD6pZaWNh3WbCgvtiaNz6bZJs2xi4v6x4112DbNy1tsY2Rt9iHIhYB+2K2D3rmJ
Piu9F5WrrsKSrevenx2v/9Grm731YlbTxfSq8aDEDe5TVuNMtMC8wSxDjLDcL3WX1k94Wdw6xxsw
9uVPQ2SfZJinyXa2TCqpu/2QIGNSNJ0yHRpNB9jTWEVhBJTHhiFIi6QyfLuK1TKcpHTedRYPfX/o
5ELncGyU/jQpc1eHluKNn3BKsIzDmIIBCDxj5F1llI3VhbbWmXdxYcTWYbWy3AiWxYy/pMpAlQvS
iFw/c3WpZ02UCobeKKgYMshJXJchyHPPHs2gMvVSG4MlHgFS+fNaIQoRTP2UxY8jJloSgJVhQj62
66XWHmrFmz0VU0HHU84mYguKRDZjwNkygNgls3dGjF+f5k/DtJCpxYtiJq5PLtqmnzRtmMSDPucl
D7I19ozkI1UcvfvdrpZinOkTtJr0e0K+NvleO8X9qYHI10G9xBewuhNdOY2+k+PNd7FVYSZBP7mx
9my5LfDUQoyTCNIsWWwEpyFRia8tQBAD6kax/h4zVZajr5krbkWy0yFaedLtslOfzG11LxHhMJ/S
BCezSAKvzU662WMZ6hV65SAKLuvq3ApPLS9oCObLJ0qPSxXUWtnFB92Ttvm1LzpZnDOX0u7BGGNL
+kPC8+yodH3sHobK0CrUR9qkDTs70ft386jp66+YApLxoMyWtjzA3C3nzPcsWXWPygIPzkfizC6f
RxtTp1+Wgnj10c3zLH0YxqxSjrhkqMM7B4m59VTYDvtLb9yN+oT3tVNGoNCmZLmAVV2R/yjLxf06
NEmz/FZVfdFsnyhdDHc0L6v+5xrTRsajbZhlZh1mKNJmgC2wx0nSjLUtS99N6yStfMdoDTSeFnpq
fFccr3Lnkz4OMT0crsOhefBKKeIQJ98hQxTJaBIl9z0lNd17ZA5opynNMsxnHYYPf7aW2B5nAR0g
O80e4nVwuodMgS9WBsKWRqmho1Br6xkFFRqvTIJz/pigzcb72RsgpKcByUHWfoH21VZ32rKaypHy
+NiWaAQpEzI9MtdnGMlGni5ZoCGmN8y+Jts5xXsOiK/aYkXIocRTBgtV+672HJi/K0Cb5lKMRe89
awLDIDvQRq3MHqc4SfpfSbwWWbCoSDBrh9RG6bsP5rUH4GN6rV18tZVYIRDhNMsSB/Qh0mwOtCal
PxeO1qrVBytfcU2pFfRT/AX7BueHUsHQA0eoNQ/dJPPGj7UCzYuNG1R9LnplGQ+DEL148HjXUtCu
OkS8qcG4yiWp4kEc15Zmnh4YKC/ojw4tzTWMp97U70fLbq2LdHF9T8OyASxy0mVctd/jiqbAXV0h
6PphLqd2SQNF9qPm5/NaJL9E1o1AeFQtzjzy17xVV1xMFdXu8aWJaxBOitMoDSo2qxoTm9wxEedc
bZ3xAo8rLx8Wtdflc2/Jvp+BpiaxFy1dYq1+1eSO+ato9D5ZfTWfJ8waDE/ZsKOTo8a/YrNS5A9D
NKL7rCXpIu66YkiL90mWtOrGYUmU7w5VJpM6O+rufoukpvccd+qo3qUoOKxRrti9rl/SRjoxBukN
zYJQTwYHUGhl2WAj2lJU9vfUaJXkZzZOnQUaiFblIdXHfDwVQqjtUR8nPbnj43bip0AdAt/TxVKA
0tlmoXIWRJym8z9jUhfrER6Xm5e+hibidE5mKlVcK+6g/aSeryaJ3y2eKt8rcccfGW4WF2dk223n
WFCdS55E347To5a2ynRRRV8tn9kgjh0Y89KOgd2ZvThNtra051Sf1PQsB6GVdzmizNM/snGcfI26
AUeDwJ5KLb8gvD/HUSYzZMEC7LtoAKGhmGk/JgeG8iV323o8LoMaLz9qwQUSuACPhtK3G3eY1oOB
ItOy3s/C7fvPq9eY1hDErQnNQk1SU/0Oh1NYd3UqpRyO5VIl01fd6FBsmN2KlsGRa6YaT56wPdH7
VJqhR6ewIwYnECs+D+juzbM4c+e17cfMXJr+K6g4VTYHe4z79vsi2T4jRo197fCoAasknnQts+Sl
cIGbPTp2Si0TFnscn+nzLrUXpENiN5dKHTPlwtiO/WGd5Zx9ShNO9UXlRbqc0ZHMwINbVrNJlZhe
dj8NdjzwEu3d8oeFYckcjfQ9qjzEqVdaeJB7RflVlmLGb4iLQMbnygKa0HBJFr12KlpLYjktqWHb
eGQBkXhPTdlsQjL0hlpkJyxhCx9IGq8TrwUU+CypY9eHOncBGviVVTWur81N5jzngqz5oc2rtToU
k6sYgw+yOMnCCn40ijOKa6P8NeAkCmITLZDmnMoRc1+vBWYb8G11VDOqzLTPiUZFxh8L0KKRhxZ9
eigU2aTf8E325J1hL505HxYDd8w7UOqu923sJyV7n0yePh5sKNadce46J/b8pR9Q3/PL1hZ6G6qc
0xr5rzn9NKoge+/H1YyV07TWWZYeQPZmjvDX0c7WH0U/i/LfvmtVfmFDZdt7lknXrp8bDHaLPBC8
kNdAmlVMrriYA9/UGHtveVoHz5DHEjnwSvvHAKPamgH35BJ/iE3NOK4Vdn9AyfolPdWQCPXHJJNp
E4E7gI0aQtBA8cnTthUpQUv+IirVy2FoqjJEhAAGpdTXrsMbci3b57xV+FRyLusyAE6jWr4iPOtf
PCmyD07XpRM3t4HSyzhOPflYsoxRscj4Z5v1dN0VQdpwkKmDNR5KztY3K3fd7FGgMItrV+929Wms
CxJuFcEKSMmJ3h5hYVrVcRSxTv2zFanHbx21+nFGqsthtE7FE7rpY/TJyJ5+ZS5aZb7rJtn3zoiT
z50hVSCMiTNpx6wayw+GkcTW01Kuc34A9DEihFMMauOdYKaYxXGUTjveL0XVJWdNGUFpthnX6F1V
1vOHxTDi5bltXcX7FteFlvkQfO33JgVj5b2Cxu38s60q+4OGjrgR2FYcP8vV4nMuxmRpkapW468C
tloRlKYwP/RDYzx32rqauE/oXhvJuSlCubF2LmqjIqMhHNzrwkobbDLfFj27U6MnFIhlIrXmRLRN
rLPQezy8oTD0HwRV/4xLgWX63TVm2wWOJlcZunY8JmFjivRDPLEhA81Rqg9Z04pfhesO8Un3xkZ+
XyvHKH/JtSpL7N0Lm92cCk1dQtsC7XNIZzqV30kwR++dUrTN/HnQe2sApZss1XlF6aYO1ErJKyS6
bEHlui9IZjou85b8PG6dd1xvmXo304w0Q8+VeFl13eKqx4ztula+keTOvzFYLR5jHs/BUwJWRZza
vCRdnmUTF2AAcKB/1jtahvejhifwV1OhTYU23TjXBztxE+9cNDQJSKLWJMHEwk426btKt9k+Fnpy
BzDlzp25SJtsWSMM3k/TqGYnzUwUOyO98+zGHydLfY/I1fI7V+tqCi1+ycfCULzhwBVm6r7tTpN8
WmOpebyaTNKEmvgmvSxcUSIQgVW2bREWcprSO9rJVRrmrdZngeImjjg3kMG9b1yflXXIuaWUE82z
ZY39VVU7vEEb2Fv0pnHAORWG28ePaVfgMFg4nVMfZqH2ximfTRWbkNSy0JRy9Gx+6GU30kESdd/8
oEoylgfFKbjiEoNw9q3N10a/bHi/DDLBvHjnxJiN5othTjamSKID6lMZctz8UJciPXgz+tLPQBFR
vDKGAmMoCknaetEFLE9eh1OM5UOkNm6ecKyN3LkjggBr9a3O7ewA883xmOTSm0J79irBiuoDvW59
qeLQLMvZCeDFpe1phVU1+KabFNWXBqbBdKxUQ6yhMy4jDu9uE0++9IpcvSwrr/mDXnaiDHNRwB00
CiuRH9e5c9SvoygbGdT4ENYqR4gUKzk33iCX4eNK1RTgBMwqbwbG22sDmmQ45SVlFlnx4mjtsxsD
eifbtM00Ny96vaiPjZmxVxe1bLzQsCUx0+9jSGCBaS6edb8A+rP9rGjXNBjjbkIZbypQQNuyn/kh
g60QP3YgApKfndY2dQg2EDwryqvO8MRrkIffYuB34rteknwsHBvQHlNylLAA4/XDBRHP4esU46vE
wWO5aG1c0p3R09m4aMk4dHcCz0kbEUKJImKm9t4H28msTwU/9btFMqv6SzuVg4/9gHAhkWiyPHCM
jQ7RR5m4P8raUfNAGWmywB8tV7/sRWFcjLU031U8uKiM9JrXXmSttM0J41zD9pH5kG4ouqZHRnJR
Ei+MXW+pQgWjSzdoRDM9jYUGLkhLF6AMZR7rQ1Q0piQgQOjycwqSeSg1RNX8xlZU67xkRWLwEhbm
V0ocXnZsMncwgqQSdYv8n9GJQ74KQFuGmzqmv3hFWvu1W9nypCvIvgVrBau172sVdTZ9cP/1pj75
VqdYZfqOmdr/qp2X/MO6rlUw58hHGV4nNP4rlg+WskERVFzfHJIOL1cOwjOT0scp2Po6T6P1b7pM
1RSkxtjKwPam6nuBVCZObRlxIAQh3vD8EXkdX9ZcHVuIKsCFdaPMLCCelFDCwcxI9x0vMdF6Qxnh
H2tBD9Yv6CovfosexUe743XiZ/pi54elKB0FSJxTFsEM1xOG7DwWIsSXp1cIps74rp5xhw5iyhb3
yrRQlJmqUesPrSmT+rKSZSq+0UvUfR1Txhi16l31fxyd13LcOBaGn4hVzOGWobuVkyXLvmHJHpk5
gAQIEk+/X+/N1lbNjC11k8A5f2zSwRBpnDVsJzU1uEtCTYG1108848eShkLt5ryxhDyFXX3Vl5fB
vp0w4CuCXMpG3jtRi1eWbEjziW2XxU+XJBhmRuzLmlaEevxQLuHwmY787i/72YSn11qO5bJfX777
TSytk1Eg32zkACb4fpNjdZ5jz3SEGdjJ9mz5fqfy5jhClY3oo+412TEPeCR6tlVOSM3pu87/3LUN
7aJcVD8ThGRNZzlwSOfIowgyjbre5rbcy7pK+4q9OLX2BKqUuOxRpmu4uP8sMvmGzFkJPcl4yvol
27pJvvr8ZITi2kdFm6197CavKZNQeQdqEaVdo4Yf8+juOo33meuhXpno8ypsnL+DZ+9briZ6EPIW
pJGfpWpD7maUU8/K21uK6kOr/ppcOXaYcDvbStlokbYHqtc5I6WsTobt5AFtFbBnrNuAjY7agaWo
lAg3zowOf0gcyfCnntiyZYxDisU3lB8Q42OQegFZkhzPxtvJt7MRVOoWLWC5rwSLJavkC27XmAkn
NjVLgeO1quQzvo5w7l75dT7J8L+IXrVnPbhHk7ldJL5nffDe2M5HV6/xdbUN/sxN6/zeu1jnRFsS
gmOXY/uoNtAWTpMy/iGqY2lOixdy49ZIfEQqENoAgkzG+5Scmj2+iWBmLwc8uPCajR4+aHHNEdfr
7qWtJ/woH11zVPzZmpzTEHMafyDpcilKpVrnjqmmnk+HeyJdd8cpMawNPufneIQMoVE0BVf1fKjT
UnQbrtHK2UQaza1L7XMwDUNOMZL9GDartLmdbVdQ8yUSN6vCNvnP96aGRkAOvs/GrQNqQ8qInMRo
2aYXBiDZgeAMzpge4YQl02Uc0C+oFUsUAQc/luDNFZknPerDB3lYTD3zLHRGreXuP4UlEl4+Ecc9
4cUH4nIGOyjzoBmbP4wMLjYboaz/9ET/TbH3S/g2cisP2aTqmQXbjut/disnWYA/Hb8Hd1JTPijW
tlTW2NAyQ7vj+oZSuRqeuF729XGyPXEbbWHz1rRLTIJm7bQPilt6PJkYXe9tLwU/5KgimkrsTZVz
UY1D+c9EWrZZu899wHTvQTX6DPKXDjQxyrq+MV2KfTssU54tM2UDiER9Qr/WTycf4Ok4ASCytUxh
b19jWw0X+7SVNVem1cmsCnDcFkwXS4s5YKCmxYZCSX7Ymymf5ibUPZvi0H4e2mriQpBRydI/y6Er
XGW3L2Fj+faNyxujM2yso/rbWzZS6KlffHXvCDD9m1LhMriUjWn7m4RhYM5LxqK32TMtuAuZSqgq
RnooM481WWbiWCOW9Nn1Hw4Cap10H0lkQFxN7um52tfwyI9N1fwrMvKrG4aR3Sb02DJEmHvkWWQw
pJBLzkjW52XeAbKzuAkw5cja55/2Sm/zqff0MTxYlhllvjE8VMwIQ2tf7BbVX7PMYXeeKGBv4T0Q
GdFfc9hJxkpOADyMer2eB6HoqBiTRQefUdBG2ylaAYSyXipKncFDpfw7N3sAg2CxfJIkH0dDTtwq
uZepiccm5gGwJ+eKB/9/alLmh2Gp6V5i4+oPl0lvzuY55K8apazXh7oFTj9Tv2K9SSBeNxXLsDRQ
TtsUTbSzWg7OKzqa/pFqzQVH6fE8pKJJ2IFH5U6892h5rEKzFu2ZcVf3Zk6kEOcRncVHhchyyLYK
87Vwg8mcykAtH0uXdDhAedLavGfhG0gKgcEpuOnBDL1praPCj4boabAiAJug1tI+EV/NacdxPxcE
+VtdhvfleHWFFX/alRW3t3FllPPsCjEw37hTXRXYiNcl5VYR3sMVthW52xzG3EQosF4bTBprrlcQ
9aIbeClPjtnKMOOVVjpLapbfG+QA5bOwZSUKNQfOK3duUuXlYI+fq1aBSM1GyMpdQ1uLXwCvsvsk
2vNee+DSJp2d0frT0ahD9ytBISVOZzWDRzQ0orLC1a5HSbgvbvwWP3xW+YP6x3dvfSuFUTvtmAf+
TXPEdjNOrelTe/GvGbqiaq4pTzAzp6Ttq7aQ3ZZU1NzpKc76aO3/Tp6Z12Imn4T71xzb4yQD749/
3XzS1bA/nNkGhgpmuJ9ux5hlOz9o0yhzPW/qVzNM4VcIAfivdJrpi8pA8vvK0lqc1Da+uxdcLkxV
7TqAhq0D8Sn3XTAcxTBv65R3AAL8zqx16Uw+8lO/rcuQyfYIXvhuo4OX2R8/fBFNHfkk9TWNtt5o
KWDbcbJ4NspnfA0j8qj7aZhOFVM2wOEac32VRGqM6eSbei8UJ/TD9a18J2WnXLIYa9lQlHAZ5hSC
9LyJPbpmGgT6fYnJic6bbjDicri7ekO4Mta5T3rvs1i54Yp4nJS5w/ddHwV7Fl9XQ9xCQpqvBffj
Nh1dBVpsfpuRc89fJkvh6WwGIxmLhQIRmSYK6Vga7H3NrkbJI59zPYZNZqRvHgd11XcNzL47X2qb
0FoVrE2UR4uI87bfiMgJiUs8ASa41cm31/2vw50eFtUxVDeb1kmXjzvsCEzcSoKNLmvgj9af6pPy
Rz7BkazZKZ1EU7+pKQRU59kdPydn35mVdKi7bCCScU6lmsZnIxohcuFa7TvcOq0b0Nrmu6Qdw6EU
mU6/bO6a+G2fhIjOwojydzJZ/a22FqnuK1ammyao15Dx3tHvbaAlZRZIKXa4JTkeOaqkVp9lU7c3
nRFRcorLLjJZAHVksdrJ+hawRcuUNP/kVviIwlN3MYvONnut75DidEvWh2455x0XzS3rsCAaIFo8
SUPcPIhsOVCYZGKZ6yvslkzwbBHAJhjqNsHddhVR4rYw1ftKrJIoAogn5jEmsTbvKku+MU9PW7p5
WwNGWXfulioqr/95ZYwfuHMn88AvbuqHILBqfdscG7u+OwTVV0xqkkXyOCh05vNIPcQTYtRMJe70
az5iIPS42cs4bUWvPs1yUBF+DLEoMwU4cZyqJdIf9o6h04aW+1XSTP3uV3b5FUbOGjP3dIDVh2FJ
1OCvXYodeLJvF6+adOY6dXDnMZNuGTTj+G6Wqvy3cwIfKVt09+RjGvVSgP9JpXuL6DGrbMf61e5W
NxZdwgqYoZs2bUHE9QjBR1uFmw7lGPfZoKyrIq9zwZ+6OSGRaAt5EHO9YRksfGkaRr1jDsI0VDNZ
OlNSRU2OX1yteezFsInC4B7gr1001IgVjEOK411suaYekpjBpT6820AJy8k2RVsamfLb+Bx5+mqv
3aWIUwK4hv/anUpWdu5h/4y2mTrUI0isLQcw2sobq1pG99FCLdqf6JkjDLPam+ieMGvtguEMzaej
SBxk8HWnAbiAPTGddnFsJ8fvHbxcoc1NOW8O70YkDsHceezNT2/m8TtFdS1FOpmx/o5FbAyUl2z4
Y6uo9nMLvpT/fnB1fGnYaOKTCmogtN1pvHPi1319tnrYhfMyj/P2KLGORqk7alBAiI+NPXlhki2w
Cok4Y5ptG/Y3zugTQq9SX0pH0k1NSK7zo92j2lA+5jHIriTfd3lE0sz+1OD+5c3pB3Db64P+irVp
GYut14vDJVHVlKoge6stoMDEaE3dRqjncyNXtxhqX8jTNCtf0Lodz10KgpDYl9Dvg5+cqTycMUAA
T1+vqyP1QhVYXPAMJXjQl+Nu7hYJRKkteaQWkBVdNdB8APVVu7dk/sk4ybQdNiJzqU6r04RluU/L
MSEibwKa/unytpYUOLukt09UX7Upjx7/Kyqnux3aNXkzk8XrjMYN+HEbzdWx5e/t1wGHw1QzolMo
6upwnUtLc4thqgvKL29IiJD19l6Z3I6s+jYiK+enrGtky068sCcgJ0n6og21nBnr0VggbLMJze62
rbEyqIXgAyduu2VkFRBETx2v/zmKaieKRnjxA3GKDO62o5d7CIypOsMaOsNtHAVl92ANx1r9wFYm
rAvqEq58x/jbms6zc/yiKElAig3kK9wFomnlT56I1U2XQPb9Y8vkADhfQu8TkB9uMH7e4LVFU88R
x33UbPGJ0lNYLivwXqmnoHtt38moxjYXNjZBztXEgE5CR/RwVdQdjxoAZvjgNayHLi0T7R4P/ei0
w5vmzv8oK3c43gj74yMnwCoeCije6Y+/eOtw4sfaa1x4ZKQ/rRIL369ud6R4KNFxq7N267WIN6Z7
Kq8GrsTZJHGQ+osf/t7pSSb0GYirvUykpHsXm7Ys+83XMd/IcQz+WqwxwflpSMDLwTEozYvdDMNx
QfwDcZQaZ6mD8whw5aRihNG5P2aQh9RnZJUv07Dzvx3Qt2EpJ6QpuHGh1KPPPkKBgkUp2fbneZd8
obuIXQlg2gbTW7vW1pCZzRPt3day0ZxmeqSTZ7OFm3WS4bTNBZHnw3RXx7ZZUs+FQ70EZrQ3uGav
kdk0+nq6r5sem+v1Q9J3Y2KC8Ie+VlM8OjxhFbMMbF7wZoJVO0GB1nGhI8RvWIwZJs0wPHT7fPwd
j4F7a+PauSyxW35ocCe8RtsOGeb1Ko5SoZZly8uuWv6oDd6vgBzrfhsUQXXhBk2f5Ft4jBiMZd0/
bkF4DDeVpVQGHLRlwq5fWKgXzrTuifvmowzjMkvCZfnTa7XccKIFnw29q2yUlDb8NpjsrEdH+yy7
9MQ7vDHxV0es7Uek8SzOFW6gVZRf1RY3KY+ISL1BcXDlfjeN52ap+g9H7n54sudeAhXU++8IYDTh
rupL9V/v0fMQ2gtgXscEolJfCGPd9q1c9yxWXvjaLktFjcIWJN9GSaiKSizNpRJB8ojaAtyqLKvo
r/D8yj9x+Sf+6xQds3uqGdb2fGirjpzEa59esDWhe6kC15whzb074C5gPX8aXl2kpyfgjXhMrabe
/vouUeQr0giOG7+VxRLP7XbS4yT3k9ckrnlqB/J96oA4kALGfyzsoCY/DbtYkMcsJRA5URt8tWMN
ChCr6+lSVUf5Bxp7/orb4wlheTLmXeQnIN5LMnJ3utjp0tUaUZThi6Ztq5Jgo2tTHio3Wm5n+pP9
JQulPciz23NFpbWKGjvnyUmmlMN16Zkj2SzkbjYCaWKfXUEPs3rZSr3erA2OXnampPvNfDA8omy1
2cDCJbgsPJIey5jy0GLOVYfzvm/qf0RrhTqrWeZ+eeQeOWxn8fGXApEkzHQ5N99RzZcSBKaWL/hL
oxS5XFdDvqnxsQ3oMDlt27R4n4Jmr2897x1Ysy0BpiNZHz+Jua3YDswV/wkc27rvhmRJPg8UQN5j
643bZ20WNQI0Drt1KXvVtwhzlkRzqqBeSRE10QY2CIuXP5YufOGCNeLslSYqT8KOmuVBWL0Owdvr
4LuOJ/s/JLDVmoKw2/brwVCEXcdrdPt29DZWySHe4m/LlLw45d52xUjRe30OdATzujCD3TfT2N0a
O3HINqlQc/h8VxY8xr4WMuim+ZVHkP1vHvbOOdnSXnXWhK1YCs3sK3JMSJP8lnOtNrQ4LneNxfHv
XBx8SyCaAowt92BLtvtj2YXDXycS5OLcz9W5aSlsARvWsmZEH4P1VDuUXGcIhMZkzHokIF1eRg41
CH2yM8EvJuSnCkuWvz6yCfFTyeGzarNyzFcT9brmpu5mK3NaZ/4Z9ohoUt34iiwRYdo43VRVIm5I
PMBRj1CLhNnG5y6IrTpa0wVtP2IwHXbNbbU4CS2n8xx8W3Ib18fD2pjtfEOkI1IUO0k7MkT/epaS
U0YN1S5zy1TIZ3SMSDU/RtlbaXm0s7rtjTnc03UxAPuyeYpCDeCeculSuCcPLq802aMGbGY2ooB1
QPmRyDZBcuSrhrnRAkfJRhWieGlRF7FHHwImY+7XerkNp9qElwiPn8xlsFTHTV91fl00/DLBadv9
eIP0CcYaLV4bPNR727/M9b78ZJ8p2bcte3ytSie44aqRdp4YJVhEzXhF6lVv3SyDqYYUZ/XUFmWz
jK8HNO6fdj+SR3+mf4YxZmn+SSZK8GYY2CmrFIQ+OLfZ3Et0eIxeyNueWgocv22r6bZ0RzznpYNI
hrt2auWNAGckbQWu6zqYOktqD737zc4+IDSk8ubHFFGwmS/CgXrr1qp36Ber7ChzYrn/6uthv+G6
N3cRAD3cpl9Xfc7p9FIZm/8Hc6KxUFtOnPdxT2Okq2s++Ki0kbOFzqSDFPbjSAoZ+8ut2/b6wyfS
PcimkiaqotFHDw/mbdMt8aC9T3y2pQJMjKJ9divdbXebYl1qRmSTKS58gmTdcPC89PCd5eNwp/C0
4upBTUBNUExLpzHXUKumZTOxxBqBmHRln0qTMIu7ezO/B3E7fHMeIgDpqr5+pmuuLq43vcm5OuLy
O0YSeIrjEqKVMoYetYgol4+S1AvIWObi+BwkZdDn3TByFnCRkyjo1giIeGl6n/tsP7gjdn/Rio4F
3LCIMSp92tDo3ydm534BrO7XDPOQaQokHtDG1rTJ/rVrnfGXPwBQZNp3Bu+GkhDZ30dTRYEgwN48
H7S+uTUcGvrKAupH9ueV3xOJqQyCIQVsGkf4ex7jIljqZs77UPjQC17LzrAbIqvPgi1ifJSJsvUN
Gc/yHLpyOdfL4b2se2x3hayrtn/ryw7/UsuPy+gw8CvOFuMINxL2q4tsStnxRRBNeUt9zCSzwHQ+
8KKFSuF+rdiUcu6/yjkb4uFYtgNtIVkYRhe4L7R6+9JhgmH1P0inyaRLNE4q235UeR9J+d/edTSw
su71fQHKjzxXsfv8CaOpdnMo4qDOUBJ6dtbbZfQVBDvhCzvENWXJAnP91CX1KRrCiJo6vfzlU7W+
7fmY50Kwg9oXb4wimDMklJBTZcUMGrXuolAYttP6B0k1CzuCcfdhioz5sfI6TVlTWtvdwSi+F87Y
2n8IIdf3B9la9VlbdvyqMZf4qdv3armEyjDMBoPs3IwXpe0x6ZIqmHnDRgiWREUKkCXKiUFhIpKJ
/aCMPkxwgNpId/OSiz+Xc/m89n7V3BwIOsIs8jc9kFAVeSqzuiZwT40121wAylEqR6sbHbDmfWKf
jzCE4lucfn00RAOJrHPo7+IJRY0fpKUdadiCJUnIZCz3vbxod0HxRLAOC8QcM5B0bdx6N+xAWNcU
b3uQcVZqC+M66N/J9K33SMgnAhHHpas2t1cDtgoWq6K0CqiWYxQf9/pn3TSx9duwP1XnCUysz3hC
p81JIV9GfcMFGWw5GlXgvB3pUZRrJMsy88mhik4qAvLMtA5CfdHOggo87FzDlY1KruKZnrlOpnCw
v6gBi7/bQLo9P0JJa7fDDkKJuL5mXLcHr+MbVGqrssUqY/5LUXFSI7SxX5sq1AiUsTy1qW9BrezR
Ony2JdqyBzJuq/rk6XH/2XVyaTLdtKF38lnNYGnGUaizUsvOEZBEnXOzWtzX564hHvfeB/qyTqxf
kUxd2KzozIwFiNmC4dkXPCuWlVPUudx5UtHAMJacA3Hc8fFalvhv68NQneNGlj4TSNMZDhzLX+7D
nS8vG0SzvVBLLKCUt4D6vGS5yuotWN3xFJSmrZ4M9epJHirPV6eQOyL650Zz9IEFtqTfEAozum2T
eP3j8V4DfwwugNwc0meV2uC1ZOINFWoVs9BAyPC0PDiz3d61zuqfOmvTD8lcO4QJcCU8TtQOvCOR
XMPC9FgYEAXGq/egkD5o1mbPe5kj31TZIggavS2F9n8Ei0ieBl8cXQ7VP+jC2YLxDdOfN9xVyD82
oOXahh6LS+uiEgGqEu6TaxcRjCMrjd9+HKqS5n1op7C7GH7jRyygHaFtIYKYs9W58z3+H6QuYsMR
cdWJtIJrGzcal3pYhTkqT3p+fS19Zl0TsBdH3oq93PKJ4kCZ6A8QSUkpAdGILM1EW1b/lOmS4xzh
MTpySv6Wv6hi0QLXQNsSZsM3J6rS7cJp6vKW7Fo5F5u3N+/HGvKsXcnM14POd4b1MbjKx6ta2pnc
mubXboH6piH3MELX8nc/rNE9PPX+ghTl+A8PVISvAJQbgAaRK2kldTdM91vjo3sZ9eYXqgnaDzU7
oDCamzC3Ed0e6Qyx84pORv3dN5STLAZt9OyF9VamY00c2RXSn+9Utce3az0lPyYY40dqXPrvNVEs
U2vty9tWdMFz427b07Q46tOevYShI9n0k+CHA+efA/rrBUO9kYHaUzkv/vdgeFORbZHr1lXBcDcI
YzN3YbvL/cTeH8RgwyRylwxBNO5EpQ+h+esocPd5u4rzZTB8ypjt52h75poexsutQjsTsb8XV9y4
aFQoTt0+zmfjROP3vPfejSyD8GZV9vi+OqtzV/m0Z6dMytca4rnOkwmmL1jdBwSUqmCN1i9IT/+r
R1Q1RJQn6diSRESNIpMFSUwIWYbSYHxIvvDbEenRXumnWZztaJZP6ODC9+sLfe5cGD1r58fWxm8u
o1fJczzG99UM/u36h5+Suwu/HIj+F0Le5BHq95Qk/ctI7TXsJndtNiX+qd2O9a4i22G01W8ECt+D
0igRxuNuQqKY8k93UKxwv1/ndfpRLoRkZs2MEEe/N7PFekWyp8pkPG9TjlIufI+vVVJFEK1eNrJr
PgR1GKERn+XyXxgaNzx1Th89mLUXN3oN1wrkdxEo4WNqZftme8SnztMNZIDaOx7VejLTNqmibruD
8JrZibIw7oJP6RrrxWD4/FhiTCH1VC1PkzVW/2n04oxWpDZ8hYNv/1QsFL+txfJ/jNbgPEFmT8/2
2g+3orL0mtt1550q7op7Z9qGIgGHvoPUZ0pWhzv8m5BZorOZ9jqN/TksFMIh6Hc3eTxkcBUabbIA
Zu1/O517HGmfOO1tD118jtFIw5cRjf4Rjkf8Jbn1b13Y0n/JgOAoenSgSQRafgVkzZwjTggl9gcS
Ksf3ypFM8bEQdyBl2NSHysxvbintrwDnScEYAHe7CeC6xLi/KKREKmo6t1Dr4r/HvCuXTm8NbAaB
rozkbxX39jMJsfxR1hK5f5rkarrYgwq9X3Dccub2kIfuuCJ1TxrnBLcWfaDiGu4ZkSfeaFTpz07n
9z+5nCOYu9K9tS0CPtFAHOWUYU20z7uO+zt7RJmNbsgaYVecYf/j+Vb9sof4cvqmtR6jsdtfTbu4
e+qtwj1tGIN+W1vp/Wr0InYMF8txw7BmbVhH/PKNrIDh1058D6Jhx2++l7r0+POrsgEaEZv7G0BA
voaIPxGrHCHP3D71/Dkt/PgzCnAS/5mxq+TGGXwLKDJxxfUYIaTmiCtsA5vmfasm/DHzODSFnoT3
gJhyvpPII+9c9Bu0PI/maScnrM6Q5zlWHugRIWRcc9T17JEFSOH0nMzdAaEPgPheVmvz0sF5Iy21
rR20uZqq3+ooR4W/CgWRNLS51mqt8jXE652GMkhYGoKGCgmnrQ+BYtAnK5gx8nG2JLakEL/XX2gV
FIieH5t3OksmlTvCXbYmD3tSBm6Rha7bl212ePBUGbcWFyYRx3/xpN24t6xgwEMmsSz1PQ1C2ym4
mv3h1WIN0Yoj5ftVbijgL52o9PCXYtCxfYrA2pe7oXVcly0vLpeCZcUEQFxW9wP5Y9AjSKH0dCjQ
lug2F2s/GzaoMXSIGzLzUtXZbsYumPiNdOfe4vHojhsWDIl479qeidFnn2LNdeBP6OhZMa0hfl3E
0ct3K6zR2GWw9o05NZEoo2cZl7H7UA0ooosgqOIbjDDmP7KrGxqLj0HVl5oFYHoeByaFE1qgfbdP
9eIMsXmcrFBE82lluWir8xoB0NEILbZ5w3GXYFN7EwIx7sZlJ038a4RuCNmLoN4xNHjzcWBSCJAp
r2dvQcPRYJIzdH1OB0xDgS42RrQgTSkwBVsIJ+z7fkKzSCscBAzL7GS37joj6YZKEtmOsG6vck+H
tfM4wivFF4rNZcknCXUj/nKmuUCn2ghnkzduSZ3Gz2E1m3VGeNZIlcYb0l2Peb1U1wLgeI2PlZow
VmT7FMWNrn4oK+IejhWpko+IYBYFhLF6dkd9J46B99Dp1XizYayLoEAYs299BAIJG+yudeZXbkks
eY8Ms2jQ+HX3tR/JMuf3blYbzsyN90++ixrVfaj3L4Wf1v5xLByMv9fIHnbWgaMF6UurtRrsXyRX
uQTLGAbV7iVU0lkeZ/hb9wan9OSeCchYEMb7C1QMz0A344Pa+6F5DGcYPCSQq+0VPkRNdO6ncpT/
wnDsVngZBMdvmBjK8efkKQfWWbsugIi3C8bTrZmd5nEfMLkCk9P/4mYNvqPybPZwh1NjJ+Om8GxL
MucOaE3zKibN6M5Gp1Ea7B2x15ws12u8z1o2kfUAv3nw9S6rtR6PJYRW/AMjC34Ce6wnomzNlLTP
PUrhCNXj6JWX1thRmRL6fpib4cCP97QmzVrC7Uce64Sx+EvrlE8rri5WrI4dvZO9SunmmzcjQgZp
nIL2iaoNDmAT2ygoxnAOwHyoF1uWJ6vegD7SyhJdlRB1L9sgOPMbJtHFsaMOZTLOY9XfYFWnLDqK
FpjzNNRTVRHcxMYcfNp9rJwvvw1LTCFa4lEpcA7PJQwn5qdrNFC5JOo8VQw9xcyP6Dp5L1dfnr2D
AkzvhrM8ZqpWzQI2NLqz5/2ebYtnJFo7y7Wyq0KeYdfCqyU2srFK5lV8NcF+X24gtSknmzXlJd9n
pBD7XcGPzLPGGfkFCHzpfLT25InnAIFQ+1Q6MTS4AJRY/qkoCMZb5sxowZ1UI9VGDuS31a0jE2c7
w01I6wuNSbn8W8QUrDejC0BbIOqtSx7a6hBnFSk93JOkYCWg620yX6TYx+3OGsuyzJ0I/WeWaN/z
f+My9duCeHutn1vkS9ZpBQFsHvi3RZAeUQwkhtsYwroeWcJB/yphCqty55Cn1CVVJ7e7Wru50/Y8
/KcYhLv6yYwoxQjdbe2efRskolH6xHXiQhgsTdRYd3TRbjHHAD0N8NgdCepcF+GInp0hZ9c9u9yo
ljvf35IZjnWVrZ+LyLcOCToiD+fN2qEbIJVYwt9Cgy8Era3jbQ88sLK+cB+E+l3vA3VqGBn451c2
GBnBvuDzutOograrCvloM172cfyH/U+2p2pyvIBjDhfrRPJc0IbnQxDvnlflPEfBpQzIqX2bxPR/
OmGv51uoVt8zqVfZIP5FDAosnmTUtu3v2Wkr3lWnHG1Mz5HtLrtPEuNuLPtM6sp2QItiKxqWc89H
cswfoQSf/2XjVXEPQFne++cpDtY+fHdLD/9yWlOaEOZOo+KGDaoSfXw7ztX4b+MoSTKr39rkFFRy
kwivZ2Obc7l7nb4nfhzrq2GD2p6jY+LebsideYn05rAAed2wZ7ontoc3Y/Xc9c9EqrqDOzGAVAhP
zUTBx5NKpqUbMhBQq72Pgs7yf0VmoqiTBiI1nsY5oGghnfkQaxs7Opa7GxH6SXk/RKEDBtHTd+ff
WvGy9YXHgclJi4wxuTsA/KcblAoKvlq44/Qg3LnrbiOuWMgbDbkxpagGdMLDZLRzCkeQ2Evv7dQg
4ofxlurn/zg6j+XIcSCIfhEj6M2VzbbyGtm5MCTNDD0JGgAEv35f720vmpW6SaAqK/OVZzXFcEKT
TCz3pBwjPOd1Uhy4P2XkDeV730Dq8rCf1mu4pIwZtxnzEoul+lTNTYgZqF6wBK0OEsY+UOgJLm2j
npfL7CUIU3vNqiVx2y8OARsYSE0072YYqNVTHzOX7tM2Xgc8xkwA29RYU5V8TUAB5wIx3iqrEjgg
POyDP9W+dvfA+ENPPcSB7LcziWrRf5OHYMDBX+FZT0Kgct46Md7pMhNWQX/W6VXmzwS1F5YJaFSK
PCUbjJ95cFlffdOS424YEW1FUBAOza31OFGx/gm2cFwu/pIDm7BUKJmQRGMifm12mUwfpYWLwOdc
axJxYQC0WEiQDMSGibSHn9PXNHxOZVbGmukmtc4Y7tYibpojzbkIsTsFXfvDSni7fAyBWnT/MEmO
5T9PXxdupvMCehxDO941Q4lW2SNBrTEgs0lm0Msst+gC5NdKFW9EGtr6LHGlDg8h9oPyqXXIWR22
2o/6szb1Qg20QXhqz15FLbWmESlCIp3xFthMjHHWfal+4VICpbdQ8yg9i04dWrFYNVnxJTHqWAa2
UwxZzWL69kRskxl8fl2pdmPLJuz3Yzc5f03fts0TrvxgVlhSefcuHfatS+0ijFKaE//9GGQS5z+Y
0qW20lZioM5GTGBRnIW5iMS3vTb5Zk6mKCL5FvTwKvq0dAE3pQVUEhguzHAQ7mNVNAGo3iCmv1rd
NYyysSuUOoikisfPbkJcJw1pO+s7DgvVk63g/nFePBw13EyWXw1T1vu4ze6Fa2KmXMaxi6MN/Avz
iy+0hXbkNPmB25+DVSGWM52KR4uRolqYdh5at776xBiJeszPbcjejrtO9TGnYJKnIaK8rykB68b6
3JA2MLKSq0nefTkAaNghR+bLmsrIr9s/lPQFPl3wsnQpAfPX/NZ4SzRC4UBcfWbkI71djVWbiouZ
af9Y4LcybwWWL5gUFtd1NsRW6P9wv4ycjWTKQKnmFQK2KgEAVKk3Bvl4qJLKHe+JWVrVPl6M8P/k
kR2peefbna8PNXSumpoEu/LKL1iE0xdiFRt9fchW9c6xfBSglKQd2VsTtC627qKy4AfImAmGZasF
cNzcK8Ee6ryfg2u5XIhXK1IrHvtAVnUHJnKJyn9LznGGQbRYW/1C3Do2x8IFQoA3fVkLgOIUiM41
M0aQEW8gLYnrCK//NlufazsTraKWkJPiBQm5B6IXmPa6vsVbQ4q7Vlc7wBTJqjtVg7SxnLBHAzrD
MjeeefEXltJdRxOhuCFGTAtlRbWpV4pIclu/YYdM03EMyJ2dlmRth4UnWVjrL5ASTOwOwswIMSZQ
hIqOPVVPmbHy1HXMwdIYio9NXNDg8lXr4NgFMsQ8iW/J9ciRzWuOH34wBcE6nbttcMvnvpl7uZae
OPiLUsk3GVROrMyOl4W9J0XlmhfBatpPzF/+p/CdlVtM4CWqbmsZIP7tcZVCYghc6ZQ3jttbBL54
zusJu8iC5pSxUKjdbpdycud3ys95fHc18WsW+nJV6dvWtgh8UohFU2YkYfH2zPPez3FmqKpI0aqI
C9SihVJL/GI3RCvi42g1ssAsmtcbW6PaHiZ4LJJ1PozNbJZfrtctWuMl1WXvM2wQmDXPxLukO59m
cn71ApZok8ODE/Fm98j688YjLCagC7+w3Fvl40a7bH43GFKsr4C9cut3U7BN8TxwsFYbxlLbSb74
WAdzNFOI/Ymw5FoXmd2JZcVdN8a00LbyzfYDn4xkE8Wa8l3e1CjBEs7wq6wsLw2WhYaf53BU1pjC
vPCthGkjpmxuby7ccLzdQBTP0x55MRp6/AyzCr3MD1Ym1SefUrx+ZW/CgJEcd0Ow/km2YjI/SAD2
8sOgLnSfJYnV6F8pG+3+tddxVk3KENRv3bsW47Se97ndq/442tXM+z3rREUxl1ShlyBz1gGCxC7C
40mYpbWXqj226PtgGFwy7KfBUmyTikRr3PehUI66AWE6Ls9NL+LgfhqtvH+eGKnWH+OAk+tQ6i0R
9zbTtzD1LL9mvw6tffUVIPbn5wC3NPcIt6iTKTZcVzu79Nmb6DDy8V839P7w2TbUrNBOvP76LzDT
vl2Vib3p6pg0LNKauEIYcA6e8rubvLC39j0I2iB5JsJGXp8+uXH7zBGcyKckr0PnNKJo+fto4AS6
WXguxiNwJw9jj7CBBMcluycys5Ixv0DusPUVKrDRgwSVVCuHkhl97xEbzuafQidM0DvB20i5HKc4
wSfDmFtvBHcCE1UXxQMWhhmZgag7M4Ya3Q3OtI+SI4utsvYdw5pg4c7FPDZmbOYocXsNQWxN3/Bh
ulbudMFUmKp+tChFhXb61co25lb/t2or8WPsvTW5y5QVj2xQSjFnetZf7VGOCBY/hvl6xDWpq/tg
JGnDDurNKw9FOxfBafGRqkqwE/QWl3ndyHSRSx/k1Y0aEry+41uzDV2x0wksALoY3TPJ694/9JvV
LRQf3UbofyCwFt9Rg/XOoyIkZ6Y98XubeAAnq7xb6jHsD+W4ykDgHEns8ItSvYQbRuqXlmzuwn7H
SJutlvSgUlqfNBDByhONWWnd+T5O9jnDaVlA567Ibaj6NlnLqqc575vF+7TQpvynseHAOpcrI42b
HusvmUDuLAWZpHGcbO7DuEQ7rIu+vkgmozVMoo3DjA1pI5o2eJixPGz8YPKkytBMxxmk1fwyYRi5
nm+DF4VvnaF9/wsoIRavMuxbslu5u0ak7XpGpm/kZ2zIJSHW2Tc1JN50GKs+GT6xCBi6Z4p7u/rR
wlbiCZ+jRSFHIpHXGLeFq54sA6mYuZlTbhnuyrZ7ijt5taw4o0P5P8WSgKQKW21FaTKM+RjelkOL
l34qsHEctqVW8mjAulR7H8hFAJNhwm9x2xQRqd/EX9fu1+D7InkQzca0US+Sv1XHVG9OxrI1qT90
yccrqH0Czt5jV6MzXVq08GYf8Nknya5Zi8Q/FlE8fc7X8D+RzsRgHVGeo79iuUBrvCDzMWAK0Jvs
I/U0G/5uI0Hw73ce+xVaPDY/Qc3vMmeo3zZoBJqKDa9sQ2EfYuDEp5aTG8QbIazPFnbp8sIoaulf
mREzD00HOZf6DueB3q7/YyTTQScETdx+QcGunKQ304NTTkUT7U0ywGuy8sVjFQjuVSIsqrc9Muyj
u5h77s2BIZS1EOfAXTk0syJhnJQ+PUHdBHOHXdjDNlAjbFX3eeKP1o785zJ9rWbexAmb9lDtiioE
eBBT7uAsqgoN8JO9MjII4nRFi2ewMibxOt35pdcmr6sYEky8vohtP+X4Kkf6Dxc2T4o2tgZEX+KR
XzkmVJpVRN7i160nWU+ysso51vaVU7MlaQqGhfj4MEYWebKgcPotG+y8jf37wnGpPM6NP7LOORwH
14hHPDeyDJ5prDwWS7MyNfJf6sT29HmdWgDTms93Jgpskgihqa68AxA8231qu75angKD4v26wEpw
PuyYoechB0zS3hAdhteqbDXEeRqWQR6CUohEfK/l0nSXppoHEqFF5cdzdSyNr1lyOHmQ9WscuabE
WDtc14kyC3frjtY+6PEs/h4SKfgwSse56DixqgcCcIJWcBooZbKeDEh/tJRgIJxiRiTTl4VFyeCf
SV0Jl6DDdVGS6WimiLaVFEE+bXsmvsinMZZ9+jCrCv1pD8NJJQ+Iul114rRhAoXgZ7nx5yCoej/M
NLrIhnx62PzJHSKJEfp1/FdpGcrldA0ZpKfgFtGVGQFFNr8yrVd9VmRN/azmnhrrXVX0CJoRC5bc
5zbHmbTsor4uts8F9AXgN/Y/DfgT8HjnPFqe30u1T0YspRgBS4TuPXAgXHKdreL5cWMKhd5PoCnB
cmZJuJaRKfCWQ6Joq5NbLUtX3l0xN9O+nTaDc2mmDesfGkQBuzrLa11WUUiQAewzqZYBTxJezVDG
xSXUit7vXuiEdAIG+2CR/+iECUfumPJcnVZ9WLfrr0k7IMAOrEt3+hu6fmP/3eYxGb1UJlPpWgfX
XxvJQiA58IluGzOHjHhubp5aUdrdM0CXONTnaPN80V4ImSz1PXmc+jDQfDd/EdBRmBhTYbpbSJ0C
D3Ed+eLoUNK+ikX/rOTBuC+LTT+jS8TR0R6G6k9Z4D9NtzWQXoTsas9Wl24cX97Bksn27vNS/MkV
iCY2BIETS2kpvZvGXyf9j/LeeSz8vmKAKcvEyQJJOom80+g+rDMa1aG18rI5W0hOh641pUcwc52f
lHO1ceBTVtFvB011gCyiQcjgFMJIqckn178miIL9fckt3HwrYpy2Q1eelArRyZ09/co5G8VeaodD
aN4mZagwUlolpz0MSHNXG6ort/tZEEckoLhNaudMzkzj46trR8CUgtXKxH9wz5YjZiV3JVKOzRqX
/GHmigeFERVz9MTFY3+3bYnhm4yPd9FBVA5HzM005goUmMszOtDR7mTjEngviXzliD0Vo3SvM5ub
MaPr/yq3h3EfYYt6wajjYWwAc+p+zF3MGo12wGd2CqQYm0sd954D3Tzp3H0/z7W8rXAujk8B6868
dwy3i/9edL50H/IYMePGYvfodFNhMoAK04adO70jYfrBGR5WexHzuKK3h32S4LUB43pM8hJQLn+s
1ZzrNs8XTKjFEHrfOPP6yd5NNSC4Mx6cqD6U3kZUK3TsxLqfq1ahdneGjidlxBtvb2UTdPoO4xAM
CP0/DR6IdPnoYw0d07hdku2SdFa4fFrclvFCuYioiarSl/w/2G/jSCxu8LUUlhNGc8wU1FjwBPKu
PDU2Wisy47BUVY8Im3TRuueLW5OORAQuCcZ5Q9slzS7wtwa7F/g1FFJsuXmv3j0EUx+3WYx+7zSz
5d9QRoX2TYH3Tt5YpJ98fKHN0Mh3PwhG62InmPKR34PVxfWWzGo6uYj4wZeVjODfWJAQ6PPSNIRM
RTI0D5hM156Ky4uavRNMFAzUNZpTJca+BdMFaEyDxT1MOKcqh3+ZrgZDct2tvtjHbb+GhxaV2v/l
Aj0kM1iTZxUZvpDli6Z51VlMF05+tNbm12rV9XKQrvaAKxVYI+/dUW/DNZMRPrInXKl92xWF3s+M
HOtHnevEy2xu9PLetOaaPdD174p4zn2BFZEAnoPdeR+2gXkeazzVt54FgOtm5YhkqNVM7qUlukSJ
TNGBVL5FJKSeEOkIb0Josr3j6BKUxmiOYv44eU1+bjnySCJJXPEP3D3VnMYcZPHpanfxU+gSwuFJ
iMmJ+TIMyTPBMFkeMMs23o8GJ1EQFPVZ9mfhZDUTGS41zpiMQaOVIyBiv8VMMoEEXPoATUxQ9bKA
ZK4no/ds1WUBQWHT7nMyah/o7K6e7EUBrrCshPp6cP5xnraYkUYyc11/KSrMq/6R3FjJ5BU1bNvP
qyl8ZE23+45X44p5t8bj8Amzk9xwFckuvu4xXKyEhxQFg3AYuVaBkVGU6sKCxZYvPXfnBBJ80Ech
pPahtIbTBpbFPMHsIDxFbz2bV1NiKYZE09e+eRiGxvs3et7wlwioHRyTIC7uIWw2276uJFWV3dOj
0CrTEmIHn9l8TAisWj4CbKvqUFBsnaOighC95FYLb2KrPH43IApXzboLl+aQ41l5xgZfk9UiNHwL
MnAgLI5H2znwd3jPJLv6L8dxm+pU8+V0h3aaAjQFiIyskKVIsS784+uhtqKt+iWC9f8EF+XYJbdZ
9ppBOGDkS9PKi4uuFDKs0OWP14bqJeKE+7FcPza31bhE0/0y2OMrf9HsfxZdM8vvoEQCQtRemv7k
VGoazmU7MRkdB1Hke+bH4FCKZCaH4Biy70xFhmYvgEtgOS+rTj65WNjNyUKahlzitE1xy6PVf7Om
uA0P21TlzxIp0MuET3W9h9KJWXHEEiqRC4IyzkCiY6Uu2HSBe2Wabbv/Ms0SFDsebqqiitZw3Lus
W2i+m74FIoWwlc8teeg+cGs3s5kqY0pP8FESMBtbFZ5ADxfwNuKaspD0gOBFMns2iQ1ixyRm7LJV
oZH/tipfrGd3hBDyaNtFbq5UKJanYt0WbQSjYXQoMLcRA2ta2zMTuDQhZlfvZVNZOM7AwAX3BRPG
v+h1VvBHQjL9mGanqn8xB8b5ETFuvmc+CBg23jR7DMucW74YbWOdUDnjP0hP7SWxIHSRwvBLQW49
ip4KevH6EM4aFgtxTwe2MvjfDl4AS5537QS2Di4L2Wl8s+QzHjxCrciA+VjBGmg2Juzcq8LdKab8
4ytR0emYI3obSqwGmgZQQmHf52By6vOQBBiKc6/YgsuY8Pozh3fih8JW/bBbVuYrFxRD1VJRCbB8
anCwNQoumoxU5yJgDxh97+LGVLsB5JeDTSqOfmnaMXGYeGD+WcBTr+CBAb5tjhfVPiRN3uXHco7t
cyfa0b9FsiROOTdXygutVfnSIPnA+KNbcHdAV+OjYcCIvB+0DoFvixWFd2MfjQ82y4/bHeu++j+a
B4eZrGK5d4iKx2IIBuwWS0k6BrepU/VOiCKC+SNr+qhhR7FK5uhEJcBgVOnGxmLG+IjdVXqbnjkN
MO9uVTmvGeiiDW8lk2cvOZpl3O77iHXTS6799hheJ+IhQ5voGK5ihtCakAWobgZWcvneoeeLak6M
QQqaZHotZz9acxBNl1gguzhvjrCCZdyTJSzxApAs6X5rGTr1bTOT1j1StXULy1XD/I9hwnaTSycW
x0XX0O08ggYfJT5wBqX0zG8hGA9aP8ondmCE3BPWaXWnZflSLdGZI5Xm1mdFHXAUIsuTAC+a0OUV
o3b2bwq4hfZ+Q+gyX5BPGOp/M4DsSU7beVe2AAZFbrPylBRuXGCSGOMbm5+Muhcmb4KbJho5MrCG
cIJXT440HeNMp6ycAu/QUOarMfiWi6J7a+dkOw2zI4uP1t5yMIouPCR1qCbTTyQrcOZmUofwJ2bX
cbzU9VRyD1FXMk0asYkcsN0yM7IsC4pQ7PC+4bqe2JZEwLQhG831tWGnXxf5Ua1OuwIFGtYm8wCE
JXvm/lB6J+1Cy+EJudikL6eTYjflfWyqaM2izigWxpRKVs4zq0ZU82cdx5EJQh4LmD2wZRzvHdMU
Kw72Lq3RcHanCLLU0g/J58jkJdkjyaGCV61w5Ul0C6nwOC/kheBZEP/EBsrDB2e8KW9hTEwZdDAT
M02R67nio0QY6eK+ecefUf1xm5Cl0tyigWH+MOoHevi1f2lhzP2bJXE/YsiihTbgsq8wreZ+brps
rDQeYhJBprj1sX4i59Qawofb4c85u0DjwZxUnWmPuknW4GCGqTW/KpeFoAxSk1hcRjimJQYhNx+P
8dQFBGsFsm5ab1ho0YLhvTZIkkw0TkKXK/6rGJZEgXW+PmDYoduM9No+hVZjRFYtbiMOa+lK+Cdt
w91ZxImWd6uoxUXwrJMtizbr2InrsjzZj/ZTPtZWvK+9QN5u4+bg+954s29anKQEpIdRnmuP5H1W
uLLB8G8qbKB57jACTVngIjAWLtF8u5I5p4ParOm2L0Yyc72iYHuZGNCXR1fRyKSRCergd7eQsEob
BP8/XLHFYzwTuD8SFaufLG35YA+uwyJ052mdMDMxg7dSsB3MprSzBr+j8JpQ4VmhcydVCFxlJFia
GWcsHyd4BPy8UsX7zLI4nZGjcNrf6OzSSzECbvdAjJZih3oU4S9FuQPD1QZYxpPI9THxLkSKDg75
a7GLjbJ+h7O1rFgrHFo4WUNwI2W/fK9GEdC60hlwJIXsaGNDHFnyrqJXdtgC+LoO0QLzw/HwWkEt
1r9DlNXqoa3tQpJQBh9Ozbd00/I4TJNLxp2cUX0s7ZA6VlqK+AGLu3rmCBurRKZ1JjawJoCjidd1
1XEaPCHvRipdeRobXXyrmkMYZdVeXwqjtLeXZoPeVDG9G8mJUg6n0LPtcdey8eUEKFyh1pe1fEmK
KggPnae1POhajz9lQqF9bYqX5762ArHzpEW4jv7BA6SDbVYTHd789xZTf7tvGuM16VrWPMR+y8Wf
0snrj6QQUZ+1fe/VGYwHxaxLuPGx34aKAKCobrvCtK8LhAlMkX3f/MZYWLQ3Avbtm+OCzbmBVuQ9
Medv3yDqbEzz3GK+xLGSBMox4uB724wmPJmvm9fe40+L/zJRLaKzD+VNX/DXDeN9Egb9Wc4CDyl8
iOSVnDUQddWSosZ5VQtz73cFifqqYQRXKlV7e4YKco+l0JAHG2WLpMOSJ3GldOWYeeEWJX9DpTqj
Dz79vDrUImDykLvwtw+ChQT5DuZEcmlyjCwZucRGnxrlhWeAiMuxb9VC2ECXCU5tTXFyT5ays/fV
YCxC3IJdFYTfMKG72GuPFZlxZC68dnR+m2k4e5rIDg9wyLZXJ69d664cGFZdkecTGUTAALzAOXhs
vVSfzF9tHlkjVBLdt2GdW8+MppgexWswLRc7HL35vI5FOx0qjN9WWltJ8nsdc8gTLRUfsN3VJX4V
zmthn0hD0v0mPQORl7GJA4bu1hoFH2TL65jbY8YwYTdQmrNZRk4+YBk3+JhCz0TMDbeo77tM5JC0
gYwXi/x03IR2I83ncnlV7PxC+3WWKZOLFVXP7dUcnC59Yo0PzcSOqOPSsozwvNGOm+NS2xFUMDVi
3NnGhn52ntEudhtGOxpH9uZOt1LFff8zAzh40Atd920+gYgdehoHlNvSBwueLnMd9rco/HDEwNqp
EdeEzeGvDYnHbNi2+qnxo/Yn52/8Ndc0O0T6+SARLZV6AQe6TAiO7cb8NzJA9mGcMx4QAf5vT/QR
Unghmj6roi0Wp9Dg2eJYaxLnMkVJdFln470FcdXds54Yjo6Dpe2ttF0AXH7kQiZFxFx/GconcC/k
yec7XJPMzIsVBycZdOkMmVNaffS1abZhXNguGJfHaqYnp8tEG84EuDpCwxYQRCgoHDf1QhRj5/qw
XNMI+s0rs1u+4Nr0OedCqdblEPc2Rn6MgKGNx7Kr3hVw3XLPCRjcaSL2zW7ULQNsXTGDOOJFpfCE
X+hT1aZlgIx9XHuU531C3W/uIMQSffP5QOVliSyneA6ZRLnnNWLEciI8UH+27MgJ3hzktbNEi89Z
8sE2+zseLW+7sYRU39XIxDHtSmq83eZ1VXmBOz11+B108y0Cq3nsZrvBhBe6wOL47uh3msis3q0b
2OSD6FpQR4iEafMJMnn5V7uGkzEaCxl+yRqxbIefUY37ugZzuLO6pm8y9mwuOoPj3gV7iRTz0hFb
Ck6VFs3M2Lgq2ifkah29jxGq41trl278pBdem6yhU1wuop6sz9ly2/AYUV14F2dDR94xNorLHcsO
cuISlb89K00vuQOXSFq211jO0jEeV4VuZ2Y7awXU9ijF/Nyad5xHjnuL99Zdz6BL7L9DUyX+xQ1i
1/4guiqfh6XN9WWuOhWRfnCcGbQrvtxH2pI2fxFEEfKdwqK+7idIsM8rTsCBaYOcz0mN3P5rgMXL
Gg1PBsemn0F/U9rDViKJUGOK+MShFgZ3MZDdKlUxXk8WhrFf4dQkmC4J2dVJc5jtGD9YwmRm54OE
3sMXZ9umrHzLe5w0CwRvc+PiDYUBKNcdAzAUxU4n61NpCvZ1UbUvame8KoBsMTlDsRsKp9NpJ/IO
V3YA4Q57ylgS6qEeAH445d5ff0AtuLMxXb3D1qvtY85MIuIrd5fnQHM/ZWE5uBt7Q0S9/AnAoDHl
SxBlwNDyYe87+M74aubKQVXZ5iHIqpoJ8205oum5QSf9j2gZpfcdU3ieZ3YhoACygKb5gezjzTtq
nIFEQeSDV17zJbmgMjh09FsnbquF/dAZCbgcoupAQ7Ur2enARLOep8/ed0pG9cMUBISGo/E7aXpw
ENPmTxXDqAWfP+Te7Y+VezQPEKD9P1tHMOOu0NIw34qbHPl/oJsZZ+nSpdEFDynLO6jUgO5iGFBT
a9Gw9goOHcDNiGa99dv5gTUqaDXMbItoFzTawCydWeE4YTmfYCI1rBShwxqueEF8UCecEDl6mMQs
4VSQ9pg6iXDesZa2HxFvHPeVYj0Euu/1MMSaBgaLVwYydbmR/jkGQzkc3Gn4YTdAwX4KuglO4RyJ
LrVVvjwS8JRc3NyNJYjIWL9oHCY/0N0BMySV0oauwYYEZnsKl3NggvXkUBevOC7BDO9GCE1PM85V
bIIttJR0xCzkZdAf5WfZbNBDG0Qrtqr4XVjfVVsEJCMilICjN1DDxzYza786iyIwUrp7bjcjjzwx
oHfAG1hPI3aZnFqtHi9ektgkKAPL7VFXpf/PS2wUDcvz2kNlGusbaz0Gr2BK6ge5CobyOdAugfDb
Tm+YLEDBRjVrxpBB3XnXiKtc7BBxuCZDIIVmibe6b8It7V9zp4Z+zywa73UjO5dvQqn1DxpJ9xqQ
+QuAbzGlSd3OkyzXQTQBPwVjrwP4FgYkUrvtc2jG9nsL3RJuKPMZ9uB1PgG2fFlyRLsmDBHPkVVT
x4u751LjW01bjdeWP02FPwZ66okvLWQRDsCOkchbVVkHuwwFq7/N1WfbNaV4HDvhFmQ5K7QGXG4L
q0tMAnKXZbBbu3PozF5kH46P3JotKMKgAI3WmZ6d9SGG67fO1vjl13LY3mUX4v/jzezKXaTC+KFy
FDUCTbYkA+lapk2l4+IPhak5QNbJydMdckIu8Y51zZ1Dc1AjfuP7F29qdrcvcAF1RDYT43TBrBCO
fKDKf9fWGDr9Zq+/oqgJALfhs6KC4/OmXCuQPU3PRg9/kBaRNkMk2WZ5xsPoRitUXci8cXp1Wh7Z
MNMnxGkncuw1Qki1q3mfz5Ds4vHCVRnMaQnCgmhsGWNt1URcPrXbaPzvwF6fVOMyUmr7PP5pyc2C
KwnJ+B4iEcZvjunQzFvK12fkTf4TE+t1V00182JaixTRfhsisB4zfL1t78Z5+1QVTvkl5JUxGDaM
1PrRA4U8iZmnC+5Nfh86HdFhCgduFD4IbmmTJ9TRUZGsw26trl1I1/cUSK0bDsV+UN6M3ldXIz4K
1oK9Yixl0E785Zq6Nsl0Vg6ukGzBY/DX2qziL0t/Jpchfuye87Db3hXnoNwlcxt9rKs1lcybquqV
HLD+aLvAjUl8+fIhBotk7wZPQ9lTNrdWWtHF/kpmJ0e7DSWUIKbX9PtejVsdDQIHIhGqJrjU0Ty8
JwZB65Lz4f3gIAQZAjaO7n5ryugS4WCtDu0ACIH5/yL3vcyjhzAwltzPQVfeut3KkeyteV2C5QjE
g6L++DEVr8uBMEZipaxLcrs9mEhmi4oJBRI0g182D4S0oJtYmTfJYNVeFgQTOFXmUM4fp4wczHz+
GsynSs75U9N5EDCUh+UyW6EUD7thWDT8qamy/TbVnuvysNjavxAus74SlKeE8ntt7vksGVnPbHs8
M/XiLyD7U8hDz+Im2qt5FTcDtcSQxYmHy/y6zfqXlzNHG1OmOw7lIkx+cu1kpsmmoP10zq1XWjnM
BAFd673GGBUd4hkuPzEg5JLpsZ1wxaYsT+Lt7bcRvgQD5iK+KYIq/sbajt/bG6bxn1aYDtgGMuiF
nZ4LCM+fzQGC4qedI6b4/goCwIjGYzXgd0Od9jDxY+bo3aOG4i0/Wuz/E7ljlimsMIgwLbFKJq9O
2KoFMgL+BbWw5NWmyv2IAoM8fzA0kMEJMCrTTIZpkIYZYnPljGW8nhg1E7Ua1GRONTsQasCaTfni
k5qtb4LSG7+qKZzifVw6LTjlMSy/BQfTF7WoYGS/DElJc02Zma39Qjh1Qpr8kyQi3PJdV47RMlwo
4bz4jAYsiNYmOGr5+Kdgkv6t4iLq/rKJx9DQLrPbX7c/TdcuBmBbRzchEpn8jhy8Yhl6bBEQLWMa
c3RFX956HY7j3bWYA87froTQDP5/wpvtNNe7rUJukG3pEO/3cv3FONqnqHZEv94aUOYJkHiXtfF8
uEOncQxBZ1Xjc0DAYgxJ9USs9ajwWpBZLpBnznKbptfGrvk5Nk8Y8VCtaCFp1FrxV5LDr6IqI16Q
9titm0ddNDPLV5q8+Y5QW5OTjJb41ZpibbAahiRpvG6Q/0bjkw/r4ETyxVhAeFkATUO/h8gXT8dk
HocXHItTkEqpEwgVfdSxFqeY1uh1YXnhi4bSjY/AS2ZzclYPgnXB/hxzTMhQi30w9HaXLdHi3TPu
kQtHAZIr69ew64w32pmq5btgwmr/tbCqu9wScwtah4z3UXtr+FhoxNZ3UWkmzrVnC30emrgj+w0k
bWh36FhV+yUZdS5z1pdEi6kpTEHyNnX+4+i8liTFtSj6RUSAAAGv6U15X/1CVJvBgxAIAV9/V963
iYnp6apMkI7Ze228fs4dQTK8XAiko7+TGYH98as49V3Rrn4Cg2UI2SSnZR9ehxj1JflJRVpuxiBU
pEgBcBrEI7H2lIEK1P8KejOXiOD8qipRf1i7bNm45WC4UIU08165darhc4vKt48cLXnzL2THrU8B
M1syPgwD/Q3AoKx9xcreLS9eKZeXBfUqU6p5innBOwmnkGe1sPDf11K8rgzec67xZMrfoTgn82c+
lFN353qjEPc5Kd8cd/Q/cBOwCqRXg4yPJKMGK9w+kjiTMBpX/989lfqRIUIJ3EiVld6p2JeUqiHL
lQ1j9nR4jI1ellNfd/rK9c5Vg9fOTn+ZhpFkFCI9Qm+wpGjLTCv0e7aUbXRvK8JCd67hJ/6sTdkF
XxhIveg5guLKp40amYkrUCx0Q4RgmUcO8Y7SGnsnulBSLtyDNSY7Uo0X0ba2gh07j5/pNg0i3uEH
OTgzUJBGyB3TxTK3g88DLjKr56l/xygF8yKLdWoe2AZ04b4zjNe/zco7UvOdQew9IGeoi2fQYixH
AmnqD/SSvdyM/WIf88ECM2rXaUUdCrk1Ovl1qOYr+9xefHSDWqedE2pJKAkrb+zbNnW98j/2BLN/
1tgtxqeBrDv10fmSx4QxChOPEDE2D/1fy0oXKVHUoMRYvSGCG2qQ2ZOAaVHq0JRgOdqAnQ9wzbA5
UtdB+7RdDSKf4JkcCh2/+3C58Luiwki/YyFz9wWK4QTpy0/dC/wZHT0YxCfDXc2m9sjYo20R4KNb
OOMqgdezegwkf4PdDFnkoHkWzrmYHFm+UTCikQfBX2t32jYlHpa3ONJt8Ib/ywccyAgO9x4aSGc7
wKrALIj72IVqDi7grUAGIY+U++4JVUQdv7H3I37LQ1JZ7JRcxJOl2V9OIZyDO2sz7y1NquhxcDAK
7CvTFpewdRm7sa7IIKkUDcVSMvLok9sx1XdzfzOTSMPa7LlxWKNfRqw3eHlximAzmBZAPCgKR+e8
IofMcTC6UAgf/SHT04+/DnZ5YIOESpPw7sL/VXksbL95p8pwj8YTtQedSsgVbmrkm78IhUdzGTFp
ILatjvTUkEe/YAilyI0wRGyigLv5Iphv9fdtx+K+Uyod7/vESRADukE+RZjREqypms095gMA0nnC
KnhEJ3Xv+0n/hr6p/aGHjdKfhF/zx0QDw8xKiIolSrG2/2FxQ/MOtFKwPprnOc/Pc5flzwiw12w3
QjoYtgagK6ASNgf3DHo1Ozm+paLe9qK8HUchRq5t7zRiF5ZB37ykixq8Q7A29KnjjGwVUopdF6K+
3OgxjJswPlRJy6AgjHOWEO00Q+5Imz7ZBeyTeOqKwna7ifvY+QiZ5sqvcXTeM8w2+Cg65xhEXBVB
yye8IQJCxPc1jd3ERMfvuNY13iJByZoopyTuZV4xGI9VwWZS9yzT4iWa70ZBAjVlGtBy4jaSxqgV
50Lc3Xe1q9+XXqsbuW313KeSQbFzr4GhB08w8qvgaHjb9TFeeOM+OkF5tRk90HLw5ZKpOpZjmHzn
eRz9i1EPUxCsyfS3amRDrMNglLiJAdtXPcqGnE1idlqUOO38QV+LnGMpJu8uaFFJEeZlc4qRHpfW
KWV4ieuaYJL87KkQjhDiCByka0HOwrHAffEToVlYXm84g+UxQW8K1LRnn7tvliIrthJRYXms3b4g
1bPp/9RJ7Xb02Y5CM0mGqX/KKNa6fYi+/65P2OjvGKq7lnmiEhaYKk5vJM5V/TgtfcjyCCiK+wH8
BgAdXGpawClqxHo3ryVYXs9PlDk1clD9YXGZt6PL6UW9JdDVc04Vvm0adL8ExwVwYJRbUhhdfXAj
DE67lA3Yc0gdCTsUyvEwoFs1Bc/h4rTLZ/D/XJmynwtctoKEt3vU9fOZSijI74Xo1BedaTMchSdD
+AeDAcWeiXzY4dBSGHKApR182dqDExEHsiEmd5kPzZDo4twUDBmBnngJw05emm4zShvNx5TVUvPg
USGs1zCUU7gf00jcEj2KqexOIsyDp9RMgfoOCxKiiQlZBnNkkRt9pOSFAV6rWXXiyI7hr4GQJ5ig
EM5oaZeEeO/aiIoqkL2k3E7yTKrnYPHqcyDrwgFo6w/rwWM4pp7ktA7/EiSvbC+WJfaa69Bly86I
G/Wa6dK6mxzm9FcGtWw2nA5vw9MEiJ+IG7wWT7WIVXHwKDhumSVdGXz16OUxns+F8+P5LtY2ljxB
s0eIZ/xiO8GZqE9sHtaXVWR9Mh8FTqSAAht7vuDrsD5LeX91nCtqJqQhTZNSambSYQULPg/Hp67K
A8eJ84R4UXnbbsRlnRDkV8lmH8sgmrZtzjYBYbX26UxNa34tQ1xdwxmN1jZh7J4cpfFlDygJjI+k
lIyocLdLIzU3OE6A6Ewz7c3I+iUXgW0BE7MNWUEOrKwyZZ4ge23lXDmfOfLDqzZ1NG8laJzlEDMn
shQfSAaoKKmEYRit4+eKH6g5oMIDhjwaaERIh7tnDjj3lTCQdH3WfUSBx1qza6mVZuxmtbrRlsOw
cYAg1OMXGXXoOTwkRIhh2/Q9RQT3iz2iKPkOZwYY6KKEf+qauHn0+qD76dobKGTtoSP3SbL4d6Uz
cPmPq5hBKJWde22Ut5jfjVsk6tnFu3igYFb09Eso2zdPNWF2idhx1xeXQdkxKHyNmmJuhfus2Bwi
9/Ck+Am825NSxMIS8deFHcgTP8bhucA5tHtJCElKZWI8ZuKel6ndqjJ43mRCEhPE+sDPX5d5SoNd
gxIi2s18C9X+hk0NOOJJ7TzQQS0tN/2oyxe9uJN7DAxZmxvoFwxZWKmBz5iEi0eH3G3jpEf2yJKd
4ZClUXhMJ4bW7EEGf30Jcj3/JdNC/uspie4AQOZoEwTB1MdBR9P6jo6caiP05vSvNiob77XnpE8c
OMCw0CyPEMR8KK0bf6TKP/8/DeTLtQsXJPJ3nYo/JDQT6+z2eEn2MMk5ORuVt86PM2DqFUJX8WOV
F+EHPo/O/Wav2sYvtuWcREXJVeiSmbyqcOuF7jp++/PkOiyMbqqHXZ73cYoQBNfyxtIBII5vcqXP
BQje6A15TgAFi30oY/41wO4NNkrDCiw9nFJJZeCNm9CHlO7yLyCnhvh0AFa1F+tFmd1h8q/vUPkN
2T1fUf2Nm7MiXmNQ0USwQzfcmwF6JzhbNU3X0cvJj9vkfpPxQvOVtz8ZcyH5FahhEDQObUUYFyNX
ZOr0RHwthu+XCg96VsDZ0xCxHYMSuMP3ByFmxMPyC8xBEnMGuOl01jqe21MdIdU9BDA59SWnwgtP
rh+m9zWd5PoUqBW9xxCtc0Y0SC6yM10wQuyNy44yvfS3mO0n5ATrenSLULmPxgc33sBFY69BnE6F
kbk3VKktvy3WxyoR4XPrV/py88eu++62IACU4T9JmFX/xMIsbTchkEIoTGT4DvOfd8ERLNm/dXGW
DW/VZIfpz+g0Qzui+dLR8tLFee3stZ1vD7oQktaBSuotExUh0BvLg/TDMs4R3zdxg78HfJj6T54t
THJOFM3aPbng8rISYhHeIaxkKhjzio+fDDFNfUxq35m3+ZCMMGAWPezAptTjfmBowW0a3xyw21oG
cv5Z0nQARczjO4/rNolW++6A7PYfQwhebJ6Jkmbcv1OLg//91rPdI2jX/QOzRDkcOpoKBBh5TeOO
lrGaf8alNQwWtbJ/SqvS5SkkhBzf9jglRORw3uJqC204PTNJ8TykdzdpFVdO/gDuMmqYwDFQY49P
fNZWhIttn8nmHOpjPrFL3FrSQi5uM0qSLezIKVoVpepQ/HfR482NS7tEFGOwkbPXOE8t6WPLJvQH
QlXGXkz+wbU4wYF9kfW+s6GTvZL2IbwL4t6IX8NkU3PQEATe5h6U/hZWekRSyjzlbOXmKcqiQ1N4
zoXMJOQqooTFs2cLSjWlxtjrtyUpnhhwSlRNRHGUpdcsAIMzV+9W4Dny4DN1++0m5ZKyjkiGB8ZB
N10m4NldhhF75dOYQfPh+aACsbmBBMbAomkPDGDYrsMTv0HOBJGR22iEKu73atZkzvjK7hjqdk9Z
iRV726cDnQLidk0Cwi0MePFgy23j0Znciwe4/U+kGtO9j5i+xSPbXldse5l5qD5hE94jOayuGrDi
ul1LPGXkoTWlvRCpV/7zAAJlhwzK2dWPdJGBPPD7+b0tewdl85g415L8JHlXuP6aXIoi7GrYWMH8
LxHKFJ8cZdNzkxRRdyF6B5vsJmJB9lwm3nyDEruWSWI8IR/1ya8ks3xWNBcW7RmDKI8yxzMj5llW
neM+7fLuC//hWj/ybbbtBfsckWxLAfnszA4RPwGPub/8LSl5uDOMHBoWpvictrFghL3jomE176jU
ksjdEj5EQZ3WITkjFZJ2hfU+3ngGW1UMI9dFX1t0lxpuNPgepmGnqCdsAmwgw6ydQQZV7VcPSviK
KDA6sSWU83s9RvhPBqANJx3oKtuiYr/FTRJ5072MGdIdmdjGeY1nXJUcbyz7nhgfBM9Ox1zgKeMT
Ihk9TxnxBHhXj5FTok9VbLx+uoZ04Y2y2iAriIL56CxNcc8+WQTHkhPkYt3Z5qhC4G4+JEFoyEjh
AC59bK9h3D7imXWPkvwa6JRdq4fDkqPlf2Vdmb2RmdqqU1vFztE2I7kjbh/rSxUzb3yeWXeWPzjk
DUi7WK7FX106ZJ+CAOXBZ0Hq958Tao1L5PQu8ZgzhvWpd7Lmzq4YcjezrnyQxhGe+m2M4VldFgMI
my1YEtaHyDgzkJ2FoAb+jQWq4/F77hzSHJhKTGzTSFAJs8cJ2t18geIDez0H7PkfnEODjIm93gvf
f87vF0dFtK98KARICcbafNZ12mGljtgZCuKImUCyb2n3XIc6OI7cOphyRovMVi81zFFcFuauadlV
PbkaAxSzC6zDhJ8W3d72JYhBFiAr5S/EXvIr7ZCu+9RaKLkhI5noLgBc+pRPpNVtVZ5Xn2MTl/4h
JmG+IEh9DR+X1kNBgEWpDzEq3njbK6ucZ/QzLDiY6fooIUov+YX/CNYNDJGxf+gYikcbJDXqF/i5
nMlTeoMalpRyLMYmzDOOrEui+UpavE24QEh4TqyLjFC4pXruqMrcE42C+AwH47EeLmN7KtB1r0+z
izAL+RkybIzUq3tFcETE2KxVnLzkyAL0fhWlZiw8iv+YiFraO568v5TU9oJGFPGxy1kMFWXS7n83
3TNZkwQo+pdeKvMcgzIKt45jUf4gTEu674WIrxsIuyeNyFT1X28oEK9vqeziA7SWIH0z8ZBfPGiW
9T+sSz6oOZyvAhEf6c+wBy2TebK5/dmdjgb0xPwR0My6f1PP74tTjNSJoSDeZej4Xvs2pSHSmTUo
Mqy/WU/q54512TReYWHEQORxEu1XwPu4FNpgeR1ggFBpJfmSfJP6FwHXETAAgZq0+QNxCguv9OKj
O8qdSBQQKueCzMUCGek1jYvyvyGSyMsk0LORoUxcevgTbqma+NYpiqJJZ6+zXqc7u7As3naEtaZb
d2wWwhHxmD0K7prhLWzjtNsM/dgWx3ZyAmgQyZw9sFLjFxfaEKPXep24JiP4v41OV+wCFvEq59SU
699U2CbjLw6Yu2+0Ie3wFNWAPk5mcPpjF2DQP5JIcKsMHRbt577pq9OsEfdvlzpa8fNlnr7CkJ1/
I+xpaqIiqLQelsIE6S4fuhhMsUH6voN7GOJElXAO0NcT1nBydbxkJA8EKSl8XlOl/zEu4sgAE2KS
HR2z84Mkmu4x71yojWkQmOajWtKVNVOIa/2Vvh5KqhPRMm5RSCAbAwwiToTlmeUg106qi63zsLuj
1Jv5D4UT/gdZbwRWNYjomCZxDNpLNkhvM5z0/ZnkQAxzC5yxlFE6H9hHPBb+G4T1mA2xxFIFkiYT
oDZKNIIrBgx9Yrqhxq8sVlEkrz5l8vLdrrN2zjOhm/eDbHAhMWkMPiQiFrkthoBQLfAFK3kL1ukG
1H8yV+gBSb2EAeAmGoENKR/B0SYVxL4SlP3boAkiO0E7z2HR6dKIW4pBAPzVHRjosaijaRdTRWvo
JaZy8DnM5uYYcuN9oPvlEYqQCBDGJsOt78JJvReln04H8AYkwiC+B8HdTW6sN8TIgh/lwjV3BFfe
WFYIc+lNltmBz+SX6441gtG7xC76c7KkN1HDoEXbM8HCeBBHwryDzUVrtNAGfBvdsUxW6Ig51lEl
uWj4CajapLQzCWnKw/gCzYoYCnpSB8eaK9RFD1bqO5dm+AZWHCN79Ny2f+A1zdfrUk3Br9Kp6NoJ
5BjWu6pc3J+BCCK1TVcVvQ+2aunKsfGTQcpJmm+xTjcLC37agT24RvlOc5wRmVD6Tk+WiJs8zJU7
xvdDbbmgIWZ477ntkwcm1VXBnZfXzMlba+9a0REDBTJlOugVKtp9ZYvicfZsnG37TpOq55SmzS9c
PNVjQ9tK6KMXJfH9zJgVl7Y/+v+VgDeOXrRUSPWTgU4RoaS8AL+cOSxEmj9xmbl2wyJbenu7Fsgv
8w7OnEAJw+PU984XTn7xJ657gjQxKfdHgn/qf0o43e92JCYNERJ8G59OtixbALOZ9xSSVAlcKBAO
KkzYejTDYmFKsR28EQl66g2sdVN/JKO1Y3p7NxHbJra81ACgRrWi5NtEPLzLLluX0GxVALBn51mn
OnQM8vxtowo/eGaLXpn97FbkTkXZpNP9ukL1RqjqNOqeooF8P2yWSfbKA9OSccj0ki7KT8cPWXWU
Ym5JgBRu7wTBqDfxUuzbGD36DvABJvEBg++/QEzxe0VZSw4zCLPfMCVRi4jZLuZe2U70nz4bv32k
axMyMnRYnIBrHz9J74DNJJExProqR7BOKjOKHahanw2pT8kW1wXQiILTPmRTNY2XsIlnd1cRrnzr
R8PpaQkYdp8G9HXj2Q5F/ALNgLlBwNQi4Uc3ZAsXfOYkK0HS2ZBFQZffJilpiZhB8/gU92GElEdg
uDyTCo4OGf6YINSPsMgPnx7C+Y28OAXJZbW+n0ObZc/+FCGnZm73hdAHwU8Y4qjcM3nKWbJnddAO
n2GXJuuZbs1MUEW7BIp6nK7uCfMV9aIh98+9AZPC+oXQjeVxMRFtSo7X7Iy9LWsOimzM7oFVV3wF
uhvy0En8OtAWOhDTKxE19bWByuYdU/1/FPscx0BJu+m6jKRh7ZM1DfSxCCB6/EKgLx7tTFG480i/
MFuhgXZRfS1wNrYIQHJySWarolpv1DgG1RGL4IQHMnQ8weUVePWx7/31eRJ+xPS3ssNzA7qNifEY
Yt/6CF0iAH4a6BTymoCUhSOWRJnx1FOcB8ipd/xt7eJwXVceowtmnj7LUC5EC/4orgk5XkEM8GAX
E7N9D3HNKzQF2x0snNxnCsug24/r3F7VULvTLvQCbOvdSkHyRVuUZ0e2BhOj8EoMl8QHmLej2PCT
fT3K4b1dDO2Byl0LcGgpwlMXMXPeCy3kX/zBhsPRcH1sVNuKz3IS8XVIivIr7siz2JDGYkjG07L/
6bRLR913JCsQeotiZhOyIKPD8cbwacJDTi5e1A3xftRD2+F37Kqzj8jGnJaum4Mj4xlCgighWdzO
FSLrI+EM3fdKWqfz5boLqeoOQLyafiadTuSUzk8J/l4EFk5fdT+Og0J3m0A8oIaVHVJC4vYcRh+5
bvxfEGzX6jySHXA/wFaZNyJdxv8AWpRytwY+TtlVYuY+ETlh5Z7pWddcJrveXAuwl1CzkveWsN7D
w47WLRz+RF4W/s5Vj8s7dsZ6xVlH0HM+tdgkMKjW+TlvPecZY7vGjxYjubgjiiF1r9TnKSroRfQ2
PHbEZWVn4njrHWxJ5BpboEdpc0oSWCRX6y8QaEARIGQLGGhv6Wia/MrmdnlOCx7SE07OhbtZ5mR7
6pArFEkfCJ0DlT3yuDWyffiKI46AziYzub/HeYSDAKGqtTsAfIQuAVWjcykG5ufAz32TF/torG9q
YRBFy3xrIbCWQCjR61cyGRueHbceij9VVeFOdBotyFmBvI+Wb0P9iC54w58DsXdgw1ppb1fi5fD3
JEKRtCe7gIa2oZ1bYUDgDCQkiv/xDk8Van3YEOOeaj/5Z5CRjqebKGBkB0e7sAlp+5nj6Dr7zPyW
keajZA2TvpIMh8USPmOCZ5OXBCHMdakH5f+jClnLw8QF9a8j9uZbjcRln5O4B2RlWdCsCBsEWxOe
wDa54KzQFwIIsvSi+sF7HRPZ8FqyrfAONVYqeyEmYv6P/GX3T8sUqL69MHW8x3cjWYKOsVp32gXG
jZbQGR4gtVnnXUy4oNKlYMrAvLHyaZSzAskW07HKvDWwZdz7NGOW/VdVJAMcFySJfKYQrIIvHkB8
F9sByXV6yvnyxW8tR9c7LwVqPuZbanbqUxT5boVvVQT/0UT3aPdnvqJLOksyY3eOF4zoIwOmcH+d
sKQAj3n3yEVIB+2egV/hJXaQ8qYnb+GhvKQYXXFzCMSjnEgC8HwauoGKyGwl5WMrU0a5ZidmQLFQ
U0CcsInznZBrzPhcQm6aO/JegWN2rtx5+brPEjjre4gbUr54Xs/eGafLVBzciZ/4AXU04iw7hPos
HUf65zUKa2ZygcSlNQHp8ullnLA/ZH1UP/CcpoSZTUzpAR5XsGeisZH7AjBWwEfKMnm+uDkiPGbE
YRy9N9gbYMTVOvJZEHfmyy2U+OnRziRvA8ZEGPgsCC+JHQy5urKMXjjnHcLMFsuoFSxBezepgMjN
fm2Q6QOvSU4DSyoS7L3RvxqQwfOREpNmWzlxzHQRS0uzC+M5CA9IDKL60y9ZfZxzS0n+luSozjdm
zHJ5T6oEImho0rJAXVA2Mn9lJBvSvFcMCuRx7AF2M9ptbkyKJATNCiU9YnezWzOHnhXJPPmlrwis
guZhBVFVHJikpb/bDj4pdkXkaIdmJA1z23iWhRQtEol9c6TmL2ed5q88stI5qVBFwT0zNWx8SCmr
nYZP8rc1KkDOKEs/eLeD5zmbBlu3RVsoGTStaBWqzTK52OVLY2a7b8i4SYiwClR7Cro1iffgOclm
AculMIVPxCBdMlPFbwTVqgcGaixMkptIfwc8fajJAUJpzb2j/O+oJLB9QxG9AAlNQwSMhH3R+8Hd
J28ndtPwFyUF58zQUp8dxcIYY5Mic0BwW5NndGySgJh5HJ+wT8UY2icU2XH9HjHMu0UIG3Hl11p8
zktEJLsqTUBu+j7Q3qRWS/2d4FxfQA6oYnJe5NAifikM1BVsv6g4PiD4StiCWHnQ4VtEA3KvTTkU
15RMZ6S5TpBX10XZoP1epW+CH34onf6oUPSR99MObFRP2NOz5ND5g/8wxnQ1eMDzzNlOFZSLC7fQ
Co6SwpC/05Ot81ICr2Jos6p+HV9t53YVmnADguBiAJbJgwkZjF3YV5jlJxfV9HVDm8KesevENDJN
3R3chjxgkOM1WX7GVh05IIFVhDZ0zCb36mhXxtuZ9EF1J+sJC0nCYI6xchFkrSX9jBMVrgUounzr
VTp+uO1i0DKVRQNq0kD42iD3ja6lSDMyxEHcIIYnPZxOGYkUxNdbT9NNa1Qe57gpgz3xN7xScoD6
Akqxk9Mr0+cY2NCScOLDM3Hsds5QsqGATQLutm7M0j+ZqKfkWWnu47tqXiWfj+TPJo+lNMvwRhie
Lp8lqp2bZsd4KbUEQTnYmVlxnltAWLD5QPVhti+XQoK4wqV8iOZE0ERALVaI/Yo0PXYyh9a/8WY+
p5t4cB1NuOMcXHlkomkMvml/52dX+q0HmbbAncDYTF5c1ksOrb0TIJePKvFK+vZKWJetIXns8TI2
POwcthtStVR3NLLvo/cgKeg1WVGuB3zZeB96IEAjYnD2N+ykLLv9IhLRO4cuGnGsxJK3TEeGPETQ
W7+GKRJ/c/hyqI04QAGTJgyREF+47mfOOFYfQnSERJO7Kvw1FxWp1RQoJMPTexI0mSqSeICdcIk+
oQ0iysv3Wv+xX2RIpBo4Z6rIbog43TZ9uk4xPnQNAEJUSeHuF8ROt9QTGbrHFWLrG+tntistSuvq
KBl0IA7L/h+JDMUPr4jRwr0Es0hKePSSdGbdUN+wNhxJKB31HPxCmwK+hD0apsMlZloPerUP62vS
6PDgM7og16Wv5byjoBSct4TRoTeX5cwqzhjkX5xKClI7nglG0lza6RbMRvavGN2exMVu6r+J9/X/
moIYvqxOi990RnAuUCb+zRZNuIOHafyMpwmfPQHkpfOb0xmBfzrwEO4pHYn+rB0vQmhWgyO867oA
QF3gm749FTNaWaRxkMsfcprwXw0TrHIX6ah8c1XwOJs5qR91OYu7KDLVvF106BMSs0RwHZPFcf1T
L+cA9gdLQiblcCAKjggUnK9076M8sHFdCwjrhuKnrpeS+rQZqLrA/q22xY/Z0FWCLUIWCNO+rZ4j
Jabi3oi1+uOtXeDtmwbDg+E3c2iGtnT16+9qQVl4bFZfzVs0q0RvZ4ZO8eIxEBy2beSVauNUskMI
0Tbup54q+9l7fdQfmth6yV6XnuNfuyxJv3gmpv4I2DTMPqfapz2PnIGxeRQt8r5Z6DR2MSpAYqJn
lZHz1Kdi4d5NxVsSW9LpVDKu04fGz0ZybhK6dx0RJ80OcgnRoIzD/HnXeUH+0S4ufiy/gpuBAYmt
Y7Kbk5tTzJ2HobnHcdJR57YtWp7FW9yru4SEVSusqNAy4sy4aODKhorwzcUK6L5MGLOKKwlpqv3F
MH0EFK1zDFQLT+Kc1i/0w9kXPD5Gbhi0mHSZKM2CbZi5DubErEED3OwGggeQ3nUSsNxW550z3q1t
ZNR2oRsqXqew1xxicxQmuwThGc7CieEfnDOcKjPiY92ndcChblyMdINj+BlvyhOsKoxdYUPxgE/e
kB3bbsAOq2pSFYCoA2tSLDf6rGSiVipcPb2yjCzbQhrkv9aJPUTjihVfeVcPvte5x5xEE7veY0PO
WdP2Dv57/SRU0XsH+jHVfSytuxLd5ftqTA5VkQ4Yy2WOaXmQmJ5fGhUYPlhQc1AokB4b7JesuJPl
olfEjYeZvJzmvo9bKe/KYuR8vHpZ0BGtgn47nuDbcc4FgBBUaI4s6435zXZqDr9S9qblh84bFM5k
oABP2HoDqba7Uqu1vXMZ4aMxa5jrwg2L0xF+VB9hl58YrNdHr+WPv+Y1LiiYaywwkO8qEzqX0jC9
Pq5ukxdPfY2Cc8MYoOc/aqzNodplBAighJ/03ejN9fxdZp0ggc1ZAoIb3LrdJioYroTRBOurC3jO
v6iphhbleMsUYZHUSPAKClPyQ0moYPLQyoUiOOjhMh0tS4U/dEUWx0AVeUjPKC3RV3FJt2CBMjhC
9FfgRC+aRavZpsYXK10zjO2dB/ITNIJ0bbsbO5TFu0QQu/DilotSetNL0nPv9cLFhQhshOB0z1JC
mpdS+EN7j+BgGT5CS0/MxLPKsl3ozHgJfeS5wExkN/5JoRZnD0OejnetZ/Qb4m+3Ofm9sDiBsIi4
jBE68mwWn/qwbgUTos5rXfZDRT/elbMBjFzbdEaB0k83RFgHOeq7LdHMYg6q4t8V75fdQxqVNfEs
FKKbMYcshkDVTUCi88UE0dHvE7TeBWxeeVqSdWAJR61Yb9FxkYYKuxmPUlIk5C1yD1K0sZWx6n7u
BM1720OXJmt3RlFYEcCSnKsxMPGXxzD3s0MPjBIGac59XpfF+uBMk9v8gjmiiyciEDgJ2PvbFZG4
rpPo1dC99TvgC/anGxwK+S6kMjmhkk+/UAyrM/gytPio5Vxeepqsu6np0TaOt0KNXEfmUG+sIfro
CmEXt4GLJNPb2n725pNBbSD2feON8inn4cUmVoP8eHAMIQ+7mWvvd6wR2UMdDU2OL5KR40Z7sSx3
Xqvq5MIT3T+FIP9ugQ1WfbMvqfUulHQIoEWG5TLzfbtbGzJuvutRG6DlAEY7XrVS2WpOoVm95u8a
xotz4W+ImtfC6+cnol9n984RbvhJZRg0NfHNcwl/E1wDipOtKofY+5ybYF6qI99FlbGexlQYMm8k
4/SXyn2TEmQTlR8FC1Zy1ipePsx8N6L6K2vMJGcpnrTje1pmmcZzLzTWSth4tXcIqdDqe5bSafqL
l3f1oeOy5kfR0OeZu6PvvBn5x8aSl4zrSUcNXABRlj9jBcHzdlbSF5WhEDf4SRVGYifimnGfqdMB
ZaUpiqB/tfxjfa5CTmHOUObRwVu3jvMlT0qYDD13C3k3ZafhmRHACGEiD2+PWlXKH5qzYPhssJte
eMIs2vopxq9F+gbtIYnqAdjfDCrxb9xZYXCK4pKM+hzUvfqs2acoIqf41nH3Lx7ysx7m4EGgHf8M
iYt/QOBAViDwq8EeiBoTI9KLVM0MSKJmZHAVBx8wIyWZbfXk+O8o94PuaJEjeefqhgSinCLP6EWG
uHyMHaf6VENDz/dl6CncoEjmrjZXWUKsEt6Lve/hB6R0cdKzq2acR8NaVr95yfUvi+8dvKx0/S+2
SgTTLWASk2MuBanN7NbUVxulHhm205B9rH1jnuBOMc/u8EAgeiNZGt9HF0ztb6qyxP6rHJ/7RYXk
Yu4yo4v5guWkeWkTE/+XwyOxZLILGyORjUFllfnYVlsE4/P6Ec2BOA8EpPlbx6fz247MaRWLHa6i
I2vWFIFwa8CmFG0Y/I+j81puHNei6BexCszgq0glBzm2Q7+wbI+bOQAMIPn1d+m+ztRMWRIJnLD3
2i+d1GuFBwtElbbra8XU243LOuMaqY4SvVwYIpIzepbjjNim6eemORTjEuiErHak6CmIdiKFkR8T
+Lv0LJPzKOsQzuiCiSa8SiSO1Ga2JrJkcg4TOeXWvvJ9/96prAklyOaWD1wv7OfnyHGAy+vQZ53f
LYEK48LidDoQq7LIY7qEV1j4gr9+fE+rK36o1jLTqHkE9swhM8NXZRdw2CREIWzAxCPMuBIGpqmO
27y2yHV4zynkvJ3BvgJGFtO0MzybKUIksEOBvzn3Mwbjf1sBOzzWxrOquFmZ8IBIIBynAfOWvdjg
21HliWh9Y99HBQ0U0IIQCagdYGlhdwh7Q2P9DqUqbr2mi6qbbsv6/GQFWXvfViRnYwVU8+zslmJz
Ce/2mPUkMzazzwXfXHZTBCD63qgcyttJ6La8Gmuj7t4QJSF+Vt8hiwr3bgqDx3L0B48NoO4M64KK
mSr78I6CMntzbSw3R9VA7m/OkL6b5XPGMYCodfGj+jgxT3sGGShJFi1pU7q5sb1Pk47Tck/uD1me
qGYhOAPn7wgEG7Hm72Tu9Owf7fYH74W8JysXWYOL9+MlNA4BxCgpPPEgLUZh6mxvYmPrCZFlurS2
P7pgz3RjP/rbUrhHn9soQiBueZXuD9Nc1UYhTSdGYYImhqyQCr71pVhvSYRmIb6r7dCbd+AZKotm
hcU+S0Ql5H94paTHH0EA9AmVzhySd4xgd9cUA+MHXI4GPo4YVkzUhT1Atm/XAKyUR7eED6/BA0Pl
udxFPdHcB88IeQNqIv2eQxibyVTbbv9BHTmXhNpzVnw5UDPe4JpM5IRk7W+oZ3NsvcV9w6gR/ubc
yGRf2HQEOMfJ6iLp/BKhOAC6oIDjYVdZun/01/N6WkQJv68nEeQNpTaHPjY7bmOVCvYjoXKY0uQm
8NNbuMHbX7Qq2xdmTfcvnGM+jCNZ9jDXw2h3CBEWXbN1sOIVpLtsp22iZIhxmWBoiigFP8iItje+
+ShaTkRzTFf/IM35A9PkMnhEU9UKxC9UXOreL5xguwNfaK0JHsIQlzmZKsAA7SuIS7d0SbzbIaRA
jdqq+VZ9YIZzD7EJ4kHolvVtCuDKgtBMTsqzL/ivyl2KVpMRMQp8js8eue09RNcKs+Gsw+etH4nd
QLxfEGE94XbjbSASueAK/eP2wvoPe7ztnkKAZeJpyceU2xuNASkquNW6RLtNU16umvc/vCUEzAxl
vcZwcUqHBe1anRxbVTCsq5S8rh8cLkhCx9TxThM5KaxNS2+5C6Jy8M4lqZxA2qj5wdtjRCJupYhY
5ndvVl02NGIFXTNhttjk9+7ckL7jTbMzAmLLTf930Y4OE1fZ43ZknVutN5K5Fht5EMztf6iLI76I
kve7+2wCyIJH3AauOVzTgtY3v7LmMS6rKwwU5AXxIiy7VBo9uyXvOZWrF+Akw/QPdYlgtVhXPXG1
uxIFy050looesoxy6iaImkFB5kWJnh6u1zl0mJpoLccbr5pX13ZeW5ZoObvRdWhjl6R1J95I6Jxf
air5/ABYSzx3GSzOnbj+yow7m7E4YvqpIkYcHSdqnY0GfZFpxJ0QsjmRO0l4BS3Spk6QfJAPlJT2
n+UaYnGIOGlPM9pXPi+itEcINUH6DYyswFGTBYqSJ9VkA7J0Wu/ZahBlkea+BQxz9kF3SY7cP8ZZ
keJNns0WdQlcDbpxtNa9cFzlPubrvHHb4O9HIoSq+nXMnRV/4lao+1lwPUdOb6JD7tlMpljTthv6
39oj8BYliH6mn9BYe3EX/cpGueqW0AFDeMFSTHe8902IWlf0r8g1SP5G5UH/oq3KpBAK1ynfT53v
P5RsDzeAmthIC6227473PaO7mgAdM6z3bbycrP/sCKb5LoWlgB+W7ILwhBOHzXjrzkD4FO0fQiw3
csqjy6nTnge6sHmvQS+304GVSuHs+V1tLPC5kWyc6snd9or5TjQkumP/EhzReoycj6KAUWk/O1VJ
l6e0b1nHsXNXffSdgW/BKdgw8ChmqEZKaxV/Js83Nc2WhT6hF8ycElEUafi7bHWfEgtFjAfyMwVJ
rwWMjfLKLAOvGJPV+hk547peyh7TFc8yXNtumnsuU6IT7lmRTgxEJ063I9gE/4vVB0Pphb56PKoW
Bv0ZISW6q6KCsxD7+Dder/awnPvZUpgn2nm4Ly0K3NeJUfNJW4szMhvORqrGsXaQAJJ6kOEfQuUw
3hiLCyPBGsPRSQBbm90EBOBCrx9k9sCsHSiQwb1j9qH0tuXPXI6EqFA25PDqMhIqP2Ql6vsog25A
JDN+GmzcCMRH14sZlnKcp5aS3x4yExB5CmVvMjAvZ8TQ5tPTlg1EnjB5kDdEcZDH2FdpdmtXloze
lJimU00oSLUL5IxggmiwFY1ZRG4U/aDRmyfaIxBPx9yxk83DZ2hIIH2Z0stLYwuSqzoca79bQded
IKs0Xiyu5oVT0OQLkCM/ogu3ELQa1Faud+rzFazr5BM/QAHUSnmgfpnMQ09M0r6mQQ/3GXgO926Q
kVZ7TbKJt5snIAWHqnSouObCDsvzAiftV2ULujtMipA3CQr8p7cME20ehHC+4bgQsXJiJVVsZzUb
CIVFScHOm+yRrA43S2fHkX0Oi95QcUVfelQmocuvMfTzqaqG4e9QLqOPzonA52vMN5AH7m09DUV/
h6NWyfkUEM833FTCqW3UPVynH7bq8SQ0BkARQi3V8NMYZ2HfqXAyxsjfITpq2pgvUE7VjA5hVeuM
XBPoy2cq6u4IX6wRbx4S8eoZqkeqLwtkLOJZ4faDHATCGFxDU4sU853DQprZ4gZ/ARUbTuKdYtBW
vgRNiCYhJFhbss7PqYhLanfcS1U2BBecFAQDsQG4kls20obWuHMGtgxVNQ9XN0tTEXJXVAwU1eZA
1hjS1jqrgpeVWVDN7Jxou5HsG7S7HP/sy+uVhW2692rZ0kbxVHppeXByYi+htkzwh5+rRtjRFcti
DctzhHAf8YXy+2bcVYRartmBBqP2VLKtXfTXt+oqT5RtbcOfnii3KgHx3F86oPGvhZWWZocLlkHP
Qhcv4wGU8X3LQPK50RTKbCwHc+NKF+2mj53/ObOygm7GkNJ+IEazPIdIqddjD7rW+7To1ktCW9AE
lfFslRm8v62oAVUO87B9bp5BnhvzcteQdYVjEG14bhD93Ypmmn62anGX82qT3PMiJahqUBAGThHA
mqpO2aSiNl3HXZP2SF1EWEBp83LmxJcpRHlyK2HLsSxsUqSTCRee7x1I6rYkGReElHcXTsHUQ++Z
+awm8dgLhJ1gRyfv6DFpk/4JZhWM0IQmrpucncMuEp47Erei/pEuAjWOTA5nJPokcIFVqwh0RK1I
MZBbd5ZanPV+ajO//4+J4MIIJ7VFgK+9cwr72EJGQsBX43XHOw8PepPjHmV+lX11toycvbfkS3br
QGGZyLu0lzzdPhburP9yhHILtdQg6iciX7AqJD3ikYWKd6jtS1lEV1sVHfCbbrDwPbOSdL2P3h0t
+B6ON9vFXSc27e+XBdLLHiVxNf16NBJeyr41B5uhZ25g/8JK12+QOXYpdNuCPk9eECsEArFTUWp8
ePU66wtGz7nacxjW7QPsKA+ZIeC77K7wUXU8apsu+ztdBpBQe3vwlpS9MorPHBs9m5rgx6emcK6q
4LT+cLnesH9MjLJuIgGJ+WPFtYc6vhl6UbB861gYGcN+r08c/NzRnkofLA7/R3BtX9EybUH26uF8
YLPInqUIjx1b5/l78KStMe3mvXUwnQ7so1QjhfMGLDAHUhSSvJEMiMUiIrFkasCzuQ11VuxYJKuw
As/D7g6BeJQRuVZsHlsXBC9zdh5s7QuQXiow63dHmnB4nL2APSmcXkzLn1VJ8Ywm08mzZPa6fiVF
blirz8FjC5wYALAmdiuefuS1Gkje0TCQGhFFcBWkDzpIZ32D4NmV5OIq0nbtzSqiA54E4KocDvPs
HvsyKORTDnqfXhzTaHAIkH26T6vw++yUbiO1Seo7mZNUwm+wls0it61XuzWVPDgEU64cuQjM70d2
KuBNwlD0w3Htc49KYShB4R3tpvCpXDQISiskQXyhRcNpsTkFgEGUQgj2I8ocKLnAGg7A8VRbnRoI
EF6HO4MzcUnw59riH94fDpB+Dhr56CrjqQcM5wQyWog4nT2PVlHFrQmJxIy70uTugNmc7pZdMlOx
qE/CEvMJ/5DNxXc7rVUb48cbzG7JUuF9VjLXZX7L6xO6GKcrlPu4CFpO1x8euYZueyOG5j4TOgVr
FrBe38lSBcD1tEeWA5uxBQIUQCPMBzTPPR9Ic4d/LIxB3DtWF5X4DVqk9/QfVe2obkeMbeAueJCR
zqJkxpYu0NWDdAy9k9tnk4sGcWW7cNMEDF1PxpPF1Q4pXA54YkTIw8Jdg0hvZPwf+2g9/taUdPN/
CCCYABJv5MiJpBQFRsUD4TJw+xljPY8EZNBgeYZH37NVEMCqdtEuM7QeRfAoXRA7hFGnOtW3AntI
0F8YaYP+W2MMoQVknhYncF1cQmBCpryA8O6MPHTw15TaYwl2GsCLrQiFjIHpY6FeSUQwCNtluc2H
qi3D+pPpdzTfyq3cxqNpNYkVTRYV5kDPGhKXBA0zP/TCJpfPGjxIRswu8MAae13JXLqyR8/M/McZ
hXCOxFMPjQM5zEhJrnoGCGzfTMFyrmmwEIry9TRJg5QNTB+SBaZmZV08I6JVDPv9uSLvSNE7wEoc
qQ7alsI/sUw0Uh8xxKBly1sy6xBVO7vBXYnYZWrjr6eQ9Z9I2GsJVBVlHp0EUcvfnPJMGpsy8O46
dyTaFsXFu6qFM+0FKEWDY3zA2OXhI2Gw5KdICTAiMBztl3w+ExyV/g6dS8hy76dy+EU54vtf9Dd2
j28XcVwcoHAhjtfblHlCWEcYzrS4gBe6cmjCA8M9yMiVGqy4I3CNnZ87WzMbPU6kIemx+xk8KIQq
f1fSdLfIRkpYe9VGK2VTulMV1f6C/yNz8LlJQKV4yVVV3A6D7qJbeAxzh9G5RuKWEWXv7NlPUa+F
WUaQSVgWPFKh1ZUIO7vF3zgUTUQKiyXzD2vsiu3UQHMceKrtNr3lDEBBNc5y/MlZPb6KWizsfTGj
IaK3O4ri1kMDwoCKYoHJOF3bTlay83cLTjp4E2vA028BQiV0KeLWt+EH+I+ri2tqT4kToEKhS8lv
yJwJ5wdU5GVxHiJ/FLfhUq/+nryI/M8we1IiDKYRvIdqrt5Kie7yK2gzRnOtD2krQQTjZoe+sq2/
mfTr3xGzecuvYQ9/JmtbcVuRBNjEBhHYNxwZ3P+k87JH6NNrKuccCPWMW7lxzht5bj91FvQdlCe4
40j9+q0gRzAzDru+0txyuovfcUYeBqM0irYn0rTyhw4Y1HpMm8ZXMWvea6RNJ8JuH5LxTPSMDtsT
AuTcS+y+ixSDUPSPT6PDwukwasKqHraR8f4LKyuyOfh+8i5mPgxAEqELCe5+V5Qn9NXg7nFxFa+e
mjJ1UwYuHAzyduCjB9ISlzWbsQETMdo8z8Kbu0MTrLYkaSnyiNSbDIJfLyiGF9UuFTNpDp5DidK5
Pcqiyx6kx0b7NLsMuYjfqSM8qjORkXtrUAEkKS9Pxc4NmTs/5G1jApDjk4fTYRglc5istOLALvAj
CGar4ZnRynIOLRsV02RCj+6gzXD6kAWtLvB5id2xghD7qY1miLBafDLEUUSBdWx1SjpGhUCgYujs
IW7CYcj6mYBR67GTC4RCIDelu0OhliHRxPZ0PZlxuB1UwIv7lWa42pIwtfxn5EbA66fWZE+qEeV/
nlWKu5bpOPO3/xO7rMhHw19tG0dgigsJxDIDn7feddoLsuQRKvtY9g/MVrFb0QmEaXs/DoIlJv7v
iFQkKGfVlWU43oIgCFGhDRt3TFA15se2KYJDsg2Ab4RdcZ4JJ7gOmjAFohCcPdK6rK0ZExH0ar1F
8p71d2jWcEosZf5JxbcGxHr12euEBcS/MX5OBhaGh+q9tcb+uyRO/r8S+KZ9c812frU0SsyYNWN7
o/hwRZLjMGdeY5PA8drZQ/SWcYY++0vV1wjAOHgF0nwtXhsgu/2ZfJ75wOKP71umIdGEbu+bOEST
PlDYrOFhAQedfjO3ctFzAC+rj8IvXecklCx+NiG2/yTbJTIYp608RvBuMetZtZAnyryVPWXEpyez
WmQ4WHltIrpcYcKkQf1B2FfmD3cjfEGP9TjPDIOTzgfo6VUMzchk2m7MNIdgudDf36O1GrMzv6UL
xtlGEp20wq/YdPQRLd1iVSnYbsC29u2ItbHYTe6C3Yr7tr2sujAzrgVjAyty7DZxN6A7d9um1dsk
q+kD+yOUnciSVbUPM2rIeBrta4tYZP1fxTQIFErBlO2ztebhP70J/PjRaIhHQi1SBvK2dtpg/saQ
x3x27azgOzMrr+fkeIp1CwLNI3MBGLYBjL4Du8UUqBjJNDzOW4picxe0afZjo+ehUNq2wT3Jghzw
XQeTh1MVwbxzcKZetveTkn57GOjx3NgNla9fvCZlKx4MBK27Op9IACHo9foq6/HVZIBa9uxUr7RB
FBXEJ1G/k68GIobWtyXO4rhpNDCxGT08FVmeO58Bu2H/biArbHltMVjDvXHzhlBfFEz4oa0Z8o+b
WvZZTlFN2EulKY+DMfXbWzRmS3llUnQ/pbUxmi4o8F9k51UfmM2y7xRUntm3K3c40o6INnWcQ8zv
hacf0l5fhU35DFO9G3X2SamBQwmyU8CerksVk6GMjd4uZMiWIrvZpsQPXZKyiLGqm7jyAAF0HtI0
WlnP8p5RArF9DApimhfCu+VjYwfufzAFZjDonna/6hxxyWnxzfJSuB3KH/QiQ7gvclhXDy7Okop7
vBDVxRZ4+S6m0P4VlAoiAZ+VxICe1L7czjDZFyiGzQJVUTRR7ybFYmOJ6U01eIkzqAl6JmLD8aTm
boF9BnDDPtoRckH+qoZooxFaSZLjPBY7DCByejKa1mcnNW7Wm27wy1M7dfZ4u6pcgQ/XjAN2G42Q
v8+tqQwPnOjrmc7CQy88u3NgXYyHUyM8iZTmZ48H1Z3fmZHm4qHpWSr8w3mDlXs/hT080sOM3rrI
7usMyYR/LOatHsZ9GWI7perwx/WKR3C295S/CgnKEqUTsQmT7/6xuhlBazGVOqJSKzA2zGQGDzDD
A3e0YxjaHJOu47nNl8rr4HYaMRdgPkFS0JAOhQI5qVZvUvcI8tbhMJm1Q1iINMZiaG9bJHAJsOC5
xtTOCO+ZXS9+CR+SrtpVK6UoBIfQ0e9BhW7jiEe37y4rvlELU2UKDToG0NXmj0SCFQ4T8I3hDeqb
FWkxC1Q+VMEfRTSCzII6rixvM7eG87E4bZzT6L3IE8xwKCM2OqMjGeknvXC+JhAEEWcHhrg63nyx
/Mm3SHt4gYdGH5AX2c3eRpn47GdY0JKwATB+40qr/lMSHeDcp31A/cpMAtkpE37t/WE6N/1GvLuU
y9KfyQpcAu5pnEGBYCtIom3MA3O9BcJONceg9+fw1NuMmNluAbg5seRxsv/I/UIUCczQCw5dnyMD
D7H/5ieidVaaGd/Tor3182mc/uPGd4p7kBF8XyV2vitip/NenGvJ/owiIktfYFBdN4srxHRy0Fae
6EOJnzw/mA0QGFddJp2T52eILylkp/dwzdfimGUomHdqWLCc0ZQjaKedF8xWcpvOJaBqhFsT1LKJ
S0nZG7colexnn76eHUNDxnr5kEvsq1wEAKaqDe4zdRFMSNAOUvoy9oJ+faQMcjg6Jcyoe9CP/u8A
vmO9mx1XDq+zLUiDYzauEBKFVnhuKhBKT6ag+v3o8VMEJzdjPoSUqjUY0/Nt3q2Zb03vee7L7qYz
CGtjJqy9YGqkdPTgdssg9gwsBVcEuZXdP8dmNXhAxuZDQM3bnFGoC+XzBfX7XJ/n3DA6YyQTIYHK
kHh6Ty5C1M8Jt5h7r4kzHg92Sp0BYcHhnVkrfq7DTKT7lSWhF6NirH850dpaIz75YRGvuvh6o9+z
IqdKGwP2hchTrbTPX/tGrl+UF+v8pCKSnWnDHaymAfQzDEVW78lmhxK97e8zeubylhiHsLz0HUug
JAJvyOoaJ0jLfAehuYudE5MgZH7Hhb3KIFxCaUKX1auIDAG8bMNdhwJm1E/gGTbKD2QASBl9I8Cn
rEisGm6YKLUei8AOtX6l2TBkkmZ21rCJsraRhArlpWPw3mNfWUBcXEss/o10o/dRRuvwXxnRQ5+w
SU3+iWGdXbxz29nWI5Nzkz57WamGE9UMkYNmCV0c5a7NbdL4g9c+Lmi08/1192OfhI8jbk/krn6l
oWatzc5JEE6SepjR08anWqXaGcifhYNhacRH3oEZtaHkdkg5kjd9hh1nH/jF0PyAK4B6seRh8aHA
6Zy11VtMSQLbcUj5SOc/9VVix+ccxuUMChtwupeZ4CcliH2INQNqYokqi/szjGbnEuA/TElp51lN
rpdXcJ2+Bu+RA3iIwTcUKRaBHdAa5EKgOdvB1qdtFtOVZaWwW4kI2Serm7XqQQ5IQKW6ldtNGmJ0
Yuy1QJRUsxQKfKAhqGdA9JHF1YhQpVnzSCfM6Ig8ZUHio9pEjg3Tmeflfem5FjFL6uyPyKHBMKE3
1r2F/QEP08DLFCPKo7RHuObN11ze4g3N9fiPtAEUSRYyfLbKfeHzn8DOYKhuFcDMqQH/w5KNOdlH
UZyyR8YFmPjphEkSCTjyZOoQ+V4FVdklCsn9B9p+FnxFsBjCZ3EgfqKrcUgRImDlHPjkEOxnhuNv
43bd8wxOs140D+g9tEPmmnXVyekd4Gj9tW3OcIWtmdSK83Byn4AImWfjpOMnQZbtP2fwqu90DdMb
xzETeMcecf5u4Q7HAIe86Mtxc9RXelW635NBFVn7qKnLj2hqgePZaKA/CxxsLxb6+ByJMxKUxGBm
vDQ5KVq7SHdosMC76Z+hokhh1+5UT5hs3bdIuM6/qij+H+E0TWG8yUaj0J4CJWBi2hV5gSiQ2eBl
rZ3wmHEmLshPq4RNcnMrUWfCRCL7WO1QMUJbNoBMWw48hbNx9RSRRhgnWWaUKWcaUSksjxoZYB9y
vJKzditXrBQqR8C2k4OgKaD1s2q8fl73T3v9EMREbOpfyquu2DumDQvqlhaeZ9k64e2I8FDgsfLY
hsuu57MqEm8KOoswqm8Ctx6xHAFhnEiQQrwqBToVNItlOh85CJpfMyvv2zKctVdUeGPdTH2gfkLW
fBE6vqYlDjZiHr/PLJhY+2nz1GV0bfnCfZMFJ+L5CHZY0c6CyWj5nnYTZyrTLKsI9VmPVzOWmbP6
RauBpEqHu5qY347F7d5m7fLPGybr1aAKPm2qdx6gLV+5OwCbBvZmVY7ohGs9NlHpNMcizbCnrXkt
b3W9RX9a+BhTPEF4QOHYdVhHCgeIA0oQjL8RW8FHC+GMOptGOs/zPOZPKrW5BxERrkAU1my5sPZo
QXYgJ3d3OdiyW+x+27eYKcrj3CUAexcstORsWW28tt68LG9GrBA0yW1h98neWqPQdlsvZrPanH0E
T3M8aX98YrWmXsts7e7LlsysHboZ5mb+EA5PNTxIpjRZuPyzqxL9CNuw4OhWY90dRkFo+cGyiKWP
0Z6TainVsv3FWKVepJ4zhCTi6hoeZ7ttDtRMxJzz3ndzLCxKqX3rF5uJTSEBXyGoEztGfNVjWYn8
G0NUyIjIdH6R4G4sn2m0MczxyjVfk2uFP1E5zmXCk0BwVk9X9hzBAeLPsPHy7NkhqNvoalWIt6yx
GLRtffVHRytalcYy/l3W261ziKia1C4cSg7PTDNHIkuIM3UXgS370MsSYksO+P2pGFIeDS4zREKc
DVDbp76wHwlI5JwC1WV/Zayweag6dkXDOtYf/uTUHyBd2s9xdBFX2mL17tg3lK9pG0CJHtveb85z
UzbHeoEDmCzstj+R4tAYpSS3uDuzIYSibigpeUOng8npoDjPT/AfWJAPGF/ns9fSQcsU0Tfgp5U1
l+ZlBNzU95QCpN0gtLIZ35/meaby57oOfwh41yaeM19/NDScL25gkcSMCURiCVKsCXAMLXsLN9bf
Os/nByOx71FaOz4F29x421WMxRAM2Fz9xxKovXaYSgW6yCyLTMLoZyj3AiEQYs6BMfBumKIrmJ1l
C6OdLrTfJO8vS/WgrYCSG/rdXaazaYyZFM09u3HUAHvEE5CgCTuu3n3SwMRuqwxZ55UeJMC5OScz
Qg0pnVcGUMw7NByVFxlu2S3imH5JIOOX2Wc55O6/ArlTsEPHNTBXr0eMGE3efdFy1LeiMNdYAGPD
LabjyCSRK2v7DhHYXh+Y1Wq4IKi27vNlcZqzXS4wTsB5NFyAjoL5WW5r351aXV7Fl9ApIEIpLbK9
BZR5vgViyS7R06g8mVfY/mVWjfU7Icg++tc/HZJrZrDPEXP6E6yNjQIeyx4+jNm/yl4rDa0wKnv1
Ui1N+B3pwXCLcgbiYIUSsl+F48FbYhJ6500eAE76MiA+kpVKzZ6dxUZiE/FKbrbjNAuhCKDldhAS
jAAo7YSkECOMpafakGrHE9s1uEuG0p2uLG+6HYCFcWAtShu8t2mEiH9zBoeUolpkNy0HEUNjcmT+
WTOXXmxBfmHREYAHwgzTrh5Sp5LYOaeCIroTdIdWDFS3/zNCHARGxv78js2wTd8rZjo7YZv2vSYz
t4S836VvyPWxfKaZYZ01srnk58FrbhNXeI3SXOTVe93SuTl986nrps1vKSG8B54AhTa8L/Nv7Mnd
H7CVzJ/71Muamwz6BpN5SzAaKFgiDQc9y+4lJT2H4rnK/HsPrxNoniUwn1k2ck+z5PB0kttOFu7n
gHj7nXCaHnUPI+vEsOiStK34JJHrD/rBDZwZ375vqW/edbIygiDt/i14f4iZRWiBXNWbyi8Z4a52
J/rIQytyGFH488aniCgiJo9l156RsfczQ6iQNLJrycmUI1yc9xoAPQsRlsUQzrIoRLY8VEgFJ1zD
BBiwdeUSUjlCW9ddeDj5FdvLAoH7JwNcRPrNpgoV52OVvQ0oSRfe13a8yK5ZLFYXvKM7p5owrtSu
Hok8iNJfnmuGN6CHW0bqpXjhQGxesq3VbeKPw/rXxnXxxJph9GOG6gr2N4CsCwvGq2qB/Lr3MFzN
mdRaT8TbEIkroCqFpmFnc5VBKlm2DxuV832zYPxMxARZg+9MMHAL/blHok/wtIlVlAN95BugwV8X
G5iXYJ1KrVJZfpfUkeXe2zyChLcUjbwlCRyXEr+h0yWudtkUEpNFDTYSNiliy2iHKFmKElxA9haZ
va6sQO/RZ/OVc/qEb7VXMK3N0fUw5VC9exqs60frG1u9B46kY2uWuRzIsK27J5opXFLUtDJp4e2X
17EOjlhFJYtlqPboxCb8AieN4YYEl2Ke/xBw2L7Qa8/fS15WOIoGcnMspgt93DKtbHY58eIizrbG
PgLvIvVrcDK3p0BqqzfU6vptAMVXcideTQyFxYyF8irPATSU9BHuXIT/OEtkmGA7KTEN16P5ysFk
vW+9oMQLXOa3e6LjiuCkJJ6yY0ap+jDIiW4LYXiJ7MvUxZvrYVyAzUlI/U0+WO0zksIcmU4O9Rrk
frt85j0lVpy3PUJt4I32mQOLHn5Af1InFiIBc8JFkF0Y77DLchl2gGksuG3itWr8MsZmGESY8ouM
o5/9NtT0rDPfTc2e54ApatjbZAmwG1TobBhuam0l7O7n/JnJckaV1XdWsmCCFJdxoclNorZGYrZK
1rLnkbTRV6y8wwmCoGApuKF0BHbFSpW1tVNO+3LaUlgMPBJuAprH/ZysEZCkJo1yPOcSd/vh+rj4
fL28RXs22EA46DnBVyIZ1IR0WWGgDhaOZ3omosFX4IIkkC+doqqqpQcsQnqkHaBPIgOWfeogYCJG
nTlK2yhi2PDK5QkOZfUcEl6WHZQdLH+HYrkiYLSDV5hFq4duAZEHOV7j1H0xWfXgGDg4UHYWSuM/
JYQbsDE2eXo71aK7TLyqAs4jRIEkRIPYhltXdPbX2EOdjrHnOw8bACLEMb4hTGpGrkUo6+hxYsvo
ypkd8spsZ3spi+HQNkH9Ltc193c92C1kF5QJ9Wkc+ohEaUx86ZHwLroPZoWwSzUdzb9yKrE/OiNC
rnNjhQP4QioYJo2e8dJTxnQEr/tCFjYAovp+W2fPwu6Wze1rEJKHkuCYSKNLyaH8d8pNzr6oU9JO
VJsaOlayfb+ZBQAfmZahZ47EBs99AhbT6wSrZflYVNo1MT19T4A3gVO8F7hIyN+W1DaJ61v5x+Y1
CL6zws0e67l1xz1xT95xDgUhS4tfTfeUeUtxdOgki53H7SN4+yfwOgMzix+IT+WXTXzpNXjIavUr
4Hb51IiJfaLZsKMc/QlRKJJlTU/H9qAA6I2agbGOo8ovHKftL75yu4trkWLXIE/P3vaWF+QWZi6M
HRh+CosxCu0J6D1qupwEzDnhltQUMKC+PuZKQu5DoxF8ecEmNbYY10aDmeXXpOpgmk/p5HtoIMm0
aw+SQveXnDFRJi4FAWDTSqrXLByb96ENOLshgFo/LNGVorJj7YAea8mD89iW3aeGgy3RJqbIgqa8
YwZHmjydG3Eer73srnsxMUbqhiipDu4lUaDBzjiFMyWLn5EXnjG4YhbYXIUSG7fwaaxscazrDsOv
DCBYUcUNi/VVMmguiaRNQ5eFfgDdmamg/iU7abYTBp7msULg+QuieNx2ru+WNsq2OXy1lCP/GuWk
X0E5l2bbCY71f+O88rBEehk/8zSdi0QyXdsbObqInf3c/XCtdvsfZ2fW4zaS7fmv0ujnSwwZZATJ
i7nzkJJSuTjtTC8t2S+EXWVz33d++vmxHmYsJiEiDTSMRlXBRxGM5cQ5/+UlNiKwc4ZZx5gKZ4Z/
n00CT/peKdY7Gi4dVby0C5LbAfziexEVDvIJtFf7Ap13rJzbv8mrKI2y8YooeQEMEyggqE7eCaoM
HMF7IxhbDgpdyM795EI1y26boFP2jTDGPqa9U+m2Rw3M0+uuhdeK/syLBaCg2ueF2ZlfEf/P+Bwx
3WPq1nWom/c+4vwtzZh8LMEUUS2mg87vppC1M7SUTm/IGpy9MxozPDZ4BA6MaNTZDaXhu7HFzQbU
9X7W5jBxeS/RDGli1xyeBQapUCUkp1T57Alb0I5BOkBhuhappPX/IxR0TGfX1vkAwbOMJGr/CGOh
XfkpwgQaZfy+sNtH/Opc6xYn6kgeFS6G2V9QVgWm96Yo6h7hxSJXB3QbUEbEaw45VlJ732hRmg8S
Q0HSpZY5NE+B09p1due4GC2pR+j4tBTorzghEzKYBTI7hzqei5kH9AcHtFMCzOpudMr2+vww4PEO
ZW8gB3O16TlBnD89guimMYduJwdhajVc6txCtBwiTAO13WBkOVYTgJgwWIVHNQuA9aizR7iNT6jk
4AS8CwIY6SgqCI4YyD3BKcJnsb2JKmCnZA9hZkCRVdLk6U0St7ewKH0vQc7jzVkBAqE5UvKEoeX+
rcrC5JeyrOo/wHCrehehJEDSlOLOsmtCT55oXmPb0+bCMDiqMTnfhzn8mL3uO4m56zpV/ZoRwQj/
91Y0a51UEpo9SHW8zYH+YF4TZhYvrWH85Sh41BhfpwM9HlD7ZDcwFuIDNCv9DrCgkFQXiuqpgFM5
3kxj5f6wk368Rd6dojs+Go2indhQILMtE7xb3zbh1wEE/jcfd7zwMGRmRkmJdxg2Y3S65B2/gx67
o1n6dAcfivQdVWASr2Io2dn+JFuLPzXnyUrhvFAUlDbwnqmBUDgoMtIdzxavOiBzhCF8LrESCbvM
PVMwB5gC0zVVD4pWPWDJOgba6Dap9lFXFqUXTobyVyAyfEjTScr20Ykq8Ym8DjSW75L83kw6dqGH
3gLNciMlakqWrpvRPYYn0EWKjD7JDm4juKJQOHi2m5Zmlw/NvET2EawY7aj3wxQiYFQCmEFuBYEK
R+IChqbm5HxRPFZpj4KXEBjmdQKeF6hODETKGPf0nmPpbmhTWh+moJ5TFPC7OR4wPeN9C34bsYEM
t5A2qBx1V1dZ8xB5ta/2YSf6budIjzoD6ir814jpcEhlufcDjFB9csF7kojCofgpjdL8G1WwjmWi
RlZ2IRoU4gfEam/CBsXSPcw16+TqFHVvM5VUL0DBKB0xtviuBUL/gq7S8ENmZvEk1AiDJKQ14x3w
p7HcA9g5k1sRFysQkRUE4L0l4BXvJMBlA1MGVSU7rDQomAEyc/UbaVlIEjidN9L+jKK/sySjmZ3V
mfYeJacEwTdbrx6yOENU2VZOeUxDXBvvXdVPj3pTxWc7qPGbcVvUA/fIGYAtBLwMMslolGXfeMCC
T2A5DGh8KHD9CMJ4BNtnTzydQZXUN3L0w/CGmi/vG9+jBXPDdHC715Q7v6hA9F/F1OTPnuRDUTrM
qDFkGmL1+IaZaOSOvf49SmX2k6db+DE25uJpmJpjh7K6w3qzMJqDXTdQkOEZB0eABBW8v+330Xc9
R6nViMMOSoKGTgO0pik8uaNhq30APtC9LWg5Fzdc+ohroKQs4eAZdGlQNe8DdCBw1YLYCzsOuza7
/4sH3ogtcjk0j3xHntuR4YXzy4pC203LUYSCJQJBziyZYH+VrjWzjqcUsRneVxlAt9xqP/CMGvI9
dAHZ3lF0rMpdqwz5jErP8B16YsVNHMV/uSkiejzqpuGcQB3+SFuzOaPVXX0aECYvbqipoJ5jmIoR
o/zIRPwXxDYg8GTzhxJR0uKu1O0A3YzKRSrwti3o7zyEwPbxpFLQBMTh3//6X//nf/81/Lf/M3/O
k9HPs39lbfqch1lT/8+/5b//RcNg/qf3f//Pv21T6rolLRekpE0t09UV//6v7x/DzOc/Nv4r8ALI
k3ViHXAX/VEFZX7f0j0gXfKH2zdHQiRQ13VpQWtQhnMZqZfcMBIjpoPmhFa7w+tiQqZF7zFSa2mc
3PxBNAs6m0S/yRS6uIzGeoBQ6NgA23QSxwO8KuTeR+G2DybthF/Xg1mvJtGQdA8cW7lA72zdvgwW
I4FPixyLL7BlFVwkLDw5qDTzfD2MMf89v30sKR0pIKobgocGwALHuIxTuk1b5Ukfn4AnVtXBQnl2
ZxeUK2abYZsiOsbqe4k+13vg+jAm2gLR6dT0vc8+4qgvdW/13029CSkMg6mK90CS1a3QNSyegnRj
TtZ+q23bruIWMOlYm5e/taMA7cWiKvDaMzTotWn3XvOdemd6CIUHXh2j9uWlG2vM0FdmiMmRNnpq
iP1I9zLqIMhiESXNT9K0ExzsTQ2YXdg+Rr2h3ulmNv0HOp97B9lZPgw+EJZwzKOv1z/TyshhmDFw
R7d1V5nzlvttSzVDqmN11FanqoZr5+iwO9DETL6idj28N82xAYdqeR+uB513z2JpSNvgf7ZSpiut
eWJ+C2pYmGuK0qxPXU5Zph8RpqOINt6DLvpCMj3dyyTXbrJ07HbXA6tXgQlo21xHANQZ9+I7uzlG
6kad9ycmt0fO0vTvsXjUDkOhf6eKWt9fD/d6nIp8xJCuAqNo0vK6HCcaTvjEZEN3QjW5v7NVxPN9
dKgS2OB7fTOJXupGpC/Q5J2NgRrz7rqcYmULggvJUWlZxmKkejQZyYAU+anw3O6hnUiVbQ3XkqhM
jC+6p8e3BS0fQQORgn+kOeO+DnpxN2igxK9PwuLQ5hzgl5AzcrRJHc2SxTkQoNGV5n0znLxhFD8b
Lqw7ySP3VJel3Bi1eL2jlA1mH+SE7hiGFItYcReicS/r8eR20OfJU6eppdzl1yCrJxvMVVIkFn0e
JwtBJMli+sHL08DcoRv4+HANgi+VAaOW+j9eSWahKHqFxWBqiKv06Tf0I/AqjEAIzonH2FCeaj35
5e3zxSVHyi+ljaXGYgxok5ckW3I4MacjCVth0OGvvbE4Wp5ZfbsebD5iLpeJzavREOAQDINa32KF
Sh9+F2J7xgmuyzSDOmgn4ESEGCVkksegCmAslchzNbFAhrhJ4uH5+g94vSOhhdm28c9oTV6Xl1sE
CRBX1U4kTnSIxCGiefkuTUf9pi909SsM8+7j9XivzzviObZlAMZyuJcWF7vwoOsGUomT1jjeQeFe
giCcAgdiVO6t5hf+3glMY3896OogXd2R0pJC2fZiM6qgdjRkeAXOrVV19DLc1NI2bd5LYOQHKkDF
xj54veVsYQqDC40/oJUs4jVYrSQTqK4TGLX4XE81PR7Tb42XcegQi7g+uLUlZAmaZ8KSDknMYgnB
4TSRkKzNk51VRnBXtG4DmLRzK8wYXJ5eh7zpevrbQPQPRpLazyleDsHGiF99VjpXbBdkQZVD80Au
lpEwrYLKs6lOkKcpN1nVpB1HS81qYzm2oy0IsPe2FMXT9bG/OuAJC5vQ0MkVucbt+cP/dpGl0I97
KUvrlE1oFCgsNWb6vMurMNLkCamI7tGuxXhEu7G+ux761Zpy56iGoAwGKUEa82f5LTQ7WtMCc5Kn
Igujb1jzRQ/u6NkvVoFWQY+l7O0fxLMMivvA5OYj/TKeMw4O4umuPCGfAP7CsQckpFAVCt/jyRMc
qzKZNkb4+psaOgkCAECLA0KJRWoSNUFhwO5RpwFrkC9IrEUfzM5Qt5pRlXssXrsvEB2V9uaVZAhO
B4mOtyu4vhd7J06nPqmQ2DphwfsF+0N4/0D297zmxbgrG/NnypM63jggXm1YjmCLNI6EiKzIXebk
eP4AmMKP9uSgcfe9aBR3klkWX7rOtjeul9dLdg5lMzqlY78rlt8xpjOKkad28qDTPRaIHR3NIbDO
lelGn3rLwrq+6ahmUncaN06KlSUrLNuS+KrYFsEXofOuaHlDB/7ZxDtx/JiKSPveulpa/kSdPaOS
n5tedXzzsjWh5Oq25ITCDHPxOUcMYhwBcPVsgVT/5SDW/gDgo3yZFQ7hA8NS2PiUK4PkCWFyKjhA
BDnsL/eJNbh0FAoRnAdsTQE8i+BLPxTN17pAvQztb7mxS1aWjmkJF3qm0HVlO4t4SVOZ6eSDjhxR
asQW16NnvANiIAuEfzl3Nr7hWjjp8jbmAe4o3i6Xw0PKo8aD0fboKpjxQZa6pK0vPP1OVICjN+Zy
JZhlcqVwMhvSAMN3GQwgd0E6F/rnQlJOg87XaZ9wRIGb44Xl329eKHNtwXH5ZjTSpHUZK47MtkKi
JjgnIo+bHXX+sHuoMfUWe+D+UYxLWxxtPfxXFoslefSTG1uc48vNGFGJottua6eK6NkLOoA0/kKK
8xUamoDKbos0LN5+VxrsQZaL5Caan5+XIy2wYwlSNw3OmJahoqUo42a3ldsiAA/Ptngq6u4pBtf3
7voEv/6YAikTbg9WqyOUs9iJRoq5fY1E7NmpUDa6Kc1A7vJq4EIxxrcvHGJxxBiWwYOAr3o5RJEb
MUiiMjz7WSAwvMAYTmRD+0QDLt9Yo68/4RzKdKROMEGKcRmqovs7mkUVnqOqT59ZruNXnL3LB0PU
9RNuK+1GyrE6jb/FW3w9vS+w1NXhZRZR35c3ud2NWGYIFWl3ODerjdNl/tsu3gd8MZeWD6Uw9h9X
02J0msEBbTI6ZFOtEVk7B9pAaqE/AR0lfz9h5fSYSdP6/Oa1wrt5frdKxXXhLL6fUfqBQd0xPIfI
3d8ZoOPPyLHnBx3r2/jNJ5rgmcybwKYgIE25PGRUI1SPLemZ5m/2BXrOQIHbBouBj5u1kVysfDxL
Z0Ea8xGj8yK4nM6S9ZBWcArOI7L775QS2hPADUHvrt56c6yFMnRGpSA+8OxYfDkX/QUKanMjPBhS
tltdW9TJIXsiW8ANGGzM4so2YFQWNy3ZoUlqcTmyiHXZChDa50oq41n1+Re6+tqdMlrjM/bN7cfr
C2SeqMW6vAg3j/637HdUeSAxawvOQMO14cbUTRyIRd+72Bqr8oMLtyb/XPcFdXLoHcbhevStwS72
vAZsTSAzHZ1VF3a8XAWoIq58oL1AdNF8TDeWzVo8Ts55/1kmJb/FEwu1Gqe3IFCe4YT1j7EbaZ98
B1crNx7l92oAB/EHXxP+iZKGQ/2WJPxyevNG5Bk3SHjuRtf7hIRQ9pQrv9g1zpTcT6pr31+f0LXP
qUxOGIs9oSgZXcZzrdYsu0aSpVGGBFzUhp3+1I5BCRmwnQW83JZOw2MfwvDeIUHTPFyPvzbBSkE0
4GHDc8pexO80G5QLzd8zUMD+CfEi8ozRLk9ppud/Mxva3fV4a5tTOXRpLElzwXUW85skWmgGtRee
k6LqPiaw3w16kCHsBYB34cbHXA3mIp8OkY6HlLXYmviHdvHg6ME51yD9f6iarrzHZW8s3g8JSpzX
R/a68OgK2jQIm1F30JUrF0NDUQ3lA4xLzmle0A1L0MDHcGQIJRwoFwbk4JfJNwcdYAxB+5p/ilvk
TSuM+B1KmO799V+zcn1JgVIbbw0mmuV1ua6yDLf4LinYOEau5AfTd4caEqvn3vZgxDx83jHsuaMI
hNTl9ciG4K9enFBkdFxSyGY4wB4W5y862yGsriY+Q4jwEJbymvGLNZtIqzp2LZwGGppJpD4UJesQ
6dusL7Mc5qF0349T2z01osg3jpF5tMufRHODjTsnR4a1WOVmkdp54XnROUOcd9x10MSNG4uNfbw+
9pXdJOks0RjglcijdpHp+egyI7o4JWegy9DedV2LjtMEKu3Ggcrwsy1r++V6xPmXL0ZG88Y2UfAl
6WO6L7+ziLnepQQ0jf659ziOKsTfOp1QavXE9HdYutrHGrc7RFgd+/F66JXB2i6Fp/lhSwPv1btB
IcEzTFZ6NrvsXNZ6M+4QPyn3fqJlL2OgNs/mla9I04iCqTuXW+hWXY6107s6bTuX2Y1S1HRzrNYA
J8kccdvrI1vbyohrUZogK3KIOS/x3y7ZNjIlXudTesYiCmVNyK2YVU7iJw8Z/wH3K8ToTBPbq2S0
5G7urexiyLC3kaGNXzZ+ynzD/f6BlWAncYIZ/BCbd9LiBgS2r7cIuBunbH57s2894wjEKqRE7GCU
lswszQ6QkkICEyvTOJmsz2O3+bhfrrP5ZzjYYaNZ4MwP4Pmo/W1GUvCVmgGO4uQhCXk0Wz38WqCQ
f8g7kqvBQ9xkN7a585eOavNWhvWqXUhw8itewwghuAbXx2XwQnWjGGAHnlLdgRgl4PtD49dG79bN
O+x9zWRq7vTMTL37MonyT01bA1sCxxA5++uf41Wf5Z+fQi+HuorD7SUWj5DBGvU2hsCDWLxPRmKl
cQoqB7hW8zELpwyrMmT01CMaTiL9XJk9/l+tDwDijtkx248Y7KBegr0chqKNX1XeTovC9gcEI0VR
EbtGHJvMKfHQARkmKKMoBQblnq4stqMbZ+Jy+84j4dk2v4aFI7ixLie1y0FvlZCcT3kkx2NVTalz
bED1JQ8groBWZFMTOls38vJa+icoe8PRqTDS4l5Uq0Ova/0AibATu84NPsoRzP2h43oG95K4qHLc
RyFdLmgpGan79W+3zAaIDc8R6I5Nl4NVvFjCeWKHlDYEVoQKIved02vDr9IwzXQ/YIZ0uB5sbc3y
ekQEzKV+I7kVLqfXnLqewkpvnuC5YhOjW+le99AepIdf9vzf4GAxzx8NdEDBwgDFQymjUhs5ycqu
BVVh8OjiZWKQ0F7+iMkaYC6B0j/F3ojxvI5t9L4YxGPjxpVxQBsbzlCNGMu7EruEjeleWV98aF57
zLc9p3qXsVEE7e1kGqxTm0bGk6yHCPEYEWifR0DyGAnZqtjYnKsRefAJ+q20nZeF+gyFMhJW0wJV
ICv3IUyj4IiOmmed+3GKvlK8L9276595dYIZHXcgtTrEvS4HCbuCRl3oWacO+Nh4rP1iGHkrNOC1
EOjV3jUoIRv7brC8cwKVd2MLr0W35oav1GmtOdYi01JBVebwVMXJTfsuuAU5abtA221kPArU0X6q
MrfTfVA1NhKh4YCRzvXRz3//4m6iTcBOtTgRKawtdrMJ4i2tQaae2hbjm892ZSbPlkAzxSqaxL/F
CTb8huJZ2r5HXrP/VLtT6dxe/wkrBwqRJTc1dxPF0sUqS7BtxLvJ5WpA1eWIRYX1wa5L+70+eEYA
F1OjE2bCx986TFbj8ip16TSyuJfJT4unyAib1zzl4+R9dADv3PidBNEjOjSs/WYov/t9VVcbX3xt
iYNt4CqkcuOaxuIMK5Ie0ivt8dM4FpE2i3K3uDgiCAJrgsa9eI6F5jUbZ9l6ULA6Ljg0WoyLFERP
w7CpHN08TaXlvogoyZCz7uqjETLgHhmXjW+6tqzpPwHTokPP6losK1iNkB5b5rbydPsLrnVu8D4T
lUDa1UqRuWlr2ff3SMhBRUY4ZuPMXBstuCsQcKDEZlHTyy3NN9f0omusE9KkyJ67aH52e5X1A7Qt
PAhgzUFr+JPDEtSKmou2c9VqcVvYVY26epSZJ6TYaR93BkpIN7JGQGbXICL6wcnxH9zYvfNaWe5e
lgrPB1B+Ot3Uy4FCWgR9TtfzJGJLVLuqx7js1kCVDRslf2zqja+6Oq8zdhFkznxWLu6ism/A3MvK
OpXSnz6JBF0R5HWjb3XvYxiVwFvYqjWsHU88wym581xgLS3Wke8h/2TgfXFCfdB7FEWbp3hJ5U9l
VZ01KA1Hw4BqQr16AirvAZV+89FkUzz+52ykdCWXezULG4QhcnWqx2FQ2NbiAok0idWfqmyYqjuF
oEO8t9JwTDYir0y1DdCR9yC3Ay2WxYZVWcVNldjq1Gu5eZjgSuzTNMc0Asc39YvfobQ3vgXJrYhI
U0XnscLWWaxfibXboMPvOjkKoOxNYCCTZ0DeuUPQqzxPTXD8g7klf9QJbOhiCb3ATSLCCUS3TzkC
pEfsPGZ97oFyZ+DCibrBF6a+pbnyBzkzxWvKKqCL5zb5YkWhXRU7TeHYpxLlRJDA0oSOaiCcgM5z
C4lS9ebGp1xZw+AFZ+gM73uQyosrfjRh69kw6U6t1vuzhBlaeD+KNkqDvd61nnZrImyqHV1rym3g
wLbg0ZGNxduPCs4925yLdlQqlyWdwRlMAziwgjouzO5Or5sUrWUS2/cN2hnORrS15Ss4BsHUgOGx
3MWYg36MZZ7E9mlKoucJgho+3UMAdyfyPrbtaLQb8VYOQltIysw0KCQ1/MVBWIl6GBIEl04QHcLo
xjYq1AvLroe54TdbXayVxGE+6KFrKJ5ftHkuT13qg2PrU+o+1bE2fQnSLsS2wBIh+h8YEd+BD60P
he/1W4XtZfFk3qEmiGQQbzTM8fS8jGsKmKTKgnnjI/6L2CSVIgtSSzdsTObaxwMGgK0Azw5XLXNS
vx4gJqQWDJ8EiaZ7SBDxiG8udo8vWphE92NUNBt75FW55p+xKbihNCN5c5iLBaMKCzF2VM5PnV96
/R5OBDLwqLzb9gHaoYOlYj6FCKKXCbbNaTR+jd3UgCwEtbt8V8SaO27kECsZDPk4j0y2LfWKZWLs
xxh/m40vT1CPjU+pgVqC5mV6e1cU7mQfIOxGEIL8BOEJR6Twm66fjmsL2gTLLUzWNe+hxTEFv9KI
Eb+1TobZzgjjsU1sWHgocuwj00/dPwgHznbGnQJW4s/LpUUzqmZbtiYCByin3ZlmOZRHtGttFwJU
KcTd9dGtTS7gCBBvJrc6Z9JluCgvcag1W3nq7fwfVa7hrkN48keWpvYXrOz1D6WnRS+zWcGv65HX
1jbQFodOgksHQy1SmAZCaOpplX1CW5Da21RTi7Ld6BuQasThm7TeaM68Piuo0XAO2pTxKZfY857+
rejm52UGayBgYk0v/pz5URc/GuPUxbup9esfnmfXLfn4rLD61oGyaFhAHBdUj7nuLgOXiMTxtRN5
QvGt2EexiqY9FlBh9FH0PCrvAN7kaiOFeL1oebhzy3A+UVZjOV3GtIt2VAV+Xad6Cvsj7oUYgMax
I482TivaxgBfn4aANnVBF4pyPaiwxQ7BbFDWdZypUwKz+lYK+m78iXLgRklibVDUV7i5TU5dEMeX
g0LDBoMfL1GnFF0BuRcZF8yXCp7XoWhxHtzYGStFJ/b7XDrjpKelv8xPHCjAbYcu7llhJ5s95iPX
zc7Lc+nuBr3zb1FWMcSDWyYyv3dsapEYYaXNf7yoaU9vXkFURWBNkALzbFSLI7kUkJVmt5pzBtnw
g183YXSIC7TH9g4ujDtcdhpvY7e8Phfml/j8ORUvR3P5JA9HkGI5XrBn4UnjM6T+xtuRYKjPVYOo
DxXF6JkMPP9EFdB8+2fm4OPao+cD9cde7Bfku1WSWEo7DSAAH/HzGR/S2NY+NUAUjm+fWAqZtKY5
E3SKHpcrKonrZEKt2j/nRl/dIA/lP7uRN+7bKflEkVx+vh5u5QhScxeRO4wSnr4svfPI0FPE9LRT
gsV0tpvQcB6xIMYEB6FrFIN8NOCAx6CetXUerGxRGuMkSbDebJqJ82H82+FXt/6IAIUXnFuvwOMh
7nrfPjZ2KP9gQnkioXALLQ84/mJCO7PgRglkeDbwezxaoTHcTAhzHBMHSY0jHjXUZ6/P6etrRCgy
JPo1tJh4RCxSsYqcz40GMzw3sG/625CeZXZ0x0oGd0BwEWrjrVa+XI+59h1nwhFICoSsKEtfzmYa
e+jXW2NwxojNRtwTSmOqeVDB88Z9Ua2sDrWVqo2pXTn91Ix500EXzGX3+RP/9gm1CWy2KB3/DPfT
Hmbhxvwev9b0pQYrs3Gir8bixUDfDkAh+MzLWBF8Ro1CB+hT3BWfddjxyEWmtbvP2x7DqeuzubY2
2RPckSxP0KeLL4jJuZ/YbhCeY9Gk33UjzrF+SsIy21+PszYoeJhgami0guJdnKJ1MFU1fu7uKQlt
bChy9DN3ZtP45r0cp9r+/PZovEx02gU8qq3lqJy4aUe/MZyTqwb5qcdV7ldWjJgZGhmZx8bQ1qYQ
pLAxP7oo9S0rBsgmd07Th+7JiTAwx+li1G8TTxfR4fqg1m6FueEzQ0BYHsvkdKY+oGOeeCeK8jK9
w/EsfOJUdZ4mY3DosIVO1oHNwML1uz+4erURfv5Cl0U23u5gDlgkFCtebQHUvxxA5aV2itEVT2fr
h+5Q4KTymNcdBMvBLW8tpLiO2CnF9SGFOP7l+vjXNj4VGTrI4NM4l+cl9tseNHykn7yIAzxoC+/J
gxPyFCMV+y6TiOlIX9G0qJBJux50LRGh7jb3JaBxIfs8/6rfolrIjei5x9elkljFT3leoW5qo018
RA8GNTov81If9cRuEuKRdg6yWtKrrTO+UfXPjd8yb8blJ6DqOAMceZCS0F7+Fp9qFWpbuXdKk4RT
qGK67yB/Ft7s2dY86J3rH30jbhC3wiRTA6U4M8pH4+DR1Bl3iY14VymzLfj6K5zMfN0gcETr1QSd
hLjp5e+iS4Rh09SrE9Lemf5JGwB80UGq2u6AR5T9VbUITaFeg5slBeEaEbTZPgDOYmyOn00RZqhm
1lgRb3y7lQ0Dh4q8iC4D+2bJiw1tpNFM5ERPuV5E5Q1GNK27G62YgjhAYugZJYa9X/VaK5oHgQBW
cn/9e63cjjZPqxklSubBIXs5LQM2pk6tJf55HGr5FIZI+KrKwfgoIos1lESk5nrAlS1K0Z26iIVO
NvXLxdVo10ajC+qUpxZkT/rDyoruLPLeuytHZB+f8FuL0o9QGqR6NiLRuzvEfLcO+pVdytlAtWRG
kLqv3rQZ3a3OmybtFEaTh1Nd5uqkrCX4yr9xrZpQc8sU+mVUNtB6uz781dCAK2CJUMEFk385311d
93VXw2sYzbzG79akQYy9gzlVLyoMh589trEkC1GFOt/1yGunBEfz/w893xG/nRLcDZHoEOw7R0M3
S/z6WGXpnsSXydPcO1vG9q8S3sJ7BKyro541QXSYVKVtTMC8/xfnAx1qEzTHP/WLZbkx8WbxK/Ro
TgLdNoq4o2W+1IUR+eg9I+Bxfcxru4s4PHIdE76FvjiMZCj1ssKG84xXRKV/RBtFaDeDAYFt31mx
/2jVjRP/hB6L1XKR1WIj/NrmIhWjI4LBPCi9RUJhT7JI8qr0z+ibR7dukUYfpiwrKYhl1acI4Jba
uObXJhfkJXM7A2bgmVx+YmSEWyOfCv+ME4N316OItDfHWiKjmtW761O7Hgp0ErPKTl1mFEhNuyYD
9M/G0Mf/qcScuOOUoW6MpsMT6u3BIAPSCOBVCWx28R3Hyedijwrv1OPhaB1UbAbjba/V/nRAi3va
UkxY+26Q4wTbhcoI1/nlNNaxqPzc772TnwHV2AN6EsMu1yZ04jtX675RxEQb7foQV2PO2bQERMo2
W8QUCLYjw0XmIMuUlyZmffu4KJznMcDx1/fGfGNtrpzDznzmyxnfDjVtMaVWJUZdg+NxslHE2RF6
eoDviNLJVNzVY+d+RpnHvjVjDVFZJ4fP+/al6hg6CLNZEAKu+2K8BdwZz7Fr/9wYY3SHgFjziMao
QXUeq7WNuV05BiigKbhyZNsOD8HL74k7F/p0Tatx5+RV9t72NftvJRrfevFGM0A1zkFO/ZDZpd3t
y7p4M66e3MMRTDZlWw5+alOX8bGESgcY/XzbwuiPeJyb2Q2ywfivDk37YDDirQ73yu6cRwvripKQ
QTp2GdEXaLcns+elwCXpW+L00zMOE9b3jKPn7+sLdzUU/WwOOH1O+Rc3mkLbpzbdKjq3IfJFO3Jw
WDt0cno8enAi26hbrn1KiqRkllwfoPjn+/W3S8xCSG5oMNM7J1NrVh9zZK/1Z6Q/i/5LNYW2u5vc
rkv/8gyjPlbSd62Nl/3KNqVATKo0nw8s3kX8ovYw6kocLDx8a8T5i/7nLwvhuM+2WcsOxzM8Ct5+
0jo2fT0QR0DqoGYshjyf9rg9R2crU+MAj46CPDd3l0wfvGgwNpQa1j4nmD86ZjPChxV0Gc1rhgrB
tTIGYzyAE9wNpT/ZH1K0j8WPsO+tjTLiejjarTBnIWAbi8F5AtE+ww+js4kk3PQyllPlPYa5K/92
mmA8vH2pctz8v2Dzj/lt8SRtWgS9bkfn3AJFfYOSoZbtmzqf7ko7x1vi7dHo0PPs1qnpvRJAklGI
fYoGERF3bq/BeDuJHFoJ0NheRON6ciPc2s6gKafTtQYFyHl3ObgUF3VtrMbwDCivS29kQeqOG5iB
eYfpq+jo946LWYdIcQ7Tk7pv/mBnuHRYGTHdMIBal/ELdEpyv7DRgagr+3ttj/YRScz4kGu1+cKT
C5HRP5hfekPUuqiyoVBwGbCxFMb1pROfe6PSp70ba6nCFDHA1i/VS/Sd/yAcRpCUuv9hSM0nw2+L
pyuCriloXZ9VYPaQKSqM2Xa1jshv4/TVRktzXvaLLBk/Ih5l9Pg4VtXixhi9psZDLkqw+Oid8lEf
w8l87DFL3DhbVo4zlih+vTP6CrDuYlC0pPyuKs307KWDSm6N0JI4PYd9Nd7KUpumh9xOrHhjG64G
pVtBNRYdDcrrlzPZmwH2IDNlpR3wN7qJBitAubkdekxo8thUt8ZUYa375s/HkU1SzNE9Pz4XQX3s
nKUo9fisySpAm9Poo3a2dSs9zAolWpBiY72s7Efa/zY4EhMCFkCOy1HiUV2j09vF5wkdzo/WRDdj
N4STQgmv5Bh6crUYo+jA69kjQzPhHnJ9wKvxzVn+gHsKTNYi/oQDsQPMKjlTWUjLW1k048GO69R8
SqYpRrt9EIiA3fiFhw1vpaWd85/rP2DlaKcxRBFsvqmpSi8OJBeIJOKjFWwVv5TvQiPLvpC4ex4u
Hs3366HWtgs45LluyzOB+t/lXGtWw4GE2uQZ+0Kku7HOtP1DbZOCXI+zOiRwD/SVkCsi/7iMg7U3
z4/Gzs4oEcsf7ay3qeo22+dRBrvsD2JRYAc9QoWGmbyMlSaNgurqpufOTHwi2MMZrqRt39Di2IKw
rY4LDyvaTrSFX6lX+ABs2zazknMZow57H8d9fWwyttLRwIvt8/WBzSnS8mwDrIHYHCkx/ablwpyM
ABJPkZ7jLlLg8tDHcPDl/BD3mQWqahh+VpY53F8PujpC8JC2yXNDp3V4OZuVPZu4JQqOEWaI75Im
af8eZdWhDNhoUt9fD7Z2wPGGo9/NGc79v0gS08EasCNn5QPeTexjBVdmvAnBpWQ7fRI+hFrQKe3t
9aBrIzRngjmPKoCkSwCkS8sQ8SdYVI5e5eENumT4doIseCx8W25k4auxuHSduZ8GKnAxmxRqlPBw
DD27YIOzHSq70SGXfYpmDhadGyf32myi2AW3kY4oVL/FenHotxaF32fntNZU+w792O6bCBLERp1S
bz/2Zasfrk/lVsR5+L9d9aFlh3hUqexsAn5Ob82uhGkUBahLoi4ROA88F7f0TlZDImqF8iilfGoO
lyGjsulqzBXyM8rBeJUF7vDe02YPpg6G9P1oRNmnPxgjDwryC9ijoDovAwKnmQqMXvMzcs7pEZwl
7Pa8wNVntNJ3XBlbIJfVJfNbvMVx1ks/TSw/y8+t7Wce9i0VCrPkp9n3xCicDZ73vCSWRwzVVSpT
glONi+FycGPNh/PBZJ1tPa3SfaUGfA3q3Cn/YGlyb1NFFjrVqWU3uxhaF51gkZ8rgJXAVIPnygy9
h5wG0btmdDckOdZGBYoR6OQ/8ljLt9LUQE0xsi4/m0kXiUPSZMH3EoGqrVRpbS3ymidxYbsxtsUT
cPacoYIbMSpHxultl2buTZ7N8oADjMxir+x662W2FXLxwTI/Q+GLI+sc4XD7kubl7PxZt3dGN3zM
ysr8g/OLlOSf7Bq+mLlITcgv3akVVoaKBOouezvCnkN5aVV+kpWIt2iMq99tprdS7wcOsOwrB1pW
xn7Qs/Q9aT9HWotxcVwWcuOKW0v4ZvghkFp6yq/a5FAmYq8eZXZuQXB4j7C/9PaIGyToQDL8d83/
Je08e+M22jX8iwiwl6/kFkmusmNr7S+EncTsfVh//bnG7ylailjCOkCQAE6Q2eG0p9zFGrowaMO4
Ut+VS73XhNxaweejr25p1elkuOISGi2G+hhVWdSdikKrPD9zvEk9eBCHdiKkre8qPyigAPTxXlDf
y9bOVdhu5QUR9HTEYkMbm1M5qM6rxiFDApsHSHot1daIgnIzQfyl0FDz/hut/rH+6FEm2cPJbX5D
CbMEukYpeK3pRYgnobM9B69JCuUcF+0DvlOnPC+d9zFGVuUr3jmpTssTALnWXV9f2AiFCpFndTGn
EOe6fAyrwxwhsNc2oreD2MKi8/arsxX70XkjxgS/BUBGfoFnL2sryhGWblZflg43IWUa57tcAdiZ
dWV8Xpy2evLqUNkZdPNgPBt0FY6VDU5cTadUF/T92ge3wgm1hKP7C6VW40wC3j0C8UcYWee5fcV0
kRZEkBZ+FZIf19OtIruO4ryrLiGtxMlX2tDFD8nFBIPA4qByjfcBkit7z9LmwaDbTZ5iAfpYN5Xr
bKzpaUZcOC4l/TMqbY57XDqMoF4xvWfjrFbTW1Qy99QmaBmbo437x9+QezTXRxGzCY9JlzfvskiI
PxT4opouNQWB9MPUfymikphzX6uLzB+WQpnO6YQL6qkxptp4m6iwq3eu1a3ABb1q6ui8idyrq2CQ
rKHrp9bLLqYF3e/n0GV99k7trdpGjYe+3p5S9tbi0ZomuwSwpoIJuN4zwpx4CGNRXty8paAFMJiA
sGk9eznfXr2t24bHiM9JlcJ6cfptDTGHKSXpc7Iq+SkqPVruKpuTeKrduouOrWX0d68YkqY7fEq0
cdF7uJ7bos+GOmOwcak6vAc/eFZtFL8wehbdQyQGdwxQ4TPancf+dwdiHQ2yeijTeNRDSMquR01R
OnZwaFee0naJrB/dEuvViWiq0P7FMQ7vVITGcv3cD2y7D/mYa04awEoxrJxu1Bj3vlNNTntumy5O
3sIn6b/c/ipbO0yKt8hOHPnpugjXCTtCqyRkh+HE9bmccRfDPyOf7yEPeJ9vj7W16L+lh8Di0ota
w/mx5xvcfp5zku9xoDibG6X76Lp1+NYEe6rT61sciv2vuAfp2tDY5AhRpVmtADm3KBNDwcK0qub2
oMYYR37WhYnxp0qdPPCy9LvrLoW9M9uts0TrBMU1MmNY6qv9FgtKtg16NJcBhqv3FeiYwC5bwyRn
2hlp67u6nFnZ5gOluwZ+lVOLT2E9Fxes76rwoCfh/EtLcvWNyMLyu9Vp887p3ZoaeEj2DRwqgK2r
qTmYXhViTjhKSiGmx1gsbX5uK7ccg9s7Zmt3yk6QpBpS+l6LSvNiWwsuUuVFZLmB0KjWJv2dq859
d+riGT+v28NtfkjIz1wQxOWQDa8Pa1EPcPztvLqUYprOCXiuN+5ig15LROJgoIR7aviaTwnhQ3ai
KaCtpaTaDOCRqivlRUtd7j28BulVmH1e/fuKqQH1kmEktSFjdbOj/jSVuSDlthWBbbze45MbJK2Z
jAEuMrF9SEtYLTvfU2ZO68uPwjfaGJQtAQmu9kmBfVM2jwZBMs5fB0tNy94P7aXDl82ds2AAi44i
VhjeFWlWf6Q2WP+8PWsZXb34AQBcTQm24smWG/lZyAcUmTeFev5FTTI0x0KhavVJ2oZ9b9IaOI6K
kF56gHRpf7098NZOksAbqUIFsXGNvsFeiceZksPFrRQV+6dUN317EB7UtM7qvnQArZad0GRzrmgd
w1dC4BVRu+u5qnVtDI5QiovAYifFqEk43oOi1H37Q0mXuA1QhwCW7eNAlr0mtIa/D1kBrBP9nNUd
2+S1NWoVWcpi9M23yEoL540HsgD0iJuX3yY37nDDM0Ba7fSqti4IjxQMBqIkwqyrnao9d/asdNT5
UQodjlWcddMb1+bi+4QBcgq+4va6bhAQ6WhgdEGCxEXLqb3+ynUHFcfNUqr97ah9tab43hx1av1q
P0VvY6fNvrfpED+kqtN+1bMyegssufis9bP1ePuXvFzu33ql6n/68hCPrn+IlkyVswAquyB415xy
fMTfuAIdFL9p0xCz75A2go/hZ/fx9rgvdzbj/q7c8dxgxrm6SLCSsJIBm4mL4Qz1WcdAND1ycC0R
5Em/yKWus50o+OU1IockkUEFA4TZWjnRcYRQrd6RSoKYyk1pqv1Tj8mSPBQN+NFjONmTOCujjdG5
ky5LEGVKFp5uT3tj4fkRkE7RiZD1YGO18AlFgBJFueSCHfdypyttJf4u4Sb6ddbZRydJ8ndzG+eQ
ih11viT2yB+i1IZ3HpbKyx5ia/PncK0ClGDXSwDM9fKrC8EUdPSUkofIHH9wlvxOp1Y8fkmrAv/L
uFt6z8Ylz50Rlqgc6TtbZkrz3giXrgksPHJzfee1fhkWQK4hVAP8RzXwhUwcQH/RonaMHOvk2g2Z
WK0VJ1pn6R7CaHMgG3ImAEfikDVJvdVb22rSJr40htfcJZQu0qNTWUl9vr3oO+Os1RWqWQXGBK7+
0sSKyKFgZcl4yp0c3YzbA20dKsmHRH8OxCg3y/Vquq2qQoCckkuXIdeOvyoltrO5KM54amwrL9/j
KbwrqPOyNMFWJjTlNJMVuWuRvUZziTsiBFDxKq7iN0tqTD89LY/eT1U55WdchmLq8uMynMu5wVPu
9pQ3dzAzhjAERIy3crWDdXzbNKNBv1oMffXVwSnu7RDDpD5NEcALP8fx3nwfVUh44fjomriSTcNo
l74butq/Za2KPxXUpjIESJ/3SzY++Wu1CMJU0zD0ENJMR6v8mqtLS+MFSsfRLjjct2e/tbPA3VNC
oMbFoZFr8ywwiUEdd9qSZhcxinB6t1jIz97Tlpi8vTLQ9khI6gJ3B2axTkC5rMMMzXVmFZn2fKiB
eIpfuVDqvabOy6cYeoMMVtHNt0jwVlNKc+SBHCUDg6PniDLF1TdlEH/jPujsXX5bUzIoHBDMchBe
UE7yUKH911vZhZ8x5kjmSyFCh7bEn7OymRL6HzRYMOfAAOZ6lVRjUHXwC+lFiE69G9zcnc8FsetB
jK35YOWW/gaYQ7/n4LX13j0fdvXEFjY47dLhNkji2Jk/4bOdJz9a3UKxonbiOnmfufEQ+vqoNv15
UET0AeWM0N65k7YCDHRl4GSCa0CaQ67Csy2a0kO2+jpO8a0cy+wQRWg8lEiD/QUcqu38pbdCBQe3
blF2ntqtjUSGQs+VM0gCvX5p+zGurEZPLwlw7jdgHglkdGec7cCaANq/ZjTZQ5MVEBmwX0/Ti2fb
SscpvQyQho7NPOFvnNQzFcQp+Xz70G+tKz0DHEmYFO/kal2roWxMbAnTy2THIbBnHc8MXycqTqH3
RJYedI4BVrbOsjzxYQc5garFpvvp9q/Y+ryYQFB7R6+IYHb1eVut75fBLOOLG1rYWqpTotWPVZGM
jm8MFZTR28PJW/M6BcM2yAJ+TGQABGKdA+rwenFH5a2uqTP9O1jq17FHEj5NhP0F7HO6M9zm7J4N
t9q1UWPOGkZwkENtI2uPUwMu97FeFtAdZLnJ3iu2dUjoRxL008mWJKrr3VN0wtVbrYKG35tV/rbQ
VYwUqdnh6XhuU0/57oTNaB1jpbX3RKc2Z0r0B9mNTEQ1V+vIMzhP0HgAsVv2+GnAoAgKF4avB7dU
3VcE/UA7YXDS/aXsvTokYh5BrbaMFTfaGLiRZr2B7qHiA5zGh9iZnD/uoYPskJRpCXlEUmB18SIs
NZd2pkSXxTTL6RAXqMocFKQw/hgBDCSHjQmomhCCTXq9fM4oKIYj8XHpRJN8SNu2kNUXJUO5W+h6
r+9Ma+sscJ1KCiCKVtwC18N5xVCEfUMOMdH+mv1pMa0fyoxwl+uO6ddlMnYv8a1NAsxR+kvwJDvr
IqSRUS7A60/KYUfDKR9irw6UrBK/qM2E4nD7qG8OBqVNNvV4MNe1rDqMo8oBiX+JdaMtjvasVrOv
J0ou/Goq96Sbtz4mJD6gnLK4Swn7+mO2SJv1VWIi+W5V46GUBBnHjrKjLSWTF7Luf2/Pbm+81c2i
wViZ057sxkGs5YO1iF9WG2aPZYNAtYYo587H3B5O8jMp1kmRwuvp9ZOmLIqBt0WcOfY/oOLeWbOt
JUHZ2xhQ19bwiouTHECi/agdwYq5Hq+xsRvS6DJcBrvU5qBG2eKvLhOhdybuNnYy+q3Ugw0JOQ44
HAWr1drpldeNI4WES6416lGnFHdXg01/Y8eqhwu50VX3aL55/tLoyo8/X0b42ZQWucZemjFWo5er
7aBkl1kY33JlUjGrxzvzjalN+jsRqfnT7fG2Xghs7NC3oMFCELkKi7Os6KxSmeA0OHbzLz9LlIei
yhDWtCvjjigPrb6w1Zfj7WG3ziLZhQYkFbdRgCTXy9k5BR1wpwdV2U/6/TRSHwpaW0k+lGmtFDt7
dXMw2Xng0gYNv75GEZ1NukiNc1ByQ3eBuMqBtJyhP7aO2f+hbbUkKqugFHDukFUo4sTrmeUqvtop
JqWXLIJf0AmveHSVnD5OZ8Wved7p24HvgCBCn2N1YRdTVCxDq2WXSemb5c5xs+WHXcflx6TWLV/M
mbP4+hDpe3zZzU0DU1na2EFlXKuKLW6C0Lhrk0vB4oeGV3qBpzTRIz18RG6lIIRvF/Oe1OLWlcNm
+d9RV8EMcrNOStpFUpo27Tezct33bLDlvCQGtrkFWayzs0s354mOB28T7Eoejeu11Iq8jW2h5pcS
1XMXNRav/aeMRfJtWDIPI3ltPJUjmhv+7cOxcf3Q3aGOh80MfVlP7udnqc1QlhQsmyS72M30CZ2v
+jC4WYMazDBoxRGGcvyUaZXVYwWQ53saavLkrQJiBicQlrZk6LPILOHZ4LM+j0ladhkmbE1835AF
iIdKcfK9fvfGt5WdD5i/tH2Q5l7FNnZLAsIwTFKxiyNGmuFxBKzU+OM4iK+jB3yhzKzx2+1Pu3EV
AFNAQUjed6zr6t5x+6mEWAHNibBuqvw4F+H8TkmkvoBZiTr+8zoKw4GvkSJJBrie6485VZmFGWHN
lm1h6ntaaj3FAKb26FQbJwOfKYixFFuJH9bCAYO2dNNQNPklrCZKvFqVts5JTLPvpCjt+FET63sF
583lk60NSW3EhWG1TZRIMaw2gTOSjGhGfgK4gwiUwkjzMRqRQfzuNpE6oJeJM9JOVLw1NNBqzqTk
Ib8wonCHbHFRfM4p8UdNMIkm+gwovzn29ZLdFXGiHVDBSX7e3jhbx+L5oKvtCmIWlPwAaxQNKFcS
c+K6OWRJNNy9YhwTdK6kpbwMG8H7LuNsGCBPPEx7P2RZow+Pdpx2O2/i5nwkqwnAELHGWvPD9VoH
4q2bAxCcDfUwduoSfarAfnqnV0wISioYE7Q8oNysjkCc26Lpy+KSYLx5zkprio5oIzp7UpObu0KW
whAOgsm8xiLluRXiJxSXF/SGoy8FPuLaUZbPcl9LO0d/4KnuNNymqZ7uXNdbp0+KL/3PyPLfP7sx
ucOGQeXVvQDlUD9oDmxmH86jpvpzWbg/O5Euwe1vujVX3geDihCIZ7A71yMqKuIc3NGQKHoUF0M1
id8JPMge1XiOjkVeJQe7VxBnvD3q1t1JzQutY2q11BNWK5k05lKPXVlewiz1Ij8DaPbTElFNxuGm
f98ea+ubPh9rdXF60QjqAnekSwHUi7EUOymP1uDWn7VON7815YiV6/9vyNXTkE1NRRiVsIESQ3z1
FNHUftdUFsrRkfM4FF3z6RUDElTgxkmoaK0LiTFEDb3G5uRCAdU8Z71liXduit8xdj6uVRwWJ7X3
OOKbO4fOFFxpWjm4F13vHKtMG5AcRKfKEv9QxmoOoBzCQXUzy/2rzKoxuQ+T0Nmr8m9unf8d1lxn
i0Jti3hwuvwyULLVsKkpQs8Pm6rKYPlNZvKKOwfM7n/Pkn9czzL08gxcBdlFnchuYhviY3kkWFZ2
VnBrWjx/vwENcA/Wgk6xSId5SQAa1cBETpmYrXsiw+hhGIvkr9ubZWvhpNU4tRI6Ui9U5XgO6yiL
1eICVGP6O4vN7qE0dMjMuRudbbe5G7Dv2Zne1iEEOg5XRNrG0M24/ox2gV+YFfPQgpHJnMAqvPq+
JPd5M/Z5VJ4E7IOdLH9DiEdGSei9wkTXUYdZpaNzZlcC4XaeJTjuP5x8OrfDcK8MlRPMnV4E0Vyj
Xe958yT8FkFlcbLGst8D726uKzhaaWyBBNsa1b54orUKAyUDJaL556tm3r+JQK24AXDAeg+GtLm0
1DSkprnOwyV/zbP3w0oVR49mOhmhbYj7pehry5/sRf9kF4sa1HnjPqEHZ+7csFsBAOA4nj1oY0xz
dd2ZGdTsGWEtIuFYDXoxD92hS7R4OtzeuFvfkkCGCJjyDY2a1exynIaayIDrayo6OiYT1kOnKVsa
zfeKJtzBs24PBgrjd4MUaN71pxyqsS9jb04vtkDRA71b5UEFaf4FNHF/vD2vrcMB05U8jUQCI7jV
9xPGbJdUwFg1QvMUbQ3+NsXN/LEbM9B5njU0Oyu2tU+I2DCOJq2VpivXk2uKSi2cMoYbLloj8+Nq
Gn+CL8JftUcHQBwU+rPtWSyLtheUbn1WjgOyfaQyoABWp9LtwoYXmDpDAjZNBHNSa8eFgth4YAmc
nQj4txDiOgOld0q6DgtJQqeu58mLGJZzJvKLlWBbU5tm/Be1Y3GqnMY4K2mpHLgEejOg0jh+xnfG
HoIktt2PXYMcgLfwvw7cGZqij/PT8hVQiX1/e+m3sAEa0Z6s9HgomP7+989O7Ny5Vd6H/MJ5cce3
Y2g7d4XSLv9maZv80jIt+6CAEH8ckFKt/bjXRB/U5H36KfbGnd+ydYxJn//D7iZdX30sMY6qVpkA
bfKqKzB0i9UoCapR7eKdN3VzDzwbaLUHklSfuqyuSGULtfu+4GRUH3TgVtp9X3Xood3+xPL/tt4D
NNAlEp4nDyDv9R5QOysXeL9RhYA6UQWL3ikKlAJwIkE/If0kK3rvmilN3quIaAS3B9842kTXAF6l
hKu0KbgevJwUdazy3H3C00rxE32ex9NgpNri93o7fnMKW9+rbW3MlxYv+ivAE7CwcldxGV2k3msx
9HhSgK1Fh2jMLax+QzOeIcVERo4u6JBqX8dOGy2II12Yf7k9ZznA6oNL/y5k//Cjo0Aiv8mzLe3V
VZy0NgKvGU6B3/B2svzULl1sErp2eqoa6ZSaGk7pq2W8NCeRTla+R1rb+g3k2JL/ANELCvX1b2gB
k5WKujhPkYn7+BHCTPS2dFw6GWlSiQ+IwU7J30s7aVkge0raB7tb+JPbH2LjlmXpsVSBHoSI0RpU
hTNQHGUNlFVNUHA5JCGF4yro6qT5nkC3q0+1h2T7cUqtZI8MuXXzoRdH3CMxDfQ5Vm+K0VKyahM9
fPIm3a7O1OHSLFCtYf5YmjzSgzIXma8NrGDgimnp77Hb0qzzght2Kz1XDOUcNTxKkW96mXPmEXHP
Wq6+oolNdA28XiIgLLQqV+uUoYjd4UrzFBV2/pCh3Vr5Jk37Xz1iUzsI2q3lYAQ4cfKmRTf1eqws
V5RILYrwyRhYgoNlLhZHohm1N8pQRk3qN90YmwHifl6yM/TWdgQXLhcC/gmqx9dDL5EySSCW9+Q0
Q24fehHiSJkjWOybpZq3H7rWqn7lBBnfgUvln6Zc0dK725tx61ogRjPRZpHSvetGVK5WIFqa0HuK
hgwjk1KZT0KtYuVLmOk5VPQ4P4fl0P6YwzHb48xu3YKENdQvQZNSqV3dgnpU9m2ua+gVjynyM8gJ
NWWQgvQrTtGSJeeCQnj5mvmaXLpc+uizrf1TFjNLugF/ZGwipzZ5qAfsC9Os0tF9JaU7YnvERhdL
CXLbWOLh2+2vvfHEodmIVQo1DuiB672GWmWpxdoAGapQ9Plge0mOwp/uNkZ6N5ii3WN2b2U7DEVL
SvrqsrvlD3p26YZmuojZGL0nJVq8jwaqRqZvdWXzLmpVUR2wLijE0bMiow+iSV/aQ6QovXoYel6R
8+25/wa6rB4AQA1kmDTH5cW3egDGgd3cKEpIgbrTOl9tXOc+rj2nuzS5Lh6Gppo/p2JegnJOmrvG
nfT0zlVKZBGKxgpZprJSj4obqjsl9K1gS3bUpL6bBJOsSxamUwplqFFFRbIu+Rq1y/AuY51wpUt0
Oz0M3VC8rxZUbg5GmXfmYUEi72MeD7lxTnK5dLc/1MaxkGEfrmY8lxShVlF4SJvIHucaH4KQRgWp
qJWa/y55svgltTAIXI5JR/P2mBtBnhyO1wgA6Ev9smQy26yfQ+dpKJZ5CGwldMZjVPMS+7cH2pqc
PHoqnUt6M+uMH3St3hhOLWXe8bDxy1lT37q9GmZnJNSWL0XcqMbn20NuHDr63J6Un+YypRu8OgOh
oMQfxgQeSr0AogHGcMJnsdXv4yyfsz8/4iD3fpejEdXD6eR6NMXOk7poXUazM/dXZLTL+DHy9BY3
XFDGr6gj4DBMHGtARCP1lS/Ms/NNZQEdeWPxnmJVz783ZYa3S103P+swSnaaIpsrR27I4lGafdkC
gr49d0kZPuVxCq8m0aNvs0HESkDVaoe5nAbz9OcLR+MeSQWi1pfWUlNblRRxuLxyJxuf9AF7IF9N
ivYuJ3zbq+7LL7W+nSDGsj9+k8TW6N0liiYj6rmdiszCSiHTyig793UqzHObDebHxDQbcajt0Aq0
FImWd3paq3sz3rqveRAlgoDuIdjTFejFnrQ+qSh+P4mhQUVLawu021sd2utxapfUxtoK2T2/aKnh
3WWI1jyFZjTExxGQ4Z7f7Na5oaeCWBQIKdDTq+gEs4BxkpvuCcpqG/uF3Q1/ZXVflIfSxO92JyXa
HA21NoCvKl3pNYRCEaS7ozW6TxSrlEA159k95GOf+qqXQNT/852FYAydPSqrvMirqYUNO6ELIw+n
BExzS8ORtJWiMT4tzuxpO4NtHZzngxnXZ3TAZ8UWZeg+uWX/M66d2fLDZG7OdDWlYuq+MM7Gp6T7
QwFeEuHAK8qY79mlUJTO3CZUeJ4goKiHOpzDr+k8falwst2phm3tV3rcVN7oMtDOX3dsinJiKKPF
R8M1s3MhWvUdBmERFmxKW8KgKMe7mhM7+k2UtJ/rOVMDvavzf28v50YIL12p4cfiR0SlbDVhBFd0
G4kH74kKaKgHeB/EXpBxb4YHN0IJ4XGOk6b5MsEM6w+3h95YXIYmRkfAEMmHdVoturDss3iigIrI
8dFIbe3LOIo4sEaMHrS6HB9vj7exthwQxO/A28IaWSPyq7hGoyT0lKciSklTFjd6zMJYe2wK3ds7
JRtBAZG5TI24hFnd1SnxsgYNWt0Mn5SltIUfeuHcnNREVo9vT2rjIwJhAH0qSc7Qw1YD6YkjrDFF
otl0u24KdK3Per8tLKW7syjVdV/QMl30neRLborVhU/TAYgtKQhuIWughuMVYdSKBXep0TbKz3EZ
uUdNnwbn3hq7xTho86DH7+o4SvK7Ymr29uxW1MnFSqcFBAxF3nXZetEau22mELn41tGGk85G8vyx
HSIvcLPQe9SsSL+niARkWy3xM88w7vw2jW0+nGMPHO2f31IUNMA7UJcA6/UCLQNSRi8dEMeJMhuP
szY5RxrMSGXb2eQGqbVof91e9N+5x3oBKPZKbrsEBK/laOLIqWHlOiyAqzTOfQag9lLwXzd386jF
FIImGx2Vj44bGeGh12ddXKxxVPofYdq71ds2qSzHV6qx0DA2Gfvq5PZDofpI0AIM68dICaHDdjPs
lBHhT/FU9EvyJGKh5e/GZlC+KF2dvc/imTIxbNEK+qqThqL9eXuaW9uMXjYmjlyQQOlWL3qUUbwc
TeTPK7sOnQwmfeNNHwptLv+ahtJ5LDSnuJ9y23k7YNZ2vD341m0hqboS6ykRQqunp8HrQhpw4Trh
ad3XMEH7SnfKsvMzUD47Y20EUMC5YGI60iPAXlsq4T896Y01h09la5A962oUtkE46H3tR8X4zkGS
tSKjcrUOS/VRHf2e2C/d2cVbE6a+RU/gt1jU2uwwcgoVsRERPoVaXR3tzo0in5txPKqIhb8ioYXn
CfWUcI3207qtVqazpcWDTjZvu8nbfjLNj3rt2Wd31gpctpXyM1ptwOlUO/0QF5bx1c6t5tS1yoKn
gCB0TnAd8Hbu0o23EJYbiE3wItIfYpXt9KhsYKvjhk+1XrjuyTa6Ur2rsjFR/QEpR81XHaUKZvqj
O59+c2CucQqapJGYClxHHWKyzUrFKuxpUIbltDQo7NvY6xwiXck/6vEcH7tSS/65vcG3TheaszRJ
CHcgS8j98CzUoZmLN3Y0sOkGzzpkTanSDmm89m0BPPTgKqlbfVxCAuWDDsuhubs9+ta7hTo8+ArC
LFKi1eit3tHeTIX3tIRDpfj4vI+2X1sgOnJ7jMcghg+452GzdcyIWTnTNHR5teRvejZjHGygyNZ9
+ORUrVX7/WKIgMfbVt90o6U9erZIvlt2bHWnUrGd2K/0fv58e9pbh0zK+WB5BfHghb9BZWiyZG97
T4lVLncDQYI4Fr3zT5/GQ3W4PdbmMwlIlSqwxHDyWl7PN6lLDSsi7s8GZv3barbip7HOojsCTNd5
skpE7t61wEelOWN56JzKOXtq9snQJ6fYOVpb1XOexv/7Las4xWiKMhRyt2XZkt8boal9WRAteWvY
g/amhHae+G5q9Xd63DXDYS5SvIjZA+EPWII9jZdaOxQTYJgFp+gPPe/dHrR2a2WAtf8WbKUYsD78
eKDm+tTH4RNymdlfXde7oE5toagPTlkp/Q6bZ+PwSeqyi46VtJ6wV6+LKZZicPQkumDkXSxHc3YL
aQ8zcrWIObzMhnuKcP0Wp5a4Tt05exvXja0CHKHWIgVW1vz/is1eZDgkPTnI/3TBGGnGexV69EGN
EG0NGkMWWClql8nx9o7cOPQMDK6R9Ao9hHU5yY4catNFLm2NegM+qumd2AMVYIDGEv4yAp+9/P9G
XF0zXZpPlP+K6IIAYl2etIh4HBkn09aOmgEn3K814X25PaZ8JlbBGTUsSGHo0/KB17d5qzmd0EM+
L0r44ovRaKFzXtS5zV/xNRFbM5BoReICLfzV8Tb60qkQ6Lvwsb0HgHHtz75BAvi4GEqpH9zFC1+B
AMIajyIDtR6yqHXyP5RFjhsi2YYXpuEBZn+73KlqaR3rWLeDRPHa77oRdZ9LL/VOBC1oLDtmXOzx
QuWqvfjCz37GauYKPcI80/gZ+GDAwWnniRjYtWDE5nqa3N9ezq1NSy9NUooBV5BkXX/mflCn3sXj
7DI0bvooYZ/+HBb5u6Gs5dNY7WFXNl4pqRRIx5kXCv6WvDqevVJo2KVzNKBt0BuZ0QUCfVnlNLai
zd/a0bz0sGNm+6daLLDItSWO30xqH+/l5ltfmC6tFBgAGEyEdv0jXFKArEuBPdmKhLMQpFd/jYC5
L2anGnu7auvAPB9sNWMxWAZYWcQkYjP3/k7gAahn9FH7cztbdUFK14eg5VVztN7i0KjdCzedM3Kc
tE1T7GKzkj4QAlA/XKVa9EAz+3mv+b35OSi7/9YMcVF/v/4cRmYapRLzC2fVnJaHDDFt81wYIikC
2lG7Ci2bWw5Oi0qkgqzEWpkIV3MLNK3HcCgp6qdch09/mgqn6YMccF38FguRnVzrtwjz+kzpHmpX
JJSA29c03TCOowjkFzel7oFm9JPWsj/V2Tzrfi6Ssbob1EHx7lGH7t6WhWenvvCcjCipxybqXk17
xHOUJgMAqECq+MftzVHbKaNvrQIYJ8R8pPMj+q/Xq4DPVV/QaEmhNdp9GmTwJ4KqCOs7pe1ncydi
2RxMYqrIQCX6bzVYFBtO0UF6u2gugcsHpAqEOC35UIjz0sTlr9uXzNYRAEkjxWXBN3DRXE+tGazZ
iacovRRNGeO42hGzfyrceTHPtwfa8BM1CAiZE7UKLvB17QYmiDXpRYEARqM4CaU+XftR2qPpAemQ
9VRQhgJdN4DqZ9zYp/vQSOsjGPIqGC2ruatiYzjt/CSZx6+3HiouUoqI4ivUvOvJd2YXGXZpJxfT
TLXhfk7nvjj1yBS3gWrHbxoS5vDjaGRRYNtCc+7IgL0EI7KmindC5q2D9/yXrKLUXNQ9JjlqenG/
p0k7PMC+bN5rYZyEAGzMbo+qt7XHbJDQdL1Al1Lovp64fEvIVPL0opdFM/tqGKeHpRyMfzClf4VM
EF/2tyMH4QKJ1/VYxM3eglUVbO7SSlW/I8bHR7MHSuurNExMTNsHdWezyd+/XljJraJ2Q3YL8eN6
zEkTyOoiD3GRXublOy+cMnEGODa8tzyykVPSjNFMp6iYjQDuV7nLhdw6VhKohqMcdDmw/Nc/wIB6
ZTWQLi+6Jcxjo7uKe++Viujubm/hzYXEz8yln4hY4Vr+R8HfIVQ5wRejUoavYz1/Gsrc4y2CtX+5
PdRW3wBagpQTg5pAELRaSFU4RD1o6170ro++uZOZu0Hd5ifD7soDljVTc+hizXyYaGl+rfu5vue/
8bydpZUBwHppKYzRBCLUlSDb6y9L15nWJfD2y+K6vQHvMU6ZtDZpXaD3dhHYAD7twDV1ZTze/gBb
m+r5yKs1tbw47Lu0jS7AG209yKYyo6tH61//GOaRclaWYn7IjD6MAxUn5D2+8tYVgXQAjjMSi0IW
fz1xDdgqlVcRA83WxMlzpv7dgrLy4yDCQdCTGht9Z8Jbn9qlqYmUM/3VF5S6hsgWgUDKy5VYjM/4
X7ufu3xpHsIwmYZT5BZGcoz6XNkjMG/uNIoU8DG5Nji/ctc/i0Q9hQpzTeDz5DmlKj6IuQCthrUo
wpt65t0PehnHB671KD5HCNz9HQ3JOJ3ibB72/Is2P7pU18L3Qwq0yE/07JfM9RhTIjX5BLM5VkFR
2CagJ4E5hjNo/YEu056VyuZHp5Up6zTwmteOSZQcYY2pOZJ9WVR9mhY3DNyknn7pBR1tf6GOc1DR
8Qtu7+3NeZqIe9A0poaxhnhMFENFKuL4ki7JcqGD1KsfR68xlk8hcLP2YHZau+f3tXV30adCgYZm
FbzGVfHRnM3WiKwBLbXM6761aYf8nru4fFqjcPudqGrzs0qTHwjftP6s1UJWelEmLQRRCMxxp/tF
7SyPxI96FFSTwSUGXGHJfPoT+p630VY1jKSVCB42PpCPNdextqIqHNqKx5aOxuSXhpaNx1ld+uOQ
t715trTahY47oon1UAHtCzShVe8B9Vj1wQxN5fHPl1oCw6lE8rNowF5vaWIvKKSLxz3ShOnjkMXu
W8QVPOskIDP+zPql2nk4ttaZViuPhoRN05u8HjBUcj2sUoPii1W7ejBrSSzu6AorBVxuMvcdaNjG
Nc2zi74RFQrDfqEd17hGTYLMATLipnMfepBZod850exyfJduft/3md7dOXmYaH6iZPOextHW9UVS
iIe1NB/lG682tjeWaaVXJtFHo4SHzHAGJZhToOoizLxf3ohFuLFo/8XZefXGjaXr+q8M5p6zmcPG
nrkgWUEllapKDm3rhnDbMnPO/PXnoabPGRdLEI830EDbsK1FLq7whTfo95rqj86EvUJug7HrVlb8
G9POJY1gOfUgkMvLLW2ovtAoVFr/gFAfmhtDHlXfRc9dLrc4nRj/C8TErPU/c7TI46jVXH9lNZDL
VBwT4Bl+nz/oEDS2XVQ097AYZbeRhHHl9d6oViDAQCeYttEsJroYr4U7mbVFZ/4RBJb4WPetZNhj
1/TpLpY6W4QxeRbbUVIcGhqdd5KmRl7LH95+hLlSwgUxwyOvX1lpNaQfY4AUYCNnWy0zKXZlokb+
Xjaavv0IntUT7LizrEsgwP7bRWWYV/vf3s4gU5FKJMyksLl0FjO6TguNCUBungzVvgLOcWiUAOk7
Dxqn3MnTSqbyxkE6B4Gz8RbMQ7pW1y9dpVKgpDXj1Rzpf9ZVHyMKpRliPriJUGixjYti2t8PkzyF
/z65/uv78N/+S37+d5RX/+t/+P33vACE4gfN4rf/OhUv2Yemenlpjt+K/5n/6f/7q9f/8F/H8HuV
1/nPZvm3rv4RP/+v8d1vzber32yyJmzGS/tSjU8vdZs0rwPwpPPf/P/9w7+9vP6Uj2Px8s+/f8/b
DEDw04sf5tnf//qjux///Pt8J/zXrz/+rz97/Jbyz7bVS/Y9+Ns8QdlLHX5b/suXb3Xzz7/jFKf+
g8uNGjdGGMz4bJ7Sv/z7jzT1HzNzBYwjAR2aN4yX5VUT8M+Mf9BqQpwU0URyCErHxPV13r7+mWz8
g5yN/IkOCpHnHHT+36e8+lz/+Xx/y9oUnk3W1P/8+2vx7j+x+6yvi5Agdw4ioqSetDqv1w70EInU
vh+PPXiYbYkI8X2Dq+jJ7MzMjqu+O7ZDgzAVJAsUiZXp0GZ5tpHFOHH7irZIpBWDqyQ1JggwH7aC
roY005L0QKZeIpUXth/DVBeQhZ8+V0P7CdWybz12Jx+9mHtW1MrcFoQsWImdFuc9rzWHyHAlycGY
PSBK16/Vl76VF7Q0jgnYnrvS6sTnokOypJqE3euDikaPWGIYnFU9HA8FlPKVR3hVwr+aWZ5AnQky
JhHcXKO6fgQ91K1IKSSQXEG3/WKWY3bOIEJRPIuFTWZWw1Ya4Ky4viqTv3hRUCBk7zV/iJOUX6I+
yws71wlx7Sa3pj1NGlGxZ+IN/hNa9J2EJD1FStweeqU2JDvDg+JuQF/HFoIputM1HCIrjHNyO0Ek
S7abNhpqOBiz6oicWJot4fVgOLG5hkxeFA+ZepbkzJWnbcbNAxvk+r2rMuCML6vhmCJJ9JT4TTnZ
hmQJrZ1TNcFQgvaA3SVJvyW/UQN76D0SVE06cV1ZttRPNaKgNP2+GmKkrN3AC/T8/HTsJ7YjODPq
a0QD108XxWFkJb0kHyN6U9/InZPENurY22nlqH5V4l4bNzFB8Cnyi+GQdMglOSSug63XxZA7gmkm
hAZ97K2ESNfVifm5iAtInung4OCBDuP1c9VhbelxVffHKoyeib4tFsOwJgzxehNcr0kDpBQgKTgq
eEUsoWgdSp0VznjTUczEwamqvmH5CbOBSfAhLsvmYOrK9CIFsrAJJhFzoDQRqm1aNOlHioAQFmF9
Jzpz0UU2bSyvg+eD34qXQmhSmqn72CiQiG0Km9GjXkehS27UbIwAfxY6RYC36dV+G7Xc8jkaRto1
NW7NH9TBTJ+NtHoOtW7yN0GYxsDk6sBVm6xyiRu5wkKviWT60j0Dx3r5g4UXu7RNkmxl376xfjk2
OHopwoGHgOR3/SUAmss5Dh3iUWnz5oscA2yytTHTKh5WERwBRuPW07utWkeF7hhTa3zQgzLFR9tI
Q8vtP2aOUkXJj1+ul78O7l8P6kXKMi8QiC6sDkpKCAfBaL1+rLquGyyxrPGYFV3tCN4kH+NRT11P
Vtq7tBepuAt9f4f2Tf95mvJyO0aasYeNs1p0mg+u60UEswH5NJQwrDn/XpQCpEn1I+gk4lEY8tKl
Oqn5rjopfKSoVlvXqnG/jhDcxqQG1bFn4J7kqXnNBMaDlhebWGcv2e046Ctx0HXGPGMo4J3BKSfY
BWBPieB6iholaXx0orqLEWffCplpMpFyg5enK5SG1rgeCxjD63BUMxmPzcTPWIqtCxiT+RRtu0sq
l1+4BcRdVR2DqBodDC5jNyqt0A3i9ofYqsVeEb+U1p9mpjS2ppDW0my37FQw/ZXluzxHmANw2DMa
k84UUeji4wiDNlRqr4uXelDKr3j4Bts0qtboXzf3K2T6meoDoBWc0nx0XU+1IMha3Ja+dBnFGkeO
OhE2dZki/u6Jpjt2EbykVHkuDC+2CUrD5yjts93KjrjOpub550PPGB5UrWDBLOHKk5WMfp21hIuD
NeyMOiu2vSrWpFXsjcAwHzvLOJq1Hu0NT5Ztzeq8I8p7jyk/1849yyhtpGsmx1O9tRrVzW6lGEo+
T7UZ2US42Eta9BTVWisnXnKxMoRukb80ndAcOjtW69Dug1CBM2zEtMob7SmWWt8Bi6c91MRRm5VZ
ms+FX3fr65OwFkAicu/xU66/FN4xwwAcNLlIqZTsNIQpbWWoJdd0HzstquxUK6J7LVUHR1O8taL/
2/Pwy+jzlv2lWKfKWavIkZhchj6tbKWoRXB8CmTQNCs/IWmMpXQGmC7MI2njCT0tJyXboq3jr6Rk
r7Toq2kAg8FCxbSNmFlGwv76QYZYUukqCMHFKCBheATrLk5Gzd5rlfySwYlz/aDG20LwMqRRv+Za
87XO8BCo9OYTOGYsT9tQOerTMG37IFnzvbndTzNEZF7N9Ea4l1/n8Zd5agVLYUFE4QXyTOAOnlFd
emXaa4Pu34Pa5u6pxPZxBsnd612rAV6BfP7+Srku0rCdeARArjAQAJ7OHN7rGTLDLAoUdIUuouo9
lqMmPlELyTdgAry7upEkO6eM/miWRnF+f+CbY/t1YMC1Mz/Jgsd6PfAs14M8psfAJXA7pWV5BGmM
EKdgBFs98ZOVtfBaZlmuhbnwRRgCdgW1s+sBxyRKGxW8wEWzktrpvKi/Q7ZWQ34v1e8AFkMIqCt5
A+Gj21VoaO56MUOfM9WVbZFTviijqN2OVTkLXYFqUSW/dMUoV90ekshzjcq0qw3NZ70qpK2vK/4K
XuzN+SKCJXWUEfm4CeLCUJrwLwsvctuGGyFWJjekb4iJrGBLqaqu3CjX1YW/1gXYcq5WqD44GFzP
loliUitMSXQpA+MjquTdrkjNYCtOwZ95ZD3kljKs1JFub1Y0YKkX0m6ee+A3rldaHE4JCr7hJdJw
HE08+YtY1d5dH+JK1KKLPoWojFRx/iTMGI8sUhw/EvVN3gAToSG3ke1aYO5/d5mSpJOoiOh98itr
sT8y3+gCIecEkWqQ/GpufJZR/JuaQHInL19DmbxxYNFxoFY5QwKB5S6LSFNXxE07NuElEyYtcao+
UhVHgMwg2tUwVT/UTALTb27RFCDwSmBG2mEgmLWDosi060JBxBNA23f+qH1CoT/5xoRr48raeH2K
663EPsKLkQyXJqS1dD0gGwCt2U/RRSYHOHWDNH1quj64C6ykLZ2sUKbUVhMcGu3WRN/ADjwv3bSD
LoesWS99tqJ2eJCsJPlu+ogP2r3UhRjpohoDqTpTjlmjlQ++LoyXDJeML+9/0de6+uLpKTVDogXr
QlN4KTRumF5OApL5lyQbkeeDOL9JZKyDM4t1BRJfcckvZCdtQ9n143jnYUJ3P9bj+EX3JAt+haza
bR5jNTyUtgxu1xUlSEuFOLh6YBgw0uP+QNcT8UuhcWqcWpyQ09QaPM9VKx1H8k5THfLxFz/rhYNW
PZl6Fn/wNIs2gxoPbpkIH/wsa7CEiitHiYdi35epuS0zPXHGxpLv5CSijd6SFq3MDbt6OTWY/ZoG
pSHY09oywINi5hvDJJzHwm85++rCzTSsst4f5fVSuRmG5a3NTO0Zf359uFh+LeXSkPqX2ihHV9UK
407O8oQKPdLPVSv52GKVzaYWpOlDRAHLqcuwPeVF/zHwsukIlyw/JFYy2ZJafJON9FMbW4bLLftR
H4evXp8Gm8lPN2Jd9rtSbrydJ1NxUjs+SVmla84/N8G3jBvHawIPOBDHgcXbmFS3qX9KwlmpY8Ge
Kjk5W1OwJrn4RrDAOQTHE0oZ+QUNjetJQ2eY0peop2fMwhTb6wxiWn8gZVeyk1o3p8gLjC26i4Vr
puJRQyJt5QZ67bFefzaegBeEbKZzMSzL7GKDIM8waum57IyP2GUZ2qMw4/L+jNRgUzbGpjbie2na
WP24BZH5oJTWDtFgaGA/MYrCes1aKZ+8wmNunsicpa+gQCEJszidpxI3H18c0vPkN8pe8SiJSWMo
byfMgZ0+ztJ7Mw/Fj11Zph96pBt2WaNPjgjhwBXNZtz0fVW7jaAVP6a27c8oLIqbQvIjIq14TT7m
dpnM9whpC54soAeWh6Zh9GopxWp67oAqbsa+7p3QitdukJv0iDoBwFHqcAyDAsIc7/0SUiZiIDaj
pqRnTH5qVCt730kkpXa9sf09v9M5REAEd46raa0p/HKxIIMu1EUE8aPzBLzalcdGh5mTpnZoyEDz
lFWliTde7T/jUURfRoxqFFUdJiznKDHvQrNj+yvNfR1b+0CVNoUSHDOzOCQKHhW4T4fCvuyyXa+M
ttmVB39NSH5+u+ulR2F/vkAo7wPiX9Iu/bRB0xVI97mAQmoXGlUuNQp2fd4Fe1mPCRBDs7GJ7zUn
EobVBO+t4ekx0Wyaq4fkwdffWauAF5XaEM3U+mmnG1X1AYKpcTSU/hAIkRjagqwce1VoZVuVWmuv
jP1jmglINuEDPtlCmI2HMa6kvS9Sk8g8edij7eAfLeDGD43kfXz/zL/NM+iBzmI9+PvRHlsWsnK4
/4pCUe9cT6NC5GICEOoiDTa8Ljp+kk3b2hBOuZmvVT/fODcpWlCyQQl/rhoslQCNJEOBCATfmYLi
uEX686kz1elT18k/RNOf/mhQjbKVSlScyALlR2ErXYmXbhcuTzCvFBwVYJYtAw65HPCE7KbgbNX1
U1ZU8rmq5cLusyxbmeWbQjc47RnBwXakEEY/ZLEnxyjqy6LNGWrI95FR9NSuY+XYCnl9D5r1scgs
/THoWrcQ6NgUnutXVuLQQHhsR0Q8f/ubI65I4Ew8QdK1bHzLvaFPrTKGZzQ2kIdr4voRVwLtIpvT
l7Cq95WepR/ENIme3x/39qQlfqHwMcd4YIWWeuvAecvSkOvoLHmathNAdTuW3Fnu+6PcJmR8zbmu
MIOD6ectagt5rXpTrGTBOaqG7g6eaO9Qdyw2k65+qKVxBSL/xhriZEdcEkAFR625GE3FQrFvsjw6
C6X1McmqeIuPQwHSWlmTLLzN/MiPgeYQ2mOOQ4x2fbJUctkjJZhE566XfuQIIG0kT64+Y8X7PRkb
8Qe87DUjh7dejkFpZQOpo3+2iKDyMkzlPhLCsxQpwoOu1J99SxfgAYovv/3NqPDPBsfU+bEAXcQL
aHJ2U83dfCpDQAhF0uh7PRxeWrkv7kdRWDt73kiU5mI5a4PohBldSlZJReJRZJKl0xRkxhF1wWpr
BuH0SLeLSocWuhBKuj0ePdMDXTvzUNK7+mK1hVuFkLqrwJP3la/BLlAA4n1vm2YAKzv8xFozforK
onZS6FQr1P43vj9H1bzICCGg+Sw+hhyUpgcbVTlVlaG6RVdEFyFXHxqDODOrhNodrHxN0vHNiYIn
RdOcYiWF08WHGT2oik1byictznaj6B+a+mPc/oSH9kJAtW+Czk5GINhp6oid1diRH+KTdlC9XZ2l
dqx1n8xJQLO60R3Vk/ZR366cKbezwmEymw7RA0H1cumPnXoI7aBt6p/lXDy3rfVU96LyWMrmg4p6
9lOflcFv52Jzisp2YOXMhJPFUY6Q8SSUpeefqaBFdm5l5iZJoMS8vyNua7VoGv8yzLLikBHs97lu
+Ge93MpV48ZWcug0K0IFXEKsfwLe2+xSX3io1OHPGZ66coyuPsBivWlj6Cthh1YBq2Mr9AoyPaEl
2uSD27aQt50VH4XE+pJ6B09HPt+a1pQ6bg9ywhJWuznXQmDRLR6gRz1X7ZSc06dUeruPGGtsf0q+
mrtp/cf70/1aZbwOG4mbqe5QxqNbc9PQSxolCkPo/WeljJ5EiSAM93N/tiKQO0dW8q0a9uNzThzz
OFehv0oovd03qp7t1ZqjOJaCwCbMsR7q0Rd/Rk2hJ3aWCJBxCrN8KWqP4no7lZ8pLfS1LYz+TjBi
z7BVdUjvBSsAkOQlRuEa1J03oQ9nD5+J8RiZgbWVtTF+xN0q30qlpP+pCGXiNAVk1GaUvAeTj7Ry
1Lz17WfSw3wYMyvkE9d3jaeUrRUXYXhu0Yg5IKj9YtKoPniysFU6uT1oBmz4fgopahl+vqGRLX0q
lGKlNHwbm9JdJaOeoaFzK3FxtzaiSrm3koKzxjJ0+ij+aU1luOuAVD2Q5ZQuCsE/0qQRf76/GN4Y
lwACxj/OegqJ4Xzm/JKrydow+Vnd+We/wJUtItC/5K3pP3mjDGQuD+4GZKP2WdQYa8pDtxcuDTwq
jeRthBT0dK9Hhs3cliXNhLMo07RDCeln42E2nipyUjioDYXcjb13sArhszg01mVEQGQncRidZmzy
RgPHaBuFeopM4/L+nLwRwVJS5HylCgoX6EbjLhSyai4PWafIkr8VlEGc4g8ZWMAXnRI9Dd34g97E
D61OttnL6aE14pc6lsrjGPv675/Ac7GFKiciwxbgxsUsVbWPVXhkncIqHr5ZOQ1cEf7yyip441sA
nZkZKjPkCxT2YpQkpN47eeYpzdtTlwTDQx1Z1Q7FRz1ceaE3LjENBU3462A14Y8skkY5m5RQl3vv
hH9jvomtLtr6pZ/ZpaF3bqnknZMUsrQy6BtlIzY4sweenUgZsfnrF8xKOdSrKLBOYhoDb1IrVXPq
HEtwkLlf47Ey7LTTg12C002PTqXsuf3kXZTJDPaWWpax3VSG5dRNIRyQ4GkdszDFn3Wrfl5ZefNE
L45mIHvUZtiJMB7ExWE09ULZTWJqnvxeT/e5XOpOPE6R01Ry+wcHyLdMUoqHoRnFA09l3pmlWDlR
G3xfeY55nOvnsAAXYDJEMx+O4zJItWJBkJrSK87tlBWIESTJHQlkRChW9e5IZ9fVSdb2eON+EtSx
33TE8W43DrguDrgD4j4sI3/80AsjDE2479uhCHLEIgfhPkkCYSXJu7k9qT7MdHCiNqSgkIS6/rqS
RsE85zA5iyWyduJQUfRvok/WNFnOMMHSe392bpYww4Em55wmGJupINfDxaQKXu8pPil0GwFfnNLt
IJila1ZZstWDrHa5dJOV8/ImoZwHxW+dQwAqiLGMECqWsAGm0z/3VGIcytKJXTXpuHINLTSdKKih
8DqLIlAo0BGRUhbvRt6q56JYWCeI1zvKJFS0MxtBQ7tt76zQQI5NcVN/17cvSXefC3dDLJ667pOc
55E9FPfYRLq+XX4fwn6XlxFalp88K7bVsOP/6srD3gCm5oeddTOhEaC1z3Fy/SGqzBAnPA+EU0PP
YGOk3ZMxVdFuzoM+gp+L90nYYgVQWU/GWGuHLo3nQMWbBbkGMaPKLxr7EOmVu/fXx+1pAyaaz8XX
mhFTNzBsMvK4H8bRP7e00bd+5YX7WQ/5ruoqWwz0eK8WtIFJGfxHU4yinSWxq9Q+aLFmyEGxNbDZ
bKti0poxfPFpRV6Aga3JH93sGmgffOfZvxRmIjfd9ex5md9hWyrKT30TWlutO0/pQYopRKWxtMZX
u71SyakINNig9L3g1y4ONhVCDdEieVwhmPqpytWTEQ6oCkYdYaNfGIdAr+X7Od5VoflioyqJNj2E
P5U2TG0kX9f8f26zPTx3ueiwOHq1qFz2/s2ptQhBZOvcqrW1G9p6ClySPoqUoIaeWkQQj1VnfYU9
JO9606w2mObKgit1yc+An/xHF3sgWk1gQN+tss2/4vGIdFFYa2qFOFM62j5qZYhoxdLv2QazRXly
Yu9ZvIQu/E2eqsaYgUuip56noN+gbm84gpyjH2hyX9D8eX8t3ywSBgOzSTFr/h8DXi8SkFi+mlSa
ek7jeHyAZpE5XkansUFzZF9bwRoP7OaYm8dDWBiaIduUxXI9XpPVNG77lpfDRdMuZCtxjU5cO+be
HIVlOLs8Q0Ff4jBg7hWlWenIfZnm4HQFsuWZpZQr19JrmerqFuUIoATIPSrCcqe0dP0yAKWjBINe
45xKcvcgIpH6KY/93m3rXnsyFSTiHSUlxYiMSbCRheqdBrClsekFMDGbVmoly/ZVvTvnRCe+PQWj
99NoRuOLOdbeh76t2tD2MxFpxzlidRK46CZpnNhndjdU5kY2cv/RiNP4U4eWDyB0sYpOShEYCYIV
BQJTXqYkjjjmcWcTlqR3UWUOti/wewQDjeKbFXT7QqSO68wOv5UDYSgo7FLvJMGJukR26ZB43ICA
L+NCZ4tIQrMp4kHaemoC6r3wUUizO+hVrsC95W9/c3FyVb1KpM2kBQNfiuv5JW2ZgrawxLMaohJU
gwC2mwJ9bxFhFleh07CyGV7F5a8+KIh6ZMZn4CXRMqzj6wGbVIu7BjGfEyz1g2l8lTrluWnNhzBI
AChXth8dSvM5D8anPsGGAYR3GSV7ZQjR3nSomG5kpdnLfesIBiSTn4n6QkOYPrFMTzjEsyDZNnSU
Q09wE/mi0KSIo+C+oJOUUbVLhU9mNzYO/ZhLW1nbXMo2YiK4Tb/SG7/JBua3pAGI5hj8EEDb12/Z
Er0jblBMp3bsSPXlqn4Y/DL5EU7dx/c/4JsjQZL4d2eEtu71SNiWBJ0ZqNOpi4zxDxrc96zs7G5q
mjWZoltkDy9FRZksF9oJUPzFQQYWUPJ0q5xOuTY8hbX6HWPci6kDAcy7eh92uWKrY/MzrLwd2mt2
EiXnnls5Dnq3MKngi2uyC7c4m/mJuBUJJFETISe6fvlYlkNxFIPpFNRG48StrN7lchfYRqN6vg1Q
rthU8qDv0kQyHyJ83PpMP9QpfAVEKTLXkCiXdHqBxbFSyC4OgdVKs/3mlET3BZD1LBPHM3IuXz9g
LpL9IccmnYTJiu40syQEjOvz+0vgtn/OKAS285ehUQId93qUrrca6BeyeIpJ/LaS3GOoMFqJdoeq
q2Q3gWd+bXPrrOSWvEebfXC8SfTtHmrKTg+DKGDLt8axC7wffTCjocIQlXEVhyW7E9R08/7TvqJP
rk8ApGapiALpJNHjqa+fFrWXQlIDoT0ZOrdgZ0XhzlBDbZtKk1ySetTJwdKE8Rj6SW0X6BTt8qoO
zkNWBZ89X6nOCS4eiPZUOqcUSDoJ4QDfriqrsiX0Y5ygqK27SWpTp6PDbueh4e+61kAeT/FRGOpy
lboZigJ2q+bpzlKmrZWl9XdIrCprRmy9O6wWfDdrxmaXWUlG47WHCITZ1ZY6gnzHOu83uBJW7jDK
4YHu40s6hu0O+4TmQzj25lYIgwsCmBYLsZDC534QrVNT5PmWjv6w8TrtkVv7oVYia9cKab9yxL4q
vywmGDqKRjd7zj4J0a4nuIhny2ClGU46woehbWEfevGb2O59bwLyX4ruUI+faynyHmm/G6dQVcd7
wIPhuZpKk9uNtLNNjXBXBkO9mxQrv2/aADJH7Q+PBdiS+9GLjRdVShWXir8I27ao9xbl15WFPa+E
5YvM0T//gfqh3nH9Ip0+xNoYBP2p0nppE/RkIixfcJ2ZJL6wur6XTeilNq56zTYeKmkNlzLvm+X4
MykWVQxsUkjir8fHckO2ajHtTnIUGZ8loQbxbAzmYeiJSAlAxp0UheWnVvPr51ogTWmHyoXL2RO5
mqH7/r557a0vngZKFnArY7YP4eq8fprRV+SuLRrjBH8vuhP1MmG5TprxoA/j04SBRMfTNaEbR51C
rT2qv6Vt3n6X2mR8ouNQf1Q6T7dTgsNjVInWpYzL/H5UMuNRqNP0FOBmtIUbltpmIaYuzelo20xR
t9EHX96m1phyvdYBbfVUrbQ7OWz059Eogw9ZURRrCq43MfOM1AT9TnROMe2m95srPjXPymxPilRU
2yitoxOgmwh1dVVyqrKvVkoDt3mwNTeZqUOCowZ4szQc6YHWF5KcmSfJE+qtUWTTMwmEfwytoj61
cSW6USW1W1Z/t0M5DLvTRO1+tIGRfwOBV204UWVHHqHLvf/Vby6QWYZ6lpYH8UwCcdNRwxFNzXyK
l0VJl7OLc/2ukJEWfn+UmyCCtsmcbdMsJk3BJOR6aSnAcEU5nKyTJTfHLpeFz43cH2AxSn/+bwai
KkcFESjFspMapRiddoFundKuzY66UeaO4QX1rqjlaPf+ULfpKS8FkG9ut79Wyeep/aUuj5CAMppy
Yp6Ebkx/ZCCNLySh4le9SuuTFU3BQzKiaiAkpYsr8RwgptYHXxw125rS+lkQhAhUbqHvx3RMuVoE
RPRQBdr3ZOGdrVBThAOkWS/vP/a8i692+Ss1mN72bItKy3Dx1GObINHVNeZJzAqk8USptlGElGeq
Zdc/xOZoHQUtGz9NZRys3Mw3RTmGngHbLIRZzXcpy9blWkCiF1sns52ijdg/GYOBabnpUSbTAzse
vbXy01svi9EFRQ0KrwhMLY60SvNDJY4F88TujN2pE3S3KzL/kc/aUgNL4+DBpLnU2HowrJWYblNL
XpciOtxpYDYiT3G9PoYKTYM4r81TE47SBzHDoUEJ2sadKjM/xl0rbcPas7ajWTXId5vm5GqJlOOU
UfvbcCgJG/yye+i1il5dOYrP8IYgyIT6VNrj1KakkWXA1E1wIdu4ER8m5HptDX1gVwI9DZp6FCoX
5199M0Hh3DcNeu8zH8HfsAgaiEZjsu3qajwJzeD4VHNqp46EprPzoso2XSqodhFa1mSDkAz3lRiG
h2CaCkdD/yJRTe/Oy8riLvK75hhZsefM9oIKWsiwM1JzGB29FZWP7y/e20iUrQ3eHZ4jClpwYeYl
9suei6pACpM2Vk65oGh2H3awGMu0PobpZCi21six0zC198T0n8omkZyo0UO30IDeECt+CBs52gQw
8GCwYsUEN7Wvj4anhhtRktfQCreH3qtgNlx8bndZWuqBSh327XWY0P5KaumbZ2aoiMDm9qfw6f1Z
ub3M6EKg4CHO/SF+uVjlwxQWAH8aBdGMM8Gqdxh7w9g3cvFx1KWVkOn2vmCAGTnKnQlabXnAGvmA
sF+iKSfgct2jVDeak3aD4P72G3E585GopYPBWSJ9dCScaCMIyqkcZeKvrhU3SRr8GagIRhkYg69k
02+8FDh2evsc5UBwLPl6VZVS2pamSqNyEnoanUbr0VPz+jUn7luMIcwp3ms2w+ByUpfGImNe9a1O
fnASff9ZawPA86MnhXYtNnjw6MV9OA7RdhqSahPVqXqRg/jD+xP7GmdcH/809WacCBE8wCZxsYGS
oZl6qZyUUzNhxaekSb+fstA8N5p3AU8x4n6RciVoVZ58lgq9dHTK9oMF57uNRuVYyQGK5GN/hL3Q
3pcjMl5CI5o7xYzzrVV49dmXct8OJrW785Kewl1X34+Jajd+BUO7RojL7NL7KNbyxwSwdr4xANLY
Fdxlt/LD4BAhNr4We80H7eKdkeekEcE9Tba8TJKrYCwry2rVU5i2uj0ZxvCQ5IRYSpzIJ98wyz8q
wTpTkeLEo1VQbD3JWHMlvEk1iAZm7awZzkExZamTix2pplSpopxMqEl3raa1jgex8j5HOstF3P1b
ozXZFrjySS/HNVvAN04izFfmxtssSEfT/Hp95xJix71RKKck0B7krpETO8+kY6tWYJLfX2BvbCUy
b6SU4DRDS18WoyUjHEchys1T3o/hn76VPZddIK6s4rc2Ep+ROJILlsKEsShBC3ohCoLCKMqoQ65J
emEWk61QC5HmHlIdPRi4zXd2nRk7LfVeyhjOzvsvehtaSBSF4FIgFkmouXSFiyNBQc8wtU69bzzI
6vgoj2l60alaO2OZpw9WxJWYFt1KDPXG/EJgmOs9xNPQIRcp69TUoUq10TrltIC2uNhKWAgKa/H6
m6NgaMlZz2IFJHy9YFLkKIMKC6QTLrTtOQnFB0Uaksv7M/hGTgQ1jP09E/Pnfski/dVa36qhe5mn
IlHOtAl9W4K8c1CCongodLV8UnJ1PKpG9znyB/Gi4e+x9Wqj3iZq1uNl4zeHVmtWLrjbjYqQIa1K
oPqzjuISr1tKoxZCEDFPnTo+C13d3Ecl1EHPyrvIicQmdhS9hxgecQQdBE81V+6i23XF7WoxPKKu
fN8lk7AyRR/vcbIK1WvGQ5/1uVs3mB4o8aWs3UrIMpei5Rq26TY0hyRAYDX3W2b/wcWySoJQNMdS
Mk4GcnJJ3IE3Q8ki76MnerffFKHrdisff75Trw9lUm9icplXnPsCi48fd7HkzzYtJ2KzdjdWWrgr
LNpx4Dero6T7W8OspHsVz2gXskK6MVtNcnuADA6d+3atEvPG+88OUTwL9V4iqHlD/BJXikLRk6By
PLcFIvVixCVlm2GUPsd0Vu7rbCxOTWZKP0TLF1AuaJ1xil1rGMAaQR1XPqsi4jqyN6WbUhWDc6Eo
lJIU7vXfPl5laOo83yw0Dch7EalE+LyJpUxMKamhftbRyk3aNljZArd4OwuJNOAtFLAVDQD04tuA
Om4j7Cmlk5+nU2IHwf/h7Dx248ayMPxEBJjDtnKVAkuWbMveELbbJi9zTk8/H7VykYIIDzA9vXB3
3+KNJ/yhCrahqPtDMtR3QYQ7oVGPwz5tZPXgaM1zNeYNlVTP+bOySd5ZFp5LGbwdvSPCwVndwJOG
hjBWUtxuUKKzH47ZOdcNEiBKSGG7QT9c/+4FQ7szcYg7xpU1XIVWnBuog98qP7cfUCjXJXK+krRm
SIvk7CNpfXGatax6eWsQWqDaR2Fn8suYx/omDd9KChXTHVVp/O1XKCdlrbJLsdTFBugU9OHnWKnG
7xmiVytb4q14cnuSGJv6IX22qeE8h9ZI2NOEndObruOEG2oi93Wh5ZvIQUtLuozjrzL5r2j7X1lo
o9UenVOzudgUJDbpSJwHn8Wxz32Id1S1ae270EROoA42ldH+lpw1N+plIMLeRWYBDC3qW9RNbo9Z
EGSAA/1Af0QW/0/aivwxif185+htcP546yxzoil7gP8+hTuIJs0OiuyHlZTknfaYK4N+KLREO3Sx
le0rEBf7KXFfCQeWzSvGQtMK8A1RpgN14PbTDLmmIVLH2mPZeTZl/kQ/SrGAzyti85eaOsbFRLF9
003xvhHZ/J8X7CmJ6C+xGUjffTu0DiVuDtssNNeChoXcGLUeSOLUItggE2ZoWpe/rjeJ2z0btNp0
fe8RUEBeotQ+BL8C/VVKlJ1AcamNzLs2Te8zI+63KPFsIvVnbYxPpl/dVdLJtBE7epEgHEt5v0HA
sVQfhP1ktkBug5hEXNuVDr1x9J96YLh9daqzY4t26cpmfyfy40uIolFwRMwQXMjtl5Dc45PI/yiw
BV+C0ogwGy5xEw+b/Mn37GhXodLx2pjISyNJlR+rXFqh2CzvJDIJBLJoGLzlirOdhfyX6vihqbpm
J5T7PJaeEs3ZN53+oGD8cbZF9/njrfyWG8wPOLsK5DP9lkmm9PabfaU2SzT/yYaN5KIb5b6lUREY
2S6qqn3UfLKB++sSmHRZHMYh3WJOtOvM7JwU2Rdfxqdn/NQj0ysbl8C7z3RvE0q5O/T7Ogq2dq2e
YkTVoxqthPrTx7/8nYeEuYI4xTWiApacW+0WcmalAc4BLml1/xgkWfTJb/vQtfJK2fKW8cBbrb83
dEk+VpVu7HHeFbtqBIn+8S95EyeezSEFHo4BB5Tcd/6kYRqS2m2Q6AjJjeAO9LvQlrZ5ol4j0e2d
6JMSPiVNiJtZcCqG+swhAikw7CWj2FMzujrBQQ2ka5t/6aUL0Emj/BJKx9JArM7+JeRHA0G9/KpF
2Yvp46vupKfOUr+I9GzKEv+I71phhYHwI9LfO78W/sYPAELU0S9PNY6FOj7Bp3+O04ICXk0fZJSs
L1hVPkyqAaQua/z9SVlyFnzhyUPRHzUXKiywjW93lIlQiaHkreyWyDLpEtf+6G3M6KvUd9uG0EdY
1yF8oeBX0WxM5Y0m3Fa5D/o/o/a115St37pU0/ouOOQ+jHlY1Fkqnxtb+444n7mx0vipE5E7poe6
/oxj3UY2Th8v6DvJA8ISUCNIMbnatLl+LYoxyMmVzejquA7eB5KK3AHZ4hUz5+QgRjU+hlXWPTSZ
Fx4R4PZAo0dAviBUNzvJkOM7q42bc+C39hpbYZk8AWAgkuSmRfzLnCuudm2kDfihjG5fi0tY1WIj
zM44KXZsowduSRR3k/o7gegAi8Nsf9XpiKP4iNeC42QvmZf0r21ZrVwi712cNH0h14JioHExV+/u
etXTwxhOG7GQcql09RvhbXAO6dI/tUkgjqY56RyXKhg1Ks0XK9DW9BWXrz+lD7QMJyoyUzP3MsMV
JjQyDXyHr0UnBYkAMAJQtu7wJloLNN5yx9l5JyACOyhT95go6Lc73PCMzGlrb3Are2gvCG3dj3oR
Xwx4aw9+hDRe0cGTKVM5+OaDpq1BASVs2DYY73iFk10axryKuSaaB6fF+cSRfOuklr75JA+j9aAJ
T155V5ZtdUoJbGmwS1zz6PfPgqNGiYRdTMaljZxc4FX0rqhpfG8CWaUeKIxNzA29MXtLf6rkIbiT
BY1zzxH9pW4j/4IyImBGOxgeqzLpXSUJ7cfOsPZNbtX3ZRQUezKoo+9XCYC0Iro2tfTTNxFlWblq
34u8ULpArgl8AEiM2WuFA6wu+qrRHsMy2aGS4O2A8bjtqDVbJ18z31meNaIu8mT6WECe0LK+XWag
e3ZgFAUsKKlRtoWkWbuiKn9/fNcs9y20H9rF3ClkPTxot4NE4RDmYFFj19OD1C3s6tMgHAM3h/yf
c/9pIFqk1LXwTZZndTqo716rq1XsWr6Unpyi/a+MnUvYiXDbKdF9Suy/KaPkn0Wc3ix1MFgF7ERg
M7+w2gyZ81BOMldYjv9FG41v6hC86HkEmMWxm1MUZN7h4yldrhutYOqRkBdAFC3IdB60bCsZ68yV
fNu8t/xCva+NNXDUMlKbEIDkr2QbEEbnJnRyp7UJCh/EOkA/9mGNojzXQri3zETd9Krab6S4jVaO
8TITNKmyoo4DX41kcA54tOzU98Ro5W46GN2RJ1j6VOV681iG9g+n1O9pjyvUoLXhPvMocawcviU5
gLX8e/jZvSesUBrDqMrdUS43bfLkxQ8SqKyudfZa1+woKr54SXvSwbtnzc/MbimmoRtUps9FWNMo
+1wQu2O+Mxb3rSVhbKl9t/Py6qCQvW2UT4GzptT43k4g30LHjaY9DKrpz/9KTRw5TXN7EAUFY7Sj
a89R97aTrVmUvLcV6LiQ//AEcrnOTpYsw5E2AjlHAifyz7EImJwo/YKbZroZwqa8WqO+Fge8Myay
RdDHuc7RX5+/uGoxmNVoGok7tfdN0K+6UX0ypGQntGEfFt62RNW5aX+iLvEY5s+JY3/KcB7g8b6o
XXLVteCYdmtnYnk7TyYSVAvYmgD55pXdfsyGJo+U1A2z7mttWhkVEdk8j3qCrEaRr6bFy0kAgcft
TDhED4aL7XZ5c7UsBN/cuHGrp1+jOPYPZWGPX8SgArlSBeR0FPi7x6hSvXOtO59SDvTnVBREQxYK
g6UHxmzjmL72KalTcQ4xAvmB+0Xw8vGF9E6qMgHouXiJjxBOmhTX/96HmTAAgpU54uYEL6fKUr37
utPMaqub0Wvv1FcvrQ5lRolvo0hm+rkYjWKbkW+svAHLBSKx5eUkogWTRi3y9neEtuJ3cQV6US7R
JdWkTjo0lVMcs9ygW6hgEvDxhy/rzYxH0DFdlfSo540pEIdFmMHJckWLmZ+aFPnewDfxISn1Q233
yn3WISzQiD7cfTzwkm8yYVBoiMLmnzoo+uxMqhb2o3ZrNW4kZGMv0ko9toMhXbwKikdSd9JT4Pdw
hvIaeTQ4vd8EfwpGQhjuCDR+1yXOml7OO7uV/BAgFKAoNsFb3vTXZRRpZS8nNG3cpFbNE5GsdzGM
It3Rpcu+AbZ1sIDpv308D8sLkLcCTMxUeDaQy5q6l3+NWQ9+V2QYNFEIJyW1lcjCYQ29s49HWcYw
IJXeSCIIndJ/nAVKYWFIYRmXhYtaRgV+MKmOtpLLT2PgiJV+63sfNBGIoOcCEGCNbz8or+NisG0v
d3tB3OCBaaEmVI4r7+xbJ/E2wp+4v2gecLkyb3MJKwihpDOp7D2GFV1oc4hTLAg1LCdx5FErUezz
zPgpVVH6FPlO/Snt5XPZlJAOLLLsuIxgb9BJ2EtxUm1NY/zREx0dOtUTG3j0GoICMRrVuZnsB6nV
f/3rarC3SE1gDYP/pG54O0WlWVsDIArvsQ0aajUR5L3MTKtjV1LC/XiodxI/ApEpqJRZf6792XJU
CYK+QGIKF7rHj5pM7xOGhd6+i3z/kAjb2cTc3idNhs/v2OOkxVhXK5tvGuLvpcJ4ZAq/TCp3aGJj
RXz7uXXfWGVq1PUjNU8sam3h74Uz2F9aOxanLsrEqTWqym0D7T5rY39NgWxB9sN1djLaoD6OKs5E
9bkdXwzCErndWY8Nis93na0WZ1H4h96bpN7kcJ+GnOxA00fy8+ibaEzvLLVwAGtyjk+51GIeFxfB
YQjU195Lu1MmlDUz3/nNg5wpiDhab1NFg4d5OlR/3QKO78MbGXRxbZ3iv6DrDOoudnmWjShztRLQ
rCbS5nVla0xv2s26MCjFVOJUgk7+NhvUT1Fiz2IRXhNN958734FjZITIyMS0PTEDNLYIqgYnSVPr
bV9J6T0C6sk2Msfc2ARGvpYUzJ++aQ6o5lA3mSIUMq7bOWiAEwDLs8W1k5yfoVq/JppxjG1OZFpk
7cqenL5t8e1/DTbbk+TNgpK9Ja56I+w7DxVu0AKo5X48xctPgr04tXMJcAnMF6+r0vrq0LfiqtZO
8mLHHnkIq7wt+948KWSVK6d9fs1T6lAALxLKcNKQ55ld8yo1HeGlfFXnGz9HQ4/ORlTn22CQ1p7K
d0eaejikqbxe81s+0yVyuKYXV6xDbAOXtIHebd9q44YEMtx+PI1v/efb1eK7iHyB/03Pijz7ri4q
+oRrHgaBUm9zLTzAlaODJdAR7Pp+3I5egwcxyCNK4rBxrL3hDyc5GQ95Ej0MOB7pCoXxmCSG4GaD
tsrB1/x7JGUuwo9WAv95RDWtwcQ61ydQHm/67LeipWd5oemIa5APKiSQ1P6EmVW6z1vEKDJZdLts
MLy9nvdrued7a0Kzy0DPkYyWXuDtAUojuyxTLG+vIjH0jdKE2h1Cut7Gl/X0H4lH00fSHZ6+EzQK
z/ztUNJoDkYp0OIKhJVsO/watpLTdSvrvjyk05UALI9tRqQ4b216QSTVYeuH1xxuIw2DiFAMNuHh
49313iGdTI5xBJmiiTkG3kTpEJpiJ66e4z3Gvte6JXXZSyF1/aNATO38/ww3cXWRu8DWZfYgA97B
8iTnjEL1QIjU/EOYWewdyf6pxmq//3iw5bvCDFIjp1eG4QDR2O06Ibeq5mEvc831rYETevC7kAv0
upqwO8aJfQ3V6tfHIy43oYbeAhP5VmUG+Xo7YjuqedDoHa1w3QRbjMvZAf3PZtNqRbdyuy6qHQRo
ePZg2slo2gS1vh0rag1IValqANvQDmrlHXoqobverqAkd/VF6mppZwf2TyN7Vn311IuHWL9m/ecg
uVYlsEP9gmn3WQ0oicbjQUi9ui2t9DOeCx5mQ/XBjjXkpLKVn73INfnZ1PioV05afYB8pm3/12Pf
5cLsHVJMN8ImZxMmWrdzjIz4NQjtXVQY+dcQ2cCNWdfmoyK37aVVkHoJLade2fnvrBWJDtRc0g+D
UGC2VkZZl2YYIc6Ns5pyN7XnT70k4LUC4F756Ombbm9wa/IPAKrA5UQqMms5IeJvFE4i9W4a+Mg2
IR146HGr//rx5lse5dtRZh+U+Xlulp4/UMq0wadrKvYNtnKMNBpbnp8fPx7trWs4/6jJhG2yUUQx
4S32/mshFQn1HbusBtdPlYNUeS+5rXrbqIJYGGALcCm6b1Lo3zfKfRpeze4SFp9E+GUIXcO7V/tf
vu0a4VWN0k0ybJui3ebmFaicG+c/quhnVV6S7j+/9rejjArPQVX/s8efY3Of1d+L0NlTdtk03rcO
efHBuTg2oi414t+vdX71+3vh/OwcbdOZJazrUyiFW0d51ownaXyR5T3ZrdQ91Q6iYeHRKP447blT
viCc31KSxHpjYwV/JGebGcmmDU/mJDb0M/W/dngHp+EveupRAI2l+mGJ32n6J4Elb3s6YcZlqC6K
+jV3Hu0GFJS6S9ETlsBwW/EZ15PNx/O/yG0IlkGOTVLG1OYpIczOP4IIog/IpUAQNrQpG0f5ggy/
8at2ev+uUAMfefhEOUOZ0O8zoH0bxHetNT+XtzB5tgtIKybEIJE7Ct/TKftrFyRRb0Po8jq3LnPs
B+RLmJ8Go/6BgQTFoiD+TSMw3o2x8Uuxw62s/AgHqn3ppgGMU2Ckp11aMd7H1avd/zcqvx3lFNtw
OqTHRv8hga7Ixvwhyu76+hBm1lc9U5+M5IfV00FGHmNL6W7lVlgGMMCEyU1pePDkLui+hhwEVmfG
mqsKONha8CJRPd0KiDoHPTXSOzT7N5pTGCvDLlq6GHO+hRXTaaJvNOcHKUWKzpnRD26js0ihVRXH
fkQBMza8+qiHoPIQIG6VV6F5xzpJ4+eo0YwHkcX5Ncpa/aFuGm9rAo/95web0gxmgYiOgmtegCOz
KDKCOPRlt0KVNkPB+qC3qY3TB2ZvExjt4029vCixeOEuofSnORMK9HY3YUTuy4PIGA3d28OQNykk
2H4NELFokDLZvNJc/ZOOJqrHs6NjQdFVlVyF2p5IZ48buT4DZ97E8XObJOzBNqCdZmx9RfK3oQ9C
c1R+hl76y8xybZOW1TOCo8cyirdtD+9eG61yJXJZXuUTu45XnboFidM8GxQhf1wPSBzkudGh86VJ
L4Yjia2HndEzbRbtz8fzvnwL+Q8y9eiZgkYG2n0771jrFCblcdlVJdjZtRNUh9bP+r1mrsXO75wv
mPo8VAbNxInicjvSmOhjIKE941ponu18AbQR6m+z8YLxHot0Cmver85oPn/8fcsqCCtOzAGSCMA1
ILBpwv+6prQkA18UxKPbwRD/kgBUvKP9lSG4rwxuSlHbDdKiw/KGHF+XpF9ZLSFgJYZ8W2s+cAry
vGMLK/VswoLfyHHZ4hjVRd8//pnLgNXmPeUmoBYyYftncYLA3SMcKhP9Ds3LIHdVylNaVOZjro9i
2wkj3Gtts9YBfWftKYKAQgZ7TTYzRwuk6LmVXqewImTMY6/YVLzxgwAO0K7ssgVOkHMH2xwUJPQb
0qe5muMgDUC1bAfcihqaaBXJ5jUux89xHo2gLp1a/z1UCHU5efxEF2BjYpb5LXeM/qgjrvit7KMX
zW/LQ1tr2j9HaHBTTHI5fh7VijmNTI2TMqj6vHRpb/h7rTGkTd7nycr19t42nLp9b2/LtM6zbRgX
OeAZoyhdUY0gi+JguLNR8dso0Acfak3SD2Ff7GW1FgcCEXMnrA498LR00YvQ9gCz0kPWyN+gno3b
eHJgGaK+X/uRU/Xn9klHBovcnY4hM0Fd7vas2HUDDttsMrduXgWqXxfVK8uLHhvda5oCm0l9ByKk
Nxj3I2Y81xr3lb2c5MFrI3eXLvln30lt0s0D30BVgS4a2f3t77FqFb1wo8zdAGraZ93o8sfRDl+T
XjivUhVaz+0Adl8S9r1UBrFrm4H5Ax/xyX6w+xqKkr5JIcf//lRNoj7AEumZkJ/Pn6qmxvymqeiq
xn6Qv4gqCw5tGo37j2+E5YNIa4TnF0w62g9gPm+/vQHHXRdA7V3LToJ7JLuQ/jUHe2X3T9tuvuK4
vwIWoAKAfMjs3oljkA5ykRWQ8cmHIFQW+8I2xp0pBQDt+/AfmyTTgjIWtWgCRw0w6+1HdYadj32u
Zi7eYvWd3MgEgJ210ktcXmvcMzR6iVsmK5b5UVNr2SfzNnOEOnwfcnn1lPVKjBiaf/14iRa9PD6H
stPUxuLJnqTPbj9HVUYUqySncnnIEPJoFA9P9fBohtVwzNCF+C8v1ZOo6+F72w9iC9S12TaqFiEX
rb2EVrqmUbbAzE4/aCpOTeENYlD2LLzJa3AYIa6ybhV0p0Y3NnaYI9WF07AHoTmJ5G2WdNpzwEHe
ZY68l+vO2Y1y03zFdnFif+pORsM+6zZOgHaNgwTvPf+uvYmSut2HHaq4vI1G+91OwmaDvuTw0taO
fK4yUW7luC7HTaAJIHRxov38eLKn8OBmp9LNITyZIN30TVnc27nOm35E8nOQXbkCwqIHo0gnH+dL
o6AVkiS2OLcgMl8yJRdnIUvjSk1uuda0SJFMo1muT+S3eVHOjoPSGcNYceM+iV482znl4difvFg7
gLYE8d5W3hHJr+9pHkZbI2vNnYWngzr2NbSZLl1pBC42OT9nYi3RasePYGFl4ytmTXMpUVwa+PEl
Vv3gfoAC+KNIvLV8c3ETTUPRc4R4x/5CAud25r0mqAfDyRSqC9l4lQyr2vYqffKP13cRHjKKjUkr
NRnYErBJbkeBXhAHaNzL7kQQ3sZqnZy0TOnQHBt6l6NVPheG0e4LVNdXnr0FT4BGEEVdMljqalAF
5qVrAONFazt15eLnjK1cElWvElYhuz7p1LuiVoaTFRhfUxkwYpj54Ccx+3OHJrCfBwtHWRrKLf4h
vvccozh+ylvMfrOy+A5u/UqWLm/Qrqwvg9MnrhRUvOOUZf7o8cQ5QSRRPeVIZx20HlPWLpcOOSiJ
XZwa0jfaJuphaJ0155FFrMnnUoWFsMpfNEtmgXicCafF8prOY1GijUr9ameNuH2Gg4JbgOY0aFtZ
0VrRaLrab88vo04tGuCEWAMtvDSt0Y6SVq/cqiqPIDus6otBBVDKW2DS+4bYutCjrZodk/IFbZxN
111qCBlS+uqH4MOTJ7+qdtM1m+s6tc4nr0M0Qs0nDbSTFOJl5fzIO/UQ1eEuzh7rQMIG4YCGc9DQ
/VCSU+5pGFkitiPqra1He19l+gO0Dx/gnfuRsZXqbBe03SG0wgNsvJMVd3u4uDsU8RIgCkGJ7mca
nHo93VdhvJsCxRhhxJh/zTP2UX+qdR/QJ5AVMMb2XjPKQ2rjhs3f/U7GA9o+6LHYedIZBPcxtpRt
5P+U+TW9fmxU9Vh5wzGhRoKIVNkGIQ8j9PiPz9gy/aXAQX/MIq+c6sbzlnRqVjK9qlJ2vWbc5NKI
+y4mg+i3OfeSNvjuwGwde2KxnWrGJfyXakSEMioug2n9kbQiO8dGau08WhRb3Kr9vQTrYFeVtvZA
+ramLLzQvQBRjvQXpS72DFf/3G3DiWxPkWKVEpNRZ6c0F8U9Uq0KRcNOutNHX3kM5FhsAmDdSmfr
e7msvX0Va8odxtffgDi4qUWLfBKUKbZjFHYHT3PSq5aMay/v8o4EY0CLnzIvXQf6kLe3lznqtVYN
4KVyqgW7Ien9w6BaxdPH6/feKBNxgWYNgSet69tRnFw2WsiBDXQ/Gz+xrEt2poxK28ejvPPUEc2A
WkMeaSqJzYPCskkDT9aq5ooXknWhE/ZNxRBhUybq716G06fpCb6P7ZG63DYqK0RsrHDEutuPxB3z
q6zEqMvGAckpCAFayqRP8LNnUU2WlEbpS1F+LZ1U22pZ1Ll2inR3KnzjIIrgBw7F7b4D5LdNM0Iv
Cf3lrYjq54/nZTn7E4yD+UDpGgr6fFoM4fch5i/pdXSsH46OPXPuy9nKM7gYRAcOjwUGUk70mBdN
ktSpfBw/QskdEd68h5NI9a/qs5XbeBFMTaMgbcjmh6REAnC7kULBNtWUQXIlPRv3ddzm+8bM2pOT
g4Ow7SA8NKIzz9JgW0cwgtJKhL5AMQGKBP3MJTTVPOCbzzaypo6pFhqd8Wh0AkV27Fk3So9lTZEF
/o7MU4elRZ1w4wgq+PaAgppI/hucVtuIKL5qFXJllRoNW0RxvoZtC5DIl1rsFUtLvfZOaJ1s2s53
UdV2mwG/9/3HG2HxgJL9wetC3AvjmUkL+Hb2sj5J6ro2IjdKCmVH9SmFUxVSMOrqY6mIsykaee1M
Lp5PRGd4qyc9WZaMlbsds9T7kmmkxZNgpbSt8TS5diHyIVaf6b8soYlzn1GbVsbReMAUA59Lz8zP
1Sjs44DE4/bjGVhEn9QmOQT8GKJC+sezaoaD0L6XizGHb2FjuWII7WuBqPAfaZD0ldO/PBA0zlRs
dGnUgZecn7qgN3QvkoArFFIaHax2gishpbgyyiL6ZNbYlDBRplWlrXI7vQ0ch4FaQeh6VpMewgAf
1AgJswNa5/6XIunE1yjzgkNJ22tl5OXthigYxqFYb8F1nLLI26GjvvP0xqxzt+lqY9cHcvOADUOI
CWF4yPQ+OvhwOzdlHGRnC6ODFsHGbZjq7c+Pl3R5JUwCRzy4AGgows/RYp7V6fRqqsQ1DHAiyIrU
x9qwtko4dE95OCAbntPgyfQOmWWvUldmYXmkSKrQyQdA+Sb0MYtJOxWriFHuEhd6TbBJIU0d9cZo
d5zAT2Eb2ftUCdeM1ZY1OcAP3D+2TFZDjWVekUYSdUToy1Yfebj0PQFqvifSy5NdHen+N1+Sk1Mg
j5D8M2RPN5R9gk3WN2iy+2b0kOaRus3qMaf5qMnfjbzh0Ed5pN1psez863mb2NXIYsCwpuEKtPx2
j4Rj2tp538uPuqR+pkveUnHS0e/x2pXnZ7EO4DNIgoC3UKaF1z2dxr+q5VICXiLPGGiUXCtJvll4
T6YZ8hNlGX3xEm+tlzz9926ygmk8Og9TAWqS4J9t/rHU05JWv/wI/bTeBFYvtqYfxytftbiuplGQ
jSbXofxM9fX2q9Io9hCM6+RHSUrQwsYg7qxyY28os48rFa5l8MRYOnSWNz4bF8nsasx7oSTJWMmP
gak+axOwFoeXaKuDiPqtN317bCv5wcvVZ2FWGxWsfbGJSt85+gnd0rS3//v4WL8pVc9nWAfnQEhB
c4HQ8fbbtcYuRe8U8qPt58MuNQNvjxxIeFEyrdnEsuccQzmITqMnh39yE3vMDbzk4Lujjhrq7XXi
7HHVqo6lb9UbrMfTg0er4mjacXFCbfK/3oyDE/BJ6ShHxm8vivJdUaoD15Sk3RldlDyKMQt+FKY3
vJbot5/iTDXuGqGbbpHWypb7HA9WvS3uecicFyVtVi12prv7dgZoYgLOId6AxYZ//O0MWFYWho2a
wzBUGnNndtDHu1Z5ikJ162SdsWNMc1d1Jdp9mu1vi1IqVgKGZa+csgKGTURdIIOmcuvtT/BMK1T9
FD6ImkoXzZDuG82v9kVp9XcJen2XKoh/dGMb3qUyOoK4TOZwD0INw40oEfdxzIRq/qgcsadt/5h1
rO+8qtxrfQwFP8z9U0mQcwx5svcF0c++U3r5vrKT/FIIrd7KEvL723GAVTkOmvmQekLf2Fki3Sua
UmC6mHLXW+g2ifT68e5754pFHIQ6+aTpg3D7/D4peikPmyKCZTNo0kFHjd4ztQqxDaEUXJeibu4T
ySl3ZTSe4m58rot4F2v438ptZZyTkB4sQWDtPdP/dHYUNdzG7rSV23V56fEj4YGQVhFj8BDcro7t
g6Mq7UoCK64Xl2oIkE2MYS+FNhgVUYb9pmo1eeXFW958VGppOlHycnj45up7IX5E+cTJcAvfH5/R
DSsf5CBca/FNe/tm708EJA1M5qQJggja7F1Fw7ngIxBRkNn/6qB3+6zvon3dhQWA0lUfguXtR1EB
kS7CKOr7yJpOX/3X+2Gb3LRGPChuGOVofOeVSU2k6avXrNOlfeGVuBNo4nGoFPUcaoGxjTK041Wp
r3ZqGPfPwN7WQrvF6k4/CUEvYgsuNhoqtz8prdABsQbUdJCge+WvZBsnefIryYCp+LosPg/emhj7
Ym3fhgTRjoAPec6bhu5fs4BLdG8Omae4gzD8bY306S7ss+5fS8AoIdGznIReaRJRFL/9MFlGujqi
IerqpeIf7DG2Xxvk20+JlGnPH5/jRXBIZMYwdKKYQNhisxMS5l2I9DBSenIZNY8iumucEjdAx5Hi
LQJDmrylxb5XUXy/QBReGXyJkMHp601AkmoQ7ZY5JmKMMDUTZp24HRJ4R+QXvVNkWCUFCUWBvInH
lbzvCvlFtoN831axglNB1u4TiuKbvDO8re+bw8qVvgzbpx8F7Jh5mWiFc966HbUSD3uQuELTqzNF
bXmXZZlzjPzS2EQ0jc6trH4KjH4bydjx5CI6eWq8VlZdYsH4GVRHJokb0ggSidtNoAGpxOqni920
UB4GWfgP6G1qe6JsgExKke1iOB07p5GjXZ/i8B1H6UpwtTxfRBWkDiQPVBMWVhnJ6Ec8LS088UZ/
1nXJP9chyllSkNc79Lz2sVasHel3vhqcFgBpODoyRjn6FPD9dcBiJDvrKslid8jTEinW3PleBhKW
dHVE6bKzZeAdVA5CKmZs0qrYV71DkeDjQ7E85bc/YhZXJNSIorJsYleKhHQoTCncx1nof/7nUSD4
0+OhQQsRfw4PS2pHkaIkDFy1C8DYyYq061JITB+P8sZIvX0oKMPQMoS6jRAgNdfbGRWDrBf1kAau
73Q7HnO8tr7EmtjBVTr0xqujXkPjUmtf9C7dWqG+AUS7ceJmN0j4DTePljegySwwK5Q3tfihjtGj
ll4M/Xfj67jGP6vBZ6/HWSICetl0W7sCalLEJyLzg512nyFC3dt++yUvv2cYpe3L/CeKx/++XpAA
eQPBNvAQzJnJkH4avxGq7+KrcmcnkopfRLUa8UwZy3wibUCEyAlOJIF5vI3ObE+EUgRuhHj9KTcG
a+vB0jsNTnYIJMvfY9NRbjs7dLYWWLpTGqvKBtxFtbKi7+zOifUFvhnsLMnc7HWoEPZwGjRG3K4N
NZobOA7KU4X0432zPPxwy9g30w2AZO38Fswbp/WFlfpuOpYvnTw6z0Vl1S8SFxVOKMIixWEDf/rn
QQmnQakQ1wPemgf0QQWIKrCRFxrlKj6PmEXcASzHg8XrD3EktTsi0TW70+WHkhIzkaSqeGpDcL89
H5XeB3SF6xRlFfCBhhkaX2R7rHd22is7tpF/J4okPn78oW9WHLebiVEBJwE0ATGHUsXtqE5CH60Y
ytStHXfMvK0SYHJoxKiOJZsMhsHYHRp42ulLDwZX7l5iiWxO33vdOfdOObUqM3qsmzPiLRvLfmrF
d71wtuYwnKLhpGg41ED/gpuVZAetCzah9qwkD1rwaDmUgX2jejJH5TDIYNarGJ3HaiN4Vh2RHLw6
OVbIZbZKvauRzLSq6EcC8Hk/xGBm7RLAYlDjGNSV3enjKZkypb9nhJIEFTosZ60JeQNA8nZGrJGz
LXei+5TyOJwKGW+0AkfIk5TJGr05dBRqq7X2SaOvXZFvUdvN0OjdAkYiaJ88HSgl3A5tO0kw8ijF
nxDLVDc1IrTPTWxcS7X2z3i40ELzmWvPTry9FnK8zabTT2ENkjwxBySz2kTFmtcUlwzQwPZ/7J1Z
b9zIlue/ilHPQw/3ZdC3gSaZqUzti+WlXgjZlrnvOz/9/EJ21VVSuspxz8tMo2HcC7hkZWSQJyJO
nPNfijR3tjVbpoWD692SY701BR/fflgv+n3IS3Dzt4X0IFH0wu9xmsI00htTuuHqvUNIpTotgUtd
VVHWbqTKaHZS3/qZIVe+NJLAzJNsbwJdUq4TO3Z2U4fNcU9J3ZxVPMcHRbub7aHxuzJMr3M1UY+E
+4tETyB2IOVjUMIOSvNjtchKCcNCa2i0G6uv5NMlndstRILyMwjzP6WgR4kMIQNPVoPyIlxsw61N
p/dQIA62NVZVHrZKg4eFePKbRzCwPTp74horGBxUig9ffFouUumUk3oTlGG0SUyp9fswCo5UjtYb
9tMoUGSwOIOHT5f2cJSpyqJiXISdxhxXWyz4WHZ13e3fDokncsDzKKbIBvAKaLf2dHNYnwtDrmRK
l0nGTWQp3Mhs82OGQUIRtbk3WRb9bFt+QCXgdEy1dJPa2QdT6HXMbb8phqTazBMCwI7dNZsyn9Kd
UzjKKcIrnxocfdw+uouiOEI22b5PDHnyB60oT6m3m77eUUJFcJ5yWKhEm0K36nMnyI1dFFWFpyxS
uqVIa3i6nFuoeHYowGFa7RW1rn+wUzPz9NSqN4lsZ0dOsBfLmgfC06CzwCZLPvoUlM9yybgaF6fD
MvCGnGdjbNF+92Zv2Mcbyv1nk1deRD5Uv6vqz+4xvguOHGUidFZvQ6DsAfCIsiS3xcOXjuhyp0ZN
p94A/NzB5tQbyzf1E4Vrw9vv/QVp7GmaoC8Qp4KQDuL7cCRsGO2cXUC9qc7tE/MkvZy21V7Zwrh2
w43iytvc006qj8PGujFOrFPZL05CP3Kl7dvfY32Orr+Gevg1JrPv40Gu1RsUg10DWbjM+FOrThrV
BF16LNb5rIOHK2i6lsjByFCQFVlNWddEVSVCeW1SCuPCssOPbeE4R27h62VLYs4gYKgp73FArzVw
SazqJshyQNQxzoplnMQb0KzxkamIg/5wKqD6REYJxRCLCHO1ORhjhKzrUhVXZh9i5QznGmnoMhQM
/cBHOONPWgT5dQ12zpPS5VjwvJyjwBT+rOpQ3l4z9ygSz/BRGb2WUxMW5VyKm9YxE8vVKIC+BNoA
M17RZqeUpx2GRp5RAcoRoLiikpv37gLcd5dxsb55OwKfJDKePcuf41ALRw+Emhhr/nAcq0EmA4xf
jlAjOKSss/uTsaxu1ML4Li+GgkKlGc9uNCMcBacu8OfRHC6MKq42GCuZO3QLW79WotGVByVmi+x8
5AQBdo5atNXl7IRL4DZPYl/GbNlzQuuDYqUXiZw6vlN321mj5F46knHkdrNKjH7Oih4R/SwB0l5L
KcwwyIOuYFa1E97MOqXfhndlQAp1UfWJXT1Es7JSZPv3FvTTuDrdInZxsitatYdP07HDqa+dJr8K
KeXdO9VYnAZ9/mhmeeCO0kTfLO6PLIZXAgV0CmhlimtMd41eSPUuNsY6zq46S492wbzYXqZBk3qK
k//5bfpf4WN5/TMi2n//N/7+raxmGrlRt/rrv19Vj8Vd1zw+dhcP1b+JX/37n/774V/5zV+f7D90
Dwd/2RTwSOeb/rGZbx9bTIaexuQ7iH/5f/rDd49Pn/Jhrh7/8ce3si868WnojxV//PrR/vs//hCd
rf/5/ON//ezyIefX3If0sXm3b7OH4vv6tx4f2u4ff0jwit9zCgFvVQQZwhANufHxnz8CvY3zqlAC
/uNdUTZd9I8/5PfoSUBccRzyI6GyKSqsbdn//BmVYM5W9B2pXVCix7ror6938Ab++UbeFX1+XcZF
1/7jj8NdkI8BtEY5W/h12xZdlFUi1rT4NSH6rN2qpsSty8IdeOQJuQgI3jntuG118w6F111d6l9+
Pxgu4m9N2ZY/usM3fxhB//+FDG/yX4fMtnksvkXv7sTrfGyKd0TOu//Al6X51sXf3p3z1/Ygkviw
n5FkWe9pOnJT4vrBYgUT91cgac57UUIWh7LQAXjqMf8KJcoC7yl1sfvze5zXT55Ev0JJ0p33QE6g
IgIEoZP7O3F0mIQIaTpyLUFqhAPIsbYGlCUYDnXlEkaeZkTth5RAwhhIMR8GWQ+2mTaADO1SefPs
wf0K5ufB+wSu/Oe5w6hELFVSMj2G5/BZRS89jiDjhpp4Wdr7dX+pGOeZ9bVxzpfkVk8Kb2huWvW2
7pJNLhybncxXkg91cafHqT+MX3pjdEtL3ufNVxqEW5yu3XTYoR+XWdM+p2dl9jdwX7ZDgG6mHnpx
cq46H2oF7ESbutyjXAeSit5O3twXJ0OkuJVMRl2dqFhAd5TT357uCrz5crqrlEVrOCwRUEk8686+
iC9rt3dzd/Glbek1V9VGu8k+NpmreKrrHDkfDo/ClyOvLurjtEhyAAyMXmPfu6Ctr4Lmc6gkm7qI
f/STsdfbH0cmK97dW+9W7FzPLhGlYQIK0xgSzNVmW2+2nU9f3822xkmwK/cYhG7v3h7yRQwfRtOa
yTqX5UgXihEjrirZ1eLp2/HIjfTVIbjrCboO9af1dVzph0XpVOrok/VtsclrjeuwRv6v/JgnP/fX
g7P2+eJYIQJ/vbNnY62iJTMaqx5EzT68LOgbfrdP6vtmN52VJ3DPLsPH8FS90slizoqb6CTsXO3D
lLjjp7ef6aqp8/QthG8dJDgKayKlP3yNetb2TZJkqdciCq34aHVFqJa6w7ypTDcK3Vjh+npkobwS
OgdjrqI1VxpTxsGPMblwDzgeFx0WFeFEo7JMl+2RGb4cjTsKJVODGj8J/drYnOqllEtIKntWKele
qGbTTehAcU/nyPSLUtN23PW7bbFU+YWOS6sPesd+KO0S7EIo8Rzytr+iiqNeQbtLH+fU1H8v6tge
yV7pHLNZIgeNyPHhO1AMSWH/i1FhNSKBhZBpXzlxcKZJM1jQQAJCT4vtyJZxmFKiCCqMMsGYQ0nj
Dwiow0FlJXcyRc1NXASM1s3tsNmSKse7t5++2AWe7RLQHpgTFXmKXOJkXOcv2UwtPrbbGWA9zi6Q
Hcye7olZGB8aGT7hVM7WGU1NKCNpY1oxBXvzWMFhHeIgULgjAHMgXQewjvfP4Uy7mvYYEoPKTgV0
uEn0ST1rh6Hc9OqCnAXmDlswgulZbciJP4eqRRBOyW3bJcERwajV7kIBSuSDJI08Dl74+pEvpdMV
IXY1204zF9COS32WVHW91xv7UYP+ugP7nBw5g59Yk8/egBiU41dcoiHK8Wc1+1Irk04qIgadp/yu
ynt5G/dOem+pSbqLNK3JcfaYF1/HVYPbE+Z/kxsDWJk9G8ar7iJXfowXv2pmikocqHZCkAIC8Efy
7sM3MqhyVI71Um8jhLWQe5rTs8AaNOraTbCVA/t7OlJyK1HxUkJMfzqnNo9ciVewDb4CMEjQITb0
Z6ywqW0ffgVjCWpYgzWCkomjRB5NPkV2zWyQSzB5ZXRbmIlKeo3cROXGehRaNBHs8jyImvrBQkPb
xOx9XNgipzr4+vaaWVHHxXcTTE7IQwi88Wdd+tDDsZWGWh3wf9eQvKQBsNwmwP93BWjVW8vo4tqV
9aHiQhDO0zeMJAzbzyxtRnC6aZJrO89zxR1VS8J2sV6W+1jVwtj/zW/JSkL90xb6Z9SbkLE4fIKo
HHbWaBXmjg0gOMfLMv+sjGngTnmIRtgwK9tUw2HStkIZ+f+p2HcjFrWt3TkeosDomThBuo3iKgVd
2vVH8PYvwl58O2q+4mJH0QP98cNvl85aa/V0mnZFMFuZqxemslFqyD1KU6kuLcvxtFQCDYlH5A2w
c843SWgrXqRD/QQ8Mx45hcRu+nwViq/Di4WjSksFqbNVuFW11nVwJ8xdQhnYQ7Wm3nZ9q7lqkR6D
V78ylMAzs6tTLqCszjXkeWImd0Yf5x0uBnBZH+WGjt2oNfSHKEYdOcdfLCKqIOhawSKkJoLCwVqa
VWnreqqNNNjNTfJtduIEuRYlohlZpK5JaeZ+hPb7Z1JnmWd2aYOjfNN46BDb3jjhSWMhiHtkXa9q
20JsjUYZfFmB3MHiaU2gHzW2MbiLwS7ouuT7lGn6jdMbeznMJC/Bt+UkieLyLIs6Z1tIjXqvUPRy
x2TpttMY42MQSP1Zaw6C4TPY3aYZu+I0Xdr8pANTeVtzDm+UYWn2by+ml++Mbw16jFseFyZ53VTO
OLdstGyDXT9Yy3kcIxpEjUneZYE8H1m3ItIOI5FuLmK01P4B84DRPAwPA5Fcc4oNZ1dWev/BbpIw
2dYgVD/PVdAlyKJZ+YmaKOmunKm+bpsiMY6Jha8cMJ5eErdh+jECmiDUfQ+/w2z2adqWarAr2rH+
VI5BeqNPNF+raNJSP4OaMLi4z/ad10H/+l6wnqAx6pW+WWxZarfdknT3Fkbb4SbJsK70FAuGqm/X
dfkjqaMJIUwtc1LEMwbtvB+a5CE3EqPcWTmNv5PSMiB1K2heHbmgvDjXCD7OWYGrpB4t+GqH8+rQ
VUFcm3kF8Em3eS+QEGPQ7QCE9hsjz4ptXlnJpqWnu4E5nvlkG/3Jb4cSN23gnRDIwLasF4CJSMRi
tywAZ7KGbVxly0kwZOZZrqbHUKQiL12FkpCNohAqNlo0jA6nm8iDiaa9LO2iLDD8XhsinxpDi/Lp
ZPsTGjSodOL90pVW5b09yVdHRnqQgQHbAj4/HFlrq8WRavzKZDhqfom/k4ffDDt8WhW+lBfyJq/h
l8xmkh1pfqxuE2J/EbkbyiaU0ikLrkKXVdxiUhqHe70vtdOxamU36Gf5umj12Yun/svbE12njOvh
xMbx7JY9dVEu2yg471mzNs1/DHR62cy2M3mdPxhB75dKlh7ZIl7ZjUhS4aCCrnvyPzscNNcGjo8e
/4QutIdN10qfLHYBDOXG6shIr04PULBQF3G4/6iHIw2RqnZ2qTA9riM+vCcXSGb8xVqG4FTLA/3O
kJcjukPiBR0GLXsf/UfMsECr0hQ5HFKKG0sOTV4gQhDVvrdKHO1g0h4571/usowilh82FFwt1goC
kgYOROuScD8taf/QZX1yEs9Yt0EhQ51lNLRiYze4n+U2NNIS9sHbYfMySlEDFfbMAn5vMP7hJKcl
SxyYeuFei+xiL9kgyxAMHi7yPG6v5WnJfz/dYjkgZyZSegDeL+qLiZ0pymyH+8EK9e+OnuK0ZBa0
LFykIqYfplpk9+HCwwYzFzWLh3yicprNLGJKfkX4Bb/MYxf/lciBOGWoteKiR54PUhNA2OFDYIOe
iiV1nB0t/9If9RZyU0PiaUY1bg8zmhVt0Ri+CjRg77TJfJpG3M3MUMIF2JJr4CtZcJOnSIh0kVIi
VdD2p3Uyzp9zK0FssZDbTT5p5lkcJNV1ptv93irSdJ8V8wQhP+n2SP7n18oUaBfdrGWnshaDPBqH
+nSaaerHdmcdSSNeLic2Q/hi4kpFs8hYxfaox2UDYAccSx/5jXq5NKB2jM9FfRkPx/jfr4wlUhVS
Wm4ANJtXm/8EFbrJGzrYcWxFF3XvfLaUUD5DSR8plSr70C5HWaivnK+g+oDZYy5mkimtCyUxGhlL
CAwJh1iUZhQt3JldNOE5j506mi7tDkVmdO4dJ/XtTrPOg3IOjjzilyuLr8DezxUN0hgp1GFQlTH2
OYsK5De18R1XTOdB6uvQN+dF3ZhjekwQ++VWjOAJDxfEBLB6EGCHwxUFtOEKJ9W9Xcz9qSLF9cUy
qcN5Ns/dkerEyy1LNAlMGsRkzg7ChIdDoUrfz2NURPvJNk/DMmhQZswtX9dReGh5mmTvQXAHFM30
a31MjmyY6yoNq1VUo9i1gG1xYzNWDxa6nCYNixTvqxLqTjHH9r4OtWhTOlrjEe/Lrp1z6Ws7ZMrG
xp7lqiilT8g3W86RW83LNwziib2b2xoUfMQgD58Dxko0cjBu3dOKbXwll5YvfTZqF0NexQnk6uqY
OO/LE0kMiASMCXKVWoR4Mc/O+KBJRvyDLFjUWhZvAiWJLshWxyOB+zKSUIZWgBoA5eObrxkaPbJX
UlEzrbFAfSRTa3WnNdhAQELtjtQzX4kk8fgEuQj3eraHwwk5jTbqo5Ul+6xs0TQOjA+ZTIENzSB5
p3CD8vShzM6TSkYmvcD5/XfPPiZKWqhyC6TG+VR3f/Y4K6Xs08Cukj0qAtlmCupyWwdG7U6ltl8G
qz2ybFYKVOKYYTzCE6KdzpjrTYktpqbFhHq4tGiRP5rWtDHkJt6MUhvv8rYILvtqSE6jaC62HFWp
p9hdtIu6bnDrvsE5U+7Rhu7j+KvcNzP8t9LazZ0R+GS02HfEZCmlRKqwRLV90slJeIL4w3QRLBI2
Z9RcH4yhu4Gv0dy//Rxf2W2ZGJssvUlRj1q3BsJUidq+aJM9rc4EuxAsUmzMrtwoKEJEqpszIIjy
6Th1vW9P/HACUu+//R1WyJWfDxc7EQ417otI9K02pVYaewV0YLqfAqXeTFS0/UqdNNstW+UjyOXk
SqqhsVOGK/Ud4KruHFCL/VlRBqRlmqY8sUolcvsxXzZthNxXa5ojfFvD2NmSBn5Vx5XaIrc+LRTu
nFYT9zfBYKPmL0l6AYdlfND49NzSihO0Ko9ZQb48Q+mQArWUxYZDvr3a3Wuxo0R4hqPJrCfbrlKK
zVLPEV41oeYjc46BTVXMD28/09c2AvBUbGyQYxFWED9/tj50JZEGPFqSfW32hiuXU0mld9R8pzHK
I9e0V7ZS6u6CyU2h1wLnejhUHLa9knQNESSVCrpWcnjWh4CrVW2aThCnOYZsfGUnRTOFJci5i37i
WtPAKRshw0TEKq1i+preoJSDAuWRoHx5+dQZgmMK9RuKyOsNRlpwqpLCJdkHwKR2lEciD0T46LUZ
F+5OLpxLSR1Ln9UTHEmzX52fYE8SMibd/NXz7MJkqBLVTvatYqOZoEjlR2xdmyMU1tfeGl2oJ3Fi
saOtMrsZhVyqG1KyTyZH2ZShHFzM8yDtJEtKb8ygPaar/fp4AAS4r1A/ATBzEJDI3+TN2PM8hzjZ
AN8qtyqYP4+WGJzd7ljz8bW3R55Bq5OsSrg3Ho6WghUOHYvRrFbJz5CWSH043stuShevUeYLs54+
h1JYbt5eda9Okv6XsG0UgH7xap+tOoeWTxMURrKPKhXicmLV21DJejcMZunCimXj5j8xHuRBMRwu
Z+vGW1cXupMPEb4wlQKTYcmK8yDh1Y0OtcyhHI/pNbxy5gNSEnBxcfSSIh/OTyuy0o5rrj8UOiVv
xJNkN7Vkjh28pL0k6+XGwdSOIqsT7UZZio6kHK9saqTkQsJB1HxfiAMiQWWizmWm+4q5UZExpssp
af6c6Pjt3n6wr49E6Ah5GvLy1eqI6Fk7aR1le2VIgk0YO82uiemSUzdNjyz3107gJ+cIIQKDnvP6
fACCOikthed9JHfR11Rb6v081xYkigRnK7Ov9uFU2BdjuQQeKVH72RjaY9I/r3RSwCyh0k7uSLUW
Wvvhm60g6hSBMid7WYJYKpvITZGqw/jInWUbWQN8RytXdsQ+AuJFVHqhqUWEQVDt8IEYTt5+/Ijg
MN5hAQdqLh1dpDMgX4KGPfw+ugSFXK0XaRcntaK4nRWVP/JOV66s0oqWEwBNs77rqlT/njVZUJ+Y
ejCeT/VofGm7aqLQbCp3ZjE1F93UwBJS+kn9lEjWcGqMg/YRwngquzPmdteLTZ3PldNojlx1CIe9
nX4ZuuJWVZseI5Klt7f0OPPHIC7GaYPcgvFlCrXWZhtJfO6OWAJUy63aK9ll0UE/gc4h3ea6Xl1L
WpQkbjHm3eymhjxnKAGSnvp1YKaRG4eYAKO0XnT+gJ1ock77EZuOUYJ0tW3o0GZugPPESZ/UFZmP
AVfSTZPWZlCjy76ViCx/pNDDiZtP/fjVrubswkZr8pOOm0+EcFNE39kctcDte4umPAp4uerjFW2e
y41SXUy1iqSglkz5Z7VlN2yacDJP6DTy3VDA61N31qN2g6OK81DPZfsxX5DI9BUjx3kmbjvpruNr
I3KdhrniL3GufMnlIrzrpzLGJKIzU8ut5S6+k4yyQkXDmu3JXXrAupmSGOejXT3ihPwxtCTL2ExZ
oXyuu7iYdupMw/WSCvv4tYYVsUlllBVcqsOJ4oeJpe3E87au0EpuZ3dEU/PMprRTeHlPDkZtVrfa
jYbO+SeYzOlXK1KHbmNy0nzRS2sMMdUw5y+O0pnWKT1vHb3DIbYuq2WOHow0Dpx9I1nKXmoaraCY
NvSX2Bq3CHblY5G7uJ82wUlhlPa3WNBE0LsugfZIZh9cOJPZ3AXpqBhuA+BB2UxSsNhu3BcWR52E
CKUvxc5yl+sx/dI+KG1oKHC6kL2OhuI+1yrU0AAHdzs9KsvbEZTzfoFm7SOoKV9gMF3dYjDclGx7
NR0HaxiGm6pYapo5rZN2brb0ygc5YDfZNRQizxe5ka/RvM51Nw0mBB9MSUondzZHOTqpYjnc9Wat
zV6Qz73tK615Uc7m9K2oUQbzOt0KBjcc6672S1XO0M80cvl7tAQpWKVlkW1fRcn5szpWw9ewTRMH
0B20T7dt5OqLZsTlo6Nn3Z1mLP3DIsfKRDBPGmwZiM2uGY7JVdKFs+G1s2F8Nbqxkb1gquUKr0db
GgnDCNDfZDR3iGzYsWsH4A+9ojfMh7aN5hxyflQ+pEk6Jhuwv85nNUWfOF7GXHM1O65yL4zF52RJ
RgsaWJC+l8dS+VpmfZadONjg3dBoClW3SEs98VIuNj7cHP1jjFTfaVHPCYShWMGAQgqLIXZjVS/+
dMZMHdAXiXE+qeI5jDeaiqNQxPFRAqCoZ8qedaoZG51T+bM151HkRk7FStJjelReL0dNuO2Lfp43
WRT32LnMS0YPLDEzPPuK9hqW9Qzqd7JCn22g+Va2U/5J0hJ9n5eOmrhyBJpTuGa0e2ectI9LWgzf
kUvLQXDF4UCHLE6D1mtTxY4xUZMkoGRR1n9pRtlJPQSM2z/DBJVOVx0Xu96CccaaIOm7j+OcmbMH
K7HW3VDLcL3he0e5HwEz1X0t1ud67/RJB9Ekyi+zsQ5y166bCThn3hm3ibxoXL0r+EZuXTTTdYSc
Fgri1cgL7QndbS9EFikJQ0UIuPwgdRbO100CuR0QQdIVaG0OBqEeV/E1G3g4eIuhIeOpL3P4MFJx
WzxCb6ARMnTp+ZCk09chKKKv1qyMKoQFYCYuIhwOylrp4tzOLW45flvCwT4TSoEfsh4JJnceQ2rk
o9nKyoaVN0HknPvUo1uf3eRy3X0zquSsW+JP8CX0fluhMAI3NIDrvU+tppL9SkI+NwdvOvoB+LbR
zYapasATxWV0XUU6bCOltopdqS5DeNpKkWX5tK2km37RzGQTJ0tz28Z9dOvYA44+PMwPYd6e54bz
iatjkvhmz2GDQwM7RzoU/TnaJwv20gTwl6ofqhjNXWJLzkKEoM0Q4RMvL/Jg2dhpr8abPo3jD0mm
hV9SpY4+8vHYYlGT4j1BOgxOlxDVXTeWWCwuhZ3yR6kHau8qnZTf5yAh7/s2q1smlU2mq8yI3PiO
JBWhGxTkIm7UGjN2kotm3NozgqoZkufnWZ3CTuwnCXOhou+kZmOPThPipRIEBFOUImSKIhJOqE6J
vV8XpekG5m/VwZIiv1rydrDcqY66yOvBLZWQ5Eb0LWR7cvZdWypfhiHESjUcB9s1lSpXvDKUxjOC
GZ6vpVXWgCvRWFW+WXaT5WZa2UENZom7c2GWX/K6bq8qEkQIlZozYYkZUXP2VLQHAKxU+FNu1HpQ
PkuRYV+g4u78sgf7L023cMjr/zV2/qR/yJ+D48W//gmOR8jwPaVd8PH8v7Bb4P7wk2UhfsK1jysR
leenRtkvaLyiveeOTfEb/UfIx4YovP1CxvMjsn18XkFMCikOXf0dbPwapg40h6Ko4H7QuhL9k1VK
Hz4Jd44haitG1X2w877fBY2WfFWGprHZ9YaCQrMVOTuod9l+XMZ6Y5WTFm5Yl0ZH5M7NLlYv4jnC
Rqbu0vA2RyfmVsPe5yrJHfUT6yX+oBht8CcKttqmrGgEcnxdKqU8D9spLDxjTvX7UJr6s04apFtJ
rTU/noLpXgGUsbg2uIjzCMDwt0CetuQv3U08pWntokoO91uloBp5o7HYpzl5aLvF0oWNfxzrc1Cx
6n+GJ/RfkxrCTfmt+N6Vo2ASvUIoevrFZ4wik+YyTsjWE4icG8wzRhGKW1B5IOMRtoK+/jepSMBG
4A3Rr6VzSZuLysTfpCL6mCgfsRSobBGvgJj/r0hFrEIAG6rotYD8XlUA8wizNo5o+1ZWw73UE41W
p2texY1BN/B5DU1XK+NvFkWDn5fn39ry/otGjmg//+ud8SwuwvyheHf7+Pjj+Q4JT+ivLVICMAAX
CK6XCAzB9/k7akztPaVvuinC4lMA2f+OGktQ0cBqIIZFLYt6LnvXr6Ax34PLBAPAtgaxjYbPbxHR
DutXlIkZXPTQ6egI3vgawJgMulHgG5TfUFYBEtJvzSe/QOW6VY9VWMRMn93wf40FZhmpL1E8XuuX
xQ6eTPjYZzdb/+oDic0ZDIyT8Gb4Gk8eEo0IRDvolurudLbsws3ixrC5FZgnyy7elCf8003tJdvH
k8tTmhVu491xHdyFfuHNLv9hk2xSf3ZxCfZi/hv/u5gVb3RvoH6TFaP5eO9cF7rLDRbhoZ3kh1vU
Avjd3ZFK0pPK3rNKBhsEeDFIYeh36EIUlNf6vCaYyHi+9XNS3UB0DuxtpQNaTc+GLMswCZPprlOj
7MIcla04Ok1A7rlGrciempbAq6i4R5Zb5aZpXRt5qBipZ+Jdl7pgcntMp5exMTrusNpcJydEyWx8
soM5T/ez3nS4kfaFgsrsWVmmRWG4MwWTadMXqV5W29RepvybkTRtZeG93CHm4f8Pux2WyoGDetOi
/EzaOAAOJtV3zBO7CMLQbXFbHt0pKGX0ipfWWFzVQvnIzfHjvHXGtN/qjYb3FUq30A6jtHdcKcIf
zVUkZU65JYbI01m2XQNIT7Uu4j41Q1ir4yjlvYVDmboKV4bIrVPDvDAASIPyK/QcM63RftCbqf1h
VA1embYWocNQJ8mMgAP9NxcModpSKOqUyp1pSPCMykjczEbDujcxrf2KN3q0NfJ8vOhlpMj5iB6v
Cr0fSwQk20iq3bqawsyNLXX+oZtSFol020hd0uLqPuO6+LQ5/Pc++Qcs5rf2SUwlqBDlD+1rZ6z4
1V/ppGy8B+Qs2pJsSxj/sHR+pZP8BCoNmwg+0kIKgY7h31xL+T0YAw2BIYqZqFUJ4P1fXEtFZu/F
qwN+huhEiE/8jRN23RQ2gQhi/ce+S66LafYTxP95uV9DIw4hGmVXV612igpeM7q1lFuRX1WGjx9J
vbgyvb1LpAQjHVXWj1mo22d23w63+aCN5zQv7dJVWvkr7hzVPjLDa4qLs5eO6OhCr089qxiiS2hd
830tj/O3oZ4Uj2I/9uz01Iu9HrQX5TCmP/3Afysy/6Nvu+YhiznP3L55fOjflT/e3XUPdLngyLZr
srD47L9J5P9vsMY5Kd+KwuuHLJ+bh3f/0ZVZdnBci9/7K80zCRlkMOjZ000VDPG/YpCTnAvKk1Y8
JyVqmMTZrxg036ONSSWdf62w4z8Fxq8Q1N8jzIB6GY2Fnye58jsR+Mp5DbAa7IU4Y7jWkEw+P1vy
xO5B2eTRzTT29R6ohDvKP9R4ceA56ccAo2uo3V8nGQx1+hS0ClY1eRy2uibVI/N6sQapsq/Slrt/
ZLqOA67vGtkw0xpgvvZ83Ws4Sionl6IDe9zHGTz704ICun1GzwXmCE6QaQOky5i41feDHmzUpaR4
V8LeaHx0+EvTVXNpRj4Z4pi9wVLHDPZl25SxZzmtwikWaJK06c22Kn0H7k4Ft6kJSw/ndUfdQhsZ
9RJESuvYW0SKVRZM39h1KvtRCw8gtv57L0fcQWgvINn01iq6fBzfeQ/Z4/eyiMEo/JRz+Pv3fm3k
lvqethLwTFLUA/UFoCfvxV5Nygn2TYDq/15EkmK/ZwnJ9IbYyLk2CcO7vzZyVX0vLJfQ6AN6xDUK
ut9vbOSs1GepqA1MGCQc5Qek1NnQybIPl1FpW10IRiS4zauvI0U4+VNUHkGUc8N8OQTz5BvTuHwh
1i2hpzlH+hTcarEMOf1z58Qb3XlQwg/doP+MxX9JOl6j7J7mw+VCsAPEsbTGJQexMwpCnHQ7kgl7
86UDqKY+sRUX7mWu74oT9Vf4/8shX5uegEsKMWKQm2tksJyQdemlLt32P8o/y3v9DlLx0UEOd7uf
r0ngx+kLoroByfPwNVGcHW2tMILbKrFdIMg48zSebiTbJYyPPMJX5kOhFew/cB1R0VoNFQD6DuFc
BrcgPTxJv6+yz2ZVuarTuiZt4GcL5vrnXeA5SVyE17MbgnhdkNDhKNJQJ2mRV7u4Rb+oKul+3UUA
8c3mSmuOQXTWAU6iRHQjqStgCawl8WSfJSpjl0bFFM3hXRXI5xhDyKHhS/24eXse4ns+n8d6FPFQ
n42i16o9zOES3gXDJpBcU/sUXJnbwW5clNjeHmr9yMRQYNAhmLJyufyuJqS0Ie6NThjdtdXQeGm6
rQ01PTLG01NZz4fcDg0gjgyMq9XD+UyjphUJjdS75rvNZRKBiQqm1H76Wu7Vr/i10wWPJlf9hMQk
LJjR2b49x3W4P80Ryh24AKo3qEIeDq+iY150ahndDdn9rNd30VjuSiX9NtbVkRe3hiDAWRQ8yn8O
JeLn2Zsj4UssZayjO2cAgehatzQyruqtej5d5EcwHK++uWdDrd6c6PNYOeZWd4o57Jto8cLuN0Hr
YjZcGyigoKpOxWQNp5ZNDBGcrGE2Mq5Ps3FmxNQDEN/vFGUXFcf2vpeLS7wfKGFstMJaRIBmnj+8
1tCqWVPDuylSN6nD5tr5dJ/eDobXBhGgF3iuJF6wSw8HwUUGoErDHlFG6Q9J3S1Gck/p90jIv3w5
FH6E1yoPDkTo2gw0sQs09iI1uqs7I/mgK9jhRVYgRb+54QlhOVH+JCOAI//iMJSnudHwN4zu7Jym
3FLbUPvKY+Jurz0xodRDaoG/Ere+wyfWOhkOWmbIrjo2mz67jLL4Gv/Bk7ffyytPDGIabAsNgDB5
yOqgyOvFXAzcvu6UzKPUoniNLh0TI35iFB5uRCByng2ymkoHhBQ5dAbxL/43e+fR5DiSpum/sjZ3
lEGLw14AkAzFkIxUF1hmZQY0HFr9+nkQVbUdBKODlj23tTm0VZd0Olx94hV3B+2CMN/53N/RTvfC
ix+P97M3+ai0++WVfl2PrnhSryf34T+Y58K4RWMDyvGai4dug6CM08RPGrC5Bb58Gxbt5n82xuq+
jZosdgK5YsX07MKeRni5Z7BW767Wm1lQR317VKcEWe+oLeOnobXrTWR0fguV/sxRfX8QxFZMDNi5
6VY33NAATqO9FD8VaX2R0IiP/i6w/9to69wIq4e2hZaTj1PPCFxwjRx6UXHmQ72GiCdbDjz2P5NY
xyRW5yRDPMZP9VbdoZ+wm/3YPeSe7ce/gpIXIn6+/9PaDf4tZbsfA/zIR9vT/ypD/N48yZ/pRdMC
xAngeLmMaOjbWp7jpy7tLsM59UNJ/P5VpFOe/2eINe4tjCsS1HiKn5w72453TXFOGHQNbuc14vCi
s4uukcz1vS4S6RVk4GDQOLw/QBvtcGzdNjuxT/fGbXCwNn9+vbqwfNbRfMz26Va9ENt6F20m9+d/
cLje/IzVrozypAnjVImfbPOp6JYw9px7gbpcQyd75s0Qq20JNxA/6NSKn0AV7YKr6VeTbirTm1uU
WFHWcLFp2mSbcoe8PnikHHj/Xbg9x6V692xQ5IOS+Rq5reY5t4kUj4MRP4VmtaMqkn+nzRr8+vhj
Lv+Rk5nCAgauiWf3CTqxBRxDHG/GT7G4DTSUz6TrqdM8MZ7DMb87mzcDLY/cm9hCKSRnED2fFHqE
p9klYL9zQ7y7QQGA053gfwg1ry7FMSqyGVZ38rT/kV9lW+Va+RyObn9hbSp/9jQvp3+ChM6muw79
zOvQO3sYLqIr+friP3hjCOgXzUXEGGnRH0+2K2JigjlPnnTR3GpJfjsq5wDar13P45VbVNYXqxeC
NmAAq3vNFF08JxiYP4Hrsn41s9Q/KcnY1i4SUaD7DX0Yv/aVMb+U45B9mWaj/d6kWvZc6n2yN7VR
fYxx1buqcRXGMn6SgAmKpA/+tNG05nakiIUtb9JW+y5I5JcxVKjZmrkcuyY62PtBhsxNxKNowNBt
7gU3qnspdzO10Q9ZpdL9yDKpeEA6Sd6rZsCfG9C3HK/JscF006y0U1CVkz4u9h9jg4eUUtwG2GSh
R6rN+uNc5dEeyycTkZgRPMFmxM9TuHZWWy2orx7cVlyrQ+zraVRlroNqXOC2ejDTjjEU8WWy5VHw
fzEnAf6IMhWghMZ++fj0nKYbHBniP650KiIgi1cLjaN8hutf4hxSc2q36IvgGdbJmeZKlSPtu9rS
7ziz0nUeJfO+0fhFeIk7nz/+FcttdLQTKM1SkEIdg0OMpcXqosgLvSziOOmfELa5ncpHoRsvM4Zk
hf7Ec/G7Lxkce1ISiPbqEhGs6YZzHKfRMIYyg8mupeBAV5+5kkDDrOYDF52zw+4mP6DTuFwlb64K
udTVMBd6fLAxGgP91GblVxPLjp9w19rGs/VCfpS0WupdY9RqBRkkw7qqkyh5yeM0vO+cisBObVP8
wwtpyurnLuyb5BVR+yloA/JdWbXFz8BW83tpHMuXtjPln2ozd9+mXB0cNwh6LYaJPCLFmHd2WW3k
uStKF1WB9NGsHChWmPMpk0v5NrwODTV/sFNnfLYjenmYr1Rx4Ro0+7IN1De1cGtkHvZhDarazXIl
NXYjwE5oXoSJv2lDC9GF+w8WIVsR0+Clrnj88SxkJqK26uODBJB6L9tIYslKV3uoUgsBxiZrv5lW
I13ZND69Ngi1x7AI/wQgO2wixzxnY/zaZz/am/wcsCNLemRAFj35OaVwOmRO0kMqpxhx5kroj0Fg
X0iTXG5Eq4TXdPDhGELVf6pL+rfdpIlnTQYr745612yayu5vayMYr2DyyN4sMunJKcNo62CbRjFw
sJ6CINtKwyT2GhjArTxWyjabjOmKe1FgG9jN+z6zHD8adGCYSattPj5+r8pRx3NcEAaEmA7UFdAG
q/06tHJYO60iHxwrW64iobcvvY2yigtERb2O0fH7mpf9fKkpNZoKImv1h0F7xTfL+JWEpNyHwqbB
05nzdA8UNvrE66YcmqnUclrJCojWSQzlfZvnvM0TgYnWezBHlAPw3urBiFOiSSvv0r0JIj525wrq
qtc5of0LJvL4Jaqb2nIpwsS/AF6FpWfaUSd79IkrvJHMtK+8WJZGeDcNGkxlIJzPEkjoe/iUZurK
Sa+2bp9b6Re1j6s/QYcFg6uUpfypoo76NEhJu1fTrtPd3nQkP8hSSz9XxjypBLOhQY0QgMIFBo+3
rmxPlhlXQT84h65xQsdvzUQ0+8bB5Nhtsq4/dFM6xT4UzzIBnE+V0OuqxtZ34ArSDoOfoPv08bKf
BDTA+VCmpS1LxQnpmlWMKE1OCUKwTw96hm4Gz5UBiSIOz0QSK8eN5TwjVgXChv4BpYyTHEwOlVgy
4rw4BEGpuNXQmRCjcNBBnesi5anx8P/Mp9DcBWrc8my3492QB+BEmglN8Wgw7ukrnSvovTN3NBIX
Vp+FBTr5/PElI9owMnJtKA4FUoXbuhXGZp7z+UxGcxrPLUoYIMvAElFNZqTjYfK0USKQsnS/8rq5
jkw5uLWl0Lywl6S9nNKnVlT5jRJa+mbIAMPMCNBt8tDIvQ5b5g2CTKNbQUzxRvjj7hBgF6zIkubP
efpoN8DQu2HML0wzMC468OAXvdSX162BgqqdpI03I0u1IdKIvSbQznE/l8jg6NJY5saLTWefrhHX
xvHcQjs0KqupxGHAXtJvTFhojS5TYE6NaPfxTl2u/PVQfDxKeuwiehqrJ6GdO73Xq1kcbLNNrp0g
MTdWiYHYmGgUtbPCwp8tSw+OgsxwiQ775cfDn2wWZmrgiWAhP0GlbA1XNc1MBJPZlgcCU8kbzTG4
lSENnGlLvaKP1rNcgLGcRNQQ6M4df9ASJkgDbr86wHQCXNpGaHClcztv0sqMdmoet1u80uXHMA9M
XnhlD2QWd1tFly5UEExXyF/lbjmm6Ly0owrMPLZeYgn53nSuRrcgio54vfPYs+VQ3Y5lMfoff6eT
MI7Mmo1OjW+RhFNeMRpvwh5kXwupiPvq4Iwdun9GDZ1UxsPRaIyntgRIpEIX/3jIkz7H65DoJi3D
2tbadjnSgoh3e64OqWQg7hcrwYXdztoGvUG+kdRZLvcr6W6aKWfqs+9N1mLIBdgJOm9dWmpVp1fD
aq4PTor2ox20NkZX85xtdBD1firr3ZOw1XM6XO9sRb4tRT+ab8x2Ha6DUdPlRtHqQ9KI1pvGOEBY
Jzpn9HB6tBcA44IEx3cSSY7VtaXAsmhLNtchHCFCWGP0o0VqzetQm/ztLaPZ9I15E+m1YUK4zPfN
lunCpi/NyNAOYcHRchwYnrz1826SEMoFaaf6BnJzZzbNWkaRWbFFKQQh2KYoJNqrq0sNbTS9BiEd
kngUGx05oqaH0+cEuJm1w1Xr2NdK1B0WDfQ2sKHT9MZjGyBMGqTn2J6nC0p2TVEckApVKZi8xx+g
1ho9xmFTOkQtjS0c6F/GuPub+PBvi3fLzXF8s2DKjRQzcrwL53vdvso0OW/aCN9IAO3OxlQFfvMq
AqWasPMNrNrwzH392tY5HhANrAUSQF4Hi/XEo3fSbUk2WuvQxOY3UWm7MKhTN9FBxwRPWHZDVSyg
Y3ZuXKQKjEp1C7b+zAE9nfTiDmCD7gFKwHFZbS3KUqScaL0etMIxvEKd5is8xiy6AmLaIaYkn3kl
3g3wgJYuGd9itrxmgOcFzxevpX2IYhmKIU5u6tcCLAWI3Tnp3ZqWzqM+zQ6e6NpozJ6kiiHaBnGm
/2x593+7nLrg7l4he2iEwelfbfK8ysYe4UXngNqG48qhJC30u5eP79/Xt+94pWlmLxJGC1va4G0+
3r9TLddZHOj5cxyUPbDfPmdf2Ul7UdazMntG1reX8hQp+q7VO33w0soCe4pKi6CXCt0Oh127/yGX
IKo8HWmO0Lf1wcm8MlbpdZG63smZwEFKq9Mvc47ROtihDJXuOEmKyQ3NwL4nOSs+l1E9jIumde34
g4rX82SMKR5zU32nzkUt+y0YXxJgKe4v1S6JoFalgfSJFFotvCRunK+opPfAabsKmAGdiGyArKmX
S0Ye/9BR+XoWzpxTaHIKWXIbNFn4eUHZAXOWE6PZgsbVJrdE/uxuUqtk9DiI2MVGpXjM5Er++fF3
f2ezWdhesKOQDYTZsFZvirTebPqqLZ9Dx+i2lQNf05k1KXPxNdE8HSKiZwQZCpxJcmX0kF7CpEyf
q6A919s7vcCAqAMNWpqVIPPW9mKiKnOrVMrkGdvC8HoyQ1widbM+d6MsAfnxPmMYEhWkwMD54VJ1
vM9ko5GVOg2S5yG0kosqlu3r0DLBLyvIyqFjiPWxHTebuJOiR6UbLLDE+jmh39MbZYGpAqkBnwRw
dS0pgaeiqc/CjJ9lrKn3dLTH52Gs5VsYoQdtGutz/hbvjEfhHNUMWCi8Duu4s1RtkOfzGD/nKZa8
UhT2F7O6PEf43m2NMDrXkjtFWfAYw71CWHBpCZMfHX9k8nwcRGLWEmeA9mJqFqZso4dA/kwT7b6q
ol46CNdwgASOppNtRWBrvhT0qqvbEKJGKy6e0CdqLiMk1PyEzOFMM+w03lt+IZc56RTJ2/qT4OkX
dZTHkmdbYQmM2gFTxfDoX4xoECy2ZGPfVc9FfLY2/84+X9DKwJ3ImIHPrTdghYwyXNDkmboVihpE
mlvKi+e6/u+8nHCVkPC3SQMIvtYtKjOSR723TRAFFrUsbBtwR02maWtQL9jhLaxty97S3DQ165vJ
6NIrAya+X0Sy5g/AN/yPr5llwVenjpIFCA56AABvrNXtXiljVUtFkT7HuXM3ptOLaYuDGYRfAyu5
Rav9x8fDncadBINgWxGZoK590sHHhHGyYggSz8NslNemFBqPkj1/oY6pnJnYaUYJBpL8FSczMGy8
2Mc7vQ0DyAeNWjwbs/MtDeX23kFA7TYZEJWtlWbYIFU+XOat0vixHZvnCm6nn5W0gYIAQGFUQ83V
XrI7mOsp7c5na7bkq7ymDljKJiTH3DgHQEQS5mQwB+0O6uqLLjsy3asI0yxVkSD9Xj+XHNHyQu5j
zZdt2OUYFTT5ptSltPREoQ3fZmPS5F0gUZdEKS0R3wuRJd21FWRZvhtQtESuG9OO1FVLYTwpdhXe
T4o0hxtTm9WtZoqMfkU84NKM/NSml7tI26Dqld2aMSvhq7iQfFf6QX9JkC++6JWy1q9MxI++j2nQ
ovovWyS2FuQXKEFWVwScZcICP6zt+KsjuqnbWQMAwIHU+IetdjodkS7W78du0n8UYerEHj5tWBuZ
GqrnbWYNN1pZOBBimmJ6DCL+Obcnz390igQaOrlGh794UD03oQw9ieMIIBkw2xU8ASzHDabWoBNi
9Bj8GGVrev2QWU+NMKq9ZXSGvY0woe+JGFQER82qyCUXRY7sYipZBnfpM1C+onlyaXWdehVS7jyI
SgpeyIJx7UO6WMaGtJL6L7PS0XiajTTbdKKTZ0B01ph7cSH4KzK4Gdir8oIvkHHblnepspD5Q9FG
nSejpl66cztFRJlisHaORMeJVaBHgKb4NN/VYSp9rexWbr1CV/oOFFGlOS7dpsn2B5GotFsMrTJ8
mm6R6hI24tJLHSrdmEVQfp6NwMRzuSfLxPA+C8x7qRI0TcoGJLdbOHKHDoMDPd9vtMgM/DQyMxQm
+rr4zE3dCr9Tx8xybbyk2o2gIGW77VBN10jaOT9iqro/gl7P0bsKI5n/UC3MjYHQQ4XVdD6jl1Fg
LOh3uhFfwlKTwJoi2vHMG6Hmbp/ZgqTN6rVbhwizcK1MkKCyMYqvSHCg7yYoWcvj2Gy4AoyrEM/o
w4zgiBca8eirs26E3hgF8+Srw3j7qlV+ZwKG11yLdkDhx8JKa2/O6/jRoa/3hItG0vqFOYdXEV6Y
e/BO0/dkTnXTUyFw2UiTdbPsNpKlJW7YYcjQKEX+yzbyIHFHiuyH2gkcltEOo4eWg/cV4UQLNQG7
upfaKfvVIYlxU+uv3pChLq5HXEwdXzKb8EfVNuFn+paS6dtlId/PIJuF2zTxsz7o6U7JKoFntwae
zyP5yj9ZQu+uK3OKdnZVRp2rqwM0vgYBkNyrmnL6JCZSej5ROpteHemQ9EO1MK8mB7EMdySu+Yx6
VfUoUlX+BhHAqXn74/qxqmurceuGSN2dg97YO21ct15izxF8OlMqNkmrb+qpTZ8nWNK3pRIPkotw
AergsTKja2iAL2MEc4i/FZJt3oVzEf4oEFfi7Esocl5labwstHPXF7b5JaAlXhPySGj8WNI8fqOV
SuKOVhDaWmaoJX6dZaZDPUsRlR9IaW8uzkbTz8p22ut+TNQLuxn4DFMVeSkSOf7Qx/JNOsjmz6i2
cYKKRKd9lrV5uGM52HkhlTd0cCSknVwRCu1TzN9rfEcWju3Fmdkd5pEw/5AOs4IIXevMP0clVe46
28l+hqojJDczy/LJCTMLGZhm/mEZo07bDX6U1xZ9tptCK9yEulZQp63K+aU3TLfJpds+cS4dOcc7
HTLRT5Pmha/nsBBVIAGfQz01K4+NrQpXa21tL4WkN4DIg+oqx7BSJseLEeBrbWUS7hj2Wuup9gQJ
pa+Ce6K14SkMpOkTshjTlVMQrbvSEJiEkxTpqCVF1fQrsZ2Zz1d1CIOPBrd+KdRR8qCEqSxZkMXI
SIiqkl3ilyT09Zm9xx0XqyFE5j55KOw0vpGHRCg+a1eguWO3+udaMYLpTA3nNBB0cFTmEaX29kpL
WD3geOwoVTpVz4HZ5FdhY6iesO3MZ+kQ98wkx++GfrroQuNcVL7m3lA9AiNOG4fCxiJBusYp1aOp
peGUdc8pGTYOcDy7F5FehBuEP4zBl4Vl59RnW7x6x2niSSuHZBo8SctLLyua5q4J5HSv6omKAAqC
O1dyas3feeuay8lqkDQsBiXUXQqsyGlmudHeOVzTls8HweAagZ4YAmRbIBKjEn82Cq7ALpXvLNpF
yIJCoe0b7MXUkVKy2wZK+NCZmdmfqa6cAiH56tSoyYhA9ZKArnIFXU8T1emU+llVS8ityWQ+DK3+
PUc9+NZwKnkjalFgElDEu0QbWr/O89EbcivbEI9wDkyr9USgBjdBE/R7M5uyC/46vM+YxHoOgxHt
pFjsSiD0u75L1M2gz/blJPXjY15r5qVOpflMUHgafi5VG+CwrK+FKsCqzZDw1I2TY9TP/cwnTSeB
cU4kYbubm8aZz7fEl8eB9duhTiJdRxUy6E2rfp66KNxo8WD4zowy/e/G0w7i2XAn0EagFLRmiY2y
jgaubBTPgVR+H3qnuwuh+3qwtYyXj0d6Zz6cCvgMdPsWXeXVbigByHdhbIrnelF+GSn0ugaSXrvf
HoUwdsmKiGip/q7SEXTf7crEJfo5Gnnn2gyR3tTEaO73RkH+lo6dbFKm4BrjmB9fLZMsBfSt++oT
nimpJzo99soWKMbHo7xmcm+3ACPwsXQMbWn6QG1ZfbJZtEY7qUH/Sbjf/MqF9+wKz/JK9wXveu8s
rGK9udfDrb6daZZxMJoMJ3uGi4CX33jxRtpwoTNWsrmS3Xj78QyXLGY9QUr7wCdM9gU35vF3JBoA
YYO31iezdO5ajfBcK5MfOJP+khpxpvi63n/L7N6OtUpygsTJGlWX+k99fqMbf8bJ4eO5vHbnP5rM
kmW9aVSoykA9ceTzXTtu5TouTP9N71/+0L3MtV3Fe4y8Hfebr24xYfFl9wxVY10XIIVbfC1gxC3f
E2ur1W6BFCLMQtXG57QqZAUFLoEqoTyhzumVqdpcYcQCuKwsklbepCJW4WCmkxUBMJIzfUPiYNzB
wJyLM5nsK631zXd5/V3cLwTEtCwh565SWXS3o0AS1fQc5PH4pVPaDn068llLiubLrtIDD8fH4NES
sUY/x8GjARsiN5Sa4W4qSnPbOXV9V1X9w6A02Q3CPq0/VXLox3qaPn68hqs98vpTUYJdek2oWQLI
OV7CmSST0M4cn53ZkvxuwitjHskvPx5ltes5yvDgeUTI7OH9oTB/PEqj95qEWKH1jLa//RDnkuyl
ZdN5KbW3i8Ac/hbz/S1++P+nCi8LT+TfK7zcxt2vY5Ir//j/o4o7f1BFshHbWaQF6Hq9oYpj8gyP
CycJsCgKh+qI5uoYXEqUulhBXGtYvH9ororzx6JyT6uDWjcSAzQNf4PmugJoE7eSHFJ7Qk+BAGrB
LR9vk9nIrDBzpPJZlpaKCnJXteVHUqBsAiMyfqhSHO7bGPCdm6sT9ZiuNxEwrVVlR0NgHtwpHhNA
T/kc3gy1E/auOuTFo53MLZFm3t5HcjXUAFvLZl82cvQDdEv6l+7//+68/+LcfrTz7uP2z+8xVuV/
+dw3R7tw+Vf/2YWqzi6kQ0M8ifcm4hn/2oWa/AfII5QH/uZMc1n9o5qhan9wdSxVSaTVgUgvFb1/
dqFq/AEEUaFfzOtJ/fC3RDOOryrQ3XDAMU+nqQIWdnGeOt6D3MZV2XfFfGuMQtqgwoYGDlDqYsQN
nHbhOTrA6g1bxiNhQtMIyDcHD4jq8Xi1jlKs4kTqrZSIyZWk6EU16r2TOf48qN9kJRM0FNoEu4X7
PP8ihdWi4qlOuzdrdf/X2/SW4vva3f/Xk7WA2hd0wwJ7o56PUPfqhhZzTpO/EeK2RLawmtUZTUUM
PpV8jK6r5nuTF8FOiyNwjnpkXdS18RI2w1NBN87Xx864LazmoRNOsQNAdrBEE+PAqSuPqh5ctIks
tqHIK7+qtXrTt5Tl27CPL+evqlnOaPsM4kxk8FdL4Gg+i9nyctspMMyxYFzFq6VRRbmBhvA+jzz0
e7oaCKqr/YlXgxs3W1296uQLPbvS08uwBep2kTUPyCzX9055mXSUui4MyTN/CYoIbl3vmvJ7Y28w
16nJ+FOP+SIy7iJtsp/ETRJvbRgILTUuSrRuqPvGBi+xytcsL9RR4XNr5CYTnKi26k/UelJpi7Hj
fDskhCYX0WflWwYS1NrFBCzTHh3ZoboUmTfdOcUnkxqoJv4slCvTxFfocrH1KHyszTvPKmkk+yiK
OvJOyXedvdPqbR75HYqylm8N/mhsM1A+sZvrXkTWFvvlY3ePxKtpu9lD+Wx91b46iCmHLnIYgys3
HiaMefM5Rdkq8UUA8MKVbnq4VT8QGaQwglzGZ/EgfXYwJ3U82dyO+TaQNlPz59huetUX0X5GHPTP
uHarwOt1P78u/eAbDpKGAzfAnQw3zXdTTRXZVffJ3ro0fOsJdqXWucGvxkJSEDi/K67DH6ya8YRG
PALuiAkjxgRiwQUNudN36NZDbd7Hn+fQD6YL1MgT4Tp3w6ctIsc33TVgecs1DuK63WY34xcHObl9
UXht6PehH/7gmbC96areGpfBY4Z8F7LVVHHLfRO6+EFo973kKphH+fRR0zvna7aTbuav+Y8CjeNd
Xvo0scNt4Km74QV6RPCQ3Qyec+NcRhvZb9Ak9spv06W9HT+FXu0FHpVb37pEs7oCZ7ZJEzfKXRzG
y5fkxRnd5IV+fSJf9rZnXCFWuxXXA5UtpKvuk70ufD7o12KHOfFl1fpl4nVbxUt/ppcQIZKd82jf
zDtn32+GS+dXf5vdOg/wVaF3Zrfzd45tvQk1twJPX7vxvbIpHooHPfWcDldEN15kZV0NGxLZK/9O
5P/3Efwv3p83F6v/vf3+t6LI7ff81//9r/vvZff9/yySI7suLn59P3oEl3/1b70Rw/kDlU8c8Whi
I6r4r0iM/u0fdHLBnAM6BxC9/J1/nkD+DgWYRZyRlxAYGm/Uv95ARfkDGMBCWwa7tYiS/JZuD7/s
bZZKAfEvSSH+8GqNuro9B20EOI4oyU0DACGButNKLwVspYs3H+edV2eJ5/51SQOF4vWnVEVVnmAA
+fPVo4MwsJCyprRvpLbMFnoABuDAjm/rsig+h5Kif0ZCVAVgn8ufq8g0z/TNT2e56FniHIcxn4qr
wCp9lTAtaYzCCPeFPLc7JbVzPx+Hx4/n+N4gr+UzggmWdQ3TjWSrzfCWjPZgaJHrnqray9T6XBix
KmTwJRcGOf1xmPfLH5df8SYTl5ChDpwpjvYyXQo6C0WOSe2c+5Kdn3NDem9CyPqhYQCwBT+k1d5I
u4ptXXfRPpmS7k9H2NJWpviYub//3RajeIrJFLactf8LJvTG5HTMaOzzdhMNyCFnRnoOKruGDC0f
jqCL9Wd1CMTWPkRx3whJ6eVoHzqCN0ATFJw0zIGowv4asO7y68a0N1qHzcKAsq7fj7PY1Lnp/P5e
pGEA6pKuNCDMdRWPnq4eSIMd7aPG6q4iG95BN1vZt48/6nFwuxw4djkFSfIr0rZXxaK328SZEOMe
aVvsEZr6OQCmch2zfDBKJOwndTT9j0d7Z6dAYmSfcFURoa1RUB3fvI4dk7e60zuecq2h64zQz8ej
vLP1SRxlEIaLVxCTO976QR33pprXyV6bx2A3OhlxZj79GuTgHA7lZD7IQy92vwvhCbb3q4Lzm0OW
p7VCDyvJ922RYj/AwM1FgNjXmRvjZJEgfOvAM1GjXpRCXol0b4YBNJ2ntlVyY8x57Jthnv4EQIaT
aZfbDwLU5O8uE+NhnbwsEHZLIG+PP+CkQCyldxlj5kaOEyUC9p8GBvbjZTr9eCpuX0uJSYNhglHd
8ShV1g2VndDVHiFyXs4JXCdRpudYW6fnGaokhUDwfBxpCgmr20nAcdRrK8j3pYl1Wj3St0/UavwJ
bsDZRm2o3k1z/6DZVfNS9rW4C9S+8MQspu3vTpdeCacZAVlrub1Wb0tsZBOeb0W01yN92kSd9DOA
9/3bK8cESRmX8qfFhFcrR3VXdFXMAXOCttsERR37MKqq/+Eoq6mIJsToRZuifaumjhep+ojzhn3O
z+x012MIyeGiAkTqBgr9eH9MuDNZfSTyvTUY1QXwuWaLI0h8Sed48tNc688YNJ5cGzxhPC+cr9cU
cU3mloU92OCdQVnkivmEWH8fuGo1tJ9SQNLnAEenm5+njGsQyCIlDETcjicnpTWlJqkUexOMwHXb
BljeobB7xgTy3VEwBecgLzfHunShpdOIZ/Yo9rYSSq6Wx5AvpvSczOLph2MuFsEfwSvneR202RGa
U5JiiH0F2r30elXq8utqboLQm9oWS+uPD9JyfR/FiDQeQReC/KMgCDN+9eks8IVo/qbl3mqwUdsE
1Zx9yiIcbba4Vtu3IT7zPyepM/djKcXNmSDkdFMSgBBny8BN6VivBw9rSxfaaFV70bZK4aegdkI3
K+rkaxRl2rcokyEbfTzfk89LtANWnisMAgTDrs60ClyzqTDd2IejAR4bK437GYV/gMuKcWa/vDcU
FoXEv0iwo0exejk1K4yNohMtsY8y/ELiS95Xozbsxl76uyz6b8kW7wxFXENPhJsQrek1eQYbE0QF
iqzHN9jSL/XGGnZ512ChLAXBl48/4MmaEXGQlSyatxae7uv9KZwUiSOj7va1nTd+xkJdDWMFzt+W
8C5SWvtM5PbO1KhykXURqCoQhJZT+ea5BnIGi8tpuj3yzuHlQlbzi7oYKCmM1sXHUzs5C8vUljo7
QQHJ4ZpCz/arRxlK7n7R0Ps+yBneTiHNvdGwhttiRnzUFU4PDxC25Jnr8uRuWYYmIERza5EKWASN
385yntU0ahul2w9pIW8rOl/fCi2az8gQLMXVo8O+GmW1+c0qrkIUY7u9lstfgaxhaKbHzkUuieCQ
wD7ANCgZfjd+fB2T+JoWB+DiNVtOw9p6VqGY7wc7xWg6lr5USVTD8Z/CMzHBuztloSWQ2jsEJ6v2
hqnib6O1Vrd3ynz2BBYxbgPh1qNdfy78eHco7uhXzo0G5+V4uYpBjP1km91+HnpxicOH/EUO5Pkq
bvTizJqtKtgkFXw4uC7k8DRWOQmrA9CoZo9vkdrvbamCnFyadnI7wz+/UjQz3Ms42xUXY2kZEDfR
z9LdMsRryarq4q6qU+WhjoxMPXOJvrNbETMijaKlRUV7nQ6XqAXIPIb9fhoEYMVg0K/0Pj7nwv7e
KJjFyMs1s/D0Vus5x7PUzi2jzH0WoA3SjduU8HPz8aF/5z4jn6c48qpthgri8VLGEdbGExiqvYon
nRfzDO7kGudFC3jjl65pkt++z2gAICm9KHIuaOxla725z4bJiRqplef9kIAfwyK09lCWqDzAlaX/
u1Nj09B2JCkgJ+APx0NNjVWIGWjtPpFrrq28aVTFLTXqGL6EBETgZdj/nZPNPL1EdXotBBPIFQIB
WksOhFYeADoMnb3ejc60T3DEiXdSW2T15azZQblpsFfs7zNHS8U+o+Bindmcp5cc2R3tcF4MTEJP
SBNdpMqV0sXS3rRr+2qAKHQ35VKzyxulz92kkUbdT5og1s+Me7pdXzFc+PYSGtLmXX7Xm4WlgxrQ
QhPBHh1se4P4G5BVEURn3qjTUZbXgUoGsonU1ta3gawGOKAKO9gHaTtvJ12NNtAXzhWh/uLQHT0V
FmG0Crxl6fOg+bd6KoxS0jMWWr2rej7Yw2iNkr5p7MGwH0IHj7ftUiRVce6CcXcTOrWqwykohADX
Uzo0LhI4Wr2XKzm8hjmYZRP9oRrwtOzlENggcnQaBRFNH2TpkoCm1nwDMRrh5hr8X9/o+uCTZBYS
ZZpJQw4wLYNS9RFLEiwk9vKFG1Rl1fgd3b3R1+UBxzsHyKLxrU7mfPLKIJ8/Z4Uap/dpF3PG1Lhs
zOsiaOIkA6ubluJJiTsHoY6y14xt3edd8j1O+6Hdaj1ttfuoA5J7l0KzezGaWunx8suk6KYQiMNc
qgX2JQ9dFpZoZBmY4Ll6ZWbyhdbmcuonetd8CfMZ97fcBnh9Y9tBhnLAqEH4NcGs526UmXZ/EytZ
eSPLY/apba1a2yBwHMUHcwJ5rgii5u+jNmXqbfTfnJ1Xc+Q2sLZ/EaqYw+1ESStRm4NvWN7EDCYw
/vrzcOsLO5w5Ysn2hcu79kIAgUaj+w1ZWyXP6COO0zGRs/dPS1npizAoYJ1nzB/jUwuzODrP2RB2
X/KszsTjmI6pez96IZp5RxChof4uHXSwjmUBpf15tnoxnCCCuf+a1qR7h7gAR3tfynYBNI+dN9/V
Lo4luxpAJMgY1EzcXV/6lrrvrTTB660ZUu8UGmL8ADxSzw+VVqdfG1VUMbJSblEeW4urit6TaRWH
yA+Tf6t4wZLWYAPx0qaSey9UlKUHvW21dleNBVoUBf6F38PBcN6rYaQwSDrZA+5VVhkfq8qiDaNy
b0awI++TfaJ4NZzDGMOTw+yIynoSsreHUza7A37wfkueeIwpVGAXagpH7WuBD+B37kNYHJjgdRHo
htyuvWPlzmayL4Vffndmr/3uNGVl7KFM5PiZtEOUvcuaxMDwMy4045+Rclz8C0HWwbgTie0BmA01
rF/HPkaKJ46cuDvNo5XZJ9dOc+0+BLPjn1o7G3QImpmLKAHFugzXPi2uxwe6xq1znykT1vnOzr2O
7pHfq+EgVW3CIc00kR/aGQIDzo4qU28cdHmQlsmbBumlSa/bkz8gMHhKMoxPj1gPVcND6yNp1O4m
0x7lG88e6LbVwma7p31bJG+aVuYoEDpC6T8H0OKyQiA3jaunbsztYV+2CPFwX9Shca9QRk7OdhpW
4l+nL0q5q1w/7xdf0DI/920CjhtYifOOLkKMSzqEPl3bOWEd2fcOjffo5OZV2ZznDr7NfZLxP++m
1Evy49woHMArNcTaAzel5RycPqePR60iCY9Dp1VvnUgOQPQHmhvPbdNg6uKMnqz+SXEMpGRH26GR
n2e9d8Kfs65k9HXilTQA3c+jsYIkqxVxd1/NGcptOwGIv/23ymtbvc847dOjqHjlnDM8ndUj2gPU
DXZpPIY4OmKs2v6ERdKyLWRaasSskyZl68QPGFNOd2Y2/AbY/n2EE7vP9BwNY9VVD4009F+xbn9T
jfsc+XF+cCr7wzTQBBUhxI+2sbWja7fF77YbIUJIowNhPfk7CZ+kEBHiWInZdOdWtQFM7i+yxYZy
TiLAoKnxrBJh0Xqds/TTRIqChbBfPnRddS4cnHp9uKgLWYeGNl48QVjrw8mfLWuXYt97SqFmgO5G
rEMf4/pdGgoanjM2k3lSPyeVpRBacMWd15XoySWU68RkI1/XDDs7cZ7SJgKRHNo4G9eldZ8b/jN2
0fLYo2l2h5rd9ynuh0PmikfTVu0RgkN1sqlknVWHdJU50XKazFHucupOXx1T3bleWp08lZgfcd95
9Pt0Po4TrCXE+bAUN2S/l7rxdrbi9NApqZ+nPnuDdp67/DIk/nZuzl47tc85PGgy4ig+Wo6sniy9
+McsbJ1O+/SudlFGFT00aRQrMEPGreVrOKTZQY7T11Y3KLMZ2rCbeVU/OHEuz02NlLxX/AK6csqH
MLyzlBNOtParetRbuhKATO70Dt7SvnGKidcgjbuh/FCpqAbbl6qufDsUqT/fAcO38ncwkm1/L+pE
Fw/ESb97cHJwGXdNVJj23mlir3xGnG2QP8ZZzuNbbDFd+6CJpvTGfaphOP1raqay/50lk9G/97My
UkGa4on6a6BSYp6rRsTGr8KAvaG4x+x5/jhJCDK4zghELh5q9C+aH3k5as1brSxkctA40emxrbrc
f8D4FywKIhH5e8E+d8/5MJvTWU+7AsWfVOfJ1i+E0ZNq8wj37boIO30fc9em3qEAs+53e+QSzccw
cq0f+uwm/r8hQRpqXqvVHVSuFDGvUno6SIwmS5R5lwKSodrIibKrfYUEQ74fQxfyjAGJ4Gufo0n/
yO3lhjsvTuPsIIwoC3DB9ZsjhSrPOrht738u4sLjwgXQ+9P3ZWXsPAVH541ftPBIxtIpQNGMgwed
BjMe6y7We19Dl26u/L0fFy6fDVIVryWpWb+lCpt5NxR2re86MtIcTaQ0+Ycr3WwwNrFrua9EFz/E
DSx0mHMmMA9j8vLiVA+5Bg0QjDF8mg5KStkhWfbRUnH8oy6GbN5rPbfKY637kmvQ46I+eIPqtEDZ
MkdQUyayPbAuJG94Y1sVz4Co+glKKNQPZdHNFXyaib7YKGLLeSvHYm7ufKRqwZ6Pos7UKcxjfzo3
4ezHj80Ya0AbykY3x8dUuRFF8RJa46EwGl3ce9j9DXutMc12L3sHXYxZ1Siq7Yp89KEZpamO5mdX
p1xgTmHb73AOTKN9pHfyfeVT8uFm1rLpOUZKbTyUtd1a7zvpRc3bps7TBv9vLO7hXg/AYQjrbRn4
lYnkhmoGn0e/XTv1XaIPenge3HIwHtwm7sW7xfQ6h/2nVYBYbOdtnNNn3UljaP1dGo1dcsxJ8v8h
y9eKh5ojyYPeMFP1swNp+GhBN3JrHNxyYz5zWdjpXnVZ1o87M0s6tQ/n0JZnMEqwKMs+Dq1z1pOC
7vu+1IwdF3CHdJvObbIzx5Y8XXj4EZ8shPCdQ46TDZSQtlaO9obWGEYavqDSd2qIXL+n3kiTe/5z
VGatVn1um2ps+l0/LrlE3IxVtveqTCCTM5ajccgSm11jW00h3kuzRg3FnSbuhToKoRMih9gSJrha
qvbNKPPqp70kmvd9L108yJM4pdEyRhUsH4NjOpyhQprTk66NUXmqZmnO55DubXc2CpyUdxZo7GJf
pEVWHJrBqbJ7X4n4c+IWzcK+Ld0PEj6et6uhVJVnrwv9n0mio+rVNuiCsi0Q7do11Rz9S9mklncT
Ob085Sl4750ZqXSLknD1WqPgptPCIagatJT+yAT+9WqiXp94eoLJlcT9KkhxwiC26PKZiyw8Foaa
psWhzdwoPF/Vb/6MCiqP5I+m47p1SlKfNSU0mMDlGrtvbJkckeVxD6hBb03wqr6wDAWikgLDguBd
10oooOt6peY48Dk0u0ZAw5o8uKW7Yg6NfWOUyQY47+qFyIAUTUyD/Uh9YcEa//0OdSNUiOzSiIOx
MN2vEaCGb5lvbSnp3hyFTi14ZdNmgqvXrlaPXTWabhzos1G3d8KunPDZn2Yt3qjq3RpoKf9qKMrQ
elxTVnrH6lECVUlQwxi+N/J2PqICuaX1cWtD8Kz2APgg1GqsnS8rhf/fBKwyALMS3fnAEMg0U/nk
5s5WgeTWhmA7QPJZ2tD0IS6/T95MJOvDkAS21rxXuU+YkAva0eq+0d79+nIJ6Oa82HdIbXK2qL9e
DpaWsduA9EgC2ebWs4Zi6Y+5HZu9ORlbhfqbH4p6FpyR5XOtoR4yl3lpqpzipG5iyKOaPmw/C9+N
+48vz+nmQBRf6XQQNq50onMrSaSprCQIQwkD1RGu89nUBv+VfgRAwBbJLhOlG8zOXLQbLtcu51aw
pEhTtFay7os7OaM6lHP1f/1y/9fmzfV8Fl+PxZmach2tuGXD/BUC51qGxtyxIdwYR4Io1o3T5Hrx
h9euGo1VeJN4QmnLV1qNghbXxG2KH7XXjCO27b32WDhZvkGRvd5v0MuoFllLbYivsyo55j1tGc3v
3aeuzLV9CFBmTxIEJ1TmxvG1E7ocalWh0tq8R6x3culod/oTCkreM80puXFTXH+cxfkP4NdSSqVs
uzpAXlQVtSUH/6lKhXtfd320w19LbXRhr5cNeAE90EU8DIbrurXc+zk7MW+ioOrjAdnawuDJb9Vi
3OW1n35+7cKh4cfF54NJAc64VpVxexfd2cKPApFHWvMswQgWT7R4rdPL49y42i/GWV0ROKMUfiyK
OFBGD7deiqPe/hIuQnBuaM+n1ovU+eURby0jsBA656irLMHh8iRlo/KSJQEPvMnKOzx0h+IBnU0j
uRvsKf7x8mA3dgZGo5Ao4SOjOPfH4PivYzsZQypQcYmDpHD1wNVV5pIlI4z98jDXc6JcDKTMhL7g
6NAnLudE8RPlJ7LVoI3y9NuM1OXJ7kre+rmYtwjWW2Mttf2/ppR6uYc6wpwFfWLM78CUWoey1YZj
nmdbcn3Xq7eUlVEdRV4VhMjaurKj2hdG45gEqjDDzxQG9BP9Vfe1zRaIWEuXbjHdY7R1M6JwKtNq
kiIN+ixp3aPuDH73vgHN1u/9bPbMjWN8c1J8Kvi7NlCUdbDQIL67dmeSRQwDFQFUQPZK75yNkLQk
cBeleQ+gF1csN9OC+Frc7P/+SsZS77c7LtqwT0Yeg8BIaoKS3d81mlc+dt6QPqYiFoFllSPVD71A
JvTVmxImG6A21OBoWfurjWK3KXUgPKcDt6VkzpNtRu+3K9Pyix4tsjsvj7b8aVcThtC7dD3+GEdd
TtiKrGqIRZMGVme2J15BNDmdSu0XPYAHJ+3Um0i2xl3j0/F9eeQbHxQhiqWlQ4a7/HU5ctIniZ9j
QxCkUw4ZpNaTYzcY08YuvTXKYhSLrvHy9xoGY3tjphW1SgOkNPovjpbGxYFfTKL9y7NZrvj1OiJn
5yzLSMtzvXFCSh2hPbKOwhzmD46yqg+pG0GiCHl1VdR//Y0Bb8QTjwSKswe5Eejj8gP9FU8Kdxrm
aBBJgH+DTZVD9Ke8Ff6Dgm724eW5LV/iam4EYSQhAfBfvXqknNM6tcIkyCJ86zkTEdjRp6o3tM9l
6vaHdO63Gn43Z7d8MLIqZFTXCe9ANT5PRJIGdq9bJxhc8sEVo9ihiNOeX57drRNAN5MEHt4+eZxx
uZBNosBtjMSxLlH5Bwfvjje1EsXDoKR26HU7tXdNWPkPbeb2x5eHvjlLeATLRCmHLPzYv7/hSFkc
P+MwxY3Faf8xfZXCGGhntLMmE+LcxlG4uUVRKMMsg/hChLscLY6LekJDJw28DpZ5WJkVmqZZhse7
Lt842mx9e3l2N7fNX+MtsfbvHVo1FLaoewXFMFl04/NfUSfQCkWD+IHGFTrpWV5sIDpurShcS5CE
qFfy1FytKA4X8eCLpbIZhohSpbE37Pq4k9/CGObmRuz8w8RbH4y/R1ttHcpOdLdSIw30pq2swyhr
hJl66I5pl45nmcqYniKF4El5nbtrXVN+gTaylVms5Y95TGGlutCYAbKAoFzXefwwnv0hQcGvHwYq
njJ35c86i6knKdekYtuXUZ/vpUPTkBZWObxrbCN82yVVdFcgC30/YgR2jDHG+T9c9v/19XVrBxiL
yDsQJd3AKfByB3gINTl49aTBpHcxMgbp0J6knlEgBsfQZedBut+57KuNKs3NTYCaJKA2HuaIBa+G
bbww7Doa4Z1NrwcpvM9zGmrHOnfERuy4dbvwHiPLWuD1IAQvR6o90YSeInaYI82hPpQ4HE+9dnr5
IN2KUBS3aNv+SU3WeAFVoq7cdlMalABnkKp32g953LePhjUU72dX+W/M0FJ3eh1Gr4VZLjsLXVq+
HRqW8Lcu52c1mVa1Uk+DzM/so9/O9TEyevMBzEm9kQ4sf9T6LAEoQQcGPSY03ldLyQXWJaThWTCP
za/CZ6uqtp5/tbVpfKP2N53j2Ju+lV5Z/KLn2W5gBG+eIcQkDHS1AXJjCXs501yLan4nzIKGN8EZ
6XsFlWVO0SM1xqr5kFWJ+oKiXE7XftB/joX9bZK9daq8zvzQaILub2wP87fXf3hYKDYYEXBazhqf
mU1TQ+mYFEkrTYqnDS5wp7Ca1b/GMPWU6nL5D12F9r3QDWdjQW7tOag8GnevA1plnZ0NZtb7pQYc
zi3Dwd3HqZvSAknpk6H8pA3yIEybxq+O1lV5yAvf7zaO1q3YYaLeAJLLBDS6LrUKnAB4DLRpYMxo
sdVAKz7BL0qf9FHgTqHF9tmPe3PLD/TWHQmGH+4KJcTlTF9uA5RoR6pvVRrkeFhFO7u0yqV5FYvn
nkr5vSn1LRPDW8EKYQDqbaw22cfqVo6meMzoaKVBY+p1hKIWVPRDPgpkzxACy7eynVvLaiEkBuGI
pzyZx+UE+znUCg+tzECPG49xhvo7Gnrgdvw4iU/DMPi/Y15an1/eyDeXdXF1ADWA0NOVPUuVdU4C
STLo+pF+6hzlBS1zeq7nhSDZncxObz+9POStdV1g20sVmJR1va6jQpMAlTWGHE357MbROB2qJuph
Z4dW9u4/DIZeDrhtAKU82y5XNYmwuZmk4nFvN/lnuwMdeCrHJP/euBkN9JcHu0atEpUZDNds/GLB
461glaMv2xqPnkWxl3eMSFEfFeBYj3Rk572jR/s+t/R3idbKg5sa8WGaXdo/UYvYuhjjrSbMrcAN
KI8bAtQUxYbVjlrKVJ2bFBm91y77FhZKBVkZU5wk3/ECMxvr5w4hRmdn0nd9tD2aABtXxzVzalkQ
YhVEXG4qYvjl8tfQh2pb8CM0WWvtfb3Vxse5t6cDxmfzc+X5YrGKHd4qXVmPInF1TMX1DmLCMGy9
A2/FTRDS9IF4klGoXU7CX0lvH6VxbUZNFmCO4J0oXCGjbc1R/aarvOnUdbH/wxqL/KkqUUbd2BfL
d19foQsrGKwEblxXeWDbdFOUiywPZAE6dUfUsr4qL+2+Ciynm70zte3Z7Dt0Q+ehUot4YT3agH9h
Up9e/lFuRRleU1QxYIOwUVd7Ih2KPMswvQp0VFN7fBHpL+0tHKAQGZ2o+J9UFoW/hci1eSP3uzWy
S4MONRDsua4aC4p5SYQ0kRHgP0HRAm3V+NgJZb3PO6AJuward0QwUGrbWP1b8QZG8dLyRAcGT93L
D2+NfjlZOI8FuV3mj/pYD3tLk/X73kjcjXfHrTnC4WSLkZgx1dWzQzhznADloN0AuP0UjkpiAaQ7
9+B+xZu2iD+nstc21vX29P7/mKv0rLU9YIGVzAKNytibYYregyWQb8KyKu5f3ju37gqqlvSsXXp4
kG8vF7IE4ldroA2CsKzdcTcYqB6fa9l1/t41ZNTthk40G9nOzTEhI/oUcAB0rwNI6JtQlKYqCwZJ
O35nqbkTO0447KnM9I/YxG5d+7fiBAnlklzhwGyva7SjSLo6M40sGBNwa2FRoUpoyLC+M4zMeTO4
SYwoC7fkQfjNVvPt5v4ho6KssmTb5vL7f8WouAe91RvsHxE1DyUeZk46QupwunciwTJnKrbqHDcf
yuhF/L8RVwFa4kOoe2OaBdIAP4uGIoIjVR0eAZQ3Dy6+BIfZld8KY/TPhurncxJ3xkZIuvVUW2wo
ye6hfRCbLydNzRYwbMW2MgppnxMMNnYe8okbNZabn3Uhpv1BJVB1vBwln2MT4702C2LpZieb2j7W
OI6H/FIfP/ZA1k+9mvAaFliMv7o9iOTGX0OvvqoTI54OvolmBt1hsfOdPP5Ue2Aed5q7gIhfPqU3
l3NRHVgODQCC1ReNkrZvrDbPg0nMyHZ6fU9mVdXDuFXduBV4AMotSHlQCu66R2MoCvJ6sjzMPBSh
d6ljjwrwr15QUGg0MPEvz+vmcGTj9IQsZE/XnafKqOYkjTx2qkPHAT+jvP4CCLb9LZywy//DnuRt
t7Sml06NuUob8zGNhZwFoa7Lq0MLXh870THe2JM3p4Q23QLzpX2yJsnDDGjLyE/yQNHT0HDlARt7
NmWsPgyt67X7lxfwViglFYQJD4cJYY9VcipauuQ+nj5BV5rZB2Wp6Vtj+vFXZFksb99SQvgPVSYe
bGhD6BB/eKuuko1Q6hJlizkPbFe45PhFde59BRYxB5q+L+PJeluH7XT38jxvrCqq0TjHLAV4vH9W
J13hxuOZkmTLmk3cRzHCyGkegk/beaI1Nt4XtzJcnAT/PMaRGYReexlXiNih0xhUf5pcwtvALOgh
sfL8vp7kdHaixjgpIyweU5Bn1c5utPogYKp+zfVWbuymG9/Xp23DTrKhcvIOufxJnDYUOREUb43e
Gqv7rglBFIaFBla0SWbzo5JN+8/LS33jvkJvaCnPw+piWy2f4q/7Cptiwso8kNNRZ/2ulxGclSbR
joXWm89QvsITAHi334gENyIcZcuFr8rZxOx0teRtXOFRgdpqYMl5EocmdhUYycHwsuPL07tVeyLC
YYdEkWeR2VnlVpAQXVHKBlP2ZrKyo974NOBwdcs/zQpZ/wXSn96leOKmvZ0eSRuKQ1xHMKxRXXkK
87a+c+Qo3r78U936zkvXzOYUk2OuKVcz1gY1L+giAPykHxUGzvlOIMl/hkij3UNGrb69POCtJAEZ
xKX4h78Zp3l1QxvhoPoCpe6ADChEWF/5+7kyJpgO2rCwKhBepQGMx0cHKlZjxT5qIpMb07611wiV
pJ70Y7gEVvca/SXgQT7HmrLq/DGp5389kU93wurdDxV4/RPbbUtiYdlJq3cbollLt36Rjr6yaRqz
3BIDXefAK8zpfRdpzvymonzf7H1qCrhA5F8yWlITSJ8umnaj75vz55cX/9bXJh2klA2vkKb+KoZW
A8QSG4eAIJvSyD04o7Sto83z8JfbyF698efOLjduihu5El+a2hcsSp7taw2rpsFgBK+NPGhF3n8y
0lnch/ir35dJ8uhOfYXFmybuYiiBp5cne+sbUxOC60cRBeGd1ftpHO3JbFRUBK7Rl0dIXOKsTQlc
Y4zdoJ+I9JsxN8XGxvqzfddfGfQjBU1KItBGV9tb5CrMlbCLwEyT8gsF3wTQuDt8buZyOGtmhHdE
Mh2B7887YYXRwUHVaU9bp7rXZxUfvaa0zmUFge/lxbgZfRDJpbhP2k0ZZxV9wlIkxG2tCKQHjaAX
yj8AzRuwlQUXsBc63C+8k5xdn0w4RCBNTTdi2sECDffoRDeUgON04269tRt5mvCaJo1AjGb1I2GQ
VQ1GXBcBrWYXD78eOiqr0y1ExERruGn6SW4JPd86hUvrYXlR8891zUJXZRwi/1wEYqr0k41S6T32
Nck9NP76NNrgBnwPA8C+GENkJ6th2togt7YlgsRUgkkIEZtYfv+vay5PhlhKOs8BrnQodgwdvbpd
b5pQCcC0I5eIMewTm2tfw/JEx4bitwMBc0dgQRlYZPVD2jbTb5xcqHOMjVf+RCAbN3LNGPKfL2+a
Za9e7mVO3fLKWTqOKPivbmTEgRorDYGJdpU2dHsYE/onM2+seeOkXidZsH2XnibRkULnuguRpSO6
Kkt/TdVU7ib+1eYirLryQc9dKIuvnhVsQYCCy7ZjsNW2q+fOh7LgAOjNLSfCur2s57MVJfXw6tSC
dUNMCsHaJYFcYzdwsSqwu6Azjr1KDaesLHAvirZk6K7jKzcK6rzsaGindCcv95MwzJbZUmKgCV4m
QMC8yjsAJUk6dGvN+HMhZAGLrgWwsqs1P+v/fXk5rw8U4ztUcBYALurcq02CZjA28WmSBaCtkGmF
vTQfpdFr0ddKNBX1SOjHPzBXSrhelGrb4yBKFFNf/iGuD9Vyrf7BmOoLDHj5If86VHVMVyIRQxa4
yZQf8wypYBrxSZlxYvQJ1FPtcVjq3Pj28rjXIYxLDQDCAqTmjKzTJ/RpopJ0haddMxohircxvmpj
6xXT2S4Y/hD3VvV6VCiDgna1eHfx2dfoB4kkZGWMfPHGyueflATnvdvb/dnKzfqRx3nytfZ7f+Mz
35gpAHiadDRbFmGqVeogRORUXUfhsxukVuySwTPDfZZLqJfm6CfQoXLN2/iqN+LCkpOSLSKpvbjV
XH5VBCNnjDupskNZHeUiH5Z7Z9/n7bfTM2PYeH/cmiGNjQVRScCz1gYiNRUBjDELHpjOYEIXlnCc
8KsSn7xWDQEVdyU2AsSN+dGFROfQsgmvALwu51cCp3AqP8wD3VCacz8rrR6OihZM9RnNh+bV1+2i
WA9eHLEOSq7rLv9spZ09GaYMzHwuDxo6C0FfNFDUKGedLToVn159Nha3Rt4UwOWoUa8uumn0Mom3
E2zY1MnvZmWau8I3pl/Sadtxr+CzboXCG1EA7ATQ/AXhZZBjX66nyGM9TeZOBpArDHGoxvA5RLxj
hzdhfochoP/GzxEX39ilN25JSgQEYKoSgHTWuBzqFTEA2lkGBCDjk4A0972u4+n+5dW8OQrKW4iA
gqa/UlbSm8jqUiD6QTmW5TE2237viWErTbxxBlg76Dus3wLJW+1IlFtlbdVjCTyDN/HJSsAc7YbE
To3TbHixcWqNSc82jsH1oGBgYQUi08PjBD7K5Wcz46hJutaXQawS+70bz9YHE+GBX3Mc2h/ysnPs
w2vXEpYSrz6AogvUfU1VwoKa0KKZZdA5jjh2FRTxsFdio5dya1pIt1J5p1OHbuBqN8rIstIY59Wg
K1zYiQbW1HaBaLnborbezoZ5+g+zWqAcwECWhGP17dIpdJWHUkDgiMF8ihWETLOcNq6B6yPGn28t
tw/vKuDn2uW3UkLQaWuyOhhymT7IcM6PYdT33LMFPqMI1Yxfw8gL9Y0tch0pl2EpnyAPCztm3W+t
QvCao+lXASIq/TPmuTpeeC2iAJjTZOL12wOoEVpRJogYwCGrhUw63nBGFNdB4/Q/uqrocP57vdYN
KpLsvOWkIR94tTtq6OGT3w9NkHa1NHeUv+uvU0v17/jyrrixC0mt8bdBB4pdsebKTaG0opyiVmAY
UMr6yo0esNr5beSVDEZRbcG9r4cjAlPHx4sLcA2+bJf7YyothDeyeQjiMvo21p67F1r7zrHRj8fK
fYsIeJ37/on3f3IwasNrzbdC4aqEvsUY6KVwwKyF+KmHWqqyI9e3/yj7IvZR86qL+jhgKbvVir8+
DARLKFT097hYqepcTtaTwPtlVk+ccMSfpdd8Ufr8OQJTta/t4VlWWn165dfkUgPuuGBdKDDwMLsc
sbPxsjZrXzzF+HkemtE6CgNpi1h63G+z/tqM4c9oLscOpAPru4pgutbCQ6t08ZTkhnbHA01BQ0vU
fMeF71S7kPiwMeLVOafoTML35yFo0HBarejirlvmNS9O5Nxm54DBCZa+UWi4PxstHu2Ns3F1pzIa
9/byaGJy5NKXq0kj1gRJsTBoerw3cQkR76xu2gId3prTopOP8DkHAu/qy1HGoYlMokASDOOMxIc3
6Qev8MSDyOXw2iSBCS30N867u3TsVh8sj+1UopOcBnU5Vg+gefLjpA/GRht9+QgXZQFGQWpzec+R
+FzRVIn2OMiixxR0lFc+loBG0XJN0sbZqSIK5fdBJpmWYzYS6dGbzgzHcocjr+FvqdvdWljyWBpe
LB9SfauFjYUWRpi7gR20/LA8dkZdtgekHuz+KfWd7j9sFiCa5LPEUcqKy0/z1xPTb3u7c3FLDTwJ
2NrQtDI5qFIqtXH73JoVN8ICoiMToy1xOc7QTMUE1gZQTe6m8+KV7f1MPGPe6yHqNf9pMPAjFOB4
2q0x1CFGo7A6GAwgaE/VwE+jI4oBzfu5KKZXa9X+mRWXKmC9JVqvcocBtR3lDIIOZVH78K3sRiUI
RJjpD4jjybPhFOmrzwPryEVEF4vahL5OiYoKQRMqV0VAL2Fh6QyuFCdVlCh0vTYugyeheAXFg6AH
leXyo/WpDGO7oarY5KqvUZLRsRVHVKmcDm5fJbjr1EsF4uVBr64f1pPdD4CVJyTTXO1/Z+b9mNRF
FESlJYJEE9pJoICFLktT3M1V+81oY3Mj/7u632nR8RhfAgw15KsmVkoDI03A5QZWOiZH1VTWt9Kv
h/fE9PQgQnQZNyZ5fRxw2yIVWzSHwSebq4Si8kp/HAfaB9lIVeLgl277Q2jR9LERmF6fX17R69nR
qaA/As+CbJPX3OVnrEusVx1QbUExClHuDaPRqsNQTaJGIceNEYyyi3rLGeP6MyIuAF5lAWHzAlrL
W6S+lTtOoTDHwbX9AXVlBLzyyVLvDRK7nUrHCKmyLtE3oviNuYKkBD9I2kS3a60q60hgbLNL5w8b
41/KjJPfuZTdZ8+SNSBOWs8fXl7b1Yekt8ozCDXEBT0LU3t9FmdQhK0wyvGJOBTu9aXv5aFIdIiV
u6VQvZy2vy6oZSj2ikHLB7ioCzPl8jNqgI60ynOmJ2l7zocmKR2qkHOykavcGoXmhc5LcSkXrbFd
akZfSappfNKslhoDMfuYWuamee4SFVeTWY4alVUwHZAoV/eOHWLqXsY2vlskhtne1NPaOEq/QQIx
qdnFB79v3XHv1u70O1JGVe6AiDiPEQ8qMxjQM/ymR6X7vtRUPR5bWZgGCml5iJRS0uYsPyJOAksw
REIwMwdGej9oSHM9WGUq1FPbs3f35VDU+YmurTWcjcks45OWh4Xz3DVD3R8MK/Z/DZIXKc0jGaMK
NlluFD2mjtvGT1nltfLoV1Mz7COt0VgpiwfPnQZcZbqXfl18yrLYxc2tqczx9PKeW+3xZSMsEHgy
ZapCiNuvIuRs6BXiRp72VHeype1Y+Ue9yNEo89MaNbLaeB2RZhmPQjOwGNoYvI/XlQy9yIQlikF/
Mofa2utmZR8XUOCum810I1Td2H24KpAicJ8ujoOrPU41v3emcNaftEypXReBFpjbaOteWxZotfnw
hl6Ub9mCiLKuFtByUXXLmtF8wvJDoEzYjOFpcFv9GOmZ2BtT91ululOeph7q2cvf7tYE4QmRlLiA
fq7a5aYYerxp8/GptmVxkEJG7zQjdzd2yCr48sUoBYJVothFA4Hy3WWo4CBozohgyBMKVR+dBPGp
0dN2tYx/Rcix7KZw6zVwPS3L4OTRVluAB7Q9LwcUshucRgr9KUVu765N5afJqraoZDcH+SOEQWFh
SbguB/HLtlOpg7dgpIC+d5Een4gX8+HlL3Qd0akn4yWPnO4fE/FVPqfySpmCfvMT4IGwPPXV3No7
QMnUlFFx3WTh3fhUFJ4gk6PaC6B1PSnXVXU4hb31NMa+/q1D8e/ehE7+QJc/eqqhtJ9GYA0bt+SN
OYIjZVgoH4CT1jJXwtbbCYE764mHpPhpeU34aR4SiFH4jdSvw1yxFwFDc9owO6Yxaa1b0/Yw6UmT
etYT4lpoggs7O1hVDCsL6bxDSCNr44RdR0fGW5pWiwYBtYRlF/31oskKZ4hCihhPaZhhxhjaxd4d
W7QXy77bIck4vnt5v1x/wCVX/eOVgekBzbrL8ZIygXCHxsQTWarb78PJrNS9KzzZ3Ot+69ZvWvgt
gNzzIrM3ssjrOGab+PrABbBA1FPMuBxaaSRfw6zbTwlSnvtw1MLvAIgBGYEvOo9NNL23YAHuR73f
Et+6scgLGhNIK69m2JXm5cgpXeBo8tDYoQc54JAYKoQYp3AHStPbSTk6r/6oVBqI1DbF++V2WPXp
0LuuKwikVIjcSOJpWWTnbE7ivZnkWY/X4tT/fvmrXscaxkMrnMcjwFOS9MsJTv4cW3mixBOrb+2U
wsly9Oqtkv0aGsnhYBioR8vE6BVc6fuMs5W5mSOebIGXq5XNh7b/H87Oa0duo+vaV0SAOZyy08xI
01SwJFsnhIPMnFlMV/89pRf4fzXZaGIMH9iAYFVXscLea6+9Vv3naKn/Wr0R+W7Sf05itzs66hyM
mvXkptO0s4lWuMf/fgItHxxSZsu9dztT+NYQJYlsrsK0RQx7Cl/wz1nFGUNy0XN7dFTpx8cS1Mvi
8IfQNNQWHRURwp17d3uOyLsoXpANkXBSeb79HYupN3GWZNHVa0LPn1tRa9S2cYC1axpX65SOPzOe
8ON8/KG30yeFlmkR6B7pyloJZnC8ieJikVwre7afINV388msi1r1u1i3Z1QhVftPQ58ty68Xo/9S
ao354/FP2O414H/ASEMWb3isV8fYcVrVSUYoXTHiTK9dpqWYzTbjzo7eHlnwFwmXY1HEhlvzktLJ
CbMcnu21VHTVH9PxhXoLlrOD8kLtfS+LvzMnrkTQR+IBk1xidWC5rPomjfriigVN+UdmlObJ9dLx
6fHK/cxGbiM56VLE4iEuR6/3GquO0eA2F12prknqLrbuN6yedA4GTLwIoSU/qtJUl6NXjjWynQpi
4uNLhJLEeHRLVB7tWh2cg13gNvQZXWwl9q15BA7WPHi7h7RTm+o4a15kPHPlOOlO08O9NQKi5fkF
a5d4++2OL1LhVKXwimuqCftAxVw5OBXSuI/XaPvWwwqS1oN06kDU3SB8E9YusxeWV0fRTYwwXfs4
hrl9qOEPnx8PtZkQcDqUJ/ivxJzkdqsATYSLXZdOWF17zUsO4xArBxeF1Z0K5OaiYBQOC5uKJIii
2erCqsJUlFo+1pzYIjnjbU0s0c624ochLjU+LPLhLGw93tlrdyYnhSAImOhzZpqrHW0YY24jAdJc
e7tfDp0iaFc1ten05iUkwSIhxlAWQHGNJua4kmcz7gHXMdSGQ9/1EXlnnRwfj7LZE6i7yWuW8hkP
KoYjtzsPWXQraZKRuaCd+7TMdvqaE9scAWX2KnXboVAW+hls0uBKv9hq2aYFD5XBW+rrMnb2pROm
gx+0Tb+fEr/5BSEComeDvgaANUkbu50VUEyGVXraXIU26d/4NhnyIXj1nVA6nxK/GUWIXsyivzXA
lcNifIUB4k/63WqGap+Wely3zTXVDTrR+jlF/zxc/gizuDh7Ra68sc2HdkgGpNJPLE2yRQRxO8+k
byQUUTZX1c3rJxd68yXOsv4kMueNtbKfQ7GYkjBJmRVA73aoydKEmbcaQyVa/aSmaFx2iSlOGeDQ
uxQN1I+PN+b2kCFGQjQEdEeKh2/K7XimU6eeEhrNFU6vfaoKqzwXmvJGZub/ZgVEyBGAKw+GcjuK
hSx3kg9ec0W7Uz1Grlb4+WgvZ0uf653A9e6EwCGpLeH7ShfY7VCOltljv7jNdbG08E/oSeOHrp+X
nTt+eyWybL+MsvpM1IkwHSjq9kp/Ba7lttNPByPVWwwlIIP+o1jj38Ie0i//4WMh5y7vKj7ZOrNr
nNLS6Ihur0vkRi+jlCo3cIJ4+wqy3cHZSCQRJ1j7HltmHypxa7dXgSYuRznFhyRO5jffiIQkkg8s
Nbvo11u9xSEq9k3rstG7MM0OJrqrV7eJphcHXf8Pj5ftzo2I9TZVJ9mwyxOx2uMDqgp0fC3NNRq8
6HPeLurzrMXvojkZdp6suyMBKsAhlYTVNZabgNtZZe80yF6q4uh2iENqceoe5gTo//Gk7uxzaSbF
vQvFRHKeb/c5YUxvDEXaXvspUg5FrZdnPTI+/YdBgCIlnEDJch3CFqotMPIs26smU/u+WEa/n7W9
w7QJlH/uBGJf2WIBCrm6z9sBgfpaDGw4TupzUyOQ38x4fxCsNc9RUe7ZNd/7Srpkl8gwVvpB3i6d
kwBreWJmVkk4pcSBs1DOpZL0gRisSuzsiXsfCrodFC6pvgFidzuaQY9mWMxLS9+0UV+SSMWt18I0
5/GXuj+n/zfKmlAVevR0IU7aXrskaY/g/OWhSTF1qeLox+OR7s2HEgJBDIGZQeH8dj407/ULyGR7
bZVkeE7HxTxE3RSe/sMopIh8JLbfhicc6WWFgp/XXms04Y6tNv+tFdgx/IdBpMoM5RAi9nWknrTN
qERj1l1DPTaP0diPl3i23h6kEzzz8vFxoNVtCLNI9rmecKvuCsvA/a4Zg+U9mzhc6pf/MBs6R2Vz
GG/5OqvFw6m3l7DokFjFhdf3skm1/bYsmz3N0bs7AC7qz2YsqiFyL/4C+PWe1dMFlbBsxTwfSQ0c
H2evNye03Nn0Ucr2VVSlePNuR8mFNSWDiSYbJlHGKaw7XJcc+AtvXjRyNKlGg4YT5H99NcoAodhq
bZTf8kE7pGmiHI1avP2GIxiBhCFtmOW/V6NEQ2rjvWlBtcfD4YOeJOrftI8ZH6Olz54nLqE/H89K
xlM3WTq4EvOh0AfeBay+elzdcqicyYXBvDi1Kp6quG+Uz2M8i+U1HOeqeS2nMLTPiYO99RM14j56
c4gOdAgUjCgYKQh849tlHQuWfDKH+pq1HRhtHEXajzrHjvFAS5XyO8o8Yu8G3L4iZD2MKIWG2TPr
gML0UkymZpNjRgQjDmWpmMUZisFyMSxcRHxHL4o9PHg7phSMkkxnoBsipdVJUAUdlincsms0q2N8
9NS8sb/lizFEXxSzVYw/6yyNdkAM+XfeftvbMeVv+uX0Rd04TIC+/bUXqv5ew8v+aAEofp8zYtDH
22h70OV1wlVPyV1D7W71FV136UwFccQrbU7KcWqhHudNVO88kPcWka2KCDpgGZr4qwklg9YPateI
62xkXwuzEz7eU+/Foj+LtNoLbu+tnrSJpchN3y46mLerV1XakoHpiisObd0LSlx/QQeeL+6Cq/fj
xduMJG8vdjTEfepaPDG3IykG0F/dT/3VrWrlmCKzSReP0fnJMrc7Q22+E/cWLzIUY5NwZtOwUMxN
ldgYJF/DErmsLPXEMe3rvQN2Z0JEgbCmYUBJyvHqQu6aadASHMGQDEka3Y/65J8pCwvcwi28u9+8
eMDjNowFzjKVztWeMLGabkZXH+AH2RXt3TUNnngHeVp9aLB83Jva5r78SUPXuadkHgw2fPutiJus
tivM8aq7I8+AgJ9XHrCZsNsnbLws6sZzhwEVtbrha0PKJ3YCke3SEohKGUveIcCuDeFyxvaCT6xe
7TxPTgNQy6HTQnEZF2tPqGCTuQIRszHpbuNsU3hdBdvwjpa4GQsDaizunJi4VWQnbnrG09i86nnr
/JUbYfLW8icVM+5m3iSpmUzqfLu+bjQ1lHJb5ypcGgoulIAi64KYuYb/7aDMe5JF2/MA6opuMXuH
chlF0NvhplEMWdRXLh3Bg3roY832VX33dtx+NOkWQhWexjLO3jptUQyEwTwjXa55TD/2sXV7dqfT
d26JZSKKWzuHXB6vm3sfRVUKV1Tj4OHLDtfbSdVaKp0NZuOKh7d5jCs4T/bstmfdmlTsmBv90ImE
gjIg8FPX6HtvwWbfoNb3U3iaaiC3zFoXxo4hcRTCWa6oo7XR2R1bhuiMrs/fUedqLRw5sXI8LjFG
LefHl8HmdDI0rBHIKWDPpFHG7cxNLcaYMqw05L3duj6ngxFrZ6+OY/3ESR2mI8+u5R6seMqXU610
5htVaiRlyqQnFkCEL436wCphbGyiqEobzGu6YNtmZZ77QYuJpeKx0z5jYrpXZdl8anhnkHLIFfiH
Uujqpu1F4SXLYls0Fintk66Emf1sVVZOnZI38pSVCY53Y+PAjTB7Hcswk0zZOD1e9c0hkj9CunHL
FieH0Ph21RVoEsWcZxYAA4o1XEn5y1Ja+k5tYXOI4M2ju0y+Asaqw5i8HaXo6sUdXFTFxlirXsbZ
yY41uP9RWLv+7XeHkvVW+OZcst7qAFEpIWnR3PBqeb05n3vMV4pDhGffcjAFQqr+W9cPLV5Qav4h
DAZCvp2ZYzROMQ29c528OvLtCI3iJknqnaRvEzxJVTiSPUifoCgbTela9yg2Za5zHcDpAsdt9b8d
mCzP9Yipt1eU6k5363YR2RRkyxAvWUg+3O2s8kExll643jWe3YzeDTQEDlR08482emVvvfF4nQDd
ZbleNsCvTTxa3crxx+zCKw3oJfLkytwelbqtT2pnWvhs4o0LV1JxC/2kKbGdoxpvLjvre2e+FJ8o
eUq9dFm8uZ1vWlsu9RQ2TYVY+lOlCXFMiso9DY6YPz7eMD8brm9ueLwgAOMheIBTUpVfjWUbuWxR
GLOgDbWm92MKpPUl5cMbQaY2oj3ZCRfuER9CzEZaIoX+rLZta17qYZ6VJ27E3DzaVtTRvjBKY83U
iNP5C8IoZXtW0mQMfb3s7exduxjtAHHTs/5tu8aq/ArjhBkH1rwYBt9uatSb48wzxNd2TkxGQUm8
PaYiF/1xztMKZaOZ02T6WdTSi0hrVBn+lplmOD6pWeVGfsuFovijZneXGYA6PKDHYxqXzOynQCtg
738MPTsMn1MBX+69NipN+6pFTdseO69GhGIqE9N4LnWrSrHnNPsCBl1uFt9oCpuXc2u24XSY02Uq
fhMOHa2XNlKj6JTqfbccVYu8yHdze/oTUZQyPagGB+KUFAXKenVKt+vJLaLJ9Ud3MZqPWacP+CO3
tqU8IccbDgfO2RidWVfVPC0ZOjcfRUnprvO1eR69s5o4XfstFhl6135ONmagu9E0vRm0ytj8Ifhe
w5d0aN3i+6QLUXxQkhYcOKqjLPxtarAWw409nOLwxTWSUnwIJ12dP3lG1c2QUhItel7GVqv9Gl2n
+gLDySL+JfK0P8Kcdaunx5tue3+A7YLlQdymMEksc7u/IZ92WOwVWUC4aXwfm2b5Ghu4Exi1W5wV
tS53IsHtW072SoELs0JqM4hn3o5XTtqCgtFQB9WYW+80XuzhGKIL/g3wOX4ZqdS+wr0afnSTNu0k
zveGlogiT5XkoK4TsiyPCsxBzSYo6UgbnuoyR1iSpvwF447ZcKrLTON+/zJq0+JdFoDvHVbvNoKi
+EVKiO83P4GOi9uph4bZzYMi3x87149YFFW/tSqquqdSKPjlmF3pWWDe6fD740+8fciB7llupLLY
usa6GQ5dh6TFwCgNlCYd8TOeR9OP3cYud5KY7Vai8IEMK9LzFBKpQN/Or6kyUxU8qsGY9dwBQ6Xn
/+Y0+X7lcMJzanPNqk+Pp7a9nRmSGTE9kFXY87dDGrGOM1tjZIGSLZV+1vFJz08lbb7D+0XNF/fp
8XDblSQLQ+pRCpxJPvHq8UsqMCRXRfCgQJb6lA+zdg6Lt/axE21CQ4DFIyNe/sNbHclyGqOFDsbw
mhlmf6nhbn6qxDI8qWjZnTIoGuLNkQoD8sGkCogsVKzCW91MzRS3l/BKK5x+8VJ8KXB5Kt++eLRI
QiLhMf0pp3X7rQoQstK2kzTwOOWBscT2wVEi582juFRGebBJNKm2rK0iBychYKqMOohxhzh1+En6
tR51O/tuuxGQ26BlF2yTvUCquZqL1RV1LvIxAFgUH+vCHE5prO9Vze+MIicBDgLfD86V/PNfkL48
0hdQA3sMTL2cXxCJDv0CYObNK4ZvnsyXSWx+ErtuRwkzQHzbyqfgJ7+zKZTkx1TXy56oxvaogjlw
VgkZ2WPofN8OU8IZoyVomIK0Ld/FoeIcsj5K8Zyhq+bxKV1rp0nAm3oBGTmpC/TgNZpT29bEjZjO
gWcp8GR78hj3Mujj4n6ou6hVTwQdVvNhyuxe80caVMY/ITh5JhpO5vR3agnFPWFxP763xkix/lkw
nyl2NtCd1ZCNRcR59NfyG1c3ieLkkUakMwcEPRJ9zNWnSetF4DpEMI+X484uQpKdO1ISuGTx4Xbh
I0MdxEKXW0DnhdP6YWQ65Umxx7Y7Px7o3pwIbsjkkNjhPl4lPEaYtWNmpUswZGJ4oWmwOMxAiUd3
cbSd5bszJ4+EUfauI0MDWeZ2TmGbKZHZZ0Wgzqr21EdLfIiyPNtZue2DzWPNdYU6PKAnWdbtKE6i
GosSTUUgmkE86alZf6Vv0TopQIC+h+LjMRdi3qmc3JsadGspK46czyZLlarp0eT1DFrTqF4nZXHQ
gUP3zsidjwXpAvAKYRHezXVQELWDSJW0LIOkBjnwqFlcoB2Vh1E1sg/mvNTfBY3yhU+D2HgJ2/Fl
Us3xu5lG+UuOl+E7CuXtKapgtNlmsaf+sFkDcEkpQCzpITTe/RQh/OXiQ3541mdHaMFQlOABltv5
quLoz4/363YUiZbDAoXIAzy5PhgU4GgmizCrjWf4uUuSaScXjv3OVt3eRrDjZMQne48k6XS1i1LS
2yrTe3HN9WK2fc8kCPyBBILo3keL1aivpSB7faL6PNN+tzhufckVd3FfmqiM9EMo0rQ/4Va+TP5k
jwNIyTIXe8Jnm+0gVYcIsdnl4IsQPW+3uq1RDxRtK666ojd43RtQ6hC98RU903e23nbZZUsBaBo8
f2DhNS4CYYBci27qK0WT9jA4cXUx0sw7vvXjyiPLCHIQKfZyO6GhGCrXWZoBtYS5PBYp2Qy6z/pb
IyfZ5yspOJCKQQbXBr6qmXUavHn1uii29lINWXFUxazsbKFNYP1zFDo/gARxcFzTlhv61+DEt4xC
vuCL1PpLGMtT1WDOYofRnqnpdiuAV7ERKEXIetwakbPGlDwzNzRgbS9MfCOj9cPqmghQOze+Pf5K
d8eSZXHp3YT1x+psVGFHuyZykFelTFHgbmPzUCm8G54Ntvt4qO22Y1rSdgZVLxir69gdT7lcIFKg
Xcc+sg+aGoXHZGn2CsKbJ4NPBc2XZmEUOrjEV4/tkuVjry8sHr5r1XEU5QwUI5TPvUGbTmtU9Vmz
k72Gr7tTA6RVZdK1TSwn2407UELtusxzdzZK4L84E3to3N1RiCToF4HKzDt/e6I00UddXJnaNTbs
4iC6snlniGjP/OH+KLBlEPCWDRor6Nvup3lqoG7i/dRbhzBNm2dF6fa6qe6OQk83txDNEhsiZWbF
SFjOLvuuddC4T7mXm17ZY33c3Qz0ask2F7LTNe+wmLPSHgAirjgtLQe9SAJbDX/LK+O3tKpfhzJ8
m50lsR2b7/+Pt0bsYzW18JDhC6V1/72MsAMRXlQfrVLsEb83BQo5EjkW5W1Ao419TYe8sDBnRbsa
I4aVg+4+JVH55MTIcRjN8qVZqu+hCD/iifBGHYefc2Q16XolFaeAKb/sL6FBl7dWnybsD1TBw4su
hhk6sVc+5cBJb41nmaRkUsGjIZMA674dKuvZFsvCJomFpx8wk3b9yjMAHsd+L2W5tx+5cOF884wQ
kazuQRVsuaMyq2N96eHc5xXKi03H9OXxFXjvtrVB3STjDaRvzUJKJlNYc9vo1zZ03BNWNT9CmBBH
N8r26ulr0zE+E+QfMGxKuLBHqE/crh19G10dimq5lkYWo+85QTOaa/2QV055GbF8CMQST69i0IZz
rfXhGWizfir7aATxdPaUhrbLCx+cOBJRDERHaci6/TVFacyWuZjLdbKi+VDmHmLUS2m8ObAh54Ru
Jek5lGrXisyUedoIGU79WrKsx6gfvltTsydFsJ0K1yL7EekbagUblUiquxmArTFfI6VWzlo04BXm
9ubOTtlEHAiIQLugsi2by3mcbxcsDGOhxV7sXJPGfj+71utA26YfI29FpXlvs2ymZFFYQbaZbkjo
P7AvbgfzJuQ2h7SzrkhOmcexMLGGKYw9Scp7o9BCKdmEFHL4RrejwPEdUm8arKvVWo1v64N3NjOx
1wt9dxQAUHpUYR5A5rgdxXVbeDe0BFxpaU9oEFYMXOCj8PPjg3xnFKlDIR9JJACojd2OUsOwMBca
Qq+RUS1HzNK109Ar0/HxKJvrguobbS/I2Epq9iaEnmav7yYldVGQ6vrPTU6BKDGy/m80UMTO0bk3
FApLNGPyeSQb83ZCboLgccsPuRZiKP1q0YeLY1JPTLy0fWvBmVnBXZIuocREZL+3QwFB5ug5FRQV
lSw+4lEq/FlFv7srlj0G2J3PhCmQ7ACllM62Ww2VVFVfKB31y0jFFFWEmnjV3H5+66svJ0SjEHg0
iQ5F2dsJtTHQXmIkTMgz/0iwTn42hIfEgDu9FSiUIg2QkLBZI9ZEzOB2oLJHsyWJiigwFE2c3Fr/
u0K0bSejoueOv+amCkomAOhN7gZ0t222UktiKd0W7nVs27k61robfWjwcpsOgrKYCaNZr5yAx7TJ
j/GcjdHXZK4m96ODj6L+EoHaj9/yRM3K01w2iI/ZhI/1gXqifq3bbAi/aeNYL35s9NQ6K00ZLF9P
B9t4ri3FbX2E9OlK8Xu7mzAVRpO3vGAOmnXHwpvn3K9cNVKOOj4y0yGziYjPYZ93tq/p6WieKnUa
jXPh0dJ69rRuLC4RDoLTixhcu7l4TlicE0S9nNmnVDHpn+aiWsbf4bVRS7WbyX2JsthsnhAp9eLn
0cuqf3PO4A8CWEM7L2PqRu+9MjaTsxRgF70/mYuaHMca6sqnaSJu/xhmZhxf5lFrwWiUZG7f66Nr
YQcAAEtJueyymfbyKvleFYINT4DqqbT345DgJ1VZ4GgP1/Mw1aae+RViuuV7nvKpPTdmunxS8875
I9PGvOLX5nV8nBbF/O6agAcndy4X/bM9GFb/lGAaqx/o8lJ0HyWIBvFfJ6xt/WRDVqj/6QqRfYQU
omlIfhB6ncvewk62aHGZClINtbGXua3H8TJ1WBKds5QW8KeQ7BCxB+TJho9jog1/KLPoocXwFlr5
wYuV0PwB/BipB3uZ8vlfzMwc/ZBi1dEfyqmou0Nup6HzaSHE8s7NYNbDoSyGZbhYWmmlT73tTLTe
F9U8Kq88ibQumq0ZfahYouQvzxnD7KSCmsXnxs2M32OrNI0DfXx5ffLGrHA+qtmc09k9hPGnaFS8
/FDbXa0gsaQ2zXFw0lFlY4hBP45THOO3SZ+2+S7Lhkx7KcZwTkgUZy/90NOQPD+ZbZktPh9DoeLe
OY17KGjmnw/U9dP432WOevfgRW3xdxh15Sc7wpnLt4i1ukMdjeknMRuT+lu+CON1Vqccd2B2muah
Cmar6WEuLaU6YjlaLc99rxY9sv6eHn+0FjNPj31sKkmgmbmSXlJyy+gCIcSOT4tSufppjnsBAUN+
hm9NrXX6GYBAtw5qmo71earSWr1ABxH6QcucuPGpbXvThXprOvtxki/fkdKzB2mJwXnyzSY082OC
psz3QcPR59hBf6h9GvQn/egajWYda2zTrVPbd6r9Q9OaQj3ERqtnUDE8/UNjqIn9QVOrrsp8mq+6
3zPOrXawrSzSIYrlWn+uOlP9+/HLuL3YuV4ghVHFpVFug0+KJkoAVzWK5mP5CUfU+IuCMuWnNw7C
Kw6IrgEwOVSY1uwXSrkiGbKlDAaVqm3boUTu6Mp4eDzK5uW1QZSkajxdydBC14CFNqrjmCtVG0RA
WOfeq5MnK1H0r22P5O3joTarJoMVLB7gKxEmkz/evh84c1ix3nVtYNW9/RQPY3EwBs04Ph5lE7rK
UWQ5i5ZuXpB10azs6fnCJLoNGvKgF8jrLc2FZDmwzM8Ig//zeLTtnOAngWGycsTjRHy3c2oUL1Tz
MRWBV40z2mN25auR2pzeOAq1RmqntGSSjkoK6O0oqBaElDiGPsi8wbWOxTiq76zJm95o900DFI3c
IO9sPFghwMC34+idMc01bWrIT9KJWWfxUPjwK9Mv1EbM0wSZ6BzZoox2PplMBm9ffMp1iAfBdpT2
PetmkTyJp7AfyTYaZwifHeevVBtxDos6+nezkoJ+3Nu+3grUIt66rtLug8IYiSrCReuIJlKRfFpq
276WtTZdTGmVhm7S58eDbGdHpEmy/TPtsCA53i5qayxGIRXHroYbKmdbMY13KWXFo1W75jnP9Hd5
gvCM143Gm+M1YlzSXfQsCXqI3W4HNkTDa2n03nVsWL8Iwti7DiO0nXh6c95QcwNUIAuR1m8bhz/y
qqYZbcW7tiJMP3qZk541s1a+9TFVdyQOli+Pl3NbT5FIJ6qvNNlKoZM1GZfeSUdEXFvBrBTl6GtK
icFUU0f0lIeppgs/cw03PnVZIYp/NG+WaqqZEsKey8aqe1/mWTWd84Ye8dfMyS3h43oe7lXxttcq
PxIYnZdRsqrW7ZhazV8ch94YcPuqRC1tekwJhf1YTHveqneGIsGjukT0zz20LrtGEV83nlQRFNY8
HNGgy76gkGm8qytF7NQm7w4FwgxBkYohXf23O0qJm9kbY1MEbRJNzoFLAUjHiiJBrKi2jX3e+dTy
vrm5GABRZHFOGqmQfJjy9/wC9s113qv67IxBz1csAro0FeyjltxC/dHF+uzQCf6359JqHd2vjEFt
vrgmvrYQGevUQR5bS6InXMOpmIxanOxhMZtMhZ8HP5s7k20oLVlvf547Kn0PBX8IHEVLDsaYErdS
Rnuf6B4dzFZDJ+ak7FUY7rw4AJI0/NBdDrCmyx/1y5rEBoIeM4XXgMtUIJ+DRuqHkDXZWfvtp5bv
GjtKdixuM/I5R2MzK5Yp0AUl4YOhVEuAVamXHMW8mNHORXxntP81uDiSWbyBC+ciWTSwsyWgF3J+
ShIBXzXE2I+2n78e76ntN5NNkcCsMltGgGp1G3sV5q/FHE4BL7fyEV3GyHoGM9ePZeEaxRnll2Y+
5NnYxjuB1p2BKbaDInN1/dSuvf1uuRNBNIGUGgA/1EcgdcWPNWU8CtWrAq1p8qdRxvOPZ7u5nHFB
kUEXYLl86Rz5579sFmdBGrsaojko89n7lAxL9K5ULA9pvmR43xUZiuuPB7zzIQEnSdC5IvBCXSul
aqboyAxLBmTxXyMnRb4EZe4vYdgnl8dDbQ8Cjxs4JR8SrN9b1yntMtSMxSnmoFPd+J2eZigOFsme
k8C9FeT1pDUY5dIt1FaZRqSRnc2BGcbzV8dKumOkWflFFWl4FOhU75BE78xKykTSCkEREcLU6ot1
XosBZlKqQQYB9TP3WuFHTtJ8ffPaYeKImI0UNCe/kL/il30BQDSX4dyoQS4KxPaMpD57vb4n1H5n
LpI2D0pJuZBrch2AFHkelyhOB9bYm8/Z6M2vwDh7ag73RuESBssDOSQXW63YWHYdlelWCzoHokSW
9xP9o1NxfLxiP03Cbt8iZgCwi84rdz51w9slG50kUlwnVIOBcqFxDGsDilwF5oJWYDWpfymTC3G9
h9v7cW7jxjtD8O+iCMCoVrynuVX17KCH3vR1dqZ5+VMfy9w5laojrAPOmaMbtHqp5gfVhkj4koVt
+7cTJnb/UjXJ4H4hDa1VFMQSipSGFcfpeY4H5Y3u6WRmFC6kizGcOZZzTZro0WDLh7LRArNInCtp
DcL6WZ1I7qGmfXu8oHK9VuspWxo5vaSEAHqrzTG1BfdHqmpBXql0Z2sW3FOfDjrjAxhx253aPNXt
nVh1u1V4DjlVAGHSnm1dIHV7RMqmqcRSRcn0i+4mUJgWs9vZKvKX384MIJtmaZZRNuXqq5llujaU
GVIMgWdXw1+51Q1nNq7xqVyAtOaptb+Z2F4/a7Nq7jDct7cvCRx0UXJs1CZ4+W/3qAgN2EIxexSp
jPp93s7aV5HBfBln8MvHn+/OUjIUJWDgCZqc1gRG3ppe6SqGCo18fDXYKi+JLpznx6NsH02CAUAJ
+ka5QFD7up2Q0yNNjUu6EYD5tsfSGq1zMZXu66S30ecssfN/PKzVz48H3U4N4W2002Cq0t8Jwfd2
UASV87YqdSOgAOMd8A1MvrpebL05lpYkKL4Syu9U0NfmYXOdmnOFq1KA32HyHtNajro72q924+wx
fLfbAsQFmimXJPE0/307oWJyvFqh/hl4avxXu3j9syrq+TzG3V4p784tieYctGhKU4gScmHeDhXb
BobXjWEFkMAzBbtf2vjSU5Yi7/SsmVghHhNzrOkxwm9Ie7HjZemOjd1Ugeo1bnvSk6mevyXJ5CFI
OpiyuDWZavoUOUPyoZmzaD7OrdL8gx1ylHx0oIhETzpCGsXJLtUkphHJxQtZE0Xi+dBVmpAmp7yb
96IcuWC3J5wDTrcdSnDsAXCm21kiw16Go1sZQdsl/1Z9YxwcUzzXIW0+etL9OQ/x85y12H0pO9Hr
na0pe3XItYlGJBfsdmA775YRwFsPDK+y3y+movyZW622cwB+UvBW86PIziOA8grjrJG6Ad2VdnFb
K6DxyT0A/VvX3LXFMUr7/qPmdF2gItZ7mS1RHaZ5rD/gLpAcK7vfs1Db7lzp6MubTjxJJVKT98Mv
cQr5m0gQG3ADB3cJH6BSObRTUwHcL9nprade9vfJw8gDKDW1bofq7SoqQspogam4ycnAw4KCCFWR
x6PcmRBsYngrIGySXSIz3l8mNEdq78Z2YZF+xP1hyUvVr4pEpdBkezsJx/YZcmQBn5hVAoebUjQS
bpkn6s4KtMhRjnMk+i+2lg2HqHUBPTQ3pu9v0ub0OBl5vdPltd2njA0+zsXNbgWRvZ2mV7SEfIjc
BrVSpUfcSaOLO87zzie7u5jYFtBeCxqOJPXtKC5tU5hPDFYw1lD60t4JA2GnzbmpvHTntt6eeCbk
SA64dGSANHY7VNMqE26jqhXMsDFRCOWN+OQlRfctZtseM8Mo/snbVPweAgVGfhTZ3p5O6b3JSu9a
HC6pOGzeCzMx46GuFZYUy+7PkxIPrygqRt/YTHuQ3p3zz5OLJB8sE0jYG0uSqjURpAh1O0C2Z3Ce
2kZkkV+H2Mv4mpOmzqHy4vFr1SVtQfA65cNF9bqkebVbzV2ODVyscifZu7f+BMy8YiTvxKmrDWVm
s4POZ2sHZtTNQOw5v0Sff6u75mRWtuV3ofZX50VnrcrfLOcLTZ7uSBgjGggUpPzbT7/gbDJKI5qA
0Nk9DIkaQkaP2kvS9mJnlve+sVRX4Q1l+WkAuB2qo2YCiho7wVBOug+dyQ6U3kaJJAvNT48voi1D
i2khT8OGIgIB6FmN1Y/YlTfR6LCf+kE5imUYf6R5gxZjoRTLx1Hr5tl3FpEH85gl05Fe2jA791Uv
PnVpYU8XI9PjPZDkzr3B3ibwAkAAPVxTqIYy6rumit1gVFvzWsHifp0gkv32eO53RiHHQaYR1VPp
0bT6onYS1bSPCC9wRjFBNym76vtg2fPb73rZwkC7E1k2H2vFOLKr2BGLUri8KEUG42ieP42WNp61
2DZ3ZiQDjtsHG0iJzBRun5TnXoOCTmoujhhUN8jdfvgyWHH4DmYdlVsnV33VDMXXN68gcjUwgekc
odBprm7eUqkaHTjLDWwnzP26z+nfdfs9r/A7x4HCJ+ddimnyLq8WUAydEXlu5gVZUYpT6Apx0Cqn
QHZXbXdCnjtb4mdfGnwgKSC2Vlal4VLA08q9wM614TiYlJpCXIh2nuR7o/wfe1+y3Di2bfcripo8
O8JQET3geO9GFMBGEtUw1WRW1gQBSSz0fQ+HIzzxR3js0R145qFn9Sf+Eq8Dipk8IItMJfBu5Xth
3boZqaR0+rPP7tbacBUDnQiiS8jVnhSzJkzKAPeIg+dJiS46jqrzE6F4t5ULewzXCGoMnkZo4rQU
qVk7hP7hWas2LsRFGFWFNuGNU7iWA3NBHhVOAc4bqR/XU80ksAaDTAPET3HF+3rhyN6lBwl5wh3W
VWOhTjbuaUfli4gxlLN+7VDFrVg5QLXZlRAoRTttILTaJ9bLQl9DOc/EuDRkKa2nghGKL2XAttKq
EoMJUM4RF8YfQFXO1fcoJ4m0C2hYqa9DN0ddasIlwbiaCCn32ZmAWUVLUN1VnaKok4q/e0XIXPgG
fFU3ilJFSOWYyCEiKo4oBk8p2EpWOUSLg1K0Uj7R1KIC15ZdNZz7DJ+Pm99EMngTNNay/Puw8Irm
sQrBhO9pnOQKgo4Z8NkyTg1kA/EW44BGAZUuVc3jRPel8lB5895xxTy6SLmIE2cC6IuqZQ3iKlmb
sPARf67SidOCmIptpCUjOKx856h+lFw6KJdgAIBSgT4q5BoVocU2axsNNS/KWGPAQ+qlUwuZgsIz
m6PizvqdQkFGUnHnWofM2yfRKqEBgBKkUe4KvP9TiQ+saR6AK/54L3uijvQCSA+wcUQ/6WtiGcOw
HMBQyp0SFe5KQlEiLSgtYenzdT0zKj/79Xh/e+ecEOvD5yrDrwKkT1+Kq0KiRviUvXMLJ5onHHhp
7VQQ3z0rgjSEjgm3A5zaUu82iYBrTMAuwd2llpxOI9mN58CiMUsxrplLkUtOQYv3VxEmJIEwIy+a
hQ+uZ+0E7oQppDTj71BlSVihyp1qazaytD9aBs9Y2qRAqePj60hmQF9kuDkwM3ADkBTcvm+qydQ8
9vgSGlwaBPJUlONkjQRnxltwQS5yC4vjovBCzBAYuTjec8fp1+sagBzksiKjGTijftgSeYSk8pyq
3gVZXTS3ca36L54cer+mcuVZc9njit9QVAgxPN+rrRo0jiooVArVKNZxHmTMpeqjQJTGSz6jTnEm
FWQM8og7P9mSknEL2ItpO3Uc4Gr1Kqnz+DMvBxbY4gq3EfXYSwtnFsHZk04LR4zyBxWK9O8GV8qf
ACvlS81pQEOoTZCDaJYZgrYnnrbumexNH+lKiHUBqUGQ972zxTJsU0hAyt+B5yPWEkTa7ly1EgXN
bVTxmS+bj6FSThuQ57+kUZl9FlIpPiXG+5tP/HdQ6eDuQYo3FDv6SUptpHKBvkC9Y1zPWVR5yqaI
GHOWpze5553wgu4Zvoie8HDbEQ54+Gf62dFGxcP0TDP1TrWQxFjBZtKAW/1NqhHqCJlkEYbcB0vB
I3D8mO0JChiGAFgjgwU5HoCAkSu3Y9qXfAoICrxTdxwO9DzPYJIGFuAi7+0F3hBkPsAdCtte2lvJ
VA4moue4q8qJil8rJvI1UBZzH4/3sqd5KegFaAkWiRaYSd+7KyYtind5obvKSlxQOWAn10BPenN4
uE6ZV3uSCHY7OoKnAB4DeNP6kkitsgBcavC7+CpKRkj159qzZN0ABj8vSvuEFNqfGPCtxLeFd4oD
s0KvN8sO68iKY2uVVmWsl+jyOvZj/pYNincXHoT3A5nZ8I9jUnAqcfR5COoaVHgoVLFy6wgxniQN
5qUP6pXjO7V/6jALMCXCNwFnJIxGuhcGvjpoOglewtTwdegd9mXkWurieC8Hlo0YTHiiEMGGt7rn
d0xsOZK9yvawbB5vTeNIjX9TWgB5NTcL7cn0eG97TwViJnhpMSMZRMAIaNBzEg2nkoIKr/tEtFpN
DECfpibMSxqXS8YtowVySU+RKx6YIF5C5JuD3IW8wL0uC0gkqfVyb4UE9/jSEHNEvpqc8XG7cqP8
fHx+B/YMlBtwDIEWHtkVXQb8jqSw5doSJlYMZqgos25UMFA/ukIQzd7fC2KvHF55wu3UX8WSa+CR
8pVgBT5Y8GdluTor1ebUXh2aC4m+gpwS1wouaXqvbMtlQ1AWBCuuUIw5kCmSaaF8/G/vnQsYowQk
SBG2cXiCe71IGSpf8JURrCSj9lA1BJXSvBwslMd72X840IuITQFMDJyV/RvbypOWi7IwXEU+3y4C
4LlmauO1c9A25ZcCg4q0CUjCl3kSSKcSYPaPPAy9rmwELBIC5aCX0ajYGJnTdrCKWLms7rk0kNxb
oGK4epWiEFf42HBx8SzFhui+m829K7sAyhTQFcK71T+NWexnrFtl0cq3pUrRo1hFuTmU0n3/FUPw
HDEhqEbYQXC00FP0ncaQW8WKVkbZhmAXQJlIMQDDmepL8ruFIiFbwPuFlwvkrH1dk3eDCLnnebQK
47aYwzkirSI3j074hPfdpITTAeAo8NlAe0GGDT0jJ3P5gmH8aFW6XnUheYI3t2XGWMAWc2ZcFUvT
IEDeLNzjil6jutSsVCrhNoTMOyGe999Q4PVx1RHWJgGM/unB3fbhppSjVYx6OosqCSUtqOxwxjOp
MWU9hNGOX5T9S4/+gNaH1xCe9z0/RpQ0YiJabrwyIscFSCtpUDk4PKW4HpoVjFo82IQMZC8OG3K+
APFVxCvgeiy95VVXD1UDaFLOiGdBO8kujs/qwB0EQBCJzzBTkN7Yt4lgurRpk8rxCleF1/E88TMH
0e256iO/UWknYEBIcss83umBpYR+QFyeBPEEJx59hiC3DVApEjYig1N1A5SXos5Bg1VObNmBxYRn
Cx5s4LdQh6mfbsEir7kWm0myivJw8rsjhdF94Enhxwx1/GZc7Lw7KxUgMQC18Jai9iHo53p6icKl
FSS2Eq+QnctfEeLsOVcLiNLwwq/HV3AvNICeIFfgjoT4gsba80WmaYKUTwszgxuGn2WWn5Q6rB1g
rBLOA4WJ4weTJ6kBZlst7fwydePoxAgOHBw4kwFVQxYaJKhKPt95z7OCS8q2dbMVZFzEzyCvU27G
s1URXKkRGyeXYDVg7sNoIkYnrIEOuUzZdiR1BgFSPB5EBezzpNu24yInqBBXfoJqGTIeKDEGVSp4
D2LrCiyfiXOpxkiMurZBY57+Hst1Ky8mVeBmD6HcAjyneZHUSr+zUhYlS6bm1WaR11ySEWTSJLw8
vlX9QwjsAo4C9ojkVxATjV6ookKmddmy/qqUw2xatt6VxRirULA+IXb8XkuJdIYEHPiKiDW4x6bK
sVHByq0bruwoY1HY1S9RanXyXvMFvYCgGUKKpDLBVupNKfNjLg/CPF2hRqGkiyKjLnDUnkQ1jnRk
SuQn3pz+YSfdIWMPdjwsC8ToyArvHLVYQNKmojTZyokZeZELeGN8tWRnwIWVeqXU/iJrKmWWppKl
c01in5AifWmF7oHKg5IE9QjveJ/vxs/jLIfila94BhVmeJ+15owEgN3xY7LfC+5xR/IAqQiR3JMd
UgaSX761ihUIapSbBJC34KIOkuqUhtyFRXZvDweUOwuPCOgQ4C+X+nqClPlMqBZFtYJ7CLVyON6t
lUWmtpMrsMq24dxXWvezIDIJ+8FOwTXRToFcAkksMgNy0CQpkyJL4MHggO71Y8t5dEt+0i6AznNr
XSkrsMs0JYhmABRVXVcrPElpF5YRSM+ePAkeHQO+CS1IbRcFlRVL/bUB4ytQDRPmiZcyyX2nUoTJ
wm0Au5fQFREnBX10eA+AxToJ61WkMr9xpWAv7MiVTtzwPXQG6UWBFAR7ALrCNe/1klicEjhxA89s
ybKztBZzQUuQ9NZMWyYE4ZNa1/CKMXWugpPXqq1w5fO4/QtXtJRsjnLWLrhYUqTWaTVobZgpAk18
9U7TiFRYwEnGtUVgF16UnrUXJ0oFp18br0pVgbIdsPItExQI3Hfn+OeX+j9b6whWAPLsw+xv/4zv
X6K4AejBznvf/u0uXocPebpe5zdm/M/kV7/8KP2Lf7tx4F7Lot/z/k9Rv4T23/qfmrlJfTMLcydv
PhTrtLlfZ4Wfdx1gpOQnv/XDs3XXymMTr//lp5eogOhCaxawvz+9fXT5+i8/wY26c6VJ+28f3poB
fm9l+max9/NrM8vxq7xwjlx0RHM6/xIUn5/OqvXmE/YcAYTOkhThaSAwtzAC0PBfflLOSSoS3BzI
LePhLoJ5lEUF+YQ7R7FduD7A4CZAccMP/LSdNrVBXzfsLATncuSEeYZ2cTq/CgTYlcj9gSsKGjhx
Vu+5xUsOnPdRJDfXyO3Ip6i4kGm2oCCCwjogeY6bXIt5VKt2kHC2sz5vA9ntmJw4umMRXUMNRO4c
qXvRE3mq6kluE1TpdcgVrl5KrgTIBYfkeQ4k08e7oqUrmSO6gv6DeAYYgfEG0Te09BPUgarC9Doy
AFL28lKa16LknJiQQMRJb0Yg5UUuKmGxhdZJhrHzUjlWZhWoy1BcKwDga5NUsefZRPSfUAG0vMqd
STUXPZ/lZnlaw9PHuaBUrCXBBpRbUCvTASnIrBIySZq2XJIumJYzcl1iozjSuFbm7hK+AJKZjWr3
NeZ5xGVsOdHCvGme2LLJPnllUr2Wjs18lhne18Q2UUXNqd3ytkyZCP6k2m7u3YDjnoSiSj7nFisv
Lbt+FjN38gE106opV9YFEn2MSRJqBh/Uv6kty7zPZ9ztBVEaoJjDMAYbdk9z5Ngs4ADBza+9Si7m
ahUFU6OoT9U8otWuTS+4PThe+D+yBHpbIbkTZM1USnYttvbHMpnyxS1KwMQLXjJOpQV3aSO9bYd7
H4ziJEERoEpy0He2PSus2hFjI7sGon2eNBOds4JpYvBzF7Ca4sVy5zEnojYdgOpgHWrEdF6UOZSW
iabkoCJK4UcyvYl76STR2mKEmV0p8MTc8VmtVdytmKkgE2oQbOWnYvBRQWWeIgm0qoXyw1+z6ap0
ria5Hmf3xsTV7MlvgvPJLa+ySPdDnQHfgS1PZpbHzVDxR1fcYs6Urua2C9aOcfo+ZcadGzUfUNoX
RSGvXag4tfuhkdZG/rFp3WXlgIg5n/vslYGiqzF4veRGr6Q5r1gzrqzwV1Pm/TswY1yExX3qptPj
N7dzkewtLux84jWEnd+v3YPyLijslrHZdWQ77ALfziUlnMxdL1w7XtQgT4h1riWrNYMkYhZyq6ZT
IwnSz/CHKAvRsJlpYBvSMkqDSguMiQbG2V8RbJ2XwhqPdar7cJVMgzJMP7jZxFkZoClDVdt2WTOO
P8ttntfZrHZ0pWJf/VjMLz1ZLJdqVMo3kpDh+kFRmqaA/zzwnhRferVTYZfCZoFQvH1C0ehshb21
gCOJsI/Bpa/0PGZIKZ7EbiHl12Km8FNgJZw5ZFFz1catqAshX/6uVjXEt+yXGhgN+V9BlMBdhuBF
0KxKlfTSkBLNYV12KiLnSmegImrspFR1kEEUugFBc1EbGVom5L+CgMj58c3sheU2txK4YFToA8ki
XrCepsQUtmjnMptfByBkR/aileiZpUqLPG6EWaZU4cJXGm8Jpb7WYrb4BJhqszg+hgOvDtJDCHc6
HNHwrvZM5yoUyonHecU1oyAPylAZdwkidXGhiMYphrODXeFZJfgZ6J/95yAU7CTJ2qK4dqXA0n3e
TqdBwsK9jhjPqZUl8qx/NIDXglEG2CjJs6Vl0ITNlUxE6uu1H0/y20AJlClcgvyHqsyrJRaD1zy7
VXS5Sr1rm53Es7hIBQ0eQ6R3FpE0tzIX9SAbOzgRmOzMI3pggLzgQUTyL/7cw59YMtheMrDLXFup
wc0y+Fs1MNTaPqIosQJuD9QVky0FzB45/6uROPwUmFLjQgyrah4itWUh+VV7AY8jyvC15QSFDptT
5Kz7ChDcep2lADuTsLjRSycYlo1ENT6+juocHqIwjWa2V/tXUpuGC7mxvUsX/B3XLEKs7zL6cB3g
OAF3GtKWoC0Auwrlb/fhSKwJW8h2GC6BVVFmcuPFUwshhfcqP/CxIZcc+g/SlqCe9JSfuFTjMqld
YRlM0no+CRysvRwy8+P3au/BhS8AVEwwlKHUQVL37pVkTaTWb8p2GTTsgo/T9KJoJ/BBsHIClpc3
nsJ3mRl/ajxQBsdRY+QHNDOAsdhZ+D0z48GEFn92sfbXofmfzn7JXtZhBkPlzAxfzx5RvjE3w7NX
80wvQtvctUa6ZjfWCCOcw7eMLDb4fMEHgtQ/nLuNOcKwwjksRES/SUYObY8w8jkKiRDqUKTAIZAM
feeLRcIIk3MIdFSZgiqPSy6+xyDpvRI4rKBlBtoQ6e2EogUeLfpaoMRNjXpD9tUEZBz+PJORNeFP
UZMwCS/SkC2DJ2T5xNGz5Ql1bKBkEJ+WzzxbcBGq4ci2fYqZu5c2LKGoOfGTkEkjUErSlejxIEMe
1abUMNd8hDG1UEFZIkMv3ThIeV3im8h5YcpMye15JAbIbtGyVlSzC5BA8QyIfkBkEjKzWmo5CWQp
qnxKwJKL9VXAApQjqAjtA1BIvA+AafZGZ6kBasyWfKFFucvVLXgEiwRoyly2gVbJQbxdaCGyt2xX
N2BOCq2ei76SrNwQhFtzROUY+QOy9pTJqXHRYpVIfBTOBOscBBxIDvEK9laNT/gQjrKrNBT9qJm1
k0KorxngM6RslgDWgtS+VEK1B0ErwHiSfASLmFBeeqzqyIrOlq4hKeAXYJoWDBIqAJpTQWoy9zFA
6eVPbAl6zXLqpa4D+uS0FIsMufpsAzBpd7n+FeTMYxTgv74fgxJFfyqwfkQxRDDFP2/dCnti6LEo
Tb+gBAz5hTcBA2b5cxVZ9lBEyJ1BMvhWwCBadw6YLXKFYIVDJSD8EW/+DkaEfME5QaQJrxXY2wgU
983jwbCTc2CikLFFDAGgkfn3CJjOx/n1yiBNFW5yJHRMwOyHqg3wh9JHMwOwOBehzD8VPhJIAqSK
LWveqB/EoBAunCJTLsOsDhaSlUYrruTjKyE24rkPatxVxtflsvA8XwfOe2FZgAMoUeJdq2qePLJs
HV7LIbiQJLa2QGiWtUuHRVUe8PlnxnViX4AUXzROlcKl9Uw4HlEjErn2CHCBvxwZYD2zYCKkomQg
WvSAlEpragWhMnMV5WVSucwJC4S+0289keuMsA+kTp88qAgyFZRnhfjABb44s+1auWxRmHkRinGw
TFRbuomBssw11WdPEUsfmCR6JCokwgDwl/W0NFuJQXgYTIwH0VHLWdhm1tI3BOHaEqX3Yqxgy8NH
iiKqyPPuEtzo4+Hi3JRqGSSPTCWBQKuRzECyJ/DfsqdSYLtU7q8nEQsK1B2C6TiGeGWQRUm0qh3X
AZ42yQqkJnmEd3weWNklwotzpc2vw2QyS+pgjsgb+E4uQ6QNlsKnZMJ8YCNQ/LlLyzADeQ21Uk+Z
7MKu8qsmWE1Se1qWwmWAMuCB/wCylCcUtND5QL7w42zpBs4yLa1VbnOOVnDsakcErDbD3nXokcHS
kwHEj5Q5IzAqEGL0vO1K3bjgsPe9R9armLk8gQuiNkJOC5o8AhklE86P97d3GoHsBZ4Y9ClgNiU5
P/TixVUte26TCo94gaRFa9TthQpk1rIKjPAyriv1g8eg+joHR/zseM+0tUW2DcY3XIq4eQjqgZSG
7hl4sFpSLUdAKT6pmllxaEwzlL4+cdv2Ip1gNueAbwEeFXTchHaP7oaNWQBOmJp7BI9qdOEytnch
eEy7APWi3gCIMOVEL0N1G/j5rBTuzMywJS2FW0J3g9S5jYuQnzFwRRQJdMUvwv7ATu+tPEwKpHJB
qURJOSSL9wRoXCd+EbmG9eQYVqQbPqr4yCwj6EZcAv/M19ysZO17RoZucbzjzm9HnTEEdPA2IIAB
Qw2poL0zxiLiiDIDYvqUo1BhiogqiCFsTa7CD0nWfEr58tH1G5TntEDx2fj8cz6xphWfTuVAMFCP
sFjBjZZpTcOaEfJwvIJbWzDsNATPnxEUngqIVtVxMqsn5YnD2tNqcWaIQg1mJ6iLsPVQm4jeTCaG
7ma1ZfOUiNyNAcu28uNphKqimVot3VDQxRx8pIzwiS025+hfQYn5N2cskTv/5eDuaSmfTBQEzTrb
aF7kRYhTvgn1kHgORO6OwiKdA0LGAXJFGAq6MMzWIpKVc8RLielD9IitssLy50SvAVKrQ8fimu4o
K8I5Ur5I9W9IdaQUw2e5VaTe7tYmYnY4PtOTAqCaQ1ooyXIFnBlJjVBb6IMDvGLhOOwkf3ILlKnT
Uj7wb1EsFEUcxLouFmo1STW3tixv1jZc+ey5eBcUzl6HlpSZWWDlt37NB/fQjttFJqMs6M6SHpAF
RMp+vZHd8IDqBls2wYKizDB5uHeesKrGwFNFyp8SN1/FIKO7Ap4SkFgvSIQTApEWu29dwcQkPhOI
xj5iLS/BSGuJbf7UME2kF1VqzayJfQr3vKcekrcfDkJSBAGXFby3vRm1CUpQ5wHiBsCRLVgpEbTA
rlYA4U90P8uS+aQq4krLcwNPnd8ot23C3Hipv0xtQ9Qk1gov2cJrZ21riw+g2EpnDKt6U7dpvLls
3HtyEi892I8XrhXzcNzbxsIuEnGqgpf4hLezg6TRu4O0Q+jVkJVIKQNonJ5LA70wbYLM/ijLjP0q
40VYVTaIgaFiwZPuxKrmFOxVLQCeUghIpCv9VrcabzIFQEUL07hd+FmQ6mHxKAolCiR5lvP/pRNC
0kTCiOB3AyEO7i8USXhOYHjsXK09aaX7Thyv0xzenMvMh0NnV1odbGtrbk3UczAeED/Fm/9la27B
blLPCUIW8SlQIoBXF7f3TYTBpCJZqSCZAIyOVHPC0Xgzt/ARoQaFNoc7gKsGl+h7BFh3yHYOYX8Z
+um2qpWB06IQ3MsiWNqCq8nsOgDNqgASS8YONba59eQpVwHpqDftU2LNJ+EMcRxXnCm2LhqovqaB
PVqQdTz6kXchv3iSJkwuVek+SZAefYvatXAECf6F3H5S4G6XX4EQ0MOG1Zz8JRE+sMK1YT2CZ9WG
eSSDpVlnRdOxHxTvlilu5fgq4ZYZ8mWVa8FdlcgDw59Lxli2zl1WLxQl1H1jSYJFnHOLUKomN63e
5reysLAAmp14z3J4YRj3lfpRdO4iZu2loVYItylwiCA300LU+/BvAncF/4bEzktjKUYgb3msRc3j
dQ7+UfeCQ/2iyuTKREsjW2ONTHeL+6B5sPnHdnLJeJ9Y0EV7l7J9Y2QXQX4pNUvUDYGrWqrmEiSJ
vxDVa4k1QAP5ESV1QbwFTrDIu6ubheTMBfHOVlFzeuaCDzW+qO0rvrppyhVCkJkxte2rFtzi0dzP
Qg2KD++uUMna4C/k8iJtf52CcIapr8h/0bwVPtn1h8J7jKuJhthJENyE4m0qPCTZg+HfuPYFI+qu
N7OVmRNqYaJ57TR3URH7KmUu5FjjvJuYnXPxIrE3eKt3aTmHnTAD3CtvvZO7updN8uURJ5922RWP
0ff90PZyHW7oTWc5lZ4CfZLShLoRdZkxxxrwTSTQFK9IYGE4EUkqJP4BsbD5+unMj0Lr7XOSxALl
A8hJwuSCL8gLdLizQn+2Bsent5+3s9/OsRnsaHREdRq0Buw5CpmBixCa+sElmPDn0D1IJY1NTz/Q
5IlrYdDciY+N774IXfPOxjMidN1ux5Fq331tuvqBJo+E/IGz5zhsPQesLvSk7gune2cN4NAEFEwi
r/nm443d8QMtAdFSB+2/xCH0AwsVZU42U+ydAlU6h3eRxfHfHAZySn6s+w9tZuAaQATiBsC5CAfj
AREosudwUCPrHXy23dfm1P1Ap6BzRQ06BozAnpMDACPo6z7v3AQwQp3DMEJeFclV/LEOABLShx4A
4RxzRx4FvIqHDgBPUi9Jlcu3T+EY+8GWgERLhx0ATsEkwfragbt2dh6XA6z6hIZrs8o/0LEnsMVB
k5bPEd9FhgTY8DZfuNk7U1cQfkJmN8ykH07ud1ROg+bOY7/h88KVRhiZfNFPHy+ek9q4yGwEVrj7
+uHO/ODth4aDvSfc8l/v9c72M3gagRQlLpTNCv14bx9gpgOvAK9C7vMIQhG/6O7kVfUciXKIQJCA
GPnavLLfdP2/4Ye+mFE6aiG9dgaUs852UvpP/sDWvthv4M1u6Ny9hDmU+kliUG3a3pgQ5Pu/Uen/
nXGz8yFBPex8S/1stvfDb3PvRvXW1+4/UTOlBrb9ZPuPF846NdMXu+k+aN4mtYEd/PK7ZZthl/ez
6y6C+Po60D1QwxdxcbTldp0+m45rUigI2D2DG06DdeiY24bI5uBEDW1VM0PLN1/Xmb1tq9v1ERbi
pjHDwEypZscYsF0gWWu3VR5XePAypAUSn7ftkCUghIJDW9XN4Dl6pfeMoB+GtvuQOmfXZuhRh4FI
86EN49LR0R6SFjW00Qs4Q86W5I+HX+63zZElBiP49tuDXppvum+X4WsUrjN6kcHxOkrL/VZHuBZX
ZkwfXyR5DR/rskmtpiVpjNu2ugUmcd6h23dLcFXYv3RNHTdg+Ye3/UCQWYfaHuFgLM3W9Oz9JRnh
Xl+bUbad/GadYdAMXecb88WM9q4IAW4Mbhl3L/J7Z5kUfx3csOkjJLCm14LkeY7QsNn07zRhuhva
8O06Nv1tM93WERqkoa2uzNR8Wftv8Sd6OUgS3/D2vT1VBVbHCA1Dd0T0zIEA3TZGFqXjvRs66Acn
tMwYYoNqmfiah7b8aJtOP9AHAMcIDZuus7/SHSPF4DGbTkULZ24MDeOxSD2iFvbFHOzO4cvx1D6v
DywHKaM3dDk+Ous8NINtQ92hG0PU3WU5iAfPLvMiLeKzn89meZSCZ/pAZBhV4gi94dCJvHW4RJZM
Zjsputz+1TnUKVI++OGdPsSpmfvNIXnDE4rd4T3cOK+v/vpsBhz2tjGyR4QW4FjrkCLfpLS9rdqD
DawhgV78fPblr/sxfPiUCZ/7dhzfryreAGvemNig1PH/73/7H5lHvlukjQnkx89nF+ZzFJjbXaPk
IckwRTbA8BE8AoCRMtfAsFNSkdCrwzs+vP2HNYwCb3vcs5+njhmhtjVm9aEIX81o2wPZS6RZAbIy
QqfTyHuNsICPpgcz0glMuheSyXVy8w5Z+F+CpPqfeDi2hv77P3+79mQZ4LlE9AZJt1Rrb46HI46L
v8hvkRbP1Poeu43feBl/AY2DVZhdvp9mps/FK9XDCNbJL6FVOL5PNTuGIkBGa772dPERHr5He32m
mbYZmJQYGMNQuzVLM8vMA2/DGPaUbjYBxOlGhlJjH+PR1ntnr8sE/XMOkG96CaaoWRM6L9TRGOOJ
3LYbnt2v4+LZd152pdIYNsoiBZaQvioEvTlUoVgU8Mb5URFTLwSBfA9t+cJ0csrFBcre4a1e4Zb0
9g+lhIa3e2Oi4GjoJAW1DgBpj9B0BEaXdQodattW9xAQJteha7wCpU4end07L9RbC6qa4W1vMKxL
J883udm369Kh7vgoCu2ml+vihfYXIGt7+AyAtA2dV/N1A7uNnk2LXiWSUjx0B4hFtFkfHecyyg4J
Q2QjDO9os1AfnRBY4rybUY5nYyMV9gxqgo4fOjMtxf3N7LOPTmo5B4U8EnGGd/P0cLSHEQ4yyuSY
Ts8vQMDUQxdIL+CGoZXcURTcB5PWuTiCKBo6WLhH8rNZAcM9BzRy2x4RRGDp3n77/bbO5nRCQcrt
P/7ur4Nm2yTpQSQom1EmcGOihzXldAbwfAxP3WYCm1fg7D/MUxP37D9uR00mwSM/+uSr+FfaFaBq
HWxUHDFA/qrIqf+MwCmtr2235fuP6y+I4uBB3jZE9ncEifkLrldKj5WwEA49+drat5yCdl6NoPlp
IAx3NmbYxTpt11aEslHUkozxPmLwZtoTOCO8hlrhW2ZvrUm1tKFrPV2TILK3bYgcDIJfGtrsZYpl
oKEihOd4aLOzDDAU+sDJI4havV2/2L1mR1jbuRP2F4FAbYYuwtxMo/UhtYuwFgxuvHsItu10cmKE
G71wnlPTz+lshTECLAvYA2G2pl5fAmEdugyLdQpDn252jHUA++jLejs8srqEMGDoYPU0gpJDSTLk
Qw9v96JAhCmlFgHAreHtXiKW1xMOYDIeod3c9OnRjmFUXa3T3gEDi/XwwV7Bj3RjNrRux47xAl2b
oOalT8MYSTHXTm4XfdWkqzc59Pw++FFpev0hj7DG1w7kOtRnhAMcSocGLcnwHbwu6jXyj4rU2rZF
LjRoxrbffr+6dhP5r1iTbUNdu4SGbehK38AypD0nYOofoVki27fNdIMdw8V4u4bBnxJJQZlv4OrZ
dvX9C4ykm8qkZcUYTzNw6X3BNobPcoUUocLqJVaAbGjwebhHRK6nTwFdMbxdcqP7yZQg/x+h4U5q
ws1FO7bGsDoeYnDYbUdIDjGoErbffv9BewAh1bOZvm5b6hrmxljiav1KPx7gPdn2MmC8lZMjw7Z/
jDsiiaHS58lLscSU+oMKFMPH/BQ6+fr1bImEmNeINhvHSNr8COXqBedOB35+O9huG0k536FrAomM
B2oNyq5tW13TY1g1D0iUph9VkLBue/n+E4Lg1/os+h3KC3VbQGVOUChD12OTDYlcvTXSTunRd/W7
h/ewBLN/Sa02aBDAsDqCYvvHfyf35pBphurcwCqANxIEIaReB6h2Ts3kr3OtAbsDU3JovP7Hc63p
Zj+gOEbWCyIS6z07f4zH+WZd98JcLOE2HXrDNo7fFcAb6boLq9yQICCQNdumOwF02vWL/QVT0DGo
xptcfoALvpf/SFBBQ+ehowE4Fc5+CdZpL0CKmkbKMWUD+uQ3Bc91eNyen9c9QbdNaPnzGWza/+su
MIjgQO8CBlZShw6lfoENHnydd2dDHg9AlHb/aUbyFLYAqSMf0bQKgzKLQDsFjklUNkDJWpDyEg7p
f/AsN1eAmsRWah67F4t1hAgjZTCNkcV8X2S9lG6w5wy/Z49//J/UcxpabTvtej50OP4x5wI0WVCf
thvR7c7bge0/STizIaTIXqoZ/XPRCyTAiZ/5MTB3fTkI4uT+/r9N+RsFIFLXgPAj6u+2HfI4oJTy
nvbyznb7B5WgIHvy9H0tzoo0olN6gAvdNy7e1+hGGT30wHQa0qABd7Ezs4caIQ/XwIXYQH4OjBm1
QfeznN63HnfkJtCCC0TtigC6U1SQAhBdBEnFntH8vj5WYC1CLa9eLyTJVYBeCuY7YP0BBt7rpfha
Hutbn3ecGbN3EA+9Kb1t/o6ONPjHnJezfUUIjM+4TKhZi9JnhFweFPb9a/Ad3d2sM9REyc2AXkTC
RQt6axBMgi0J5d2lo/Gib13EGxSRTtfP22ET+QAqJpn8DzXDAc5HFS8C3Yechf18wOz81o6+KGNn
f+IYPKT1nOr2r3ulNqn+3/JK7ZyAvVdod/yntbLv1FeQqkscN9s97J6AY/fvGx8XvYl7gfLTeeyb
GRxVrgBLxE1LnZga7xgJgpeIjVKNkqoyf3quv3EVLrPUXNOQuTH8jhhrsh1ct2FjOAevovS1twRj
+HyWBarI5dRoO9b+P5MY37iy12tk0tBmbUeaOnTH7uAzpwYrjWDNfsCzl1Kt7j+kO4LgG5fgwSxe
nbNfUrPvCISpNPjkPqDMJqUXovjK8FbfnAZkzGezwEEScc93MEby8ycghIBACKm8FzyPw4f/eQ24
4LYZcvE6OuChR+42OsOh+6fsrO+Xhy9x29mBp/UbT8mCRK3OHornV+AcYUNQVxHlW8YQy49F+HzI
MQoCWrC1jxEk++W5OLspMupEvrU+whr9l/vZw+z+42z6X8/I4UHWydne+YeCBQZ4XkIdClIJAoV3
93T5/hXefb9nRN7BhfKPsZI7I26o+kEbyj+EEXzQYgWB4qlr8tftBLHS/x1uhG/BL0vdxhGeSSDd
IKy2e0nk68krdlplRAmqDOBxqll2jHYRAqffghFyLTQgr8NXZ3cJxsCi67b5utvmvuukL7pOr+sW
GUaihQS7oROeDKoTfvvd9z9e03UQvUBLgH19ur8RTiA4h9ZpRKuVp+X86cXSI0CXaajlGGiTL1GS
34lz8DBabwy9Rzfj9dnHdfpK+YmPumm+UTuZug6SrGhkHeH4HKpTzawmpjSdMVAVs6QwQYngIC5F
iv7SlD7SCDJlBpBSjylojKA+SgY7UUyLa3mE20mQvguwdNEtk3pSQ7dvAToBSrgS+v7BjYK0jnoG
9r2x7xeD+wcBmPjhY9X/+N/5+uz1ny7LqAf2Ag3s8OaX67ChluKAi/79a3HtPPe1AjC3Dh8tKB+i
3KYeF+R0jNCu89xbhTGQhjfANVtm9tKz+Md4RpBSHOU0+wU7Sp4SuD0qSutAQdXh6wvKkF6jI9zi
GzykL/001xGuxI1ZEIgoDe5hpRHu8qblfmyFHeOZu4lQY/55D+c9Bhrn1oGKvz0DG6/wCE9G1yr9
XrBjIDY3YpjRHNBDFNSo98Ni7xds93/8vQhR8ZhueAR9/x6WCc2CgJrg216+X21+WDcv9tr3e861
MWAjbxHITuHcDrTzhI2BHQEDz7qXCc2NgR15IPlQ5tn1GmSX1KBJCYehasUD0qz7kd4xYgcPoJKh
ThxSfYaP9jGirTSOH+GBfvjjf0ZnqIPzx9+7nLNV+sf/Cl8cOmLP8SOsNRyNTi+oi3TLEVbFDNu+
gAYv9/CGn6y9Cz4GXAd+Ag/w1rO5mVFqETcG9AUkz05Pp+fGILycwQ9DWEm2q7pxoI/wwP62Z4Nw
Y0BUfnOCZ/O5oiXGGOGgjQzdv99jYF800Og9Qpmjgo5wW28X/fsflV+eG5rkGbVYkfGMktmoxgq3
OFCJJy/MX+eH3WSNDvXE7o6frOQxdz7V1+yL+/+0swggc6elT90IIk6PwJZBuHUou2+Ue+2fPZh+
CS4xSl8cg5QEfE75Gs8rNeb9/LT3a3Sg1X4lCULba9EpuKfjCKc37xYLnJpghKNaPpqw/I2ushW8
FzQ9IHsaDL17YL+ewUP/ulP84ODJ/abP35SpTrJ32W5UU283Bov4Vef6t1f8gNBi9BW+MdBvyEf8
PfK9tzjq7vGRgL4By6IqodotSpwjPfGkHX1oh/8xocdNJuK/w31PLXJqaQ/iUT7Xb7zXGtjFe5Du
MfJutNRsaS1gDE2fJFxTT9MYfjg98qO+F3kMPuPZC+gA6UdpDIzNHNyFLzYJAfT8yWPob3PT9/4U
Z3ZSvzr9Pi0KVBahH6ejCZzfeIgf4DzD80QdDVQw30qx79c6CTs8XtNm21L3UCvi9tsBDa/TYtvK
ptGTQvX06j6lRX+w/4+7K1hNGAiiv+KxhV4MFdtLQdOKKIhQUegtpGmTNmZLVMR+fd/ErM2YsREz
YPGoSMzO7s7OzM57z9HYIVMURr6B42ITh5ZiO4BDZjjfMSC1jl/gobCFp6FdyJsbNjkaZasueGr2
+YQV0uVncrc7wW8WAmtInriGiCOvhgHSmOT9WuoL07hmyeAb1KkFljtyxNL/aLBquMbYmIyZSoNa
Y+ClYCGVIj6FhK8XfUTWP5CD09Dq6IGWgJo2X3O4QwYVj/y0LCIETvDaldX8oAXvxqYkUqSRUXXB
uZ4K1r9TqFTm756VemiVEnR8B7gi/SnOe6JxoiFZZvwIGj3G/QD0FrmJtnhi/xE0M7H9jm0JgLLq
T3rfrAvxj31edkJrSE4MTAjGIHi/ztLErEjW1BBBIZoKNPOiWyl4Y++uEXwPIyCWUULlD1ZYrG6Y
ojkYhO3CZmhWo0Gr46KxF883uIEpG10DLD4K1g3XiwVSCQ2mjVG0x6Kt0ZIz9RKUtngAqkGMO8It
Nn+qhiMmA78EKMNx0sdM+Pm3lHOa5OM4WvogNBYpmYH7tmv9UIR7zNr7gj4DDUHo1SFZ4dojgGG4
ze8V/CDCmkXoxbIulkYJdEsV0Q9iMPHfNDoLMHEvcMedeXlwjaNanDSg7eKukpBFtoDj17fZxHwi
m2FWczSCzwm6UPnbaihDTFYgetp7WYWVOcP0Ivyj0KC3WkIEydqVTjsgOe3H09f+DBGO4NMdjeC1
lPI4GlASaCeBu618UIBgTKOVzCXFNlIZsP7G2phM3gL2uN0GuQY0hwEuuW1Vs8adMcEWUNN1E+zi
aGjR/X29Vfz1U36/ddQtQRVNSOEWQcJQX+AoBfD2BY5SQI7/s1FWLOl8P/gxsqKHHwAAAP//</cx:binary>
              </cx:geoCache>
            </cx:geography>
          </cx:layoutPr>
          <cx:valueColors>
            <cx:minColor>
              <a:srgbClr val="F5BDC1"/>
            </cx:minColor>
            <cx:maxColor>
              <a:srgbClr val="E23744"/>
            </cx:maxColor>
          </cx:valueColors>
        </cx:series>
      </cx:plotAreaRegion>
    </cx:plotArea>
    <cx:legend pos="t" align="ctr" overlay="0"/>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Country  Wise Restaurant</a:t>
            </a:r>
            <a:endParaRPr lang="en-IN" sz="1400">
              <a:effectLst/>
            </a:endParaRPr>
          </a:p>
        </cx:rich>
      </cx:tx>
    </cx:title>
    <cx:plotArea>
      <cx:plotAreaRegion>
        <cx:plotSurface>
          <cx:spPr>
            <a:effectLst>
              <a:outerShdw blurRad="50800" dist="50800" dir="5400000" sx="1000" sy="1000" algn="ctr" rotWithShape="0">
                <a:srgbClr val="000000">
                  <a:alpha val="43137"/>
                </a:srgbClr>
              </a:outerShdw>
            </a:effectLst>
          </cx:spPr>
        </cx:plotSurface>
        <cx:series layoutId="regionMap" uniqueId="{4C44CA6E-F3FC-477F-8D7C-D920DE662F20}">
          <cx:tx>
            <cx:txData>
              <cx:f>_xlchart.v5.6</cx:f>
              <cx:v>Distinct Count of RestaurantID</cx:v>
            </cx:txData>
          </cx:tx>
          <cx:spPr>
            <a:solidFill>
              <a:schemeClr val="bg1"/>
            </a:solidFill>
          </cx:spPr>
          <cx:dataLabels>
            <cx:visibility seriesName="0" categoryName="0" value="1"/>
          </cx:dataLabels>
          <cx:dataId val="0"/>
          <cx:layoutPr>
            <cx:geography cultureLanguage="en-US" cultureRegion="IN" attribution="Powered by Bing">
              <cx:geoCache provider="{E9337A44-BEBE-4D9F-B70C-5C5E7DAFC167}">
                <cx:binary>7HxZc9y4suZfcfTLvAzVxA6eOOdEHJBVWkrWbnl5YWjlCm4ACJK/ax7n7f6xybKsbqnabfWJ2zf6
TswowraKLBBAZiLzyy+T/vvd9Le7+uFmeDfpujF/u5v+8VNubfe3n382d/mDvjF7urgbWtM+2r27
Vv/cPj4Wdw8/3w83vmiyn3GI6M93+c1gH6af/vl3eFr20B63dze2aJtz9zDMFw/G1db84N53b727
a11jt8MzeNI/fvqXM3a4qYubn949NLaw89XcPfzjp1ff+undz7vP+s2872pYmnX3MDbAbE9gGVJJ
UPT089O7um2yb/cRoXs0CpEghIbbH/Q898mNhvF/aElfF3Rzfz88GPPu27+vhr7awas7hWnjJyHE
7Xa9//rwdYM/vxbyP/++cwG2vHPlhR525fPWrV01nOVFXRdd0TyYZ2H8niL+6xZx2Nz/mXaA8R5h
mIWcP6l5q+cXZiCiPcIJFyKSX60g5M87fzKDN1fzfRP4NmxH/d+u7qr+8OSvV70abpaift7772n9
tXH+8PihcI98/QnxK4EHjOzhr6IW/EnicP/p0D9J/O2VfF/kz+N2ZP58eVfo6uKvF3p809zc/4k+
j+M9Jkgkech+Ee0LWw8ivsdDiULJnjSwVc1L0b+9nu+L/nncjuifL++KPv7XXy/6D01hH+7f/Wu4
uX230sVwY9/2eX/c+jHdAwVgKiL2vdgDRwAuU4meI5N8rYd/d3Hf18r3n7Kjo+9/aVdj/1r99Rq7
bJ3N3/3rcSju/sQjE2AJuuAEh+K1nwL4EEqBKI7oa+X80XV8XymvR+8o4/XNXSV8+W9wbCCCtc2N
eTtA/9fhg5MH/+7Lw01909w/K+ZPCFcU7W19piTRr67xhetEAu9JQilCfMdn/sHlfN8aXg3eMYZX
93Zt4eTLX38gz2/szfDnqQAOHOAFHknMv+sz0R7GESMhIU+xjTxP/QQb3lzN9zXwbdiO7L9d3ZX6
+X+DE3gJidlN1w4Pz9v/zxs/AoTMGQbRfhN89AqxoZDsScAMERHsedInmf+htXxf7i+G7sj+xZ1d
+V/u//VWfzkUkGU21Z8Yg8QeY4xGlKAnyw7BtF/4HhnuCUSEJHgnN9ku5fitpfyO+H8duiv+X+/s
iv9489eL/8oN1cP8bIb/edsnEP5lFIJnj56Ej17JnrA9SggmMhK/OKWXiPnqP/73UBXzDw/j9zXw
68gdBfx6Y1f+Vxd/vfy/4cUNeKH7Vv95ethCYkrAxp99EEDiF2cggMyGhQxy+G+ZzW7q8sfX9X11
7I7fUcru7V3V7Kv/Nqq5tH9uLkMiQEaECZD+a5VE0V6IABSh8FuSI57N4Sk6fJPZ2+v5oUaeh39f
Ic93d/Xx4fKv18cfcs//Hqn5/yPFV775q8HsUtG7ZOavfvTPopT/34sVv5/F/cL9JZAFrL5y9i/Y
5h/ffVbfztAfUf9PKjy8/8dPOIR8/JdKwPYRryisCw954S/Y7JcBDzfG/uMnEu7JCIJ9JJiMEEIE
gJZ/2N4BFkByCPOSAzsGDBqFSZp2sDkUEtAeFBEohfhPYASD3356Z7ZkxLbIAFkhPG2btHAeIgbZ
4fPuztp6ztrmF1F8+/yucfqsLRprYD0SpumevrddKuNScMokkixEUHyJ8Pb+3c0FRFv4Ovqf7Zin
s43Epa1yZlQR1VKFWRod9p0frjG2dGUiXp/kXLbnzTLL9x6x6TZsLIvHMiWJyHWVZI6Yk8GO02c8
pf5yxiG+Yi3p1s6b+ZDVdXm9zOgqQNnyAfksj6fcZOdp7ZYNtSFb5XMwjYqM2bzmPXxuysoeEkdF
LEZbH5Mil0fapmOobF2QbF0GgwuTDrN01ed2/FTJfqaqzPNOJEUj2Bem0eSSjC6YxzUn5hQPrdyU
PRu4SlOjj7jzUa2Gnluhpq5b5FpzIuo4rKNqUNSbIJmzoDgIadhVCrLEdlbM0u5ck4bnhzZ07tpw
VGjV05mea1+JfViKea9TyuK+TdEZ7WYRW4p80s6sO+RTETBVNRYNqg+nQjVlltgOHRnXNvspKU4o
z8NNSVGiw2468+JTRNyZLUo1l8GkeN8/9uQLywN/nnl/NBp5O1TzMWnMKtWbpS2O/Gg/CB3GrHLD
yk9CheFwGebpfZBG41E/+E9dm+pD1434dKAypqLK1UCMSHDJb3E4yWNj+yMQ1anM6eUU9d2Kjm6d
935ezWme3ZYlq5O8k3cMl0OcMzHdhNrec26quNMR+jwx87noo0OPgyM9ZJXKs7S+8Ggu91k/tfdN
yC95MzzSBX2QiF6mLDyYR7SqhmFtUlnFTQC/9djQxBWEjooW8OglbYd12cnuYNYpXg0BveCdvho0
6o9L7G8YmedMFelBP84gU+cSP1TL/qgpwRviykpNbXFlSj97RTDLuEI+xKvUD+Fj60FfOFCUi7KK
g3zKseI1aVRftfss0EkxusOe2PLa03Q+mgSPq3xQ9fhprGvu7oPCXQ6ZSLLmc8+sY7EdDVVGz7lq
Z2nwqu9yGU8BHfIkzQexKMaGVCoWENTAmmd31EQBdmoivR6PUV+amyAUzZkZM76SxGWHLMeoUkOH
5krZqSlUUTZJkRt9HWR9r/DYqTkzRdJ1Xa8qKc6cW/hhQ5vmYJl6dljaAsVk6My5rIP6sZzKqlJl
3YM00l60Q9LK+rYdg1C5tOvv6tFpsjaBHlciaKLEe5ytdF7Iw2ae8BUKJ3c21W3+2QO9UsR2rtBV
GqL+BGU8O2ad1J2qNc9jNBaXhrHsBM0u9yqEnL+Oo3Qh4kBEyCDFkKy5MuMcxbOuRsUk1Ve6DtJT
WmyFTAKTxp0Zyw+ZZnwTBiOJUSj8h2x2aNM0KTvBTVO9j+qwetSMuBV2c0uVkG7+UNVhm66oyNMr
2yzZkdEoX+sCR2riRatGm2Yf6rT+WPZ034Y5SQj/LKTUyiNJm4MOFyRdwbmmH3Nw1WeEdORD5x04
EJndogKDmdAc1j1zVfdlr9pFjPu0yFis65He+bFPwMplrrBlwWEX1ZkiUx5sSDiG7qaurN5Q5Oxt
O3E/qQkzdtfgoKGJSKknCSoYYUpWYZ/opRf7BSrGk7YYKvkety364CrRxxMtg2Bfh+ykjkp3osdm
yBUfUnI2DcjGdhhQAk4iWmfBPBz6gZUbgVInVU8ysM/I1CdD4/O1b7iOg8rXoWImTMogK9Q0Rkwh
VhQHS8Xm/UlS8bHLshXV+oSm9mBw2X6nD9pprA8QLpsDsoDlqBFOGzfZeDi2/oDU/DGI2n5DpjBM
sqnmozKTdOuip8GBtL5ct2GVrgXsxUTjshl0j85MMMUZ9yAC2MM48Ws7eQ8LKrqLxbBQpeZmXMpi
nY6d+BC4OV1PQpvEhtYmbWb8QUlNukplz6+zsGpvAlIvV5kUxWpKR/2e9FV5HRQ+P5yrJtinpMiO
fNnmRxWOgpOgHubzoJDd52LmWaByiHrgqGeZHlZUY4gNll/YIWiOdRE21xa1zW2O+HJZTCRNQj6Z
pKFpuJZapmdQA64T3oTpoUHzcvcyhXgVze/abh6KDALI12D/y8d/vn/upvhapP/1+rZ14tdPp91D
c2mHhwf7/qbb/eYWcv3yVXj+Nwi2BTqvPvwGcz3jjh1U9dSh8Ts3/xjkgjLVjyBX/B//yz68u/8f
YELFr7TkFs98HfgEvQApAcMlgUUBhAVsVkTgmU/YK5BQlUR0y/oSFiESSkg0v4EvqCILGm4peYoF
pjz8FXtRKNxjIqBxY8vdcEHkvwO9WATZ6kvoJTgcaSwp5LoR4wIzwIYvoVdZkykFJxw7nWb2akqz
yBaxW1rurowVoS7U3PFg+MzDsim+uEJX+MJkDsNJrks3NjYpOxJk8n7qgypN13nXsfZ+camh5n3o
dPBhSYcyi6O874LjopmGy94Oojto0qg5G/EobzMz1gDm0vyjzEVaxyOlMjp0hZ9rxUq/5HFaD9ms
OrRMj5GVaaRgyXmjDEWiS2glp+IYjgU4MNkgdzW6BTwhnGHHksXriarIt9V5SPLhsMskeViycJxX
+YAoSUAoqDqdw64kVy0KUPUJo6FwJ1kboQPBqAawo3ueKmsjDWjD+vkxbxA+h+PsWrVIl3+hPXhM
RcNsPJaBTzvFIwvrTasK+0xVOWfjsV9K1ieIgy9NJlOw5XzWbcGUNVmFY2GlQ9fYFUV3XHSkbJGq
O0zyFWqFlmuOJ+JiWmf+oytKWm3mKqfdKrSEXte94HXSoqwi8dC1Sxb7jHX+cNEVOBcmaGDfExn0
9lYjU4pPEC2RUV2fB10M5z3nCWtdblXPIQIqjujsVoQ0bFnzbKhMjDpSzapELNMQZ0LZJCNB/X0q
MlesHam7Y81SX8SLQdlJBBiMKlKTOooDROxV4LHWMVl4D9jMhu1yEtByvhJ0SnWSTlNI7wSeMhqT
fGylimqUZZs8ygceM42XKnFDWfRK4D43+6UzTaUW2pSzEtaVIHOG4MGhzd0pKN3rVVuFOo2rafFb
gOtsrQCBIL4qkWs+D7LGTSyWTnIlDO6kMmEVXUMIt4VCKE0PfRYtgcoCkVHlvJMpoDLQmRpqS6t9
jMAoYpabIFNcBPLe1xEYXR3Vg4iLJndzMlAnClXnNhUbSqsmW1OxRGdp5pebbvLGxHOYRkj5NjdW
tUXBhVo6On2RAZ4u0BCKG9NNgVWSZ0Whxgqn2dq7kDVqJqSCfCcb05sSRcuguMuj66K3pI8lnhoW
0wye0Xej+VQGujkfRZ1lKmpN9VD2uO6TVvviNpsKejl76b3y4zAd1KMJqBpMVMLxYZTsm0JkywFI
p3v05dDAzhiJPgR5qa/hm+KsC4shX4nR2csqL8ixjsrGg4GQHMcQgbFVpq91A7CAZi7pymj8XBKe
z2pBQzeBWGvXKZ93+BH1uL1oCBzueDAUAzirlp6rufL2YzbzcomZsaxc16iqQR9zX58E09C2ypXW
3FWLCE9rk3GRzD3FVTzWCz/xU5n59dBXYXhotGlo7ILBxukg0hu9TGWwGko3zJAx2XKDka67OJhM
WisIfR50EYZRGuOsnI+4aObPoTf2lkzCFIogR08WasdBNXLphziEbNWrsQn1hwWVHeBt1tTyMMsG
e1wFQXhbR81I1OQAWCRh2OpzmJSWcT00QatYi8QppDvFR5xKBkaHbL8xneC37dyXjXI9jFOQEc/X
xkX5ienT7rKPqhxA3iyaD9kY2gtAaWQztX2NVYArtG4F9AEqoXP3qdBeLqrJ5qY/6pqiN2ttDPtc
l1aUh2kfpABvglSfu0oD0sGZnltFetmn4BvC/r2IeNcmTVgHJz0RVZtkkXaXmhSTTzBExEvXdINU
OQMECfsG/F4E+SJjmGqb00YoKGNZ9oN+z4SuPrtBNtd9oAcUazP6MIk8D/1qzOrerxgqi+POgseK
eQW+CHBXS2pF2lAbFRKc3QJ4anJFTS4EINNguKsGXc7HwonAq2go64dJ5wzy0yVNT3TYgy9dinmM
C+f8Gck6XijXwqoV5m25qCnP8zsspnJUvhrtoPJublzMXY86tWSO4wRHnRAr0qRyH5t0sGr2Zd8q
PeDqEXfcfSaAT2uVMrNUcZaFUR+3nJErSqjgyuaZEyqAHPe90aQf41q2M1YlQIEPtkrJBVhKWqgw
zcl9lLZ+WOGwyT9lWU2u9BT6KU5pa67rYq4OK2FSp3A1hYUqqz691b7HncKG6M++ZrPYR7SdS+VY
B2Y1FdxdD6CmUZWL4FrZWeQUVF3JO2vyZt9FVd2uZFSgdKMDytoY4oHOVmU3RHT7O4O0UIoui005
jGBBRvujdg6ifL8MCnzGJC/6JKUBAYX0LD1tSKHb2PR5HiQD7FarKgj9gW0qEiURAWeunA4zrwLS
dE6xDuLgxAa3xBb8p4m9lHORpJL4TcdtOyi5yInBvAusx+gmXyDfrEOhjG0Bjy9jzT8JMwxHtUvZ
I+JDkasG1Wl50NEUvkxo2vYriazv1zr0ekwqbpdpXza1RftWCgAmrqV5qpoIsilU9sGDaZbyynNS
FWqJatiZxZP2ADAwgoNP08bHyJKGbFCdiUZBKobz/aYxwZXWIxyDadYMRNXUNUl8l8/g5oIw/RJg
jUfVQLZ/k1bL0ilt4QFAxVT4NusG4WNceEjJQOb4PKU9emxEWV4gW4iHoWsmm2iTVo9564EPKlsx
jqqrl2nTITc8io64OxkuslK+4+XZOEUYQVxCS6qWpRwWEDvQAEluzHKcGVzdSboEWTwSw1bIYTht
aamHaB1lfnYx4ag8sUAAepCmBMMZU1nfUREQv3KYW7/CExUQmFDe3RjjpzzxxEZ3nrnq2PY1uYao
J8oNWH7qVaYX+z7POtvt1y2L9CZykrr9oWqmcy+j5T5Cg7kau0gXQJbV/JTgDrBS2wymibPB9GUs
mKEPXTRQDvRQPp0i2pkpYeD3JBh1l2nFy0bnKkezn5XjZXhpnWTtkctRF+23gbWbIgwzlrC5Hk7r
YZg7VYANEfAyGTopGzidXbFw8LVaGECMHC1YFaNEEA1y3/dxvgj7GadYboa2HD8UnfAyDkRT7jd6
8S5uwGIAho6iOxsqgA4JOLyGx/DZb4zD7nMAPrIHf5n5DQZMIQBlNRFEbh/JNob0vWz2Mx7hj9rP
cDRc5ILjcsLBEtN5bm+GCDZ1NDSoO5yqkNwISKUvsmZKcTJaSPIBvhh52bMZEuW8xWZQLQ1yDudq
mBeVTR1dexEwtgFd+w9ooNFjNDdDo6ICSo4rMs2V26fUjVncpGL8wkrX1WqxQQFBILX4SCDpP2fz
PAQAprrmqgc/c8msXYpENsDdeVJP86r2XXlQB+GWqBFOzTzgh6HF9QPpsvLKVWkQHlTEBh8n6Mb4
mPY42nAzdkNsaxR0CmK5q4Dv5X7LrC7+KHO0ga24TG/QVApAkpkMHsqOAzbo+hrIoEoOLFUir/N8
ndFi2M95NQfx1Jg8W0dADlcQXoW70FkuKtUEfDmWfsimZFxSYBbycsTAp7olHFXN01Svje6HNcl7
y9fMtB1TXYmrswE7nAFL14xCMVwA3I/6YrKqAlIsiHUvIWb8+9n0/3V58rae8PuliU0xFLfwfsJz
lfRrhrwd8i1DRizcQ5EQ0KGLIymxhFaEpwwZcajBArxmGMPfADggC/6WINM9yJthJPTnQGECIwl1
8+fiBEJ7lPLtZREJyaA68e9kyAga3V4myGEIWfo23yZQn+ASEvLXCTIrKhqSzI5nM/V4lbW8Av3P
92Nd+Pu+r8Qh6i1LWuBXVBVSk5QQTWNg6OgG9w49dZg+tdh+I1telkrwb1fDoXzCCQsph7LM10rK
i0oJmopa5+lSnfm6W9QQkCMU6vp6AnZWBUEzHGjUNMBaI73uosWuuhyBg0XRQbA0X0jpAZoYqZNe
S3M1AfLeHwfaHy5tZeN8mummJ7VfNWP0CQoFQ/JC799ZPNrhGkCUnADC4ZIJaMeOGPRVveQapjK1
ToxBeRZ25rBuQoigFuAwgiMZRrQ6b4cxO4Tob48sHqOzRqJsneKq3vcd8xtnsuHO6dFcd3V6wqYj
jRB0qPximd9ZId6u4EUhartCFjIoRUFIhjqU3O7ghXjHtqZ0qmCFGtXhBdXd+FikkENAPspWETQL
bEIJYXwJIetEDuoz/SKqNUc5QKYIihLG9KdUU3/eZK05Ec3S7ldRQZQPILgNoW7WUwFMZSuz8LS3
LjuOpnBecS8hC5+i9KkT6Xethe1aC0EC3vSJeIgRZhzarl9vp3ClGCqIQacV4R4iejgQqmbH6Boo
5jTJinzykM8uF4YFKdqMNrztA8tPC4M6Gxfj3BXKZvW+qLsyyQJjT5itbKXS1g1xv3TBnS4DSJI1
j8Dm62A/mFhztojcPTSzwaXKXSOuOnZJxkjNrZHHtC/lPsJOfFnCnC4gMebioKvbzTSTsFeyI/VH
LnpZqnTsT4JoDj6lZdVd1r3hTdySoIyU6fLmS9qmS4KwfQB19UCX2BCYapfL6ESANJoEeKzuEwXS
dpVCyuyO6gJtabwfmctO2VJwDu1pnGMBBTgClr3jGsKK9QZKHu3lgmakmgXxtZUdfXrv5Xe1uOuB
fjPNDkVHibZMtnl7CXG32w/KJd+vlwFgtWmzVFEk33co/wIGmMdtmenrJg2bKyjbXWkQ3o93THaO
sOACIC/wb+CPOTSPU3DWLw8IFZBfk5kDB64XtHKETyftwkQClVl57BDSMTjyYR/QYRCz0aPHOWqD
Yw1ua1MNC0BkIekR7SOgd8RWZqUfk2IW9hTy0sbEQU/uJxzxfUz9gc48HJWBmw3SFTrgkDzHGZEt
5AbDclAvtvqYh+P0Ppvm7nSQcgJEULYHrDPhWVR7dAF/tMJQFrmG9/HkwY9FgbZbfeErBAQDJgl0
ASGJBWII6NuXophmTlKbT+lFRzCk5Mv7EuRgyjpewiguPD/i3RhntlwXvr3sNX+CCr9vFr+xPqjO
S+gcA+aYSi7CHV8FpSHLgZWiF+lC+yOWBgKk6494Ddi9T+f6wIdpcVkEzbjyBXBYtAImlEENMYHr
Q+yBVDmuqtmf/lgu312WgEI+Z/DWjSDha7EUlmEoxE/kokXzR24xOmFFTg9/PMmOnwbZw94hGENv
uoT+BQzh/6Xs5xyo5oIs5CIrJNnnQB1NvB0O3WDfOHxbJb5WMuNwtCm8JwHIBKGdiXBYSkNJ1V4s
pc7ioAXaTvVDlScGypDXusXTG0Fy+8DXE4KfDjGG7UFTeIS24n0RgYa8H10NzOlFRs0KaOrTyaDY
an4/FlUyFDqB96D0G3N+x5Q5k1ClALiEQyaiHZ2VXVjJiI3dxQTcjV+Gy3yW8TK4fT2ZW1GiZInE
yvUkCcv8EWO9/2Nt/nbPkggsoBuYAwikdMfBFVwDs0P9dOGDPEvGhs/nVeGAqR2tPzUW38KS8BGV
bjz48cRfpflC2hJqLIDtMIhZMDDWrwH0hbRp40znKjKcUt8sJ2FXxDpA7ZGHQkmp0DhrVZtiWXVp
266XSqcfaZ6NazZX/UHvpLuBcNSelZDSvCGRbanppRmAa8Fg1duYDeA2xGTHz1ZjAScbUPEpUBfz
uZMjO9K9x7EGQuBy8UbxqYaaRFqRdd1FG2EmKLpP/l5CbqJ60RQHDjDLOm+B31mgWA3tHGBHPeMQ
HqDTZP2GHLcG8kqOAkeARmG1JKQMGopeW22A6xIF1RKcNu0YG+hbCEZ3jNj7iMwJbtp1ZvHaBwHU
bZY3VLhjO1Ctjyi8cSbYthEJ6jE7XjDNmqYcvJ1P5wa4CTvzA2zA69ceulW6GrF12y/lQdRPb7jf
HQ/0dV6gRKBEBCW47fsbr3eM6hKqanm+nBJfFIkxrVkFArpE4I1b+4Z0t1t4KVwcQvNWCM4AQ1M2
AmN4PZWbPbKi4NXZXIfBifDBcbMEwQoMO4pboAbzmU6f31Do6+1JwMERNLgyBBEmlNApvmN/GtKu
Yk6H5SIUEVBqupUJqcyigcQboC5WL3qVjZk+JMBSH86G36XhkAH93KCjcBmQmnwwrlMNYC+AGmKp
fry8r/79V5F8XR4AdCiQIoyghLXtW3vpJdmUlw3Er/lCN/ZDi6pllbmh2AcmMTp2I2HAZ89Ar7ow
/1QWsz9Os8KcABk8JFVR+42oi3a1QN9CUgB1tpJ8rmNukAQiGCiEz3Q01SFeGiCwCxGnBe9ONC6X
90NFe+Ai6ScnF7SuiJuOCPSFvOWNt4vf3RyH5HYb37btKDuwsjAiJFBLXC7qsuZxRAq3Id5Xq26Z
Fqf6nAbrGmp5R6W8dbpWNO+mOIqcPgcj+oDn1JA414u7+7HMXx80EPk2B4aKM5ghJmAWOweNsH6s
XDqji9JW5J5J1xzkTS/iHoosq7wIps9SQ4MUSsO3kM5v5AEzc2hRlDgSwJ7v+sJQTLSFCgO6KFJR
r4ccOMxpjtAbkf43Fg8+hEAjItg6vPMDJfbXJpVaIKBQL4cLcHHj/kDYx970IiGIB29Y7+vzvJWk
gL7yEF7AF4B2ob7/eibCBwpupR0umC2zT1AHcivWRFCMAkbPT9D/mEeueWPOnUi3nRS6KyX8ZwAA
GQG7bzsKXp4Y2XfTCNHAXZSQS6x5kOMz3jdGYeBJL0twPtD/OPtrh6NwFZrRxjJfIMPgVCeETtlB
0fgyqUph3vI0ryPd88K2ZxjecANCcUcai58aYrrUXUALLACQAqMvBaZuk6ZkOWznLt2kULDYxrRa
YSAhjyC0AP/aVDhp0uk4hyxsXVOW/R/yzmNZbmNr1k+EE/Bmikab7Wg2KboJgpIoeBRQMAXg6e8H
Uv9/dmP37Q5peK9CAykodaH8Wrkys47Okpv3JeU6kfg/7Fordn09jzfOYvv8pvv1uSZjCKtDZ5n8
5FO8iBjMOnAMzWrkszSVc1haNVWhcPXk6LXjwZdNe88mrY62J+1D4A/T8zj6RR4qc0m/uanm7/jN
7s4wlvQxtrrkDVlW/7vT9tXRCTIqMkkjfph1Vt0nEp5Z0SbZQ9CAEYx2b+6KxgkeU9Ov9/aQNW+k
0L/pRdF+4mCQdqgZhvfGKlOuO8rfb1IVB89j3/iHNF+6cDCc7r5p7TZKYY9SGavSu+snxCZo+Tk2
HA8+xFrOZpbY5tJIJs2qCi9tnz09/xjMIj7FVGbvlfDlSRNN/zYpU+00quGdI5blc1z5wdd4Xpmz
sjpw8Pb7wnWS0HTkvJuDYn4za3Z6D8s3ePabqbmxJc5D+19fGxD6mSTwHnfJeiC8mMl8qKthgQXx
XM52fwpmKsFWRmFNTKUT9Yuz7K8Pz+ttT0QP1YcBIrpH87lpry8dN3Hi5plUQ/8yzDrUN6vYySwA
iZl79y5wpHmjj68PNR9g1fLg9wRE98EmdKg8H7xGJu2zmAzKKGZmRmlvzzu2tB5d796F4fRQ8hGk
BOsieAXuaePo2h1NwTkToZbnyRuRF2qXpUW9luqKf9xe4NrIphDjONDHA/N8OD24nSlxiHj2u0D7
qBoV7JIYlgFUnnFP9bl5ut6/V/cfMTk8LuhcpEoQ3zfLpev6Xmbjyv5T0j2tXIbQz9Lx4GYdZQmq
CGHeVOJO6uPfRYH/a6b/E0c6CwhWpAGtnvszLSRjOe/q5A5uk7t0NQs09XWiBvF7YzTLp76Geto6
1lFxtB6KTDffaG3mHApqrHdlKtW+MbQh1GpTRP5YD18KiKpkyp0V2hrElSA7uvxsNE3fNIOLJ/Y7
eaptS9u19iA/D+WYfB68OaTkku/Yz9nBavuV+TvO6lSqfngQi3i8PsyvVuzaVw/Qf402HGvb10bG
c6VGllGSll0IHSE7VByhBLnlfLre1KsNuWlqE8LHw1wvMRUoDhd92mll96WpF8g7Kvjcp+0Xc+6N
G2v2J/ixmUkyFfJ7oATb4ww6n0l7NHLhzn75zFLV7yfb14ZdWQbiiytaI1KwzXeWl9Z7qcx3rVzG
iCNCvNErke6krNL9UPnchZq/6Hd2Oe+1qimPmtbLQ5Av2aFRlvssukwC408QhpwYQovW/1hTi707
akIPJ7k0sNbEkj+0/hK1ky/u+6q+1VHj1TXpU3fhBuC0A0Z/DWM4+tzpwVgQsylKipZuHIKh73ZV
06lDDeMkCib7QzpavQgLWd/HU3AjQXt1Hq1fsNIr+Q6uoy2oUKoRfL6QxfOkxSlItObaP6zcKg7T
aBsfZ1UVx+vLaYOiMJm06NukfaSFK9Vzc9jqNZUg5B/ls5W17r0/xgc4gidHcDXXypCnRBP2m3qU
SdTYixvCPoaGn063sLHXoR7fEfwsp7nAtLgHnC+yQQYeeElSPst8zuB7wNwobE/koR/HkAK6H2Yc
pyczmfx9PHZxlIGods047oETnPdjLP3vaT59uj46r/c15TzyWKpWwCy+vxmcoTPrztec+hlKuf8Z
Y6oSbqab7Z1CM95fb8pc44zzXWYAya/0We5an+P6fADgOwNokTQ8N7AeQuGnRRLOVFrCxOkSaz9m
VXI/WHZ9MHy2WCs086AH3nA/KyQ+VNvznQO9BTgBCdDRMJIORqOIGTkTKK6Xy523Rny7oXCcUxwH
Ir1xa68h7+b7faSn64UN1xdo7vz7bUOLGzsFdLT9yg1rxBYHwE7/xmFkrEP+qpk1uTc9zCeoc543
w3EA7USN4nnUkh/Z6J1U5n8WrTXvnMxJToMDDVGkWfze0qBgavFgHF3HQNMA0rMrdVPe6PalDYSu
zPE8ZC62QxJ0/kHxQlksC2rxrNXk3VVRBvtiNvP7rHE/upaxPNXz2y7vtAevXT6alRpO461sZHNu
geSwTHFGI4xhjZrbkk6iQYzReqHeG4AH+6FfBvjFOrIOL99DEpHHRPf8g1WPw74Cz4L9cwM+36RD
fADaYstl+SK6o6q0GQMrTwoqerp8bvrR3TWLKveiyz/Vuf496RoNUlZqR7nbgs9axnjjzNwsvF+N
B/aK4LEqANTOJ0AvYVu6btM9QxL909Rm+xFEvPp4fXs6r8Z4DX7XMaaTq4hws+5cB1pZo9zhGXzV
P1q2Sg4L5emQ6YD9NVuwmPLGFQ+GmYhDn6XwzDKl9lqKiMZtluK5EP7y3c1F8ab28+loGUX8ZQ6a
5GvS6dnRhol6MNNpONTWPBz8vncO6WAuh6zq4KaB2px6RUZS1cnbOFaAp8PYPUwwRY6ekX4Z3bI6
wvgM9vqcyjcQS9BSxErbz/kcPCzLJJ7SqS1DL/Hyj+PkWaHemeUhNTto6e1oh2kqvrXtQcwP45x1
x9Gz28fkcH0MzU3s4lP511nyEPdZMAAJ6zJ6kbxUo1F01mQtz22Q/WHNPkyyQNPvyyqAUy4qeEwk
9n4d5pmpjnEyN9+StPtaDIDGsiyy3xtR9U9wcJr3PlzlfZKm3UFrUhRJue8+NPXgR04l1FsnRRYV
jE4dOWbsKViUs/lkjTCQOpmUp6Vd9Btde7UGfZuLm9CeLBKkabs6rErzYK6m+jPJA1TifNLe11ka
v/vnA7jqJ6jeUcAla9kMoJvpKphiaTwP5RSJKdsns7fXQMvdVB4gD35IffekTfYx49grVA3Pt35n
VMc6+ZR0b+saYYQ1P/nKgLVV75P+VMr+Y5Gp0IcLP0ODYrOFjaU+Odz4Nw7KC7MPNGsYRMg4MwW6
t0kIUBAmCxoD/3nwRBV5ooBA7Qtie9ucyrvFgs4uy7mDuzQKB+0XtcJQJrl4stvORjEGvDPOfrpr
UFfs2lHdL6n/xxh4zdEZnOC+pab9foT6HPqaXv5ZBDI9cAuNYWaOCQw8h1qnaaqTyIPyxt39s6D2
4lJiYa/xGkmkA8JiguifL2wjtxWsLkN7ngprPsSW6KkPJ+/KZZzeLcvYPEkN1nvnzn1kKTi2ypud
N6odl52YKQ9ndnZodX1uw3YxEyvkSMkpIU0unLGsjK4vok1Mw7e6usdFvZZqwPR+4iEvNiGsaK9T
wWA+C00zQJtFcCebJdsVmqndyFUuNgVoSNHTJIRafUBe7vdkVkuZwPN4Nqs8JgFry2MAI2JfsLye
r/dqGz/+6hb9+mVKwiV03tbk9IZa+sZ6tvJlOBV2ghh4TkZwI/2BBDhMpcjuSr9IjrMRfOqD2TwF
etxGfZYskWmwO/Rc3AgfXdo8XxYUk12COdToAQDJ5ptsEVDBW6T1nKXqL2LppjaPoxu/Ly3l3ZjV
i01xCTOhIEPUtc67Xzh66jkQEZ4no/pNC/QZvXTmRq6mJ6EnkvH+xnCv0dyma65pgzqvOA1i1c11
mNiCFb/UwXPslM3XunXnaMlFs5exbIjZoT58mZTpdYhtkdLGvvan74xQ+9FSLUXYjo56K1rnaKSt
9mmci+leLtV4Z4CAUnsT+Xxjh76+eQA/KC1RKl4r1VsAVI1TBai45B8WK60jbTHVHxYaoRM8IYuK
mzncyTpzbkRF29CQNcktB2MM0JWonmLx+aSMzbgExli1H6DVune5oP5U1W5zmCttfit7qCD1MFnf
OZabqBCBfLtUabq3ocD9mq6/9Ybvfk3MRuC4+df/Z/WODOr/0p9WPeWZxcRdJ7//+F+r3F86R/6H
vy0mnP9AyTCBx8D+AiJ3IsdfJE78plkuNlGeAWsR9hAn198kTgtL3DUG1B0Lhid0Ef7obxKnGaCb
pMqEi7UB5wi+4D/icAbne3pNbwwuFOoeVIhZudtUx04rVE3Qp3dimvI8Wpxy+SLjSr73J3P5Ap0t
tg4WyfCP2bOaTyig5/KQKFN57700le3OEnD89nNRTVa0VC53TKpR7HXjynlj9EEWoSOrPo55pjdh
0jlLs5/KvP6kF/LoKTepo56iJCEVmtwyBPRAkR8LrRWHSkMgHNrePKiot8SkPya5pZYoaQeqk1OR
acYh8/0SlbaAM+nl5tNSS2pvTqXnWqTsKk93IzB7jCGBaH/YnYWuzKmmpn7obdjgYWXC+z5Chhdm
1BqVLT6YVmwmdyjQmnI/d0GPTDONxV3cBbWBiLofoEJbQz9zm8KRDhPkAKi4a29VvSW6FoeicI3h
ZGliKO6mIff9qEIc8zs4ZTmFGUo06JCiNKYdastaj0andO8Ld+yzu2DuinaX2XqsQ/Vb7Y0oAgzV
3qicwgqtphzft7KN0x0JiDrmbik4DFGKDrtpGLpsl+c6SjBd1cZTG3f1p66pverYzMH8Ta9hP8E9
mIbdmC36Epp+5TxaEADrQ6ArSzzF1vA9T71enfQ4R/4xVQ7SDQ35bhq5eRY0u05fkc5cWmvFxrPK
7H1fm+WfgeYtzxVgTh5mTR6fkqQ1nTC3Mv9RGE2Z720h4nE3TD3YmjXH/sMo+xqqbZXAgWziLJBR
m+bdEmqZiwxICIey/VSMFfelYt3tTE/SL0OX80zzdDUkBBcaHJws+LEIXzS7WSbmsqvyRPw5EtX5
eywPtG8UNto8Kj0xHz18XfKw9PziqQqsMd1ZtaH9EfRpJ/dpN+jyFASVbR+7xfG/NKPdoDcfUUCl
RJNWmHs5Ae6QNPmbLtcVK3PI+ngHwaVu0SkZ2l/zbIvHoZ+M+Wi3q8Sl8Ou4Odqyz3srzLrWwv1k
ECnyjKk2+j9qN4urJ9cM1ENm9wl6jTqWc/0FMwGyC3+02vgePRulKZfyp35sFi92j3WhhokEN8W2
wzSWZthVyTLdj06m58+5NYkhDxExaOycPp3vB70uwbJM4c1dmDRIQ08QUax8J5UP338q8Cre5U4W
PFetVVcnVZvzIhA4m039aBV+0v3Z6cgZsPpxTllr1t8d1Yok0tHam5HbtMayK3Kj/ShYCW/qDKVx
ixc/qhNPyWMxNAE1QMskRQqqG3feeci3nlkmhCiindWvn+LnJi6ogH4NvCamHQ4J3X5SaRZ2AboO
dqBxZln4//OlRsXk2qX2t1nbRT/s9Yr7+b//uuIc9z8koxhSerCxVojkf684BxNdouUVzzchKPz0
C/37ijPd/+huAN65onn4Aqyx9v9cceZ/SOBhNSAWg/pGZPtPrjh+50UQ6dGmBy5ikDoRmzlgUOfx
EfzrChFobpKm++OhsIP6DuK6G74YnL+XyUv5wTk49asVOJdYFsLEWOmQ560g0csofQ+oI3VHwoZU
1jdtGMQp7fXs0fA8ZEKjK6OlT1GD4WZxI2nf7Ii1k7iF8hdROeCct2m+XBAaxu5sIzzTdYofutjB
fMYzRSLlvt7T86D8Z09pynYITZhv6jXnPbXKMjVN0v+obIODXS0flVviqZKLNlxWMfCo1UPYm9nX
681emEbGFxYbk8g/bEsIcpSaU6LKjFRKmlfFgXZo4ng8Xm9lEw39HEfo4HTQBAEhNjrvXAHmvPix
40S6lmaP81TW3zTaDXGSsh8hFNyiDm2i95+jyX5ZcwaiRI+w7rzBoGkhuXChQsofp52BZvhOyx0j
wVPJRDncY7aD+raovMNAoPiXWqpvmS7qQwMY/9v1vm9Q7//5FnslT1KtcbaLqINtDsyX2BFlRVS0
q3p8yt7GlRsl8ciFtywzrLruyeGb74hPwyET7rckV0mk6UN7A3G9sKQZmf9+DSHwy7zer0AsA4oN
kYNWlLi0+67HiX6vi07/Z1WFvzu+moYA8MLTXHVWL5uCKt6rZJLr7umCu6ktPpTUR25JTviR/yaz
fzfCqGAZzpGIQOK8kRJS/1DXJjPNTr3He9naTV6enoqFUOH6TF4cuhdNbRYV7j/+5OZYeOjE6LvE
S4PQG5qnPumK/fWWLuxKLA7gmgccr7AONlghZLzF7jiRomYilhKe3j4oa/D/8VKAVsDu4FwjWcKa
+nzoinzs7cbzReTEln6HwHS+G4uyuosJB/9FU5j7QQoBcsB7Zu3wC+BKwC7ssWZrommsus8qhzi1
+JX5iTDyVjXy9dj5XG0I8sjyIFhvz5p+EHkrA72JZgW8mCLxwthMTjdmaF1W58uOqcHEHsBwFRFu
yzazS3XPIhaPuL2NHxAc8scOhHSnu51+VAAZv+fmGJ+uL4vXC/C80Q1QNExeW3mxaiI3NvxPWKyM
O/S6SKSNEgXL9bZeD+M6VQbZK9cD2fJ2xtp2sh2kMGRaOOT0uOLdYyYR3yBfvL4YMCgCY2H1obYE
YD5fF9QbyioeHQoeOOGcoOV5p5V/HVqqYhgNzbnBubwwbZTm4QvBwHJADzZHklNOXgqfeIiWDisQ
FFRC7WJvah6moJ7v29wd9kGciBt3+4V5Qx66DiIyRKCHzcHhiTSxAiwyogK61g4jwOq+xBQz8nND
3ujghQGFSY0bAOIRKmrbYkaKmmNKppEO6sP4Vjhy+EC24UeimdqDnQZolq6vkwtX7cq9ItIkbsFL
c1s7xk2om8w2g+is58DfXV8LLrnWaeG1WF4Yk+PkIVoZ53vj2UW1k/3Qvw8M1b7Pgta/VVBch3Kz
L4l711ANJZDLwzDnCyrDBMKryl5GTmlhNzih+K73BnDdDNM6aZ+7fK68cJ5Q3pPbA/7fGI4LC4xz
mcUM844B2eo7xpqSvUppfwh66Bi11kQlji5R2RnfhzxI79pB9f/0cAWGXwmF67kHWE9cf3a44qxj
LD2adqDwOt93Y1aHFCy13SzqH/90smnKh29CYEyuCMZ13lTTW4nvdhVOk7Uhy6jyzPjo4y90J93e
0iPVKvsIDTPfL3OHj6kZp96dr+zh3itVm0XXv+bVtnKhpTPNAUJper+t3qsaRR7FcyzwKumEnua1
z05ppB9bR+Q3uHivthVNIWyFfeusy3xbDVhqf441p+qjRhfpXma5t2u0ZPotTuPpkMyD/+V6116d
vrS3kn7R2a01Q29zLrraiJA25sSQaRD8gbsUbCbc9+6ut7IpvBA80QwwIKVd2GEo3zfTmY+I2hZH
0a2miB+MLsCORBSijHBkMI372ZZyX0yAQ/lEiXtuk3zvFROWq43fv6u0ImkxG0rsRxTU2f76t10a
AQf9AGvtp6x+c9e5Zjlqbm2xkVkE96NlTYdFlOmN6HHt4NlxAe+B+Ie/4b7gmLcusRdxSTbEeOo4
SxfNRdaku3RcisdsKZI4atrBPFqanj91HKnUNWLtBKoTaDcW8ev0YP0EiPnMw3psb2mlSWsUBmBe
FyVpYe4Bp+OojWuxU8J0Hoay7cOqxDc4TPzJ+20VX7/rFACmX3RFZKJ8OTW6k9+4li8OC1ocRmWN
3bcnSmIK0yuQqkV9LDLccBudXGFWeo81sUiLkyW6CSJSJw9m3Qf7GdZnfONQe3WQMiwuVzV5qUvk
uI0/ZIlF1eStSxMw7G3DaIQwI4q7gYLNX4vmT6zRxbixzTeGAeuGsNb3D0AaED6tqfj5enAHfdIS
Uaoo9qzPtnxTi/7Jj7WoxrHMhaaKveKd5SIHSeeHfDmMdXFneX+OXRB1Cgw66Vfw8AYs93okYFwQ
+HHUUfQFBzr/pjQwplSXFOkcaQ2PherMN11jtO8WgNAIcbZ8681e8/v17ff6wGNJUldZXS8stKib
kGVuazX4rtCjusNiZ/6r6Pb21FR7rrbqn16Z1Nlgnxmrqg3+pLMZ80ohivSXYomcPJPvrSrHDrCu
6w9FKWG7lWDei2Wbt4qga6R3vvPXVoHJwDy4QLbkeAM7prpFhxVlPsOYmnV+nyxdd+pL9CH4wkFY
tPpYHhqcvsPSlPG3MhjmN73ZLDdO4dfXGB9AUQp2BSmsu8Uq8ApzUDhlS6TLIV79HpOH2BPdVyVL
80ZTrw/V9dkP+CdMKmO9hdOavFkjs2WOUBzEf1Z1nH2qB+vr9aXzuj+IfsB52IjQqXnR5Xy9Yhac
JIlPI0of5IfWcJq9JlILBzVceq839XqVrvoixNKrcA1909rfF8e3gi81GWk+R9hTlXduZzcGopSM
07sr0aRlc+D/42tpvSuRAVKph3nrbVukX2IAq8c+zNBPlmy1JxiNzo3D7/U8ra38TLxs5BRbaYPS
EzlQm2LLa8UUGbnT7pCDF4fro3exFSJlrGIBp5D9no/eMoyZmrJujkqDKKbqcvdhyJPpxpq7MEcG
9wiyTXuFZ7z1z1/MUTHoIzibT8hoTuadEK17V2lx+2wjZo0MrHBujN2F5Ydwj9FbKdiA5JvQaSqG
vILxO0SVn2n3mOZpQSjtsvbCilLsjYvyUuegj3nrLBF4b+1burIHf+60IdJwZojyVD/mevKXrufv
WD23JHUX5osMi5xiPbLWW+p8JI3El247+31ExTIge8KdAtnAcLq+Ki6M37qXDB2OCFUHfTN+YhgB
KzVniHI7+VHFmU3YY33FXlQc/01Dq0qI5PG1OY82SLnyOIZoHNr6uVU1RrIAX4/xMvzzE4nVAAd0
vdGhu26yfs2vxsyP9QHTH6N5ZwnHQjqtNR+mZrJunEjmOjzn98qKcv+3LfN8khY7NfHcJgFvGy95
HGVTShQWSzbh12rAbO670aWUaBjdbgwkkl+P1Lw/trVHCGjNnQh2XmxhQ9k7Ao7ZrMy+39XG6I8U
OeVUf1Ra3fyQzmia+JZWs4dPuihuUZI2coo1EOKRAJewi/VGdWdLzNVkmqfoN0as7BJ9n6YWFoZT
339B9C732OsFey+OtTyscPh7NDseIZg9u/kXS3EdTB6swiyCUtf5WKJD99VsSkQpttEeE5OIt9Hd
4QiQ5Nxo6sJGXiO+9X3q9WT/SSF+cUrNFNKhi+AN05Zt8VRDk453PIXRPEpo32GTWu0tkfHFFiku
4Pa/Suy3CKJTMwVj0Y/QvbvpLrPc4SSDxC5D7AyNJ6to0nfX99uF48OmqEulh3CJyt32+Fg6nwmf
VZQGAnkW8qowMd1bYvIL3bJXkzRKl2sQ8JMY82Ig+5LnIkZlq6jF5CPK8d69x3henhZMfN9qHfT2
6726tFJxHMJ2DaDVYzQ3m7vKecXDFP2EpFGNYTK3w2FJzPow5rn4iIOv9r2yFMwVQFz1PpNB8Ls/
EATd2Pc/zXc2+34lFrncdKjJLGcd/Rf91kev6KScpmi2cQkNLTsdHie7TN9atT8+zCZexcIVUDTy
Sd8pbYFUopnyqdewLE4Mr73z7aR6wmvRAd3t0wNZ+3Ajkbhwsq9FKJ1UArEOxivnnziTtPAugKai
Bv9TPaxdbToFlTLe1bVSf1yflkuLjcXN7g2QWr2yFAhUoul6VU2Rnsp4n4oGfuzk3GKlX2yFfYsf
EWoodJLnPVJa4K+8ign4uIlPZZeL+yYY0xtLbP2VV1OLsOsn5/a1WU22GBhOWoGKunmu35U69sQ7
6vN5DodFTUdXjtVzO/EEEMSNMbiBULzO/gAoCNWJL1BoQL4/7+KUOTavjjCQQBXLHf5o1WOZyHyX
YDx8VKW56qwb+/frs3dxpayUS8ymdPcVJ7qFKDKKQExRBc9RDr650/UWj9UAFuT1li7O4IuWNt3r
wClzXdBSzSMeUT3n5VO6lOpGmHa5P6ugFXMlONTbM8K0axBfSX8c6MQyGfQKY9ZlDD2v1L/8ix75
+JXhSwPVYrvL8iIeWk1xHhUKf+xZQNCTnd7c6NGlcVvBTwCLFXPfBp6tN3HWO9jT2koNe2NOh7Bo
pvlGLH3pMH/ZymZ/FYbetYbVMG6kYB8G4YzRFK8ygznweNnAqIZbx+jrtBwwbAVbWXir8HlzRinD
nvU86RVLAYJiYvtjjpy44+GnpPI/K2y+7yfLl1+mRi9/MwtHe8TiMXuwqxlHw+sT+bqyQdGGGhh7
AGMU23U3a3N0CcM1u1PRbBolZzaajUpPP0+Gt/q/1n+NFjSugWdUsh6mHS9dJYfZz25MwcWJBvZZ
VWo+jJZNNp0P6HanBQ90ybtUJ2c0kMi1XXUjSdtY/v2M99YKFZRZbm7w7c24e43tC08w5KhsvIel
Sor3OLWZb7grOz8yY7e/z7rE2+c8HvO75vfVLjY8/4sJOPd9HgF3biyESzv25fdsdqzdFJ6yJ6Ui
P4Z5PkgGgMpEsxcmdqjX5/nSCPNUHURdQj/oCpsRLgrCCooaPLwzI8FUsT1HVVMkNw66S5cIl8KK
LpItoio4P8floLDUUqmKcmLuIczwnrdDtVaRcNEpKh65CHjZYhUxQ0uNkZr9i3VExQYbEXJVsrvN
Vqb6mnhL4vAsWxpU9+2Yy11TVPL5+lhemjaOWLxrSbagmgWbXhZ+UzsxPEgMZYw7oBucmRJYj+/m
BRb/jSG92BgUONJ9lIuvyqrjmCedonwRLaB3h8UX+k6knnmXIjK9MXoX9wcqa4CS9fniV0pRXgMp
ht4HjJHWnH4veU0ti7xl0D7OvBf1MCjT+R1T6gYlaxFMaZjw2BUut72hfVZmh4lTNyRBduMOuBQa
sEBWooMHVs/DPGchZ1u0OpReXYGs6BbmlQhHdNV77xa8Vk8uRmyhbVfOx+szfOlKWINcRI28dYIm
47zRhEdYzKLigJ5Fme15ju3doIl8N7jOV6PXPl1v7NLWRIMEO40YbxUgnjdmisGd9Jm9Tx3bvLda
vw/13BlujOOlLjGAnH44jRJrbbbmXKcKPiwpSy3S/nNlOsXHWPTJzk1SzHUMffw3vfrpaMVZANlv
XdcvUgWUlLxQgRwwsiYXIV9dvVv6UX64PnSXzhsPMTclRFgHSNvOG8nsuSTToEzS9voieC2l0vaJ
KkpKGbL/Fmt2sOchyy6EqW78m/FcBRCrhTYF6XVWX/SPQuWYC7hSkZXgnJXyeMs9TzEhZ6jcAuPi
Sq+K36539uI6oZjJu56QGLFGPW+xFeYwYrQ1RUoFQeRYhR1pY5Yfrrdy6byhRzAKeXLCAQQ+byVL
pYnW0pgiDNyNN1Y3BfeUpPo7vS9umf1dmj0UYVg+QVJZibbnTZW8QaA5RjFHfmKpNwXi8d9ir69P
k0w0ZOGueccznepLbcbWvxhKAGd9BYUJOuzNlmt0r6NSjF1GZU3Zp0w0FhaQtX0jFb00YSA6oHEk
hzwvuNlyS5m72FJbHKddKqIqUBWW1aYI/s2th83oWslcuZfBZik2hDCItuYJP9HJ2AcqmI/u3LTR
9YVxuTf/bWWzoRM82ksroRXd7Y29jz/63lgC+S8yQUrERPzwpZiazcy0Cete2iAMiHrU05DFZbpX
gwG6rQfSjSTKtAi1j7rBKLoIsASEDDTNe76ckedrsan7pNcNkgA12LoKHTz43sX93P3Gme+e4nEa
7zoIt8eFFyveqiAlRV7ab9dH+GIsjtEZkQWpMD7QmyCNJyU7YUzsvVLFJu8zBSNqTL35nndxdpyX
2v5TNxfra43X2W7Cky0Lk7x33iUlj+9c/5RLk/3ySzYHa17jV1CkC5mX2wwPRp2ahzyQ7Y3JvtAK
DH2uPMAayifbcM1pejvJHEEKtIw8VzsmPDMZTmVzy4TwQjvkFWQ4BFHkONsye1MZZlN1+A7xyFj1
OOUCJ0IqaDfGbA37NggKJfVV3kvQQPlx/YoXN0Jupm2NvRKGQ21q8gCUlx6woZ122EOZOzwe5f2S
T+2O14nm3VI0jX6j/QuR0ln7mw1a63UrHSs1IvyPJFeDO/9RVUV9lLCxTjwvvUrWYbccr6+UC/cF
pCSQXSQEK0Fr06pMZVqkCWLmwBj0dxXJ6t6r5fwBQ9W//kVLAI+E9VTZWDDn44sd0pKUeDRFqvPn
B7y02v1StNoHHTXajUj4woKBl4Q4dq2c4++2aSpTeaPizDfAOYsqnDwXIwiRxtH1Dq1n2XbBkF1D
Z4GQAc12s8nW11akxLAFWaIHb4xX/tLPwezwIOvoWGPwiAlvUd/o2QU21OqS999GN8mLW3Spi7TS
jGLZyr/0ahjejrbZ7xcM88adqOz6aA08+Wfju4sqw5+MYxC79icz0x78uN+LzG93iZ10f1wfjItD
junCSh1dz7/Nd/EaDPJs0O9osmi3LMqEJ+VUfWPIf9k0nQ86OcRqg0C5B93RlvWje7wOrvHUJiHi
4qmTNy/tl8Xi7Vdj+WrN9a4ofVkcndGn8FhPbfpReI0oos5IA4jWQ1y/STQqVbtexJZ2kovROx+H
TGrJW46g+mkaFt7kGuTI+0pjm/j6fVsFKe+c+ZPv3iWWmTeHTEovidwkyZqDKNrgWzw1PKJWyRjL
qF6bnQeIGdN8WpZhBm1B1po8orueYXcGXPOhqmct4z/X5uJYxZDWIo/dLXeZnODo6Dk4B084JB00
og5/wkni5bc3VJktoVHbpb8P5jh5nJ1m+U1hWQbkiUGbDCe/DVDGjzjH7H0l4/6+4P0kHqxAxVJT
HSq0mF8RPP5oKg8wUx8Knt+Yh7hCAhsU4quUy2CeasfK6kNngHnu0gb3/n0n0ZrijTf3y2FKnJFH
qIKUlzzpUuwdRpV7xzKtVHVvNq2vIjuxrHwvUysZHgarHYMdxSweOchhPuz0YX3guRy0IkOM6AYa
RlRBpnaL607FztQ0u/20yn2MY563DJVR8Opc4XfLe9NRs4REPi1WSFKptdjX8BhqyH/roa/NTJ4M
BBZCgGWN7ZNoteaL43QWxpmevG9mpBb8WtaIXalS6wOvX1oFmoK51bBOJWoKg25YTryV5uCzkyCd
DSEc+GDoifV/2Duz3riRNF3/lcZcHxbI4A7MDHBIpjKVSu2SJfuGkC2Z+xbc+evPw3JVl5RWW6dm
bhsoFGCnpUgGY/mWd0mHMwj8kY3ARNtiCgJvM9CcjG5B1NG63+a9laV+EYb2IbVsyVSFi5i2bTKp
DzgIYsvZweO9SKIZJqobc8+cUqJLdd/uRCt8a4rz5tBA4xInKMtLHED1vjlz9RBMYxbnS0yhwqZu
oIWD3ewGdLz6S2GXyqcQebJHiV0VAtujlvdnyA9bX2eW8JPllOOl1Mr6zCmWgka/Ogosn6RqnWRD
Ot6pRuGScBly3NuVA6sGXBOOzlpU4egK9BhvCtZ85FyoHUKSaGC50fS5d5wOhu8s9MUbu25Q+H9e
QLQdVP37VK68akXV0+2gSOV7lVAcw0YcjtDJiKYuykEl0tQcmQhYLeVSPJhFmSt4MVLW8qnfxl/S
tHZO9SQpXqpWJlejNg3pZRjZxkOWNGmHpaihCUwy41gNHEMPscNyCtDRhbu6fY5Rm7enBZRXLODN
OXkoB1ViUJ+OYXUFoV3JArzHG5wo3EQ+m3aMZWaWl2XthXY9fEFSaax3TYe0xMZOI/MhVlDL2yKU
Ggqfhp1+mcWTa9JSnuKTGOSSsulyF55ubMzs0qEsin5jZMjSbmyJxyiLeXEvsyhXYFOHfJHEtJFx
zXlpuYeDi/YsSasuSkjJXyOpKoqPdC7mpqaTGQ8JDIrIc+x6GVkCKSYHE2gfuQGfpjmnrpJ1apC4
DmEdBvVYt2Fml1wJNnfkNxHgH8jv0Dt8J5xKxdPSvDx1jcQwIGqXuraRsq8x3rEEjN18atzBw9oz
b697RdCqn+KkN4JGzco6GBHVSGErK6PpJwvOa2jfxBLxTBfBPq9pMQ8OSJPKRzGqKD31Q1Gl29mV
7E6hxhi2i3YIsx07vcd5FrOwHCMDCXMnwV0WMJ2rl9fT5Ji3Cs5y4qTBwQU/3RHNaW+J0Q0Kir5t
Si8E9zx77Yr69mBGKNeaWWXjdrLkHHllE1rLHgekUksD7ABccNa92eKv6SmoHGrtV6CJJYJJqjIu
FraJqp4o+X01ZXg28vyhaGP//5QN3EYHPFowtEl5QZXSvTWrLr0zhVQofDZuu7ESK9+nTZ5iS4rp
ubCVxpeNLe7nWEv52G3lvR3iJICif6WUH0RqP4FwHVA1dPZgaFC8BKp0lI9GAEqHcnJXobPolulC
dl4L0WGRGJlXQ0h4WMom0MPsmWsq8/tUsf0KELTnGhw2dd/e/37l/1v04z+gDbyKfn4S/bh4KpKv
ydNr77bff+IHJVqYaHsQFKoamD8CtbVW/4d1m/YbsaJNdRYkgEHvizf4ByVa0azf4NAR08BBhBIC
rPifnGhFOHwGMZWSx+p+AeDp75Ci30b89NQJVld9NBx6kJ6k8PA2Dq/R/dJm0SFbMUjtup26Ly3b
aWNljjh5NStXP6Ky18RoVALfhMiMBZaOPHSFGqFbhf/c27HaRmooNKCTqOarqESP+SgA7chL82JS
UM8IsTQ14Z74pAPWhTpQLaitaby1i7B8gshRXlQqB2HTx8UpwhXZbjCwLkxFwfUcixfOPmNX19ND
gizAvkXa9CrpRUfW64qrLA8NQsLIuUUp4gLxLNczJ9PdtObwMsuhIg6L9G9IiaznZPQYuhR8PKsm
YrCMAm3MLiE6IOxxEssPB2u4bIvuahBN9xKyxwhFTPurQ0a6haqKPH2rtJ4xpft8mHU/rJoBixG7
cH3ZS2MTln35PK+6lWtfwscdtdaDeU6aW86POQ1qylzo2BJPoftQdBFm7BnZuz5FyaqhVwWZbnYq
NpwF5UrZ3RYKd4C2sYtIydVbN7bIG51dVSTwSwMdK7O82auuIpbuZJgwRuaWnzBhf5xFLlF9HdNo
wP4duP+lhPt2NWRa/y2fIgTalL4wEnQsS/0J9xRt2kRqb9AkMVBUMaputryq7ZTPbjhb10sRVs+9
VSU3Wg+K1UfTY+D81FqU1NJxNr90GFe7p3ldmO4a+DDnBKButDdj3X6E+UP4N3UpLe5yVKc9ltRW
dKJJK0TQaWjv24rwzxslx+7eWNomC7RGJZoyYuR6kS7tHBxJNZW4Dy3Ibo/0zIyYaT6w3CI4iO6+
qoHvexSeswzlt743NxENrcRzGRgXZ2k2GFcUulmd1E0U7+HJ4jGqzClOrdkiy0+mVc0dShZWd5eq
5khgh1KL6iUEsd/JB1YVlnzI1zBwpLiqOUjIe6FRoBCnYTKMCRkaiFxYsxpHPvA3/aFNcRvwXS2x
MSYuSuVlgJ5QeDLJxbNTZ8qyde0WnWV9VZXJBGUqT09jVwGF5ygDsqPS3S9jwlFf2AZiKfqQmK2f
K+vKrXRRfUtx6LtER6aRQdo6sOns0S4aT44wzfnXXfO8oFJDqcYOs2qDMWljBdTbcQBBDwep/kG6
cxddt904cy5wKM11+5JJPF3Q/ojHz0augBhdlYr3tcgxGMHC3MWfrrWwkCdg0ppNqfQltXRzltXO
7roCSUo9e5wpNORBrmtTdzJraJQRtOkqhsRZG7lI8GYU7RQrmcJAhnZ0DXDF+caaSIzTug3Rodby
IeMUsVMn4sCY5q8YXsTGphMZKpMpzqjJJutXg2SWT/E5W1TlVqR25qAF5BiXCx17BLpbPXd8I50W
sQVd1qJmM0fjNbhLi9gevyVs/XKppt5s6N2ntOr7+xbWtn3aYQRpepxgZuu1tjKDciRU25UWakEI
46vtS2lpmALOSdJvyhII/q4rBgt12Mowm42uDgJ3xwEjIltv5eTHFZg6vGnLMEOBWVGuIq1JHtUp
7KNHHTfs50kz+29a3iFWHMaFHlSjsZB10S5YPIrfoYbZZhEZq0Coik+7N9fEoEW6aWarvQprwhyv
rfu42WhmkSw7TGPlDS5F2AfWKyHTI0qNvmd6ESWbFF2Fer/IhtppH6ZDtpFdrscbtUBU5lI1ZrS/
3WLqbCLckLa2g/FKjN1IIquNoFKm+jFpidi7GN7Vpw2qo8tmiBNd27mAQxtw4al47HO6o/4oKIhG
E+AJHO3KdSPRZSaRbeZE82x3nC3yArWbvEWojXIndBl9wxacxAU+QuwAXnCHsywpUOas6Dg8OrA2
852WSYTQJ2cJCbGFEuEWgh2U89Bm5lxAdXasg4mxteXFfFnJ5s2HTyUqncKPVG3uznPXLKIvFYlt
9+KQMRXfm6Fcpq9VKNIiyETTmIJcUBvljZuiTX7dVqay4KWDWfma0g/QRjbYJKjjLTr0UXIxl4kG
IGS0w4XgtGgFmYsZxuVQ+6i52ZlF3Fwp+raXczpeMs+aclo4SoVht2oNte3p/P5wh3lM1p9F2Bjx
SID08gGeqohC/XuqZHWx60hBsh7770HBWaCyzdnG1UlXEOVM57JcPbt6bWmCqFNCTiTVbtr7Ed0+
9KKWTC2cT/Y8p4hn4Ubc3OCAMeqBMwux7MrZrIwtfjl2vhnJ3zlKulBw+DVZkeyjRKutnZlDI75S
ujQHpEhPhDuUi7Z/LDQEmrdqCTp8G/ZppuE+kBjsqAZ4lY/LfI9QflGOjXGTteyOXZlJrJIUFFo1
bOTnTEuf9VFr3Afckzp1U0rXDPOgrmSTfluGTnR3dW/hUA1BdirOTbPWsE0vjFlS/xgrOz5AqnDN
bTjURXivZgIla8TWhngrUrPCPiRp5bLJlGK8HMdZtzaxkyfxOefvOL50i0oyO2RRYV6POEsfppjz
9WxcGiC3bRbrghmypvImg2HX7RHetb7VmhHNgVK5EIKSFgA/Hhlt3F/1CPZ+NbUx6r9LZMjiJ3Bf
RX9uwJWLDpWVggDI1LJIsbtQEaPyR45RzNzncm5QexrqKR02tTTkbPqxgdAC/lHz82QWhjdNNS7N
aVJcWAo1Po8ohQIOLt4Ufwp3MXd9Xse9nxZtbuCpnqS+0NvcC3GoDOYQBWuwenepsMrPY9Y0kYdY
W71JFvrkqO/nF8QM03ezUhFB6zi2PFZne2KUKq6iqTNTtZrKS5kVaAn3jaj9ejA5c5Xa2AzD2JwC
UMq3iA7MqFo1ZmDjSH6KLtfyqczSGNEQTZiB0zWxL1oMU2ezgwYcGaZyXmqTs5UCVpOVAGKEzX1h
p/K6080Qfx2zuQGLPp4Mrf1MKWdAWqezfFvlJIEGWZ80fROdpN30DNih20LLFB7WGjGufVX/0KRT
eeVOmG6kdqztpGWkj+UYh58noCWrJbYaW8HglC4vORf4kFO94ZITM0GmkpuU12y7ObFSc2fkkdgY
tgWzBnqxYEHX8D492UdWEBpufqLaC9piITUYa2qvJiTLfb2zGy+VRn8OMW70sTEHDTk5Oepjer9c
AVDIAk6+et+A990iAqN8iwzj4MTY3DdKVoCc15XL0BLo0mKsvE/tWd4OVl9FfmL3isopJtOt08bf
+9LoA6I5xHjUEpk8sBzmRTdJCgtG/imTiByPE8WIsR3VmzpUhgD7Ifu0kUgJpHFZ3NbhNJ8j2tCc
d10qT8vcJPgpVCtIgdefxKo7cpwSPlE6rfdzy4rB9k7qKFesOkeduJ06N9poKOjRVI9Nn9eJN8Yc
NY8yqfdSRQk4LLHMIFz+mvcAOz1rHBFJ08aVBF+aN5ld9hetmZkXxpDnvjkovUccHCh1SX3TkVW/
tRN1/pSH00L5zzW+mAS03gAA47Qs9YhoHbFu4FgLWxjqpWM99W5oX+kTl7jttua5tWDTWGvjJ3uS
xWcwYdwWWa/vkVyAVVw01TOw0sHX267aiyXPT8s4v3UbbfbjsSTe68JYeksxlptUL1zbbxMsQ3ww
xvduggKaZyAW/aJVpZVu9NSS36nvJaeVIcJA9Gbl0ikf1dJrM3c90kHmubXS9QHeQVnGJku7lwXh
v6AsW2XTDASj0IEfU5AYZDTY7yhZZp6anTulXqeP6kZ0c/89bWKc6v+d2Xfz7+qca8PgX8t5nley
+vatep3ZA/L8U89T0X4DVwWFamWJoUT3Su1M0ezf1twdmMDKUSeoJNX9U9HT/I0CsgHJEL0XmlEk
5H+qnam/wXRYoe5gwxEHwHn7v//zjQPOD5HV6KV6J93mMCWd/qs5gtzBCogAaQXwgzY4+Ag+f9XC
dBaX5sYcPcneUJYzrlNRXNQGcEi/KPumOY2SMmUDR11h1EE3rYUCr56oWymCVlFq5sk2TwAjqH6v
R2U/X41TJ+vwkEGiaNCN4Qhb91ghvxfTvGST15eRQ3I06grGy3WlV0Z4CmF6orxY6KXdQ0huWrd5
iASEfd0IQg1rD2QfRTKhzp1WijqtyM1iiHrnzoDVbKC86MZqV567xiS64aRHlbS/henT51dzRA73
SPc2F5u6mvTqyrJRUyQ8pKbxlBRuke4NM7ZnP0f31toQt1a2n9lRliNzH6nqHnoOSp3T0JF6YOwu
v4colsptbwiwTaYu3frG7alQXNZWkX9GilTh4AAcJ3dqMajkjI4VPaV4LDQ+cWmde4VVpjaq9w4+
GuaylnnDUYrA6JSmDcy2bE4cJZ9tz+ydcjgpwQdWl/ZQqfiSDnVqn7gGepU7+Mp6fl2leil9Z2h6
K4hlZ9bbxGzMXUtlxfU7o+kQmY6IfqhaZ0ocUDbNHlsnm8/1UMN4Y+zk9B3Lpbb/ZkR9Vl5wnqva
mQYk9k5pdavyM0cPv9FVa1Ok/JN6vK9NdLZCjxAQBdJNgot78kRrQjf2egG5/aWpaVk84kmz8rfr
yG3P1IHftOlhgFWbeLAHfV9gZnY9jDmOaoYjp6+FKIpoQ2mHFCfVDfVGqai1bwyNNiX3aSdCoo3S
zpBBjSfyctOKoZ01mgwxxHHML2aZlLdLgSVJIKdouOvYatlJkQ5kLxkNnivkPCZUQQ2rnTczaEed
y5t6khdVlfg+CAcqWqYOw22iV5TTF7s0iRII/S+lPSLP7WWm2+jjhnaPK1Uvr0Zz/Gqhl1n7+MZK
IvqmqcptmczOCcWF3N13oqHzlKmJaDdtS436vCtp0W8WwL4avRJFM7F6LN3sIoXmkJ0MWj7f171a
n8fUsdI9AdZE+ytxEpqMbSKiAAHYBPJcbWlfcqdH6nZRteW7OtTYNqutwbYhAdKt8xz+mxHMnZrf
FPVI5X8cFdPcDrngfauRMUdbLmR5kuRJaqKEXeU3ORn/4g2h4govoq+Jq6Fl0H2bLPIRbyafyj0V
XajcM9tOym1lLjSES7O2aWSF1hR5QL3mklyw1j4nUq0HXho64wsJT9jop6207SIwRQaXyBduOLVB
3/dpuFFH2j4e5pwojvGCmgQtXRPXAEMu431jiLjApF1k1xhB1BCdlqlp/IaZGTxKfwVFKdsqo4B+
KJX1vMiVQy6AK3mO00y0DjJKJphtCT33etoItk8YvExeU9naHUdvdAs/nzZg6PTS2eDkMxp3+COq
I0YF5phfJIjUxUjZZcXiLWPYC18U8AZOUiU240fZLoQr1ZTObDn6RE4AEFh7Yq7H8WqqLOM67TqV
buRIg5JwYBh2PLiyQdPNeUIkqKpPjbEgxRzCgipV6hiZTTe3rLFASMSkI8FAWdgbSX4oXtakyEC4
W5iSu2SqhvYksTstPxFdk9uJR31WFcgpO6L+IoqqPAP2b+hXoh7birbsXJiUGbvShaqkJE+LNE0q
GDanupis3t5WmIhgZJZGzXdAcmI3cOLXD0U/Am10tKRxtjgsmdpBz1MQvwX5ZbrtiWUf5zCs7sAF
MFvpqNTTwbC1ZdlY9jAgqJGqSnrSZMZADyqCn+YnAJuhVrpWP8cX41Ab4jzNFXtWqDxY4lNf2/aT
Y7RZ/9AqNoGkztTUAb2zLLs18bXSPUmvMNnhdqSZp8ZkTThIR6ZSXZRTpd5SLWtaYFyple5jo8PI
LQGq93WIdUI2N6OBvdFklunkz/GobVSlpkiKQnERB8ZsK4IjalkEPe4O7WDpJp3+UjrV2vIr4hwA
gU+D3q0n1DBcpwaSHGfNfBWnRo9oTogsNi1Va0nWDmy3zPYkPJGEVS88GffKsHdyO4rPjGxJko5s
2ursg0khRX51oiiMdN9du5wcDbkcdZ8IX48fYsratt+3GGd/s7JKvW8d8v+KHGhIQ5xqlYI+1IZK
SmNfwv2ZjR0C+MV8YmdgY4MxJYfdkde3UcAtCKwEkeKivxpwjZu3Ca7ra9Vb4gFKh1ETIcYkWWSN
z2ZrxfVdYTl959diXLLNNE0aiBVlMpeLtI216dSg84tBoG300bbqudt8G7jQteHQwEXOuNCb6FSN
0DHZmlqMc1RO2cA8IKoQ99sFEYXsMYMETKqYRmkyCB/jNtgbXtzHTlv7blrE3UsSKXN11mYr1nhD
+oC45kloQtF4cpainJwVCNeVgYbBN/YsbTOL8lMKNpiUu1gcK17bfrBNTzHU1klN63Aew2njdogd
n5dTaIcbM46L4cygB+DsW4UW4tYQRcKLW2JJFcu3i6mfEIkx1TZE8il0DGqXqghbEnANt3PaqWqP
mapNidJEhhpqwLCdwZjSYcQgRl1OWbrR2vWDVhSf54WuWF+azpzb80FbO/JjSZez8XCFCuVDLfTa
PHTg2cS56KVincUK+hlXGE9WZeA2I5wuz5LVMlzVFpYEd00o1eEzhUYV9wJFNkvnEyPNyeksosbm
cksKKW+wrsOHyLNNDTOdwpDJWd6OCr6nJtnd59Cl4LYpYse+AyDpnjNx9hIstlF+re0+bAx/aagr
fBlNaiReGWOAc+bWmWXsEyKD7A6hinh4yoau+NqUXVjv8mrIh8NksY1PQzUdk01JD2u8ygrSfn8g
4LV2WV+V8dkc6UaxDxVnLHeI8izdI87qPKmhJpF8mIrUvJVFX34GC66Je6ugJe0jVyUN9K3xl99F
FOsGH1GToeFIEbkaiGGU/akGllm5y3Nu6ZvRrcwCyEGBjtuOijRXwdDFGl+qa8abWOXQ3/w7DfqR
BgFO/VUadPuUlN0/zhIE2f7xVD7/4+JlSNrXSdHvP/+j3alYAqHnVUsObRMQdzDh/+x3rh85q4IL
tDQcV1eF4n8mReRLMB1//C0yeH/lRHyAzgJin7Ck1z4oSczfyInEUUoECH7N15CuQTtsVa466kCm
dTJrCQ5qQUq18tyqjOxGL3UV+pQdiat0yvJtzMWwN6tEizb0ggb8fYaYpqPag4uw9Mpl/yfJfZwn
mN1VuRKok5Z9SqDZVp5TmfOF6DRZUgVdmsIbDVfupa2BskLJy6qDMm5A51AneYGv8yGvfG35v0r4
1qeDEsbEQq4BdneMOHatKnLLcVqCGhTEI9GQedmnoBToEsjnXM3Qe3IVFH1oeWmnNEv1W9eh1Oqp
Miy/GrXzVK1Zw/+genBZv5S3nXx56c6f6v9cIQXfqnqWSRR3//32j2S4fyAO1j77mz+wc5Nuvu5f
5Hzz0vY5P/ojOV7/5f/vh3/YddzN9ct//ce3qkf7gd8WJVX5ekE7rJt/XRa4i1/+sX0qjnr+68/8
sQc0/bfVBVfnP4oAFsTaf+4BGvvAemnr4t7EZ3Tx/9oD+m80xZ2V6Q7s+E3Pn1+owjtAWoxEXlir
us6fD/9HJeBXlQGIQG8XCutDBXNLFxmA5qo3zUZ8XRmoWwwKpjy/piQ31h49TudLiSAhSlZ2nniN
mQJbuTS0pHPv7MHlipzaxr1TpTk+L2j84CKgOul+qR2EJtrcyR/oakKeUeqU/m5b6Q9DmAh1qzeq
EbhxstxU1oKOplobI81AiZLJgWtMTXfj3Cf3Pfn3F6nBNtyClBu7E1OGbXOeKLFKB7fII3A18Ik7
r1SHawuysghIF5wvboKflzck0Yhdhl3DhHT6agCwNyxW4eOHV7S+Vejz6HF9IEeXxaEBLIfDznek
InV/Rk6IboTj5uGmxjKkO+FX0qapG526nGwcgy2tht/aJSebGEVmu96SGnG0we+jCoNU7+lkz45G
EEoji2r13BTDCb0K9GfDCKtaz8zaofEVgbCv30H/KzfIIw13tdoZF11vL4bXNItpe2jYGK6/0Pfv
SIKJbrxCayZUorpGSU+RZsDIVnXmztM7t3jI0s6G3FAYzcNYZ+hGaW6jJBtr4sr0a0kIt1noyJaB
DvoRRyZH2iQ9C3ekCGunhnNHFxX5kzQDzDbGJtx8cLLTjtwOOHs4uMIfjEU8E+IZEVUJIrSA9BG0
aqNXK7Yfp1TVn+tRaTdmngkc3QrVBm3G2ZgHzqQsdx1WgKr2qRV0/7y+zgZ+ajGzbqdJQyysmtnW
wdSKcI8IPm1gOwRlgXk76g4bIQrjQqUZTLKsajSKVfRhCdXdxdm0VUfx25iytvMSJQSY+O9b/o9i
J7v8Xx9q/7cnwX/K3+KYVk7pjzONuicVTRcvBnR21lInn/wJYxK/wXxAhcbGHhX2FWXGP2FM/AxX
LfBsC44yBcj1Rvqj2KkYHJKAnvh7sEdoXwGY/xtn2lv2GUNzPlI1pcWgg4h3jtW6o6KyOzcexcHG
d5BoFosdf3ysuHE/Ejpfq6Z/XbI/j7QCql5VVZcoJJ83B3HIKPckKjn9nhsWaz3tAkqNYnwk0/I2
ZPl5vPXzV+NN8CTUXGe8zr70Gud0yMmb0x+r/k3x+A02652HMikfcW2tgrHuEU8QwFGKndusHVQN
QGFOqeGb1FKkyP8eSf7H00DdQaGJgG7Vtnj7NIUtyWOGSBxwOj5tEprgWCxmdfBq6f5x471+nPUd
HL0joHX0q+zVzgoht7ejrAhk+ruVceDcGDmKwhoMU2IHWd7qu18P9fYq/f2BGAq+HmV29M2Oqfh0
jtIygvx4aEbh+CRySzAh1PiByuc7iwBlcwGXDR48lf6juHWoRK0B5TMONMuTQB9gKURjzCHv1Ofz
0H4kCU2n4ecJJIwnjNQR1EJr9u0EDk6kNLQojAMgRcpjSmEX9xWwITrACSg0ZlMHbpXgUptg5jmo
+yyL5FMviwlyBV48YKtGE+CUQq049we7tpGSHmvwXLQ0Y7LwNL2rpm7xE11Nv8eNHJMgKcXwOUps
QSFjHt1dWtPgQsuXDz9Y7UfUvB8vDRqnucrfwUv8Haj4ak/19Dxpo/fGQU/UeNNpzYWRJVEQK46x
UxfKiaFyWRj9lxpY8j5fsXyNdPQPOMdHLMXfvwWy7pynqzYjfZCjk8Sqw8bqBiZZ6IoWCHoGBkZj
9NUxMZrTE4WuhFkT9bjqKRi3j7b8e5MAh44tArDcIhc6ag8ZeDSEnb6YByODB6FH9Xxdajct5c+N
0XX5IUmNQHXUBipTepoRL12a9mT9PVHTdRJQ3XLQnFmFHlhsR9+ic8DVdJRlD0LLmkerL8Md7NvP
hErZLhFiBEyjZuf9vPRbhZ7HRgsTbddOuXL6N/fxajFCO460aWW+HYsEIJbU6qNTKWfwoy1A6/Z0
i07DRySxn985wyBOx9FkwX0D3fl2Y0GVwnxO9MoZDveU4PeTXT+7QP08yk8+AnY1tBRaG41MzqPb
v/+EUMC5JDlGKNsfzfRUadkogY2fOdpeaqAhrA8Yrz8dUuuz/TXAsYzlvEBcIBZUzoS4Lub9IP3e
PVXND47C9eh5c7aveOUV/AynA2D1sR9Cldta77aue9YNuuZriXlrKPQ8pEiDNIVdEDnAhn89c+88
2JshiX1eX8HUZmXREvyf2Zd585mSlZPdtx+x2H86co+e62hljPAuwcZY7lmkfhmxWNNOx4+Mg995
DoI3GHlUU5g8++iWp2LTZoqRxAcFMEEaOb4rMA2Mrgd9OPn1jP10K6Lv8XqkIwL22KalJpY4PvRa
eIIR37ZPpodfD/HOOlgjUTzS1245mg1vXwo+DGIqmjQ+jGAbt8OCHF0WtRsIRBDu6vm8jRGM+/WQ
7z0Vl71DRo8WKh2Pt0MO+dx3Td0xZCS3zTx+lpZ99b8b4mipwaOZm6phCAlG1tNteDU1mKpfD7Lu
9KMtZKPog0gQtTXi76NBtCXs6eP38YGNGmLW6yjbmeu8YxmU7pnT3Hb4+Px6yPeW3mpNtur22zBn
jg6fHrdpkesMGYlzNRLrqlPQNiQr//U4776iv8Y5XuIauDd7FS06WNiKGqO2WjcWHxmI/JRssLrX
uBK9EGQ+gYC8XQdqHsrEHBhEu7TKTWV4/ZxfDum8heKkNB8FY+++rVejHS30IsvQYq3m+FBExVb0
xV6T6nMRzx4shyBMNbTaat8c7Q8Ovd9v3p9Wyatxj2JAbbYGJQsZV8Y3atNtWxfZx2aP33IsxOPQ
zEEWgfbTQNH2OFBmZ3H+EsW7gnJRonwZ5XmRfBsHw1ui7jxC53KsNqlF797Ntq1ubidcy0vw25qy
i+RHBszvLrdX3319g68CvA58q1PkKgDQMT7RiCmYwmBSdFxfIfL8M0t+J9V47xh6vRaOFvZodlZv
UkM5xP01/fGLZomfaXJESQy+AWrbr0cT69b86aXY6JQj+gqg4LjEO7i9Qkdfjw+YfQLS2bXVd7f9
oi3g0Ob+sz44dxCR91PzqMB+M2GeXad16cVyDqrFDvpyn1JCS2f0fUMIhScRjna//obvXGMUKf/6
gkczH6Y94ArH5eSvcvdEJcC86CeVis0yf3Qtv7fXaQzQ1CT1Iqc82hiJikBi3WvxIa9y3GsoTXg9
8lGnv36g95bS61GOtsE8WHHYmRPbIHlqe3k+Kl+62dgDbPlg5t59nFVfhuCThOA4HodyaWYkx/Eh
U+/iugoGymS/fpT33g09xj9GIPR+uytwh11GOfAonZKD+l9BlNf/kzjG5l2stH8Yb5S/3w7SwwrC
kXeJD6F2Hc36DnQTJOy/p7NM2sARjBPC6uCE6MhPhvBYfJR6Df7ysC59ZfhUL1/G+oPc5N3pwumB
mgjK4phjv30SYVWqleCye0jL83DR/azdgj3+4GL8OQ1bn+TVKEfzpesLT9jgMTmJUvWKzhBBi4zX
6RJGILHxsrb0+rGGFN9G5mdQOsUm0pEF/fXKeO8Ue/0ljhY5Mrd6CMoxPixTi0Fpbrir4yOOxTMk
GkeJNmqFh9v/YMzfpYepXGDfexRNhcmsUi/mFZ4WcGiGavKcxfANcTnf/Hqgd3fwq4HE2/dogoSR
AyIFh36A0aY/mdSFuKQWdKX/dwMdhfDpmrUMkxMfKve2wzhzcnrf1PdOXW9+PdC7KxMxE/X3XJXU
8O0Tcbe5+kgh5VAq91Fqb+R8ryQfBQDvThvNKqR8bF6QdrQmegEuTippckjFdztavCy9cJ0cMGP8
waV2pGLyx2bGoovMmCqAWGvLr29r0BWKLdskOQwItTYzLnPFthnPy68Z3ZASCTEfGtaCGAZKFG7i
feRn9M5sIkMDzIm+GKpb1tHw2ZiniT2tD+red/p9TP710VHyXt7/ZoyjpSHAu6OTzRiWoWyJgu29
NSeb+qSb893ctFslf1Yc8cEyMZi3o2DBQTSbs2vlGFMhfzuvvS1GAtUoOTjheJ3CwKAH/ZGfybuT
RxjMMIjfUsp6O0Zo953SlkVyCHvzhNRY0eGMhR9ZwL77JP+PtDdbjhtnunaviBGch1OyBqlUsi3b
kt0+Ychum/M88+r/h+r9tUsQdzHa70mHoytCSQCJBJC5cq0LK0Ks6EzwMqOWR+cQwGJHD4VDlu76
nlozQRYKEmQal/HD5feLKyMtuuFI802EMth9l9eHoP9v9Pkvbs5Dley6SZ7YdkzBB2D5TqFObKJz
LT9F6v0wFh9D9R4E00ZicW1JCA0UkdGNgKpfmKxI8xs4RAz82fypZx+l4bFNt655K48Sii2/bQh7
pmiofsSpHp31cO5OQQLjBm115ZGU/ikrrS+x0yQPsl09DDHA8OsrtTU+YR5pzKokyqXRubE/OP1T
bPzVOr+umxDYFf5Zq8vxCd4w25Amjo0ZnaU7WHeOxo05uXQm+0Hsaj8BObuWctQ7qt8lWLKtyV2J
vK8md5mAC1dsVW3owkGLzkDNaALbV8aXKJMBOv64PspVO1yf0blBd/aNILpednYiA3k9K1/N8Xno
93r1WZY//oERCj2LWhY8gKL8UDHqCBAvh6Jm3ejJMfIU6y7dconVkVwYEWbMRIs11GaLA3Fyhr3R
RB/NWoUjpE40L6JNcyNWrJtzoEtYUIFvyOatRJeySiWwWnSVNQHqtu0prfJdRP/R9dlbuZhRIaBP
C66HJekkhNdR16uutjg3avq0uVGr8eCZUbfTgUFn3QaD39pB/MqaEDkUUL9VF2NtrnfWFyCsbp0+
KFTrdTdsUFrS6A+BZYrwa+0DwPPTpG/M7GpcoYomazwgIL8Q4kpOOyMs3cTIMSBfQIeN6S2aKi54
SH1XK7QnpJU276A5Go4gR5sNZ10NLRfmhdDiVKrSKst0Q8mDqDk9ttLjZhr25T4jnss6vcYvm1xX
DWFRZ0CZINDrJUC3riS9r/oIL72Ps68wZLpO/cV6VIpbbkU76mkbj5qV3BXqTws3JnVECNWEndLJ
JkkxuLLOT1MBW9FCv9WH8BHcWSDTNesP3mmvzC076SKUFXEMgKfGnDzSY2A9pPXPOX66vkfWFu1y
SMJFNdBRXVRHbJT9qSieo+5hMjZmbW0bXpoQshrQHNEH0i8mdkDbc3VfSTf29LNRNtx/9Z6oKwic
keGBRFAX5sv3lV6z6co+0zZMPyHapsHHYFGl6aS/uxC29Xz2vby/bZPkv5Gm/nPkLepJeMVyCxJN
lwN8DMVypGdloN2aMwQIztCNO1q87aNFo7wbwCRxJL9Hv0DdDEeT1p6NeV49d3nXUAm0KQrSP/fa
X2IpjSqZRptzoz4U5lQckq7azb32dxbV9xoLoCEpsqQNNZi1UunYD7dRLm+UmFYd6uIjhJye3NZ1
EOljdK6Ue4decrl52CyWre5D6EsRyFxePmKiGvKIpE/bggtUrSQelHrmrWEG+b5LZ+M2KWn6qafp
TjZK/cf13bLqyjq3Qij9bW7sws3GHPQMIDeG2zKVT/RhHWMFZWk7N2kBDgx7F4E728ihrS+rQcFd
hhka8KMQ1rty6uO0qwjrdHd31SNN26q2h13uoEg7h3xkZz/5ib6PlHRPVmnf/3V90GuXex2WLjDu
y/VeJOccWtvvzH55pcT+vdXqqO+oG1t31WkuTAhOYwO0NeuBJ4pcPM0l6ofyvUYHwPVxrHrNbyOi
5kUN151qhRiRsvIrt9M4+TRC00OLykMf/UjTDV9Zu+fgnLD6mgZccuLtA70evaYxhjFlpxl6izQ9
kW0Os41Td9UlQX9rAMhWaKJ7haYzH+Kg8winADAuzzK+pQYNINH2vlsdEsyjAMHJauCKrwOMksb1
lI7YikfbgycS6s9fpTrtjWErlK06hMWTGDYwsicvl62Lo8+hCbIt6fA5Fyk9/v7f4QRLwsE27ubU
925pNPIotqH+7uowSnHDMmkJHaa/rzvM1kcsv198RN5CgBjBJ3OO4+ewjrw2Os3R9+s2Vp2SLNGS
BACAJ5IGZ3ZJi25EbHa4nhn2zRgrXlh9CMKDVR78ecPa+oh+WxNOSLr2ZqOqeafDgFzV9S5rFOhM
H64PaTVeXAxJvFJArJpEKWtHt6dn+t8C6D2vW9iatOX3i4WxNOBNRcOk5Z3Xmh+DDMmxcD6kPd1f
T/X8//Xw//8C/F4W4c2d82JEQnjqRgg0Rr8nxxbT8TS+TyBQipv3RYQaNJ0M0akcC+gv5I+xkR0N
JC7DokUT5DAkW5CfjbkVgwqMUwN8JYw8TGNIOB58eI+uz+2qi4ClB2YDwIq81Ou5nWf6z610IkpG
3a8GlPXtbBpfc1rEN+5Mq8HkwpCwu6qhMsbUZFLH5FnJEhrNuVJnmevTNnJ9SFuWBK9X/Bpy1ghL
OZwulVqcKN0Ac0D/4/m6odXVuRiS4Pl2nncg6QcCxkJ9HJk/k6je8v2t9RF8f4IUrag7bMzWYxZq
+7z5riRbMm1bRgSHByNsaaGMm9ksSuL/AnGweYlbXxXDIXvMvQJFx9eOJsd6k+n05Z0hWjsO+exK
2a9JHs9ttOFo64P5bUhYfugX4Deh3/AMRdtdpv20J3svwaF4fe1Xz2EI0mFmhFVSfbnFXcSksqWR
dlK5fEN/ZYHi0iwX5PeixGLs6zRS7uxAif/k2nRhU9irRQqdEpQYEcWZZ1mZ9nhcOZYbRlaDLShH
IM4mVwwxIJQysjiqMvOqKH7RLuGa/Y0e/exlrzYPYy7fXp/GtcUyVA58oO80wolekbdxFzsj2klm
mMtHWCP0XenHw7GB9WLD1EsRRgzrFBAX0WOqrgD0X3tg08GYpYOJBJI03zT0ctkcWkm6R6PkWJRH
pz0sj8ghafZJPyH/9GBY3ae200+NDDGCJCfu3E7H6+Nf2xUGXegAzVSg5KLEpWr3s1MkfFMUjTuu
ckr+K2/hduz21+2shSoDjDcsuAh90HT4euwDDfot3Ekx6pIfpwBmrcfrf3/Nay7/vhAK45C+YlvK
4jMEEAtZJ2x2bhJ8KafOg/qEzoLddXurj3+w3cAz0WunUiAYDBNDp9V3GZADNWpNg/2BdnLNjSEu
uQlKuq1p1aXLxkwcWDrG7OvkgNG9/hFrzrvg24CGkXaEF/b1pMJI1yIrzKCV4EkN0H0tT5L5dN3G
2sLRxIbaEp0khJnl94s4Q0dw185qEZ/zNHtseO27wMPKPwhmhGRTU8kj0DqnvTZSRdU0FVMen6sm
171ODnv6z4Zw15flj6bsOawdc0tpYs1jKMkit/SiNCEW3MgL15NcTPF5ku+D5rE3Ug8mfcXPECS6
n6BYvz6Py1qImx9FIvAJvGZgFxbyiLCRUKMIu/hsx9ZTqblq91es3ow5RBL+h0U23NxCK6xaNNEd
Q6ceEiMRElFoUKBIqRmf+2bPnaewc94tU+sVekDK1IJpdfxaGfbh+jiVt/Oqy2jmAngippK7FKOc
UWZlOAYUKn5YBz3dVdkd8pbdd/8nGZpR8ZzxXE1HffDoROiT02zC6AC8JdhMx7/1XD6ENx0iYUCc
wFK/dqoBMCEUiVV4dqZzJ++UTUEP9c2SYoD2GBMZrUVMR/DaKZSR6lXBSSYDT4422s03Uu1/oLEQ
JPXjMP6c8tIb6srTJP/d1JkbHrU60VQmFfg/NYQcl+hwsTOr0jKnEMrCM2cNZGu1O1CR75Xaa/et
/hd1xQ17b28ctIBxjyB+Q9GjGsJwU6vM67zLQtpBYYHvvzXl6PXDj9Q8hFm8cSyt2TJoObKWajhH
s7Bb0lLKQhqkKUT15V7NPs2fJWsGCo0g/H/OH+qUXUGGAksDACVCoJwutCC+5AIg6b8SCKGc9KSg
cHF9U7zdisiqED0BTKhULMT4liFdiCInqaA2ojySPULm4DnPk/ks5T/VL86w8SJe8QzMISi/YK2X
uvJrz6gzdTQaWrrPEJFQFZFglv+i+wc1ubXpiTf7v6+PbqVGsgzvt71lo1x4ogQiJcoRxTorZnoo
fcXrS+M2Da2jrfRPGrjhYPw1t9+k2zSiEfT7hvXF715H1tfWBb+sQ3sc7Im0iRRKN5Y9usXsHxCG
ODXRCbnkewf26Ka0b3y6lVWYwBYGDN4AG7tj5ULAZywFInqVIIV701wm+1AKLJkVhAJv1Vb1dPnb
FD9NMLOhbuFp2l9TF7i9tnV2vr0EsCnpYCczvZSFxfYvP5OVwClSwtzC8YsiBCUc6txbLrySlKDg
ANhxaUggvyj6MOnayJhS0O7QmcpHdDxK2o8TPYTlFL6czH00bs3j3N8gW1E0G8XOlXBAmCX5boHh
xqGFUL4EiGoKIrJW1g8F1uQ0/lzXP534Qxz/2PCmJbII3vTKlHCnsmG+g24dU9XwHE8/C+NdlBWu
GXy05qNunnz7UBRfNmwu++OKTTHLos+WUlJMYb8m0FS/C42bqLiL/eP4va0/hgZaLDrtZmTQNqLs
ms+COFoUCkh68sgW5jXwa6Z7ZOuE6Vnvf8rVc/KzgeU+SDoPdkDYuQ6ZtPXYf/vkeFFBBcawdEjy
GHgdLfxCqTtEV3m51vslsevbDg25sJTlG2FwpUT+2pJwd6UpfYZ2mURMNkOrG8Ol9yWv1T1PLs2h
Z9YrpNSb5LuwDD/Qxn4MnY/+NP5ngA/fsOCU6ERhn74swUVsHBt/juVltL0kKV4tweHgQ6eAmkBc
eBt+tBYKeJMsjd0EY9ptXs/s5MOGlilTRCtt4cGEfpOW74OMUu5NBROfq9tPCkJOqeXvLD3bL1VC
mODPYTzva9V/vP4xK0ce4/79LcLcm2oP40JBXW6hSi8hPfOd58SqXWhR3LnL4K2FzXrrLNiagOX3
i8lG2woeLQejppI8OiUc8rl1sIeffzA0iGnoywJGx6vltRVY0gyaSBy26wwpsX2EWWIHq/HOhiom
hoFO17y4k2+uG125zfI0oryzcPXQOC88oIscrlwZzqRzhwrWAdY2ycs0rds4xdb25qWVJRBfTKBa
SIFdDSRfVCk9tqF601UP2kDiYQsHsGpIIXDTmUz1XJRezkaj7/xOwj1IpEE7P5bwGVq/dDbgQWkC
e+OWtzp7ZB0gJaIHiHzP63G1s2FD9qfTRTWBkJkfEFraXV+f1QEtnYdcjxfaIsH1kq4BSSkRwzPo
VjXjXpFRaQhOm9nF1Zi9VMP+z5DgCN0kwXG/GFJC42xl4R7NSy8e+1uqBDsEPEzE38eD7MQ/SDv8
9b8NUnCPEQq/ul3OYXO+iWdEnz6URewqkD1et7O6XAvXDXQUbDRDsGOX9Ar6KGqeuU95NOto2by/
bmHliryoA6uQXSy3flFKR4PfL6VVhM4HNd9RJPW5KZvK17SNDiXlZmvcOGqX5RePeHo5FNaN/6Cs
89oBtbRK+N90DsTtHiUWZ76BRf36kLZMCI4xoZ4X08YZnaf2Y9yPuyaAQmbaakVf9fOLgQhLoxm5
rEoFnQDDr4IhWNYD7Rxz+Xx9LMtfuTZdwsWk5LIL4wBjGVX4W9NqX413yfhujDuvjDdcYWtEwo0v
g2DLotRMZC2bezueTkX4c6y+qHH98fqgVg3Bo0KWFcyQLELnu0TqlVZm91SQmOnVkzJp9428G4N6
4yKw6gkXhoQDChhXbQTLc7NRSu7myvICdIxvfg4n8fUhra4T/anAoBAheVO9qzNUSfKEdYIXwJu0
E2qK8ec2pqymF+Gv67ZWt+yFLWELKQBHxzkGF2LpzQxpoy8fs8l+31rKz7qxomOeTd9NxOg3du7q
qsF6s3BvkWsVM9dKA8FR2AFCsOS22FsBvSLIv3zKdYPW/zAeN3bxauhzSEcgxL1gfoRRNrM86RWU
dufUIteKWB6HPS18Gz6/5iFkrm3eqtAD8Y/X4Wiu/dIqy/QfqB97uNUetqP4lhFhY0FNmfXQSlLj
UE6tgeSjA4vfFj/I2nwtjRNk+kjhcDF6PRK/rMDmO+Q6GnhnPyk9wlCGFBcbD9CV2o0OqPe3GWFZ
4qDT2ykfOXUdp7jJ40oDa5d+Q5MrO6SpE4MqVqZdUM/dfnQ6c++ribyDyzncIeht7nso1dwhNbUb
JYwcLr9zcII6ZrN1ZbnHiHHz8jMXZ764v42Bav4DAqpVrzAHUAPtfgwgqtAMiDdPnX+nOYnHa6/d
zHGtrzagLU1HlwvHem1aqfzUcSIqWsgp5nt7OuSP1/f/WqwhU/evAWFsmgGRTTSTZeLCcwfE0N7X
er6H3ikjvRO+1+doY+evXrWW+yky2/JLpvf1kIaJkl2AjNLZKEtnX3ZIj2WDXLhSPiT7REWCpOqC
HDpUHnVlW5R/1UaxlWVenVYiATc+/SUqvP6GNB7MLvRVTiflG72TTly7YfL9+syuRVay9bRnAjKm
VVPYQ3kAE4jqJxQBrZ2sniqt2Um8/PNvIBaCZqM8/pJ9fOOjF9ZER3EKE406Yg+0g1DJefIEX14w
PVAE2vdteZDqbxABcinr9rba3F4f6mq4MOByIRsLt4EtDBUBtzLMdWJSjhK9DRf5H4Rv1urfvy8M
zu9hKJQl/v7oZztFLdw52rocL2HzzfxdmBD2gTTO0mQNnBB6NRwSNTqoyl0zdTex/LnQnozR3by8
ru68C4vL7xdRpTWGWNJmBhXraA0iROOEyQ7Gp10zhT9j5XB9iVY9/sKacDZlMqqa8F1jDfDyXNXv
l0MDHbQ/SMwskpwmzBAQ4cjiSil2j2A38YraWBV/j+PTn3SEcGoskiMQiEKaJ7LscDAkaIURslCC
xszn3N5VzWc0EK7P2OqW4qUEIHxJA3NxeL1AHTCKNJRJdKVxd9cWBRpSn2cTwG5ruqkFM6Y2QKeA
WJIddccps7eSw2tLRiKP6i3aqVQ3hSVTzEqPioHXvKH+QiZ5RxGlw/T1Ua5EKf46S8WthbqaWO/S
tCyS8wIjNSydmta4ZXdMkcYiabGDHx5R0I1YsbLRMMhbDTQKJ4B4SQI2MiHYR1UaCJwX+zHyjJyo
KjSCk/NkGNGpk0+ttVW2XbavsL1ButKVD6BehapOiFAwjtdVZ1bxuXbI3Zmm9LmJkntUSfxdLlvp
f38qEKyAtAMIhYPDEBIjkCqPKQSdL7gM1NDdUrkf7IfrC7cSPl7ZUF97pxEjthD4cXxuKVBOun9K
LLQ6xvuhe6oje3fd2KqXLHUK2NIohohVSn/gDqcFfXzW55c6fta6laEjeubL6QFZiWepCgre9+bP
63ZXtgB42t92hWVrdTudbUh1z1Lr6cG9bD83W4QiayYYlkkoIXHx5iVS8MaSHRhYz85g3wd+e0fG
vB83oNDLd4ruBwkxDQcUVeiYE8bRmH0nOwFGLBWUzk+E+TY8bs2/aS6g4RVpJYdL+2tvGJXGoEHS
is/LLRGKhuhggsDM/Y/X12PN6S7NCKdko+U+DzfQDxGydgUaHfatehPV2Q4NueuW1jzu0pJwOpJ2
qxCfYUDWdJB6+MRTWf46GnD5wm+c2/tU++8tjTrsbb+ncPmii/M4R7msRJgqPmvOs2Hdm9G+r0KX
Rpv/bWBLfLww41hT23BbjM+BgkoKzElScV6SPclTUqEXU9Yb8XbVv38PSyyVxD1KyZav4d8zVVrL
b7xm4Xjssl/Xx7V2XDJ/FBJpXCIdJwLxZnSEklzyQcbkILSs7C9VU2/loX4XF+2PRUtX/ln/NEJS
gnMhbxG7rLoLyAYwqNChATp4Pau138OYrUkg1WxAfk2Z70wlpw0/hvrdollthsPpx/UBb5kU8kEQ
bfnzkGFyUJT3KXI6Yw45YwyTR9Pc6mm5D4PiD2L+gt/4v1EKYQS+zrzs1SQ5J2bslSHq0AhlIXY6
KBJKLOlNNvTJhslV9+E2tzzU4bIR64rlDGFsvYCI1XTfUWZHtcNtzI1CwqoRerCX5ih6fEVutFFq
ShpVKMPo3TOYzbB73Cxbrq4Wz86l/wnCJFPY3WiAxpDi8uKLBtVLJprL5O9+yasTWKN6o/ob8Xh9
N1zYE7Z5IhVhnqPrdi6j+CGoBncuT/Z8r0SHHl0b2VcRhLtN0r/Krff16lz+Niy21TlSJUPkoJGw
Vm5znR5F095T/P9w3fnXrQAtXI5M9pswnXab+U00mmBvyIdbxalOa6injteNrJ2aUDXKS6cSR6fY
OA99nxW1GUZiBJoQ7Lzrdf/5uom1cSyAOpKt0J7AoP06biAjOpB1wUQCRn7Kn3XnEVa+P7ABgRI9
BXzxm2J1bmRFZ0QRN15E2en0y6baRSh4f93K2g0AvPG/VpTXI7EDBGIkMyDO1w+5Nu/HFma57GRI
xsaB8tIqKF5mLi0JsdYcUx+28ZaDMgxqtIqNzB0Bkt20XTjukTatdwEqrw+yBKNipWfmh1hNH5ph
+AspttCVgnk8FkqAspduF7twQp5enjsU2UIZWuXa/oKmIG32BZ31jRY4t1Uc0d8XpeHRGtvu3ALd
h7qTh1AfNFssK6vuwP12gclT7xcxI36pQUVD/vk8x+iLp+2em3uEftz1pXpBD72ZQdpreb/S4gz2
7/Vaaf7MeywA5mykB+DOJ0ebPFvPlj4Qcz+p8aOaflL1BfUMyqt+CM34SYkrrzc/aPn3Lg5381Dc
NsM7eJEz+wFQ/UFWHwNJ9Yx836JZDM+Zi1Mfrn/2WrpWWy6xkBRTKudO8fqzsxiGCTnkNm6Wd/GQ
PUQ96N65uDXCeCdP83mKw/s2AyOeV4je9SE0ykjUVg2aUla0Uy3tNEXq3q+QKb7+ZavLdvFhwi5O
NDMuGwPIttmN3hiXbnRqdP/mfzOyfMTlxW1EiT7VwGyj9OtJT9WIgtpG9mQ14NGZDFp7oSsSGyar
aqrwl5q74fgxdmJPljfC3WqQuDAgjCFsqmaSIgwM6Q7qU9xLVT8lwdP1mVp7JaDj8u8wlq+4mKki
7ou8iXlsj/Zt3p+G8QSnAzJ67YZDrp3pl3aEN0Kt2A7ORCBSUceWdiPoawhBa8mhbvA3Hnh9VGuJ
a/DAEAMAO2IDiKvTzTayBxVexlVIU2dvsOifHTMATx+bZhfXyh2P/F7aejAsweBNsLgwK6xZ4UtK
MQ8kTGoUC6Gx1LnQuog9ekpouY2G6va4KIlXW9j61VW8sCusYjREdposSQzNfy+DfGJgCg1xhrOv
uVFfn9tVW3RYL008CzmjcHhNDZ0mk8FK9tYpRZPTTRS68tP+pvEjEr5b9L/LlL2Z0gtzwgkWW0bU
6zUO6gTP1JUgGngsso1Tf/UGSCME1IZgO9F6EIK8U2e6UYz0JqDPanpKGZ5m21PmZ5+O6wwWl6A9
lpn0BGluXsePfzKf/9oWz7Ec6a1+HLA9pB/8qblp9cYDCeSW9k8n+pNs18VAVWHxQnROi9Ki50Pi
FcSzJC2OHbDZhzyZsz/A5aLRAZfS0vFEpVU4gnQlRLF6IBF1VxqVp5YwDsvjRi1l1RkvbAinydzB
LpgNCoFe7ty2tb0pezbreDdAS0+57/pKrbrihbHl94tYyXaYCoi043NmlV8UJIx8w/pbdszddTPr
wYvuZzhVYBmQF62uSztmVwVtWNOSVmo1Ipvp+9I37srs1BfFrZTM78r8VDpe9n3D7LL2b3aavRC+
LRSiwBlemx07ObeyGbOV3+wKxESz8hGOrbb/PKIWrfWFq1ECPM7VFuZu9SilSkCCmXcl7WSvDUtc
YOIZlQ1UFTL0WqNxvEXyqTleH9+WFWF4vkKfc60uVuCr9SSrnHZ+Qvi6bmXVR0CCLDSpaBeIlURQ
n1061hw8Fpy13d5ZyKbnjVr8sv5vFurChuCHekV3QzbySNHiUF1y84Y3o/LpDVPojfQk/Y9DEtyx
Jc9mmg1D0vyTPTwruyTZanldHxFEWlSaye6ayza/2FlJNxqhNmFCRs5E+2VAVIY0e579gQssiXjw
dNS0LVtwtMnUrWgYOEvSdgaqcDuF+v6/L/+lBcHJ1CDWElVteC1YP4oGxIP/vqo2bzdrrgxiFBQV
GBm4l4XjSopGKZUGjvu6OdGJPAY7O052lHZ3Oq+xyRvTeyW7keT6kAcfs/xd7tcbPrEWd2lxozgE
DSlEOcsXXizYlMw9Ki8smI6Dw2AP/1in7zvT2OWRuUM67fEP5vXCnujyqdM6bYY9KUNJPJ89rSvv
pWLaeDesUP/otO5pOl3KcA5R83o9ripIozQbeTh0fbmrrXtnmBDYO5FUgwkQgVcrtN2M95uW76QR
evLP3Zb2wDIScXNffoHgo1Esl30+8QV2/tTVxmHOHM+Otzh5Vz3oYpyCnxZJlIxWixXTQMLbteWN
c3lrFMLZr5VzDcxgmcf6Hd3/nJFo/W744PoYwKRBm2GQ5BB8sFd7CYk+nri2r30PA9P2wlKZd3/i
eL+NCI4Xw8qQ+0tjLgmhqFJPtvGj9fMNt1ufrd9GhAibGE2uDfNyx43KGz+wd+Wo3GwizletvKDE
oGeED2F5ol3sWbuv4sKWufsVJmqvfgeFXtNDbjlLUna4Pmur4YGm+kW4A/i6LWyjUkFQNYgxFSrm
3voqTYk7FjfGEOz1P5o7AFc48yLPJ1L6pmFhkNaalxq17OXBtwV23mQbSe+182lBdf2fEWFTanpr
cHhx83PUyHSVeUBtbpisA8rROdxg2hYid3X+DKqQQCeAPokMYBEamMiBybi2KSERmraxRwdNeJCU
pN7ljk7JBMHQjczMWuOyRqf0v1aFY0UPs3Jua8pPc1Of1Gb2kAE+TgrUVkW+n3vn1pr6nfqs985h
jJy/6Q55ZxnB2Yw/zEl80qSHBa20MMpcd6ZVv6UHlnoD+FNFzF8DBajU2bG5dpN9S6xjrQeeTcX0
f7MiDN5Im2YyKocTTeatR6XUeTSnrSz5qh+BM3jRpqQNVjAyBLmccdNNzoVq72B/9GWo15zJm/sN
h12fs/8zhGjZ673uF3QmTZIUv+TKk14/yVbrIjL4J9Hx3/EAS3lthkekHDc94ymdcacGzo2pJ7t0
k2J4LXm0wDP+mTaazV+b0ZtYWoAvsCP46oGC7Afa5p048rr2fmkYpOfjD44vaCXhe4CtgFZW4fjK
/CSWpYT9Hsrvxo9Kxpj+wN0uLQiHVzkMYTXLhK1w+BTOP6f+vou2ctdrTkD3yCKYRzsO5d7X06YW
ZWJDds1lNI9vwkK/oc86NsINH1hbHLCZdD9zcV/IHV5bkSSrCbokTs5RM7nwUO8TEABUMxQp96Rq
duN4Y3HWgqOxqFguvbhIiC/DvjjHNLp9tdlvE/p/0CzOu8n/O5gjy7Or3vZKB2kB1Vf+JCKD60KP
ZGnHgav8tVF/TB27H7LkrOtfy/zAYXqUnozQi+ryeD0Qrc7nhSXBM4whr8c8qJOz3w+HpQc19A+1
3UNfQcxzqiG4kbUtb1y3yfOLTjQa9EUSnL4a1EKbh+TcVWCmKcwWx7LV0tvZSdCkSkZ5z+N9HyWx
uZFFX811QFvzr2UhIk6FP5Y59KLnqZ5o8VUCEMXTfdcpSAt6oMNCV0XJqY6/g+zeOO/WtgeXkyWH
CTEUjeuvlzRPaY1VCyNB5SD5MubTdKtPyddoMoONYLw6SPruHIhWkCQGC/na0lSFdpFG3FS1odwX
Plfu0OuT4mB8bzTzri+fssHZNfbf1x1pbZ9cWBUpJNTJt/tM5+paKPdhe5eXEkjjT2NwAqi5MZVr
59qlKeEcyAYVMsylipABGWmAtFX1fRMFFAUfr4/pRexUfB5dWhKOAokxycmCzqoLN4/SfRUBMBqz
nwDcEp8MldUfEjl19Yk6pD987bJjPJ6K4Xku+nfD1lZdtuKbjwFHA+0B/CrAHl6va2cFmRUWpG7N
utyhbzVm5eH6eNd8FKWRfy0IExtRGoNMBgtwju66xNozsZsPg3X/pA+QMiF3zTdNTLJvcaeMRu7Q
oXFM6UgvZJqJuHP6/m6Ye7fQRtVtu+4OyfUNz1l10gvTwia0ayUq/JmXQp0eFOJ3MLpOVkMe33qD
uUnNsyzI2wX7PVDhrLKtzOAqz706dB7Br3pmEB3aBo14AIfHRj8OI4SWjvy+jaWN837VVWi2pHKq
IQf1BiDsx5YaGAu0K3i2/V9BsLExVnfgxd8XQkwZoUqT1CDi0L8p6/q9lR+NsNjDDr0xkHVDi5Ql
aE8q78JBGE+JM6YTGXddLfZjOiNYpxzn/CCBx7/u+6uuwQ0MxqiFLU7Eexh6zM1yQd+1mewthVzU
t/dRY+8rzdjVWy0gqzvtwprgiKHWJBQomUDJufdtkB9w6Zvfro/oJSBc+J/t0MaywMNJ7MMl8oYw
Ka2g0hhbf3403s+d6/t7+zTDaf8pPfc381epOjZP9q25U+4y2zPvm/tYP44LKx1SHke7OYHnssv9
U3hALC9+6G6uf51wCfjn44BAg8oje03QeR3NgmIEXR318iNKz7U39FUJK0UCIroMJVcd/dJN5k5G
q17awsOIL88X07B0LckJxJ1h7Hpt2pmrJB+UQX4MY1d9mO2PY6O6z9N361QnR0c5RLo3/hqPQ+lp
ode+iz6H/5Gz8p8vQAtw6TGC2FlkQdLVqk6SyJIfUyMd4HDPJletFMsr/T68vT7PIivHiy0iAPlb
imMLCfHr0cpGBfqmKeTHXeF+q9xvX7v9t+Zr6Z62zicR/vPGkuDUTcfBosmZ/Ji5/c5wE7dwl3/R
orcLbsyj4+qe7FWutjtEvXvK3Q8G2rdu93na/doY85pzXY5ZiLxRauVma/AlX8FA8hH3int7/ODO
XrM7n2Iv9zZqJC8lW3GrXRpcosvFK6Fsg6rNtX8MtjvL3fW9u6u8ZXz9PvA8b9htdWKKDEFvplvY
QXETqFrQsbB394fv3513x1Ow82T3083W4JYge21wQrSPBqvrxmox1B9281150G+9bNff7x42lk04
tl5GBJPKUhBUIccUmT6MOCvtnuv7Y+EGkfctrPf1l/ljAh+Q73r0MHS7v+Of122ueYq5UErSNbTg
rYSFS2O/UOtmlB8PhuQpHxF/Pj1siktuGRFWijIduzDFSHrruOPZYVd4cu46u+tjEWFYL/N3ORhh
oVJLakZVIaZW+qH4kv6l39pPsfMQvq/cytqnd0XhWiDp4n1r74GI6H/iKLyUIXiEctQAqPR6Fww0
BmvZNCiPu8xtgWrooPzcKT3YX989eom2EdnWvIWyJ61JIIBlqCteWyNRZ9uDr6PvVyi3cGApmXy4
PqEvjzLR8y9NCAOqLDMzZkmbHudP0Oo8Jc/fDop7uK3venf+2LqAl+71zs3dd/ubmwc5cP/esL+c
RNfsC3GsSCQA9TFDtB+Nep+5u2+fo31xRIjimAwnE8sElxuJ2OLvjb//Y6X8xZ0uRy/sDVkZhyy1
jemxTMd3vNJvOqnZ4nFbRnBthMLWaEq25VBb06MaHEK6p2X5FjqSQ+NXn6/P5aohgLYmFCS0X4mv
YqMODX3W4vlRCR8Ra3LaX8V80PUNn9TWVsyhFrG0zEHcJuanohTcV2H70+OT5nIOKF8n72v9dff1
veJ+Ht3MI+Xwcfgr8vb70vVCd7r79Nh88LZC9uKX4qxefoWwclViZXEdS9OjVT6Exr1k3g1b5NRr
83lpQlg4KK+zKstZOJ0ObTrMPI3iZd2dZ1XbeLSJeKkXP3QW0K1C++hCG/16o7eRphZjHs2P8a3x
NbtR7urWjb9nt2CIUn2T4HD12nxhTsTJG9Vgh0nC5PWd23l39yMNHLtDvrstvKPlnffDbv/4l//+
yw8ubPv986eHznU2nFV8I4tDFgmUhiwKMn0O50d1uq8ssmLlg2zvgmJ2B5JVRoOS017a5BRYu1K8
EJwuZzDKHKJsdGzKURe20vzYnZr91/GwK6ZjKu292PU+7frBLfbXN+XLVVtw1FcGBUedJ8iVbCOQ
H8fKcEstcNvBK8D+2Mlu/N4ls2unXp3Hbtn/CIJjWb6TlPeStjO5UZrHQT/WEaAXVx8dL9hqnFtM
v/m0hXFMthREiMQmX7PIpVbKWj5Ncb8BWDefyRteH/6qiaWOCKmZBeGzcLzUrR87NQ2AXJglx51v
nMfxKX28bmPtVm4S7v41IpwhSRrSG6xixHDrHTQVXnTKjriy6e0O86E857fG+TCYXqDuyPS2x5ZT
+1N4ku/y++iw9eoTuUsXx0bQ+QXgTs/QG2YwTaFNKbBK+TGw9B9xF+0p4v0/zr5ruXFk2faLEAFv
XguWTiRFQe4FIXWr4b3H158F7bt3kyVcIma6XzpmIpioqqysNCtXVqB3YBKQkT3JvRUxX21oKVxP
Msm4vxU03uJbOFLHqE/w4PAHWvDWkCh5NkTCVLIgC545119Brt2yOiuD8mjbDhNBMEaCjLPyAOMK
iuckOq18wNKBi9w3UBjEexLNYo4BVqmaBTgLL7q08mtRnGW7fVZ9PQgs8Um8CAPS0jWrj7UNPuEp
M5r2KPxT3PD3NszcLaiXI/aU6AIXjqiQw0RmXR7E7eypfK40I9zUgSFWRjX+Mxjj/xP2XcxGd8CP
4rKi1pPYJz7ncmpMABwmAjob1whLFx4jzLn/K4R6IUbUbIeogxCttgf5GaQdIJxNu9eV46MSevRa
6Axs3JU1LzIM9GcEclB7a7rnNNoFwVmVDslgdn1OuBWHYlZJ2gpJqJFrSIAJmBtArSwfFI5JpoBz
Bd7UHjp/5ee/eQzv/D69pCYuO0Axc94VfB9zXGtWDM+AYhe85bNykpHQn7KRZFE2fXB9lV4Y5I9F
DL/xs9KI4JwPKKN0LENE0NRpmNFUJGYkoX5Feg0Rj8lwwbTrMlTsCZtoAjqpItRPide08CQnUIZI
BJNwM+DIPPCPmWnPxL+HNGnfA3AE9GSoJrwLCOUnn6h90gl6NjUaD+TFiF8M657LbE7q+kYv4N2B
/YNBBKJnRSod2a5OGzMVEvE55zJVNEY0e9UklcIG5aZxCqxIniTwNUsl81r11TBY/0Zb/h6dQGXT
6y5PtbTF0RlNjbhPcVIbcwO7SR8Dktn3hS1FKsju/E9Pvv3SqwQE26M/iekizq32nGHVemegnmaF
jvplAVV+nB6RUn8Y96rFGsGufYpIslJ2+kaO39MkKlXbsuIoS+WsqexJZUyGJV19lIR9mZjFdPJZ
cygcFYwcSWWx5StaPY1OzgzRO48opjSdmWFicbJG0jd7ofc+Sry1+IDr8GUuwzAktQn7A9hq4r3w
pHTub/+SXb/efephGetmKsYCYvyRRAJG35qdZgsI8dM1Qh1+/uKfKwJ9EPLUCqaaUNusTXKXJRwO
WiJSp6NFTtiFz92mtVPYVVCk7dm96KCO6STb6Nx/gn+2nFN9q9mnWXvvfQe1s/EMuGO9lHPTzmhO
TWEMOxUTmIipq9XL/d1ddEtBnIYcJmKqn/PH2SAZ2jHPOJcdTdn2E4frkCw2tLP/uvV+1cdi0tPL
ypEueirXQqkz9dApMY5yzrnBBs4ZKBPkeYsrn9SGeuzcqrCS2Ly/0MVnDIyVgIMCMIwZILfayvtg
4VSbgkO6gd/mmdHWJh+sVFQWb8SVjFmVrwyF7xc1WAQhgxF09gxSCDZzcyNXMbB4xbtdfLqUb1gL
BywNXRHGmaHUDvZbV01sL/mU5B2brzgX8+v3QwnBKwAeHviVaH64XUyD9idhQNOQm+dmmRDk8yN/
X8iEPUnDJlzrb12TRm3dGPgt2vwgrQJXuEL4I3p1RBI3+mUNob5oT67WNR/i1SGxUxP7fAdJamI0
8ISDUxmZXfcZrY0bW9IGGW44vGLQvaMP41YQX41+0MB7csM/mFltyU1IuOgtZwd0if6b9/BaFrWo
HCmJPmsr3p2OLHwKLSQM90voFV3L9fxYbYt/SJP07a5dC6R8J7kNJWXUIDAWOxJljiC9Jl/3b+yS
SlyJoHMF6sR1ueBBRKuD4nvav3e77FnljGCllrdoja4FUc5E0Q/dCDZg3pXKaQPWaD2Ynj2+J9UH
KPpI6T8M4qW9lEFLhlDe3F/kUjYC4cr/tEShCmYquo0xFjfj3UDbTuBFgp8I0BXSj+dMD1dJFRdS
aDfSqBfO04a67ngsta6sBPNzko1fnJh6W+zD/HFiBz1prLB16jWU+uIzg/Q1yuaYUwRyIcrii7VY
pnxS8xi8p0+MNQiGqhi+6FTFcXhKLCnboHXeVAsjQe7Vmvq18HTpacfEBZBpYMoUmsCpC8LXOePh
jrJu1+hVc8E0m9EYdMkU8i0X2ay8r8XNIBraSQtXMvdLaUsQPf4VTV0Vhh+rpkHc6kq/rNhBH8AG
17PaM2QyEstidC/TSx2NON5GOYtOHpBky+8wB4fHX8ZmbHE/6W2A7MF9zVt6EP9+Fjoybs1TJNUA
+8yfhYQtQd7rrKzs+dL9VTDJa56HiXCcZv/ymbIYvL7i3B69b3YRGH0BugHdf/JIsOIgL2Yf5rH2
YI5D6C+J1PGOudQkvjjAFzW4T894aPQtUvdnT1+jGFlaFB4PlEUwpmTmjr7dtWGsEoCWOM5Fyb/H
OGlPy40B3CLggDEqTKwMm1NSSPr9o1qqM4MpH70sKEmgt47OHRaewnZjoSIGd1IyBQ/aaNYn6dkj
6cmML7t8t+bbL+WFMcIUbNHwmDCPjc61d4LQTQCIcG5MdtX+0NuJQkpL9w3xcWVtS64MKiEAwSOk
BUsMZRnKoYox5d7j3HB875kvRtn0/m+53mRmYVeRzgcGy5pVpYdvUb8r11riFs/zSjrl5TBiPWpe
PkuXd21uix+l/xKrm8o/ouXaY1ccxKUIQwFPMdqtZ/QIwGaU+oQ1/hf4GNzRjjEmZCx0zEKZXoXM
5LyW1DHSRWZ1yGIn/VWX5kVMzBx5s7xwpA0mlg/+H7A8Zfr0dv8MFowjsBISOukwxhtNddQDWE8Y
bpKr3OjOWYSpDC0tWat3Ld3QGxnUO9eOaSfzGWQwtWj16FMRGXEv127fOkN1iPzDwBgBaEyLvLfy
8ojBKit7v/oF1NXNqpFvpxgFxxzjPmtwpk6I1GsRA+XQY8/sGs/fdaVAcq8hdT9YopZuyjXG2MWd
BnQMrX5oqEFi+vb8wc5bD+3Aju4odO+Dp+hMFK0cJj+vg3Lcgd//K4PyO1UFfeHlhJ0e7dEGQG4T
bGrz/QhSE+LbDRkekWPaiEeZvG0vLVlLBC+VHSAeLC6oGn/f69slRq3EDcmAyubr4f3TJ2jQ1VO7
cWLdRkXVxbtLelI7gX3+h9DV2SW9FixTd2tEw0sKROTotpNdyw9K+9Fnr8kaznnh2byRQt0VNZ/Q
CV9Bi5oUVJpa2Z7qVEWLF3JubMtY9y/m/2czNRnzuFCKB6T7djOL4L+biWndxuFwzKzaDs2JPBLs
5ptK2k1pXc6/i5Wne0lNEfh9o7nRLEVXBaOBlcZOGlHQlbex/8jLqx1/C+lexET/k0A795wwRBWy
WhPKMz1oeA6y3QFDdXyCciYketYO2mHQG/Ir1QfoLZoDDN4cNoH+hOrK1wthto0t6ZyOJLvOCKRf
o//4zv3Sl+j6+6hjZpJG8rMQ3weUE/KLyPolVmRhuO3BO3mbVLfNBzcyY6uyQZpuIour94Sx0Cex
CtyZJd37EkoFUrUHUTa66l0AvURdCMl7ZuSH6WGM/o2yXa+ZMpCyUnF1qQ3zmcxJGWw6lqxuMLuU
AA3x5qNUeYGX2O8ye43N4tsZvLfKWSOvovIY1iTFYNRZ9vvTBNkloGXBJiVwOwgOfSCnX61VmB1p
nK/9S0EqckGqV08OvlHvVuEZi48F6jhoHUbTH4pq1PeIYi0IXjCN+J7qKY+d/IwJTNWDKFxSjgPR
Z9aqJB51ZXP/wi+Fg+Ag+iuX8oYyWWrVJoFc3k6BcKi/PI3oqeWsXPBVOdRD1IW90Psx5MSksdit
IU1Ed3vye2U5S9ZSAXMPh4ogh7iLWk7nCSGPRhQWYqRfx+NTaW98wkbG9JxneAcc72El2lpyXNVr
idTCJh/lHq6HxLI4ZRIYc0W9T5BO3EhGtw8OmvTgrcE1FjcTHh1wwCDq0hBg3yovw4pyKQ7AoB06
A6m/9zC2/Y0mkzbWVXNlR5cM57UsKtIJkRdW+XhE2NaSw2uP5kNdmQ6GKXUrkr5rKPSVBFx75qCc
G+hpEko1GD00KXEAt7KqDkYxZa/hFnLbdGOTR59MxKot/U92AFlrYp93wtOz+PCsGXkNU7h2qvN1
+/ktyEOCkBt9W/TbHtXTlHEiVn2IXv2zonNbvbEDaNAfXP4VpRXm47onjLL9vZJ4vV/Nx7mbrM93
6721e1vdWlDdx0dNx1jK3enpy3wxP0r9pbIHN9GdxNQM/7Ieby6hX1UkYEF7jugPbR3UDeoHNU40
BrWAphOz3RinRqUlKs58ks0akOathLG9hjYN+ZFlfDxW3qjs4kzOn0MZI+YllObsiJ2Uhy4HB5Ey
Fb0tTKJyrPGHhC2o/u4r6KLLArpvIDtm0hR8NnUZpjAoJsab8wqGZysswXxkjzUix8DbqG3O+ecf
xnB20qYlaE9ZUdqlo1NB3Y6Wwhn0QaNcy6xQgz5HBr6ezIn7FLinkbECUkjjSki+JmhW2Kv3So1S
IUBDD+d2ivsutgWmCJ8LbGjBrQhadOevl0TtZyQLOZaENIqSEeN1B3+kRQXYrN5AYCGZyKlIgIOf
1F2hY6bwb+f5/nEupR4w5mFmmkLd5OdxplWn+UkK8UXlY97iQRK+xCgmbRiCnOyPx1Q6y+hiV6Li
SOpiy/lmLE5P9z9iUaeQH+B4AWVroBYpo95khZeoccO5mW/Hu4loHy+1ZYNr82Sbpv/2sN2elTdY
HW6N+YpbeMBARaqhNAYIOh4WjTrnlBGUqVJn1FZMDki79OY0Yr8rJJjOwqkl55WlLkRvoFlQkHaZ
Nx0dqrcCh1hNxHDe750QkHwgL9WfDOD6gjwQlEIyXTPKXaYLm2fHuS95Xgll9UBSNQcaKmCA6Ga4
FVwOsD9CxbNu1lta9l76v5p+n7CkBbBZiIyOX6uPzCu5J5C6QhKfSeqARJsb/eLyg8JVhqyuNWst
XFME2hxajhBayzBIt4tKeZaR8xIy0u4wduakh5ORNcf7O7eEDb+RQqmnKOeY2hNCylTr/vYYnmOH
NQXC/eI1n4iG7OBNBE30M1uYK+qydD3nTAJSdAr6bfBM3C4wlAMx1DpYWzULia9eNG6fp2Yam8CX
lAP6bZmSDF8KhhUwelK7+ec/XjqMA4ZJzY0F8FpplqywELm0mxreFQ/8Wfk1QzFi0+aUB/bVC4kD
FEJteuZ0ui92ARBxK5Y610kMmEzNITarzvLoG3wGbN1Bw4BUp+qIGs4E5JZm4BPS4EN6ZJHnkAxx
j6FDMTpaV7yTnzYCH8OD0Bjrn2fjUjen8/s6RizLw/3bhCTYrRRiF2KR29+nLgpS6EKftBMWyzRE
VjYimo6RWtSlaZdVF1FGN3B9wNyuctzk06Hp1nTs50W9lU9tNpIQA9qPsT5+JPnLcKqlJy82vPQx
9j6mj1g+Kr2u/M7JSABjvX/QC671rWzqahUgKhFKCWtPEh01q64uCJOfhpeydkBOoJhivVZK+Gky
IBHTHMBGhM4+sMHc3qiWb8ZYKpFrF+IGZBEN26UKUdoEnWtKL4sXJhZAjFJ20yTpfRZIAqaUx7JM
xJIFujAOki6wAQOIDlMaFwUZg374jKd+/MjBGPI7V/xybQr12hdTIcE0hgkGYwMdVIkBYWvZEaZH
DNvbSUOtR2pi3j+SBW0AUnyG7s5wT1CH3e4PxzWFmqNDxQ2lF7HcqNFT2lr3Rfx8ijQROXkg/Wfe
/R9dzG2i9kI2djP+JQWgEZOty3rDYFCTUjwLidEnoH/N19If8y26fY5QqQJ+FdSF36OUqF1UtBYU
f5gO6U5xBVKgNPkYuoBZ8eYW/AlIAbWGDG6GmUmT0q6sF1PfCwPelevQKZNtXZFQPLQBD5ysZ3Vg
diJ1NRlqa4Xpa5XYbXpOM8wBjH6t4aoWSrL4FLB9gA4J2Wi0btwepF/HrRx34EDzDsVTqZeGZG7C
bbGrDVMlk5mJRFjx4xYq7RA5g77RKoIHg04HMIE6tqyEMt14zkmNvHCqiwb3MOgPsSH9C98NGWh0
waL6CFZnHOztAhEwgcq+TwAgSPAKAcJY/GY/eD3V0YDMES8g7auM//jYv0T2fQVeiNpQicTOAm3E
o1mL3ltQTzAeA8fDDXKCGtZIQsfbNDvloUHidteY269yA+S9i7Bxc1/0vChaja8k0yS06IVLE58v
BJfrYp0pbLYnaQ/Ypjklhhes2IK1ddIstAwPTnSGwTrZP4VRPgjGxt+mOlrwvGNliujJ8ZA8bGz0
5ZdrtbTFq3S9Uiox2qiTCHofyC5OQ0NaOzP8nYBGJ50NTJ3BnLUd9ldPX/5FuufmcGlPuYH3DgIH
CFYKI/4Q9eQoDXtJZ5/gXCTRinOx9AIip4RZCUgLokOHHu+cYSgsTNYAdMqwGzq908hvX7IKzQA8
ug8+pnoNDrNk4K8E0pRv/MRpU9B1eHKB4R8JCCN4+LB79BVL237/4b1sE8Qfa5H7mlTKkUWSe2jK
AVKHdM9met3a7VrT/qLFQxCLUVB43EFmTBkEpufbJo4EYG3454YRNwJIBhsuIhLvlgJRmU3Kqu9c
9qf2rIS3+MhhPKdfG3218LiBZB7EffMrymEm261VSoI4L9gwE9xeHzbJZ7vxLeznmt80Kz9lBq6l
0IdY5JiFhnqrAL8cA4zfB6O1uffyNd+ghL+WvF9o+sd7j6B17i0GSRUdnnsBE6SBDGESGaxXzB2X
++0wov1EPzMOhwq3GZPCyBv0cskrFmjB3N2Ipt7ToQZDaS5BdIzGG00Pw5OwBXtM/xms8ZssPV43
oijtAdU8mzACRO0A9ziflUsO/08Xf6GiuQq/WLgN6B1BYCXLM3rwG0dwlV5qednPNSEXXBC/PvG6
lTqPoV0brGXmbzg/4/6bsRDA4gCvxM2fcyVuFEZPGT0szTAq46C8+mad6d6ePbYXRzKkJ2e6rEhc
1E9MTlWQMcfgNLqw2bZFWKZFiwX6GekEk1cP0Wd4BqEFEU9d9chO+zrLjXr11VhUGA1ZZBgBQB5E
SmHaCEmuPu5513jltxNCiEh/CMjg9hckdM5rB7kA/ppzR7DQGLsLkl2Rit0aNW7HoCkA+EjNgjVi
Tffa0EjYxOSF2PQT1ci8xPXSfVGEpMdopEA4cwqco6A3u9Hlkl0wbZOc1+vcaQDOKPYxbyjBBZxa
YqXL70KAsM9gu98J6hvJmhuztFlg8YbvhPIzss/UZgUF0My91PLuszHxpHM2sd45LAwXIq8S/JWP
/M6oQTqrg2HkvoIstNZh465E07etL6U49fEejGf+jCKc0RjeuTM0IoVEeGEr03xDTkwXQ/L2Zj90
Bydb7fRdvPFw0jFUHCP+eLjtt9cCRGUYa8nj6RVIhOxKrnscaXS0a57XphUtPU1zPPA/UdROy14I
/O4EUc+G8SpuMXEvZgh3YOE8OY64wrv3TRBLvw5o1RY0gDHRqEbHuMiKKeClw7MnvdYf7LOyG4zu
SXiIzSdFt/ccODUCEpwr93IRXLcixHzJnD1BnvVy9q0V47OQPZGuv4U6aGUYYVMZFTBp9IGCo8aS
RBy3uJZJWFJlHnlNEaA9lZXpZqxOKpV4VCfBbSRMeSFpZvvmALctAxmee193l7xi6VoW5cuMzMB7
Y87CuBloWtEuoj59hi5jjtY++1DJdusU+h99RepSTuxGKuUPd6hC1FHPC+6cmgeB497bytvuicjG
ydzvK8JbH9OkB46k17/vL3jptZrpFLG54KYA1PX2noRek01tLCMKUPWu80l/ifq3+yKWtARjkJBo
BI0URgtQL1Q1hVzI11hcMgIsq1VEaPdRug1WvO2FXq85pAC7APLFc/aH0ka+8UEtxmApPdq8xmf/
BZ29pxod6p1DSLr/BQVFuPqrI1+M+SnUJBhtbmU35aXtvP4GykOsMePV50JVcHMpZ9BuFNeJZGO6
mPailUHpNnE+PvmcpHzJnia3Rt56aOYWmUA5DP6EHj2t7JrUbPox49C5UY6YlxzDyyByEbOfmCQK
wEzewU8mZcnUki74TIDrHnkZ2mK5KEEOyZeyX4kspokle6liVkz7OaEV5GEM2qIjfTW1b8DJt5uJ
G9rSSDVGchW+lp/yIktOfF5hqnHZ8EWpZyPIbXQhkwW4FEAa+fh3ML5FuVIhh8kVhcOIaY3WdEUD
EDyI1EMsCYlTJJhsFhSy/5uXUIvVWwx10ZOsyTgypV2zVTOe2SRFpoQk4Qql0ws+aTN0sydsb2Kw
i+SRruMAac6C6oNN+oolct+3ni4KYvyZYqtqgpwB2/0bt/vv0ck0qLoPO3RcgurfjZ5KFeBj6aKN
4J/CxMNNsPNMzbf8YCVZtlACuFZZ+Iu3t29U5XrMUAp1g72sB5djZPhnzgbnJknMxJZWLuJCLQ7i
UNlFfzNu+w8kP1pFMy3KPGinGeyNzjocYqcEYCgnr9IRlFCYJamLpSEnus7ktrHyWiyvVkbeEbUO
cFbQTbuSGHqjPKSiK3ZGx5yn/Bw/i2jgqQi7gU4pAhhc6kM7PIxrmLX52tGPpvBXMv2C+DkPVm0p
FF3tlS/0mAiVzef7vLPr7rSScl+0APAtBJT8ESbS0Av0aqaVP2QiguFXDSSqHYr5K1WFZUt3JUO8
VZu0GPlQYiGjsg470JeBRCUwHr88y993OjG3zuWPo2ye1dXYdHFxgDLOcxkBE/02f1fBBiNMzMj5
k+juQoi5/0zMbtKPM7r6bcpja2X0/gnzb4+uuXUDAPPu//6iSzjjMP/78ZSfpkhDJGsFBKiR49kB
AH+veYdSm4gym1KQSTjnrUy0fN83K07bt7d5b23U04ThvlDAEqJz83B4P1pAUZG+BA4H9Gv7fbl5
eNjyxLgoEfGNtWdxyXu6Xjb1JA1+VER+wIpzO8Bh/POOeISIJhp3No/Jzi7+vLylTw9bF8iOsyMU
5F9d+r+7TqNFGa5ghT7C0rtXbn+cAwDPeFT08XhpgEq0oxUtWjQyCNjg9yM+Bfid2uphymuOC2FS
45ngDhSSktGY49P24hu/vTWCu6W9vRZG7a029JE/jZLgHkQz3ip68uhwK0Z7ARUHzxfYCU2QQBMI
+rfby551sd94bSK6B6QOd6ylO+ffTrsWswkLtw8xPZ4gCZN5MNn9VkqHe6FKCixkWOneH+uzxCx0
vAuf2u64eevM4FGtjAddiInbubGxklJY8hABwEOnEauBDJqeZpcobSqUHS+6kfxZjh9j/pQyH+Pa
zLwFoCp28koMtUZGELJErgVYr9fZaoL++RQByVSSzyefBLgPIiF7DFAg/V5vdDkGm19ojYQxNANk
Ri2qAfct0qL2ALMxT64E0oF+D4uAL1l+VESXfWeOCSYPt5ucN9DZIK/U3JcFYfgwCGYwWUKiFq7w
JaflaiC5jaHKlvDJek6WmV3sFNqf+0sSFvUINSlJxggzdB5T8QTj+0yRphCFASCmQpjLZE2Cnmze
DxYG2F7QTPvlz3WUhHDn5I+ZkfgJ3ILpCd3CoQGuM/f+9yxVGlAHBk2RAkJtIGTm7716sbyUAZ15
ANUyDr1+qPY5Qbldr16SXbqXtoGst/rajeWXXrJrmdTzrErIqjYJZMLRQPZDgSECw+hwsaBmxP5F
9mZT6qYzc1KejeeVBS8dAJqBACsBCgmwVspc1I04MxDA3jKXItEsIXlVg0cBLD5DZoK+OhoKcPTb
cL8YaPdagnzxjb2WTr2xYthNuaiO89IPRnXSXhQWLblEjfQ/oANzVtY6KxP9rMIrwLjrmeID6cjb
w51Ub8AEQFl0U7SpNJvS9is9CxQjjjr0a6vGEBnN2hT7xbf8WujsI11pVBuOWV3AvYXP/vzqHQCx
IodjTTZf/el0esn3e0F/0B1Hf14zFwtqhV5+1O7hv2PEjkzd4riMvAgj4CSX/wPykL63WwNUMgNj
39/VBR/vRgx1Y3LRT+JmKGAspKmwp0jFnjJhpI+e2Kw5Bwt+OSDX8GQlGCawIcyG62ovfTkupKkr
JRe5SDJTSD7aJ1uvSEAuwJmuXI1ZG260BY8bpOFesDPu6fuhvRIWT2zZJ5Lfu5ma+EbQYmFtH7Tm
/e37WVGZxSgsgN6ozMOwUxewl9RMqny1c4dj/MAZgpMekBn/ApuWHerS4aUxRaM2tO68sjztx22g
BFN3TwqlKAPTTO/68oNX7ZhLsxHSDQYWAW3aNR8K/zsd9UCX92iGya04sD61j0Q0U4Tn2htf16Qx
0sfSCA+lO7abOHwBb0TC68k+sCuP1B26JmoDxQXG9J/yY57o3V5zuehFTfXASH1SJcehsDFltA7B
1uUUF7k8VVxDKjSOMSRyso8S3CS1Zvk84lzRKdB+uw0BzsTEAs7oeSPVY9QPSQbknaSavQCoCN+Q
+GGYu+oPpZQSNOygEN4wL2AZQV5ANIOD+BnVqy3n81X6oSpXZ0jppeaFKBSrSudKaLR/xtR0oQE/
7J4D1x4+RjlLjFljuPDjfdX58Ux/H6CIiSooUmuCSpkzNQ7GTpkPkLOCo4JcleeTNaa5NRmU9epy
FN4xFa53d6KNrrRix6/d6WU1/LsKSv+HoRjV0sc1A3u3kR0bwAieY6gIKXfex/0N+5l6p3aMUvl+
LDOpw5BltPqgiU/KHSExpfODRwrC6aXV7zj9oqUrBC6LWwh4CmJgOG8YI3BrtNJRLuuGjSG0qVur
9ZKEjFw8mHm/qVKggYZmeM4Cdo1J6melb14sihnoQYYZA+cnJTePUiXrcHRR9M5O6CPj0aXykIUY
Zo2iE0sEEEIOtvw75PfFF3usVAM860RsT/c3/YfNpj6D2nPgGceMzaJ+rsRj4gBK1BWW7Jkh6jnl
MVUE676874Lpj8t4tW7qMkZSPolDg/0WS6sJME8bNdsw2lSi0fzKJaJMYFTPwcimyyc1NNNNrDj5
L+6r640AIbbJ/uaA8Mtf7n/V6mlQoV8dhG2uhMmsennixO2jxOnBp188YShwTsRN+9qH+xhbkpFa
NmJmF44r5uJnnQ0noYA1Aa4eJhmgvnqrEBmf1m1aSL1by7tQRo74lJ00QW9ymNw3ycvI4EgZSTal
BLJ5tHJERHvkwheMHBxVWHZzQFMKpidpPREiW+gPsriRVjEwS6Z0fgdnfkk44XT2f0R1TOQzGR9Z
EXkbDThA+ZyJG7mx/cFOwm0svdfaSRIuKwe09NyDmmBmsBAUFpHP7e4IiCprRm4GjDPYc+FjjQHw
0wA+3jI8RcL7ILOg2tlWvMV5kcmE+DjtvWpXEKl0KIDmQxC2Y2AezyH4QnhL6W7MeEottWh+ehXt
V2iIionYbwgs7dxO7bDVgSIbndhCe8bBewTqyZAPGWAeKNzj7/0Nmc3D1TX68SnUfjCAewFlP7Eu
C7i5EPckZh8AsvbWxjTSMQAtiKPsowBqhC5mIKgC82DI/R68k1oWBJxzpoRZqk2qpzuhbUBi8z62
2Yq1oKzTD+FURt0Pp07Ma5Z1m/wJo/3Sy8Ruw84JOYNrLJlZSa5RT8EPabPyX7mUHMuoDTPieGMU
c+QnzDXGHJHWSKtjGq/1XKzuK3XdvURjh1xCe2S2YU2/tkrWyVp9ABFOpDew/o5kDqu0F9+nRasN
8BYgPOBkcJh8B/zXSwyrUZl4nCbKoZ1qY16FFakg6T9j3HDIfa4xzyyucqYagqnAJBJAMG+3tI1Y
cJYCIu9GoiklutQ40UYTnHI8wYkMkj+1Zld4cTnv1/3rQVd+v88SzyuLtCFYYoCtvRU8xaUSeSPa
woQ28J7lduztgUdFLc98nghpML6PYZc+M6oQbTASb3RyPur1oitzQ62SCr3w0yHm0t6uFTE/J0Cr
Hacc43lgID6KMcqd+9+7dJ1RDkefkYDpiBqNRh5SNsgTD58b1laLNzHg7NwQ1Ey/L4ZOmn1vy+xv
AEcis2gUoZzSrvPqHkUN0HVWBqpFenQCh+YpPctm9Lu3G7B/M6Zk7hUr3Eh2b6Qb1ipRMAP16BnT
sDfgcofXHlrMijWj06I/vovWk5zjPUHAdyn8l5wmTocZUqE5ILnj++9Kj2BGyPR/aEPBcfM9bUlG
9AgyLJSzKR3htazuBgVzl6JLwxqC8B6F28i9v+WUCaOEIFq9FQINlYOCwahVTKliqoMwVyGx28MX
HF2HERCUDat4a+qx/I9M1ATRs4UsMArQtzLnAnLVCx5GRQ9PvXRihMrQqoogCLIEcK0AKD2QoFIK
U8oFRQ8aHch2s1Az0I+hyHx//ZRm/+dbEHzNQRAak2ikucdEXNzU+JYQvLDNFB5AkYcpaI0eq2vE
MovLvhI1f8qVcSvGvo3bGPNmIxadH2xFUDuw769m3rkr+/mf1aANm0V7AgeGb+qJGDUEW/KA6axC
feAD1ZDnDhQZhKthRBj5+V8I09DyzcJQi5ineLseTW07pikgrKqD50HeNmJlMX5rMzHGR7RruJz5
iv1YGgIhNHzAamJCza00eKVdE2uQxqRnT4lRw98mSPbeX9LiEcH7B4hLxbI06kGv+qKOUZiI92nD
vEuRMp5YJQ1W2gCXVA4nhR44hVcV9KrfriQIQkDWhALpB8AKo/SARoiGdD46ALJ2RdTSpqGzAB2i
cwyHLoNbUbU2eUUUYbKouOU8PXtfC0yW9O369ymPs5fSgon6Mt4rnMFOgp0lgaEm47bASO4+Weu8
WV4NINmqjGobMhe3qwGZdSeBTyPaD6xMUsxhECJ02Wdro1FpL+T7FuG1+58cStUydvSZmMNguCTZ
xzmwO2yjK/VL6YOY00stTkUMWnzV8ZphXFSMuUFybpuaCxq36+uSJC2aALYo67Y18ORB+RKkv5Mp
Mv65lqPE9185tM9cdUwO1hoYoiw9VuERyaX7v794TgB4AcUKEJ30XSa5MnRq7CteHWI+cMkdirgy
tWQbaGtv8qLqXQmhVLsL8hiUIbiqcWZ48f+R9mU9cutIs7+IgPblVVKtql6q291u+0Xwqn2nKFG/
/ob6XIyr2EIR9ndmAQbGOItUMpnMjIz4mbjFM6Trem8gx5EqsqeVbEmCo0dlBVgQX2Id31ak8hKz
9/IY3Zym31m1duKz81Aoz1Yx+/F4Tqjh9317aNzNnGhBGn8tu3M5HGwHWCYIGz5BrmVY9LmhuPF0
e+/X7nMbMGkTmn7LRJGwLWmlRlaPwftTVfgu+apZSJjoTzKiO0YOvf4S5+fbBld35sKgsDPO2Bup
NeSIZl0UULcJMmgWVjIFg9WvfWFFOBp2Apb7VIEVOvyq4gq6K3vF/WRmQdHI6rFrdwA6ipgm1FHl
AKvP9SnUE56SiSM8Mzv64eZ71k8//mXL/lgQLs4MjSTqtFAyAY5703RlFuhR42fUTCUHcTWg4J29
TBFCX1rkBEnK3kl7DbrZbvY1gno69KrGaPAzyekQy1P/BcwLO8KNptTpGJsE10xZHCeGKTIWTmno
jO2u6diGFz6opxOM1wF6x6fQHZs7O4vPtOn3wP15U91LNnjVWy5+j3AIutbUVGphg6GkmWT70cQM
BukBYxx2MU1lHGCrJwBNGHRATUhpiklXzrrIIqzGkXMxTt4eOwa8jYyRdzlGYvqDZxHeBOjJ4R0m
HIBKb9xxnub8ZNrjW5sYZx1PsRo6xHUABe9tZqdUkguJj+P3r+ooGPrEvxTFENVB5xysExaDydjR
/ZHsWXmM2jdiD77ZhlZdB4Yx+A5I2Qffsr/cPiJrnos0zEHBEaxyH94+9ejykhQVbJNHMrODW1NI
zw5+pQySqsptSx8eQJZBetIp+Hrq3B6Timyd7jy65iNeLt7/ZU3Qy7sOLJDLpnj7wpJb0FB3+UMR
0ztSDr6S5pPk46355J/9Q3P+2pab52WakCI/pTNIYMjXznmcqm//sJ538XiUXBcaEsGGCiXsssQp
o+POMJIw7u/yuvWLuZfkK2Jh8z9PvLCkX1syO0JiRWM4z9zBJMcEEKm9caOAdGWg9tbPeOTQful2
blk+8gyTu3Z1tov6McnmjTor+/5bPxQvaNRv41gF4t2Gct+XZJz3XOld8MeDMJDQ2QOhLp6Aiiyt
Wz9ImKFYIEeAhYigqrECMc6Q4udXI/TTQAQwpLuO/1CdxHcAsid5OJjGvVk6YRJTT1F1SXxedXGg
UlC/R0L2kamgHppRM2wcJszB7oBVsA7QRdFf9Vlt7zvSyEi8V51voVXCqxB8fCKzE/riUwZpMzhf
0feBoQzWllYlRVBstf1tH1zN1VGVWhpVFl5tIi06s7iuZwS26uiRYYx5th0w2RfNs23ZR8WBamPc
bayIbfWyl/Sm1hKFS9OCV9IEwAXeqvmpAODJt01m+5hLlSn6rm4mRiYtdXljQzTi2ve1OcmQ65kI
/E27nOSB3inQCLu9jWsegooBqqAQgUYXY/nzi4x9jhTkI3WE9Laih9muDkneoc009B4ak5KO5tq2
YcZeBa+BAn6D9xrgha061/vWrgge8lr+bEN6Xqv7TLKetU27tLH8+YUNjZLKSsZlPXHvp9MdhYyX
NCdd3bQltXLAcIHBL8GIA6L60ixcRCU6bYv4a9MQH426bZbJbo7VLbuwJHwe7uJTmJEDS/pvp6o8
hf2+/f1X9+vCgOBkTWtEeRJjv1Jlh3Kcl6eKL01hZPslvBSGBCVvsDDgviB3OogWnQ5US1tNkXVl
VheDij7mDkD0i2GR649vjjWlSoPFuN25Lguvg3Rs9np7w1a/yIUNIR2LYifnRQInrsgL61MfwUDi
wqu7teB6cEbeydWvV8F6WnROmRenNq83XQ9NQP3c5nQTW7JXgghsWK5XvHUA20YVFJgv8b2O+e+4
rdwBIaZPR09LkNARko8BVL1c9Pu1OA9ZHAFbV3QEYlH0DWPAd0ORdaHJ8jSoFVJubBM6GA6x/t4x
r36a4Jg2maaM93jlKwwC9dORFpY3OpIn7PoGLFOkS9VPQfy73msSs3KYBpKdFDWGwKexz+KXkXit
Dlrq6LXjnjUdic0gsAb+Pgv1hTAbFS+RalSveK6BdhQElhwoKiBVuP4dqa0yxa5RZbA7sqVk4+aa
r9cvt11XZkRI23gVO0bGYISjtJXq4DiHKBe1FcnNvOK/QA4C9AFxw2V6W/hyRTIB1mSVCPOZHQwV
2mlTQODKejn//UmBTCrqHQv7KN5hwteLSrPvLAJL+B2bliRA2zVb1Q5NcB7e3rrlNwuPMDS/QMUA
PQzgqMXIEgNyQAnFexoV8TTQqHEERmZRvOu/oBhW+yxt4s1tk2tf69KkEGjcxiqpqaIawWvwwET8
qTCAZ8vU4LaZta/lQnwdc8XAGGGa4drz8k6NK1DB42uN2oiZuGTYt2yfDA+mWRh//zZZcCQINHgx
oyix/JaLyzniIyBbGeIzKNjpvjA/yXpaK8F5AbkDFA6ewmXO4NqAWrFiMGlcnAqQTUDCVDP9ye1k
7+OVL3NlRXBwpWhaRa3SAjnTFlz9Xo6wSada8jxdtbJMe2t4O4DoUViL2Xatqs5ZcYpUlBXnp7a7
c2gryWSXG1Hwa9A6/DEiLAWN57R04hJ3TW2Dt3LMn5WxM4Mkow5Yp+oCIMjBCbI5k7wg1xeHWjc6
y6DFM4QMOkuGYWYuquyQOU8Dpe03NR3HwJYhY1a8G+v7Y0eIEAVx49Ri2MSqyfZu9ZqgZevWk28z
SdBbCRAwBP0KhD4T/CbCaR271pjTritOEFzeRyVFkDDutULbM6KqHs+Tw+1ju7qBEOKAIpGGSoko
qK67Q5fYmGY90VLb4mEckOF3X9gS91ir75lQPl3A7wpqoqJqTtEkMzSZsKxxihHEoZ9Oi2Jj58pd
ouYeH6L70fk+ZuADoZFPZ0w6sG2eFRi3cNUN6RuQTspWvvpJL36SsNOmm5gR6ifFaeo2DE+ivNov
9xgbUslzZfWT/jFkCg1ytWYO56wvTix6mSJjr/Yjyl21X03bcpDhLNZKBWA5WWS/8VTH00I47onW
U2xtU5xqTujrUBbZAdTaGB7CFLpPyrI6O40zPFV6DJLSLM8CoMG+GaORnVtWuW//4F0YZLWMZX4X
P+k6jlqlWtTZDO/STO0TUUA519hKUOWx5PIR52aWBBSPQVsBbM00lsn9a0POrNHZJdjjaIaKDYph
AwKPWXWe0Zw7LdoqWb+LjGHHDB0U0Tsj/12iCZw/58V5SiTOvnakLn6LCLjVZ5YXkwbHynq86gBL
SKZ6U5eSlHPNqy6tCJkeWJ+0mlf4zkr+mQDBaXjM2OkmuIlvf0JxQlHcWpE/p57KBLX5Fo1Mb+h8
2u1+Nb3PgTECjvgZg6hDFPyWIaXXzubl4oSwbuh92euAKZ2URoeccLsrs95vyxc0OGXLW/IS8eYC
3GEBBSDsgnXx2nMohmxjouBrsfZsY2DAXwLSbEKr7aD1QUKeib3JVT9jz5J9XY79LcNCwtTo0ERT
QRp4yqdoS9hxHDYz6BImyDe+NwRBZeSxtpCclFXnvFiusLPN0BVx4gwID5nlEdZ7UZTL30OrVkxM
YKJSB2icKJoc9yXv2QyfKeY6iHvHc8cXImOyWT0BaHQvLGt4dor0ZqzvSGeBseI0qF8TjMjneOks
vEUQhS9k7M4ifuv9FCyznkgxIKiFrt61mwDTVhLQ4pcnxxg2VFMPQMns43lLrWdXOUQj28Ttxmy/
ZrKho7WtBKARbzkNMD+gMK4Np8jfYzvty1PU3I8xWm8jwNAyI2tbuVhA19JcACWCEbNTS6u3MXrQ
2dbPYVQ+9Q3bTqX2qQF+a0plKekHcwjU74wOwMeA7VwUfK3yLLGsLEYjr3kgirode0zb5Xexbuwo
HyQe/yGWwBjWhRsGeEDU2YQ7yCE0d9JoHMNIs9nPVulSX00SaLmASDvxcgdy7397sheLYFxVQGOO
YrlYC03jrhprBxa55ba4kWpMHWTp2B8ocV4tPv1sRgIJTqVj9wOLqi+Vbn++/RPWNhjBDOQZy/nA
I/raacaq5wMlyRSWA9gG1a9VZXqF2+5cTGSjs3/b2MoGQytjmfrGtDI6bcIGd8zMmzi3p9Ce7nUG
qSLDvAMCZp9WluQp8/GaxzlUAU4ALg2vzA+FuaKKk5zbMEXBXDXeEd/205f4Jb8zHrN7cuzAOt5/
lw0urKwPRlGiRVEFJeEP9zmZp7KznSnkAPjxsfZdJ99oBAP7iQySsmYKDmMs8ngLqHf584uHLZ97
Z6hLysMpZ57bHgsMkDQqVPpeb3+y5ZNc3T3YRww56Is4HIpW77N5F3bssrZUng081LLPcfuWycAW
H5sqMACgImocKKKCvUUIly56aaWeOzysu3QZgvOMKvXdyXpwiipIwBZkzZ+Jq2xGy9ndXtqHeClY
Flw/gVi8zS1Yjs7ac3rSf97+69d2zsU/yGZRLkKF4PoL2QBR64MKZ4h6ULS5aTsHIzFkWcmKH0C6
FtVEVE5R4BDzZjqpaZdTIB2IW6AQ1XxJeLdrkxpqrqiD3V7Rh6e7DTHapQEEtwP7nKi/qWlzNbd9
zMOxI0pgt5YRpCZJt0NC2SvRhyzE/4xOWqfLWBxWPtVSYccrZWETAODoei+T2U45L0E22xQMgHC6
uHprSVqXq0ZstKQUQEwNxIxrI4pOarXQEh4qOaZCW9OHEU372zLEsoeQHMbTHTcbdMyvjVRzbfaT
nvKwAahBxTPHBdSeypgKV6I6Cmzo4GFMHnFWrErVWmx0Q6vwsLB+2GRrosNWFEfDBck0k0FSFj8W
IgRO7fJkM6CsC5Tc9YqSBvcpzdI51DXI2nDzM5vLI9d/Y97B1zRf7V4GV4Y9XvN6MB8AaYTojuRX
2MUO/fm509wpTPqjGd11zhOLUGbJJUd4zQxCuY1ZNBBNgpPwemkuAEw4STY+FtA2qlUCoc6b+6Gx
QxBObW4frpVwsXQoFegqQcMXD9RrW7VidF3ezZBPSIful1MWA/MA8ZON4q4tCRRHIFnHvYGPJjxi
+qmw6swweZgmvRE0lqucO4yMPLAc90itUk3C3LzmiVBecvEfNBvQbbheVpxNUMBMjDlEByOYyEPW
sJ/gxersfDuk7evtPVy7TFCTX6p7yjLZoyyrv7it+mxw7dxIlHDMaZB1m0QFZ3wONJb+avW7Itnz
zEejy79tdmVPYRWIKdCrQxXznVjhwiodsp6UGaxqQ7np3WJDJq9qf+nt3++lDfVjC30jUNlAhuB6
dXy2UQ+zBgU3itp4Ec+Mr3VtJ9vGSpwdKYziQZmjVnJLrgT9paMCBLShO6hyC37JLTPtK1ubw3Q6
OxgLjoowV01Iepl4gSbgrNz//WZe2hMcpsFz3gB38hyCU7XczNGG7jLZRbbilFdrEnIOzguni2o4
JTMPdnEe6bhxtZ1V3DVURle7cqkAULG0igDyBrWYEKkq8NdWNS95CEjWjvQAKJds042RhIhrxQXx
GkMwXBB0CxL62jXo1NKKGw0P+QTu8DTqzpOyyQYW0kbWJl0zBSJKEDYB8otUXvDCMs+7tCorHkJg
LKf5C8gSFc/stcAxY8l7YW3zLk0Jx7m2uYYUCqYK80nNF57FYzQ/3fa3FV8A9A8dPVCtLFhHwYaJ
x6BCs4mHFobNVePB+DEwQCtsr5GVHlciPEI7eg8IFCCwMQSvK7GCxMwReqNG9wjAqtr86/Za1uIf
Hh4oouIN8g6lvHYDQhNNnQwVi4mbc50+RvHeoZ8asBCO6Ya1iZfax1z5dNvq2lfCfBViH/wOMVe4
JeGTM4iRNFwpJgGpVDrvMb4GauJ4OP+DIQMdD3wvB2rOwlnK9EyPRxurgzvEUYsAjzFKN9vctrK+
ieDTen8Ww45gxrHGDlIZ+E5NnQWc/Iai0LhNHyp/ODByz2WAm+WvE/IndG+Q3cIzlltZMEdj1PZs
UswhwBJBrAD3Wnokt3eZduw4PyY6kSxw5QDDIN4MDkRAVECKrp0kUuo5KfpmDo3JBK63rl/SBNiL
CHCNbTNrPyTbuTyjPqwPWBuIuSDvgM1rc64WJ/YATvywbY3xqNtjDvkGsCfZ+TjukTxCBszIWi/t
EifM00nf61AieLDswoIMDXdpmJezbPhz5Siii78ozSBtReVROIqaCrpHjVIkW0OiIEXFcCVrm867
vfSVgwEr8CAXjwr0oIWrE5XoKo7bYQ7Ho3LmPyPJX7/2HZHCQfEIlPF4TCyR7TLtUJzYUOpxDtXM
PRV2fhgjcMeAVC8/6FMtOeQrYRI8fUg8QMiAJ4zY/SMDIohlc+yYNXlRD+5h/lRWuAH6ORjm77c3
7mMNFXx5F9bERtjYDZpRVgwuerTf2tdpkX12Av7mDH590CTW3nNe0UMXySH8G7EFAfR6I6MJLHJ2
j43sbBo2mrLHDOK+jaxPfPhRQEglesFc1J3eB/YctE3YKhttzE5tuaVuDBrGJ5YO87Zt9pGSbVIw
Cd7ejNXPDK0VgDJxayD2Xf+6ZLZmjObCi3T9ydDusjHzjPk+KyW7sLLnoLLA5AZuJ5AV6iKXXux0
OpC0iEOgtDDcZxvN/7a4q7vfpkpfMyiNOe5DZB0JuHtuL/DjAxKG0fczsD5M4iuCH8cleLpts8XH
7r+3LvNiJLcO8y3zV/c1Mb2klyFQ1wyi+2fijgRp4IdRFa5YU5G3HVJMpbpHhEQnd8CHbE6DhrmN
8ZA16hgUUnnWj+EAIJQF8wYfg1yoyCA4uvNY2RSB0Co+E31H3ec5lQTbj3fJgnNBpFXshQ1ZnMHs
hgKDaglM1NWG8zTgI6Qr3FeXz8Bx1tvorwHDNuwh3cCUJApckCq79s3BLnpiGogKSqFp+9pACxnv
l+Sr2qSS4sxHXMC7KbBHoUgNlYwPjywOrhxcJHPY/KjaaleSIRiM/tTRyaNtEows3/ZxhUmtJJz6
+5G253I+WUbh10PMgBsYfaOQ6eCuORIc1sF5AZoP/1wvP0chSU1AwByq5RcMr3h8O6C5qu37+ET9
rP7rbBgPWxxRwNkX/IxYip3j1rEyS5nDqL4fyW9MOg4ydOLHe/HahLAg9HG6KDdUbPKIMs53/e9f
Q5gqwngPmqgYGdTeNSAur6zSsqp2eSkDyr41dR1HLxleiZ1KyHLXzgEwlgiaKFdi1l67/jB0wGx3
HqdKCLG8xNoNAKwcmu5+2sXW+Xbw+ngvYkUXlpbs52JFM5TBTTDv4O0PgqxMHbauC7pPRw95nASR
69+2JluXcBcY+ZCqnMFaRo6/NOrHum/yTfOXTImoPmFRqNWAFQNMYOglXi+q42ZpUmdxgyoLoqIJ
GvQRJx5JVvMRgfJuB6U1C3fv0pm9tgMuxg4ZDGoLBCHDgtaMDi7aBCTpU9IGY/KzcrtndWoexjze
6cTrU1dy9Ygypv9/pX9+geDwOLsVVIZQdTNptiVJf1qiphu7R55v8YYpFPpapM02jQKt2OTUnxQZ
dnXtVjB1dWH5BIYLXCTXexANvTEyij1QmnsHoIXaPBGZGPCqDSgOLjOmyx0rvNBMwooGyoPL1f6t
mp8wPCUtnq9FDnxHwCLgL+jmCOdgVCpKcU8gS4EqRfdy2+0/pkDwx4u/XHD70tD6eHbwl1NyzOun
JrmbLQx+bm5bWT3KwLahwIYcCOWA6y+hQXJiatJoEbDdR7VvkhAN32zh0tzeNrR2beD1im++DP4C
23ttSOF2pNIGhtDTuSPJ/FBE+S+QBLzq2j6K2CdwwkLdtZZUD9ecAEUOHGvEq6VXdG01IwXLRyVX
wiaHBGt3R7SHCkD7f1jahRFhD00lAyDHzBSoArqvTTxs6oltwXHgN47mO7m26Wx7W9b57rbZtbiI
VxxwkEgiQRIhxPuU9yjUjy3ifffJsh+tdvB04wE7m4Esl3efb1tb20nMf6G3grYe2tlC0NCKhsNZ
Yc2l01tP4pBM/akk2eG2mTWvvzQjLKpyE9q2SaOEabUxmQ9pxaxCNfv1tpU1ZwT44H0cA3elGINj
NwfVvN4pYbwv1Hut9Sy+ZZuIBBAjSiThdnXjlscquqIA0Iu9Xt4aVjtquL5MDZXjJN6AZNXF9XJ7
Rav7BoA5GtcY1EP75trR3aFqe8xYKKGT7jnGvZj+YKPRxnJJzXVtNeC9WXQ3DTzwxcp4F+lx1vUM
yQyCBMipPfBxg535+9+v5tKK4GxdpZftkIxoaZyH/pdqvxG+A3nsPxhZXr+oHZoOnpnXW5YCB8qK
WlFCrh0531EFinBg8ZNs2LLx1+9s1D7xgl1gXgh7IgMawddvONcVjKDeV1iDMfT+FPsu4xt5W3L5
yYIxUPcAp4T/VtGeWULGRWJWTRrKWxNh4TwjZaZTnnlZ1U3PtzdOVCxZEggYgLfh6l7gGMLO4bcr
XcYjFrZl2NpvY7WN6rBqTo72haivXRtE2ZH/Mh7HbFdWYQrOkIKfnOeUHJN9jQmn3IMA0Hd9CPpC
csus1DGvf9rivxc7oPC+B44CP63+xg5F8DTv+PaLcjK/3N6CtRzqaguW83hhJ8vdKnIS2KGgPJjv
xjjz9Dqw3U2lH5Lec7+M+dnQ98mLNJ68Jy4fP/Kf3ReOeo5Pr48Mprv6kCoHPdqBFzSOPU09mv2+
zD4bgHC9QVrJ49E2gsjyp5o8Nltw3nSkAGnobKHWGp/y/WxsNPcX1Xaddermuxj/5xriZMlL9tTE
XkXbfU+OlYMp8NmLKknAeufGuLUMwVcde2SdzlwWgut3BHdn9uIAMqKNL1QFuzb6LLbtZSg7Dcl2
Hv2E/6rv+rLexuQpzXY5oOhZfXCmN7NJDkZoxm9q+1hVgWlUHm2gZW0GxZz75uBVzktGfvdj7KWg
p5DRuIsaYR/OwnLVXDiClUy2207xGBrVI1qDUxPMOthb4/3CYjNDgLl+SX5AR+9gR8GMeDlAJOEB
IloWvkIbFuBeS/apfU/8PP7MnYC5B8oScN6/1orfWiF9SM8TtJy1jYFGvDtssGkePkt3VMvnels/
ksnX+INxdtxzmb3k5H5Sdo03Pk+vreql+QO7t8CoCx5jzA9qJyV6cMsAtDluIkmC1kppGKJGrWLh
q1rGtq83AjzRpJ9QcghBvQVCdl72G6tr50PZ1rHvTJUWZnVRerFuPRS8HD+B7hZEcBOXTay/88dc
O5am4v2JCjSUsVA4Ec6HWrB2YGM6hjPcBWBOXzXZJ4ZqNwqs/tzR0PnV2obXWZlXt+qmcK2Nrhxc
/jUH8SLwS5vJ9DhqLNQjReoXY74BWdl+qflCMtiDfHY7EJ/uBqvbO0tdHwO3ThnS3torliR9la5F
2FRtqLW2cZNxeQRwiGq9mXuCY1E/6GGcb6bYAZgX6ol7dwjSEpxdCYrGaEzWh1x9yB50G2p0+3ST
sl2d+5EWsPpnvU2OKDDaiz6Sh+vCM/86g8P2A9WGZAetFlxG136QNDUbdascw6/G4VF//Ou4e/23
CxuS6gkelQX+9ojO+BbdttR21AEAvob0aecR9d5l84by8sugn/omxqMpkdVuRRZNnPnlRwAshTFF
uJp4/zlZlynlkI3Ak3AgdMkjiMW8ekwe69w8VunsNVoHFDTCWI2+AdcCpfWjqNjVmvs0OPNzwvgP
1O/ukg7cqwXr71gb7dGzeYriEh/VT1U9iDEESbbupO6redxQfas7oT08jRVw1bblx0Ryfj8mkFgT
UGCYv9SwNhFFAl0nVhZONYZdVgJbmQV1ydDz2ERofdz+hqJw3X/bd2FK8JCmU422i7sRuYP1tMgO
WxMQK7V1Br3Ii25ClbciAJDbgaLzOzYWbyxvIHFLk19FTz3Q1uyZo3iD/m3sjnpp+Jo57bRyL/mV
H3MpbMiCL0CSg7aoKSQ5Ucycuk/mMYyL1N5ywrZVpfaQRrCsoCI0O9Ukugf4HDE/NzYDMduAGiwL
SM8htF1Uqj/3xMDBG4ZtCzjJ1gCfxSmJK7BYTBDsSVsHopUl6FSj2cKTkVrbXjPo0+1liAIW/202
cmnA8hGeQT5xfRwxQQFqD7cfwxrskbYG9sgBhKOkNg/GDMU88+A4u4l/M4jvJnetm20d16vUceuo
/NAgkxnzbxpQnLd/1WJUCNHA1qCFhyYIhhNtwQMA3lOXrR3D0YmeKndH67MaG9uhL/dAvLYMWstU
khmufE6YxEDp0phEyqpd78MEic3EzRWYzDt/zo7gofyXRelLZACcDUU+/dpCQ+0RQkHTGFZIAJJk
R7V7Wyv8nu0KdJyHY80leO9llz7s4oVBwUMxa1mZdQ2D47TRU8jy4JLfcXPDZCd25W7XgNx03/ke
0JUTMd6dS6axmLB5qr3Paoh/ePTOvI+V+/5H98oKSBWqkiCxxPGPa/tjUXgBRoUTlXMMi2m27/36
B3DshyH9FyNIWQCuRe8VI2HXX2yIjdyxanUMnSbySv7Vjcg2LZ/0hB2G8qtUxXvV6y/MCQ5SGeXc
1AnWVBzGO8XynYf+QDKvOvYSx1iJ5eCe/LMuwTG4ZvA25zDEshetLpGN/rTJCWxfkjO18tqCX1wY
El5bQ19Ype0gRupv5W74FX0pff23gUFRr5c0N9Zd8MLUsuaLPLvQZophdJjKHrtHXfHIZtiWgbXt
jrhAbMlRlm2gEJ9m1F0be4IxKA4+gQ9gfAAdxe0QuPKCvN47IZPJdPQW7G7Zu4fkkVGPfmefhyA5
KtvhADjb8FlibzkxH07UxQYKF0GemF1fI5cI6RZDB+1LudN3yimBIK6ZeZGMM+JjnehqdWLfrmon
tzZsPqLHsGfDfT/BF2UggbW77dL9RAxDygbqpgrO71B4beqXewgnV3MwhxokiI94eSch2TlbxQts
iB5+lZyy1SXC56AaAxQ4pomvPZJMaVWRCOEXkwjHokekn1Svkk0krvvJhRnBF92sLFNCcJjjcNaD
+heF0BIqDWzLxq2bxD5vEfkhsNqqviQFki1Q8FCbaGqWLVemkW+cbJeYO2eW6riuHjVUlNENA2MV
pqmvd7EphzijTMNzoToYu+ykhzXk5/3soaOeNXj1odgozCNno5MkvOsRZZlDg6wHkmtxDg0C40YO
IhK4KKohTJv3w5tr1hu7Cp18BH0sppmaLyBf80cjksSXFfSNBuQbQJGWvkyWiG/UYqZ9QyMT11ub
nI1i11uf7YLtjOo0Kw+mDvba+HtneEYGWi3tTk3TwIjDod+N3Se+/Dj3iwLlLWP/92yz9oK3AaYR
iMMFGSpEiSitGbhmCwydpE/N+JvMX/n4KolEa371x8YHiFimpQkF7mYKs5Np7UHSty3C5N6CwA14
q87Wszce9N1tm6sml2QTNGKAiYgERAqp7LhRsSw+feu1+6neGfb5tom1jAUo/P+ZWH7CxQVl60xr
B0x2hdGL4c976rn30zGRpWJrOcSlFSHomGCnwuMjnxDynm0396yM7OYCgBdr1ymHnu6lrGKilMby
gsDx0PF0QM0fqhFCKqY1Y1mBnmIKwbqxqffQj888+769M4+u3+3ZcTraj+n3eWvt4gf9cHtT16LD
pW0hOthl5ZjzXE2htWPonmDq72i93DbxcYJ/WR+6/guCSANDj2CjRAFINXrY6AKgrffOId3Rfb6z
/WZnPJFtuXUkLYEl/RJv4kuDQh5YKjkUsBoYHP0J2ma3l7O6YxerEXK/Xi9HO6MldqwcMSvfPqjT
94Swe3xByZl6Rx/dWofg8VMX8WhiWAd53rZPzad+E38DWdOBec5h3qfHNsiP1qE9QBhqr71l9/aX
6J6H/aMkNVw924DVgJ8FPKmY1Ls+eFoGKUstx4pN0ITfF8T01EYmOb96C2PABoAvB6YUsX3tAI/Y
6Ms3c7fpC302js4GzNX79NTd94eBbW9/xBXgF3zywpxw9eqZldd11Uxh/7vfu88UJ0/fphs1bPbj
4/iW3BffnlH/lVz4q75zYVUI/nk1F6nlLo4J3v9xA7ikX7afcpnmnMTM+6viIlKWylQNtQUzzNmT
7pnND7NxjyGl23u4Vma63MP3+//CDBjjMd1j1zDT7ssycHbNwWo9rwog2xGox/7Z8GYwMT6aGyhC
ntlRPTr/t/0Ucxse1+BoG1rsp/WmTLskUb28m8CHK0knVk/AOxcsJmEAOFk2/GKlmBRV3LqnU9jO
O4BI0cfmyub2bq7GrAsTQhZa2mDyjVDgD6HJA3TqvYqtvG1hBRi1+PzCaPvfKgSfr9OGZdzBKsrz
CMHyL6bmFdVdxZ6Amvu1CLyNwMtLjGoL2upDDLswKri8ZceWWlCsC9Xz2NO/zyf+zdl1e9Dpbe07
5QcSXutHtj/qX/CcINA9kzwiJKsG2Pz62xl0mHK37/ADOHSHrWPvWz+NxutHFHM8TNR/G2RM57e9
BRWxa4u875iSNthn0OE7ZJemm55KbrjFGz7uKlwRqpo4ZKIScBkTy+hMhC8H8xzWaxk/t48gLfak
PfzVJB6n+H+WhO+nRO3YRz2OWP46HkGru9UOwKTvGx+EJ/8UlJF82ZiNXdiQhYsm6udEsYYBAUUL
HnTmzbWnv43382dI3Fon+zj+tAY/+lEHeOlWsSScrd9AF9aFQx5HSWUQG56alT7UYOrfLkp+h/hX
rnmoMjrP7c++kjZzVh8qYP3535qFc592jdYyQH6AU0dn041Pih7o/SF7mHTFdyCU5vBz5R7i4nNi
fXeTBPPI22g8pPRHHlef4+olm9g95fqey0aIli/7wccufpkQLlqweNVGs3yN7rOhERAubWbb035U
6Tku/PzfXqqXWyG4Wp2C3HtWGVwt2uhtoOJWbv0D2vC4LtHp8ar9qYEK+yf38C+B8c9KxVqKGhnZ
PEdYadYeiseOxxik+2x125h96tSfbfGVqUi5nDOVYg3Wc+ML00KsGIiLMakMn185R3fWufdBC+83
mzFwvBZ6z52nSSLH6j1zYVBIxqlrKmCjUaYwdmo1aMmEmcSI6JKou5qBXFgRMvBUUwsOqgosK9t3
mqfibeHmR0P60l2254aPio1Ck9d5Hg9LqG0DdtDYl1J5GFTDyyJPb6ylLV+TB50zya22uP4ts0Kg
Qs5jKLzA8kDAlPvufbR19px67efbjrl2kWAiGzoraKpYGCzBz7hIOyA9nWQFnaew5qlvTTvWIGuU
0cusGsG4Ckb3QJUFS9dGJqLWVdbreLlrR7eBDjQ9a6ZsOEZmRIhyyf8j7UubG1WybX8RESRj8hWQ
ZMkjVNlVp74QrsGQzMkMv/6u9Hn3HilNiHC9ju7T3eEIbXLew9prVaBpMSMNIa7+EvfUVa1jV4bX
Z2ttZ5tnA5Huq7Q2hrjVYINGX6L0pwLFuOsG1i7EcwPScozNiD4JAgPAV9HZ6yHiU+8sfkSjyFSh
Z23jQVodD3JXaG9EERwti5cLk9Yt6UkFc/VR8baIIVYX5OzHpQWZEjPNqh4/nt2gJPhd2YIRbP2+
tBgiGzlNHL+v3RduMD1O0DlyeZC+kiD+2nlv+D/766uzepWK/qT/nS95eSilY2cTRJDsGfxCAOZF
p87mXl+YPm3BPNX+AW9aOX+peQOIoAqa1qZ35/ifje8QUyddDmhDEV+BJJ+DTu/LdWui2OhS28CB
yllhe4Op16+UsuSUanMe74zctKAFO6oAlZFcLb5ESQ1N8CYlZDpmje3cDOhSzn3F4GoGfreCnkyz
nO460+ljwMTqLRz/2veKjlJMHe6aDz1QNKW50o1iW7doEi77QvlVcZ4ftNiZvTIyk1t70beaQVaN
itsG8lRocpILnpM2qQzU8YiohmdtfHXaI68NxD2/a+PL9fVY2YmiixwhCOjXALsQfz+7RAeIvORj
DkvZpBu+wRPrJtWaykNg4Gzs+pVBgRMM9OtgzkXsK698rNdKb6hA1UJERuUZ2jqXO6h7Rcr9bBVf
rw9r5QkC2BVgEqRKRBuDtNtnpzGi1ogAvB/Ub8i8AmrlPIiWPL16UNPFB41GcN3iypuOFitoCgrO
Cd2RGbYHVIrQ3E5UdDI48b5YMsenUMk79otz00Io5fAX5sREIqGM7lk5tk9KWlZjCfSwA+5NHUUS
pTMOmUr/xHaz9TytLBz6kkQvi44G9g/0rYwWEGcbc3JrVBFYiBsvmRYvQx+7ZSxfm26r5LS2dgTk
fACMAOmLLv3LLcnrxLY6ANpBpLTs2XzTtY3js1TZ0dg+tXb5nVvkz+dnU9C7YCaBKwfT6KXJwY5V
NSqoepu96YX+VnQcuhW/oCf99hd2sGQAnRB0wsu53o41NqRxe3JbQOcgm1/Rpt4Rt235xuO4cqpx
dSDyBcMwEWjIy/EQjZtl1g3kNq6S77ZT78fF9MGjurEJ1wrw6B5Gey0YG3REpdJSVW3WWgAkkVtN
qZfANIvOLxCF7clEph11Bns3T137hzqpAr7dIT4OJp3863O6sjuF1rBgwjIF2Yv0lvZaNsUMtcJb
Cnhqlw37nNZ7Gsf3naPtki16qrWI/8KcdLMQI6kM6GCQWztVvRpFydrmvjH9xBUKZeuDhQfIMmJv
Kq19AkXTzztZsA7BAEAcgW00pIBomknESxC73lakcu0IT94SHUaHAi59X9eHXDV+50q90QS7ciDx
XoPpRvTdQNlHMkoNvW0x+9i1ZfIV0rzlt3LQj4r6tTLzvW7VG6jTtQU1gWsEfQUMmvL5p6RMImcA
YLcDVrhMAS6P6jvGs33RxlBmNaONBP7a8OC4ostXqBWpMh2uli2aWlmFdhsn3qKiEgo4YMzvhxgU
1M1dCgDL5zcs+mxx+tGWg/KjtIO6ee6tCjXn22rpXcGg7NyZObspgMouNLZxE6w8S+jI+T9jcrLb
WsaJcrvVbvsBvT8D4WhoQlBbMJY8dcMnhRkp6HwAugUyFZhFJIJlAQ1lAL+HVTEjAFnDizntFsCe
tTt0p9902halirRN3m2JBhD4kTaU1GX0hZ5zBkmX0QiSr2z4YWGZYv130Q27tN5fXzAp1BCW0P8t
GGpReYFHJvlImhHPBp1SK4ijpTkCiQYIdA7d2+tWVsYjGGLgIqD+jXBWu7yzm4aSpgdTaxCXvQYy
BjMYSOOhUAF+HwRsJou/XzcobY33YWHuBLEZtII/IObNxcisLC3soEaPja9A7MqzuXmLxkg0Lsxb
Pber1lDcQeoSREnae8npzNHssrGtqhbW5s5MCg/BKEROJjOfem/SFvoTHGvJlty3dLL/HSFkuOGN
oR+dmtJJ63umz8ZC9EDh9zr6thd0npTHtKQPVQSER9xsbBTp2f3XHpCu6E7H2Yb49+US8gIQ/qI1
9SACmYVVvRbJ5C3TVuS7OpNnVsSoz2ay1LuF88rRA2BG9AGYH7wCY4V88BZP7NZwpOlL1SkzU/Q3
B8RYgHYj1as1Ik61I77ZvbG2+W0cY4Q68IuQ770cE9fHpOrT2AjKbjoYS6DM7InHA7CsOfi0Hxwd
XSaVy6EC0dDhdjYf9dFXYi9JbpYChFSc6xuXtBjbWZj671KCIh3kIcChgJz08oNKrWjUqI70YHHg
SERvc6557AG8BksU1G0BFYMxvvn8ecSrh6cPcSag0tK6TrzSMquozSAHR4MN2bQh+1LMfxLk1a8b
WllX9JcKjlwHZEwIky7H1pazrXZgZw9m5YEC2gSaMmvDZVjZoxcmxCec7dF0mWtkzTorSJaFHWhp
HTM1G9CYl5subpstUu+VGxraEhR0QraJMFamD4uHMUk1GuHdqVh868x14eplVO0+P2/v3KeiDI/7
RDoPdIaKTTdkZhB3qRsjgTY0DDSXWz7eylmALDVINETWEdelZKa1soXNQ2kGibFLbXQIAVa4QESi
N55ViKBeH9PKPocxIWWDHnUNJAKXCwXCpx4klo0ZwOU6VHHnjYPfNT/L+bnNk70KIYns5S8son8X
VSzwZ6FAd2kROsfxYFSwOMfas54k2akv9Oe26WwgGKGXaucsOQ6zovgLyAj968bFcKRjDe10+Ho6
3lnLUKV9Wc5ZHLG0MgPL2JvRq+4rntrfjP0p3QL8r50AdDYgcYSlhMCxNEwONylSlQ6nWdHdQvsx
9YmbR62XOcH1Ia1uF9Td0cyAVAc4yS7n03LGCXF4ZAZA/+869U+nv9pN2IFBYdwqKKyZwp2BVKGu
22DYli4OpwX7C64oKwCQ4H6J3cmznI0FkkNKcfEKqcL/syGtUEftNCdZaQV0mPfpyJ9jC/2szZ+q
LEDanEBOdzq0cfSUsq0rf23FkOZHnkbkHUBBeTmRfTmNceUsVlBYIORfdNvXxsgzO+eREvZ2fdHk
dOz7MM+NSduji1mzlOlsBZYWVeyAdJ+q7iA3Wt/ZA3F+kWW0bpjOrCcnG04DkPv3SttnP+ZBofuE
UEQOEfZ47LWZ5ny7/m2r82CY4Jxz8E+415fzkCYjQdCQW0HEq19z90OL0cUaFz+KaFOZUvyUfBzh
XENeGvkQ8LVKezeNOP/3mYAckgumN4X4UWnfdJ3iLcRNSu72Vfunm4q9Rl6vj3LtyYBoH9IwSH2C
T0sapcHK2QLziBWgwfKQjxtPxdocnv+65MybkakQK8evozEazf0ZVLMP+fP1EYiTIE8egnKV4CSC
6dCSkjwdXdqZgugxoNVDjC7DSTtReyMWX5slkODZ+HlxW34ACpt5l5dqZQdRcVthLFAnvj6ItYkC
pQcYcgTdHh7Vy83G5im2Ced20CSCcGOOb8AAv8mCsDZVeGko9jP0qpGBvrQyW1GVtfNkBY11SNB9
8GVbY1TcDvJqnJuQtvJMyoJOA0yoSnywKUrlDttFFI3V6U7jsddM6pE1oweiu438xdoUgusToRxk
dnCIJH9hzKOlAwuQFVTRrkkdKKbbLqQrtX7YuJvXHs8zQ3IuwckHJRt6DXcWGvPKAY3Ndwqhrq40
rlpAbkHfKMavrhooWpG/wPUATv3LVev1Zqakdqygrk0XELN9TCMg2LaISTfMyMUW0i36mC4wk0BH
5LFoyXgzjdMvqNJu+FprhwnUZECKQrMSvC/SlaNAqYvrXW4HnR27RZd6Y7NFQLG2FyjEAhGBOuBX
VqV7Z17Q1tMsMe4Epfa0sfUWLSi01O02hSlWLGG74ciCfxiLI2Os5npKkFBWrMBWX0b420tzC/4E
qMltBCsrPseFHWkTRN209EWKEeXgMKAhek3c3i58Wwtm+5OSF+JR/s8WsHCSB+CMfTSWYsOpne5q
6AegoK43bj5944nOdEQrgvANPQ6Xu3qZk8FRUzwNuCgMv9LLGvxrS+ORZm7dRrO3gI0ruw7kP+Au
BG0kXBuZlMXpCI2ohsQL734BaOCV5Mv1Aa2cnwsD0oDSGGwvkQEDjPyT5Q+tji6o+Hjdxupuc1Ca
QboKfruMfcuKLm7rubQDszsS8w2VQ1YHLWps182IT5UucQzlPzPiM87CVmPQidL0GEpusWhnNiDN
QlP44JYVYV7bzq991ZtHblXOlySvN647ubTwvv0QNUNkAGVLNARI2w9qn0mEZgMamKjpacN8U0KS
enlGxOmCLeomSb5oxWsP7luj3zhkMgz0g2npatK4whdmw7QOm0TvTk2zHEiS+TZuqV8lKD3jaNrF
unFTOvljG+UbbsD62CGKrRINrAaA9FzO/JhBuoQPGVBkYM3op/gE+fUTkiDgUrhDA9StZiW3aV2D
UIhWYZV9v77ua2cEj4wgFAXsHYxtl9Z5bmRDhdcm0CD27ua5lnlMVbfc3ZX3EwBjB/VabGFkKsRV
d7a7lqXKq4I3NIBn6E7NPyAk2Y9GmII8YmT7sX+7Pqi1GANUdyBKgo8osM3SwTSB4lemSKVobven
6UtG/aoCy9hNrUY3kFX0O6vxF/pVGabnmruNk4D+ZUunY+36FsrzpgVFBjG3l2Ou2x67tSuc4D7u
9pF6A5l3qvj5Vs14zQw4V1A1QkoBRVzJF86AcLDjGSl6ZbR2ozPcoKC76+NdbVnHWNu4JdYuI4DE
EdTDogXw2eWY7J5D2HA0rCCfajAVlKRHi71uHguttvYaZGQ2TufaBYscgo2GB8BQTJlheJ6VWMmY
jsDUAQJdNWvdRU4f1D7plnLM6sgExR7y18BOyBzgFIRkpjNgZPPQoe5uo491rIjL47uEWRvvoIx9
f79zzDNj0pE3O0hUtvBoA+hpoQd4nHPrpjYrUCspUArxQSE2uAM3Wl+PWbUjU7EztRSY5077WkWV
ilbbat6PeqJ5Y2STJ4CY+G7KuX5CVFTeKHOKbk621Qi+dlOIqQHnITrPLZnFPmGVqTag1A14NT9D
8PaI2dp4B9ZNwLGCnB0cBbkQlCW8nCli5YDl1p+a8B+zOm81HqydF2g964KWUig7SOdFi7N26joT
c2+OXh6RA+3724lGXkwaMEcknwO8vi81ctoiSEEBDeHe5YmZ86xgYJ+xgqUYyb2pCyKm2RkPBqS/
fubTNATXr761fYywFRAp7GFUWKXhOf3cWoMD5zQBF4Y5A0bSVm4LBi+n3F+3tLZYOC9go8bA4NJJ
m7hQgK4aK+EGDzbbzw6OpWXxrXb21fHAqddBfYjQQX456hZQXqsWLlY5HjKtAkkXuKRqRGH5Ftx7
dUBnpsQjdvZIUZMxMlkoQwL1NvgsYp1LC2sLIrx2pcEZBWutqVkoeUiujpayARoVzA6cqNZcxepa
N7GXAewv0VZItGVKWqFxzAdUVYVTX1mHsbCo2zO0TuTTsuEHr6UuIWcDLCpqWEALyqpsEZpaMstI
EXyVT+nwptidb+WHfNozOwMpVrZz2FO81cu9ujWQv0e9HX6rLkevMwFZkpPCqFlXp6I3nhpaPRkJ
OOmsNvyLvQ5vQvSrCjibtDUSHo3zkCNXoxr5g56gJKh+sgXw/aJAdCy6YYXyoFyx7fLYapxisoOB
d8fRafZpFL/UiXoHfvOf10ezdgWemZK97XykGV8oTGUGBO2sP0z/pvV8L0CCm0IPa4skGOvxb8HN
IxO+wk8YkKShdjBWuxhcnAUIOHf5Fmp0y4q00xeionESjmdANLdewnrykb+uq/31eVuzAvQRNA4R
KyPHKf5+dkFgjKQmBW48KK/dMXbSYt2dJ+4pKt3we1auIhSlcOMhSBYsCdJ4Bht4gVlHqm5qytDs
GehC5rnciCxXtgEcR6QFkbzDxpOTTJET67PeJE4wtexQLg4cDyyiNyuVN2X9n0KP8g3HZ21YaJLE
JteR+YYM1uUElkAa836qnMC08j+cFWAOmZQt1vqVSBbQKbiBGBEYp6g0d23RmMU4dk7Q9J6Wg/8R
GwJ0agt36x9Vvbu+JVauWBP/EoxaYNCAy3I5ooLAmaCsdwKSLrWrplrsthb7Whvm4bqhtcVC/sxA
OCGq5PKzETkJXxK9cYKU/GnLk9MoewvG8krzbP3bdVurg3qn2UNMAUiTtM/hideAEc9OEPdhX4Yl
uc+2yHlXjpIIz/Dj/5oQwz07ShDaZuArHzBvjuGhPrKPwdCpxqXPxmTjLK3NHGIgEbYgnQrP+tKU
NrGCjxyjGeyfQ6qfqucG3XOLwN5v1dHWth7gKSgrQ3IaUGjpmcibynIGFLGCgUH7zEv47iE90Q6k
oCgkXV+jtbQBGKf/syWFYnNGm3huVMxg7hWn5Sdkap2QHdng7hSwxmzRX6wt2H/mwN18OYtjPFeV
AsLlwEbnfXur8bvpm6X+vj6o9fkTzI7AnqBMrV0aAdRWaelsOME4/mjZCzGeC8cfW4iwx4+akfnT
Fqn26t4A983/GpQupMEcTRpriwMgWOxSC4w35Hu2PFXq3cDbjctv7VRZUJMR1x/ej/c207MtXw0q
mVEdc1CAD9rx61A9jbzzrk/g2irBIxeHFqxxKBxcTuBiTXNbgBYuAK+PR8rArCY/Mt4+qyssnBUA
hGAFyDJkA+SqUglUf0dabPQo6TK/cvo6dBq1uC+18vAXIwIgFhEGqmQok12OCPJiTbkYEfad/oIm
A7diIVIqyV8UXMQFgdIBwm7UFaVHoza6anTUJgqayM9Mr3fcwv56fSQyncu/k4ZyJRK5qLp+fCuK
zkBfjwr9b9NM95jd9khJ13qNUaYeWEnLO5Kn3zSNNjuk0BZvBK3hqazs8tAXBFq2Mxl8Y0mWQ5Ho
6k4fMkCydHW+1xJQG3ToF9xd/2BxW0kp4Xf8BnJY0NMFePFy6jlYxKbOdqKgW9T7qImfSuWujL7k
w3AwUZGanX+u21s7jAIv8r/2pBstSpO4GsDtGYBV0QH/KarTbfwabxH2rwUr5+OSXVJVwXwRM4qC
xNR+OxGB+kVa+A0SJkC0gLmZIGKJ9mmbuY2xlQ5YuwSAOxM1PSRdPxwcuuTZnKGvIGDjK7h/XKX7
SeutFMfaLQDiUZhBKIFkiuSU2GAe1VmXRkEx26BsVcbsQDL9n44bILtTrC3im5V1AyRfIK1Btg9q
evE5ZxcbGTUn6hJcOqYZauwNHNDilFoQ1Sm31DJXHggEYQKage2I3kfpFXLqBWDgOleCDIJcRgVq
tGL2yHA3C5Hn1DOyyFuqrVd9Zc2Q6gQzlyPCPzztl+OLSprPeW2LczADFOYmSuxubco1G+jkBNmt
AHRjeJc2eKNMqTIbSpCO2mEAQ3lUansn210/YR+tCIQgcsVCTxfSJdL0xYSj+bLGxtBwvuLEcHUI
4GnGp5ETl1Y+3KURcQDgiQKrHL3IqPxkSzvn4wYXFlDtNdFGCSEEacdFqkAjjmUU5KDd0r9HY+Ir
3X0xPP3NdP1nRmz8s43dj2oR6azCOSqV5pY5xnIiUXlTlc4W7eXHI3Q5IOmqZVNrQNURA7LBJNH6
iW8enMP0yX4hPEAoMKH6ijSNDjV72a8vWAsHZNCcgI6vRUQ9Vd3bAFKloBXL9A1vZ8U/Fb2AsEUE
wgk5ocvJa/SpK0hdYxd0+6J/VOfBM427eSw8Jd9b2VOufY1HZZ871QYoZOWdFZYtwW5sCmCntGyI
XOq2NjGZVfuTpM+N7pY2mMELKJcfND1ckn3LAaxj9DF6Kpu9quzA7O5Mj2qSfTci+rUpVP/6Rvp4
beGLMBmqDlikjmrQ5VxArcLUGVL7QZP+KEESzCxvqE54fKZnrU+8T0o/i3VGLRf9n2jKBLWaXBJC
TrHp4GFHoOPApdgMSuKnVW1s+Jorl4lw0wXTPIJ5iJpdDmpU1BhE0i2mecZ1le3gErp8evn0zKH7
BG8LfDsTfpk0c5XNslFRcOEvfNo7rZcPL2iyE45gPfvz/Kuwf183uOIdCGVzcO8ZQCmgZikNCwof
Rld2jRIgBzM1O64Q9NAq6JBBb//STT+toUk1F20exVcF9aje40Dtduhk7JzP4xfEBnZsPOEQ3gXw
+nKGzXbgCi1NJSCFiZo856+TMWy1Scn0NmK3oDteCKxTZKPRg3NpBYnNyZkrHQOmuatpxdGwoeYB
T0ifqed0+7wETdE91bNHdCrse8V1hs9jBvEJAsALZSgwQsuhkVnaVox6rhKM2iltvkENiLYeuOWv
L+3ahj23Ik1n3cyZGTm2Eij195Y+6VD+q5cNGx99ZoxEZILgoKBQJR+KXuka0sRZHCJ1wvLDwR6f
08qfv1TWxi238gSisgsAqWhMRu5d2qYLWmnHhRRxmMYHYIb9rL53ltTrs38+P2nndqSn1m6tvu2s
PA6TFHi3mZ940+xovfFarLx/F6ORrmy28DY2LUxbmi6oiZyq4SYyLbdMQJOwtUSrG97WHBxuA1hn
S5X2AZ943RPaxuFS/ZPrO5DCpYTe6Ap5Mo1jUudQen8yc+5OQavxYz/xLdjdO3XKZWSFdNTZF0iL
Z0GMrI7bLg5fmOUCgKC71ugXQX/LbDfJvJohdeQ1kXcHFsCNfbM203iVRX4ApL8fOlq5lgvxpCEO
hRbUvEvb/ye/Nc0bJ2HttIGbGaEO0qLIF0iB+4K+ZDQL63GYN491vaP9IRk39ubaGTg3IWVvRsXU
qmgx4lAkERW9cS39wc6Tw6bc5Mr7jUMNVCHecNEFLP5+5gg6IEO1E0jGh93TzE4t+zM1t13NPRa/
9s1jpLItTJC4c+UNcmZQjnPKBVKljdolYWlZ7rD84UoKfSsMMBKNuncVSVwNNMF52rrXj/va/YUe
fQCxDCSpEEBejlSUW6F6DMNZU+8zasJN+jaiejwbKOXd036LOmdtCc/tSbuk6gq8m3abhE4PNoA5
WLLIFSyKW/0bMq/n+ysHlwhZJLzq+B/SwDjaoKe2HJNQy27M+Vvd3ibWr5FWbmPfAWkGV7iK7zUI
ppUhWX5M5ZdW2fNiODD+F+fi/EOkEdssUdG3oiVhM9zm8Y9We0mmje2zdvSEDLGFXBMeVFn5LnfS
aUk0PQlr7JMu0jwVJGndsFWkWtsrKIVRtHKjbQRdwpd7Zeo1PXWsmEEfxifVj6nmL6S4ScPO7l4z
+vX6xlzbKOfGpLNOE6PJxo4mcN/BgDYZtxl5ShpXa7vd/58h+XUoCABHrZ2EjGV+Pf8heekZLUHi
RNuwJM8fGs+EMDuaC5DwgS6K/LR2OM16lI4BL3dOqu5b4tcczCK6nyw7J9p4Yj8EZLI56Y3tCcjs
2JyNYD034N95WumT5Odi/4qtECLvPp1/z2xvsg0AjPzgACqkq+AzQE8OspYgsr7cJVptMtOMdDVY
Gr7PFYipGXQMm0kpPJBoHDumvl1fwDWDiLaQIxJFWnRUXRosSNMMVlYQAGYhB1RaN7n6Ynd47Uzm
DWxLkmrNGoItJNlQr0Inh7SI2ljZfNRrEkwZKz2ztX9GpbqPGvq9H+aAxcZWUCC/RULqTfSvaogH
gLCRcQK0qKu2RudDsKiZZw/mXakvL6pSnZDX9uK8f9J5tOs43ciFiGU6f5EkszJmYGbga50zmIVj
8ebASXHU9uX6wm2ZkK7oVG+wkcwE+d9MOxV5t0fBc+PIyTejQD0Af44EO44RpHul1WrqOKl7m8Wh
Exf7xXYOeC5uWPPt+kA+LtGlFbFnztwFw3LYEOXwzdUphypc5ZW64xXkS55nkKhEpc65RyHyy3Wj
W0MTt82ZUVCKRdrQwajeo5U1BgC02jmcbJxmMUGX2wBDA/QTBF2ASqKUcWllzoylnkxYMcrW1Rvu
2e3ooYk0T7fQWFuWpN0QOXOpZHMZhxDgQ3ZhUnfQDsi2yuqrswb5C0vHjkDyWhrPaJb91NawYkLi
o3QCPnB/8z3+kFPAtkOiUoB6cGyR+ZescKVWqTHBFx4nG2j6GOLyNnqO86d2X2bJe6tzhqY5H1QR
wfVd8fFMwTI2MdxWZMNAHXW5XmVegmC/d7BeiVbAuUlBSZga9v66lZVZRJYCXiN8DZBOyNlrqzTi
NsJrFjpaeQR1gtuR+JhZj9etrOyICyvi72c7HILpWgZ+nCQklO6S8rm2TklX7xW+0cH/IUAUy4X4
HQEiUk9IO4nhnhma9DrVjQKOjR69Zj1kCBLqm2VQT2+8eSjaH71K3Nk8jhO6MaDkVnyWD+XdPhLC
QLFgUtHddmkfGHrgX+OS4ZUkfgJZvnJ6nr8AmL/lfa+tmwD+i5cZLFamdMa0uKCtkyCSSKPlUA6g
3R6UG9t4+vy6of9QKPkB+4PY83I4E7KVNE8mFhKTgdDF9rTosVUBe97i117bIKgKIHgBiQDamaUr
sLPKxu7pzEKTHiCQdcSdkaiQs52ijdTn2qkC1x2y6CCFQw1cHlHM46wEl3cY6ckPSEdmLlHjzL8+
bR8cNqToVWDmsBUxe9iF0uqAmwBKtmWdhUX/XMxBb4MHmnTH3NjTrNoD/uEtEBpHCLPVC/ShfUJY
RviJ6iHE2cSJvlwxrZ9VGut6Gir27JqQ+VroQbXQi/44KcsNt9nBrr2e3Rp2u1c77jf59ybd4tb/
OMnADQoOc4B2AOSSVZ4aFkW1wqIsrIIy3OKr+ZCCwRDR747sBGrx79vycoilMdZKasd5GBdoYTg6
EG6Nwqnv79iQ3TjqLis9iz3YWX2gyQHKDI8OFLRrLcCNs7GZPh5CNHqiGoyoG4tsvGttnd02jcHA
qTPMRTjnv/T6N+CRfNy40dZMYCcB5gdwqYn66eVgmQb2bAfQ87D5zvtHcv9pdBpmE7Q//xmQbswk
yc0K3JlFGJmmq/Db2iUzHO77FIn666didShgfUQjHB5SKCJeDmVOo67oR16EYz8dx+jGqsqH3FCO
1618vEmomCq488CdANMsPZvN0jVtb5AiTGbrZKC+oeU/wXj/VMy/rxtacQ1gCWdMZCYQRMsJF5vV
ajxHGpYmbz0G1rz+e1eCXyU7VdCrJxDnsAw4kdEWKm7tAFwYlqL3JbborKQwbNVhMnJ3qJ6Zcaon
45AXtZcNil/jvzIP6ss6Hp5+foPraiFd6ITXp0AOg8XeAWMait9gJBBMm5crCi4qYLchjR7yoXfj
NHbj8Ws1Hi1cPYYtCFI3dtCqvXf/H5hkIHmlgYP1ldpIiuC8kfnZqDtw7OZ12SDVOlnHUSept5Ay
36eVMdxcH6m4Ni+dZ9HFiQsd5SW4GDKKPK8GZQKBThkmRn+yckQCtk9Vn1Hj26RMG8bWLnFNBNwg
0UXKy5LloHluNhD7XUqclALOCmAnj0ZaM7+vIz9VxtorOtbtzcLofDTAKYeK2vkdVB2aI6kgjR53
c+ZDPTzf6PFZm34UZ3GucGOAgUm6Kkb0O5Yzr3GlO+WdEZnPhZUf9Tw6znX0wMvHJgV88fq8r+51
cCoCWiQKXKhIX24xE5q3U8+sMrTJw/Q9GQ+Djut94gcUfnl8GHjiVsOTZZ800roCJJO95Kda21//
jJUHDWU89BwJ4j5gqqSNXnHgcuKorKC8jD62Red0RyC8svGcrF1d0BwGNzyKwHhTJK+hI0ahIXaq
QnpAOeglh5jzxgquXcHnFqQDpJtzoy0qLCRwQZj2O1kCY8PE++aUjgoSR2j3QX8H0OKm2EVnj2I7
dtqI9E4ZLqrjojpjKN+jnTb+Mg4UfPpl7RvQ7U5Udyx3jXXK81dQowlpci8p3ubqe/kAVoZl2o3d
YUTEZWr7XkWV5fp6rswDppjggCHFBaCVNA+d0oNQkqAp10rnw9wJimrSuJAW37DzoUUZNySq0Whj
RdGIClG2y8lYCrMnpTGUCO2NwrVrCk5gFarRfNebJ/VnzV5qVMdr08siX9kEL6xsqAvr4u9nS+GU
yzKWCfLiKmiq6MMyPijklLHXv5hMEe04yIkiWy9l7aB+lc0AOOJaiBQEOpnbgSc7TbYiHlk6jb7P
pYjDESGIfmTpeKglpIaVBFdBvNy0NZSF4scBuf/WcRfArcb0vqkP6TIigq08h4Yl2wODCPYzD0Jn
LqOn9Jmxx3jad5NH6t4Ff/ihpHckak7KuFGqW7kvEBkhOwyWG3iIMqUo60ZQTml2GeYV2J9MilbI
vs62QEFrywssGHiIHKElIYMMamdapsEyypCPr/GkHlh07KrFTejb9QX+mBRDTVywe6K5CRRocju0
SvKMZl1ehdz+4gDwyto3GmXeDCCa83PMgzGyNs7NynN7YVG69dOpy9MEpY+QgkaOlz6HpmedvWm8
8AdlS9F69ZCCzQnobgCvAYSUNjBJQJ+9GGMVzrOXVlAKrV8q+8lpW79pOi9m1kvWH5vBQM7CCDjb
yI2sBYvwKAQXEt4XgOflOyIH4g5pGPhyVe2W4+SqLLmP6LDntvI01vOPsopdox++FlML0eF22Xh2
1jYrThWy4GAxg4sjXdjJzKIhAUwyLFVoebcdL7/NraJupBJWrAgiWoC0ES/hMZVOr2MleZrzrA4n
3tq7kS7TsUgbsuE6rWxVZEXgPCGyF71r0ly2isUdezDqsDe+5/EDdD8PkUpuCCN7qFN79ggkxPDj
+vFYGxmCXdEZiigNLAmXt2zDK6uBqgcPi6yjnkUq3RsGY4ttdOVIwAB2BwhykKwj0sjyJSljRWl5
CF6Ur2q+Y/FwY8ejx6w/m0gD8VvSE35hS3o3aiOlvEJ2IDRnlB8X4zZp55PpjBs7/+NiYdNDKVUg
iJAokEGNZlmorOVlE6rGvu8n/cbQuLFvpvSUpvWDxpofXadqe5smWx2bHz1ZWAbXrXC1bGQo5MnE
QZghndOEc3GqUoRIzgMyQUqa+boTqtFWx8/qQMGghGKhwEh9gK1wXlTAWTTh+AK6HGC1FrQDQKc5
cdNsl3y+zIQgW7AVIzWBupbcd93gK4iTl11IRn4LKNwjbX9k7BYMknsU+35UbKdvOjofz4Aj9j4y
d8Dnw+2T7pCxGTUQdqcdJq829/OYap7SA6p5/aR9fPActOHrog0R+ZYPNaDBasqc5FYfNvYvx1Gg
X154efZSalupipUFg3ASyARBBw6c0bvC27njNGac2bXZh6lOfJUp8Fuz5DRAr/wEMv+3rI6BPdpS
x1hJXgOm7hiC0wX5BPzn8iKBNIbVZlnXhWahP1adA/CifnSG2EUtiCfm3cKYm2Xp9z5LfCti/pA+
pHm7cU+vpDXEVwi9PlH5RbBz+RUF9EzTqK+6sLEK35p2eDfdPt+18z+G/kAU1a2qweNoEbi+tu8X
2OWlc2lXrMnZnCsZ5eM48S7s30bqU8PNlLAGdc/imw/JC0QZkh0k41PddUrP3opaVh7hC+uymEYR
LybeYFhXmfraDL/H8RDHhjuRdodLfW5vQKkFJhzfwBt8feAfL3ZRViLgRATmUGg//g9pX7YkqY5s
+0WYMQ+vQExJ5BRVlVm7XrCsCYEYBRLD159F9j2nEwU3sOzuh91tttvSQ5LjcrkvX2u57gHVTicT
DJbL35Z10vsTrdHg5P7Utrvbpt4LkvIef7SlL22BEpRSPAjgYTMz06GOHzvzpexBZgCVIPBDj43i
1z//MfrHsk1Q4DgX3i/0JFm/GzbcbGvV0ovaHNHmbxPRXXQiTpYHTggoHltvhe6eRzPdMLbyJp33
GJVxxCbsp/wm7QzmgOqw6C61neu/XaNX71A+8kbIUarsL594z4J0jLtpR0HxwH1wxop6z7NevFDG
ympvip7vpjgr6qemQ9sqKSzzZ1tmde6nQ+58qYpSr8HRQHtrN9l6+mxmTG9DsNVT5aCpeV0cSGVx
9TS0dmZErlKSx9Toyy3yeFl7Eo8krFSfO5Ym3kt4HCxPuOUeHXRrxAn76q46DMfs0Tg6x/hO3UFz
zE91v+cHO/pS/bQTKF+Gzka9ejWIffwBkjunzBiYVU7dpfteZ3vTT571XUGjYfg1qces4b5zYhC5
1jaS2JWrATVlHVAVzCtggED27LrPKCdYN095HtR2HPtcL4vj4MTi1Sni5LLxKc0befUpfTAoOzAt
K+aBceiSDQ2UKZqjDmyOo5+oU4UdKpHF8FKYUwD529uGV25atD0wiIB/ouoq8zjhY4VUjKZ3l7TQ
jYAmtPctMSX721auM0A8CMB5A65ENJJAe710I8XqWKc6Ob80RdSl/8T6H93YyP5WSntLG9JF48SJ
oyYdbNjWd1VcmvxOsF2/q5pzDxqDNgI4pv1m+zzS23vWvCUAZd9e5GrQ/7hK6cop9X5KeE85Mvc7
kvB71hohZX8IxZz0rotco4tYz792dIuzce0QUROCu85z9KBMWm5vTVrdU1jDL8rkql+qzKp8TAvE
326vb9UKygyozqNxhBrq0groapKm1hm/WFalnnKdNScL08UbkMWV5zMqfUhqQQoBlCZaLkszMRNZ
XFODXzDPtzehBG0HVQBJ4Rcj6B5Kc8P/9fnDkj+8j+akvSOG6Hid6vzSpxjDtdKBgkB24D/M3ibh
VGf8XDNlesR4Icb4Da2MDDtGbUhzeQDunnQ3TUkXos6hPmCkO0NXu3BP+VCKvUqmft8qmM019bh5
aaiXP1TqBKb1JN0aK7rOsgD+nzHs6CgALXBFyz/iOWS2qSsuhVKT30aTk6DsmfZU9Yl2nto6xmy2
kYPtALIN4OKpp+5OA7Hsr9secvWZ41fg6fU+Pg3SPfkFxg1HtGOW94CUG6e0KHxGklPXbREnXTni
bAZuiLodRKDwX0sPUcgI8JbOe3zpVv49cTt7AMVLj/mH28u5ugTe7aDkDOrnuWAlxWRDKWnSj6y/
NOhMh7lR/C0FyAHNfLT8OK3C29ZWNw/8dv9rbV71h4RVz1yrTJA1XWyvjAPPzpXdlIPwnaF48tlw
/L4wtJ7myWOM0UobWNKGDXHT9he0IfxGj+/yQoROOm1c3uvn9G8z0iXaAAiUGaDQuhDX+opx9/hO
Fx7ZiPur2wZSAHAK63O2IkWlVOV9nRKBbcvYoYTkmt2wu97VdrdPZ9UX/m1GBm5xz6SuwKjppdP/
dOKuh/ClyL40+rBhZ2M5shCXQ6faUiwcjYvpZQcdjqzlvt3pG2FvjmqLqIfaEr4hlCiB+MFAohRk
a4/qKY2H/qJmDfmncmKQmxIWC79XbbEzgRsP41QfQzOnWzjZlRWCOQsdP9BTANIkv+3zGoIGTpEP
F660kC/Ha9BmOw2T1LcPbG2F4FJFpIDQBUjW5p/x4XMiWopd06oBBa5dbV70Foqq+aAFjGBp3AV0
vNia5lnxkZlFH9OdgHAgaZY2Va9b0Anq0wAkiVH4DeOQp1OzPympMK8xdOPx9gq3zEk3l8sMQ2R2
P1z6vt97ztT6HTgF/DouhtCK3Y17eeVjxtA7HAbgDszxXkGqOp2VBlGHS5kXR1MVBzS8PgsphVN+
NCF9yibXe1DH6cPFzl/Ntg9b5Z6ab3G8pZSz6oH/Xsr7ZfrBNUrGgdTWjeFC81fok+w02kCSZPx8
YEJ8RSIDaTbAOWQ9Ho9nrtN2DhwQijJG91trv8XT5bYLrK3kow1px2pOhr6slOEytCMmxWjAGarF
8cttK7PfysEC1Nnv6Cg0FuRgUSo14N6MjBe8aNUvpIMsDTLA7NjUWrFTWKo/2PHYb5TB175f8B+g
NI02IFCJ0vfbeB3nGFUd0Fs2MROHZl2Bb5Y047ifUpP9spzUfK2qAbqeRInb0+0lryVUQIQAQAiw
PAZorPnj++AjjTJNSqFgZ3vUjt3pqBgQKESxSpyEmPxezy7cOnp9cNvs2k6jZYSGxnu/QS6W2RYo
brI+Gy8mv5hKvuOgM+A/evuuJ19vW1oLHmhp2BjZAaIOs7bL9aUUnSPikeHieMgV3ZjtIQ9h+05V
qIERm1sd8rXTBPkxdDuRps7VyKU5p6BjXyrGeBkTo714bT+kvpUxW+w9Mk65L5hrDFDaHiF3EttV
stWUWttY3DggksIgCE5VynjMfKJaKfTpMtXs3Ddp6BbeEbwEf3Jl+AdxdCvESNESxVY4LZo4BirL
mOuREQEEdSHqmI0elbVD9xC2B00O6abw9iGuW0EHFWzwM4BGclKVtjF3KNMjoCSGg57af+0yLQ63
jciV1H+tBQXy2QLoquRrbaDZxDsE56iC7lztsy6bnkqVjU9mW7c7Uml0HxfWLqldhsunpWelyns/
G7JpRwawuJMEfMS1Otk+9IWHjS9Gfvb/v183qyXNYj0AfC89y00HjBPpvR4RMmGET/d14h2o7Z16
rQyLPIot8MWnPGrZs+oeysbxk+mFFQdXR+XZ2bgkJTd7/zEAb85kWNDbRrl/+WMURc0KBVAc6MQE
vH3zisxn1SEeR9+mG6bWzt4GiAg1dVADXNXVCSrMbaUrWtQqFj9S+Bp6F0O9cYm9a/x9iP3vKwJx
BoDHs1w9sqnlivKS1YXgCVysyPVjNenmsY+JOFoDtjd1S/UyQcs+rNzktYpxzhbp1UNv8JMZ06+2
afMTd/HiZCNE3LSuafYQuoQQTC+MwMRf9jMWg4GjZErodrmOVg9Yr9tYy3euWymhZ0z2UViQPinL
Rgu7XnmxDFqciNBibKv6veWDuQcyn+xuO70Ur96XDdCnhugPnPoVWXPjVFT0k6lHDciojtxV48is
a/rLJO0/fSHco60xNxxyZvz9DwyjDAdRV4CeruQ6CfWMqks8PZoUe8/i+qEk5b5u2aOjjkcjGe+q
fEu7Ys2TwCcJWmUg/yFmIj1zlZSzgZi5ERE0cqDpd4dkYqvdLNfG3jcUqQMm1YDrRCtRfguCSRL9
PgMavOVhbPfNgby0/3iTn8Z+/9v+SbcEQuXC8ZVBaVVo9Wpcj2Eww8WSFDvtp0L9/M3+QlPfeEue
EiPksb9FDLtuFoVUDfLmWK78tDZr6mhMOHrUx0+ChPkjvbfPwtyr3NcewOXzwp9Yt3ENyADPf60V
gDBEHQeU3zLVd1uaw6BiLDdqOQ+S6T5Lw6rfWeqrm6HJlfmV5xvVS6Yqfp793YTRroZgcOricsf8
CCCmUpNgqGLoR/exHimKC066zARxByiSp8B0k+JUVBAIEKo97SZXa3+xRGn2TeJUd1ViYprGa76U
ipb4ttYBdZWW7Nyy4cvtj2oOUnIQmwckwXqEWj7i2DKIpZ6CpqyCRolWu9OlKlq+043OOlRGv1UE
Xgsc/zaFavfSFKBrJfD1iRFNxs5OCTDbJ09H8yCvTkgKzvpW1Ugul/7r7P9vbeCDXRrs6WgznWJt
3Kzvxkbcj4W675XmAexp+4xVQa1HmpHvFRsvhB5kEuXb7c1dXTHa1HMxDrKlqvShoT0mgMdIjchs
MYHSNe33WlVD3Zl+1DZF/WJKDmVKN173az6Hrj3WDcgHkDkyyslW40FJMleNUuOODu4htpLAHPUH
b/rdvSbQ+TFCY7hPnDoCnC6c8EMapz+M6H5vf34r7oXvHZcwchBvLuAtjyBOvLgkU65FTlHsU+tr
3CpRA2andJeLhxF4U71W79T6MbGPDCj7Mn5K3B9qnGxcHSvJB7JOQDVwBmBPvKp4OEmbG2avRXH1
gJNG+Il34xQD2PiHeulWzJEeELPfwZqLQUngXTww+C4XDaHIpq9jXYvchPmWNuyLcjy4NX3tbctH
19mI6zCFGmeuc3+wIsdJwrJIQGPdPqVlt1PGrarw2hUzFwDxmEEyjF6ldAxitElRKY4WMbV5mfRv
xASDRF588QRUM0bwPw+odnrJcOqMV73cwnis7f5c+kYYRLEYnrDcD05tm3sD8jGhKPtivNNauiv7
3AeBhbY1KDGnkVI8Q6H4f23hdbq0ZbCKuCCm0iKtvRtfutLvTd97tc92d5d+FkbyftCYosfYKP4x
D/YsjWU4ejevKZ4yyZsJDRIxBh74ponzq0Kbv7eTe7sbgxHAVIaBpfh5hFDS7QizkqBgInGGA+H9
poN9ZfkLPJtn1OQevi/U+kOltFEed/KtHqXcCXpfKDrdaCmgMI4sRQrdujmkGHZLsVARH7QEMxnW
V4O1gc2qnWOQuwpcLyIORUdPalP68RA1fNrXdf2XjNrBQwDK+xRMML8r6AIOU3HSaoKJAvUETe+N
r+865s45lAOWWoCj8AqQgn5u1hCPpa0edYz3eHTtmuRb2u1a46TGYZo4f24fwIo5pKIgdkNPB1OV
Mr+HYWeKxga8sepEeEE/gt+MWUdmVUEqoFbcsRH3d78FPljJpRBMQXKOFo+FU5cTU80jJSKdpoMd
xduV9s8ixqiKF3pWds8xNuO8ZNOvvPltJjttLrjSbgsR/f/5BbMMLGblIHgt7TMIkjylV0Y9GtI+
wwBUdcrq+MxVaKG7PwvtL1GyL0lvnRyl/YN6Oa75MhCDONze/uvPfd4HF+8RFGtA1SSFloHkZTIz
WEX2t8JydsSEEHwBOIkOdmLr2NBnYJluW1yJpUuTUoQpWZUUosD7x1I4D1NqNHtnmoyL3mX9zh0h
PmhmZvm7NTEUzXIjD7oidX2F1+rx9i+ZDS1D3fKHSNdMlbl2ipiuR56SKfshJ83T6E353mRCfb5t
aiUAwBZYcoBcxuePE1/GGVvJWlFhuiNixNxnJiYsbDN9gZpoKaxAaR9TyBUYfjUMuzquArt6yBV/
eunswI4fi2HvDr8c7o8aQN9o2VAfKk5bx3J96S5/obQbSUIokBS6HiVV/NskqQ9BMTC37sbBj+Ph
rs6/YM51n6qvsXsqijOyv0R7SPHM4lv9MLlAimi5/CnSbTsxULJO2MyIAwf9BTrVmhoI49SLY94E
RR2ybKM7ILN5/ssiBmwwBIsMBwyay+MBH5sHEmpXj1Sj7f2+f7R7f+rPrHb9zNJOuvu7yeqjBpQS
8A9lt2fa1xGkTR2BFGyzH5OI08BNNn7Vuziv7KD4OWj8zEUYUOssf1Wj102l1Hg9Q+Ut/6qPabsr
EzGE6jjds9hQHicrS2dSbueSiRbsH16p7pJOe9ZiByyLpv2Pw7u5vm27QVORPEw9VxyJ177h/xR5
eDU/QYnmu9Y59K5z8vK5onrxwAF0CQcgWwNzKsaT4K32HwSdWbNuziQxpyE3SeYb3xZCea+A9MJH
eXB8rjQP0nVmpQSVaz8ZXgKS2krVPB/sM+7nrziklTMTx6xYfAUDMd2i0w1wx0W2MMOGAXth+26d
QhDbV0bbh0LOVsdQhjPODgY8H8YmcJbA0rzHhw81f9tRnBjk60ZU2Bxy30JlXwbhViFPc/IL1JTj
2TDFmPlpS8sjOiDg55uMc0I1BrRWOmK8I/He+rrTMOTR5H+8CoKzZd6Qs9LEW/w1K5EAVz+KNrNU
JqZIpZuJDkmeNZowInCvHhpTFz5puB5y6LUEehpvoXKuUzDASuDdkIUHhQiS7KWXl4PQMt4JM1K6
77qZ+tUWGdrKHYeAgWYZpjowi+tJ4QR0TMxM8t6MYtDJZFUTNmjRGvYzNEhnLqNjTv329Xa8n/+k
9OWCyhsqDA6mvzD5L62pKirh1F1mRhPaMcfCULP7HP0z3yCuFqg8y3Y1t+v9baNrcRNXOdqcSKXQ
UpNpohRSYugsT63IHK3vsZd5Pu/xKcdfnJa+Gi0NPTXZcdP2p2yLDX4ljcM7FWh6vBFR8JDLRINX
eo0lXDPymO6dOigI7LLKAsU+JLv3KcWwi49xqD+sTNhGMJmDoLTV87066yIhMcVTeek+sWNzF4Sr
VpQLz6dVAWd9YePG/b3io/NMHyjokBGDrkJKkwBjRCEKfYyIMpAkJiCq8j2l+WQnaw4SaPCDBR48
JgDXy/F+KBRMeIyWFamdiHrTCBzyNsQnkpBdPcYo1W5Kqs2bI28e3pSoq+FtiRkCaV1C0Wze1a4V
DUmYXOYmCwKP6k+J341AMQTsx99iq3y68m0gBcJctmtg6hCRZnlguBZaXleFHXnpt7LYq/SQguBm
TIqgpMNGj2HNFkqXYNXHKJdnvN+wH8KuPjQJRxPJjhyuH1Ib/fhGw8SlcjDKwvfI989/gO8JHrTi
UIyGuMxyaVxrG6VD0z7qlHvwuFvdrkwPVQXFZp0+C+6ePTMsqi0N2OtvD8TK2FGMxM3jle8l3A+L
ZI2bEmuMnaiI+11SaiIQFh4Mng0x06EPbaPIAo8NW3K719/EO8E/vgq4DqY6pQ8PnD5ThQerG+mM
jvtay46MZlvC1CsdwqUV6YE+KqBPqszSjXhDvhsJ9ScNlEVKFsZutTfaOIS08lP/amDMxSNRGyu+
IL9Flu7qLWbna1/CL0FQR+qgahiPmo/hwzY7SpMpKk/cqG7UXZHeo+Rdj9zXPYI25EZZ4voKXtqS
mn2x1zbCxmURlSR7gooe3uH2zsgf63zaCjort8ZsC+VVZESY/ZbBJPnQm43FmBtp85YqIn1LoV4K
Os+ahjxhNAB8XL9LChvgJqC97u2G9q+3P5w1V3pnQIF9dFrl8shAqzEWfetGCgGBqNp1vW/Upnm4
bWV1pQBQASYAdwXaWPKltk9MdSq5GyXZl6GufVJYfm48FuBeHtTikMUNIp8bZumv24bXThORHcU0
FBwsdHCWnqM7YuB1gh2umqI5Tf0wPFuJeu+QQb037F49fd4cuJxc3IYYPMOFsjRHFciwCjq57zei
ojz27EdK8HrRtqooa8f20ZAUAbzBqMamGd1IgMwFb2bMYvq3l7JlQToxiKWOvC9gQTUj3XsZyYZL
zDu/vP9AX4HeAuqPuImuNBMGTNOYSqe6ESin/Ph3jLxwOoDuzdqqql3noDCENHdWq8DNLrdSyoJa
xcAVN/Kqf+LSRybNkzAfd0E5+L31uZl+5BHIwQCyQf4JnNHV4EXqMuxZbrtRQUFWYVYxC6BzbG3E
qOvEC3Ab9O5BNIPmLgYdl24mOpsPjLVOVCrfqkENRrcK8nFjKVtGJF+uKQRr1bRzokwnfitUv9bu
/2sjsh8bvHRjUHZGZZ4Eev0A5FYIIurbrryyEmRaeAHOQguYv57//Yfrw9PwdNdHokZjmhxBrRql
wNQ1Jgtvm1lJBvCKQqRBAReannKmyvS+t1Lwc0R2moZeUj3WyZmaIE8zX6ccFPDtsIHEXgluQD1B
BwXKRYg48oDyWE7FhICtRrVzsK2vTlAZzPe2KjRruwddJKC8kDRi3mf+FR92r1STgY/FpEZIncXR
TfOQKqWzJ8NWq2fNEFAv7vyWAYXO1S2fKKra6dg/TLr8YHYTlMR7EqzfCDyrZtBRBfgFcfeq7op+
pw1aeZgxMLZOnHuSfeHWt8+7wvygeFeEwYN+Dq4f9ozUVK1Nr1Wjoun8ke1LIXai/iPKV6hFbjWn
VyIpAhsUukFSMysdzgv+YKzEm8hFG1SNkocuvu+aKmxsG8W6O75RFVu5EjA5h+bgHHZQT5E8AeKn
k5o5nRop9k8z/gve+Nu7tvX354V+WEir6dQkPf7+ND641dt/9veRZs0FIWTt70nKh79vDFqW242A
SrHbtAiaYKGhHjveXsSae6G+BanMGR+MaaflIhqrIKzONDWi1Z/caAJwDkKpcSOtWT3yD0ak2Bxb
mgI0j46ViBRU4uIRfpxY5M1Qf2A2aCMTWAszH1ckxWi9TRIqOlWNOtEeDP2tHLhPbRpaWyrPawEU
IRoaaTNOFqTiy60zRuDEBY4ugnZF5cftyzBdMEBv2Ptiq3Sx6mqIMrgVUNwFpcvSVNwleLe2HmL1
zNI2QVliC8uwtmsWpiGgbTSP6ssjH6bVaxNe+GqEkeI3vTMvKsRVjMzPE7q/7XGrlhChcfcAm4QY
sFwLUazJIWh8RraxL0zfavAaBaR5awR97XTm6IxuPNQ+0JhamnEBnSMFMp/I4qhuPXTaTkGNWBMO
dMYIetUbqfTad4RmOKCfeFqDyluKanVKSWWgghA5MbQx0ajG/2dXbcnfrABt3vG8uG2QGgJeIEXq
IgOKCKDzucHf3JfJEKXUGv2sdPeddWd73O/SxNcwHtlVyXlQ8zCeNj6vtX0FNzXIqiAWgJxRChix
nngp06gWjV3nm/ylcp88ClPjgdlhlT/fdpYta5KzTHZtY2ywAMC0ID4z612bqD3EjH032U/KuGs6
o9rIVteCFSoykFaZCzNAsi0dRy1pzjQIlkV1fDBBNen24qB7fzKWB8Icfn5+fZhkwXsa/gAIkfRh
q01GBYa61AicSEArexFHCcZNxjBrfEAwfSvNN85vdXmQfQWfCsae8MxcLs/OEkMbKjiqDlywDoYY
AbS7URxRdUaSuYWaWPssgNhFhMRFjGxWOj/Xzia0ClstqqEPY9/p8b2VbZDzrbSJkU58sCF96cWU
Vp5F0aeCjIkPuBc+PzPo3K+9poWjCXG08oh+mEh/dVscOGt7Oed+yGcsjJTLNzRuVK63mHCdq3gT
2EOq5FdvKwHEi5BuboTNtZ0EHw00jpGyzw/D5blpRBh8TGDLhqBCTK2XsqmDri02vH/djIXaIMjT
ZyrUpRlcQeBH0jiaftWzAdIIOEifb3EMr10BcAZ0KgFqRj1w3tcPmQ3KkI2CPowW9UkTQA42UUaf
uU/TsPEmXLk2TZwLVJRRizfw0l3aKe26Vcz5LTDkdPIHtOuOetVuCaesrGYOE3OtCAUjUy7aTKY2
DlU5qJHLi2GXGGa7MybNF8kQJm6tbETElQPC2wa1RZDjzSK3krdXfWUZpEcuZWZfMud+ai+bqnHr
JmauHARBdBmkjzbGg4nHHDc0aIk8X03s+3JsBUa72o3z2TIkrWVwW1o3WGxk13/B312T59HaSNJX
TaARM7Mmz8P80oWJWUhNT+e1jFPpu+Md7i+/3NJwW/UzDKXNrMn4QGQ/K5RUSUlPtMjQYgi/jp55
Qtf09fZVsepmeKajYYAwANq5pTP3GG+xqFZrUW72XVjHFg0U04qP3UTa36kHZO1te2txdc42QWEP
UrHr8YOp9Xqr4qUWqVPDT9C9nELTarIApR4VtSKF7Jy0sKDl3MDRRYapCk2vwWXYbyGg1lY+l5tV
VMYw+Ce7fOelyHmUDClHlfmJft968YsoQ1vhl40lz8mLVOXD08EFrAOPLheKB8s91jF4PIIOWIum
PQNjwV1nHEnuH+hXpIzdhmeuXB7QppgRZXO1DzF9aQuTq55wetgC8su36mM8IsGA2rdT13vT/HZ7
ZSt51IwoAHoR0hsYupYWVoNCYFBbnGVVREUZKS4QufaPideha7xwdyNGrVtDbwvRXQc2cP73H+K7
hpZ1QxiWxnADFzuQwbaB+bthobZFqrnmGrik/s+SFOG7LkPwL2BJQLzc+VkXP3qrD+xy46zWosgH
M3LSm/deCo5qJE2t+wrGtkAlb4W3sWnzT5V976MNKeomA7ioWzH7g+8eqvrAnd1DNwX8d59vrGbN
85BygpwT5L34qKTjmTy3EbQakEoYtR5OmN/aWXYB2NScbZZFnTxCcm/rlrxaHjCSyDaBnQWWBl1k
yd1bcAQ7GTAQkT5Nvh4npz4R3zu+HzzvJMzaT6ffPSUvt93+6txQZprDMnIMQOaA0V86ospSUzCh
K5FSVI9Kc8rU4uJZ7VYGehU2ZjPAws7IkfnBKT8ZQIWleGasRHnRhJr31f4Nna0GY1KYvEv2PG1O
Q7lRTF1ZGa4C9HExr4SpGvm9XtIJMw2mSs4UEKRZNhMDwV6/4ZJbRqQrZ0TwFw3VyTlVTyTdQVPE
cL9/+oQW65C2LoYAuFFYMEHsFnqSf3t8wVtCLFfX8/xQ/rBXkuspjYdHXT+Ss31X7tmn7wz8dWBK
8DWh5DwP6y19TKQ5/ryDk+jLB9T0fevVc/7Jh30y3HXV36QYA1d83q3nuv2s8YY+MwpQS5ONbdaQ
qpwI9MuBfvYYGMidYBAbYeIqts4LQ11pHivBD1el2NonBK2gziZn5NiBolJAPlpfK+5G8fe2D1zF
o6Uh+Rmllq6ttBCIPIN0CY/f1yI9x/YBc4eBuoXwuvZoVIJmAjAUnrCmq0s3Vgww21rFOcVn06CD
lyd++unbAn/4oxHpeERrokAywYhCwFHnwYLS7ovi0x8nrGAYdk5rMTwvA7Lj0cqEyMziPLlvYHAM
yvyuJBsncw2qmJfywYi0lE4QinKhUZydBHipot+JwglZTb+Prrj3MtDa9zHzdW7uyAgUosEwYVg3
Z+AUg4HVmEXaKl+sHaA9v3/NmZgL035L1yekqwZRpunZI+factCmOjRbE+0bNmSVMnMazYxoJD0P
3g+mesH8DTd8q069ZUW6701KvKplWAmzv1lt7UORj+tbaLstI1IE78t2rNPZCDTXUohPaWMXWmmy
8Y57Z2Bc5C6zJBSQEoD44ONCbXB5Kq2ephUr1OLcitynLjmOceJTEzTngcvpvcrrXQUiGhADnLXq
FfTORs72oi2A16YBzf/AeY5qa570tPYn1oe348t1IMP7HG1n/ELUzw35PD2V9DVgXNW5NltAhx2F
7rlmF0EKud/daPD0cNve9X2ztCedLFSaEo06pDpDJzk0pxZUP/+lBelYac7J1PW0Og80CWz7T7r1
XrjO1pZLkK5locYjsSwsAf1MwZnPMthR/mj2M6vsEGXRnT1sXKRbuybd0mAJxpOyzquzUVmhZt0L
R93YtZWPYeEH87//8Czx+opVPM6qM9cOw+RFk3Vn0S3q+1UjDp6PYItB7cmRjma0UpLkQ12B8hUv
ETRuv4saMSQu2Z/Pe9l8/+OJjg8OXfXlamiqVphvbapzQcDzi5H51HzAdNgWFmrl40E7CMkNKkEQ
IZTHlrUWOG4Fk8PnAvqDTuB+71uMWm6JS6xZQZIBloNZzROEO8vFtF3u8RRZzZkqu6JWn0HV/hdM
iMCsb4FRVtwMJzPTISFnA136nIx8cIKyxxyysMvq7E1lFcU20fde2r7cPpsVJ5jbneBbQgcB4Brp
bCC65NZmYVbnTE3a06Cx5Kcy9JnfoXy3FeLXtu6jLWnrepfqKA3DVjp9Uxt2sqx/BtzJZrlFR3uN
isOjERXbuQyDrPCKh7cTIyonwsYX6ij7HBlBMFF+qBkLDCMPhQoJ5SZ5zIl9arun2xu6Eo8WpqUN
RVGpmIkh8FWhK+7D9/UwRypKql2X//YAUneU/MzTcavbtbq5YGfHnDqSRcjBLL1Fo3GrUVZV59Yf
3GdwLxFydMTp9uJWveXfRuRXKvghQCUi8CWrIAmP6288g6h46Yitztaa66NUgrI+JoNR35c2ETBR
aBvxEV7ZEfPOAG9VOObN4N9ezfwBSbkASmjgDplHQyALLX1gusssasZJjewJfUGliAaHP6AS9ivF
WKvvmfrG63t19zAMAn+ERiQIgpZHZFTcLCEBUp3dtCp3dJyqnZIzd1+pZIuwcG0DwW06N2FmTj85
FraUWzYzaH32mvjQ6i3GXmOLAyNzewfXVgRYEYIHEKgYkZCdjmsFfkFVn1v3abShAIyXUFuI3W0r
K4tB8WCGfgEnhfgunVOX5i5Ev7r6bKoHELnDwn+Qd6EwgpQQChFgdJGvQtJlSk6YaM40rZ/cKo8q
Mv0xdfLHKo3D7cVcbxmINTBEg5cBOE/QvV06Ac8LWmpeWpyz7E2pXvEqMJ3n/86ElOPOOo9cVFlx
RrNvEKmPGQut/HbbxnWYwzIw7oBCLXCmcIHlMiYC2Rpmw0YumlNsQyHhW9Pfu8nFyA8q6GnUDU+b
t2X5rS7tSdsGRnG0zXTY81CvUO/HgJbfevekbkm4rh0PsiGoZKKmjlLM/O8/XLo6xX9QwS/ONZSt
ysSO8vTeBDfD7d27toJ0CKSXqIeBCAaGllbcrEpspRyK8zCYu2G8CLMMN4tJ10cEI66BZraBrAhZ
xNJI0yB4NjYe930zBdXg+GaPUQPxNyVDgGHL6tBW+ca6ri+hpUkpbnej3jlc4KWfWUqg9S8OUHpw
iH6rbL+6f2AZRqkU5R7AEZZLA7AotQdVh53e3BUYkPLANLCJoV1ZDZAHM5vxO0uFrFsw1riEqO0U
Z73OAyfW8CorUDRQv2we1XWEQ5T+YEmKo+NUqHVnwZLHX9Ph3uu3tDuvDQCRBTkRJAfoxwGKudww
3VU0FJTGOGqKY0nb/ZhuwfOuP9B5GmkGfyL3AvhTutwoq3nNaOVF3hcF4yNTuneG0XdyUEkVPz/7
9czteCj6YAoRqn6GFAv6sjdbQ23iCEwa+6kXo2/o6a8Rooeft4NHC0ryYHODPoi0pLwqtXaCCHY0
1kp3p3SlE0L62Lgrdb5Fh3L9rYI0bubAQvcXOEpPCgiEZQC20g5LMrpD7aLMQNPAJuWbXmKeohgP
GGN+Zvrr7QWueAW2ce46eICd2jLAtQd3Wot3ixLVhginfEDA26odrbgFSi1A6UGoFxKi763bD/F0
qMAF3neomDZmvPfswUe0S0ZvP5If3Hi7vZzrqID5kLmxMeMBbDwBl07uWqwxapGkZ1Aw/sydH6X2
TEvr5baRlQWBNRs3H/qFOCc5quo5b6YRZWDg2u7Bf/JgtA+Z+awVAnLHG34+39PLOw/vS/SSIWYI
PSQ07Jfr0QsoapBYQUnMFWFB2hPKwLHR7qHNHeT138beKKNf7x/sYXx93j94u0ynygmS04l4KdRl
x6NJprNVK5EHyorP7eBcB0YhAPPRMwsW/udyWak5TE5KOcqJaSGiplUaNGuKcq9WCrJUEHQG/0Pa
de3GrSzbLyLAHF6bYYJGaShZll8IK5Fs5hy+/q7WPmd7podniL0vDAgGBLvYqbq6atVaOGRrehf8
2NDjhhQHsPxA2OAnL5ac0TBV8d6jhybfC9IzK960X9fHxZ8mmEDTKdMNZlSIFyW8JoiNXE7i5BAZ
aIQpxtAPtWytIZrffswIa7dnCnsySoVsnCfnKR5MCsHPNjkEAIuZQDEEhuxO/fBegBqQQpz4+pgW
pg0OFvUb5CIBMuTvjRh6v6IGwrSD0SAZCr0Gii6S1+s2eN/3PSTIdVrI3jDdTm4/GJ0Z09oak0Oe
l/ZUAvxS/NbHB7AGkLF7ymrS17/+uUW00MKvI8DDM4nLGc6ZHGelmaTQqpDe6y6eHyBaPdybei46
VVPTXRTo02ashmaTVM2ar+ePNRsvXDy4k5AoADcHN15xBBtsLdL0oFpgiqCtuS077WdrDk43jBtl
3q+GF0szDDQeHDxON0grudtlrFs1hixRejBnyCKhtVaxg6H1VLEySCok1NZSpXCzWgxIBtaNlfN+
QT6HAePFCxQw3BiyZjxOVeiEzhy1ND/MnYmwMK7qjSalva1ClMkxmqHciG1ZuYlcdlupBJk+CUdq
7fJx7BSS6/nkQge+PxZtkN7EWV0cU0gXrqRtFg4vGuEhR4hgkqGvOF/bhxrkpRQpPUBPKnFTQa1/
pZpQr2QALhiSvqeCSbmCKgSoRb7nB4RduSlVJvTCn4vyi94DWVhs9CcwHga3iWyXUOb4VITt9e2+
4DMYgB3wQsQWOGJc8GcpEK2cJSx/KX3V/Wd0Jwv7zKfP160sbOszK1y0pHYgw0ZlJT0k+U3YkD4p
iWQ8gXmq0lIirhHq6Nzd+NdE/hkTd4Q1pTXCkirpoc200R7kOgRLjCa6QarMbti0oXN9dAuOEKgM
EG3g6IJehacq7sMkYUw76WEqQIuI+36fqSvX79IyYVjgVGIMJfjfzl27liZdgxOUHoquhGyxSK1b
PD+ifS6lxkMhpzMpa7pCJrC0aICDwBkixGUKE+c2kauJ2yTDfuyCh8mFljOR5veo+qKf16dvwQNB
xQIZFrwNVGSKODuTGVWiUePB2/QC2jch7neEeGZzWwZ55U6DoO2Q2IzupkJ4Az51rQi1aJ1RrrLX
Kag8uM0iJGgDBwFNdqjGxIvSAaoP1atRAQldu71Q+3MT/cqTlR2ztEMR9iLTZyEphWaL86kd1KEC
YlTHGz9ICKsyjtFjUPume31mlzYmbmhUPRBmg8+S/f4kIMhjrTUGiEUe0nbfgPZFCW/LteL60s5E
k+J3yRS9fXwBf1C0bphEZiMmxhYwAQiDGDUZ1oRhv5tCTiNedqoh2A7QFXsxAKd8PhhIZqmDlZX5
YSofYuht5qFog+uaNo+KSMQczHaFl3Wo3v+qg5YI5X1hOYFgubUekgFKslGgAM7cGmhBju+b4acU
baGuvC/nNR24pVk//VA2Yyez3pX4/J42+UEBWy1Kw2RWvDnJVtb2cguh+xQMS0xOFpk2vutd7Kpp
mBIgsuT+OTkqMhQTpXQLDvC1a+lyOEiDM7pIoElBK8K7gbbqgBssxfwwZgWRwI4kSG9VR4k4FzYj
39AGIHfa6FlKfFMU7LJNgAOdSd9pXiR8XN/QC+EC1IkAJcUliVzsxTMuH9B2NekBkC+11+VucJda
m3b+iLM9AgQvaodtNssgp4aQ4/hRavFjpdT2pH8NsXf9Sy7AAji2Z1/Cea1Zr0pBhkTZQTccdXKB
Lbrv3N7rvXQXPZj7fqcci54kPWlSryzu5oSg0+H6N1yUsvhv4K7VUgHyAiTQSOY6Pwc3shOXdD/b
u7Wj9w1HOT9652PlfGRcQ6ckay34SLdzJa8/tDvVlZ4sr9jjrtsnj/F+vulv2q3hPoCm1RM2oOfd
4GxtwvuvbebXBA1I235TOLkLWl/PWHGnlzcVvg/vHZwF9n7TOT9XjTWtQDmaH6okqb1EmXH+TaO2
pbTrNqJGFbeJ9MDN83ZtCRZOISyz7IWMN4PBP7mUOaW6TGl+SGaBtOWm6uw6JU27u77SS2ZAkwT4
OuuwQmrx3KVkAsICcazyg6ilKV4+kGdQi9saciPxWqJkaS51vD4gPocHKyQ7z01Z8OWmVcJ7jTW4
tDTAMrv+oAQ34CwD8qV61ZI1B8M+nt9dLHpirLToCuD7DmYznQBWivJDChVEsfKE4dPAwOivAO3i
gYTW7RR8rOFBk7bDSnP1RXcAO0EntvmMDdoOgxb40/xQz+9WtGkkpIrD17RqodlFquKxG9+L3gu7
lRfFql3OewRQQ0xoAbtQlPGMwXKy5qGIdtLewj6CTP3cgWlx+lVAhOP6Tlry5pCdQvGP1cyQkD1f
XioXc95PNY6KUFM7SnKKkjdyRlJTrFWzlnYSCqGMbwShlWVyOylSpwGtiWp+iDUQ6lpRJGw60NEQ
Ixhmr7Ba6lLd6ED8l1crx+U7ZOS31Ilpi8v2DVk1p0CM54dQ12wlUZ8t/Vc7eJJFvV5td1IL8VLV
ncFo6VuTg/flMO5j+WWs09tArzdT+4CU+FZ+0Cu8Mq8vwEXzK9typ9/GLb2hxooBhg8svbWXDaeR
tmGEhhBGmuWF04Pljniz4PqyVm6L7/LU5aSwHjIQPkA5hTM86G1lVTkmJTsikbK7B9l48EMv7M+a
SDYyK6S1U1cmJXl5hayInTho6LBLO/ZCj/0ddHoOevZWwhi2CS4+CrkjpLYZ/FjjPFtbt7olJAMc
aL7p4sIupvs584o030SkAqNfPa/xsV2eAPTksUUAJhQpP74uDdGUUe5Ak3ag6awRow5vAvAEEiGq
ttdX+tJpnxpCKp07arXSyGrSAkDXmzdBYryE4M2qVdOuxZVJVC8mkVligGBGJYtWs3NL0AIakEUB
JMLqojdklzq7T7No5ZJd2LjnVrj903R6F7V6DwyVYSEIbG25/LSqysaLzp6KmUQaxAc7qAgILvQL
GlJq6kpubnHpkPVGIIqy8gV/uqYOszCyGTWsZyRqa+lWlJ+vL9ql08IgUe+Av1KQQeBv2rgymzwQ
h+IwPBrtvrJLjcyRHfxMohU/cPluOjfE1vTklWDKVU4NIN8PrYUGdEcoN73uaU9ivXLsF+18n3eW
4caIzu1MiaJWtBMxZ62G0/QiUd9qOjuu9yYoZ69P3uKOP7HF1u9kTFHQVmYZwlYLHh7FnaTIDit3
NRly6TMwdSdm2GecmKFdLaiBOQJGZdihTtCkDKRR6A5O2Lqj7F0f09r8ca85MzTrLJuk4qDHX2ZE
kZg8psj/CfoqpczasLireeqSLC9TGQCqrkDfVH5LjbEmsjwSGbjiPveCSbqflHClB2dtgOyzTmaz
GSBMleoYYD2rt2mgbg3aO9qwRY6CoKB5fTaXxwinaxgsx84TxTbSGAKprMHY+BXEH5rcEi0j2IxS
FtvGwygNK1tyeXR/DHLLl88AWEwVJlXS3mhAGrOym12g3uvH6wNb9o7gMf3vyLjV03uEVhEY4g40
PnQ/NMF8mlp3oL+mut/Mw9ZC3G4l3Q7vdDQjrezR74aP81uUnYg/xrk11FMrlfAGLw8AieckLpuE
CFqCTH4NgCMJ9emnIU0oVgDtaLg0scAaqVTxS6Dr1NEzmu/NVgCXpgDO7JVpYVfPxZfpoDjEKwlZ
BJU7q1lo9UIwANeW3cU3lS0YRHhOHjpfzsj88G9sse5opt0E5Dfn6jQla6x4wvUQmZtY/akURAlG
W/ebwW7FV9lEjFNu/pVNC2k8ZKdYI+L56bFS3CKNBl/UepOouYH1s698GUrrylEYnsP5c6xWbig2
Cn5GwacGGDNSh2jU4q7hUpKaoM/gZOcyf4gs67aVJvf6qJZOKepfQFGwnPMFS8MgpmAKzE3sZWPb
wg0M2U3UDfYgPmRBSqL2V6Wu5JoXj8+pSe6cKjOIt2kWYB67n2I72lId4KUgQXPIglwIlDTluHFU
C2z08dFsjtEU/FMmOZBHMUbEvwfNHWArrOI2VgXg6lUPV3+SaBEYlxqSGNkNco/OvMa8xLkmExyk
EvLO6J0G5wYe99xtiWdXlfVV3x0juPhJAw8/6l51/yZE7/mashQ7Zieb5i9bKO4hatKQH+Ff9ZIy
12kjmN1RjwcvL2UwyQHo1Yc7WV6JN/ik1LcpID7ZzkTHKsBl5yeiSIbeaJS6RxK/c/XhFjqsGzUY
vS74SI2ShF1Juih+6nRhxdVzu5YZliVkREHJhilFNfHcsJFBxjkZTEixl6E9xm9mtI8joCEgTv3a
B9pmVbhhYVLRsg2IGU4IwPg693ZJ8T6ZizwWjzXgXxCqCaLyUR4pXi/9imtbtoQ8PsA4KLfzQzOj
uAZ+iopHOX4pZTTlbmiIl5qwhshZmEIg/SEUAJUC9mLnpjCU4nGMZks8JrVxV8qti8vhgJ65Chn9
ltJDOdK3IlupbS0N7tSofL5uUhhpcYfS6zFsYruJdmL4oTTHSXm77tQWzYALBp1+AFdetIBQ3I9d
NWFs0YcICUGZ/tDlyp6U3XUz3AMCu5D1ZjEuBNbVDMnl89GUbdgMUtJIxzKKXuVJRbeEk6nSnRr1
B1Rxu0hfcdZ8LolZRBcoy+fgVmBc+OcWw14KRWVU1SNOozdDQAqtRxsztexcTgmF7MNogt64K/1K
TKC+8359vHxKHubxEAPcBLPKkDsy21Mn8WNfB0Kh6bN5bJsOCiF3eZFs8hrlwswtRN+Kv8rxlc6P
+aZStjROXF3/JQBHvTILzKucOziwiUHmkzFrsPQldxatKVfyINWDYyrUEQMGCDcDrlDMhbQGF7r0
24DnAu6EihqT8ubJhWJzSqVUlyM/E1WiHCzhvmqgt1zaQfK8Mrfsq7lRoSKJaAb1ZfTf8KXRARFZ
Zkxd7CtNqu3DsPo5DLF0l0y57Gm5kL1YqQxyChGqQU0qzrtK0u+bZGj2Sd7eKLog/7MHOMMhAtjG
1CkVNGAgk3C+1lqpxEYp4Xt6877pn4C2dBND8VZGfXGEYAWCDiydzyrq/KgTNA5I0feoQyf7Mu57
523c0q/YHl4LqHCWtklS13AsSsaHVWa4y/vr2zrcOmApwEbz+OFSlgII2vexP5oJ6eYnI/Oj7rE1
Y4BQvoqydmXUwKY1ERIuqvueWSiCoP4NJlTcndz+FWXIeAI/GPtJFbraBOovLV+LxZn3PttNbGQn
Nrj4GKNC6jdiq/cTmuGyTR3LjQvSf5WkfDZWnpXL83hijdsrQpzmci+2sd+5w+BSwdadzgltqXMM
6qxVutemj/O6qiag77KDMWGkJFA+4shaiS74JvL/rBA42lBvRfXxuyB44ueUwMq6cMC+QGZrl9yE
j5bb71EH7V3RqW+HrfCEpuS1WvKFr2FLpiBoQ7YagqvfmtInRuOiNfRExrgobmIblDROBNg0qVrz
2MTJr0xeywZc3JKcQW7V0jTCsz3EHgnzkGRWuKfyW63/1Mt+ZX+w/+hiMyKUQV4UBx004eeupInr
NJG1MfZjSUUNQoeSQYqI0R5McY0Das0Ut++NKJXBnAJTU+pPAgj3rYAYoIRbcVuLxwsITKDC2RXE
B2l6FibjLAc4XuJnWEgbPWofm0y5jcd9mpY75fcgVzshFe4SY40mlMeO/bU5T2xzMVQaKDXaK6zY
Vw17Tu3YdEpPQi0yeKuE20omRrILe4iHkmpNvXRhw+DlBMZQ5BZZTx63jmGtxbrU41iIRrFLqulo
qaNFUuCrla6lK3O8sJJAJDHOUCSBAcXjjKVFi1pBjJWsIQxsD7lwFIAd3PSmsuIrF84dK0ZCrdAA
bxhuo/PdmQ9mig/BWkr3WudXqhsryFK52T8kaWDrxpIiAAUjZgGumovdUg0ksjl413xE5FvBek7S
O2pKK4/ri6ieGUEDL9wIWMuBDj4fDIodddTVKfVB8TvTQ9zWjiAdqbSBrB4Zy9ZRhJUgmE9I/TWu
E5OcG0mUSA4niHn4xRdwx1FBfuaO+fopf0iGrRNoo+vbZq2Phc8h/Mco4lHgrNEAonGHQMpnhIhR
Rv1ZsbOv4i77pbrDZt7pdpnsst42V6rHy/P6xx63GxuqVYCNwl7f7a2XMn2MRNCw2GoFTOpmDfqy
ZoxbxLyehJYqJegSIwuiiXj9haZtjI4h+Jm1G0YTT4s1WZbLp8X3zvkzQm4Ze62mXUoxwjAYUDF9
qkQyJk6pDHaqjG4SfIaDVzcgoxpWbofVteQu9FRPFXGcsGel96Kju14yt8JzFU4+bQ891Jt66PWZ
fWRb9K5r1lqZ2VxydxMOzJ9hM+9wcuuq6FsUMxCK+5Mq5G5a9jPipCp3Vy4MLjf6135lwEqNaV2j
OHNups7KqehpTv38AB9BZGMDafNYJk3k1gIZ5pu1ZPjiHjoxyHm1DBVY0G9jOXV73tKIQHmTAEk/
vXxcHxlff78YGXcSqwAicbIEQ/GP6av0jRvzM/sN7pnBTe+ljLynRNm/QsGdzKOdHyVber7+Acvb
52Sk/NEU1ZFOLbZPMZHwCE1P5XbwIObuVE/txtg5K+bYObjYMCfm+MMJWNrcjzA3OpCU/SV/Pqj3
patE9rg5WA8O/dRWLK6tJHcwy6jVMhCcUr8ObnsViGB/QKpBYtCB6Fg8UbqGd1u65qF1xxgeQeWP
dP75XhWkvgDwHSs6lHcjkBT5V/qrLrzr87g8jX+McIe+UkI6hUVD/aCSoco762+RXEt2PI1rQjtL
AROrmBssawiMM5+lzBOaN5CBon6rUWDR95MX7JRD1zxr+j6k71W9nZ6g7wU2a9G+Psj/cTj+mOZG
aTQyOsehluib432Qfjb6jdLaDZReq5BM4k0jO3X1rj91v2lnq82PUI1I8J6CWbupHjXrRTU9CvzG
9Y9aXt4/38R5vCwbKhCUYjpCKgSOViWdl0HVxwEhoC/Mg3vd2uoUcGEPcsRZXBgFLrMm8urv3uO0
J6n1Fmr9Q9uiFDju9dQuy/34FVFpN5jbUfJosp07gCljW55x0T4qyq5L12AOyyfrz0yw35/4frCe
gfqBrY6Y3ch73R6zXU+s5/BBXGtbZ07h0mn8bYkndNJaY9T0gk2CVktkmurYadR8jQr7f7jCP2Y4
p1+oVmSWAwZkWc+y4SaHviaJQjLHfKH76PP6yvLCr395fpBksjw8Sqs81YgQdUIbtj2umMwVrTvQ
wW6K/olp5EyyV1nP6Y7Wz0Nj35QfZnMzdV4q7FCYlF6vf8fyDvvzHfzdqlvJ2IkqXEmub4vZ1oAW
3qjzbapPOO33mX6HymdbNkTWnBESAGPRsHKIqxqHpHkUgm0n/NYzoh5XPmshtQWM/N/Tw78raD+X
Sopasd/30atgenmznSLIPN/jsdakxaPaVTbkAvZ1uU2sd5m+Zj2JpSMS/pNC3bxTAWPflpOXV06q
xbtUvg2zwplr40YZSGpOEOpbK6ssu8qTb+Yu8wHNkUmOuoavPhe/Uj95rG6zzegOT+pL9Jj4whpC
bvEWOLHH3d0pkySBljL1qyCcvamBHKBaQdMLvQyrcotLpx3eH5IhFu4BkKufn/Y0A6+/ZOBw5AqQ
rgXY1LJwJ/ZHxXKgv95GMxLnT8rs6a09mz0JsqcJyhQTUTO7QbBvtCQLV7buUuKM3Uh/fxPni0u0
4wllW2G+IdzZzK+qgM+isVMIs6e070lqkrL/hRqGd31zLi70qWHOKw+KPKtVizMThTdF7isgflXi
e6MC1fh9EXuoTgboP3RK4wAl4eu2l97bp6Y5r1sOlWLQGaZLUYC4JXpJw0NWSiT6acprzTdLfvfE
1vf8n3h4vawt2uKPXxcSUcWYjGtHZuk2PbXAuVxVpVKDYhP1M3nappO8y6pmOxeyLRrRCqBm8YkG
jC04dNGXDYUtzlYY61MpixhNk7u4FV3ht2GXm9Ieb/vbaSVKWN6aJ8Y4VzDPRltX/QBjIuQ5bagt
90Z5U7oBKB+TbivMPyd9TXd1MZdwOkLOHwg6iteNAp8p9xmZSltrt7Vs10/WPZjwizAmyGSYHRTf
Hw3hB9gYr+/MJW90ap0P7ccmNeQG3i+ozGITIifkWKOKe2tAeH/d1OJVfWqLfcvJzozKvM4L8D34
YXGjz3Ym3kpiDcLSW7Mjwnjoh9gO6/vCM9dCkUU3eLKunBuURmOckwmGI2M7Kl8VUhiWPRKQTmxi
48N4uj7OpUvwdJicg0sES6tLvHz9OL+rxdylwJagbSvokSkKZ0TDznV7y6NjNFSo1LMOw/Np7Uc0
6oTtBCe/05geKTDgdjlsstYxfaVezcWyE8fHdaCK+tsct19DJQEJlYnhWeiqLd3wVjoaNvSNEE9A
DxlZ6LW32aJDQwYRJUIQKCKXfj6+us67rA5MGIwEiyhDPJNZQxLh+iwuFUAkRrH1XzPc9SDHOUBQ
Me5lmt5HCppBPaO6Rw8vDihRmaznJ2g8AP7Vc1JMEXhXbENfSwstetaTb+DuibG0ANqm+IYBmsQb
5UaSiPhZ5HbZvNQfykPp6MldKj2Z5b4RcpTe13KMfBfid3z7ZxLQInM+12HUx0LaSbicRRRZ9+Fz
nxPNfO4Sx8w2FTQPkm2bHJPhYD4WL0m5sYR9nKL7aaJ2L9NNZoByS36Iq9fBPFJwt/y/1gjCzeef
l6PhCckXfF4mblI0O3R3Ubvp2rc58XLQuJveHDwKyaEV+50IJQw698SERPj1r1g8338v0gWX3RyM
aj/IOtJnGytyMghCPPpr7P+L9x5UIKBrjB3JlJzPR5rKcleJoRz71k1CUfGQJ1eNPzLjkLe/aN2R
rpSc2nS1/vX64Bad9Klh7hjMQwJWyWGK/SD50UVf2dMdsMB7sSXh9CFQ0r09Xje4tOXB6gFqEpQj
GE/T+UDLdoqg2NzAb2gUnSn3YvbchGjMoGtx95IbOTXEDSxO51ZUzAq1xnEgZTzYmvnj+lCWNsap
Be70Bn2lGW2DoSRaacsQBZ6HQ5LeD/Styj2tX9M2XTQHMCgYoZCxApn5+cxlEuB8GlupVqrsqsyd
IElJ1kzgRdGoDcZFyVFo7V0f4yUeBjlz1v4LwyDzQLXq3CqVBKOESB+sOu274IOeUguchywm/bZy
kg/FteXe3v5T8Ou3Yzoxy/eAJGM5i3MFsx1y86S+D38pR9Gbf4kvwr8Jb09NcU5GirN80AcUx2ga
2Hp/oxhOGz7q1kqYsBhtQhQNmWIGNsGj73wmgXxR+0lh6eqkE/ECEUYnluPiGU2vB1nP68d6SiaS
VZV1ADtH+6AmGt1dX022Rfi7/PQT2OE8icisxlSErKPUNyRHrVsSdbs+n0gO6XZ1JbheOn5AMH7D
XtDIw2ckO6Bec7FCOig0K3OflbVGkPoSnOsDWkzQGHgtYGuiyRMtIecjMpq+wEWOt4kx+X24H6of
OHfK/FV95oBsgq2qS0j8MWsefQtEZ7C2QemC/ubt+mcsDfb0K7hDUkxSJzQN3nthKOobvSiBShWh
YnDdyqKvBg4VUC3GYobm4PPBzp3eBw1F8J5GLuh+oS4hu6A0E4oH9I/g3rYr81Y89O3HuJrd+z7n
/NY5tc1tnXYeB6O2EAbq4z2o/vdBK+y7Ittl47Ms7nuRVSWpPTavcvke96k9SV7SHyYBdeZd37xN
mtPTrSbtmsLD/nfC4LdQ0l0i0a0aZ2DzF3Z0TNy43/yrOcNjAOhdNOXxc6br6AdpJ0TLQwbalLdC
vJ1nbSsQ1QjI/CNKdjHyoXXpGSuXA1uLy/lCb6qKzjwJyLrztWpnC9rNiJH8JlIBsUkt9PArUbWZ
BGjRXh/j4u4DD9x/TXEPAj0d5rQfZpRrrLZzo7act4DVP103wrbwtfFwz4DeDIDZbEU8W0tpm+yj
erL1MCFRGPhB+DsYTNcI12BQi1EReIv/Hhkb+Ym/6qsAwKUMi2dK4S4E7biWU9tQ8FztYidUCicC
OlKfD2NDRDo510e8tIJgcGE4JeChwaVybhxNRHk/gITMV8HO5MqFlntCEglOQvX8X/hlxiUpIiIC
SyBPkipATwgdxBZLVWWkRf097h1Q9Lhir7thvhKBLY4LxHeMXgD6C7zLRIa10icaJb4SRJD3iQCx
jYcmdrp8Xns8rpni/KKaTwC0ZFniV22qbxI8h90kCWNPzMy1ZM6ig2J8iP8Zls49ZaJaTRUlUFM/
Skot9FqzblMSWo3ReXXcz9VtMEtDNu0FDbksWxwU6FsN8RCAPGWWNDdBGBS7pS7HylahQSLtstIY
wKCHNgbJkWMadjehkkONuxsMIXs0wiKuvyQxqpBH1OVxMwUaLYiW1/p0Yw4yOHVDfWyqbS2WELjo
e7FpCXgBCtMOQuDRtbXLYcELMCUABl1CVgBMxefb1ZqyNK5kJUHEVLlvM6mcz8aOyTuadAlF+/P1
w7F08SIqxJMM4HPAtXk2/WpO0Itltqlfmx+SXu8N3EmBGkRAVIi+UHw2JThqBKSe0/nQTfntELtq
8pQPgTcon6PgB9oHKP4/rn/VQoisIBWDbiIgXUH0xDnd3BrSdizDzFejmsiCSHIx9/QUdE+lhz5y
Ug6v1w0ueShY/O6XYFluXgEWgWPZTEKc+a3XSiSH0qJNPpXf83PnQxz5XxjTQDAHaTEQ+iEsP19i
2mVGAfYaMJDsej/bdBXpf6R7O7un+2oFDLRwcoHh+GOK7bYTz1tEsCX3bFwprufIND6jMvqtSdma
61vcSKeW2JecWNKGIIDaESxN+yHZolcUlYhgegYTPviOtoVwm7vQlFbRjIbOyh+m+IJmTrR00vJ5
ZXaXNg+8oQUCUkZuyd/YmQnBrjKrMn+sb0fZTUY7FUfXAtfOs/yzPlaVmz+GOROBzsSJpPExl0k0
brTieP1DFoJ0Bp/5+zu4e6c2qplWQpH5WdYS8DlIFeT5GLQkXGPCWXIZp5a4/aSXuT6gmTHzcy9+
LNaK8N9dWFzIcDYQbg8ZYTxNeYAJjSfbKBxab2jyRMGoc5N/Vm9FRPrPGZAEW3yZtvmzeTdg4ddi
5qXKKes4ACMqWMOYdNr59mpTNYI8RovtFTzUO928Kzt7dMSGQJe9fq17Wxre2x/Qhctr0ihQRHqo
eiJtjBqPzXwVs754rADogyYdIxKxuLXN8rlP5Qpf0+1HKDjPwWsv3GQmClFTuW2FG2ACIu1V1e/H
rvWyvgFnZbzXon/IUcNe1wp2GBiEAaIEXxvnJ9s5GQVJ6TP/h6T+huQKMU2odfRuqoEV05H7bSD5
qvCaqL8HxVjxYosrAnlpRFVQbABbDbciYxVUtWmO2N/H7qi6O3U3v1WbeJPtjMfefQYDli2+WY4I
4qfmplvxa0tb/o/xi4SnGPV1Xqpz5oMUFUiF5iYTV6H1bBH5fc/eoiAhBYYZqkPnW05LpwasvyK2
3LzXSztVvQbFDogp2tqP+tmCaq3h1msSOt8ZkWtWufSQhiZFcK2ykTm9M7i5E4M4zGvvVTuYyEg6
J3kQ9or7umvvtcP4tMmP/d14F221r8JBBfgYv113Y9/5jGsfxD3NI/Q0N2aBD9KIvG9+l95bZDc2
/bit0HHQO52r+dYWakyf1faxuLHwjfWNcHxvHMMNN9az6QArsGu34W1KXhW33Uj4dzMxNt0TJelK
jpfnP/s+Eadrxm3KtqjaUO7xseD9Q59Z9hjrduq3tuDIL6501NxuG9yJL92utbfX5+ny2gGSGcE/
Q2aj6MnnuOWmMqiqTrWfClAQAL+eFXkoGXdwT8iyBUj6XrfHRnK+LGh5wu4EopiBxfjySqkkeV/V
Zeubzxhov3sHRLP+kTlr+deFfBdjUWTCGeC3hFI052S0QTUzdMjBULyLADDojpZ8GAaVGGPpCMmu
6tAmvIINZ0eLH5wBPiKWrQQDr8jdaI3Vh1VRFK2vUu1GoujYtaKPule8Xi6/rs/jpSeBYJQIhRuo
y4MA6TuuOYlbgjFTYxPQKj9sxAO66fGSWtOsu4wEzk1wm9KkQ17qU9X6xjB6aVOixretKic2JWBk
Vu6EleHw/UD5lOidFsPW2KrHME08JVhDQa+Z4DaEWOq0kDo2nAlqZaFGaPhyfU0uzxIWH091kITi
54X2Q9QERdVrKdaknAIiozmriUxnjgtHSwuXVsOXJdYr/b5rNrkrHXgbVQyCrPWzgNqKXu0mE2r2
2QP8Cel6YG3UFYexNI0WOqjQNoIGf/COnF8vVKFGruaYRm2edHcyKIhwdPHn9ZlcyDWyqfxjhbtO
hhDv6UrC9q5I8ww2JCc5vIDDYN7bWuyMD9etLc/hH2Ps9ydnKW7zYtasvPUne5pI/Nv61U5g6/px
3cpl8HU+JO44ZVYN0vAAVkYveop+rN3AS6f1z4zpfC1VGrAKYQvfozWqK8y+ZvUI8Hx0anTqynW1
5OZOTXEnaUhKAM5m5sOb9xLcIyDlfBb+KRsk7kQ2XwZwj1CBgJvjnKmkVlETx7Ayj4KTlZtYUrxa
oW9tZ67EhMvj+WOJbfmT9besiI6F3LZ+kVs5CWTookr5DXBHP4SqWIkAF3cBmswR/AL6je7fc1ta
244J1SbstSp08ghoPOltRlB2fa8tnx9E1qCCBiL7gv58AIa+lGaYierbsAEoW65dwcp3pQli4ciV
jfAOFL52ESo/wS/rjuH4ev0LFsfJwms0W0P5hJd8i8MMJB252Ppp8lpYGGZ6CKM1ePGaEe7g6h2E
m7NIwigtwYuG6CYVhodMiFd87MJTEnoxiKfBQ4B9iFrP+aIFoSV0hhpgg2SfATJLogkixNQG0V1W
Q8ExyUg6f8oDKGoV6BaNLu0ztytQjyjovZYUoFuBWnD8VM7R9vosLwSO51/GzQDQKlXc1QauHDwi
HaF2gmMNoPtXMLvZnbEdJKCCHePZuNN6T/8wfTNoiKb6a++aS+eDz0BNHW9cGfTffEND16q5GYw9
mvsSy47kh1GWIHy/nzKi6atFN3alnUdZLFON1zRA0aygyY1ZEATt/0i7suXIbWT7Q8MILuD2yq0W
UWu11FK/MNQbSIL7Tn79PZTvdVdBvIWwJ2zP2NERlQSQSACZJ8+ZW1L1Kxp5SZw5PzTsvbR9/Rut
3/HGdYD0lPJfUi4J9u7now8wJEgUgfIF9y6b51a1qgkkISZaGGPzm27cNOz79dXcSOfBwMpPQFDO
Q5vyOvKzQNT0ZCkzkg6nrh0Hw2kaan2drcZs9gNDuT/Me8tOdvh3+7siWb3mkdxaIHjNanOvSgBr
edc/6PP+Qoc7Cn7rwwAtonwZXGYLZVYUTydkqpXEAxWHvE9nQ648qIWJSCc+R2EYU6HVsL4MVuqZ
y8H3Uq5Q8PhNJynLDiSfW7dSEDimFOpWUyG6P28OTYMSCkGNBQVNfktPS9lbbTWdgHWRj2DBNu4m
kH0eVFNOBdeLTVOAsFkIHRB44VH8UWLIrCADBjbbo4sG1Wyv6qUGOl50HF5fsM05XCUv8OJZXyDr
p5w7kJUMdRyp0yktk9ah6n6tRqAbYvJ7fV7868Y2sKQ2ThekKoEHWVsiuDlE+X3ElbqaT/Ik2Q82
NdrBKXUKImWwCtmLS825Yg/YzJnLKG0CM+/M5pjUZva96gc8/MwyghZW2VXdM0tyOXq+/oGfZwPf
h9o8Hpyr5AiPR9cUmi3ThO8zZr1zBkm1gfMfaz/WzMWtJEkEOd2wh8Q4keHGFoCRFne2mws1pVqT
5lON/q4bNOXPRwNWDl3ZJl9kMtYCAN/neLSy/oEiB5AcdFVzj6brc/XZSS9/i7vTIV+kRgYlmKtH
7Ts7GF+v//xGaLv8fS60geGFQmALv6+CWf0bu4lPBxt0YCnIMnLow4t62z+O5MtD4tIetxZ6nmo9
2DpnwDgh2HCTtTvla2p8m5rdBOioRZ4myVc6Rz5UaezKFTQWpscm/lkTUUv/RiPA5ZdwcW2pDJ1W
k4ZmW+pr/Y3xblS3KrJz9Xsa1IUrFzrIL+3+/l0w42vF8doMcLHAVom0oJQzn3r7taq9hu3bJcij
AKXrr/RHtrtubsv30ci4wlmVNR/BvW60AeIceVssp4SpKMaXyQyodXRvJ3XkDGopImLd9CcNOxuX
MVDNQU3hMtIlkAcH0Xm5nHpN9YzkFwPD+Jfo8LYo+36wwL2cWMH1EW7tNgOULyB8BqICb5JLi7MN
3XNtlBe8Eow2SOW0CmazE+Wt1l/hV+3cCjePdWbH0TQOy8lqSrdRol1Z7fpbUAA40Y1lp4Kb7Rqh
P1mDdIqs4yWPk57blVmXFSmEoJaTbdH8Tsazwck6sz4oUqvtWlKehjQtD/9iHs9scis3KM04IlzD
pjykwAxV0y6vS2v/b6ygIo/8GICtn1rWcPXuzC5BMVgl3S10jV9HQJcERracfuUatFfhNmjUc0OZ
GKSuexkVZ7Wb6C1VzECNtKfMtApvTnQimLitEI1oD/gVHnQ62m0vHRDZTKmMqlw+LZDQdEar735g
mos7vehr//rsbWRPwW+GxOLKbghCRYtzDDqQhbSRtZyAgtQO01RAKIG1pQsW/NktmExfhg5lSHOE
GkfdQBDWHG1DcG/anF2U0jXcY/B//L1p7VNRzBGpjAVp1GPKIKqdaP3sMSRS3Hixfl4f8+b+hlo9
nqvQazBtbjEXpuaTGYFlzRymNlhyRXasppLcf24FbQXgWzGBXAB/3uUi6rmk1voYy6fSHB8Lxmqn
t/un/84GH0PsXjKTDL7PcklxkqGj7mCLSpsblXNA2nDL0RERkfA2uJGYzCwsLZ9gBQn9I5pv2xvT
mu1DNM3dUy8jT8esFopBFATnGWkAN6Wz4SgRnf0auG9fTyQ7GFsI3ij1vHi9ZCRfaEUyN87mRNDY
tbV1QAmDEgc6AS2kli5nHZX1urBzVQYcNIo8huPpNHTgf+rTjJ2uT/62KQjAAd+kAJnBmZJStaAt
s+VTK/Wzq2bx8Fy2FnH0GcCQ66a2PBZFTHAVrqKvECG4HNWk60mStRp8Se7p3ZKmi0/UTv433nRm
hQsFXZNDYgERG0S8IHON+6o8GFlPBPeHzWmDfC1EpvHCRuLociyWmk0DM6hyAtEFCDkHQAmrRU3v
kKEyBFtwo/cGnvvHFk8zXBFgclLJkk85EgwoCFlNMYQKKP/HPdUWuQ+HOdFmR2qXofE0u87nvZbY
cutADrtFBT/Te2TMMmI4cqK31OkaHZ3QJUnRt3B9hbdnxQQTq2wiice/UsE030udEsnol2PVUelM
/XWWx/Yx6ktbUIFZJ5i/CkCREbg+vF8AmOb8Fgg5s+pspgDsqD5Pi/69qdWnWD9RBf0guD2vUJNO
cKXaGh64p9YzBmJYkOO5XPQmJks9tbA5NlUMkm0I/lRSHAfAUlCBqa2bjgVuLR0VC7Ba8kf1jOvA
oJSVcopTcHrfdIY3RT4UOJtRcCfY2pTnhtY/P3uCR1HE1NQqV0cuHvI4cTOaC/JQGwcjjifgOJD+
Arssz3U8kvXRvXoFbemx6NpdCrIPRx9z4Fyerzvg1j0bBVuETBDraCa843I489DE9jRgOHIfT65K
B8/oYhIkUzPdWaSR3C4px7BrCAr9unVr9Nb8NZe0SjCrG40gSJygJIC7KnxF4fPJVYZWaoiVKkBN
GA4ts9uJoFVffWksUMGrilsfSQe+H6p6YxXf5LNx12a932fDfV6WB6mgk2BrbuyXiw/ijr+qKW1p
VNf9ErsGSQI1K28izEI/jw6D8GE9h0SECd7wLdgEP5yJcIA3FrdfrKmCvFLSwibNPZI+yIWodXx7
VH8saJfLPeHJZXcNLJAmjoIMBT57OvVj8twMDZIZyWM1RWFtj4J3yFYq6WJknJstyPJWWdMpp7n4
abCv0h2o7p1ymb+kMtmVaYIkkVfNiWtrtY8G2ztWOokt4GPdKJpgcqHeqwICDcgW4S7YxVLgTi0h
RgCkpQG2Ukmjy0zdLUYF2M0iRxoyOqZGF0TKZDhFqoXaJJJbXd2GC8MX38C5ldniRLFnnIPNyPp3
WZLx8iuGof86DbgpLeD+Dkc2qN6SFyL54M2wcjZ87gg2RqtQknX4JpoTJOsHbq8uMb8vmSitvB1U
/ljiD+C6qVMKBDNi5CmDmDbUru+Qxk5f6i/jPfkuolHZOGUwpSDJQjVKw2WJ2zVNlCTxkDbKyehC
op2kNiCzIBO3cbpcmOC2zTCoWTaPNaKT8QMjAumgmr/T0cJxdrgekLcX6c9guI3S5aM+GgY2Sr64
AAztdSt3SqO8zybBhWzrfn8xJu5CgDvnDPkZhIIemdqaHZo8MFriauSXirKlFI+eorhSqj1AjjOY
rF01YPESryFzMA/GV5Jrv/RE/nl9+Jvx6Wwt1+k5O10VvM2UXMdEW8pbnHhyVDkEOt7Jt1a6L5R7
LRZcsbcewihDI8VqgKZ51RO/NFj0aZIiR4F7w+A08FUNpAnvxs9cdSwAl6qnVoSK3Y5CZxa5KJSX
izxP67y3ceRXNXRjFntXQRZypjsivZcsHHt1V5Vy6bTDi94JQvHmGXNmngtAfV7PkHfsVwSmDdlJ
S0mdltapf30dt+7gmFdAmECOv8JjOT82ywn8eQXMGJarPh8Idv8Cxq5QdZCtAdeGK3rGbG7RM4Oc
O0OSJUHNDBuHDIszZ43TW6ovKW95FXvd8np9eJsh58wY5zW076pksbGGVVl9a/uscK1UUZw8y5jg
MbO5Ic4scd4ymrM5zhMsLXrn5/ojs/xG27dGaM9uVS0uklECi5sR6Mwi5yB2PubpaMKiORQ7K9rP
w2ubo4duCK7P4fo7n07CMzvccUQaVcn0jwVrcic+jelO7ohDCXVYUntK3gsudII14zOG6LNPWadj
XJNxaCHRQKLCWWTB1V1khHuy50qZRHMCL1RH2wcwh9mLE8nP12fu/wkhf28uPnunSvGcjuttSn5s
3wuv3j1FP5v9j/SuZm70dN3Yhjug9q+pa94ML3f+MZKPttZHEG84lU2jhzbaKZ6iUpe/x9CR9eho
6/88K7hCHtBohbePDST7ZUAmqWZ10DhXToO5m/WbCbRDkloEs2Turw9sK/RfWOLuDaMtlw3SjwoI
ZHwjO9Q2OmygI+aR+q3N7oF7Qx5b4IMbuxkZSFOHUOn6HubpCYhhK1OpzYgbxTIe5KbKnoAYLwIb
r1q/6+XlSU+RbXVyQqY9nYhIb2PrZgaCZghQYG5XnfrVf8/OVxXqmR3STbhevKQ/69aZvuh342v+
IIfdXSF6Qm1shgtjXJSUhqwzSlg7tUkFJHzjZx0DAq/zBQspssPFyNw2y0orYQegCk+P6X1fWx61
lmOtHatOcRmY4PRclxx0695Xo32wGDvKMdsxPCeVWdQUzH0OcMGrNhKAychFgqqW70Agcgf0aAR1
JpKhVhW5cb6PLJFyELctP4yAgQ0Ya/Dco8mCu5FOS1FY05CW4aT/1KabqKSgwnOovhPM7brdzqL0
X3bWgYBRAKUWHqUnDzQG2RFkwmyaeZb6aruZUrqK7iiure7U70N56uJEsE34bMCHVdhDhwM6SdAw
xZ0N8kyqBtXNMqQvknRMQ9Bfp19kI8jRM6PtZmVy6p9REtT1rp7diXitkN6Nu0787xcAe43U65r8
5oKDvJAq0iQT0pbH+9qxnfUfLbCd19IJVGDCjtV78lp/vT7b3JH4l1ETwEH0dSA88JdRrZ+0UTGh
TJfhVdhl9wkcN6tKN092qnZbUVFX65Y9PDWgko22VjgT50T52OqDRLUqtKbuuWyeSZncFtlrgWSd
Kdn7qe0erw9wa2vg7gn5PdR7ULrjZlWp9Kq0y7gO1cYa7kZ17g/ZaB6zZlYE0f1DWIZ3XFTsVrVc
pD2B2b6MdApDAawxkzpc143uuwPd031zGCHJTlsn2gErebCO9KY7sD1yW/smvqVZKHvgagxjEV0F
f9Z8rOz513AzrTQLK6wsrUOtfCul1I2s1zS6TSNz1xpSUNX6EZJLzlA/X5/vzY10bpe7hrfEWiJQ
4dThNE0Byb0ht1zQXkXTM9ZYYa5VS55NX2kWKE8Deu7L+4Z2bi/aThu7CU2PwLAoKCWBYmL1i7Nj
ZzDSqKhGfAazRy81b9NmcpSpdzSduqQUFIM+amzc0iuA6AD1BTFtDdo4l9ZsanZEMqo6vDHXnfsC
EnQPKPag3Ov472/fFWdFnFM/Dv76i7m/gKV20QvpRw51dVf2FHfyZ+g4y44muN/wl7fVFTTUQWwU
qvAwwiXu8uvYPAD7NmEuSL84UJeF+FPytujTQ2suBzmV0IZ0C/DfYWSzP+vZvqtNwQRtrIaGFPnK
+o/WxU+FV0ayIrfGvA37EcJb0Ll0mvkQK/cpUmDX/W8jwGCfI76gAwmYMJ7kICGxvIxoNAxH664D
I42W3bZy5xbLsZlAGHq4bm3jTIQ1AwzxaFxA3pzbZKk5qtUwLG3YZo66W5BDc3KRxsznnQwfxq3G
gkanCRczuUuN3pYxa/GoDDP6Tc0Gj+0ty7Wz3stU08HDZaiqu0hE0c7dGyGPAqPAeQNUrqNYpHPn
YSKxwta7MQ4BRmD+MqhFKKHZ3zeHht0WuVq6LXrz3V5roWi1JIJHzSd/gerGqsKurMjYtZJz6bFx
FhlLOS1xOGdQuBtRzncZySPfhtLdkY5QFWZzn3vXF5PLU6xDRpMVrlGAXqCR8qP/7yxkpMiFW1mh
xWGpym4dKW9TCy7m6zY+uedqQwXCCA4DJ+XP24i0/aSasBHHfqH76I4z7SAKSPaNigocG3N4YWr9
87PhaMyyFqsy4hCuckq02jHmB314kmryoBRP14clssWtV6n2ea/pJA6LwaHVSX2lP6MBqrWC2dva
CqvgEtpQ1/ZnPGcuxzT08mzphQK/SL82vQG15zuz3mU3lHnZTd4t+6n6dX1kPNjuL684M8mdZ2ii
lLRcX72imp6AmrzJcFwlk+4Zc+daFFLdSQfxzOlRnqgD1YuF/MoZ213/is35PfsI7nwZ2g4EGxLG
XZpe2QZsn9+aEtpfr1tZf+XiFFudc01ng90HLYd8ZW5o06WaVXhMG4MPAOngxHxc2CJaRFVghhvM
zLqiAA4EjtnugOPbJUvp2Jq0U5LHxLtFj1tRPjWLI6Sb+BSsueFxcbRU81GyI9iN1V+xtfjLRNwx
QcNFJ4henw/cD0umunLbocLJV77tBX1TxZIkIbMI9ZOKoKdAmVBrWsqTkiqJm7PiDRXXH2UHMgpQ
5VTuHBdfNHSfCM7+rTED64TqHsHpBCzE5YZhTTwVc40xM7U66olvWQMYIBZHEtjZip1QxkODFUq6
uHZxc9vbdWK0pRWHOqvaXV+qX82R1IIAvRU8z41wES3NSyXVZh2DadgvY3TLHxVhLlXAuJCAWrTq
U/f6hticPZC9raANqNbyN/q+ZVoyqRiVLT+w+c02K3Cmup16um6Gz5F8xBhVxe0MBEa4JcncYWvp
1LBSEHOE5QABuZ3SGW6agoMMDcWAy4Ga35UeQF4i2Ihb06migcBGHwGe9byXUpIUhd5M8FJ5H09B
Urrm9yZyUQUYS5Ggx5Z/nNvi/GPs4wh4fNgCYsIdc/xTCYKXyALnHDSa1HmaYQH0quAnb5ys/2d1
jL9WSUMjDUFbCTgXuDyhhcuemrVLEqKL3RNV4bZiLzpU/v7xNWiendbZMKeAusEF5LpxJ+ObDgrO
ov0mcLR1u/MR/twKd35aih4XxrAOAZXfr4k/7H9YQeYbzv66IdFo1sU6G42sNrokS1iMmD5DM2FX
y7VjaaLK9vaS/5kz7iDJIjsrZjIn4cJ0J+kfc/JfrjjntRExSistMV3o4HSL+LFVMsEeFA2B81qt
6QCYnjGEHjz+MyRTu0SAwtqKYUil48pp4kzHtfpyKSRFiYGfx1LU0HarQcNbpJZvt9/qyr++5pvh
ZM2eIZWO/hEe6zDoQwvF9AJb3CIHPU1ebO2+1Z5wNuF1r9wObBY42eYxq55ZXL/ozMsWldR6RWEx
fpCQVSGZU52ym9nTTUdxQXM9lILzYNOtzwxycznKaE43kLIKFfOZstyvISxqiIzwfDIfcQY5BCBh
QcKwIj4vh8Waom3qVk5C9dEAvPVGzhzyTH1j1/vsJv+mP5Igc8Yv6bt5TKlzqNPAEPgMX0v96xNU
Ao2LNZ+BDsXLT2hrKZ/U1kjCbA7Gx+VH7hn1jR0dl+pRz0g4ay8tslj30g8aV475D9UdP1nnJqCN
MzrOgIiGcvuuofUi6WRXrm+t8Vc+/5uDCWlzvDXRUWyj7+NypHZcxnoRkXWLG7azKh95YDsS4VO2
tjluX8ixygbcn+fy06OV4g3qzCFwXXvbTo8zaAGub7+tfQ5gO9o9AbVcs/SXAwForwfWzUJoB1cq
KQP6aswv0yRIp64ezh8gOmjhAEYG5wrAz5dWRktL1I5GsAIaisLB9TLoSO926PIAEcoyD64Wi7hs
Nl9950a5oTEN25wYMJrP32zcTiLZaXb6V0P5ZdA5MPr4EA0v12dza5yQegYpNcAE5FPfbAe+RCNK
7STErUtCMpf6S2g91Hnwrwa35idRngOAGFfNyxllemSVZRunoTlNeArtUNk358QxkI+X4sd40pw0
gTKfKD/Kg3E+NhlKclAkQI4UmR7u5CnbtjYgX5yEGk6dhLQQ084hCaCD8pG6Nb2bv0rKPaitjmr0
CL1r9TuEtuqg+ZUaX0xNRPbId53/9TUf9StQHxuE74eXLDtr0fKZhLM/nchL8Wh9X4L+iT6OT8aB
BOYeEwPGjuGxgcbGdxQori+3ul6veL9GXwjKTn/Z546SxAIkRtJgPyud6Fb39B/TA/oLnPGxA7j3
m7Jbbmxf8vPRGaI76oLx7ZDtjefrX7HpdGcfwR0vagvudbmGn6vjc22gm1CznGZxm3yvmkGMGkIG
gtrrJrcO7ZW4DKEJ9JJ4BFx6X0VTBsmINA2zRTsaqtub/e2A+n5sB/Qh/37d2OpSnyf5jzHuOmUn
ox1TBmPzMdmnp17F1hKFwc23lAHMP8Cf61Ty15BE6XuphCpqOKwI5hwcZUb3m0bQhCeozbL6Yb2W
aja7pdFbAqj99SFubysUEFE+R0kW/3M5oWVFm6iFMmE4u4iP7LFMveKUvi6dM+7Gh4YGyb3s2m/l
SXqT3kbbE5j/VDzFOYIH64rkBiEdktKX5k21VxaKVtXQeJwOCfOiF8ac+jV6iJy6eP0psLa5a7B3
1+ICKL907kUUtxWTJpCBhE037eXxcby1fiS9o5aWI43PXePq3rOIGGJzk8BRIRWDuiXIQLgRIu1c
FeDtDvt3c98/MxdIxcRFp5BgKjd3xpkdbmxobyyqIR3TUNdf7AXVOssr7JCQd+kwNJMg/mwecesb
/P9Gtc702VXWUOG0SQFrnfcbaakvkdeHyx0KlsIU6uoBnzahuQLN4R2rl1xaypfOjpiE+Suh/DHF
QQ2kglvH+8TyjcPwMmm7jDnlS2veqiiTRqIE+NY1Be0Sf5vnjp0CapVRxTDQYPqu7ToE8+s+ue0e
f36fC+TMtKNFT/D76i2ZHXsV9SluTfMLXjxom3Zqgbn/Z+H+2ONidjpZ4LAALCIsWu1Xmpq7osoP
nfUQlQbaF9C6dkc1EPCJHluCVeRLeoMyyaqRw6wWsPBo+Ncncfs4/LNKPNVdWSRp1NaYxSGY/ei9
Cwh66g7ti/Rqe9aOHuPMyWRn/hG9md+I4si3cwCqTbXeXf8O0Si5XaEOQ7UMLT6Dohlblr4Nw31T
i3Ii6+3x04bAtRklJwXZS34qpTRGyFy33uLR45u5n139pvuauNFN85icaj8VDGozsJzZ4wKLTErZ
ApNsGrISXWnHckT2u33Sxlt9vi9BbHF9CrfPwzNz3BzqUjOgvgZz6G1x0gFMkGS3VF4dmszVq4dG
2HixPgGuzef652ehrOptdFhQzOfo5v78iIvEsQ1/grvDmfz28A/bS/66OJ4Nb13dM2ulZgw4Iz6s
VaHqEsiiDb919/f1WdyMWmdWVkc9s6L1JgVrzpSG+d56mD1yI8Roiyysf35mAQRIRRFrsNC/Tze4
i99ON7lf+SnARyyARpQHQvYniIFfH9cHtvHaYnHhGD0feBYD2xmSnTKARoOA8rv1QKMBXAI72n5b
gQRh9mLvq7ST99pb7Na7ci/fIBWx1z1QCLhz8A/x4p+WlAvhy1gbRWZhSSOSw44O5CzKiyKgwNa2
x50FqIiPexJf4G6rGMinWErDBOwycVQhwyDY6JuTC1SVDewjipbo3r1cU6R4UJ9IbDztggGC8Tty
HI/1bviZ7bJwOtGbIrSRyWndZt+G1a77Xb62u/wLqGH9/tB71R39Ue2EqZ11v/Mrfv5R3IGlRWpC
swkfJd03gepXXuuiC94HF7pbuSS47l+b1dMzazzf06wmVZvhJY2DhLgJ6Ptr50fh5G4BhhL0wwru
bNpW7Dk3x8XWRUX50sgxuB58weN+ev2pBDEcOr4f37V72YfS2tfGz4/6TtlH9xWOrfQW1x3VQZ/u
rnu2nGkv7XLAdq5PwwfT1JVJ5wtJaJ3vtUjGd3nyrXQvHdD0ctB6Fzw1TeksXxIIkMwv2r54x6Pv
aNwAH2M+xj6UQn8ZldPiGfqF/tBcGaDZ1InuYoGj8r1yHzvufNq4kN0ugKqWDKukAa30Uq9/m+7b
4iju8ZdQaEHggDwrl0WrrCYpjMlH20kcbRe8QufVSf130Vtw6/pwPiwuaus6BQxj3X8Z+dVnD1r1
OxelKj/D3fDgOrfBxe1eklMCRjM4OKJmfC85gwOdiGAOqDdBpALZm93L7+vetPnGPLfJBW2odUu6
3cImteag6is3KQA1i7JdR+d9FS1HqW/3ydg9Tqy/t+z4boBKRZWBzW+Zd5pS+1Sxnpf+XhJVM4Sz
wUW8ae5Tu53xZfaJAQA3+9q+hxBk5pSu5A6+5M2vxbES7PrNO/j5fHAhrR/HOh4XrLO8S56WPSAZ
j8TLg9rrBHfFrcfFmSG+mg4an8iQewxv9PVwuSGOvUv90Ykfry/wpt+CAw319JWmlC8Ht6yVZymn
LGRJ4zUKVClLNxV1432cPp9i0h8rH7N6duMgkN7SSylmodIckvS3MsV709rbeDVN8/AwJZUTGzbE
8Co3LXp30MZ9rLh5NLsdIG7Zkn8ZJdMp+m6nRWUA7lYU+cie1ZJP08bvTO1+pSaO6uxkMxA2tSJC
mXVjcZ8P5B2IHZBPR8WJzwNUyghUb97FIUFPUtWhuwaCvyp9LkbBamy5FyQKkdNBdhDYer5EkHcT
BJOYCShcV+9LK7tvmyBhvi3vVPYMysR2oGDlEOUfNpwAVwcTkriGBXG0T/cTNJThhdcmIQX4rRnA
oW7g9lyKhAkFZvh81UwJa/u8Q+KzO6Kn1ZuV2O3kTLBFt6wAwrhSUYL6B5DJy5sQFhKarASJtxb+
4/fyL2GpdsMdgJD8Y2H9gjNvriW77EiLQmq2FDdjqR9zawqaZn5Zejm4vj3XIMZ5noV9CUETlDqB
Tlw/5cxU1Cz1MquoCquZz4bEs2ZF87MJhDOpPxltthtiS4AoWiP6Z5O6pqJHCchEk0t6JeOQ4vGK
+Rsnv1AhLMBGyDIbTmYXe+Ad3OsD3FwtyA79nzXuFqWY7WQqJbAIZPQ6451F3yPRjUg0IO5VCiyn
1faSmoSduUy7CIw+npSDX1rPp1+9HqN1mxBRkn/TJtq1114H8FzonBMqcdNKUoZSnwJBjvg26M1d
vQSFqKK4cUigLvbHDOeJbUUqlZaondaN+lSM4B6hkSt10n5aFL+upGTF9kiTSCN8cwOQlcQDfVZg
1+AWLVOhMa23OsAQ6fhj0pedrcbeyLLSZWhjue4gmzsAGW6glRB9IbpyuQNAzKSOdYchJsqhdjWg
ZTUXUhZ1EFW7/84SNyqJGLPWFqjL6GgeoM8NdVQtTP25uykElja942xMnEeiLaErewX1U1hihd8m
R6twI/Y8Rv8mFp4Z4i7bYGdsiMVWQ6m8S8sjxGv8vBagobawERYUw/5eIs7Zx3qwJbZgiWLS7xJV
D8r3eNgZVqho37J8V5gopxmxQ9vZbRvBVK6//SlaGejFBqvxB5cr5x4klQy9RhFCW34t9HES9ZiI
fp9zClOL2m5Az3BIk9+6/E14lmz9PghLQD9tQuxGNVZXOQvwg9Wa9tzlOK0q0D/H2nKcVFvUjLy1
X8+NcFflTs+zUq/Sjz0EvBdDB1BKHqz+9/UNtBXL0RK4gguRgPhUDiNzNyaGwpKwsW8Z+9WoIrXh
rX2DBCIY6FAvN3TCjWPWrRay5pgs5K6MZt7JVHIQHRwlP0rQxro+mq2XKm5Df6xxV/2YmWgNZkDg
pPE4MnC/gcVljinaaLLOdlivDn4us+5LmbaPiwk1LOzr8a7vCx1c03nrjcX4bLElEwTETY/581k8
/Yi1NKUZjyv2KaGSOxKZBKyRRdrVm2uJhBX4mQDoQlLp0i+btp67wagB2NQmF6FQvJhbZxfa8/62
wO2soS+mruthAZjlUwnRFGmKnEQdHQPCyoQ4lUqO3T9UhVmzDyCE1FD11z54SjmjShcra2keJ5cB
8qeB3bRt9dD3sqt0a69QTPfXnWhjGi/scZHetPKprmvYgx850M9CO9LtXP+L8/jCChfm4zjDA0WB
lcq+JdNt1v/OktveELxIN8eCKIuWSvDIAi526RJgqNGYDIrhEGz5+wz62mgg+4c0tX+tD8gHdVMF
lyX6Uy9sXJ/7rYSgDT6+v3+Mm/wewDeDEZxLbdqnQUGTQyvF9KHtSn9OE3BLsqIMSrP8zQbGwtSo
gTvT6Ne50ZZDO/WNJ/iejfCF7zFXbR1z5XO8HNx/DKonJM9wGlM7uymM+ijT94pFX5OEBXZsOEaF
BLyG1s3FSaHwh4yLY2VBydSdydhNRsY3OTW+X/+ozW8CIgxEJjpayz7yP2fnj0btLs80zJEkecni
6zf18AWZq1iUihPZ4YJpGtUVKFdxuYqr8ggdv728DE4d6welVG6atNxdH9bGiYd0w9/D4l/scmbk
+tgDcQRtb8DshsiLomPdCh4vIivcgrYmNC/nGAuaO3L08MrMl0gTBJBtEwQqqWiMW/GuFxviP0qq
d9HUYN5U0IiN03H0Mu1VGx7/zXT9sbKu3pkX1LEZsyGDlcR0JijfhjbzhVFq4+DCmuBNuZLg4S3L
G2kJSfsF6LPasnonnXTTndkkgnetUYi7EF5Y4aIUcDJWQVRpvYQcTWt0Cbigo+WhlVNHhwh2JyJn
3XbsP6PiHFsz2xT5gARFeb27SY3qmWXfquxBNlqguEXE4VcHB6JL7lTOlQa8xiuEKtVURzGZk2SZ
I7/25T0DM70wHbUZ8XW0z68NkmjN5OYSySITqSGMbaxcnJPt25g+X3c8sm6RT8uFHjvcgKHJBbTG
pecNxJpKEKohi9vRxE9zswa3RVy6c80kZx6K9EtfyLpDepb5dVqzgFr166S1o2ODkN9RqjZycXtJ
HdLVv0ElRB0I9Wjukgy5i71ju8s0vutZ2zudUrzE8cw8M08jkP0qltPGGgUhzwy2PHtJ5he7ryJ3
UGh8v4xU8coSXadVnVlOUQ+Nj6QIKKQnYwqVGJQRRC5MX6Gj5BSkMUDVoGnB9cnZnv4/c8NNf2zV
bKlSmoYV6MqqePAkKni6bUYXNI4B3IROvE/8mIg6Vo+0LLLZ+qNCQ23eZ/Lg6KJb11ZaE+fLHzvr
SM/ii9FnZlrKsGMcc9sHx5ykuxHBXfmY/JAOWimYuM1Ic2aOC5rlkqISYcKp4genF5DliaaMc1hw
0XdqpOC3SyBGyX1zXN6ur7rIALfqxtA1RjljrmgagQ3ruRlNl0KUKH357+xwgauA4nvV1bATZceu
2VlABLe3sirY4ILR2FzE6steVnIN0xU993fWQ/JlEvTNbIbEP2vN3Rj/Y0pQK6mB9EQZVkmcVkaf
7D7+Pna+LZqwzUh/Zom7TgK7oKlLDktKFqCNtAdXGXXQbimLuqm39/3fu4XnclepNqN0DkPQOjOn
xBniW2we5/ryb44GpQz9g8IOilCXW5K0Y4/VX5e/ebIBsPof0r5sOW5c2faLGMF5eAWHGjVWSbL8
wrBsmTMJcCa//i5q33N2FcQoRPdpO/rFEZUEkAASmSvXkswOu9Im1qcpoqxYHc/yXMd/yHPwMUwj
RWVVjiWAH/IG4S/RxoIwEY5sdTwWaKaXnL+Bas31eHKwGUiJwdKjPXgaGv/KxiKFFRM0/zFTEC6t
+hySn8hag0AeD4xrWw6DZmVVISnUFH6a+GMfAIFXFWis9akI47R6ll3YWjbYxdGJdPyQSh1sQWUa
yLRYcAOIfp47ztS5L0J9AIS565AVajLd8rpIJGW06gAXY+CONMgKFbUlYwzleN8an0a1p4lIvmh1
/UE4shCr2Srg5dfzFKHEgFcrEkPIuMczWg5zhdR5TCr5OOSC9V+9z1QInZk6gMGQ/OIWJaKd1M0I
W44qiiX+1M/31sDkTdSUihdNXeKiOe1Otyfdm7qRktFWqOD0XpvSpWSLhmHAfZCEvx4u1LcX0oIK
Uzr/SaPz+C96RKFR99/f524H045pmdWAW7Oo9crMJFb5wbSX22fQWu8X5IWwWhoS+wq20vUoNAau
llhDRZAOh1xmzEW2+ti2j2MHGWmVkdJKwAoOBAsWNCue0s4OBohhjcajlYhEl9ZmFJEiWq++JCdl
bkaheGiGY4xvUaCP5SEnxNwqzx/6RvQUXjW0kKwAsg+SPJ6XqqmcULWhEnHsZ/VzDkvH1xKp8xLs
O//2/C6LxAfXUCPQVJDyQHaFr+smVTvG1OrQcFZlLz3tjnR6KOVdPKtu0/yo0Mo4F4In8drRiBkE
uzdk93BCcrNojF021s2Il2QWBcW2hiRpnLpTpEJJPSKhiP5gLby4NMe5aVy0lVorCvJribVTnOKc
0wIgA4WRWk52/2I2/zs0HpEBHSgwAvQYml29ol2fxENNSjBgjs+a+qTFsyeL+g/WALUgH8HjCNUv
UNPwPlm2LEnnBO2Z5RgYSnaowJaUP9sQ6bQdyHamXnwwkweWDILgYO1WsNDuaoBO3FhYAq73Zamo
Zm/qSGzELIn+Ih8PMfehUv7FGXZphQtB5NSZcbthdEafbqmGJ04azC0Nbi/bmotcWuHCtiJ3JrnL
YcVSp59qQxDE7UFL5ia6COaytrHRjQPiK8QfSPNxd2kD54h1Gc9lMIrKW9DKfqBRWXaTePwXNQDw
W+HZhv5OBDa8lufI7KIPlzeCOdsgzp2z2MsbJlLzWvWC/1rhkQDqBEVATUfCRtI+dbzJQQsj8DNe
6O4r3wvkCYhLgHexwSF07WhtieZHrUVlymC+A7R/G1QvsnTPIgKJSaf97Mbd9Afd8Mb0I41KN5/d
otqpzeNtF1mLHWz0RKLXFC2zQOlef4U2S11rMYom4GyXDFEQVzuW3PfmFGixqD13zR0XtRuov2nA
p/BLJ1l13dIaiI4+LDZ9474XeeQm0Eu9PaS1c/jCDL92sWIX1JIXXMVLlxFzIPYf+T1MHzJRk8/a
HXNpiNvEY68ZrO9wm2V/63eYykbyPEu+GXqi9oK17YUyM04lU0Zl4KuR5CIStiEdgVAIZ/1DfQKB
3D+HvTiXv87VUGpgDPLQwK8XwLjM8hFiNVmNeo3xXofb22uzNhCQ9xnITyNYRdPvtbsVUgGWtaVD
uxzrZ5MZz3HVbg3p819YQaUBLXOGoYNv89rKFONXWxAAHYs2BXUq0YeTNfUCN1utsaDmC7QVuNBB
Zcrd992Qyc2YA1wz1j5D0UJjnWc45wzE6EUJ6axp6xQbM96A5YSU2l6SreD2MNf2EwiHTfzVgEDg
OScyuU7VfsJkWnXaoUncCSiwWV5WlDWJpCj+x+kfpF3Rjf7Vw4+uNm5W504KC+rgKdOOzO1bED2y
YbskTgwqCDe+DwyWcHHBKW0VenmLF124+9w5VsRqtF3hAZiAYQY0M3JS+5CuQepsc3sSv3vktS3O
I+dG6RqawlbxauZkxjKqAgvro0F4vbSfgyOVO+gLW6JlY+B5lg1Ae6aKlm7LqmhIbyYOsa3M/j/a
47bzDDUEo+k74EIkdLg4f7XyL3aYkPFkfeKQHAcZFZ6DFuf+bc2iqtcnvM4l+gvY1ceyye+lKBfx
J61gbKBljar1l9Yl6nTLFXbhDWFpF3YZYTxKXhIQXbtWIRMTbxMWpQjjW2I66TZv0FrS/OrorqWW
f9tF1hbw8gO4kUqFOpjzjAdh6rwoxl0m3Wn+IILqrQS8GCZeRaj/oqcYuifXw5TLRpcaPKqPeeK3
NSUogcYDmNhZgZMFLUB67PZGSXTmGyLs7dpSXpjmY15ItUFefuklK9GLl28A3lBEyZaV9y7K2iqi
toW0FyJI3C6ALGYh07HFJHaSb9Rb+52iDx6VDhCDePH0e5w8ZvRupHsaVrTLQDYGzZ5Cfbu9liuo
/uvv4HaHmdOB1Q2+I3v9bFxzX3vG8SN8jwP66uxZIO3Nx+JknSNPYHc5Ha8fpNd2ufc+Y5MyGSWc
KHqNSr/U3QXnQRcdY3Uvtz56zkpRnnMlVwObyAeB9GIhhZU5m7JTVEMIJZRjVLbowtfdBrLsY+Yv
WDgz3Hc9I1p3jGfBQ3ilP+Ha7uJvFzvWrFso3CiY44pIFXnozU3s6Y/sBWhMRHvtM7OJGZE4I8Pb
9CGY58WPvs0z2CuRDzPB0ML3vdAkAw2HhNNWlwwi17+dLvbjeNyozhh0cXWXtuVjDtUvpcfA859G
OYnCwuU8+vYFEK5FcL9ge3mqkZr2IUtjGfmjabiXa7R/Oc0HYqw31kh3Ta+/C0a86llIxgKGCCVg
CBxfz3Y3F2x2shn0AHLlAem+T6QBiizUfjZe7NRt5Ld63BngdCWZLJjttZMRvmUuPAi4B3g2nNpi
KGp3KkqYD/Dl8kEr/VxQ5FidzQsTnC9ZiGPC0FJw+seeXWSkrME/ZRIp6VwmAgt+f/XBby9scbFA
Yc5aNFk6ktud/bt1dALlmefbq7UsxjfngK6dBsQJ1ovP1U9l3SPZBeeAFjDRWslH8anqwaumfCbS
nS11pBLdLGunu4YVMqHTCHIkPmOrmfMkx7OJaMrA9jd/guNJUTvB+ba6TBdGln+/2PJpXVEw61t4
MBdO5aeOGfm9I5O5WZTirTYmNStigc1V70OnyBcvBpJu3L1cpzbuj8JIj6P6WsoxsbNXa/xZAYR4
e83WxgaCZjyxoCa1sDlcjy0BcRxVa2ywESPxgJvsj1No9J4+94mrDtkfsD0oApurZ/dSmAYP2hJ7
fIuBw7ifCgd38mAe2Ns4PZoQ76qTyNVKxx3zvc2eCkuw19YmVAcGEKT6cBN45/VAszLte83Gdo5B
xyS5YYoUtPQI1UrBBbE6oRd2OGeZM3M0chN2+rH+kKtTk8Ub5w3klVCDCR1ye/X0lR0Hkl2gLZd0
MAKQ60GxmVaZ1CbZ0XpTQK8g4g1fnIzf0Jc/zzmHRlV1LIciO7L55xCFhIIBn0qnTtqrbexO4+ft
0axt5ktz3BJRRE8Av5ZoJxsMUg1PNqjahCSfa4fUpRFufRoHQj15vQADewc8VY/hkHvK+GSMnmP7
WQTIlxBIv6RVb00jt5dLqR3HGrLax6jalPU2jV5Bqkt65Jil+g1KqYrxI531p9uTuervF67B3ZwU
1JZj0eYZEh/g41Ke0ZFDFOVhRi7ntqHViAiJG8vSoV+MpzqXVe4aNQvbGRJwibypTfCOtTmBxhLE
R7r4YZKSTWKY/jhUbp3tejkMlGL2q5MBqrBZrg5y2Al24JobgRISKm5LgxVqudebYlTy1pCMOjtO
8p2lv+CJKGwfWJvcr5QiSmmQ7eWHDBU6PRlzIzsiJ0GU/u/CdB01JlEV0eyuuStKaUiAQc0Gbwtu
h8tq6UhsNrNjBQrHeBf1yqEto0O+9H2Xe23Ozn0tAASvHSqoDyA3gQQu2Ly5V0RvaZPcaHp2rLWR
pHiTCgFoKxj8hf52CRUAQsNxzB0sde2EQ8JQFLSjB3Tbu6l0t3SJDt5Q/JwPCkV3lYbSBF6kst8M
QWf+4/I47CNu+FIHWJr+rl2ExdJIi+VRmHV2GcRUeimd8J8nNq+NcDtQjyGOCH48vArDMtDqjNTW
6Ir5X9fc/WIsX5ftRXQSNcxpbQ0PobxRd9H4hNzkVuyHq1YAslwIydHRwsd2lDqDvSB+jumMRo1S
AQCXlcovyelE9E5rlw5SSWiWBUny0mh3vTbU6VD4tBH5UCl3h9zZQOsZgpqgHSY4hTZdE8kQCIgf
bp9iqzsaTOug8YQ7GjJnNUoMlKjkJTyod5BtOzA0f3RYLvavhreIN4COEjJiXxmhi+XSsFx1uQwP
oPttqllbcGgZKR43iRYU1QQ9AlG4tbp0Fxa5/SyjbTauDMTILJt2Gtt0EyRbDEF4tbpqFh4YaDaH
6AbP0mHUTAvbHv6RmT/QO9MERrhThldGcfnUgrrO6gG1VJY0ZKhtHIvXHtLGeV2g7IOUjjW0j1Gh
Sg9VwTr/tkesjsgGdB7PTjgjnxI2zMoCSguxVYcs41L/gIb2fdeAQ+e2ndXlubCjXo9GbqwsmWw0
0av+u0wEd+GqW6OJZKEhxTXFw+h6I+oqFtvIa6voslRntx11yGQ9VoUg3NDWLipw/Woo2y/tPybv
Zdi1s4pHy9FuBvu9lTLDm8LRcYGdiffh0qyazhHSBtF8TFmquiDWiImud+aB9pKP3LvpyXmhb9mo
vMSSAhGkUs0D6qT5Tpk09MqHdPaaOm3eknY0AvBUyMROkCGtZugRFvVArKxDKiZW6UOf4juisVMg
WEKT7ZgPiVuZgNzJlTn5QP9km74q4kOEXyZaCnAUFI9MwdQvJwYf9S3aUXh2gyIPcdH1uoLkmdmV
MWfHUcpOU6ufkMown/JMyz1Go/g9lmpDYHL1XgXCGTANPK4gXcRdOXVkUjPRRsQlE6k9BaQorvOm
nK237FP+XfxRLC+tXSDobnvw+kj/1ypflEwKJZO1FFapVznNfrTeo/pT0qLdYLzctrS280Hy7qCl
EkUUECpcz2lmoN+7qTCnOgPgsJazcx0y0SSuhesoG39RAYAYgo8fkeOqlU6aMjREqduxfcuc+lEG
PMkZN8zZFuVA5JyRLjnfHttKzQ332oVdbvES/KrUO4i74kqiZJCzl1lJ2AM1QvlQjFH5FJVRiraX
YfIG25B2oar8KCNF88apoDtABmLBuq6+0y++iOe1s4GCYxLaw6ChROjR+oiUQP3d/5JJV3l2I7C2
dlSh/qaiGXyRweJRTVLTKG0Xw1iUomWv3uUFmn8Lv8Nc357odUNA/CAJgFIEX7NKYn3KHJy6R0jt
yKg+KG1LrF8igffVTQHMIug+IH8FOchrV22mBuyfNc4hi3yAUM7d55vbw1jf7BcW1GsLU1d3fQlg
Fqp7GjRontotWEy2mv8nJpMneTb4g/6PFrkzPjesLO2HHiTK1u/aR5Iv17t3qWy3SrwFdBqpy8m+
M/qKaNAHsHLSlyLln5VbBjg9QDSXvurlXr4eM9oYw3nWcFlWRegc0smxXa2AkhLLChzx3VBvaqex
d5XKPEmpRdnvtZBgwaH+z5pyR3oedcY0LmsK6gwPZK67bJOcY5F/fiW1v90cF2aWiOEiRJwkVoRp
AzMjznBiQPcRylubhEQ/UWAgQXNEu1jivSEL6aMI4bFd9ND7L5+zLwIaro0XKT+UwxFOoWmEG2+v
9aBLUUPc6Wx2U3D21OAyp+x10v2iMfEurARbcy0WQgCOFB146PHm5SI7JCkTXSnSHE3Q0ONw5OQP
2jvvi0yUpFu1YyBKAbIczfn83TzVADEA3gI7zdNI97q9A7nr7c2yYmIhNcasmUsygs9xWs2c56wa
oM7pG2/5IRbx/a6cLwreDwb0dNGSj7vw2klQcOtoUo35knXRgVnYsh4Kla4a/vMlubLDLUmj91Zp
On1+LOhfILxBxiDEwq8cyACzoCMfA0EfMi/XGyVZZkvmlB9pbgVTf7c0zTbypxDfvbokprNAqx1A
+fgW+zhyJDnvzPw4KBujuRtSHzCgf7HqFya4Uz+ycxsS4zAB3ExT7mECDPy3TaxhBhaEGUA56kJe
xbd4IMPcSnkHBFC4MQ5hkAYIFkjrTts/L6Ls01pMcmWLu2OQxO+1uIGtNH2xhr02gJMcEFVHq4gc
e6XpgTi7rvwhf9by36IEirbqGBcj5e6bJOpKiS0jlWLi/LZzMh2i+/4ov8wBEsRufvhQtq03Hlo/
CTqvO6VuvmVe9dJtoLh8mAJ9W/soYyQLbewJPHfCk3olVLyaHu6ALM2aasUyPa+KJ/sjmXcqrFmu
SWo39N6qRxkkM68Oif3bPrDqyRcTw21+SP7MKUV0eMyHcFMb/iCrG3sObhtZPWEujHA7f+ygnm1S
GDHoGcF9IT3L45viTo7Aob+wXNx9dzWL3KU+JnalG8toFK8j7L7bK4G9M10Nr5fKjd10p2yzexrM
nnUwPeYq9z+bfb2LwQe40TwQt3uypwcgkHO7E5TH1CB/UqCMG28nYmLmNZJ5SSBm5FzWlv/qpdC5
JL5xP/I5TOqEE1MXGC1UzOvtNHu3Z38NMwMgIS5dJDkNEBBzWy8O5c7KJUg5UNAJaGQugjBD33P7
2uR+xAjNiWUWD4UluLfW9tylWW7PqabU5EaCYVmpFbQjWm2yUT0qZvfL7GORXupKgIExQst7qR0s
dPLXl5gJN440A2PMVHOXNhvk+JQyCvKtYwSNtbk9o2v+jJcxUoqIMCBVwZ3NehKGBl26Ypu6dlO5
PCCz7jfVUyKPGyEB0OrILoxxq1fk0I0Ie4DGtXi6N6zmLureTav3kpoRWcmCQRdJma0uHHSqQdix
IDNs7kywI2QcaYmWr7QBsHCiDJTPJrqlylpXSIrOlO3t6Vy3h3SwAakMtBNwu9ZJQYTm9GiWipTd
z12aIl4bqegtvngbv8mQQEEpB1VipLG4M0hOxkhtln4oqrzKlAY9kkZqclLZj1jfDd0uUmOSo/HY
yj6Zvi3qt9tjXDtnL81zY5zKZJrzkELBITQBGq6QOwvnU8Tq59t2Vp81AEx8Jb2Ra+I2HQXzUgRc
LxrPtHddNg5a2m7r4qTav5jymKeF37cikov1of3XJLf1ImCVAT8BZgvdGo0HgrdPvQXCsDCZYGxr
2w6FkP8dG+eXkVZIs1JgCae03rSm49Gpf2ptGruayYgEhYPbc7l2Ll/a41xmTqQQLWmLX4JHKdGf
O/vPbQOimeOcQh46RwkXA/RsdLFLq5NuCA5hkT8sp8vFC5ClaBDpGfyu7CCOloOMtsMtJz+C9k/L
cqg6/cUbmNwe1uo6KWhwwVaWoVXKrdOE3KqkaoBA08cRUUzkZsM200hLf922szp9SE8iGY2X0TcO
xZDJWTgvALq0sT6msM/cUAnvxlFEGLrqBxreEwuF3NIRfT2HBssNu2wXsNz4YnZbyTj9i3GA3GLJ
RdiL6Pf17ydxVyEhB7TTAKKrwgBuBqhWuReRHqyV19GX9V87i69c+EIoT5lkDqisSApMhUGRgecS
1AF/kQTcDJYK0A7T3by239Hb1ZKyeTQyYMrV8VhgMSP05t4e99q5r+IwRk5bXTDf3Lg1aWRTNiz1
OWQqjR2KCXNGbJEM0boVRJ+QTwMJIK9CJEHRWDJmjBq45IZ+tHgS6sOjngliz1VnBLHd/5jhDosi
MocWpE4oW4GvEfLK2YhupFyUNxJZ4U4Ma9SnMq4wGA0irV4imU9dAplzIVMfd2wgyYC7A4gEkFA5
Jlo3uKVBzy1ITgZDOTXRfI70vVLNd0nG3EnRDkkOiGwp+1La+P/IIb5Z5RwU8l8lhJthdci7oDWj
IAwTLyvVoO0ngSluInlTfK17lKrUsQZFObUghRj0+YfV3M+6JXrX8c/eb3a4ULGHahNq0xiSXPwt
rB99ne87xSazUvlJpRKWS9u41YlszkEl6QQwZdfMRAI9gtX8ygNcbHyjqfoq6nXlJCHzlgzGHqmF
ez01D0bbewbrdnkOlmxNNMd8fuH/D35hWwKrEhJ8yyJc2I1YpktWIikn+j62yI6Tnszuvt+UTxSo
ZtK/33Yf/qHzzR63B1kKQkIkOrCosb2lULWkieZXRe+OFH0POt5yyC0XoJUaQRPbOEkgsL/qVOiK
h775V/c2F6o7Tma0rLeVU9mhiDild8MEOXCtv5+R4+ydYWNMeFpO5qGZgfdBLS+FTGWyNaWZdJoA
hrC65hffwgWC9ai0I8jBlJOWB4MMgDO4kDxr8lH3mZHGyASVdO6U/c/UgwQKswsILR5H10sNok2W
o2lWOU3jOwh4hzlQIN8iUr3+6n+4iOK/meFGhQa/physSj2VOYjPASABdRutAZzV5RSyJh1FH5ib
Do1DmiYN3cIA4KNp6eBrduV4jT1ne7UZw03cSaPfq9N7Yo3sYEHAYA9VF92fVdSBrayaPTQC9PdR
QdPdbSfhgomvEYDfDE9UGVosCl+cGiIHl6seqacsZA9tXZ2izhZ1za75IYpSYItd8qBQDb1ejMRO
ux5gcMySOU3bRIusnd0o6M8NIYZ3ezirBxyiCmeJj6AXb3A3RTVMOtJWVD1ZmfYzS83AzDeDeq9q
oFOD8EKiern8K2aJm2eNb4xIcZSV49/+CC7gRNSEojrKOIg28Rfb73q81kjnMLGa5owmOwROuYsX
uhdqf6kZeZH6fNvYMqArFwTfOtru8IpE6GygynhtTEqkSVekvjn3GT1JTH1KRgjc0rYjVJ530kzh
9/Igb25b5TuDljHiUFnagpcMBxrkrs1GoI6dC21szs08BXbbb2h+rLMnbDSpmYN2+lEj6y2fo9bv
lX4zNLsZGj9G693+DF7U5uszUI0A2QAiHQXwpuvPyBpw3U6205zn5GV+KDUXWIi831gdCdFB6k+b
SPKtEkiXammuOCRmUCh+90SpHxv7doIwI2HHWNkkGkFZKqxAzet14wFa5p300JxETxG+Avaf71U1
kIsBko54hjuXYotpTcbC5kx31kfxCZV5l0EKbN6GXnuQH2tfw33UbOugDYZtd4Qez2k4tN78IN9P
21Tgp8q3Q3nh6r/4Gu74kio9k+wEs6dCPxspI7fzIyK5qYd7wA3J78/JS8nfyNveXrWV/aGCvBN0
AGCjgawjFzUW3cwip5Tbs5J4IzTCO/Vt0dZVKpyYODtvG/t+IoBxHpKneGmAkxJOy7kIa6YhbFt4
atrTrVXW5zJ7d2q6yeIWojDRscoUb1bAbG4Of1vps7PfhlyEVPseeiwfoS9IEiSw8IfbpWnYqr1E
zeacgci/MmvA1dKn6MmovFRX3an1KikizOn9kA1Ly4/yQzALK3OOpykYC1C6Aw+jzc15mJSJbJdJ
e9bTtxDKmdJYvDTanWM2xKIPNIt342tT7wZ6R/NoW8et22ieEf1IFFAKqrogGuBL/Ms+0BQkoHQ8
UdDiwjPyS4NqdKzQ2rPWgPZIO1a1K0WbEZHomJLKMbyx+5uMGzN9ZPJIwA3gZ5oq6KBf5pw7OdFZ
s6TgwPSF/3HXkjmUdRnibjpHFUMi0QFkyh5UUTnzexSIoSIva6Luq8lQrudmvq/jCRSjfXdGL2gT
uUXmZ/Zrot1bLMiHc1h5aADruj+C9V4OkuvBLWosC6gVPGY4GHmrDpBichobJ3veIsM+3U+jq4/g
SjQOzkQQDaCEMI7bWfiS+b7fUIdEF7gNqiA8bwEQuT6SJRClqhZT7ZMnbYPdR+KjdZEormseBMfI
98Ofs8Rtqlw1WkOpYWna0GO9K72RfJYE4uuor+guyM/dQIHeVLvtUTPp/WRjeyaUpxQ/8eJ9EciH
KJgfRX1HX72KVzPPfdUSDV28MipD6wwDZ8Cpcyd39NI/9r7clRB5A+870Q7KNg9yr3I/gXhAKdUD
NBxlHjOQNmpgbVQyQf0tC+gmFyDDv5313Gdxj5E51+Rmabc5DS6YQl3LLwkFxkIkzcO36kKX53r5
OcdTQBdVVemXneoVcs4YdOmdI/L77VdNQtIcQyITgbfzEun/MYqkG/I2AD6h3H49544sDYVRGvZp
DgbMubY1tvM2cZV9ej95hYeqiLvIj3l7zOvm9k5bxsMt98LMjvgD5XfgdzjTpcpadUx65xRXZ1u9
YxAOS+v3hN7lKFbcNrWyhMgZodNLxb2J3bX8+4VnDVpvxnWKPqVkIhVzgTyN0JlBEbNAzNuTRdph
y5dzI7s0x1Pqz0o8w5WZdLJQi2DpR9H846lbqlYg1AcDkYZHGjd1Bhs1pQby5qy1lGhGQ2waoEXY
RfDgKpGoe+b7Qi3wSvA5LrIsEODgNoAuQYwbyQ9YA54w1MDY866+6c1hEqlnrhr6UsTCLodnLP9+
sUy5PvVV2WrJWbUZqpt+caY2GAG2LBHcot/9AXMGuCgYKmQHxy13gXVjBYCulKRn65SbqAjruV+F
LWGSm1ckkVUflB+3PfD7gxcgaHNh+FCAZjS+LZmdZRVNsyg9txA/7u4+9P3k/pVI+lC46I3aZBCy
e5e9dkPxJ/ZFuVMet4l9DvOgagNAHrycOGiup9bWW7kdtTw9my/MnT0o922bwO3eBKP89mDlzHBX
2KCwtE7jIj0XgKgZAKpNPiOx+zETdVf70UYn8X3n1cCq5Sjmv79QN/JE94j6LYXBfQS3O3IELFaT
4CPoj2grESiHuD3pcHTPUIbUvdF/nCEWCqJlQjc2weGKdosHmZSCJV/z5ssp564zMy2UyJQx5RaZ
lAfNcnVoONJDVp9uT/q3dyyGu4gooHPEQjTGHwaNPplmmbXp2UBS0C5jaL/qskos5WnYQYb0trGv
d+H12XZtjRsV67oELAtNem5+ZX7u9oFD4E6u7auu6loB6pKkC6ivkNGbvY9nIFA3JrCuyaY6QnEO
yIyWNO8m6XYyqTcQu9t07t+apFvJS92MON7otZ60swVrweOGvvzfWgi/ZLTy4K7jPjtO077OVD09
94Hm9YfdTKKtRbqnGWq1KjCTkyvvW4/u2CYNoqfnLhgCk1Q7OdBy3L2/Cq/cjyM5JZ70KBJKXV0/
3E44HSwdmDdua45Di9siWT6tc1CV37bd7LVM2ZqIM1KNFPLz7SVc2x6LuqEMBkw0ZeicPdXOnELq
WYaWHHNXzrlbhTtTso6SKMn3PYCHZ15a4k6DumN40I2wJE9ECyIWsC4IrUPONronIa/wQ652/7ex
cVs/rh2qSSXF2DpIa8SP3XjfJyMRiUnzFTi4E0Dpy+ULPlZQ/PFimkmRlQr6rNOzanl1dyjyc4Rg
dN4BrE40IGI7HfHofOil7bDJTgpIAT4b0Zn+fR3xDRBXWKg3EEfxaCN5HmJDkZLsbE7b2noIk0PI
7lTl4/aMrg4VahRfiHUUTh0udhrVEa9uOcvOY+A8aO/ML/7Sx9RTd5lvbYBJ8KFLUBEmSEMLzH5L
PgzoZYlAjp6d22O30Z+qp8brAsef910gB3RveTh5HlTBYL8f2QgQsQuXHB1yuzzsNM+jIc/UMTvH
UhDe6fdNtp1CpBcUQcGUl0ld/AeRB3afaYI98lvvpJzg3UsjOT/Px+bph0UYQaAPVYQAJKPkefN4
PL5tPh8/P8Mfw0P2IFHSi0hwV4aKvDLYwJG7BnPLV/PWRaxVQM8aTDqsPIc/y0D6pfiQ1vUErvM9
zELdER15qLRr6FPmw+6JKizs67E8T3v9tfsZP0Q/4xOKJ1vpefrT+sMpfMPBepfJpKJeKmg/XHlO
w/pC1ILOETCb8snzetDagsVaeabeeERF4BBtgFWExANu+vxOhH36ytteX4zX5rhjVZmgq5IZJszt
im3xNELW1pV3zn19MHeQxdtqHnsx7psAfPWbdpOcyhfnHPrytnuzUmLfS+/5i3ABlgP21jdxB7Ds
JKlEneWbgEWlgemyTRwAG+qpXhWE9yK1w9X1vphx7vSltE/qpLLKsyS1ZLaftPzOmB70znXqF21w
wWJ728G+R5vXU85d6lTqrRGEiOVZDu/VPvc0dkj0f8iNumxVtHqi/ddAYRGZUG5dEzOaNKuW43MD
8g7ljYrSXCuDQPc0wjZoG+IRrHGD6EsHvHKqEp8N68/YPkrlJgk7cnuiVjY7on5wGaJRG3Eiz904
GoUz6maVnh80T/efVdIIHlTfqxp4W1xa4G4JpCVLKaSwoETPaEEgdvqo5HfytKmMP7YaVGc9OoCs
xu2fHei1oIJ7e4AryZNL+9+uC9SjClWdYF//GTF3eM0+jWA+5B+DF90RbTulvr5L6I6+aMQUKduu
XMSYVxXMPHATsHxyeXK9LLVOqxkePQUZ8NzZ1k+mCC+ybJ3LnbzIDi2dKXBG6CtAIOr6/dbMQ9KY
VVSdo0kimXFvIycqmEJ+9/ImuN1bdqHVRgVMlMfhr/Qbw3llr+qvYh+fEryWjD0Ut+e/+X3xOJxl
QUbyW5r/P8bRfIOZxBj5HENfD3VlTymMn7UDfYvd+GQec196xHaIiehu4Pccb23ZLxeXX1aNjI6L
NXQKe2N7LMKZ5IkgS87H9YsRRL8K5HCQcfqGV0rB5sI6Xa5w+NpmwF6ywh1n9CuI+Gy/ve15Q4t/
XoyGDW1RUDZXZ41ACDs6VC/5QdnTe3sruuSEpriJM2eZ2io4Ws7SIbyju/wh2kTH+DklIh60tRW6
nLxlci/H5GQ4eE0Ysgy82cM/DGDwbCPw+OXo5jcVCjtoWVnI66DvcG1EMSUtCxWlOg97Hax5pP+g
b84L2DVfrEcjJYXAIb69h7BQSHdC+wqpSKTudG6hatw1dAlKztqDmpPhuXmyHxBrHrS/yYPoUFrx
vitb3Eq1YLqOYiln5+yQ7FsSblnQvYm41pYf4Sbwygi3SrFpj6D8hpF4lz9qW/lBPYpcbnUcIJ2B
Kh5ekyh7Xa9RAjSomlHGzvPv4Zd2H39oNVHfwl+3XeGrQ4obCS55lHQhjYUGPb4crhpZDsxoxc75
j9gdD8+bIBgPBLHifUje3KdtSrrtbZMrcweLtiLjtFuqudy9D7KzrIvkhp2L54gR9aHdwO0EHMYr
u2ghxMdbBs62NKVcT15UShmrJKk+y8pdmjtEBko0igQXx5oRFOhArgTshgypuGsjYC8olJ7GzRm6
3SmwYWA3swEjuD1b3+8/PJiW/D3KgXgz8dBaI3dqRlkJZIhFUXLMQetfdXnu/9+scEOROwkNrKCm
RcXxJKkVqcZJMI5vgRKmCQNxcAag+IEnEXeRG5WdpE0IE52yn/VfsuQEpuqaJhJSj3QiU9C6feU6
0V7S/h9p37UkK7It+UWYBRpeUSkqS1B67xdsSyDQEeivH6f63jmZkUxifaZ3W9vprmO1CL2EL3fQ
6RzKcmNLrE6kBkJy7D0ERmLVRc6MTFfjgr+OPbSNocJXuB2b5K1hrpsBKykoWVBNFVEuetJF0xQD
XMPQBqeD3detZrfsXcgyACCpfJLsez9/B4QdYnfyFumF6JAtcwyMzXKxox8SsMXLHTlLBYB9EdAZ
9cT2OvmIDIi7K+8Qh90Y5vXWvzQkuEwyAGwTHUz+CgIut0BTTV8Dar27vSmv6qLicJavOHsLJV2u
jKQCBEJ3wBwQ8PvxZ/ynBJvvodwDo4SqYOrVu705OGPAvFBxjonTObq35N9jpNpfOvzr7W9aW17I
zICVYWH5vipVJ3OlFwVIuV65mSbPsk1sb54TvnFFXhVNvkYOJD0eERCP2eKtbM7TnFiW1KKcYB3l
u+LZC4hbBvKdidwTEKj53rhD1VfxXPuw8Vh/wb8uXwSs7Zlt4e7smp4ADAvbaKj/uEc52q09djCO
/SMPkBMOqsOPKii8dwJahdx/+X17gr+UxW6ZVy4XPe9rVe7iuHsFADOwdvWjjiQR2dWHKHeQZQ/0
3bg33SFAGeNZOY0P5XGr7n2FEhBnXzxGQzEORMUMxJZbtT/Nj5EfI/OzTQLzg2qunCDM40HWOFze
ldK8K1oIHHmk/D2pYGmsTuAVNMwK+kCSV3GKpmDXkLzCxn+dn7t4V41/dMgUDODFrvY2CW5P4Iqr
iuQAkO94lEBmisrn5QTqAzWStAN6JK7dtD7x2DekO2nPP8p7+7T1mK+dB7x8YIZBwmu5ey6N1Z1M
WCOR7pV0P3oNEvJD6t0ez9qdBrcEpQsgb9AnI/iOKU01c6RZ94oGrfw4tlV5AGkYc0ln2w4A8M2G
vRVnFcAvIHCA/dKgYC0C7viUodc0LzqEL7pzT1/0+/0LAG1/bw/rq9og7vNzM+ImM3OzlCjMTDv0
uh31F/2XfBcE97JnPLF9dNrp352d4zz3zvPB9ukPXzqEIXGS72EHxMdL7U7O342hq8vZuvVNy2qf
XbiE8Vm3O3yTMTmZdUdNAMueSRLYqGOgnohcYli8oa5Vv8560H2CyRxMJ8Bjm16zn0A4xf32TaV3
8t9WPnDlp+0pusNO0eQlWxmwq1rnckbPp094G1jB27LlefeqQOG+v1drFz3Of+OgdG3PHZzhDv8G
Zn2H+tRnO1d59sJc3jhqX3iGW/Ml7E1l7ImkRFX3OhS7KdsBll6Rn0Bsxcy195Idcv1oF2ExPDb1
7KjDXV4fUvKzNnI3Nx1UTIrCVaXP2XKze5N5tuFN9nMPtHvmawiYteOgBMUA8se/9YENaAd2ZGnH
sscq80fLhYC13D0k9cMYPVEOdlgOATJ02w9ODtGJP1mx605W7c9GoB7SXzRO76wYiGYnHjd5Ma4z
KIoJhlH8jbLaUma/3Dfc5j2Ypzv++vn98SdgM5LTHiBt9yQ5PyFYiuLzUoBGfl8CL0AMvpjlT+Xi
f+M/SoAVPTwc/SNxjj/y/Zvqgx4NT/sL+NwBu5qQtP7nz7AvXZyB28dw7bRDpQDtdxrcUhCUCbdl
x1hRjOYEt9A85IT8So3uXvugP0xpb9hBydpXq3unlG1tneuThsKAsrQXoqEd8dDljKlVmkfI2rWv
g97PDp+b7xq1PwmN7+10Jhvneu1JAB8hCKZRPEJCVywCq5SlZWcsqF01vyumV65zryaaZyI3bXxS
9bHoHd5s5SbXPIkLs8LxaNSGMGUBC9uPIH6on7TGyV+yY/xmeAOQa6ovu4ojHYgnI80mHTgIIpp9
8m/LIbgpUNBZUswLwuZKKWAw01qTQIP3qpBj6thWoNDYa9+mF/BdjSogCj4CxEet3vBel7tSuBtQ
T1OggwEEEXQfhRUuJlpojMCPkfT7Sokdrmyhhq4KPV8jOzMhzK+UNMhJjVH72si7GksJyoBeSXZ9
HGTSsXarGu7v8LPfxcP77VOzkjXAnJ5ZFpITRk0Vu0gwOAQxATuAmRYn+U/v/PoFhAOWU3YZHqnY
s/FnC4lxVSEVhy34HIoWl3OXJIDH3mvH/qUucafExwR3CtDwyic6s8BOF0xb1H5XkEHRrhAkD2bE
YkvCdHOfAayRuIYrAzSYnXRg4NUCAUnkVEEZZp4N6IuyUTq9AkAL5sWYwC6iuK/ALIoUZH2SHswH
+3n8MB/M+3HX/bSfkvuttN3/Y5WRwl3YlhUkUi4vKRYrvRGPODnR6BTv2XP9kgTz3narXwkGnzgF
6OO/qa8v3CexU3jRg+Xf3mcr2fFln/3nC4SlJiowBYWGpa5V38zdaAftoWKfgQSQOpHiRI+k8cnw
e8Pq2nOGFhVUT5deO1AkXY7bkkhUqhxukPxrPBgGQO2O9p34mhqk8QE92uRJnk4WgssXLX/tODCx
ittmG+u93A/X98d/PkLwxQau5yQxMPlW3g1+IuOuHlIVhSSj/rg93tWbahFqRaxgga5WsGTHo61U
tY7mivmPUt0T1rq3DSyrdDWUMwPCVWirdQcGFdK+jifpU9/rCITu5jdjY8JWX7kvwdn/GYdwHcoz
K011kNvX7K/6S/rM/thv1kl7aR7LamNA6/vybETCyZinsp5TFabmzlG+Q02suM8TtwFg+I6cxnsb
JFTfbs+hvPxKcRJB+4EyGISEkakVbh+TgDkCZHjtaw22z29ALn0rjroO+rvxHdob/M58LT7iEoJZ
GxmP1VfmzLCoGqVxIsGtsNEHgiCcnYyd/WnfQVsEIcHfIkiftsSD166dJYWFRxN+ETalsI60RA9q
qSDia5t7BNWJwXY6fWPaG2vmfTv6FSpLYNTPAVudnJHsNc1lpepAvrOrjqyI3DIr91UZVFs8IWtT
cfFlwrKDU1GVowlBh0b3SnOno/+kf0qUb2UGkZCHSAqab+39fMzpz9uLf3UhyeiaAwx5UVKEr/qV
Wz2Ly5iVDG0HdypEN5oNqL/h4hF87qanJmK+PEQupEu2lv3q/gGqcuEexQpYoNERCU/TmGsondc8
TKTHeAojW/JG7bFsgdlhx+kjASmVcaq6QAUHrO3RaUe6P7dHfZ0FwycAGIC+t4XKB3Cvy3u4qq0k
Se2Wh52JpmNHArEb+Z4rrZ9UJJB1yTVMxFoP6XTIm4OZeE3xpEh/52lC41bzaENg4ncsgYDT7aSN
Bbm60ZYvQw/SwseAR0isSs962zF0jfJQ5YnXa6dG+tvy12H6BKnLXsVzeXsm1tYCSuyg+QVOEuh3
IUhpq0ICT+TAQyPOwIp+Z4OeweBbyLPlWbu4YZZBnVlRhOnWrSKfjJGHQ/HXbHunbUEG3TceJ8gg
kecsC6iyL6PCbbp9Ob+BEHzjWl1f8LMvWL7wbJ+TLtH1GM3PYde4NCl3ptT6tCmhTjMd+Fx5cupq
We3MKFFm376NzUnLvrftW6tzP0q8qDpqJnds+oTuMzku9//FIiAZiw1JQGMp+l+VUpLUoDPI8AFB
6OL9GHE37w//3giSXWj7AlweGrBCJN1ZVspaM+Jhb0k/OU/ZPjPnfIea+haxw3WWE8sNbQGE68vh
Aoj6crK52iVgOZLbsCftdyON/Hi8n1PglLWdEnMXXBJL75G6LwuPq89996yOR73bp0/NHY3QP1W0
pzl/SZQAfCTJ99Sl/oBu2CJ67JtD1e8q0xlkF4wbTbOF2FjdJ4trtkBAQbMu8tlUI8RXZ9tsw0yS
70DA4ktD70zJ9JyivUWrNLewniT+d9FSTDhcU/Mn4nCHp09DCmwx9EKyPFA+O8Qnbe3lGvEgebqx
l69dBEyvDZkxE20+qMR8JbDO9rI2TbQp9KENm8GDjkGGF+mEHvLI75nTvJi/AeKcvNubZ+WZuDAp
3JetTGPdYDAJCcnivgPeSIJy+xT2CFTKH8Nmx+CyGcULY8EDoz6NUqsm1rpSXJDIOMVd2P1tW7TG
G479XETP09MwMgd+6j7VN1rSVi5CUDRAVwENJUsjphAPjCpwqqU+jCGyObNX1AM6RmIlg/iduaVk
uXgZwuCW2x05dDQeo89A8IpJZbNEnuYxBObKqxVo29ixWzX7Lt4guFod05mh5ednG0XulZjVLRnD
vt2Zee209NhNysYLcuXjw4E4H43gU1mc443lGM2QfcT0Zx29395613k0wYCw96ZINlIaw4AuO7K5
7zs3mQI0RqDsCaLK+aF/7zf8/esFAovBcoMRBZVxDO5y3jSlyzMzSsawqtJql+h1dtcOZPKseaqA
TVe2KL+v33yUN9BCg4Qdun8htHlpb450CkgGG8M4NfftY67FThRxv5g6b86w4WO61QN+vWgAMACb
ocAs0ndiB3avqZOMYtwY5paNtGmKhu+sNLesXEcW4EH4CiygwIxLS3wIphzUbVaqYyL7xjywvLAC
4BgUdyB15nWsqPejJGX7nCG24FP5t7e6yU9Hs3dicPH7JMliB00mfQCIXuxb2Zjv1JhtJZmX6b08
j/hKKA+qSybPQmv+5fSnvZ7aDRgkQ7seHNtOXQLUoTxYnjUE1N7iAFib+nNrwmJz2+a6MsHv7ZvK
i7m+13i5AR1dG5CioPkUre0LxbewfyE2qHWDlk2hCrBX9Jbq2Eb3hvpO5OfbZ1O5duxwO+OgaOjl
h+8iCihmeZTqWtFNYVJXQZJ/JyyAmLNDW3d8ZE9mjAYH6yOxBg+CIzi231P6XMQ7at+B56BG93H/
S/9WpqZjLYwc48/bX3d9/YGF46uariMTjjLC5boOEAy2p2aYwiaLT6kOKIjdTE6TlFsUymtLCjy8
hcASKVkc4UtDRtWZyiC1Uzhb7UOssb1SJG+3x7JqAh2UmGbUE2Do0oQpgZtQGzCWRE4QspQyiEAb
sqm7uzji4lFYsLB4lJZWWBEaNlWG3DBDn8IqgqpAhHthF5ty6zG9at2ks6YPPeX9vpQS5hbTxH3o
MBbHljHuFi1VvNuDXltAxGeQs0bEjoO5fO3Z+5XnQ1UzKk+hzs1HHRsn74pHkBvtbptZue4XbU7Z
ABcXKtsipCvPTewNg0xhOiTPJTgxsrn0GfsxbXGNrZ1LA8IqeFyWIrro5886N5RGzeaQ9/QPy2yv
xD8c1Ik8ZbZfm5ZvlWeu3TbE9GcGhRPQtkqsWkMMg127G2TqyvUvrXzNCYDbjmL9Unv/9lSu+Kaw
iOoTGFWAu8elf7lkM1WtogBQKSzoUe5UT5GPkZGDz6x1YoTVsfZ76rRgmuNHk9ADL+ONUGrtnKAd
0cYfZI7gJ1/aH6jcqBVjcwgM5ewyNa534NvcYga/TtjjYTOBN8PFZ5uIqITjOLFEKprURPLCzPZy
7YFwkKWO0npRYTj0RTV3aFsGB9euluxd3TWeOit34PXhKM2m2ffB2NOiObJWfdmY/2vHGR+GzhxI
C4KcGCf5cvyFwltW6viwUXo0AGNRVDeRfKV5lN/UOkj178NWjnftkGIiACgCNBu9T0JcqWgolWea
OuP0xL4UqQEwFYcy34pA1g7p0pML5SsVZNZi0UuBROOYk3kOx7HP0V5OwV9hNcwxEtAnDcnv2/O4
4pHB+QaTEzJU2Miizlab1Jk9tjEJ5aoluyrN3qxc0l0Sq0C2l7TYFUw2/V4bt1pXVk4sDEN5HOqp
yMaKvgjgzpY28QSGX5Qjex12yuDO5bH9K3ffbg9xZd0uLAl+SEEKVa4phmgX5aHRQfoBYslkMp9u
m1kbEIodCw3a0lEpXghakc92W1ZTaN3nLs5I8/5c6a6auBVxbltaW7NzS8JrMZWgvokqWGJZYBt/
ACN0GQkzdHAT65VvKX2vjQuoIWx6AM+vedXipCYDtdkUmiT3zSQGEEv2VMubLIjbkueyRoE0ev33
I0RQskAxQYpz1TcFBWkovhYKRoiOBC2c0NQN3rgS9JRBTzfAemuzeW5LSJjlsWVFuY23l7jkoQKO
H0QVyl21YWXtIkWrALDUCgGZAliCLu8rra3Mwmq0KZxsABC76rEaSk8faRBR45DlJyr5DAiU4UlP
h105t+8SMg7Rb9t4IDp4p10WTtbvbv51e6JXLpuLrxIiglGSB0lK4QaNMXqerf6gUFDjgB0sAwH7
bVOr83w2AcIxjCwcQtIhlRIrWu7wElUfJYaGHCIR7Fw6YIm3xDFX3BCUXKFjjQZ5XDKivzOVcUbz
OcWN3ZIwind1RHw7OfT5T0gI3x7d2iWz0CyCWR4vA7pjL5c3kuesZ2o1hwDXdfshsqZA0hAKUnVu
DrdNXcPAEc5CKQKG0PyH61PYsdVk4N6c6znM8hemvBfZn9z81T5a1Evnh5a959JHWd+1hQdMJXjs
6O62/bWhwvEAUhEdssBlCO8gsSQ+JPmEWdXGbFeU/BeEE2Mf+vX5xpZZu3q+hHzwRFh4D4XdqYC4
z55kvLjD6BbP6ks1Pap3s5KC4iCIk60NujquRTbof6wJG5SNcx1LlTGHeoPaYw+QsJX6TRdvxKzX
sLslG4GHHS0ViCjRwXG5VdoJDnqsSXOo9R6EngnS7XVo299KVjsFB9Cr9qm+7yXmDvQ3416E7Ej2
FKkOzY4NPzQKdUDEndeuMj/o42taW042mPdGuRGUrB1YZF+BSEPzKjpAhHWOxkYbLT2aQyC2iaMy
9amjGToMMia7dpL2Hi8Icyur/S+yROgxQMYGeVFIGIhp32biNTfBnBean6Ae1xTuWTEg4oeiGb3i
419vZnhZKHnDlwQWXewdzNDpNCH4I2ECGkFfTgrZqdsq9VmX1/vbpr6yEULMiTIXhHoRFCHpZiwT
fhblUWoPg2EOcmiZ8auRk8KrInjO+ShDu3xiUPaS0Ig8Mgmt/LMBfkp9loOOkWIf4yJ7ZulYQg83
Zc7cGdmdBe83MPt+CNQ0jR2W2909VbTSs3KZgU29svySddB1mY1I/lT7sfORbVZ9YCGKp3wiyfOY
xBbEJ/vKy9HvtXFLrbwsYLdYAlqknFASE3Z53bUNTbpSDavuVLTsvpieLI6SgWVtbNO16/Dckngf
FUlaNXOfq2FhBsAvAEA6wxNiflJWezl9MHNwg0G2KUucSosD+n2K7rpycsxR+nZ7gTWsn7C+Cwct
YkKonCMrtfz8bH071P6YbeNDiFx6XEOCfQsQd43bwrE4N7HcYWcmWqmYR7vM1DDT74zqwWRoMIAv
MXTKzhxPI38wgQREUjWfTq0xuQr4iaivAvVDn/+bsSIcwouOR0/sqZIznvHWaNRQJ9JJlXoXssNb
Id4SQl/P539sCFuIso7IbVur4eSWqpcbu8KtctfcsWPG/Cby8s//rzGJG0np0V6VFxhTitS7DmQW
INi3LVzja4ANQksKjgQIe9CKJgxJHVk9W6WkhXw8jMZfrn20jjb96aDD8KtRfCm4be/6SYM5tIyh
/LLcOkR4QHmrzCwBRV+InRmk5eNY7EnON4xcb3vIKxIT4oS4IlF4FVwfaE1xIwOPZzgkaF2fyhac
3KgqbRzzZWYuNwPIB3B5LrUk/MMQ8i0SL8y4kgw9bAOjAYn8fJJcKQ2Z/vkm0y185Mq8oa0SPSDo
wEa20xRcgTzrY56lsR4aTXFqAB2TvFLt/zWqFtJRJpJHiyYuXjlxv7HRJINqcgwpqlkAvVr2rNMW
PLDQ6DiVY5L6hjZbQZMN8n6oTZC9dWbyYKpttWuUuNoPekY31nIZmDjL6LpDQgmPPp5E4YliMwU3
UV/rIfct81MiTqP9GgA3k3a3N+ay8S7toL8OO8NADg1kelc8Uu1sgJCcy+GceDpRneqXMQb6tNXi
cL2OGhDiiLkW9QH01gjDSRYCpKkwZESQTb4DoRr03Jhq+8insf3tEV2RTKPABFvLuVZRBwTUBkM+
u5ptPKFE57ocyvNHPUDMNfdYMh7UkfrzT6kLsox4A/d7M3W75rWvny05QANja80AYe3KvvZscFfm
INPRnKo6pNLvVH6YGp9pXpZ4UvLebLg+X+wg4iKAdQIk8QtOAt1Hl1/cGKCDT1HVCgcQbLWRU7C7
QaoCCV9kFb/q5lNzTZbuZDbu+1Z2G2Q3SwAPwbLugoHWUWY0qjwmw+8x/cNjjCpg3SNrPhSKjED6
G6rTO2N6aE4N4Ca1mt5l9T3qkG5S2T9AanV79q9vB8CrNMw7LlcUDsQ7SO6HgYE5UQll6WgWlTNM
FaRrXIslQTW/j5JTTxuPxXWTHdYbjiMBhgIbDK/y5eyNQ1zKFD8Ji+da+rYIUBW5V+qAUM1v9kx+
IiVT98/lcMoQlREArwi1nP5Bfi7fdQ49wXo8JINPdOpGvXmoJpdSL+62kIBfaafLRQaFEriIl/Yy
8CCLJ81qqqwfpkQLBxbZvmJmRdBEMlZ0anhYaTVx6kqKgEvTeieyKmMvARuOjteh/3t7iVYy5vgS
XCzQWQeVJDShLicsY7wwYinVQlMeHT3xTelbi15vblFHBltx/oApumugP2r6ty1fb45Lw4JfRtrM
VLmGKcjsGvyVU4XemgIxs1vYRyl74slGhLc6UiTMkJRelHqJmDSPLEkG3IoZYXKqktduGkA0vpNC
imSnhDPUlo4+ONxWA1JvgDtW0kygn8bFCmGJpXdaxF1nahFJcd8ZoWqmTlqojq19HyLAZXD7kATi
pTkoLQNW+yp34l8mdyrm1xBIjOr9pN2n9BDHuW9b48Z3Xb8ry2fhWQFHC3SeRCSIYqVtSbXBCCVd
2av8UMeg355lr6z0IPr3cFtZVyHHrqHpX8NWEzl0+0TWBlWfzLBDs21zYuBkXfKWdAoofZmANH5k
w32lHRI63Znyltt6/bbpKgA9BDkarP9VIrgbShRj7N4MW9UfQKlpRC89hKe6l7z/nTfP5vsIau5y
pLt56Tj7AEZsGjca9Zd3TTj0F58guGQEHd9sTAczNGpXlgIlewfKFWnae6u9o+Ajv32+rl/ZywEL
B1u15LmUpNkMEWgb7lBDGsqsJ6BWrGorNXANH8bSohQFjxP+LNK2ghs4lO2ctIVmhmOC9s36PUGR
z7iTZ6DGtao9IA9CAfEwvTy6z7qn2+NcXdgz28KsQkOIgglXNUPb3KX1UxU9xxB/3rg8vk6osHbA
kKg4JiBoRA/5MttnfgTAEnrJc5U+axLBDmnySEu92Ix6MC6UnDZwE2SUrNtGBXokbcENfN9wefxI
67huHIqe62g/Ep7+aCCM8yHZNtRrUM4pH2gxgjeiryZoItn4P8deSXJ0gPRpUkb7NqPEcus5ny2I
cgA17PXxYP5BE3Rau2AGrgo3HWX2ZulD8aklk/Sjmpe8A07BbO6oWsA70IfZNI6gJoG7o2k1EpJy
CvShK5Xa8kuhM+0OWZv/aGcODSRwi4AYVY0gx5QzQJ6MJBs/BtJFg1emRo+GUFUu3JKq6Auq2sYs
3cwoqk9qjh1iP72SngpQh4GPDKVY3Z3SaLKeRoYo4Q/o0FVsgmFErgRY8+knKwZeOmMR6eXDjLvu
o+NdDsJ6NIicMhnK6m7NosIDy9kAKsPOykeQcbXSaSZqDJEq5PK4Z2BuMm/Q5+GnYSS8cHnRo8zT
KUpl76RZ1+IfhV3jxiGdXjVBWmng8pyKqlffJq7lpykCFm6jqrBy8iw4PdARWsg1kVO63Ct4gXii
FDR9BlvwE0W6Ms5+SOb4+/a+vw7woG2v4/dD8cYAclc4c4VeNHYW2/RZ0vUPNG89WENqbNwhK2cL
ZTMAawx0qeNoLz8/2/WRKvexNkrIchXU7ZO7Yjha9uix/vX2WFbtwBJEqkAsgdbKSzsSmr9A8Zpn
zy1Fqi1OAiu90yJA39ONpREmDRAwlIgXGQiEeEvBWJi0bCqyKG5MeupP9k8Uw28PQ7jgv347NDSQ
QYD3ueQTL4dBEyWL1GKmpzyffGa2h1Rv3QG1v6J+VfiuMv4dwPLKnrDR7DG2GlOCPRMHS5MyNEZW
zmYXleAlXFlZ5vRsE1Q1l0tJltHLb4yg6LHvZ24/Gm177O16T7ON63xthQAZQbYfTgJCBuGiXSij
JuiP0BPTZuJWRTy66ijP3u2VElM+/wwKZDIIqIF6BOr2clB1VRUtuqLpqdGrQCN7CchKxWXWsJuR
sp/y3EOTvsfpVu5H2OlXdoUTVdeJKqkGlswoHux+1xY8sOunrt4a4Oo0no1vWdSzRdPzTFaqZhEu
HZ3pZdjfnj7hhrsahXhebbz4/TJ7CkcaV/pBYgJ45Bbl0KoV4EMXSS1oBRHhOA21TptRl3BY7Xo3
KNwxCg2+2b9zgv8Zy5kV8RDZeoIWtBjNrvK7EdVuq+BtyYlfTX+4+nZ73laPkm2hnIXcEiC+QqJR
InzUUFLITsjR646qg39RzVLiKSymO+gng12/zrakJdamEQyhoC9YhJ8QiV9uhbiMZGyzNDvJ2p8W
WsYoLaDZJLw9slUjeISQ1URX+FWrZYThFrVVZqdRkx96nTzErf4wgvXhtpm1CYSQITT6gCtH9Cws
Vl8U/aRkTXYypyBjP0ztVMbg4lC9bKslbn1A/7Ek3HpDj34ZSYH8LfbdIVlEP4LbQ1k1AKQjYCFA
/mJ/C8syqGNXtzDQkMK3xh2Z0JQUb2zutesG1br/a0Q4QkYOBhvSVdmpRiNR5lfx0Sx381bOdHUo
eFKRnIXEB/bA5VBU4LnnjAxYfOaTBi5t6SbFVg/V2lAQWSx9aQhZ4ZNcGsnmKgIFt56dWOJr6ESN
XBu5A8W/vSpiqP51HZybEY4ogVfITTXNT4Sh/z7v58Fls/xNniqUhOfIiCDMjJQS0nSJP0YdWvBa
E4wEmtQ5pIVUZTXVrmpO5Q6BteS3zAAvCQTuvV6de1cfewjxTer8evur1xbg7KPF0JrJdQ0gK+Zm
6E9ys1NnXzY23uU132ZB7MPpXPIYV/XxntK4Z1D0jo27rntrtPRR4b2DiBpaon8GlW0sxOqQAOO0
EW8hhSs2xDQkrqpOHuipsFvq9a1O7lQGXh6bUX13e/bW3spFg+9/TQlLzphGR0o7euK+6W/RA66P
A6hBAIwsEJ4JD/6cD53MlnnLQSWAcglSjLNrDxvX7+rhQAXrf60Izz1Tp3jONVjhCkrNWX3Up9y1
ux/grnm5PVmr48E2QGMKHhW8Y5fHkKOXoZ7AOnJq0x+6Gc5xOOT/zWCAbVtKV+jfEFE7Rt41U97C
BURz9DRojjmj+9sON91nIQP5z1E/syNcW5rNM0mZ4YsVnerrNVowJTT1SZPLQUIEpTrXlsEcmmxM
4KrrCRA9IN8mYDSmmHWbUMGCDiOcp0mv3SR/RI58B0azsR8gEJK6SfRLiU3X4mgMvr10q/sccQng
ncBUIOt8uXR1pdBRHeAI5JS6TfTXrraaS1Y3x5mF5efnXieaB1jCEzwE0dswHpHRdobu/fYoVi+i
pb6NXlXdUEW6zSQ1jMGgCOGsckdSN0IftOzbPKBQmNsCVa25G1+19P+xJcwYH/oMOBTYymrAqSvQ
MWqPQKyZGgsUfQtXtbo8Sy4WcFWUfcSAPjHmFH05cKGsmBAQu5ZPVZVvpCBFmdOvPY9fvTQZwltD
luJyhcxxaaNkNDuhjGpb3EECkqfHYLR+SIrfVu/aC3gASf6B9nsKbUSuOiAgG0evHjInU8rg9lqu
ze9Cmgpk3tIrJAbMndTO05gX2aknpV8WoQLUywQ6QasAuMx2bxtb25xgGIBc1tL8jwzX5dCrCHnp
lMB3zA8VKZzGvi/+bcXrn+nFwV5kxkFtLEavk2zX0QiRk1PXSkdKC7Dn5H7NiJP1MsOwoGhQtE6l
S1uN9GubBxgXgFyACEbTkeDotUbWyg1R6YkM5UuJNRvG7HB7/lYX68yEcF1mnWZ0UmTAhAV+Au1F
1u+pyoKy6dzRVDcWa8uYcPKKpfsYiS16gkZ6NkDSEkRELA2QjTr1mrVhbO1KOZ884dqSulGGJDmM
ZfX0qOezZ6Sakw+Fb0YPPC/9XNl0M1c3o4o2EbhSC4mW4HMUSxOuUvPsVHDkOZwSKcnO5aC5rV2S
KICKGiUDB7tVlGCD7WQ0yVOZQxp3qpSfWtGajZMmDRC6cEO7XwUz+VMxZSn19WFKgyVfDA0oNvyJ
bQbEjMkj8pqMZho5RpdFT10uWxEONzKl91KWjxuu4vrYbEQ1qHWBbVJweWRrzLIO0niAQyI/JDtx
uwd5zcZjtmoErWgAvOIvNJFenuYonmMyIZ13kqIMRe8dWjwdov24veVXTxWqVl8K6jjc4i6U8hIR
R4YgcIAYUwr2Wr8a0atw28oyH2e1hX8uDYh3IaZB2xDkGC+HQq25YxbEp07oJ+kG9PAAY3jcRDmt
jgWwa9MENhmJY2EsychLbpq4/kDmaLvd6+0xrC7H0oqEuhJoU0XUDLVA788t/Hbdfsvog5kwp03e
b9tYHcGZDeECJxpEussUETOHwukhqkrJaVKLe7etiHRk/ywHYtkFCwbQgpganFspAsZziZnnYMqd
T+t+cvoYuN49CgvIUet7gmw46Xb6223La3ceUHuojSLgAamfsELjBKIHIzfwQKXF5PO4Aw2HWUK4
vp+rO2kgJ0Uvbf+2zbV1O7e5/PzMY5M7UlLeath75RBAC+IeTCk+Z+PGpK4PDUp4OtLiyMGLV0LK
ORsGMzslmupBaNprqOYppHyyO7IgXG4PSoRXfC0hgHw6nkNs9iukWEmGXqvjHnsdmrv9QwKlpiMr
QfZy7Ixd+7m3X28bXJtFZJJR3l6a8qA0fTmL5liiQN8iadBUT7mhICUK5g5a+betrE0iZFQBHQTq
Hv6SYKVO1VIveglrpU8eWtMnDmo++64nxamuyv/ifl0a6sCzDLgEiiWXQ0IZEaHkrGaniIIKsdm1
0GLvtvozVkd0ZkTwWiTDiJBtUeAuVaNLe+Bi02BWRzeKLE/twtvTt7pIGtBzwK8vB1vYg9VU0r5J
sAd7wpxqCJc6ZL8Fqdgysoz47DzRys4GUsJIhpojnaMd2vv/D2nX1RtHzmx/UQOdw2unCZpRsCzb
0kvDQepm55x+/T3UYu0emt8Qq4sF7MUuMNVFFqvICuegl44IzpNIDPMKd7QctVcJx7Yf3DnZZdJZ
xHUqksAEpbFYly5uaUoJvVD1CMB/cB4TS9BtSV0aG/rAYfXvnrCJqyU25lhrsFy20XkjEAfb9QM1
MnrBQtIKVQR4n8sNMabIqCKLHprUdC3nR5pmfglcuQ/YlgkCCDq0ScFoL6UoZdM7mgQ9DPmtbM8x
GYDi8KEjuRHCbElN8iGyczs7kQ6gLQaa9wHKLiqH8C4jmOr5VxOdqRZkNZmahHpqWzk23/PoRskD
Ub8IV4YFKCjKM0BZti5XK0XvhN0VES6/yVdteCu13ZScGl2w8yIpjAdTFpskGM2FU1bOpY9Bflyn
78dR4FX4UjA6SIHp6SDypS7tiBesmqb5qTPKvZocs94Bw+zOqb5ftzC6uX+dFHCQ/yuHsePYJmD2
qDGSiMYMR3U8ue7wRFlcG1yDRPuRj7InvHCJdGPu2NWASnefFciFv6TO03BrAaYF4DDXFWP78t6D
NRL6uBSgM4L2HV+uIPqGEC6xFqdyvV9tdT9rwE7uDnnvaT3eK7Lb6a/1+rlZ0S+n6cF16Tw3h7lu
xG00sFNEwEvh+lrile7M2akCczTQdduzRb5cF8FN+NGRahUpF2CisEOmZiYrnZOi6lfrUeKpcr7T
yXJrjYDYyT9py90AGNYyT/Eg+4/DYnRpVZSWkA+g/4IL7aV2YL7RMEQE57dWzxL6bxvXyI+97KG8
/XZdSY6pgBNUQV4OojCVxpjnClyQZZ4bTMyiMR2pP31owjzbl6KMHF8ONLHB1atbLEVus0p12iht
frJ16WnWu+/jZB3KJT5WeI4KLJNjG9Dpjyz6LZtYHstVA1bgPj9Z/dEgAbRKRoGP4lyALkQwG6Q2
mbFUFtQZGwTAggCcUNXS+zbPHoA2tHfA5XN9nzgBF/39QIPXad0RvSqXOhWa1nSVDluUk68r+nxt
UVmT46cuBDAa5XbeaXOPe+Mq4cIYNOqyi4uDfR9XSWi23e6/wpH/Y+MUCQONSqgXsFjOddsbSg62
r9MUm6+SatyDV11wvecaHSVlwDwiOrrYW8rsrJY0L9CpH7zyV93fxM4+rgVXOu7OoLcQwFjgK0P/
0OXOzJ0cgW8EDr7EPNBoG2Ey//fLFkLUHwn0Czb2vMqxEzUkx9lJTBe1Gwy4fOTEbCTQE7WRgNy8
ViwrJJjqQ4P2nbz9hWLqB4SgKgQ8Hh0lKJjxpRAjtZQqzhEvCuum/jE4h0gQE3g7sRXAaGFO9aJn
JQRolYsB3ykTnEHeEUFdC0NMqHDJgHm8VEBu5VFHmRgKyGPt6kaMOVNnn2N4wwLarT49KIv8aKjJ
/vrR51nxVixzMuelz6eyLvNTEp3l7lXSkf/G1GosKjPx4h3ejX/0Y2LqjBRUaqrQL81tcopKVfL6
fsp9AJ3d58Zdvih3C3Feykk3UUyPROju9OeZm9KFeOaaHCvjoKs1xLfR3Zp/xhAKWDoGoCktRuV1
kSDXwF9VFBSQsUHZ5h2ibGPyZOySvNYgDRxBCTqDVd2X8mNpiFBNuXJUjUp4J+BmrB4vZSXRHewe
eizW4WhUxzI/ginluo1Q0/5r7YBVhhae90QNs3WSpadtvCKMQ0Q0PUATYalaJILZnjyxOgCzQYSu
D4g/mfUVbel3dimayuUv2G9VWAzPzHIwQG4jtGYlbX0B3czahM6HnBFmIHHjwTsW6WjmLNdoImza
MT/19pMd2z7c0VQ3AofBdUg0I2gjtGL7mcuVskhtJPVYMk2SSr9oUAyRUuM/woO9B1JEN9yCLZxQ
pOouVVn6Uq2UGlI6xfSx+WADaBTAjo++qgjMjKcQQhFqOIAdpnT1l6LQIV5aRa/kJ6euQA9k5bKH
/PciWDaepVHkD8gBRcxfbUnSqhoj+s/hhwhax7XomYJU5I4sqnrzLA2vFxxL2iYNvJFLbeqxtysj
12DR6PfZZZNrax6xBO9MrjJIDb9XI+g1+1JIrlRtH6sqTiauIeMXYLXZncCV8S6jaI7+VwQLLbFo
uZn0KnalANdwm+6X8WzGO0W2wMgkymXyLECjHR6YD8RQjMyqo5GsWY2xOHVNHOLhRdPO110ZVwLy
pNh7FX1hNvOszFUJb+YEdxFNylwJ6IvlB5rrMC77RwLz9C/qcTa09+dx973LimM5vMn5U2zlgsDN
DahbQcz5T2KLAEICqqDZMYqPGMjVHown5JmXMdQB/TZ94Ia1lccYdDpoztTSaxxdOtrH0QLFQfDy
4R0aQHaCxw+IcTihzPbY2bAMmYnHlRppO6k13awDB0v/ElUivCGuJKCWoNsf5xNDoZcnpymq1hoU
uGhN/lI19w6yCkRDDawQ8ejwjqiO1gq8rjT0krEta4nTRwCXmd/fix3RDjCGTBjWeGa9FcIcHHiB
rE57OLXYNJA1OALv4QO7DwhqhdZV8eKxqJqbG02qD9E4jJAwFR0GmtAgYrzKhuAtwl2rjRAmbmqx
IplqgbXSSeE7wxs9oABi8a/7AJEU5so76WOcdQRS6hKjjfloW95sN6CTA+qLINjQdWdvTkDqg/d0
MEqJpMvlqjWLXgKgFP55/Ga+5Y/lmrl7CfQl7VdRsYnnpoFMDgQXtD/hTcrsTy6DsaJc0+LktECg
Xst2+tXFgBtKEll6WMry+2gOIpRt7hmCTYOyCH3rmNy61E6JJ1C751mBUBqh9Dl7bda5Wjn65vR6
fct4kgwTmXoFXaa4TzFbRqREaqoyL06Kcerq0q+TB2Anu1IrmOjjmQZauyiqAphHQBl/qdE8tfXo
xGVxGoKo8X60IgAc0e8zK1aXo2S3BfSQrZuhOqHtOh7vry8Vz+S2KjBnKB+XuazB2ktzOfN0k32v
phv06HqD9orSAEY+j9fl8VwPcBTQmAnyJkxpMfFOQUmoBOhlgTO7AL9Id4cP9PbhNkhTpeiMwU2E
CQpq13ZzDN7CU9ZEGE1sgtL8Rp5boDpblVdkIh4/bmBF4w9twUGnPzzepREUK26edVFBXtTdd0Xy
UKFEEMsYx01NyZ3zH3H5NpFQiVbB1vGsfCuYWcp2jFSl6CC4S1qMKYIlnIxhVDzkosZgnhkCrpEm
tykgLot+1BPDKBcHZi4NO6s6RsPuIyVPigj5WwRj6YVcr3OHearT+2IRbxmOY/x23fREajCmDkij
NJ6Bi34CM82UBjk5W/Pu/yeCcTxmnkROC/RgulKYk8BK6ZXgAPG1oN0xyJRTyLFLc9OMFHhmbV+c
VC1eQzzDwCaoWW/GosTBdWV4rgHvRKQLEClQ+mRuCWlc1ko5QpI994CzaJQRDzkDHcVOO8tgnYn7
8xCZzX5teuVlHVVRYZ+r6R/5bDtQnYNQxgAT/cmUX7BfUfb0sf2ygbWI4wunwZ7dPpZyWsfEEbJr
z65ARr16umg0gHtON0KYcyrZE0KwZRcnEk+7OJ79aXwgtnpfTx+4D6E367c2zBU/jxzZXDDTS7MV
dAINmRerE1y5eRcHwOCi/xvwKLgMszIy4Dg1RlSctEQG7Pe5s1u3lCU3ENy6eAk4xAhaDpXxLP4r
JVaCwaaTtHddJNUFOWryaH8ek7MwIvE02kpigrjRm11pjzoiIEgxkvIpat70fAz7LnLrUfQKo3vN
3vAsypxooPEcMLjM6Z3Q8Q0SKwjL3irg92HU4kbz7+3BWyI3fzGFJKi8M7SVxyg3FmQkSgqT0Nbh
ZI3mDH6yyrNL0zX7JFgwPoCO4nk3Oa+AfQuTST32g/HNUWevyUyB5+IuNDIcFCATbMIsLZgcjQCz
A3HVaZCPU6KFQxd5VnnTG4/RpB+u+y6OLDwM6LwSUmrISjF6g69jsTG5Sk5S7Zh3zSKbrhaDEkOa
MJBldUUFSroqFzhMliuEZr802hJPrwHAwmGxiozC6gnIPcgJwy1e9AUIKIBSnx23Ue+Wugkcjdwr
6TmXRmAzvswTMsrKV6Uagj5508ohvL4EHLeDj6GJXhkoAirbfGVOjjQYY01OqtOHZWh0wCuRdqSp
BE89vhyaTUKIQAhn7j+lYSRyqQ4E8xppE2LqpnN1ncwB5rGmPcbcGoFnoFvHHCFwysn0H1zwMa10
GQAlYNRSdiss8oBJ9TWLSn+Yjf/I2/DPVm6kME4bxKvE0lJI0TD5XLZhQsLSzAVWyjmdyPchs4ju
JUw9skUcIL91id5O5ATA+52l3he1dIjIR/ZnI4Qelc1TvC5KPO/tEUUUzIamnyPtFXCZmiAscI2A
Lhpe+0jHsNnlDOiVNQCfyWlUtWMmB6/rAoiuTJBcfH8d/LX3GzGM+ySLsahrNJNTnCVephwz847o
0q42Fm/q9Ufg/blq/KCUT4t8cDrTc7rZj5rO19XbHo/pNnDmk5V+B0yKZe9bbY+zfJKy7lBNQN5V
7owDumeDoZaCqDvbopsbzyehkRQjfBoaRWx2+nFUp6ZKFI2cgFXXSjfNIXseX+sPdJHh1P+WwqYs
C7Bpj70OKbiC4m7nZQCdG3pdkKng6oI8Bbo7MQojs2neuVBQZaZSSs2LUOBZVy++j3pAHn2+7sW4
ggBPgrsGJrVxgbm0XmW2pKEfUAI00E59n9vxr7Ynqr9GhbQz4gUZ7Bph5LpM3rFEiPotkzkxayJN
eTdAOYQMzyy+z8qRDIJYwTswmKbHCBXylgZGfS71MvoZADc5SU8o/gCz7NxZPyprF4fXNdF5zhLz
SogAyMNRPJlLMUqa12pcQEwT6LvxJO2BtVD60QEYRx7A6FMXYDqu4lZe7hZhEmbB89PX1tOOT2Ng
7OP71utUdzpYOyD0uK2XHTL/S+mWXrrLD+Or4FvxKezZ3n4qk2IdlyEB/mCSnkiJu1D3I9F21wXw
msS0rQTmQSPNY5erERZDM7Md6nGhOQNuVP6cq00wA1DNTo+tQbG7LQsYg6IBdxbh9z2kbMS/T41v
HHE0ZXGpD1BQBfw1MNyG1e1e0H4JYo678Xv0rf8+3zaJmzwg5Xddc74VAK8ZrWMcsEzQOY1ymlfA
eGlAgpznZe0nlmIIjo3CubPj7YFsGEIZBlEcJmaaUdkgYLdARJNCI32JJhJYZrqvBzcDIBNxQUfj
oiBYLn4/55/0aY8apAlmNEx4xkClWoRFD57z2H4Qc8icAiykcYyJZisp3RZzD2DwmlVgXEbIPc2C
YM5Xn0JX4KQBlddkXJWRJIUMXGyYV7d4dZT5q5q4WfQtAYr7cNbO5Y9ZrVxtDNUxDeez8klewli5
r5CxARnl9R3nar75FubcNynI5iqAXp1A0G6tPycJgFXVvjLdOhNVr3mzLph6BIoUKr4avQZe+pgc
3BiOMWHKPpIfSiBh9knvZspZao7RYoVRTNyo9y0H1NzBTLEIQcIxjYJMLPfqvf0I1vZqgmqAgpFy
vOCnmxFey1u7c+ySyo0/928AnFJeUnfBwMPn7rNo9o8XMLbCGTtL0P+iFxqG/5e48GfzBSUrT0jx
Rb3TX/4R2XOKLIxFZi+LDmmXZl6hYXvIcfFV1WNXHqfih6ydxvE7Wjs+EKEwh4JeU8BLA/2DOpWN
uzLWunTAJorD0x8bgsokuj5JhbyPqDOBl0EFR6UG0ickbfEs0C4lxWkdSWjBS09lNnpl8qlRLI9W
8yLg0zkjhjjgpfFI/HT9iPAGfIDUD7AZCmSPxCZjt4WWpVaRYNx1rp2wWXNvzcOo/TW1rnLKUufs
rE+A4zumgqsyC3T4TxzATQaNz7inoRpyqa4iJ7WWT2p6ctSfqTqjkFgFhkHcqbopkxjQwjp6uRa3
B1tvvq6uSbo93liCTATv/gEr+v0RjLOao5KknQEAAdn6io47bwJMAUY+D+l/hGh91xYmhDY1dIoq
2ONLbbW5MGzQjWbQ1rf7cP3e5248euSnjbMoeB/w4hxKChgFQV+cY7J1H2U2Cwn8CnjqEOMVvHsT
iMNSS+BaeVHOwqw5huyQxMAc2qVCXTatBWIKzMYIwD6aNIH2vUpOA3AQRcVgnhffimL8ChrgUKet
IWryqi/KKX+s0TXqfuAYbIUwp0+vkjXLJgixVP9lmMAA7Y5euroq4IvRjvZwXRx39UABJgN6SQW5
NiPNSis7tWNIiyz5sOi0/OyCNHZWgNABmOJOYOY8z2wBdZBOa+Gos68hC7j/tEcITnPSiFc20dnJ
87eojUTBn7dVoH4B1TOqqvDPjFWA6Dl2Mhl4I73W7g0F/C/FzdrvQNWuJDfgbIib0iXmrep8Af1S
O4W5bO670UvWz7Ei6lniHQMbQKpoNsZf4PK5tNC5muQW6FfAPNPq7GBbfRqQuFMEh40Xj3DI0EEL
+GlMXTAepKxWbalnPT2tY7RLcikoCdr1k853ZvArlMeuGR9SqxYEet6GYthHBeID7hX441I3QOFg
+ANFkFMy2h7QHiyw8ApDLW8Bt0KY0Kcola5M6KE/re1DvX7Rk1Vw6FSeuWwlMFsUrUjYGBUWL3Hu
KnPwIwzqG0V1lAEqUVqrW8T0WV0M0jEp7tLsLOHGmhlu2mSUWn7CiJvu4pUfTDlBG6d1m05BnK+h
ru06xS2Vdt+roUVE8/Kir2a2PFtaCcPTdMuz01IF8WyDj+SF5B5wuAUrxN9n8NeDZwat7O+Y/Jvb
B0AijKxyECSBBIB+JeJKSCnmSnjdG3E3Gs3yqJrgFoCBBsaagJ8wZhGkJK2NRnPiATT8ugSuHhsJ
zEZLnbLOc48lqxQ0qk6mZwM5vBS1J/GlWOiBQx6WkmZe6jHEel4MHU6FNVv+iNIPzWHNy+66Ljzf
Df6E31IYXQoSNQnAB4B1tJ7VyPCd6RVFv7HNcRkF4nD83yjM328OjoqBaHTeacjiM9ZWTcusFw6w
Qkh5i3xeMWfnASib6NSLP2JsaKtC+lrFRKHBKEbaKCu7aP4HinLBjcGZnlRFhOxKv5e9wGPY4LcU
Rh+ouoIpcIWxDXWQD6CTBLeOFB/XTvTe57lmmmIE/QbmlNHze2kOlpm1vRVho3KTwJ1UXmN4Rv4N
oxq1ngXKGCBDet00uJ5hI5Gazua4ktKKpYTgIHXV6EeqGi5OE7v2GO+rPvnaRqJSC9cUDXSWUa4R
TD+xO1ZlRZOt0DArWwfTy62xn83uUJZgpGjymPgT7An8W6nosUJ/+K9N3AhmNjEBEuZMSsR5k46Y
D2dVf8Wg1UfsERTAOlroKE6hyqwmmuaiNQJabuRoO3SEZsiidKbgJsbdMiCHoYYL7wf050shcQSk
a9LDZ6AA6g5aepi/OiPQx/Vq52SD4NLMUnnRwwwmEpRrKCAGnW++lKaX0dj1EvygXRM3UdY98Cod
vLRGVMTBhVt5yVk+Fm4w5PnOMgOr+XTdQDmHD52iaOGGpnhBs8m3JNYkxcjzDLkppN8B4/+tSYAN
Xk2WF8WV4JLCFUbBu0FVgJSITc/n5jRYQzvnmQTIl0leStC+5aNX9YXmA107C3AhFQE3ceXZaE+m
oB+olrOnIbONyZh6QCDMGgZcR+VYLJ0ngwJcJcnP6wvJOQDotAb3ASiOEDfZjHLR2Got4/ChXI7p
gTifkVbCcLyv11EqMBqRKMapdEuVJhKgc05KhAwAGVxlTt0WjCLXNeIlZmGZ8CUUUhfIs8yZnmJS
LygvYLbW/ARqDa/ys8/ZQXaju+pUe2NoHCWvOkiCJwPn/F1IZZw0rgWpVMj0JuUlnuW+WjsRQww9
U4yvArEWiiYU5g4VRkaClC9jMViY02ynEfAzMginkun5+uJxQg1CGqaDdQfvLId9DSfgyrFqA5OT
epPMYCm2buQ4C9YKLCRKUJHimZKtSW/XhfIMA50hOiAfMDGPuvPl+VqmPK0qzcY9FHNZWfuSI48v
ifaHE2JQ3MIEGrI0GJhgm3ELs7XSHg+oUx93XuaooRx/Mo6J5cnSkxD9lmcM6PiFswDyERgwmOdj
sQwmOCEgrCq/FI4RkhctjdwpLTw09H1g8TAFhI55isP6F8pbXbcy4EWgV1ppbhxJ8g5NWIVXt8vi
XxfF1WojinmsSSu4HPQaB5igKUDuX6bp02LftciTNLUoMPOMHYMncLbIaqF4wWTzhrEe8mKCWk78
aQTNcVHpgqjMy1MidAFdCyrB7tiJozSbEmvSEEMwRezGToM774J+msXLQL1DunVHil8Gkt+O/IGZ
WIq1iKe8bmO4lzV4TTKzKU4xPFxrbvc8Nh6e9Ne3ihdCQKcDhw7jA0cJPXKbkIXafZIiowZcrCX/
nA8ziMqqI0mdgIjK4LzDu5XEeNsxIcsAdi0gu/UtOGyICYroaFY928hlgf2JRDEOUFvtdK4q4JA0
yVtdvI3ti60Lmpr46wZHjqOL5LzJHNzWLJy8sqCNrKdeJRUeGmTLKg7JIAgXfF3QNEZfxJj4Ze27
qfO1raHLNAdjtafEJoLENF+VPxIYVWytjjsdlnayF+8Heoaim49Mt6Aj6Y8I5mIbrQNYlyl8UqQ+
J7Xbjt9XUdATrRPjcwClUibAMgR2QH3QQwOMgPvrJ4Xn1ABQR0HKwfP8V9nArJfEWQjQPsAq0Q41
aKjOWXSY7Idf1+XwHNpWDrMdrZaBlLmEnBFEAsBXldJi998lABQbCRYH2VG4tcszb0eGU1kzkLNa
xUc/zKJ9uf77702a7AVkK4C5wDn1JKlRRmEVQAuvdYEaVJWHAl28t9bHibyt5SFF+b1Yg2msvfor
6NPMFWyEL0vhuOkxjQ+1D3xhSQQAwrMRAE9jbBT3PTSTMYovi9S3nY3vsmwg0kqvc/wgbMblbR+q
WSigAWQEsZZxc1OjzdZoOYh9YCSuMXagG4Lzyis44+b1RwSjRhSrhVNJYKrqi3Qfq+clnTxz9tGp
fxel6D7XItlV0PQ4N5/71nabx6zywZ22q5TM15JPBrlpa1FfC+/WRHtaYFboAsBj69KmFq0es3HA
N8VWdVbNx2T5paTNjVpqt62mH0DYImpTp1r+ZWRob6HvHjprxix0Lq/qCEBH4EVU94rShLX1a6AZ
6eLGLJ6uGzSv/wzsQnQOEH17sB56G95EyRqMVlWtAj3LPpvH8iTv7bPm96FxM+5V33jIvCIwH8m5
v1t/AKbQ110wmfkS2np6T/eL0NrJrpg5mmtpfz6Krb/PUgHW+QwfFak4RHq6x7XbGx19T2R7ly2d
3wOEUh/O86J7NiEPZTff2739FZ2+4fX14bUCbNeHrYKgMtJHnY4QIt0Ve2mf3RbHKFS+RnvgTp7S
3XAQMUnTzWU3H7uOgUxMtQMtmXGSepTV6kxj1oBp1mRy1fnrWAM2XJA94Fn1VgwTtwpYuiolWOJ5
fFQbj1QBgnC2h3/qBZJ4VWkdxQ1ASyNvh3sS9V0bE1NafdRSCzXModEfHaP95cT9jZ4bvbuSzzYY
Y7OgRFtD1Fq+0pqC2MZzjHja4yGCF52CqHApvBukQm2A8XvKtF20Wl7TJ+FcibrSeScWrdloZUAj
JFKUzGrG2qIZDTjNTnAVrpk2EroxQe7uYESiHvWfSScJSlVcgajXArj7ndmVcUrITPX9bGJNk4N9
MEhYeO1DKUojcNduI4RZO0WdYgA16+gaRK1mBAxh47yotuCE8c46Rg1/a8JYx5qMaMA2DXIKXcHW
v0MzsEdp+9OMHx3qzspq+tNLkPuFm91ou7RGh5ru9yf5tXso79cb5ZsWpgfdw2vxHmgIO2V+6snR
FrWeaHRDrn0LE9kcucVjx8G3OIkf3yS/Es/4ZoTomkIlPA+io3ZSQgS2MpxOSX8z79BTlN3rN8Xz
HFR30c/irr/Nwsydnxw0G/jXnRz3VrNdKOosNid0TFY5SmJYE9xbAFRY+IMgBqpdsBCvQNL7WD87
vWvDoL3lQA6zdDv96gMCDty9JXgUiAybiUeWuqhkpYZdIEWVfyF+ekgEQ0U8D/tHW8TZS20lue4T
sFDBrP3hbIbtWbCc1y0aNbjL3ydGXsmGhK2WgyD2rm/V9eXBvMDlb5d6NFUG3SncKn9W/urJvmie
9fqpB6H5pQhHyiJc8PD5pnkjF8fJ3Cu2oIQoWiH6/zf2JpnrMOW0HVkajzijbqeIWCNE6/SXV4kS
VHDoOuXuqAEXFOwJvzKg9yC/cX1HeIVvAK7/68Dgqy6VURD24tGGKD+qblXvDY22z6mf3arB5/hm
eiKN+wqMRjXM7tWbBa/pXfZtfMr3oqld0ZoyDiaVI13P0BJyWu1zNeOWlogu59Ru/7cLw+XhUtFV
keO2GRAOdPRba27mK1/6HSqYd+CJtu7K3fV1FZkh4wgmsKlpbY7AXZ7C+esgqGdwqzebXWOTDxpY
UduYKtP/Wm4lb37MdjkyUYurevUjHndk39a3U3VeRFcFbm5+K5lxD2rSVovSQLHKrX0Hf5zS0Y33
6nN3aA7TzrnFKNsEwjiBndL1urJ7763kmzOnjwlGQyOY6QpsZNutSNgZ7uiXy5tmPyaDwFhE0hgn
0lizJAHwmZxaH1Ob38Z9dog9xUuC/5eRsN0OcyLpM1GpI5H8JqnDTMuDxhTEC64uYA/BDBAKfRij
uLT73BqcGok36ILQnRzRTaYFyewVX5cbEWwa3yw3shjjaJMyMeMU6yZL6ESZVddZVXeerd3ooF2m
XUCS8k2p3CQvHshgoRE635m2sbPNYnT7TNQAzvUpm69hoo09q0m/2AgFFhlTb52tT3qtCbut6a/8
ZZkbKYytWPoyRTK1zOic+2to7eVQO9knXDdIOIaigXZuZNhIY2KPvWiziWwxoj9xC8x8HKzJr62P
XGo3QpjwU02Z4swyPeOlEizN01JIAssXbQ0TdQbd6JvCgQSnfCmmm0oWdVzwn20bHZiAgimkxJgG
SJC0L+mgB1F6WNIhLLIAvSRkOirJ6FegfLCRMbx+qkUHjgk0VW6mckcNongjx2JXB8qN9KQj83O4
Lud/nLb3HkfaXsv6xJbM7ezEA7pR1Qz4v+VgmKpHhmwgXj0XpeLbcrUYeNBly+QSyZweUsUGoXBW
NwaGm2TlflCVkuyisjAxDNsTREOn1ERIalTfvw/In89kDkgyosiLJAUcUBTqM67jbe0GsXo/T4IF
4d6MAWNCCUswLcRWnExlBac2HSdqs8jDgA0IycNoavxRehWsPPfMbyQxfk4eiWbHS4xm7S73UhNT
M845lT7Pn3oMMj7p4Kcw4dDAtaUpj9dFc3W0kCLV8VIHVipj1kbn5FKpFWBsVAuXpJrijrYTmJF2
xDaLruvcndsIYyxZW+VqHGYMrSRkfVmmWDtY5Uyra4nsNSMmpRbQm4X20orywdwjBLpcUNuiio0B
/MuYBfLT1kgKdAn30Q8HyVEy3S3qKZ7CNr5L0UyEnpTry8rVdCOQftDmepEbihQlIwQu3bQD2DHa
lW5ngOEkCopIhuEn6/G6QOpC/zoUNqYs0OuDMSt2H9cGxB/o7MHZfUu18rgo3RdTwTjQdSncaAFa
VU0HxDHF5LtUqyLg1bPnLj2FFij15h0or1LdjUUwhtxCLHo16IZh0B4c35dyJrQLLlYFbUoAGqwY
XFR/VmS3SLmrtPeYS3WrBp20opbUd5A3dhHBPAP7wNwrKnCMemRIqhF8KXSAbz4te/OY7KZz/DJ9
siZ3eCgezAOC8A9Vctebel8+LGGF7O/w2Axu+4TM+070mOJ65O0HMevQT6mdxfSDFs8KnSALLK/a
tTdpmD3pYXanPacPqzDSUf95bRWYWJrkizZFEYTK0D+9/xH5bSDtVk85/SzuRe8ankVtNWT8jwWg
G6uV3pe8DF8xW+aWwXWbfecHvKYPc/jXTjcImSACtaZbByTNt07nnZBovVHv20/NvvaGPZxQqByj
5/jQHoeD/PX6J/DteWNYrDsoQBxrDviE/GD4+i479m7rRnj0il4APHe+WU72HRe1alRkDgQBxaft
H+r6CBhs8IV9ua4Qz9tsxTDxCn2FK8jO4N6QJ5ddzRN1m2oCs2CvImO8trZZQg/trtkPwYwaTOTV
z/rRtW6rW/0QB+tx3mmPhjeFi092eenqQfkjDdfbxZ9vk9P0FX8fVTf7kexLzxDcDHgjXugx/O0p
2CmXdE0TpDDxfUv5pUXf31n36sQlORiXPHJb+rL1I3JuTLxSri889xq6Fcy4qLmLzQIwWnBR3uTJ
bupZN7pr+8VBdW3BweHFsK0oxvms5dgURU1tKTAO7T2yAgFNeAoUEpkS421ivddAtQQp5/nXfXaY
3c4dgxE29QqWjYNzVwhSHSKtGIczKv3SkATyet8MnHDwqV4iUgjRMWRcji7XNnFGCFkVV7pdjxlk
XF+3937WK16N7VUyAPsDNTCMjOlNJKVroKV71VENTN/4Ut/Jh2H0xnN5O3+p4L6HX9/BAHP9C7g6
YqaTVmXRtaQx5uGsRE6tFTHaaR8wEuvML532ZA2CbAPXEQA9BdOFmIoFkMrlTWDBnFMcFT36zg23
KQcP7Gyp46+xJySU5gdbzAdggh43DnRUXoqqACRZFhqGBLRHC+D3djhh8MUmX2ZFCUdb9VCBdQeM
XliDDpghzM6djeJ7AQCS6+vKrbFiXg/Dm5ifA1MrfSxs7o6pXJhzGkFlpfem+ldshk0djCCV+Ebk
lxZISuY6u05aBIVxWrWjqC2Sh6KgA9mbMjRg1A1Jnkv5cO65bcy0Ob3WvSH7qS+zqwMqspz201uR
hhOYSKeDMh9n55dAde5uA3qMzg2i1ZQFfJbtxNDrBE3kqj268Ktz9UyAmIBRJEnfV4Mc9sUONWg6
249ro9frD3LfuOtSu5QcRUSlRaPyX0cMDQegBQNANBA2LheiBIGaUed0FC0rbTdvpcehch5JDzo9
BxOVQZqniTuh+RsIW9mzYCloCL0mnAmxWV+3rVRj4AI8ZH7SKp917XmMTxg+OaypftsNAEwr4qB6
Sz5AIqCj1RcFXLSbG8DYvFQbSY646geM5YD5pbfPxD5N9d0sAmvkLS6dX7EpFC5OHGPlZUVaszcd
RJd2vIlJeVTrAZo1n5tExWup/762yjfgw/28vq48C9uKZZIHUbdivGiFWHXXYy4hrotAiko3sppz
vwyCo8yLbejZhyU7QKtFM/3lSi6mJtX9ipXM6jdwCVYYtxUSR/HiGWCPgLRKz6zKPm07PU8SCfku
WEbsVdozbn16VfpZGiwDwIEqReD2uQl74LGj1I70LwYFGDcpq031z2RObaAw2n2PG2D/N51btg/O
fsilsE5QZMLQtOyggED2jYq8bb8Gdm1/rxNZUDvjLjEGaYC7AtIDNIpcLvEgybkuJdhPTW9dSXnK
NAzkWqLxO+61C2A+BhJBwEXE+/pSzLSktZrZEs4EYF20w9BnrpxZGIsc/TENgLmi1x4pPZR+rpsr
Vz3ArVAwXbSpv5eqN7EgWlejSPoUJHijTekWjNn0p0hgplztADhhgFEIdoSG+0vtVKVXc60e0JxO
SHVjl7LmZVqXBE4kp4d+VfsQ6U/tZqnxnyr7WZsa82ZAsl2Qi+JhfKD5Co22tHMPbfLMXbBvx9SR
kHA8jct9nPktmVyQJrqasbesoFoDQ9LO4Ilq1s6Py+RZ1feRfpaQhKgolXUf7//74m8/h7F0UGMb
LeZt0GlqpfsBmC/r/FRKItviOULAYGKCHWANGJlnHD2YhMtp+j/Svqy3cV3p9hcJ0Dy8kpI8J47t
DJ0XIZ10NM+zfv1dyv1w2qZ9TOyzsTfQD91wicVisVi1alWJWyatDcew3seh2uQGeoN1cDjW/oMh
l6TM/wcSZVwVf6Uy7jdJ9GSMMbVzWxjfqdxREy1M04sxKCRNJ4wx5jGf34oW0QCJujAYu3GtMHfp
WA8mJlMYiBbjZzAQu1G0NsuAtubT/7BnmBWBxvifPllmz/yw9nxzhD8Q1O9AwKgVxL2NzCs33DqW
FuBb6I7HaCmEv5cHxkdpueka9CLkdbLT2j+oUbn+9Of+UuYfOYsA0AeA9g1wDUEQ/gQ32qWQYfAz
ycOE9IPY/Pay56l6/le/zw7xBKZS16cxjw+WEf+2QPFq6by6JxvLsmtQGeMGb18OoGUaHwA42FWg
Q8B/0gZD3vB4XQ0YMEZLFe/z+wtj0y1XUhnj9kotERQBK9PfB3f84+3VFQCEW+91+nVfEmMHV4KY
aMLXhU7HDRwfBrN2xcREd2XYuoMl8hoAGSfxf4KAp5tJedEewOgRWVIAL7sqPkQJRSdFRGRQBKRE
3WYLfgLw9qr+CmPU1wVahgQHhBXmY/rRPwg+qUvMxLEzgpHzdNhlyHTa7T/ztldLZHUZqqPcC2V8
aNViO07IywGqCGItHpMHEzD9yJF0C0EZfMSMJ748Vl5Z6EHhGeZT4sn7Ce85r9Bwp+vrsXlq0l8h
ty381jmWwWSBbkrETLjeLgWGEfjuMGDTelL6o2SuRwzYvG+FNwXM7xTVAj/JFQeKLHa1DlJI66m2
tqr5OPm8p/4tlSEIQW0BgyRAPsB4ohZkhklleN5T3sjUkx5nLvqwTl1glgDBU0uR8+hnA4GfPcIT
XIaL/f/tC5cqkwoMFZfLQHjCfOx0JHqi2m34UvUvRTeuUiA2Srttj1aOWtGLGJJcTYlnuVpZ0Cjn
eMnrwwB0PwpEICiAOwZJ5eWn5HkX52UxCE9o56ZKNTgpxu9ZEYcKgU0oYsWYVIoOTlQ90K+NN9Gl
mEQojdLLIv+w+T0eojdNX08LDWDHVfiperQuuLWFa4+iY4AbFoSXLVbFZjABM8jUQEvCg94gFQ5f
Uk6LbJ98B6Hk+pkb8lJiN5wySLgR4sxAbgyuZHGAhiAOA96y4SFXNFoH6UK1Xq1PLbA1ibZSsp6M
YDehz+7+2bglFtxmQI4jn4FOUrZ7IDKUHPwrXXio8Sy0dRPVpNTqDMdTqv4QpWW2Mqwe+ZSiD1Zx
WErPFh777v2PuLYhvM1MFU13eAfOMyQuN1foUkwgq6fwUISjSTECHMenyYVVoXk88uTZe10GDZi8
MTO6yYDmWFeE90Y39p0kRtnBOPo1cYd1dKi391dzbTmXIpjVKK3mJVk3i5CIKThNC75t0DyZT9OU
bBJ/iR59559LhOsE5SSSMDMv16X+Oj9MzVBMskMFijGfTBbJlK1v2XlLO1UlOq8QeGuF5/IYf6do
maTEGuSpyKyLEwkKR9acKV7PuMnkJB/uL4/NPOLwg63p7/pY7gIvKaYwDiFPkKjZfOgV0dpNgO7+
plimOe2APghXTZnD/6g0eGoAQ+bN9fvp42YMB4PJZdxRYIpA48tsw2cvzbROxC42vOyglw3RttX4
0Akfnr+T2lOab9risy5+WykxvwfpqclNp2hQVvoVlyJVhnAT5zlJ/HQ9VSLn7Ny4CzBMF+kT9P9g
dC+oQC4/rAX7RogGN3xYagv+Vje36S/pQ6GBQcTf/rFOSbXQdv2qdmWME+a4jxuWAOFoZAB9EJI4
7FiwqEmATdSj/CC1FpIYdgv3vxgKBA3oOU12BudoMa+k2RAsHWxm8yscqJOfh/rZJmQtyoSVImSH
QM1O8UE2EQilz34RLzgWd8NNzO38YPoBZzCWxjxg6rpqxkhO8kPffKhqTyxv09s4Wanz6xvQne8Q
4DPzVGvId+QAnmxKTsPGtbmhzxq0yBi4iF1FyoH5gLFVxFCvRfVQOsU2f0hW6pP+JK+jlb82V9OT
9R4c+pO2AMLHrqi14o0eYVMeJu6CC/mMVWkm5pCnSIEeMpCjdPUxLEOwFtrgOMcfe4zSA8zp0RrR
r9jxJgf/EKddHDVG9mwFZ7tcFX42wIerB5lmK6A0AepqNtmyWaL/YTMsw4W/0l00/IGuXH5S9rGb
u/JSXiQL3jTp68tx/hJkJkHABZo3kW3n6ksRXNg+tKBLO7X4UOU1nk1EEVeasFDyQ6O5PbjeOLYn
Y3ns8tHDj273mcwKLTOXyy/1ohjKsNQOGpG/QXSKYaU7f4vJQHuP5I88JM71TiPUQCSJEAdxjoph
kpfixNHU61YW9MNb8ui/qxltI6I/Fjs81qbIFjmB3NXBAloMkSLYWwFdmbufLqXFqBrHfhJbB9ly
2m6VgAZepSMRFI2nxpuSwFMwjy7F6tgTVHdlXbV5Yh26ZbfpXrNjuZN/eWiYMZfxY7SonWCb/VFr
jlieVObcxGOCwpUHqWPw7T0J/TdGcZFmYQQVz+/Pv3RhJrMmz9bHnJK0rfx6qKHJokIrwasvgLC8
1El7qETAwak1vsjBO+pFMNdli3amjJfpvnr14LGNCSM/RX70sLFvbq9AfRPwWO/QasC/K5uY+v7i
QX++fxxuLPNCynxazpyBlHhF2k+9d0iJ+/qPEyHMEpinp9nmgigCT3xoHwDcNB5P/d5rSUGQkF/c
X8b1A2YWZcCVa6DswnXNrKNMwHQr9Ip3EJ9EZOI/LTc7er/EFQw/Cqn3au1549HYSgRSb3hJgOEX
BEwg4AOpyqXqvFH01VaT/KOw9DdhZw8bCwzg69Q9tkvxd7UzH/JXzdZszkrnI8wYpg57wOQskNOI
yFRfitWQrJ0CNQiOqerivVLTPiIKiPQVjJ8oXd683RtWCOZpVADmvCloapgDV1amVfZZGBwxVmdh
pKRHW8ajlxKR06JwFXpg5xBm4eUJ+CAcFxPz6nmchRMorfBsQF/dV94d0URPxoaH3r02FBAimxBh
zPWMmc7qUn1VjpFifh0kR5TfzIX+pxJJ8Bq8CrgNtqEb/NG+hn8G+QAa+FIis2GD7PmAO/vJUfrM
CtK9YnRJjbIq6XjVmivnyAhiDFLth9IXfSwt9MlAtIOBSe/K8r75XfkLRgYbOMmdkUi4Yo7d3nIQ
iN7/de7uMOYGJkuzjBT8fHDKH2oa2cZDrC/bNzu1NQGRIAEogSNy/uKL88SsiHH0HWgM/HqCyN75
3T8nMgWE5ckxm7VHv54w9/e+uKuInpE27+GZv7XEbjKqeYElzC8h3h4gfkR7087aq7y+h1uyLHgK
kHPJKK2xMFZJbq1SqmXsVU4AwxOQZPkcW2ou5xYxHlrhWo0ArkAI6CKAArbYCT3BoMRT78f90RSC
6LGN+hplWYPHuHMtBa4BfP8oSOKtgtfDpfqEvjYAVM9UwCASKpqPXn26vz/X9g0BeOfhGkG4djVy
VdXGJImEVj2C4UVqUG0VaGj+ui/jOiYE2v1cCGPlKHGpZdkP6vEt/oAdhIfATV6zF/2z+4hf78u6
fun8yAJjNJpHsDWsA8+A8kGpalKPjTvE7+p71hG8qS3lM/X2cbzSioEk8abHIBqku6Wnmfy0eqmr
lYVOi5bU24RHrXntpebF//0gZgt7bZKiMZHUY/mSjk6OAUWRCgIX8J8pK87aZ896ebQhCiAiFJbn
bCOb1VSKqa1FTBQ8bnr6ZqGt7111JgyjCeyQDvRXffr4+B7JsSW8LqqrW3NW+png+WSenXK/1LO4
CRRMjHqOdeAjow9/xWPYZ4FSuFfOhYDt+VKIqGaTYUwyhOyKY7H67a3ihQU8lrUAH7d7X5XXOSJG
GHNtIvmPzCzC3WNXLUXkhB6Ng+KTBWnW6Ool/r570D1b4Onx9kn5jyKvmEqTfLImMYIi4xflJFMV
rfDSk7ETdsilOveXONvdfzcW4BEu1WkVZSJF8ApHu3xadS8CJ7dyHS4yGpxd25lNGNLQxo0Hu5ef
0pJGsh3sx9RuwVZEDKfGqUxtdL18TqOjct+88+4wa8MtYIGEEh0oSGIx9lgoQo9ybqAdqy3IMDbe
tnG8R9jJot7wSJxvbdm5LLZiEVl5Wuqapx7FxbCNbPK512jl5Nthf3+/WHqi2f4vBDEmWaOLRxVC
A676WJ1cpSHNRvyl7rNNbbe2CQhv9QzASEGEfe3/8zjlUjYT03XloGAki6Ueq8DxN95+T6aF8K4t
pm+F+gHhCrzhUC7WyhgneLH9OK6gVI1Mruh0S2tRoeebo9Ebt+uFFMZE0yIf03IQ1GNPo1W2L3d+
SdB+AYUqtHsO1u1rzQknb1wGFxKZmxDo3ioD67d2NBc52Q4O50xfLQh8D3gLYjCVirSIpMxqPTtz
atwMQNSqoIkCr4FUvII3iqOyqytmlmBIAC3NYFX8fykhtJJ0fhoax+JN/DaAK8FhFmoyuglicCe2
A16IfGUJGG6PcSd4kCFBgembzJKqMNfSUJH8E3iQpBO61zF5Cocbc22MyDUrgBw0AGEOnRXwnPGV
g5wlI8gDOBgZYoPtvgqU0O+mdPBPRr4y8cQtEbP27RdHoVfP2x8pyAmDeAzvWzaO9Dw/wEQSrE8r
A1cJnQqdx00NzMFCraeVbsR2spAaf3Ff7C2totsLxUgkEcC2yGyj0mRFg1no/gnjjemk71AwowXG
1+XBQoo+lWQi9+Xd0OVckMcQBixUAfHlpdlUihJUyigHJ3khOv4akGJeDfuGHhFkifLMDQcKc7bo
lwpDaIWdGpyClboetsNGX9Vb1QUuc3l/KdcX28yefyaJ0Z2nlKMRq1pwqlwBpFyg4F6Xu2oZ08JB
j9FTuJLWGHzHAwVchz+MWMYlxpi+2/YTxPbrYB8uVZrtpadf0UO5Ml0uKJ2nTcYzZkE7CUKuB6f4
4eRj2twRc7zdaFcuc542Z21dXNXMshiPWMqi78UeliUszQVgXWvvS3O0teSIy2AnuPf37sr9MsIY
M+xTUwmSDMsKHx6l1+wjd//1euZPOHPBejdYOLhKcALWb9ts9bW/HJZg/3oUnspVxGlDvY4JsCCU
yYCumZ+9V1aPjH+ux3oVnnJncmU62YkN8ryNbseriSoUB9oOXXRTLl/uK/K6lIEeFECtMcx9JovD
hL7LZQKZrxse8PI/hwBEziijJN/GQt3wSMu5kpg9Uwep8pMOkhq7W03EcwvnVXHqTc65O6/Bc8yS
mJ0L+jz0pnlJCp5OD+/d/tM1bW03usHB/4WqGO8qvT5jlypkbrZijCbg1SFvhL8SqOG0aI9COpVL
NHBTEJimgKTW0djDYtbDJFVLUPlHJ+Q0UV23pQfzUXLQmXlUD/fNgiU9M4FWMjFI+j+imMA7Dycj
AeImOpVOtU3ckib2e+emJF1iWOGyL8i4lx/Nx3Kl/bB3jYfh8wuNJLyJs7zv0GeVnJ3CKMXNXjb4
jn6drCScjGZrPqH4JdLRyVzf8Rfhqnfbt3iVvEQP1kKhDVpSjRXXqGbrvHRvFwph+YwDszQRZeJD
CruxazLVVDg0r5+/QLy/qxah6zmeE/Huwms3NxNqIgWGoaEyZlEwRyZO5bzTMBHv1LkANyjbgE6b
yaOmLT6W2+ZjTaOnYle+SjzqDJ5c5gSlSYb2JgwZOvkf6lrayBKKySLHxGYLYhV6vjbm1AxFEAJm
9XNq0BhOfuu2d0xd3kUxu68rKRj1giQiRnEhor20H0EOm7HGmKFTpm3raD9qX97Ii2xZ4rufwwJs
9n+EMJds4UlF1Y4QIi7UtbcQ1/1PQb52Q6Ar2oW3qBfVUlpPjrHQ3dzO3X7JSxldPxgwbWwmXZ7J
MTVZZSxltBpfAZl8ctLBqjsoHYljet8lzPvBavJcAmMTSRtFZSRXyalDP99YPKRmRrvREWJMbj0o
TU7ui7txI2IMNPjqZ8sHwTtbLooAesfkJjU+1crT0NJGANLO8fuDoIA5THI04A+8VFzlrbyoQIEI
zi0MEbZzNFUWWz0AIVbu3v+iW6aEVwRGBeO7UKljTKmS0xZHUYaKvaK1kWOd7BSDU5y4qz7uS7pO
RcD7zrwieJxhRCx8wKXV9pNp5npfpKf2u36QNind+qvyU3qOdtKeI+qW4QD8ihYK1AVBQT6HdWcO
toijpmjCMj1NyTTKdMz94o/at6FAW/RH/TGaJjcwFLmZtmikqt9GeRh1mvhev9OlJkf3tGBFeOzU
QvJZa3pbLjjfNy+VNbvz72NUEerR6Ptlk57ifDNk49YCgUYwoZNdDG05+cpxJ6hahgG2pa08BwNQ
GP3T/U+4qSEd1M1ACIN+lh2VqImh0KdTkp4KU1tbILoVatBq/mMZYE2ex/ZhrhEekMw1V6Rp6yMX
nJ5MsQBmNZJ9auWdxbHgW5ERaHmMGT8Ep6WxVQh0S2iqNqXZqbI7e7IlRLTmSrdVINStNardS50D
67iui8ErYggiBjah4ozRGkx4mUmpKoDcKDuB9nWmA0Ur/N75KBZLY88LMG/sE0QZaDcDOgoX5vz3
Z5asGV1ZNF4OABjd83KstzV39uPMOixvMLKxKrKTV7f9oyVU8ps2RtWTULQtDeadJZLY6SaIlo0C
NlnUEsY5Axer0EFHXmDRmKmUAJCczFDwwKoDzt5e10vQ/gNEBFI2wGgBos98YeMZo1+YRncSC2oC
XBKgDYyW01Pp/2nQfAwslHXou1Ukh0c0/pGyxWDx+uS3AR0xa8qzFcGxFIAcym3FI0v7Md/LQ4xv
QyYLpXIAEVEEu9wacRLLRBeq/iSUy9KX3ML73Ypw0dHBD9ARPi3HrHZirSSp4YZCuPI6gLYwrzEt
iYCJJW+D9dYIW2BW8sTVNSdIl0nw3WIysPloglMM/7qtdmDUCTtgzKeCgFdPHxuSF46ArJaIil7x
JqigKtyVRW2L3mcm5k7wEP5Ju0UV/9ajN6snNdDw90/19ZWpgSr6By6OtiqZ9a1wok3USVp/SgFF
IJne6Y7YJqKrRuF3rZagypbNr64VeIzLP7c9o2+keRX0HSAlhNwec1dLIWjPGtEEEnB49bRhNYhu
7q/y7DDmBzHcKwZ4sl+s4SUUEC8HpLAkp3hUfusrWVinW/EYGXZkmjR6AMtU4VNNegxqwDhX6kY1
XU23pd0YgmZ7eDJGp3DCvWy5mAlEiooMu1xfdCEtlWfrj2zZ9xXKsjfMTssCJBxnHMQJSEExQWOm
1b3hVUJ/EuMA+F4QCKmPIHSvdWqoi2DatWWBudC28aRRfaP5R93YldVAjGhhPqQBCWIe0FWZAytW
1edfxJj2UKlDPAZef+rCjEhuX7pxuY8tWvsNLax0MeoYfm6jMpJv9ZUefHQvXkAqYa+JNG3ehM7G
FELPXMIYd2PgTIYtp7sM1CSCLQG37C3jpITl0LHZ+HYT8G7/q/oK0PWY1IyhHZi3DdAWc+/EfVwM
kzzEJ43Y3uiMA16uznEk2p5Hl3wVPTGSmKJHLBuhWmR9fIo8QVsNmDxOq2kw7V4Cvdd9K7l6Wcyi
AKpC94kFHgi2t7n0zC4ppwmzyohtjG5HgZEB5yXvjXx138xiNPgzBdepDkr6S6dWm22UAH4NMRYA
9YiQWiqbDe9W+3mhXBgYxMB1YJvmuVRggbsUIydRquRSnZ/mWaaf6PaKI1KIoRcvpFLPNZqPBlp5
kkatFlPSthVN1CQ0aR+PcUW6UgTwSZhCs6AZpkSNNPNGDIvzMLAJo5gbwQgWoZ4JpasGSoNozhOC
gAzo25GIonjysSwUCwaKEUQdTfWxTkjRYpIMFYO4h6+tPAtpqUDvPxJLiDy3nbJAoVMmdO9hDgJ7
GlhmwOsivb6MoRIFwFRkqwBhQ4v3pUpEtcr61JKS0+A2q/JBsetF4IYo1kUPH+oyGUjLsajrMIaR
yOy13rXd1PmI/Ru32O5CZZ32NFzBzU2YYCHY3oELMb6Ke+cLEz2yMy8dqDlYXGA7VnGhABOF18ZD
4/a1C4Axhrq1bt05TfaibuqvAP0MiIbvH57rNB0EG0guyZiyiVEHKqNcqTC9UQrT9FQ7BlHXu4Dq
q8YZTxxXPl9BjFlfiGE0mhjBmDaYTHZqafr86/jNw5Rx18HcgbUFPgW/gABvYWwasn1QnIjQf45q
ZNTF3Eii0U1FUc/rcEoSwdmY5CEANINytuWWPZxvC3PPaOHk1VaKbQEcxsWSXNcn6sokPjXWEfmn
fFkYkA4rwIsHJUAgUDAk/vKIdZVoVqEyi7N7p1nJf2qbdC8V0V+/7i/sKkZiBDHmFgxTNPZFmJ7e
QEiz8UnkpC7H1K4rLrMMPN3gqpFeh1VfLgaREgo9Yw4Z7iPUttrG2+MTNzt7c4fOpMiXUiKzLNFY
BilIPkjElZZo8gTI5Pm5oN+cJ+ktpQFFMNNIg/MHlK6XogbJjBMp9LOTEJC3fAAbfOST5fL+zty4
RpHjQ5eLiNKpheD9UkheWUqpKi3eU8R7Vx6zVUfEZkFrXuljjjFYT3AuZ9br2butRQAsCBnkvE0e
sXbEPzUJWR9NXi/4LaWdy2FMOk+UQbFCyPGeZFpT/RFlFYdjalfRICztXAZjzZj12baF3mSnjacR
tHZ9DTzix+vcECOC8WtCbSAx0NZQV7JCEZYKjvCu0COn0ejWHXuxklmbZ7siTo2ihRJWEq30tVtt
507FlVEd1Iwcg2deCvXWbXCuN8agJamTrLHGotCQ8BGHhH5zNmZW/B0jY2dBJUgZ6pWO93uzUu1o
zfn1W/HBubbYhqAiA7EG5gRmJ32NYeKao5OHii6/RqqQ8vX+seQZAJsYNSrd76qgzE4jRdhJ5gkn
pZ1uJbTLcLODnLNpMWcT7ONdl3fVvC8IBFw5IrEbuoLNsTbO0WRTN1GvD0I1wdgaezhi+PuioqHN
m09zDQW8PDlshiRPhrEfYyiu/I5cdfXH2qzQmak58XFcyhsZD6yX+1vFWxYT4/SRoPnFCIF2ePiT
btdL3pI4x4ZlL869RPQUEQLeVCot1c+E8uoKPAmMG+iLUmgnEQfT3G0mdyB4cvPOPueeYS+zQPWn
JNaw+T0oOspF5azxUCecG/NmDPDXw6CJ7tKfjWDYko26my15pN0WnNlfvbtemlRYfd3fdY4zACHy
pajKn9S0UnBo7IBG1tPWeRZF0hP1tQ5IRnmNLjcD3fOVMfd0q9S+JAqza3NtDSM5aPGR2sm6oDwV
3gpwzgUxzsCXfcnzix9nMM/8MGnlTra2rDYgWm8oTShHj7Oe/rvPRiPPpR792lTzSpmPT0zelU1k
6/b2OX7kHaL7dzY6ey/FNF4Z9c0I/SF5qK5qzDdfchZy34uq7GwfTJUe5LCC7eGh2hzNfbChDjV5
3fdcQ5jP8tmVnRV10wvgADmJ34TU7kQpKCAJ76q77xEMlfEIXaZI2agjjOopip0mBRb4MaAhVUn3
keF9any3W2GRObwH3W25M2oR+Sq0AzDONParwReEAN7bqexdTTA/neOubzuivxIY/aVa2ItinmQn
6ZgfBNqsFZRreZT6vGUw6pNKra9EEEEgqn5HQt5dKvv71sYTwIRSoj6EyJpAQDqRhGTE/Iye70v4
L4b2H0WxoAyrRcfMOELErjdtnU4PjpI5azry0MqzLq4dwF85jCPFJADEVVmcIUcgvkS2+ficOJyz
ydlznXGe84QlFcMcZ2u2iIAmt8FZFzuOkP8Ssv1dCOM5o6LTxsqI4GJcc5ECCS2QeFHb0UOy5B3P
+YPv6YxxmklfpUra4GkYbTcgoHZNhXT017TL6JKXFbvtOP+uinGcUtl0faSFqO2t30KiHzlLucb+
/MRrf3+fOfGZVYdS1WJvpHptEEm2JY1ID8IDKjgkdSviJMBAHQ7xn5AaA5ERXXEcwm1DV5BCnjnl
gOllPIKsdVoRtHNJEQO9hpVEjCUgR6AQo7y7braAq207k8S4BTR8tkmhoTIr/yl9WiGlExDL3gy7
gi45wfbtp92ZLMZDGGmWpGGHVY1ogAEj9PaDOsly/f2iIEqRObZ/8+H1VxjLWoDcWI90MIQFq+BI
S/e+K7rp7M5+nfEQZmnlHhxEdnp5nwJySD+P93//pntAKnRmXZhT8My2lEAIgwQC4a892Ha6HJ+j
lCCyui9k/pGrvT8TwuxHUZRVIQ2Ic8wFLtLFM7o//p0EhQl+KwHNSIGPEDt4mwimqaCNXVxywsOb
G/13FezEYfCg/l/Ue1g8cSz25i6f/TTjpOUxBJqzhoLkl36hYTqBuuTsM0+Cgi06C52KprBi9LfC
lQFh1zhH7/Avl8C4ZQ9YNyBlICDZd7S3He4T+ravOlMS441Bk9aPgQFTBdfO4XdO970tbivKWQfH
VtmiV2JV4GNSIWV8evttfSDC/PpXh4F1uYElNFIrQ0BwmpbxYpu71eK+hJvX1pmimDM9jk2aaygh
nZKV/yxiOhzn3rp9258JYM6zmRdCmczvJHXxUtnKxgxmn4EZtJxTzVkI61oNtZ+iuMSxKB8wZfeU
Ud7L/MZmA3SkYV4RoE8icIWXpyItPTwoGiVH2IKXOYb2uCTzeRZ1S10XUuZlnp89dJVbRQUptaO4
vyWywjQLlGpGXnh/44xfyJn//kyOlJfZIM6rwft/NSts5NnujQ3RAHECkB7cOTON7qWEWFUwd1HX
crzEXTkBqHUoOVt+K4d1IYJRFij7QbgiQIT33jr9y2Ph1s+FI9rSC42/AsI57TeuvwtpjMqsIpem
ptDz05u3c8WSqiDRwIABWv25fyR5cpgjWclm3yT1LAdIc8zPfqDeA+/hxZPBnErcIYKmd9DcSPWF
94RMow0EfUXK0/21zJvM3ObnOmMzzXFj9EY8y7GrjuQdN5lwIyuiScD6zvBQgOrY+blW00uSMEFX
4Uvv1MTEJG2iIF7kH/9biawLUYzKPKEHhZsMURr6YQ08WtwAE85hAYEzEvGVl/C5uUN/V/Zzw50d
0DpS2jiaV6YRyxVoRzGr/Jtzvdz2NmdCmIhRVv2hbQcIiUm02ozO9IA8yTMnFuJKYSKWUWssIxAh
pXTUxS7elNR/lr6fx1eOIJ7KmLhlKKYYMIkflbUf0lI/Otn79317vsZcgQcG+GsRLZvmPCxAvfRq
eS/1VW+o8xPZ28UPxWpcpw/e4uTZ4S7cAQqx/TW8jNvcBg7CuS/757eZw3Qhm/GoPkDLIub/IZkR
0OSrskO7xkwXuwoWqeOryxaU7yV6+qt+3dkAhGOoTKdQ0RkpaEOGX3k604WEGzRrqN/p2nDKteIm
OTErku7MnbyOMYTvTxmTKiLp70rBuBYSvfXbzLd9b9n6KVV2SYopkkvxwzMXGKOnvpoxDYYPYA/D
6tRMiy7DOJNVo5PO59RFb1y+4LfQ0PSOvgIgf5iYvcsysIBXEl6/kl1sJo08hzYnUuGJYM5CZ+Bp
q1j9nBOXqatvP4689otbUenFKpiDoAiyPsqNmJ3yiryVjkwVn2Qa9PjE6/K95a0uRDFnocUYR1Ov
sJraiVZFQt9AiFjRMqFz3cVYpZy78YafvxDHHAsrkKXOTyFuI/4BFEr6dd/0b7mQi99nTF811aSZ
gBs9TY+o8hvAdQU0I8uXfCkf7ou6ERhdSGJiihLIBcWXIGlcyHRXL8zP5b8TwIQRaqxVkaJPcxFJ
pL/1fcVZwA0veLEAJnwYgI7LsghHBanhlepUCflYfnO2m3dW5m84u5zKPpT7NoYhh+i8c8fWGZUl
L990fyOAHbyUgXG5lY55wHjCfe/yhWoXLx4Hj39fU2DovpQQK1NjeiJ2wnvOSXfqLUJzm3LuWN4y
mDPvlTpGDZdYxqZDov65/6e0ZDN/xn8c41UfTiLVg1KKqKbkZBeSyD5gwCevH4O3BOZwg0o/84d6
RN5HRFEysTG8mNPbd+OtcLEK5nh7Qqb3UjK7j3ANtLAr88DnHAeis1WnIQ5r2fMgQdiI691cNQGb
1uA++zavA/b+2dBF5nyLyNFPtYEdKUtiEuoDiVAuuf59tn4mFrjQGHPKixxc0HGDPXnD20rGLW/Q
cmu8rDkh1X2/rrOUM2hEy5VMxWJOq4bwHiEcTbEhLqxataIEPy52tjuR9E+4a0puMpmjqR/LOPNV
eZqqdR/AH/ZUcd/n7kqdhPuI99zlOJOfkvuZGE81As3LYWAacV3xSL9yh+N0b0rAFDAQf6iY03D1
1tFNcCV0Cg6JATRVPhHtifRfnCjoh5njyrDOpDCuvc6UKfQtGQdlaRC7TpYlsg8uJura4MzOiYfi
drcQASrOEVjED/pi2aAhv339dj7ExzUvj3rT9fz9GtZEEIuHiiBizTHJ30v7F/DVHK3eNMIzCcwl
kMt57pceJDQNsaiw3/Q4rvdv/Jve7UwEcwWgJbLI5AwiXrBtOqTkHrkvgbcIJtqLUBwS1AY2nlS2
GxJzG+ikoBzT4NjfTyXlzMKTNijlvocQjQQdqfHysB5dNMfkp/uL4clhLgO1NeuwbKCukb5Xk2uh
NYI62vN9ITyNMWFeNZhhrWNXTptq6wKbaFcvFSc9xbNd5iIIu36I8x4ijEe320RLnmfjmdW8xLP9
qHUjt8oa+4F2Y8w2Br/w8b6OeAIYV2BlE+ra8P+n6fimHVqXi6u+6Zr/Hoyfx/bZCtRoCOJ0ZqkH
/f7KIm/xw0BQ1kzWvnt/JZyt+GkXPBPUDgraegUIyj5z8oiTHn5xzvjPqNw7fvNngPiZiFpoW72V
sNul09iSK1INdSUM80OhOURnaVdR48mpyPGLB4bnWDI73U9Tg3buhJyVKNl1RF7XPdG+7uuPcyRZ
mnAMUirGooSMaNU75suntDAW059/519+KuBnGhzM1ioyA0J6quUg4LIl+qt6+JdCmHOveOWYgHwF
5758gQN7SFdovaI8eM6tqjJ6HP9zV7M9h/irZuxmg7MHa4Gm2I6umlP5Frvq74265Im75lyYXwFn
4hhXENVe13c1jO+t20q6E253J/Qi7uMBPcbDWnmhdBhsrFOKnW/0kP6PmY2zD2BcRdT6iQY6gNkI
d/4SVFhHkxwN2/xfXmx/xbClW7Ub+iyYL+s3cbEZf0Aq6CfMf9+39tt5mjMxTEwwBUZWlB52b8DV
ABzc14dHswXnTN2qXpxvGsuRJsJZjEYAnQFL2juYYeRhOic4TUHNI+/Q1gbvwWOQ4a6MCRRCLzTQ
IgcF2k1G8oh8II8WukvMP/mXKlQvL6egj8pRDaFCvErT53Dx+pFRY8/LqHF8H1uTS0TBM1JJ+4H8
DsRfdQ6PmIWrsf9H2nXtRo4s2R9aAvTmNWmqWFampJb0Qkgtid57fv0eanenqRRvJbYHA8xg0DMV
zMzIiMgw51AGA0OVQ6oMEHFMt44TvWe1YyZP13drdRkYZ5w7a0ARTQ/ygua9HKpcR6QAXOfn3BVs
dRv+jeFbyKBuaBGHKickkAH6IzDJm8JOfhr3rCTqqqP4I+WHRy8VBQVrdY7domfpFn34c7OvxljL
+mt+IYa6oKoODAoN8dvFGs3gxiBg8SbCrjltr5/LV0fLD6e+kENF7iBv0P0mh5y42IBX9cUjM/YY
MW2gabq7U33ZRy7n6LuaaHgRFYDsxVw14wm+nspdfAR1Z3OghqoF5lIvlpjv/VtwCKn38CG/AsJt
UovlS9YVfiGOurlT4GHgdYSi7I8iZmYtoZubZMQNa1mrwd9CDhXmh2nep3mtzU87VCbIU2f5u+nz
8/oJMm7WF4vOIqao0i4JfR5CMIZWPu7FnuBlhGGU61JmG3BNTehIfzACDzDOaMkB3BDpwUbzV7H+
YrPmdS7WMWZpMJbdrIgqkS2MOL//uxVQ1iEUG4w39fj9AbMgp4zZ1jBflCs7RDtujIKPY6xgh77K
tM6bb4eu+RrZLEyEtckGgD38Y0rpxqugF5EV47CQua9BNM8TQdcvON+Y/f8MzaK9dzeoXu75WFFK
AAFttiS4fWwxJMydg5vCrfhNh6owxna0y/WTYlhYegKe0/tsLkPPr3Djnjt3F6AGOGpgMVR6dXmA
HJt7/dBkTu8j5s8q2FcDRqd9bPax+xBbTCu+agEWMijrOvZhzPU9ZOzVTXbgd4I1kFEyX//unalj
fteYMX1+YCAAPCsOfbCS46wekwuglx99EgI5Ba7p+uGsvjMXgiibpnZpW5d8NAvSQOmC6UBWm/G6
gi9EUPEI6JwnIZniuQ1JQHQ62rX5MZjw5VZAWFnmVV1byKLs2tAMI2i2sG9dbJ6A7YcXRGgZrJhh
3eMsxFDGzZj0qdAiiHmarOlwo57bw23OSPOt7xuoOzHFD20GccF3C1p30whKiGxudeic/LV/RVxq
1taYE9kRLabKzRHID4P3R5w26/7CYNcRGMM4vsjxmJ2c8RFYheRmMr0nwWZ4uPXdW0iiYqHSyIwu
UiCJBy32ObBkUpAUC2Ipw6puL+RQtxW8qy0ngT/yYoGEgYOf4xg1/tWVaOjQAP/IPKJOF/nbXu7i
Pq2gbsCUVM057pjTzexO9jV/vRREbVnmeYOaes18TeNTCNKsrrKaw9tASkv8DY2oD+WlMf/moJZS
qQ3kucaTpxEbKJHpKcW7sgHcfIecEEvQ/EO07i0FUQHjIHTcMKZtftGQF0yeZbMmdxmZ7OpU7Bgp
wtVrtZRFRYtJxPtZU+LMGgcR3GgL861yaquAtWDRV6yZo6UsyroqYwslVHFs3YyZu8UkR24BuN+6
bsMFlnbMf764ulotGWD3hpgC9c4ZexjopmdwVkDlO7OxQUTmwwwyweFYYiljix5ZQWuMejZQk1O5
gDq05FfZRu9yYyen4UV4VNkk92uXermllOmNE7Qvx0A1xE2YctI+jrbmaI7x1L8Gpo9CmaabvGKn
N8xRI6biUPY47KRBVyost8IuY4DNLPaAkAGCbLFhglHMSvifL8QPjhUpTVQxkWfFccQZRf3gCAfV
TBWbjPcs7VkLav7sKCCXvmsPntkR12BMBkqavIu2T373Vut6+1uGls6/c21NlDXp+6Jv1ARygEL0
ltqB89HY2UkEnQQzpmYtibInxhQXfp9D1OTIKP+DagiF7Qxdj38V3Cw3j7ImCieLfFDioDQ9Ikrf
OZL0Mcq3BoqPGW9ViKsryxfvjfa1LLr/N3I1kqggTJW/oNSAb0xpZKKFYRXU49xxqaEgJMGT2gWe
+5l5/ejW79w/cr7c4MK+INxWOL/9klO/9I5gZ5u/aB4FciZAsoChrgMHkloKp8tck2jDrIQYfJwP
jDsqr2wWwzUlBOerhkI9L2ImjDIffm9wtQ+4W0AV8KaTQTVulM1D7Lxf37FVY7GUQ61HEeox6DTI
AaD+b1DtktAdHWMjoPLsW6xG/68DoK/WQhp9QEMoy6knQhpIhcnbsP89Pe5YUElfJZNrQig7MXl9
VQazTepBUZcS6TfecpY6EgAZWee7yXLwdL3xXVm2h89ouzNcFmnLao1iuUzKgiQhL6Ydjy+Yup2S
7x/2t/6pJTw59S5iLp2h9WvubSmNMiLe1MYaN0GaAsgBZDHap+b1upas3aulBMp4DPI4QEnhUfxX
NNZ1gam51wX85FyGhVhKoAIQTRz5RqmxhsoSZ0SbycrQBK4RxU3J09G/Dc2E9M6N7FvDg2297jLz
k2Ui197ly0+ggpOW04zJV+Z4C2ADMbK4IvlkwbuzZFCRiBamoHSZ46z20S3sxn71LdYyVpOay3VQ
lqOss2bUlS910MB+ekELse1ZHVpNHvi9cXP94FgLosxHkPBCns7mQzo7s5jBHFH1uC5j/o0r95nO
fDd+7tVjAyeJLJD4KpMUDG6gV2CEFwwdpwvZ4jiJ4RBCSg+1A77zFJinz3+3EMosZPJQ6xyHzbJC
RLokNiczRrsUq6lw1R4AMlJXgVsIEh3qTIyoEPK84/PLi+RMbnwjb68vQ1jdqj8C6Bd4wYHMOSwn
rCMLbEfdqeYABIiIiDmp4NVPWWUyWdNmE/NDCRYyKaMeSYkfaSX8LkDhzZyomNSeQ1vV6kzeMcvz
v10jdVZimRdVnGITEbzLJgduRPEhcWJTvXTma2BzLj9Pt3Ybhhaue0jg64si7rAk0cre9YUEvE0B
OYdNZ0XPtRnwJL/sooFZ/FiLPYFu+48kakc5GcZolCBJEaHxjaOQ45Bb06YVmbNELFHUZvaamg9C
IM4eyoms+HjYAUWfXYKdf+anjvxZEeUIgegb6qmEM6vjLXLF4H6WifxbsM1+clj6wZJFuUQEtFkR
JVjS5HQAHY8C4MlJZn2+DTGfwkoQrRa0l2dFuce6V7IUMJqY8wH8kmSnB6NCFqDZzE8S9Avu8y1q
ZWawuX7RVw3vQkMojwhI1iHnO0iV9E1dPxbtjd5slAc+eeBbJ+XJdWmrpUfkKmUUakH+qn7FdYvo
PS40nuNjCU+Us+ug164/Hga0jv1NuXYphtpLMOEVwDWU54e5QVqZCPviRX1j3eP59vzUxT+LofYu
boAeL/hYDBr6ShI8zZOgB49oj4A2vL5v66f0RxIVU7R8w021gUcPb6f2R0IO8/uRFWMyD2cOBBaH
UxlF65fz4VjJ4ZhZANmHp5ds1rVa911/FkP5rsDTZE4NICa7sZzBau36oXT5++G1J5FZWS0jdz1/
9ZVTootnXALWidzDLX6aMlKcCrR2ZkyAqS+b/UOKDA5zQJ3ONNOzeVzsncABeTQooXEzjp7gPIWW
+diGZryVtoEjXtCW73Z3ie2xlHBVMxZyKQuP3gdZLRLIrVDOeCkfbsqb2+u6t7p/CwmUYS/Qwhgp
NSTsvSMmD03YdcYJsdZA2fQRpPeolUECiFfSrX8aPGDDnft66/d/M7qL/Pifc6JsupJV/ljykIXp
PUu440m2uWWNGs7W5bsuAMdbxoC4ANor7ce4nSz7TZIbcnuxXJabnT/v2k9/P+7rB/szxPv+mdTB
KlM7Bv4ktYBTqZ302Dsmq9rK2gjqYHvgP/e+jI14u7thNaWyfps6SHVoUrXV8NupyaQKW3lffd8a
2n/4BtcCSbu9SNZdbQGrxz74cL737/eP189gZWDguyTKhxSwhFw3b1FMXEAW92QPg3GvWsQx7++y
zf7Fwn2zLRtzhzajHfCrCn1NmSiv4mGcMq46KMDReekfwgfdTs0PIE8fre58F1hgfXfNbXhvm611
vz2llmf6juG+X98B1jlSTgfksRHfVfgI5w6JUYbf/Olqvu8u5WraTh/5UcePD+SDdctX0mrLH/8x
Yqe3ilL7vtJeHmObO6Wb4i0hAHCPHiyORaJ2/drTs3b/ZsPBWfrdU4mCN1WKOG/4DeMoWV9JXfeS
qz0vLKHL//qXZ8kL79pNrWR4s6kCcDSrq/O6Aqo0ZuPI8WnYj/hqhRDCyIqv5Cm/6wh1vbM4bUJj
1hFA39/Vhi3mD7fJXeMgpWwd3g8tQEPH/UF6bBRTOwZvwUCiQ8TC4f/qnv/PF/3HUF0veKOmz3cM
nNamRGIQLzqHOa9dk2xbOk8PI9ls7c9/qQ7UzR41Les4Hhs7EJPx0xJL1aiLPRTo+oxV/DYeZXFJ
4tt8s7PPh5HcmdZtSw7bV/P9vt2bG2sGdttJkVWy4ljGJ1B57ut38ifjkv5NT75C84WCh4GAWY4J
69m/tATl7chyjp5bEZHYH6AAuC4NVHtXwwj1y7QtxPWiMWl9ArUsiWsZxB0s7i0m7zHqpfWWI27l
YKYwJXlJZNmKT0d0xyguZ7uBs3dHpLdFn0hvZ+X01GRmK+4vAxD9QZub2keF8D4pbb+wt9O23TzV
m7PO29Jv9VYAJchGBpfvxjhIoNQjgU5C8E8OuxKwFkQ/CneABCF+gJ7UxG0T0tyonwJaKF1gL+A/
mKxwP4CsE+xfm+Tw61OKUJ/XT5Ul3NeZFd10Hvg77rJD0dj5o+bkZoPP5X7rr0r01Q4RZaTfSA7o
RWszP3hILqUbAWQfx5t8Bkv7OPJu42wK58MgCsZbXZTLTH5X2sceQsN4O1hRi4I2UhrKG29P++Fc
ku7+rNuBiUQ2yMhUM7AKJ9LJk1sSME3Dm+XmcEYDr8M1xHWUDTTVSE08R01gBkvk9bDZAgjiTtuE
tq3ZyEgfjVt/X2QoY9zqu9QGrmfvFKibJ28KSPQmMlqDYBof2l505YYoKcq9p5vAygfiquHcNKXu
kaC7bcCw2XvWu4LRDJ2UvXl45d/Sze5XuT+VlvJ4Fju7I/dgUMusFGBPkstZt96ueNAuSkEAtwo8
Y/AG2RxC4w3QhgXUNdRT11vjlrfddveQv6W1qWwCy9RbgMaEjnaC77MbUysA44WhNvRnQEfAJBBP
yN55rl1s73siARA3+3zvLfG8fX/ofykSIcHOUnejq99h2gIc4MGWVB9qTzY7Fco/caQ5miRD5GHK
MF2/wdJ00STiVOCtiD4003CjE/pczsS+r0hil1ZsAearA83xr87sQOW0i63PVgAG1LYi7k46mtPt
KXR4ItxVDwEs4AWBL86jO51c/M9OT4oBm4bMVYdvsXwTu79V308K2oJMHT+KneDMp8DK3qaNA2j2
DP8q2PuUOKBb+sWh0v/u2flbD3zrBJ25MumtsLCNxD5tf5nJh7w55/tTa2KlQJPQUA/ehCBHuRQb
40YQ9glprfjhA15uhOYfvAOQY4vjO6ZEiVyQd34rkno7ac5uk+xycme8+xkJPkNrfPKcB+0G3NXF
Q4ua6y7HvLGFi8aTwUa+fkukzc7lMsvzoZWB3ZrZEdXujam8v8YmoGOluxnzZ9dadW2SbUKwtb+R
CeXcU9KQ8VzvE7uKCdm6dgmEeMPCwLRvizcc4p34XJDtaHrYm0/YKoCRkmb/8P6Unh9TZ7gNjtGr
lQ3OtOVxGdrkuFOx/usGjWWKvwce/+63ZlkL0zhIuRh1BSyxdbe9/ss/n7nfbTz1qAj8WqjAXDUH
GgaJbeWkAJ28Jyy2cZElh4o5gLOUc3UCOU8OUKMIOZ458+V48W1cabIFo8zj3ubJ/eOWBSLHiKS+
agqLrfPjuhTSOUpD0p4VpbE8Pj3loelD0XNzmPa47xwnsC4R6uUZ+XWBoXXuyNZ2lc3uMSAm8LDf
R3PnW6y2gC+yrythFN0X4MliUjYD1vdkWce79/N5W5JnuFBnn5PURqeY4wCmPTdBtu5Z4NMByJVP
rAlFIPNzczuY9r29k/f3uALkJrTuPmGU3N3H9uPE4yb+ksjxGMDVbHX7ut59jctd+W663sAZXY2p
dHh7wTl71tE9Wj0+9cVRtjXCI0zkpI5EDiBry8+sSiXjZn7FPQuViCYBvLvz8zY1bZa6yT9LDt8u
FD00qvZBNpRz0GRdfHJ0553emPbbBaX/gMAdZVZrWe8hYt4Rb9fZKymWCReiEoSIjBzWF1b5tU3+
boP+SyrUhItFfAzA5S336e6Xfyu7T5uj5ZamftMQe7sxyT3+ifEAlE9V28YHmpvtPfgEgQWwZWkr
4zLSmXYu0HS1mw8dsHGP1xVqNXw0kOaUwAuJvnCZWqsYjH7apOAHRWBWCTD3/ZO+xSwcZ9V71imv
WbOlLMoeKwH6Z4Db1cFqhna3/e2R+/ksGSv6mcpXwMr7Z0WUbR69MI0HVQGMjXmM795SM3lFyzYT
5nplzvm7HMo2G4le54YCORoC295+kd4q8B4A0jMDOjOHvmMQOhL74bNyri+QtYtUqqetI1Sykq9d
5G3/RYPvudd6wmr+YYmhnnxBZIxTWGB5VuIRKSXe7xRKkeAGXl/O6osW0wigSxSNLyqz715aCbQ4
9wa9uzwdBUyowB9UWw6RdYAmiArRUmr5YEbX3ORjHiMvGZd9LXO6lE7pv1BIxRiWs/T27q52M/v9
+vJWU0tLAZTSj0ldCbUEAULqpKOVa7bomc++y9e28Th6Fo6Oxc7yH2QCBE8TQZWu0Q6Wn7yYGw1c
6qMBDBZ1FyEB2NiTbWYPf7W6P5JmLVo4BQ7ElK0UYXWW9xhNVm0hSI+tdsvjwDhGBuY/2Kp/hNHO
DzjJWdWFWFZhKaQHsZ5APJfHOAZwyjVAr7AqnGtOaR6g+t9tpD1eLA+TnwpYXPI8bZXTxhRRcAp2
/v31TVzNLC3lUGk8wQtqTw6N7oIHY76VLalzOLvYo2Qs7lOwECVHD3EF3i+7CLVC9VRqhGVUVhoZ
Zmv2Z63UPQhAcVEH80GOeBjHdrPVD4J9X779602l7oMXcRxGcHGII4hC0CQPvhDnQT/9xbjy9wVR
biASxdLoxq8FzVBdKabJewcUQhvmimZLSIcLy62jHEGo6vKYDFjRTIpoAB+owwwuRoRO84iQh1gp
wnssxNQYUzJLQSlXkPFcZRjCfM8d4PPdqBa38SFRuLmuoOuu4I9uUK4gkoOMC3wfhNVojI83CYBl
X0Nm14Q4q9i1faRsSSvpBnhlcGLybY/MEYhNTaCkopBSILA1TM8Jgae46WA9d8mRc/1zvWX1LTGO
ki4wJ1ydip4M3zqa9UPbAhhD9QtLDezO+/x/7ylAPEEDLiLwApIndXRpPxZVzmGxnfNUAwmpQof1
Pcu3rkxwYMx8IYU6ObU1pskH8fHl0SCBGQ9kACylT8B8jmaAxA4d/358Y0pdOchvUqmDlNNEklMZ
atk5XzEl3qqCjZyLs2PSC6wc2ELUj4GG2hNDv5zvXkp4DAAqtmjds1oNJZaQ75Xa/xJUtfR9INmh
idzYZ8+ZE+6arWyXt8bddJvo85wm+nrMAoFKvv2sbsXtAdY7I7sH5IIsC3N2FiA6LH5rMJuJ16LQ
bxtA+448HbNsPmHsNa+bpWmgZ+HNO9x8FPtfBTqdiLodCeeOHqoF11V4zWcoApreDBlDAmC6pmRn
Cu/HUQS7MJoYePIOh9eCGR6uEF1DhRdCKMeU9lGPvjcIKe30ZJzkc/vg71S33Ch2eBtjcHH2iafM
3u4HpPw+WzSefGa3HFKFZERDOSt5sdJZ8/17KP9lxMpQ1hq+p3KOos3LZDPY3alBIwprhpa5v5QL
SzmtaNUaoixvzjfHAHp9uDeeWS+mFfP+bYcp/8WjrzBRAog5vvm7Gx0q0xPVvq4rq1docYqUuRPb
ki/lETKKG+9Q2bJzizc8I5RnrYMydrEqRD7fePCG0U1o/+Y2FZ5gf+Nzv+0WZdwwriBGFY+VlHZt
53Zro9kU7j1ls8auhfFLUXTjbuILgwLH218wiEm0vbT3UVo45U7zUBxZ61pLenwTRhk5Y0LPp8xh
94Sz8MTDkBxdDVUewXIwUfUi78ajv0ssFfbEem5dM3tVtrnJmQdbkglMm0fM0t0FRwn5diT7bc85
7bbd83UtWkt/fftI2uIEnVgk847oA5qyf4USkvwY6NR6J++2gbppJZJLVgjOe4VEwjkcyaSYwWRW
vJmkthchSY4G4bGwo8CKpl1V3Nblhi/uGZ85fwYVyXz7TMpmRdhJtWm4DpPI3k755e+HrwrPxub3
QEHdgnAcG/T2XgL1IXQeGcLXr5qqSWgmB1m8Th3koKqjkgc4yNHsX59Qk+lJg8JgZoW7/pjoqGNM
ZjERO7zIZ3iuFn8ak35vWCyy+q/30Y9tANGlijBHF39wAvIiJ/kc6PMQGEcdEuUCyn2oUn2U7s2w
DTGy8Ywaw31E5D2mfSzW8Ma6pUZLvSZLMrBCecpSZ1LlGUGHZ5XUmvEH2BVTF5f03rq+36tWZyGF
MtJ+XKhC5mO7ebN658z4GVl5FvjnuidYCKFMdALcG1GPIASRxKOKYYQQr8H+wpPb64tZyYYooJD4
Z8soM93yJV/JBeQAWPVOvJfwAtxel7Bu1BYiKCs9VameNrN6wql154/nZJtbjNiauV2UjZYUjDBW
GWSMoAcQtsW+29XvZrRhgb2vXrU/a/n6jkX2ww86xApfGgbtHlzuTnU65Kiu79haemB5KF96vpCi
BpHGcSFWMziSg2L4QF7C04j55MRqUqKfVWdmRTZcFC93IW77+7+UTxldYaqlKpFxjx5fhNQU9uHl
gggYRWwHdv4mdwv0kkk3BhoLsiPDmLHu8FdKaLn2NIj4TIfsciQvFwOg3qHpEfTts9RyvkE/bNXi
KCljwfO+BnRkmOwnK7SPIIGQTuUTQjrFAl4l++U+G+Fr4miroTfJpFY406Igv56Fx4jsBQclYday
5t/5KUcyBB7pffVner/oArHz4DANgvnXjHfQMwBk6fwG0E8R6GHKGyah0n+4fX9kUlsZl1Gb+jpk
ooKWBTBVD6C5cj57xtrWgwFFk2QViWMZtQusfaEbocyHWVvEPcoJABbxHo3YlPboFcFzU3eSrfk8
5ylEdGfJyJ4pj9Xm3bp+M9YfX4svoE5RDhK/maSgvzwNGQGOoL/r9gY6F+axuojw++yonwBCCdrl
bMN8Za8GGQvhlE8YDUnmhhjChxZD2m5GvINNOttmBDNrba3of9ZURQbrqWHI1CLDKGilQKl6+B4Z
nQpdCFsHJA1zyEDEdgy38q4kymQ1v9qI1BdQCO6LEu6cj4AUqf6K7/H3bcHqGlv1uouPohaPEqg2
qUmH9wQIm5LYlC8PQPuvfzEOeCXBBhBCQcKAiyBLwhcRzULFQDSThQnYQy7jbkKF9dl8YBbgVm+o
jvCI51VMG9A85x4YEYbAG+aVZE/qy16+Tc6qO9wNKclA1Ptyy2qkXcuzKRiJl3CcSPjKGnWgOebX
Fc5L+kv4GT/OpLNzxSU0D86v3ydUN32iHYXbCX0398GmiAhjS+fYl7ZIQBRFfU4XVUWSqBBjzPl8
iPi0R4gxYr6iusQ2ACsPPJhbh809a1JZmI3ANXGzC1+cYJgLRajHZQ+sGRBDlCdnAH6/h+4rk9so
LCy01YhXFEGqoGgargsN3ONnVV9mOvSlsgYnujSp6WumCmnJ1jYPz88THkn5M4+J6HfGtq6p0VIy
FfU33uTlYVf3/4OJj46qw5zxA//tu+iIpETmmxEqrt3ApUAqKvBHycu5FksNPHKUDglREsI7DSv4
WbNyUFVD0rRZa1RKXbp4mpIK6OHoZtOJBC7AMjNr+TYtQGDMvw66o3KGiVE70wDQU37ykueU247a
axSIpCt2uYD2xqzriJpvhQDD/DzjA1dm/RS0WP/5QErBajEPpWK+TbhKmhPvfOIfPzxAZjz7Jr9N
Sjbm57zkHyq9kEhFt2qUdZLuY+clwN6Vu6SGVa6luQuR855U1T1NRwOF0sDs8PYFHgUT0nYteBFh
E3lDVQ1F1agPCEJO0sYIH6AArPJwZ2CoYDBPHDNKWrdUfwTps3leXF69r8apmXXsEbDuGIp6iols
G052LwC4fCdDE6zTq7gvzDYj0c64aY6s3O9adRrH+89a6de01IldzJf4hP0MZt65/Ud5LH5l+2mT
uq+YIgW3/daO7G208U6sBOusOj8OWlZVTFcKmvgDDXdKPDFJihGppnLOJqPXj9nntTIcDvVdyKDO
UtYTQxRyyDg2N1lszjnGHQKXzQPy9QStZZzFSgWu35g/IukyrieURT/2U48GDWWfIjsxN8vaN0Br
D46cJbjlG7Mgvup0FiIp6+h5cTF6EZysNXOa1beg6wbgGEaNoTVsMJhVaYoEhlRFlQ1Zp/aUn5IO
FCUyXLrrhLyZWcA+Us/9oXmJdiMj6bn6QkIN6f+E0S7Ha1Pgp9QQ9qghB4meCQHcTSJQiRJWJLha
TVqKonZRDZMYQLVif/E2zTvQo4KTqLl17uCv0g5Qph4elM2EdHzfMiqQX++8H1dhsUrK2xhtMqp9
CtGNo5FzJNpNQ9A/lNw26FVCVzgrSFp9xCzXOp/xwvSkWZnGICuZc6+RgNQ7DBww1giHh9rfeG5F
ndn8JF0TVSqUjZGrGFNDmQNAQJmgzXB+Qwzmb9HaBja732Y1AYMQRRbn0qCiKJR2SrHKcUCggVUZ
JDQC6y3XTYSv4umspiBAJl2bG41VpBoQSDuvDEvSJJVQgQVRb1Xba8XmU+I04ff1bZBmsT9OGCO3
+kyRbIhfrbCLDeenmMuFPh4uCZ5ssim0T6O4SyQytD0xgtzRgSmTvPBAXxUwWaPfRdPvNialdJug
dJo8Ka9Ggp52pXxLhFsxI+L4Cyltu66OufSZiqWZ4BEqvsUFiXk0hpM4M9VqM9YuoBo0ldGpsmq4
AZCDKBuYUAa9llyJeK2XouECvsFI/ejusxyYpK/xvfRwfdfWD/OPJLpgXWqCX4kiJEWuAexvTGL4
b+Owi0GEhdN7CYNNhGxv7zLErr2LULX+vwV+jSMuDmuO1nwgkw0YdRTQe4r6tWTuGmYFbC3SmTmT
0cJkgJxVo2KraJAmnkNvxSUEi+l0qm9YOeKv1watdUsJ1GXQJS6PMT4zXLQcfdycR9TRHu0qwzhI
uJsOg0E6NzsXsqk8iYGbBBuvwFwLmFlC0g5bYLPVpihZvARe0f7II88cQVsncyxc3d9wOzBAduop
0a222BrMp9RabAybKPGSLKDTUKGNotTzcVrAkVZW+nnsOFN1C5Ct2Gbx0R3ZYd+aVi/FUSZxyuS+
4uR+tsHzy+14yQAJptm/5nqhbn/eo5jATHKsacBSJpXjGT1lqJGX60Gajvz6GWhgOchdVDcFeMch
tnILsd9WYUHyrAaeS7HUEzkr2jScJojNAWQNPIgzIBRgiojcI7qXrTky4rc9Gn3Lfb6vrOiY26j+
M9JLaxZxTrqgN1LVwB1O6WautF6q1/zcdvOWWJo9ma/JhjVvsZrDWkihc9hZhEecX0o9rnJJ3s4c
QWnRBE9fQ5r7+BDttZKVUF4NAJciqTgib8QEEFFY2GjLH9PFcl6s7iBb/k23kbfx78BmWKu1eGwp
j7onA5fx6HCGvGMBcqWwMD+mUwyWbxQq5/fZO6sssPYWV4DkJAi4mDxYub/HDg0XF+nYISSTOy+x
Ag0v1CFsEpObgN14fW3rOvJHFPU87kePF4VWRyloIz3VCik1S8OQFgckX9GZZIa0VXejAOJQ1oAc
raO17PvK/EYNvUDGyiyEtvVdvvMsuJc7dR8x+2bXN/GPKMr2t93ICX2EsGgE1ebgjiXxLHTdoOSQ
2VZ9z7lopmEpytrDdrk86sbx5TSEaPyfH7a82Z58+3drTWgpyphtLfKsA7TjWYiiH0FV2dcSJ0FU
kkIvGlOQAytRTQH9idMubq0iS+zkfUiPeR6abWs1dj89RfpEemCQZTtJPhq91XvIEO7C2lV8H6ps
Vq3jtabx0hqXJN97qt0lv5vgqS6ORvA+AcAk246xEwBjzLdzvLwqTzn08pmvT9Gw9RIGl+lq0D6/
LnVJ1HUNKvNdW5S61XMj8vB2Rj+BT9pTgCkm0fExtVbdDpvP61dhbaxodoL/iKOuecNPfKaWENfP
iGMDOaoY20Mfpi2ZwiN/sMXnUwVew4qYB820H+aSBEmd2EKX0PUv+eqv/nG4iy+hPGWe55nSjwix
j7pmvegf8a3hAAnlTiv25sNn8zoeMFrJ6uBgSqV8pZG0TZcWkGr5d5j4rbczwKRoBwhmPokUmWIH
hJTgqDGC3XVnuVjtfJMXwWCXKFXJAx7kMj5IQFnjXHXHhSTWzQFpN/4pvxkAP/TcPDaf5eibGG4N
HeMyyb+ik5qgbaqK3q5v/6pNXHwPZX5RLg3iusY+AEw0Ixve0VF/KFhMHvK8ndcOmbKFtcGrdVdB
TGfFk5m5/E5riX9CKe+1s2e+A+Xco6/hbrZeE9FM7SXcpEfx6cQ7m2fjFYhgGzTNmN0n7/TW6Zl3
JPOWBa66+oyd33jA+ldFRVUpTfSSNI4z3p8D9Q7lOGBZ2x1y0D4TEpQpidK+0AOJTTFC0uRYeI5g
Gi2+aczYYT2XV230YkWUtmkyCCu9KBwubUVeOrfYy6QOCcYOtqwJGOaSKEWSxrotlARLUo/xqT21
x+lkbNBTiSiMXFfZL3P/U5n+nBOlTJWqpkZUYVWFxSm2p/Gk8zsyiK6gYcz6fgi2WUmKXZqaQ0VK
DIKrLuDXq50fOVruMD5mfYsxEobMp4oGIupjjAyRjThnCIrDUZ+ApljfCejUOd5oI8mdT32L9iU8
nPfVsd+yIozVWE35I5ty++rU8ppcYiOGytJfh3Zf3VSyWQI9z1Yv+a3iNIEji91fiVVFzRBEgRd5
uio1xKrU1THiqDje1v6t1txH76kvbaTUzjr0Fh+U4LeUmLJSuP3t9e1efVYtRFMr1ossrORxdlvG
iQPtGbAQRstQ9mNhCRFjneuyVBFjQbrMI6v93VQrPvIVQ4eTbZx2B0T/hpRuar3/zYL+CKHcvmx4
oEupsCBxBojAIDz6G1LGQtbvpvpHCOXs4zbP1Wm2vkjRwbcNsdmc5XHTpLtxPGj5g+4zruh82X/c
0IVAypJORgWcuxarKu3iXdoJpsSKPteSKjDR/xyO/P1wmskQq6SBBIVY5R1at2FDMfK/iRn3e76+
i5WA+EVEVhp5KVVH0wSvUBZ0LNOybKciPshAmRjLTx5IIfLNlFrZf5P2Zc2N6zq3v0hVpEbqVYPt
OHKm7vSQF1UPiWZqHn/9t5R9z2mb0TWr9+l+TJUhkCAIAgsLYyPZpvWTr4kSPKiiFPXUThyiVIKx
2T0pJQKEu/6DLoKr4m2W9BgzlAXmqH2lIF8Fk5g/NfqNhXxfTPQbFk5+klrN31nDB7nCoQ2n0p4i
DsWiNvzdWZljJNPvxVRuF6LV7vXzJObd/xFmMEMnloUMsUhI2ICYzooYhA2dr8ePZHKJ+cCLHRvu
efSDUaS/l5NlxU5lniLyLSrAFaCM7pTL5tSvlvFhO88+RDjZRmWroz7iQ6okdan6rJqZUy376+pu
2gygEJZpIRVsfbh9sqocowHmSaPIszBGMM5NidUIZ/mfBT0TIezevAyzqQywmqiN7xrT8Kym3cWW
/rtoTcnmbS7ZmSjhSRnWpT4OqzZJ+0YqMFbGr5Ul8RzbMgwdlzJ6faiYBDYqnY5k7LKgIdxlymvD
QNoigyHKhAh7n9tdUfU4bwFbHpUwc8hwGmZLslqbrglIo/9oInj1sZgxK9WGELXAcPhqXymfQY7t
LkPpltH363a2rRAAMAzQGxVQhkt3q5JhjroGRrAWN+rmubJ0p8kklrYphKkGIDXI0GLE26WQISnG
Ia76LLDacHTwKhwObCrDXVdlslK1TNT697Nn2FjmlIYl1i7kX3iPeZj1IyYNSvze5uFkYJpjqFih
YVQQMjeA3IXamAVtYz2PC3sFUZzEBsT04D+nE0UTQgxqEVsc7FdYsakX7ZwFhRX1ThYPd1QvbnmR
e1HX75Kie+hwTNUhPaGT1K0H3+RR4rdJ7GVaFIxmKMljbC7s2fcIe6jSbAhjc1p1Rvw7PrbGa5V9
uW6MGx7JIMBoEgbEPshGhXus4QP07GEnvO8PE2Hp3lQrFBxzhNwjkSUoxczMusQX4gQHWKl2OUQT
trGoxh1v4C7Gn3Qhz4yMX3kDjvv8JkMDN1AlWoEIuELzAJVssxCK/vMJlBBGoDAAnNqluSoT+iz5
PGRBmTYOaQvHQPDbkMWPVWS4QDY0/f29YmCm2n8FCtuYmTGZ7WbJgk7VMDKgtpB9DjmTSNnwYBdS
hAPSYsSSzjG+LZjLN5aCRIwa+9GMnCrzr1uMmIv9sICC/0Kc0addiT2c+6fYfKwSjFfSTsshMx4y
nBW9dMLm1GEUTT9InMD/R7QGWKgGrkybCXunk5yRrNVwqZmfMtzOUbWzEodk+4wmPjNmjK0PTwz0
bKZ6hwhQIn7jPGKJgTxSNU0DjFB4xHDAB2eeqVmwDIWXdciWYgRf/nR9eTcCSwPPQAPgG8uEdQr3
NqtyplHWp0HyVmBQ7mOo36JJzsmXQEW0V5iv18WJIP9/dvOPvHeCnDPvXbdl1JBhSIO42I38Jg6y
Q/zY514/3qM27+SgYpteWvXzDFAoLf1If23a39S4D5FCM7xoJTvz6b2yB/PY//hlwsWv2gbtMgMr
gXTqojra93CPqyw5xIH9qfocoRC6Z48UMxZsh6xldseIfUIeeFi4B0Civ9s31z9o4woCTh8HWUen
igXpl45jstLOHoA/Cyr9bTJfSibZis0TrOMf5s4DWi7inZW0h/HFJA30id7G45cEOWvQxxlvGDF1
f10VMWX7z64D82CZOEU6btRLXSo1op2aGGlAgTFRvo6FR/Uvagd2wKaF6/2MAZ5erlsBKyNQ4O34
dB8bu7rpPQXhv2m+TA//5oMM9P8gVDGpbggflOBD48nGB/XkaA97swJlJEZr7CL1pedPeX5bWyiJ
M49X+0R/Vr2qf1n0Q5ynYEPMJed8c6MNtmYqqG3bxrpRZ0fCInG2gFA8DSazdA3ju51ILt3NM34m
QLgFl0aj3J5gSWH7pWfzfqynG40djfpXo7Pvk/Ylx9yG6wu86bvORApuhaawg2qASJ4/6wnSd5jg
lWvedSFicuQfswJmYs1ngV7gPcI6Wzn4zJKmBYOUKi39vFtMP8NE4B1myuGutbtuFyZ8cSIyZV6C
ps/9QJNBchFuLu5autYYCoWmKRzTwhzrMY4VONDqh/YVVuTj3cpJBqjq4jLr8brKm9EEzpENnMiK
51AvbWUgWhgVITSedeMe3sqb5tlpx4Mx8GP2MJFOlrHdNM4zgcJBCUkZN9pkp3iTn6IFDwgqM//N
BQTERjOYZjJNRNlmSUWNjCVZoCmZk+Y/it6lrct/mpkfcjBMGbLYflsg8LzoeCDorRDuVdBK4aGk
4exbRgw/rgfptPh6mvtRobip4enEj/XIvb5xIn7xH1vF80jH5Yd0lCWc8rpDf0kaxVkQd2Pu1QVN
XGuqTK8HSGBf9EDgoMVm8ZTc2jeGnR5Ua26eZjtKJPa6dTJRsKeGDU5uXC/rhp+dGY3bXZL1+A4w
seLactWv1xUVZ6a9K3ouYP2AMwGRpox0KrGf5l7zih+RP+7pt+Jg7eJfHVgDP5duCuxkACrWJ8PV
NDDvZnfpDQBr7X3+lwOGP3yLEDtaJG/zNMa3IKQx97QkPtXeBmPcFc1j07/QMIhzibPdDBrP9Rc2
eloGhYfgRg5Oc+5U305L480o5qNjEe85uAW078hwPFuHlAI+hqc3ckkArF0u+RjanT6RHDmLzHLi
+k01v1/fVLG95P8t5B8J65k629SyUTQzWxeyd2O0lqBOj1F0gZagQTI52L52aEMnmRPJLSIRqxHh
qHYz6RvWZkjEDU6q8x/q6IPZpR++83K4mbp7NXei6UvEn6O8dRYCahRT4nC3t1M1bYDPbLgMkZxA
r1tcMUhjBGZXvWYDrxxrprs8BSlAN93nVr4Hc44RJ64SoaKiHlWuHiSLv14hQjrSoIjTmKZhB1Sx
N2RO86kCL0saKDT+wtPCMVP4xkVxC1M9qOj5J+rkYEyI26fKbtL/jb88Fy9YVz4QLADDFWDYaEEJ
K7c2avTb0FhfwZek8TRLVr/ZdFJnGgvmRtPUqKdqvVT7HzwBhQYScRGRzWzfuggwEgMdnCqzdCqG
DwnvSjLTMA2iBdTdBEB5ADbGb1r0QsqgMOqdpjeSHMtmyKKhFgF5IJIBuujyIGUZiFXilsAjWS1C
hG/dZHtZ+i0pgDDimBffnMJxeSyGUXL/bLkIDYG+bsKMMKRYkGuBUaIGvT1SwZnpsAlRrey5uvpS
0Up1C+NjCBi0dCJmZ4eRzm2mwAlV9kkDfrxIvvRT7UzR2/XjsPrPa3LEgCtWu1iJkJzH4EJU9sLE
1XINgbPa41rBDYv3RCajqNkKu851E8KubqkawirkUJdsx+ov029WvvSe2oxOPrT/YqcQHmgWuCQY
sjiCz4sazIob0wautnxTQtCyGy/XF3DrcOHdg/8MDw6Q/l2aoD1NjWItSKMvn9L2pEyRl3StxHOL
hf73CwPTlW3G4DQJNLkUgm72KLJzJC+6pFMPSchmb07KzuM28LutotHDPEaKP/EEmOoh78EP2VG3
MWrDUVlTveRD9pjZzCujMHRja1yjpbnxp7JhbtgqhWvnkSZZ+a2FQVCEmBBfDaSxsDAZ+n/ThCgI
jbrJzdobxhxzMCUrsykETU4o/OCMGO841bObVLENfUiyOg+WxKkKPHVf9E7yut0667iwcAZVgphA
xKMlfQhMY5zkQY6MPx3eeCmDjGydB7zi4UkotpiIadypbSs9JlACuSJXwdujaCO3NU9w172KWtko
cZubi3YmT7AmneP9ypASCiL1sSn03VCOrjQ3vaUUIn+YLsoyOpL/lyYbG4PBVavNg1RFK2sGl0IX
3yCTb5Nm15fpQW9lxOdbO3UuUvBlxqC0ZTo0eVBFP5Cn9ggrJTa9Gb+cixCM2ia50QGkkAd9PVh7
9HirbkJi8ODUdbTneNm5Tdkt+4pYJeBsFZIvGsyliNFeUnc2utuvOx+ZxtrlIudLrvSWAY1jvPYy
BkYeJonYtm51THWnOvzOerGvtnR2wAw26rVVdnnQlY+4fkKgS05mUAaK4YaScVRbZomQkNnERoso
+u4uRXUmA/BsqPLAGG5V9ZH2saMqz9cXbOtatdBdg9oBWI6oLVzcGSgJmpCu+1fa7sAxcFC76SlY
jGRnbHPdcOmYaENBsUL0fn0DhuCB63mAI+Iu07LXyUtqvMTcOIZx6TWz5ceZ7PG/aZ64Jshap1lH
ywrqgTASPKnUygO1RV/1aDyWfHSTHAwM2udxWHxt/lpYmWulqJPGoxfatezxtBVPYPohs5FpBzBN
7GLENTSEdAlXveMFcLQJrHALT91uYsfZ4r6CUS3Xt3TD0ZiYX0pXzDzgikzwZos+lqU6FajIKmiU
z2+tyhv0+3nBGN/8JZFd9xv6mVAMRwKjlwG7Ed6jIe/reMyxr7EaqNlXPv1qflTl3SIr7W3JsQBa
w1PFBIPEO/Ha2bnLeGahDGzmwchv9TDITON+bttnAzNgTJX+uL6EW+kUBBY62F6A79JARHB59DI7
YdawSmutAjxsA628qgXhWdakNsrbAIbbxXAcc6tzMdfQdEmsj/ssb5T99Q/ZOJ5oWtFNDdyNa5gj
7GVd0YbQvigCpandofq19B5DNNrLmtE3TieozlAJ0FS0DqIqdKlvR8uMT1NVBI2OJOfYOS27qW80
26WLo+uvHJyn1xXb3M4/AsV371i2vI7pKrD2ktJHhX35Srojzf3rcrZqAyasBi6OWmuJVLgDcdbD
oQmxgm164JjB8wbqRN3rYpehbeUpQqrh67Kf3oCnNtxDjhEakmhpcwfP5AsXZJUmxZQYkJ+aeDuQ
T0qVeNQenC5dJEu6de4x4henXofGKKtd7qEW0RHzxYw8KENfIekuS9HAaZjxbiztA09r4C9tVXZQ
1gtVeC6ZuAQZcn1AwmHI56VQdaU0ZmFXBBbaTO6mlnynoQnwhB3GtjPmZeWyKit2Yc6Muz5aqr3K
Jv48ZTz27HRcfAz+xuP7+p5v3Jsmqkgg2SEgOtbeD/eZq9DHkKsszIqAR0OxW4q8d5MYDskaVBmc
Z8uMEaS+Oz9AOUSUVZNVTQqO/zywllezmY8DOY4eHnP7QZEBU7bwa7hDdMxqBS0KxuoKllxRLaFD
wouANs14N8RW6IeEUGAP48gHVU1yKHnJ/ASIAHemIzAfuCX8aewrPx+b1qcjB3g9J+PttGD8EGnr
UrLwm6thwkPbYArUUDe5NIZO4wWZ56ZA9bUs91lZaXuDx/YuK83cXww9edDDkN9c3+2tAwYM5oqn
s+CvxdRD2yXa0gGNGSwWeo0s7WGevzUmKR0SyvRbjVk0dtzlIHHSdFVHyfZSP5onSTRyGHvVHA3z
MS9lR3hDF4ugVLHOyUXRVGx541rEuiXCFlfG05A8oZF2pBiNph+uL9nGPmFMBEJKgsyjBSu41KNL
IiRS6Ix9inGfMnTWLo4xKc6sdjf19Ou6sI1FswCmIwgxdc2wiGC2lBd2ZMYUp5Hfp92p4LIR6lsC
QMmGhzW8Ozztuqhnx31qeZbTFNq0ZcX8TKMYkdZ21v66GltbA440NECub15UWS6lZOCLMYYQUl6A
pLPRvZw6uawxcGtfzmUImpi8Wmm4V02AFkKKK/MLkLMAByDrKdvwkCvh23+VEQ7qDDOe8x6CepQM
tGlx6fSMBObfu4MLKcKFRNphLsISUpR+P1XHJnJ0drOUblJKCjGydROil1A1a2XUIWic9wtxtbfq
ZZw9U3Y6Nw0NUBYDeRUTaYn172eGNsy1phmcFYGto1Lf4JHoo4qmSlZty9AMeADNRLVeQ1ngUkpb
TH2Jcn0ZkDb8YYcPYWztxowdorySmPSGFQCWg2wqngmaxTTBpDutSTRMi8L+VLV12+gt6JFjvTgk
eiRD5W8oBQQCRJgUcz2JCIioGzZh+oFdBEwBv0T9XBVvWps6QyNJPm49+FDsXee12Oi6AbDqcvWM
gldWVqlFsOYdnxT9S29ioFAAknVnVG6Zu2ju2D0onXfdO2wl3hmAVHDeDE8UhNCXcuMpXKMLrQhI
2R3mOPP14cnm4+0I5ixzik5hRV1GTpapSCRvrSzw3QCvw/2BjkS9FBz1dogSFoxyfeF2uuZE5fcJ
U0HV5+sabsoBGxva4JDoV8X3V6U05lRT7GBUg6lgcsr22DcnLsPjbdmkiiUEyaahfryaohbQ7KpP
eJCrb/V4sqcXGku8xbYIYBxsHdR5aAS4XLF+QbxKrIIHk/LCrZcYuLAxf7y+Whuugqk2HpDoNlhR
VoIZxsXE4tQs39UwUEZsi3+zHWcCBA9eVmRqzLTmQWOfgPBeFvAONCdpNWRr19cKFs4UQCi2GEpX
Ea14qlU8qOkJmF3N8vBCC2WOaEsKcgg6ilbADQCMdrkjnMxDA9p5HtDhFnOMHT37OUTfkvLb9U3Z
FIM0L3LwyCoDK3YpRplV0tR9zwOgh/eF34JwvlY7164lHvw96hfiRIbmu/8IencWZxfFbGVZo5QD
LKy3HY11PgTu8ix5RNDYDrfruycZayc3Pqc5qMuXyAxYax8X8JsPr8T+/NdqA87zHh4Dx4RA7FJt
Y6HV3MWonHH+og/fQ/NJMR8S4+8vkwspwmUfVf1YUo5Cdm6PR9s3MpDGVzKehi03a+O5CaIWYFZB
CSHkdzVdVxNLR/UKiItytjC/GGtZExDE50cDrFkJZuRqXNKaveEwIJSx1fMBFSXyEKVFResUBHZB
QvYxWFlT5YF2kotrwzZX1lJkKaiBceTicEKUazEcvJ/R4qXP3jCC374sdxkarkJQbFy3h9XMBeu8
ECWcNrsBPL1mEDWTk5kOtwn6Fxtyg5yXq/DXuOWHiPrXRa4mdk3kqv3ZgQg1TtqpA/afTc+1x8tb
yzKdFnS3dK4kh0+mnWDtcbOAMN+CqAoNwF/munxIzVvevzTmQ519D+1KsppbqUIbCWZUOmEZa4f4
pW44FGEzUwDil/YxJarTKDFGI9T+omveHMeOnjhj6aoWHgxFzf6+RHAhXDgPeKMWVK2wlyp/G1Xq
UO3R7H9f37ytmOpCiH6podXFRszYqiHyZ6ln/lCoa4EQlDgsdmzizAo4dve1YUm2cv1d0WrOV1Yw
VDySo3nkUI4OpTdUvReZtWT9Vq90TYRgmHO3hBEJgZdoY3fcA4BoggyzvZEV+GWaCEZpURM4sYhm
wXjcTZJwZvu3V1JysJMjxSncauigbMvQxiohR6sGsstj6y7D5v/350VixLI1Bxqulfb8Zn7W98Vr
cbTd/BMQLPeNfywVd/btm3Vuz3Wjk2hlC/F0WvRtNerIJCpd0961Udj6IVWkvMZrpuPj/v/RTji8
hd3mTV5AO+DEMcFjHVFeujrmpsuGz265pRW/a6AvHrk4XbAAcCd1NMoMZEZPKPgotzFmXLQeyv/I
vkiWTiZKuIlRptF400PUqJaOZo9uFDOPNkg7q9/a7ibrn/gsy4zJZApGqJC5adoaMkvUsptxB1Cb
06S7du4P3L7tyaut3PwLA/mzoGIOK1JjBU5Zh5Z0n3V7NOpe//2tdCtg0Ag08BBZecuFZYyrsg15
iO4cS3Pt4Km6zY6Kb/0s963zSwOb4xM56BgZcV3qVqhxLlRYR8ZHpR8sCG28yH+S0UBvXcMY4YLU
pQ60IfqgLx25muDlrOg2wIbqd1qeCCEHs3jG4ydP/77qgffVH0nC4oVWTGmcAuti1V6ZTM7PGr5V
L3bXV2vT6s6kCKuFB9aAqyFcL6bJHcfKnYzbpb2NsmeVY6hps+IsZEmtj44JuUwU/g287/AWNQTN
uBolDNN4UBkE4GFH6fg4NkRmBhtBxSoFuVmivuNsBPdnzjloRfM8R3lsMp1c2aXgm9GMvTpQp41+
zWDz5FNyO3wJDcm5+hiIQjLS6O/JVEDYhTVFfG32jAN7M1BMvVVRMdFSL5YAbiRC3uFdZ/Gg2VYJ
4mkgG3T1NOb5+nRttedQl4jZ6IG9UEYs/uVTQvJFBbAnr8mhjL6lfYXHZeZngJU23Ve1fqbImthT
MH9Oi/3ALeAfaHWYlUrS/rVpNcjooSZP0Gv1oQ9OaTSzKaCwWdxpKD4ay/P1oyARIDa+aYXdVHVe
AscBpsGQv6Syvs+NpxfWEsb4DvFcy+KXziNjWl80FtZSjUEv2Bq7qn3g5DTwh3TunYYf84k40Syj
51zP0+UNDbEr7hxpd9ycohueDXuNQCaIzX08wZrfqvJQJIXfEeZJsYubq2gi4QHIyHr8hGM3pZRn
w7QKiy3HUh7wmJbEtB8dPNRZiy9oVMOT8p0F7Mzy09BQ4yWGhCw2EUHPTo8+yLKUpSBkYlZFz8Qg
gQaY5yqmAMRqJUxo+Wk2+n+lzIpcZeDXRAryUkraoD+6DxfUkIp2belGO6USScLbjSZrMLMCVWys
2U1AP4QnTpqj7KmTDKrc6YWDpge7xbPxLu33uvpitJobhZ0bzxn4STAqQJb23HQh5+KFlcwAPE7C
AgeLYZitZd0V5ic1SdZcrpJj7vLgKRXoUvoXlhp+p9YHCxzFBagrHVNK6fHx+sZKUGTskVgygbEU
rm/WliwsdJxAfV83v6KkQTv5a4rOcvmif4yLL0UJt9wU5YaS1tA6bfg+xNyL6G5Osl05zm6ReCUr
HDq6/Nff+7Bz/QQPU4VmN8xzka+JWUt/LgfZ3b3+gOhLgItAlwOiH9zhglZ1Q0pCFqADCcEOWn6d
PEXRc6QfzP30rCiS07HluTRVhb8HkTN4WAR18oVUXJ8hLYmGeEcrsG+EszJDcJvdmL2VgyMcDfqW
lXvX11EiWMTWWI3GDUy2wIlZ6x2HaPRy+msy9kb2KQYK9Lqw1f4/rOkfLUWXyRq1Ss0MwsbkNytO
4Sz5/U2jP/t94YWW5gCStsUaj5TMMfTnyIicEK+L+JFySTi57WpUQPXWZJ8JKNSlP7PAX2ORaciD
GXnEsXsrou6uik/tr1I5qtovRdurWugTUN8O2hGjUK6v5Oa2aWu8h+SxjrzRpfQVt1f0PXy2hm7W
6AbpFPrUep1bj6/XBW0u6ZkgQc0hVfQqM4D5bKbXQXfNIOV+i+lXaEL/3wStGp/dQmkxT/3SQaP0
e7yLZwzwSdCGInmobV11gGMgcYpSJgbIrwZ6JkStrbTSKmgzFS9oZE/aE4/fruuxFa6uBOErqB5X
kEjUwMp4quxCRcyPMbWY3efKgpzNHTkTIOgwAC6TTSoEVDcUsyciN3GJJAJ9b5D5cFDPZAiXtUKs
fCo1yCiPpvOsO9kRUO3jg+1Xh9fGyTEPsHdav3F/c7xvXZe537Rd7b/pB0XyJZsbdvYhgp2TJc1T
bcaHaMZN2t2RcUfqT9c3TKTjhjHg/jqTIZg4yK+atC0howlUdDDf1rfZD1APvrWY3e5j0sFucI3G
qZ6UT+xQe72EkECctv1BvGD4fcbigi4Q32O+JOzeXZziCFqConIXMG0q4DEtd8DMRU76pfIbJ8HB
aDxM2t3RPf+xfFF/Fj+pT29U/OX6ymw6GYBwViIAgBhENoC+yLS0VzS46x+aZwD0GNCDeWMlh/9N
jLAAZkoiFXToCHPzY4FxxuNbA7IYftDq38DV/hsPcKaTcNEuU8OWcIWWG1PkdCFm6yGZq0kKNJtW
i+nsoPPUDTAqCVarh3ausB5CrPgZjXuOqXxpm2F3fdk2Uu2w2zMpgt3SAo3bqQq8uoW9SXqvDw+a
HozG98F6QfG17pgLYrwMwNVYVhbadHI2YWhZBMQaZAOXflQrQ54oIbYsof20jxZNd2bWUI8WTc1B
lqrJIMAb7bdQFkV4vIff71vB6+ks6saEM7zO9cXra/QSYQIjSLsN7TRWmEBfl26DcN94zCKUbzLg
KHSJ5WyehrMvEHwiBU1apPT4AuKOxtcmw3nk+/wI+IaVysLB7fX9o61gQLYZj3hLhHBJC1hK4tcp
+6SEYAFJv1y3oa0gF1QfmEyIfl68mcTTYBlA93VpERjfYozJs7zW+sqT+cGI7tWu89Va2V0XuNGS
jyHZuBUBHgeyB71tl5YzqQaYkvIYEBS70Y/tqBVOp3WpnwzDCEKxrABDlLns8MhPbvq5jH207ykH
u2v7+zGrQCteYsTc2IXK59IOf3Cr6FEwR87aqGcwNaCz1OGgdvCHokeHEe/ZMYsbHSilyT4xmti3
ALJGN9d12tqsdWYEiswYPPOBKzKPSqUFiDQPFNbukI91qi5xO5L5Dft7LhOsnm4g44BXCd65QoA7
YLJ3ZuZoNTBwOamNH4GiWCGSPdrM3qzYyLXPRwMnpGAVa1tg2MZwLNOv/gXd9eUeJcoJEebyxWol
rnJz8f7IEpmlyi7Vwf+PU4XUPK+PRnk06A0xZMm9rTcqQLKIyfCiQ9u6oBLRF9OKVmT9Eqmhu4xz
5FVs+K7zJXHtcvyRZn2+ow3ohvUClJTD7F+3kc0k7dkHfNCzGjp0hgBnXnlI5KAD5rPq2l+Hn6Cc
VkZv+Dc5HZAbMUyBR6X5w8BRldV6GRHoW2DYd+nOO8OWabS5pEBRg5EFjbUo+12e5EQ3q7YeFfio
xgOn23LbFbtcP8XaI/uagQD/+/UV3Ap7V9D2f8QJt1065QkQ3XCJKNP/bvJnGg77SK18s0i9rpME
Zas5iPEv+tzQ1QNOFvMDzcHUdVVjW9gtTXEXvlN+5e10l7Ibg6X3wKl+nUpDcug21UOjLCpuQDch
Gr1czTm06qGNhyLIis6L6luzR4MZmkBQ/4szyU22FZ7ogByh2QgEHeQ9jXX2Cmr6TJ1pBhR8WTe7
Wql8UtrHEhO6/sWOnYkRDATTgnVWYDA1xKBHqIz3A5hOgC3y1HA5JgvrJPI2z9iKWVrbBq21aHW5
hiQOwfZpoU9ILb9M3SEFhWXDm4MeAbGOUUa83KN8FdffulaXiN6KDc4lC7GBmscoopplEQyR1xo5
BoB6RjTtu1Y5wuxcW0ZgvrWDYGRTUR9GQKS+JyfOdpDmSqrWOponaPvIzcTlySkpZSTIWyZ5LkRY
TnMiGJIUwkxy6xCX1EnT0hsx6yTb94UM1bepEK5PHd166DUQ+1Wo2ZR6HxvA/JqF7g505u6igADT
MohMrU1RpvnODgENRAI4a2mp1Q8jzFIbMEWHLrNXEnajArIvOdOrgYteBI0Maw8iXgIo1V7aY6nN
5jJXIXC+rHKUfvL6+AsBCVlW+ddP2pZKMHroAluA19IuBWFwTdyjt6kI5uxYglKX3CT/RpUzCYIt
dD3v2KwBKh23pzLzh8Ytwhsuy99vHaNzPVY9z8w6zQimeFLokRg7Zcm8cXgiulM/s5D7rB8+X1+1
ze0502n9+5m0GHTtvbVC2vEUnPwl0dAq2VvuVFmYd2DhQXVd3IZysAOq4j2NRhrA6C/Fmelo8FTH
ndLGkzMvx9H8CZpLtTvy+q7IHq8L29ANaX8gOIHeQ/JapGGyy76sxn51SPVhbgN0hMdm6A6y8U0b
hodaDm5/ICzfvdGlThkaICIOXFlA0A9tMLfuj4YiO7AbfuhCiLBwKC9Mhrb2A2Tc7xt3Hk4g2+Y1
SFckXnxLECptmP67EviBleRSG202ltnOcF5RO4wj3VemF1PJnd58Ad5YYg1bGwSYLSDfKO8BMi2Y
uqrOhZJiaNga94aZn5ZHUDwugyTulUkRls6qjIy2C6QU9GhwEAs5av2YyoLNDfjLWilBWyemU2Lx
xFpJr9RgS2kyHhQqyrraZ8aQsep13PpWGditHmjtmwLIGUE1O9LZW0b0PeY6oqgR01uNy8oAW5kR
sMkAcQF6oZV2Qb3cyI7PHdfRwoiKlB9PscMYgKRKc6JlhGmdD3ruarbXD98imzthTl+vn713QhnB
70M8kLlAAqMj2xCcpa508xS1gHTzLNlX4XEcb2rltokVFP2GR9w6u6idkZ9p3WbqiWvw55HUmB9w
mkzQKtwaymto7fpsP/Z3HKjekR4H7ZUjqaGot4m6L7obJmP62SDJAaHDCjdAbyQBqlhYsqYgSh8v
LcD7lpcnqJ6Y0SHHfFO0+MQu5vUZThXNvkIX11IGB181EKdM7rLxRCeM5FysPZ6r92Mre/Gua/Vh
LTHsHawBugGyqNWrnjlpMpkD3ryAaStqGfkTguR9pdedpHC8cfIZQb4ezeza2uqx/v1MSjTpTWxX
CSBp+ZGA2lj7gfeSbT3IiuAbHeZA+iNxtr5jVgZuQVBPw1Y3GvAt2J/i8TjEvyz+nYMap8RAlZx4
zbjcTm10b/9Im9eueI2T4VOvNg7uPotkBzSnS54CGw5iLYSgKRnwITR2Cd8zwhQsgMlXRn6Mc8n7
t35R90tqPY2VzI1viQLHIzpiUTLDaE3Buw5hsoT1Os2gSDKPxTcqZkiXU+raXIab2JaEhw1adrCl
H2ir9CVhegXg/7fO3o/1XWV+m2XQp62qATg7/wgRgjsUcRU+9jWA/irz8tB2lfynwrhrRMadNf1u
96mBbMI87JjWfYrD1ovDQ6cNuwj5YGwnsGBK0P09lE4DumLthkLnN+5+YTtThZlNtQASuDTfaLhL
xqNZfZ9kDWwbZ/JCinAmOamMDl2CaArYVweJQa5fKJx3hoZwxLDm2sAuNskbdGiXLgTItmuPaAUt
joZ927Dbt+sueiNugZtD/zceiejPFfPXMwiWUN0HBR3qgGypHKC5nPDpX8jAdYjBWhoD1loIys0G
WH9MrEGOXP1sLEERoQ9Y1lCwZelrf+l/ZAg3zUzyIqwbyEByF5BJ3U2zHc46+C9t77o2W3sOs0L0
CkwXkFWCZcFRDJUZAw6alHd6AgbySMa/sxEfYxD5HwmCVYU2EPxFAQnzciATIFU25qwd0TiA1ghD
NqVvc+HQmA3CFrS1opPm0uFrU4OFGwAUSp6MxJ91JFOPsiG4W6YMngH8/prtBsXvpQzgehp1DiGD
frPYz/rJ6p/rCD2fkqh1c93OxAipTYvj6Wn1K9buBWPj0EEagg+efCbWUyuLEjbSYogRMPpoRd4A
9SmYW6nyiC0cyG2et/eW3n6yI3KXm6i/sNT8TBWyR/c+WliKSXJeN7brQrAQLSvgBsmTCh5HjSav
1VXk91sHLLSOThqJA9rScR2yvk4hAJhbzBRH+mJFygCG0wUx40Jv7PF3dY+xEvRZI62bm+ru+sHa
aJoA+8UfgeKro0kzFBA1tNypnRY0/bQc+uz/SLvO3saRpP2LCDCHr90kRSXbsuT4hZgZj5lzEvnr
34fee2+kNk+Nm9tdYAZYQMXqrtQVnpIwKuFj4VOioeTRWBUmDqYw2wS1OWKZctHTKTBHL+pFjZqt
MSS2YOVZ7OJ//ZqCSPEAUX5ec75zVgnGMl99J6sywF1VzADYq2am7ELrKayih9gH4K6/jSzSoGgT
Z4HdnUdiaofbtJeuf7Y5kGT0Y33bDJFgKDGRQ0RNGp6ArTSSXvppiqir6gLHaMuzVf7GJQLNGUMd
dsFitMnP88ooZUQpSgN04cox45acNdMGTqqnNFsl2wZGTFAMpI2Zr+KQSIabV7/yyGt9yxbLlaXT
4oy8MfDJx5bEVvmqdDyVX3rgzOuN/vWV34A527EJUr/oMIqSOX3zhlQZGcf7XulcAfi46AF/CbG7
OK/XTX+ndMnD7etYsDjzblO4aTz6FLzNrw2bPJVCFSaIr9IZNOyg+zkVSir1WL3qKzY6Wv9Heozk
peWQCNOAO2mjHcaLiDKo68Baly1WbqPqJ/wVuXkhJhpJZzt3zV4khOY5MXC4QCclgvkkKA3RjYEI
2PchyKcuaDi+9au1/JvQfWGezJP5cOjXFEtYsVwbsVdGG1Du7RNMI8YRCZV2Uws69lIPqAN4Y/5U
x7WXDqIb+QY1q+kpG/21Lz1m065UFOAhx/dt4RaWGyjm8+0rX9JAbFaf/TOqE1irdf2Fpl4FRh1h
gkbuezRmCJjpl43WLeXR0Sdl5EzaLdlgHP18/Iix0XxyTS0sjU4usClhlxSFo6YKtnhB2TFOpgQP
FVauN438e8p17zaPC0HhfOfoTZ6xGnEP11TbNgcQE5qDgZl0EoycTGfPmF5v01g8R0zszqNdaItn
MyWFWGEUv0LgacQ/2lafhxlmlNKIt5xhiQ5eAECDmxtE0CV4zYufBfU/+LFyvCmtkYhKQPPO1QNe
Hmv+IVZ0Lwkx9lKQGyUPdESgTdi5WRWczuYBy0t6tV2da99RmmB1+wQXoirAWaFrCmPqc+89Ixvo
ain69qvx1386B+o+V/diT0vT2GQyD+lukRYAWFEKB8YScMuuT7EQhz5oJUximJEKePehcwoglZbW
XZtEHpZ28aCKlypYc/bh3wQZEaz9Nh0zHa3UUfYxCW4aqk+S+BPLGuyio+fgMMWq7UPNAUT8F6eq
o/Y4I1FgfwnzWMlTq2/OHaaj1BwrUFWFjqGd8d4QSz2zFp5dyOJg3A5QpczdAYVZa2IVPZ61YQVe
L8wd8U012cbUqagrmcIq1/10mydVsNX16uzEZn8IpcA6RpWs7SXAInBM75LOayJGswC9AZhrNlPY
GH1oVemANvkG4xXWp1kfzgEvpFy8VtTp5iwW/sCs27UcVa2h950ioXVIHe4G7CIszoat9dlGCnT8
2a7kyLIbQd1o3SFpJ/f23S4fO4B05tELWFN2njSflNw4DwZeCEGKpW8+djlXY5Q6Yhni1ThUPYXp
a6ma5L4dd2cT407nnLY6Xqx9Vwo7cZJ7jrwtnjua15Bc0pH8Zp+TYnYu0kibG8g6bC2PDTKN70nH
A7he0l/crCkBa3De88for2nlTVcMM95oU9kTuj4cMS4t4kddvKq67K7JDrePeokgsluQoxnBFZ78
+qItHTjFfY9RvCbW99nwJomYet6rU73Ro4QTkM8fz1reS1qMUE2W7p+necaqCeedsLIvOMGoGhyn
uCi7WAmJNwge/nguz57mIjVaqGY6BBZ0Nraq0gVWTeyEoem7gIPDEtdxOHua2I2OcpZyR08nSyJ5
7te70cz01e3DXXI18zQUVgeg3IT7vP4SpahHvccI9k6dSkDw9ug0DICJ7fZBcqapErbYXmCdhqjl
rSpfcqYIA4F9hTFYA6+Qa8J5UIVq7OOke+WzRqbeUvdNF9vmXzQ7I/FlgQySElj4ztAp5aQ5qz4Y
RK8QghxTTTwUCCq7HQPeS36RJaTYdPQYigCIZOz92MMJNCU8m6agr7du94mCrb/JJ979HOuzpOnI
kqIHad5MBat/fXhqqfpDM08qZPUj5vNJhAVfcjb+hT3BziYFoL+QDCSZr6lgmhwYsT2KqwWi9D2e
C0+tEhreZAU+J92ydHKIEZHElr968RgVl4vQCjQTldV4NucVMYq7c/pLC//7xnekb/+QYbR7nPI+
Sk2gO6J0K0efwaARi1duX2RlTv+j6oMdA+zQETr8k/arcdGqD6Ff2kDcM7BSLsx+3FbcRRH4Q4d9
L6JKl9dmDvcXNfW8wzrE3o8y4ViHJXOIJzvqt3NvpMYC1MEwlQkcCcyhpAAlKbN9CNttPpbP6w+J
+f9fmMJhFHKhzdF9Wfqr3DdtVX7ADKH4F93jeBj8IcPIson4r5ZrcJKixUJ66qx17f++zQnvsBhT
eq7rrggwTLaTQpMIVUUD0bBvk1i+9D9cMHrvoyVFUKsZFVsyAONYh7aJOTNAxv+NgbEQ3MDl6ph2
ZNd7oO3cCgwfhDo1cRX5h5JgMMb8vM3N0tUjMge0GcAckfaYD/Ti6gs9zINkQC8U1NEy3htNIJjz
sc9xyxHj+VhYrz4DjuHxa6FFmjWXkV6O/mQBG1BHZJgeov4HRusLLBkJhZf6HDjS+b8OWdAADsB7
dMzhv2+NCFWC9g5jgHImZ8x2jA+T2RAxQBO/nKyH+u2/PUZMrGHY5gutEskjRu6ScwWskRyNAk2O
HZefY7Erh/cAMFm3yXyPFIDmjFTFDC0s4bYY4ymk8jTJNRJU8ipyINxO6Ug05ejQ95sCEYTzmH/A
+hqVBRURCyOzrBqtIgOgPXTRNsXMrfsSDm4E4pFO4UGwYHn0brO2EI/NSNUAcQQiq4G0MaNXmjKM
QxYiBw/U2jhaacqnMvgxQVcbFYB+k6gJOUcFTaZxJ/r/tU6DNhKP0GocLQa2r7UgSkVkgVKUaOBc
16UChOjhjKlRng58V7ZrMoydVYuoVc1yfowi8R1nbotkvy496qZ7+yxnQ3qta9d0GEOra5WUT5i/
3plD5iQV+m6H/aC09DyeBpG3IfS7PZyJzYsOITCIHZiIS6qmOBaGEBFXfp+m91LTAgCBAz63KJLo
X0DXJuI6i83SZT5gFbB2ChFycSdPM/Kw8CMWnCKj40nlVdmXGfpDjBHEUayn0pQCeMNYfFQqi5ht
tZcHXnKUwxO7CierzcJUC/DkawQY2hMgxAY07VBApNUFHQKO6eBwpTPhXdULfiaK4ErHwzRt9qV0
0I2P23K3JN/wV9jspKJJD+H3tRp1uiEOIaDmd2LsiT+ad6sLAFD4+38jwlxP2wxqnyogkmFEWB8e
pQw7PdSEcivDX8+SCzUyZ7DDGVB2LnHOOc35SC98o18qDXK0/nAyVxqGEB307nY5fZPJJsZQ2stA
TMfkhPvsONi/aGLTDdZCoGvYZCx8hg5iZCtAc6BGR/1PTMCFb4nzkP7Iy21mp87x9mkypuIbPUZ7
x1BM/D4EvVb7QC3gqXzHhrz+yWorDiE2WfONEhNphBjJSfI+PJ9efwbIstMH1X5LvcFrPN62CR5P
zL1ZeRSHZmwNJ1t7ibC6/tGnDaevih0l+sYNY8rxgirUVgzOJ/EzeQpbkhPR7raBLXBUinWL3wgx
tjyLa+zwHnFs0ecrANHdNRYWjLZMthwXuMwR6oJY6TQLHjvbOYoihh/94nya93QH3r1BX7JTTDhu
ni0J/cPPBRmGn14J1DY2QabTgJxItdQVSLHSTy/JR+tkr41A9B1gFEi/EjafGBSptryNUozh/fYF
jJXqp1oOag1fEBdAOjyTBvPGJvkR8A50tqjfzMcFp4yhiuOgbM2qnA80pLHrP+BhtX5LD4PHqyNy
OGIr7ZKZxIrfgFLhBHchffS9ZA3QVI5t4lFhPMhUpHHc1aCiHMOTTmO7skV3+vy8bZCWLeCfY2Mt
IIZd4nJKQMb/rdwXBK1Svy3HtH1XOKROud8MHMe4bJguCDImsMjKJtAzEOxdg9wX+9YLVsrmbiTW
eiutb3PHO0PGCIqJOEhdAFqWh1l8CJ/m7NRX3jIIHhXGAGoRgD2MWZXlvdARiwREPBp7kxQcEZ9/
h5VwuHqA2mNmcw7/rh3kILWNoo7JeGrFXgGemF/bfRQVq74cLN4tzb/1nRbQrzBJhrZZ9nmQa1Of
ioAUPxkk2PYP5T1AbGNbJcZKcgqf+ER3Q7I1scjynbdKZ9E0opTy/7TZGTYsi1JVNQVtN70P7/3w
oXe6F9GyTccvnNsCsij+l7QYLdP0MWqsErS6YqtO76lP0sgeu3XqmL6diA86enWSdWPL0D519T8S
Z6KP1kfaHWigMCSf/n5r64CDDQDTkAIvAmVPxzpw6DEB45cpvmSWUb1RjNNezUCvtpECeI0cgYpr
7ZBvU5/WzltAPwuf8iBmFuO6uYEWXbTAIUNp/FpsK3Ouk6SzC3rcuxF2e9FHnUQ9le3j8ZO3mmBZ
eC6oMZFChFW5eBOBGnY+3JUJbVbByiebaeSFJPNhfdOQC0KMZ62LIE50PT+fbOy4rx2ZyMTzPn1H
v+N2e89ycIsUo/ilCNSzqAFPr/nOIMmd+kPJbJP0Dk9AeDzNlu4iBE/0KISVAaGtG9L+xdhG6/bd
s32Kzjx6WxiXjOaFVLDggdilCxzuEaSC56AizU6wbe658Wgwyj02YRqlA2g8D/R1m9y9K7Yb2tGT
5mQlocdjR55vM/W1h/bGTamMRqOdTk+7HuZke9/QxPn5syLrvfuuhM5JtePR6XYA2TkGtkfPe+rl
9KCtP3j7SHkKpzJq7qPDTfGl+Rb3pZsENFijmY56XuB+eD0PCmkxYr68SMbH1lWt1N0Elkf6apD0
Xrd1MqMVGTav7s+7TsaQaH7ailUFSgmxozvVDtYm+VA4no+duvnHSBo6kJ3mlJzKzqObQ5mmVS1B
r9Uf7X0qO91b/xMDdjs8QB8VojuefWzuj3TYhiQB0M5AcK6cqs3yFV58BGNc2nMtFcCzheTa+3oX
Pkiu2/2oSL9+fMkyGvDaFxaDMv2CHmNhkqIHDFkMeqX9/IqyPq1+3VF64PG1GFVgaANZCyR80DBx
bV+ycWyUMtNwtggsnGEdEsqrFywf3QUN5ujKJI7GArN+Jzv7kRlO71mObu+kp01Htvsiprzn71f1
/5vOXxBkzs5qrfosRiAovr8bRN4kgRuQx8fHiSBlvMlW9+tTaFcAithUx0/vUPw8eKFDn6hz/uyd
gD559HiA7eMJ8sznrc9ibHmamKiaVCqcBpAGt+P6tqVjW0f/UZM/XH/54QtXkYaFZmQlfh5jRcFK
PW423uFw4ES8ixp/QYQx4FlvSFjjBCJ2VlHVBjIPhVTe5mS2T+w5YZs0qrAYq0U1ljknsZbQWKtP
EP3wUUkku0xkjqtbCruwCRTtbejfR+zOSH1QJKUan7PxlA+xi50lVKsAkK6j84vr8ZYu3ZANUMPQ
CwZSGFmMMb9tpr2AS9++i+ggRsenQw+W/VmibmF74+r22S36u0t6zOH5olI0veLjgl5HBx0NeBk8
D/vUXj+uHw364Ly8GXA9Gk29TbsaSZYTL7j3TOeD8x1zq/C3S8SC3nkgGgv/WACiIvErPTeH8fT6
WpDXyVbshp4mL8G2bIDnkR1xfsQEu79Wx5KWq8/ADuyBbDmS9PUwufEVbCkHqEFdo2v4iv1PRV9F
xGhJ9vsRNTfXctSH1Yo6R/Hls35PftF6FTufWNWFPb/OB0drvsYMb30HozZdG/Zd1aP88GrvC1KR
+2QDZC+V4FMEkZIVrckRC0Pw72e6H8i5d3hH8dVqfP0JOgaisMAJ85aI/NkYZMDm2V712+GEzSRo
GNv0OyAyxaTcRrvWsfC4QbOahxZ/jqp9NxjXZGdlv7BKvl7306CBrEZ8XIC53qGL3eEFIl+bcb5x
B7sEl4nt0xrbfithPlXxu3E46SssefM3Qe5YJD9C7lJqEetnjL0vtkrLXW7ZOvDhfgS/8oDUDVGr
ff8c89ZxLBhjsH3xPYwaCu3UAnQ8xkMysbTeLozKWkudNnyWYqkCiFkyzgWppao6VYlu3uV6ZkRE
HDo5Ir5aoEd5ULOc54DYiRS4iPmrdHRqwrDOC4auLyMzYtnHtOxwUkhBBAvojzWmsO7k+8a++8zp
U78/xvvi5bYp+B5iXBNlgl9RwVy0j8XAJ3lVPTWuf39EIOrdprEkZV/LWLGoYXaEzOCCJZuDgO7r
WcpGJ3FCW1theRLhidlCaK3/s/T1X3QYPU6zNmqqEnQ62rrR8+TWL9Jdti5JS3lpOfV7cumaFnNZ
UjJiIX0BWsMm351Q8ruvaIEgHrh0yvoV5mOzDYgGzM4OGw1bW9/ImT06xeN6FYR2/GNyVHeiTrSz
nNi3jcOwGwn6+mzY3L3NzRB999nXH8tccndO1HSEfEOy0nXl7E+mbTjyWiebcuVTjjldkqjL22Zs
Si1OWoqWtPm2Z8+y/5FTLkPz6bIG5ZIG87Tx426yBBWnP98zAOzQa9B6BhX2wqak/31m+fr0mHik
MrC9eRi+Tq8g9+3Wdx3ADXGeMN+Dnmsic6RyaYkrvUAXDIhUe2lFjTVv8nJZBw2sa0R20sAvXf9+
GgztAOyL4QRJDX47Pz6b7fPfaPkfCswxdc1ZGJMzKBjQ8tguPZNkiBu4ZnIW1u93/4cOc1Ij6ri1
YKImqLn3rylFAOOab/1z5nKfRrO9uEWJiQ4DP9Tqc/rF0X20iu2MIh7L6eBxUxDLCvqHJ8YhNaIY
KxYW5J4aJz5VBE+hgahHndCSxqvArra8CeaFvN8sb/+myCaNsYy71GILp/jcHCr6e6J32X1gc8KL
RUd7SYWxyHGoJr2low6pkcn9Gdrim7+T6FOEu0o4jozLEWORIz0PRX++rYx0jot6+MedYHfe353c
vGID4dqMBcYYU10UgkaTo/nt/x4c4J9LgmY+JL+JwekrWXib45IuSDGmdMjPRpVIX6SQK3ILGr5g
VMAV7oI1zVdZQyuOp152oRcUGTPR6MAELnPUc+P12f6Z7M+biYbI2Bx4T69Fe3RBiLEWht/kjZog
t145r5g6J4kNdJj1bYs0W4Jv+ntBg7UUQl9HsZWc0a3wmkKb0g3nuHhMMAZCK9Av6pfIaW/T9eT1
JFmjLscDe/oaGrvFBmMcJGXSOqHDUeWvtTvS9/C4b2iPKMGwMyJuRCqtscnLLki5noj8ob4ZVCeq
a7rOm97hL409PiTrjbbmdu3M/N34Mjap0Ul6WFQVpGWvbiakNWbweN6qtK+Ewi0ijA2xzm3XZiqI
PPc52b/7NEXMogGLe28++Kp9piIJnbvNI7GcaCWe7Px3uuIqPeemvwzdhXuujchPE+vLkFlE3O9R
tcTwh/eWre+eaAHcN/2RF5kvkJxRrDGxNaMZfccSS88NILq74fQ6uSgvtF5jF0dO1LFkYeaKJf7B
4tQZVQU3fMGXAaCMyJ+biLAtxEUyx+238AVUWKVOSD59+nFbI1n4lvmNAzwhEEMP57w4nbnMKslV
Ycwhy9tGpxmenHu3IL2NgDTALLUr0czOV+Zj1hLx8TbpLyxDRo6uSDOsCnIeabkKY1p9Yv4Nycbz
DvgC8xe8hnvY8opGRLirCP4S2gYdXPlBPZ7pj+R4vlO3lBa7jbWeJS9w05XxwImeWIiibyfDuBVZ
62sA5eJkRFpRCU8H4E7dac4Qk849mnfOnX+nrXkF/4V+l/k+MN+PiRTM2nzVey/uP9caIIdHsGAK
KAIJH9UyN8VeO+AiGRTl680RW8w2gg0cKrzYeNKwEPZcUWe8jZbhoV37qFCIK3m1lx3JQxTvnDcl
Md7zVfFS8MR9vmNWBrBUGk1EiILnttBrcU/8su98FexqpMYah26FdwPRNsJm9nG8d4M8+7Bv1DCp
P+O9wpFrjOGu0+7cJwYKS3hyGVvXVVx5Y5D4vt5GNL4TVqXjeId8FRKHvo0EmPXktsgvavcMFfCv
D2DZRVBZhO1c2Wrx9pQQOWQr7EjElnByB/hDDPQTVF//IubDMIiG0TUgJQDlllHx86RnYamYyHHK
GwyouS4Se3cPqCkHv26zt1B60q8oMRrdoFs7juZsauKd0YmTwgVOboUEphKQiAannCQPE32IHEd4
j2lgywHJSEw94yQ9cDsjlkTrkm1Gf7VRHHO1r8eTJoWZe1bzH1WvGc9qUqlEa8bzSjKMXSpKAM23
Gt/txaxeqWWpev6QTJw7kL/nd69PhgkcMSQZ9UGFO1COsbVOMVXaE6yR6d1Os1PN9ZFmpibpUlo+
Z7aFUVAXWBsijFu/vn1Hiwb/8lgYFe9kxUi7zkD9qrKFnXqmhbIyCg8dsbotnjf7OKTjeGcE66jd
plReiXT8aSg25ysWIsErSWGizbqVMeUqWQhUIJG2bvcO2fnY4tJTfYtI4sArci357kuumcgzz2o1
NjH9C8UrEBm9vPXI5vOYWoi+rphios8ceVu8DsCUIhOANchSSYbeidaNQbGCLcsSok4PkvXSWR9x
7+rRY9SeRNGu2kOm8dapLOTQryWOsXUJ2q21NJ+1firIPiNTR9+ju3i9z9fxuv4IHMMpDTtaG6vO
zskb1mTajplRm5fnWBZ91HIw9w1gQe3bEIrfir4WBePp+fz6bu7f0cFg/UhXdzZBVDxHxhFKGX8j
Xhc0Gd0v/djoMQEwnsSDBgMjHfeRpzrYsfAQ2q034HruaqSleGmDpdBYNS7oMmouDOO/xNoAqJ/R
eILlGUcjfwf+ngrY49pF/2qPVlUXTehVujVzVzFJLT8p0kaIiZK96OjfblxrIOK0NcqGVO2+TdZl
TYPj7SNaVMB5Eh7rIa0ZgvHa8TaijgpLFY0nxVWpQK3NHS9bw6PAaMNUNqjjDeF4yrzYxvrrO2p9
3OZhyZ0DuuzfPDAiLmHe2hLrmQei/KTnFU+MFo3Gv38fvV/XZ+THYiG3IziwJxxSed+SN+r/vM3D
V0DHxCSYPJ4LuJgsB54YY4/TCjUaPAjGU7ORV6qjgdIjYDHpbx1Niv2BG4IsXMsVPcbyTmqrqbIA
etZxzsojS96gN1dfB6vBtVaAL3VFNKWcbnO5YBmB9IKtIGi0QWD9VWm5iGoTCZjC9YiCXicfcqEh
qXWn1hLpWi8PkGcvOcs0Fi7uihwjelUTFFYbg5wCNRRMg6j5AYVlGksFsbIX3+poGT3fZnEptXZF
lJHGQKr0EI03I9JQxXO36vYZnoi/mp3yFKHz8zax2Y6wQnNxnl829+I8R6HNrDRBoTYM6lNShHY9
ht7/RoKJGtVulLFvDCSyDrj69c84Xf8FAewc0zF5j7wnCwZiGUUTdLNMmAkCUqPAagT7NoVZdb6d
0gUFxguYQmREkT+OJ4wVrUJ74Kgu7+fnS7q4hFQxO+WsgIEIiINyYltwtJHBU9glfZUumGDsQyN0
ZWDM96ClgFrociL7QKjNLWph2r7h7PtQFgXrghpjHVIpNaIpk8bTdrv/Kr0j931Kf50KStbk1653
dsmOvA32Hc2dzbHe5zTffyB3zHHgvKNlvJMvyOcijvAZ4tSTRvk1YK1pW/HegzxmGTPRpFquV6mI
mUDJRGUwGNyzLnOE5GsV0S0hZMxCbEVY34S3CJoZ9+7wGGFdV0CsuzOJj4+PSoN30S4nG3KMcpLd
Hz/Nx8+tdfrY8jpdlrLx2h85+gaVZwgttjRnkFbxED6c19ljfy952UeAZDkPlm/xXAGjPXcgArTs
60guFEONsk6UZdyeX+fEVD7CjhtoLTqUCxKMamuxGenZCBIIqVCc399P61Puns5b5ABXK2c32CX6
mVs85Y/W+vODY+sXxfOCOqP5ISbgtdjAnVr1q1a95LmTNavbtmuRQZweEoHou8Kqrmvjch5j7Rz1
0XQCQv4vOY7szjrT4Nx8dJXYOlICrHEfi4VvE13kC3tUdeQo5oFMRu3UCu12U5RMp7ra+8ld3T5I
wG/832gwjHVFK0VFk06n2PxZdD2x5I2AGdb/jQijdKqV+qloxTBddU8VZd2XklMh/L9NZTF2A1Q6
8AIAJwXwGPn6kiajnDppKqavatrWXAlEIgL13ZwIq8IGkBaH4FICa16j+AVBhJcUC82HxMRomOdy
QsS775HOwSq8XX2Sn3/eFweXVPbOqMlb/Zg91GRcH3PqHW5zvJThufoAxj+o2rmtsrSZTtvXc0QC
RHIPo7P/WbpuRh8jWtlOZ5cVzX84G9muUamK7lGc5eV2vorj34zqxTkwgtqoU6ArQEw7PT/vy917
Q36OBQ3ISqArjFYGD3cyWuUSO0Rzc4xnAUf9F3XzgjojwuYkCNhXUE+nvjyowXHADg6xfPK10pF7
BLW+5HBOfT7VW+wy4nwWLX8UW7C7RQvH6LzfW+7PZn8m698RXTkxctE1LY7Hg2AfeJ5YWbQJf5hl
QWu0Luky2Zppb1/N1Xv88a4+TYin1mTl9M5gv21+HDeD97kRCX3rHecpJryiyKI/+cIgxUIwYIox
5rZVhyDMxhznLf8uhMdaPd0+X97vz0dw4a+CaFAFbBqHScreE/NJ5+FZLf2+LALSdF4wAFQeJpSu
Y7mRzq0+nQy9eFXC+tUqzn9huQGTMoMXoakPwGDXLAxJP01VKE4nv4qINa477bkY7dvHtNQPh/P/
Q2Tm8+KcJtVq4liboHWaq1MxxThsfTy9ZLIdPLTO4KIrs8uIceKQnb+dlf4ZcxXlfdUC1Aej7KIR
Z3LRwdcP8VmI6WChC58GgdUWAO1TK58YYgmwFrUwE5VkQzrGK320rH0US9gX357Rx0m6qEzdKi2w
RvT218mzjWe+Doho2Mc6r33BuD3zdZE+1DkaKiT4AEGmIRq63Gqf7U8T6grCEwqwMdlYm5rUG8/r
vGfvNvmlVycasrFOCaCN+AuLk6OYUZYF8SShgXmvYjc1wLqdzeeBY/GW2hAuybBLKyozqU1tApeV
kxF0+GTvWLr5xu+7mS3Zt9P8ww6rKr6WhmM2gI7gIarb3/88E/RhTysHJo4cDx7Pkyy5cDSOoKlj
dmuA1GYURwmCauwrTTqhibQg4f16BZO6E11nw9HQ707DgHRgJhQ9+tjGIzLKYwIxvYo6DL/abkPG
tx2deEHPQoh/TYKxY7455uehThHib6YtcXabu+PIEfcFQbimwQQAQRVNAnB7McOLOnFF12Q32g7n
qBaE+poIo1NyhCAjBATsaSsQ9e0ODQXURsMLz7dxD4xx5IKIlkXEokhN7xXMDOWPPJQE3qUzjtsf
26Ls6vnSm8P4etQfOSaZ8/tfDF5YZAtbgaapwO83eFDmhLarI8e+zPJ/rZBXV/ElDxcUIqVHf0AP
ChqZUQkiGnqe98G7CR4fs5G9oBKUU4biHC4i+WH9iNxP3hzOQuH1mo2ZzQsCYQw8+Ak9wniFa16x
wlFtIFUjOXicG1lorb+mxOi5FhfISqugNN3vXzv6+voeUu++oD/v926JwaozJl/vEatxInOezrB5
ZLEM6kablV96fX/oCdk5TkyeOJr53TzPzGEmAsiC89omRmHyWG8jvy4wIILWDBhmPDPI9HZb5NjV
A8gPXxNhlGayKllopPzLUj493p9i++w9Pgb7rrUfd4dksq2SzAMwyO1yKHPYU5mEf9jPmAQyKIe7
7hEdMLumIqEbrVrPxJFKjzvy4hRrjEo/oevUePsMsIIdIyAKVx8WimZXZ/DVO3Mhr6UgG1Yt4qCf
zafnPTyGuyYPBt3VzotzR3lC+x8M4b/vlR37bczGCsIc5KoKNQ4U5LYHm6MYyyr+hwSjgWdVx5Th
nB63K5IU9IXmNOYtLlwobl8fG6N8Vot1kwPW3p32tuu6v+WH1cPOmUfuYvqccXpXuHfEuNuzERrG
WOLQkNmb3HtXwiWtai/3dqjclOgH5eM9fX+MXfPHeN9eTOuhRCXlNG07l1qn2/L/H6zknzti/K7W
51hCmDXg6DW522MC/IQCLQm98s7mdqV8f9Nes8KYkgSddrFc4PTs/RnIHLGLEQhKnGOEfjPL5jmA
hXL4NTnGqBSx2viiCsnYbjNi73Fd6/VDT1e/W+8R0eUGw94Wxj14ju0/xEv/PlJ21GYUG0wmCWAz
C6j2voEommgbazyOMHK0i+3xKbDVT8PIPPKhBRHX+r3tDbz2Bnl+pn4PBf6wwjjpMRuj2gpnebdf
3YaitxUZF90mjkOP5QrTs7xHB48pxmRoYzgkY1WNJ/1Jw1vTXWf0t2qvMBL3hvFj3hFyr4oxHoou
tUahQUTygsR2sG9eN0A6OBw4V7XQWHgliiyMthQqZRDMdCCGsBmoBqBPduVQx7PWWMfJy1bx/KnG
GI3YqCZLTEv4kgztul++5PSb/EKWHG8q6gW2/cGxI9+7na45ZOyIFapqpAegmJC9PewbFz7l3uYQ
4ThrFuQx9pGQ7UpIx6uNjrYTWSPzj/FqzHFvTYenxwuZ12uWGPvRJI08SCZY2oLcO+iF7iP57bsr
J0e3IPT68/DxIXL2vyyae1k2sQlHxHKGr8frRRSAkaoG8T0kxehI8eoTTjS3rNEXv894sHIYcx8b
AOcGimfMM7y/36+R1lMJWoJMHKXn8TR61thvJuSCICOKZyA4SEj/Q8VQBANi3Pywp67p9G+3hWNW
1Vt0GAFMNex/6DscnOap9vBy+8cX8mCQhQsuGNdV6nVmYBXbfGy2+QOD0Ttpo9CNZz0MhBsKLhrB
C2KM4HXG2OjYEIIidoq0AUqFvMTEsj36Q4FtJgi6QCiMGOyUyCHdw6z/ns0RkgeAd+HZvkXLcEGL
SYX2yohWSB8XY7nxfemh5hmSwwcvuODozVfO7kJv2vT/r185Ahl4dfv6F2ogV9f/ZW8vfj1oxL5L
52D5eftPf+t74rmnarVeIR2/m+hgO3d3mZ25Hl55PNYW8o3X1BkvZZhj28oWTnCLFuZpnUqYSa8x
Cu+2lDY/AV3pfXjHJ3HLHRCadeaGTrEDi1laYy/u/DiKO5r6by2psWlNdkOFY/Q4Av9liS+O18qF
PAkKWFrj3lxryJpyZHA5br+QQcY41NIkJG0xn6CNigai3Hu8rVqUMwabbkaPV73gmYsvebpgqO5z
MUgS0GsBGLh33X+MrO1odGP/VRbggjfGWmhWrhq5OUN1YGbAoNLqjW4Oh5ZjXpffi3/IsMOKNSC5
y2Q+wgjLzCEKQCKmmIiXDc6LfAHX50rav/A7Ls5usKp/Cd3WFh3N8zf31etT/46hJq6HXwxvL3hi
wttzJBVSVs1ikZHnirT/R9qX9TaOJN3+IgLcl9fkKlGSLctly34hyhv3RRIXib/+ntQ306azWMqL
nmkMBoMGHIpk5MlYT6w8bQWvwkA6GGRbbr5fcsNu+idvXCk2+Xwp2ghk/vhayEoR50TO4XFnYY0X
XV96G7TmI+OJdgxsnA5yV2oZbhWiHxr8fIJZDs6Lawdf4ZbHLzCfBJtIYxwL0cxGWYugmINawdor
XTQQLR5Ojv+ydJcXsgsQnoQft1Wc93ORlQKBimpiazLztsj9WW8bCdGrAg7Lu2b3uEB8Ii+Ii88X
YEj462u4Zvw4Yucfm2+xjN00iSI0pnwVu9/fgbPGlkGLRCxb21Cn3v5CN2+DbnMxQFmGV1qcqV/Q
C/ItnYmRUrTyF/KxRXHMblfZ4+t6Qc425D9uNjymtL+4i9+yGBvKsCYl1kbICp/C1qH9YSnxHvwW
pQZgpwvH+/bR/sVovwUyZnSI1YN4pMEzjTgBm6DE1R0f+a+tvuHI4loP45oqpXXCpgL6qov+HhN+
a+oMR96z725+u/CGXSfgaEf/4p+3/1s75h3qzT7LztT7xktOSpgMGjj830c/4ELbPM58S2Ic1kMp
YseRAGh7at8NouB2LPwqGOHpP69QXbNVDxReHPX+8sx+C2WeIiM5/SeZenJbJ0zQp2KuiI/J1862
P7TFNnY+nnh9YZzrgGo7znzyXrRtovYW9WWPjrMX7bUR3KGb+uSc/Y6j31+e9f/qZ7BL/OTEKMuS
xjKv1l3kLIiKnLt9jah57WYKPaq/W4ohMhDTpgOIDxIafDqec0dd9IfS99LwFUlOZGCg32rlBpJt
7wIHnHdB6myLX7wU2nx28B+oMdg5e0C6UR4N+kDi7nuPKUE+hoxL5A+4Zzv/Fn+fLYM0vWAIinGk
BgueAoxdVgECbHPDeTGuSwxunSuDL6YSK8NxgBgzJ1aCWbT9xVbeS9I6RYr/RwdhMb52IovKxM9Y
vPv+6mW5RFy0c12ySLzIeX9/xhjLHl2x1rZe2R8Rgubl0kX4jGXHnHB9PkE1+QAMRAl6dMoimt12
QHHYLDDzLMBt4LmQ8yHa99kzsJRiJvMc0aRDjQFcW3gVPXsb8Ci+KOLcOnkGkQypqs2YhtDj4uBE
hPLO3kbX+YTN5LAY+OljuZVPZ6iREyQPt3t0rFAewwfMmpEWV3Xj2uk9aD5325DLGDyf5vjnCNmy
bNZokSXSCHENqSfbcsV3exm3HJ/uL6HgtxjG4cnNU55h3RduCTKJ8LHgrfo95Ypzj/YOFBG8Eg4H
0rGD8Ce61pczIt8MKbfw9UAHs+FgPdzr4HOSydcSey52mX/7K/JM/hofTPC8a85oarrWAvVlNBBp
CxzQBsQbzv8oiEGcNhGbS0vD6tqPXvDcY9NEsOMaxm1f0WCLtBl2OZvKGYbxFDZgRLE24ku6K+zt
1Te8rdE1Hr9xxa4Md5Oj6wU5TjWBWsfTei3hyS/BH+/ndhWgNryzA+XF4BkI5526PpkTkblmDpJV
4RDDBI299smJH7c8eLrtNWHVyk8bjLFVoM1LqLV20gCpj7ty/3V4xqIThBRcKmKFgt2tQ2RQJGmV
oZIqWPzZc15DTE+u7x4XD+n687G4e0Bv0kUhn5+E2Cc0moNXzFqFu3x3CQLeyXJcYYNN0mUnRKcV
vXpHJ9y/3nmP932J74gUk7EobI4zzLt210hg8iEvSjoWB6q2EHhNQqIALJyUJ5jzMTmvAJun09IM
i0tplRu0xL2jrs2GjIUj8u42TwwTI2Vd9J+Ci+dpAQrplv1A7N9L1PBx93guKOcOXEPjydGN8X+B
JFyj0h3dgz7u9sXmOZ5sIq5vkeU56bhlF99BQulukXlt+A7Up+MOvI5vDmKx2bhz0WijeYYlpMtP
DIx/cHThfRrG2dAarLI/0Bq6gyZu+pygidx36ZdB5e2JI4xzmdlEXHIuBryW0AW8BK+PyJtGq9W1
zBGWb7yY6y+Zq38eZ5aW99JYqdJQ2+5KR9RIpQeZFhTnVWHtlANs/aD6Vftwwdgbb6ct50zZ5FzV
55LYS1AzHL7kl+Pmi3NrZ6acpzkHg03KdV1aZBV1m8vfa/Sg57a/8Naq78EUH2If5WeycTHONJAv
NFhxrJ8rnPFBGgEd0McTtKvdPcoVj6+eE6pr6eAM9ti4Ubc17+zLs7MNvnbFOsNmNBL+j+jIpu3a
LtNHE50StP4Dgmx4yWj3KPAPR9e/pFn/saHrtN4ES46VIp1PKv2S6W+0kRm2vEfXGkcKz1yYIAhR
XVZjUyJ6f2q7CXRSP154neMcTFSYwOWSGGYq5mhbQVSeLg0/4KEUL+6/vuOTk5IqK9PiEyTs1+VG
tF9Jg5wUyNl9YcEBEQ4gsi1wnaK2nU5pRQYbW0hWMcn9B/9+c3xA5Z4jivrvN5yPa1pgolScd/kw
4Dl5dJxBJyN6yMlvZDITjpPNMQCVyZkUwqFr0xEaIZisQXKLYEXl1HQ42TVQKv/02hQBLfrFBUnS
wQbNjXOXYEqHfCKeJpgl3WTXNoQTVuTxCPvnQxYF2/EsDaN05tVwJmcox1JkxBSGreDJy91H3flE
osZF1Z5mS/g9xbPu6UQec5uis5CcsgrfTCPhObB+5W+3jWI+6JsIYO5SiwGJAnPmsHTMAnmvbwj6
UHUsCHnZoFa2Df+dFU4EMk90pRi52UX0BMli4UceuqZI5F4ebus1e60mUqiRTr6T2ZTVuU6pWz86
YI3jQfZsUmPy51k/Pi6KxDrQq6RvU78g15IAB0h5tsb66Nju8Z9gYR+Cs4s2x38iHF/ZRzvYITPE
02k2y/CtE+ukD6NiJgPNjierN3wa42gfQx2MLpYjvZx4lbhZCJ8IY55dTbQqWf4/Yc668MT3wOHp
Mwt3ExGMm17ouWWl1yynaksPz8jyI0DluefXsPcPUJ1IUX8aWlf0pzJVcGqF84rVSp9nkGERkPSg
hSdu3NtGzRXGoMEhHi4XxYQwZ78/rkoSDraKzlBPfRHNu8MiOHUeRyL9+bfUY+HhUMkg1YPEHLz5
tU+QHSYomATagmftvM/F4AL2n8GVpg29KKJjUActUb6GkvMKxRKEpdZiwPjr023teEbIgISA5pGq
buktVo9EyDF7wi058c6PAQoltZreokZYLdL1ObTsM/qHv6hzl+G/HJOfz9F8GyPrqnfjWT9YFqQ9
rZHXxxGCUdZ5AA0W/kHlifIsYMlAR0SUpG8f5XyJdiKaeZFzOReyiwVDOYK0lNKWYks3GWxr19zF
5HL/Pnj9clwq6ziHCx0Et6XPTytMpLNwkh/qvqT9quFr+XnyNFjo1nSfeOQZ84mMiRwGU9TxEsv1
iANWSASC+005YBHSMtilvGTsfIJmIonBlVRurSFTqW2uaXsgeOVz3IUl6mpYF8I5vVmPbSKLgRW1
VEpNTOADHJ1956LMhYe5JVhMgTE5lIA40ji37g/vvY6xjJdCv4PWx7cYjtviAYUQtA40dsjFZ85L
zXrymq5FQnuBtM5eH0jsSj6WDXHu3Xwpa3KADJAYUKg70Mx5t8QicnL5UkKtJDGWJ26wz+iL60Px
lGJQ5dxFopgakHedoS4c61W4v/2VeH4h68WPuUKVggjvrnSR5OrJO1p8TbJBqncbKI+3xXFsgvXn
wSpbmUpEFcKyHGlTEf2Bm0GhVnzjKWOHUrp0uMgtPTR02ZGHTzqK4KJb2d0eOY8mTxADErVunQyj
gaA1tgkvUg6nDu+vM8DQZIqsmDRhHepgNz0tbn8IHpJe92JMHOdCtprqJOPPd/awdM5O0ZL3cXlY
2CHPRZ9HHR2RlGrRZeMMZqcaOqQOGWI487Nz7NrBZgfe9svZDJ3yLYL5EpGgy7VZQYQnhfJ9QWQu
vPCUYL7GacS8bxnBa0HL83rdvWaOAtqG5wupfGzFQzcU8kWcLzTvKH0rxaC1aebDUblApPxaYKXz
6t59WdrBbSHzsYeKBV3glgWNLjtnIo1mIvVNR/2+klzsNfwx9Mu0BPNPmAPEM8TxH2YBYCKPcR+k
QSlbOur4OL4XGNxRlsDN2yrNv6gTEYy9Kcc+PfRWTz8VWAXQRnaHWYkFso3It+FhzXnViHlvDNt+
FEuxQL3MMpKBFFatR0oS2tklSU9kDCipCPXKXhPHTMPofbnDjEbqVWslC7e8BrZZ05yIZ4z/okdV
3yUQfxdv4aJgydftA51PwkwEMLYvJLrZSxHlJyXJap3Yd17mdL8W5EH8QCfg2d9h+Kr4xUvBzGcx
J2IZ+8dhG/Fl1M+PZ2ck5a/UR5/tqYVXy9Fv1iQncvSfkV1lnQWxNLHH8OnJwFczncvd4fn2EXJ1
YYIe2mLYGgfoEjoReIvQ/oKyt/bywRFDv8QfT99EFWoqE1DHrtxjotIdkIeHFKtbHq49jChZ7S48
hegluiWJHupEEspVQ2GUUCjrwUzWnmzi5Z+xH2sLXmh1LRX9XZTM9mbJmpkc9BHmF6IpVP/MZbBf
q6l/jJE9rxOCPS6U8zvxxM2HszUyzGaHGsdE5h2/fw5WZpu2qrQ9nS4SDtZxioYQNPhVpHrY7bjL
dziWIrM9Ww0YWXIrwurHsOlDVM5KYEdgLLYcS5n1LiYKMaAxZMUg5OAGe8wKL65icuoLkoHMt1+o
IpGkZeooehi1+1/CeN8q3mDy/I/bpvonr4XSJmOV0a+6Fu3m5ZRuCvCPXAzkCCPXaHhx63z1c6Iw
gyYjCoZHycK5qunCFCsi5Xbny+/Hp06xRZWk2JjoL+WPczi6WrLXeXHerIcyEc+AjDUYkT6ooFUu
v9KcpPfLmPeUz797ExEMxsTY2W2cMtgo5opB9pSHeMoJVtoYy9+Ku3O4Q1k8lRiwybUqFo2CfkFn
+I19zzQ9Pjhn90gCmwNsMk8WAzd9jBU6ZgpZTw7d+lC72ATj1Jv1azfa5o7Ui9WqcTtPv9OOIC/I
HV7igSP/emsncJcedVBtn2A9ldO+bVw8Q7fvI0/Ba0JiIqArD81g5fQR2u+j5SJ1gd+evEDhjqY4
nDoIg6XuBbbDTXVQy7sBr2xz1hmU12lNL4azbj4WZ/LYfcbEa4JItUGwHWiPtzWdDzy+zZRtzTLz
DB1G56u8mgxugi0Z+Ur3KqTJOJJuP+wyW8NpUg07dCnGUb/sYmMd8KoJ3gtCO243v2ssI3c43u18
3miiHIMyda3XjZrimtfuk/rVLpuCLLmzXLcdPvmaPZ7YSmGlp04d4fBhAl54V+3zsuyxo/v26XEe
iCueToSce3NsMnq7vYev2395vsVhckgMcDTdUBwautTg6HSGc0nt/MFQ/WPk9gfSPFlrNEV1Qc1j
w+MaHoMh5kGoq77FsSUJnDziA67Q+4XEHm9ohnOj2HpOpxzP55x+n/x3tht/B7ePjwNFbPlGqfRU
ES/4MOvI9wyv5EAtx7jY3irTyA+pSk8JfX85CvsvoGa7rQDHsq7hxsSytIsgxU0NBaIFpj9Oy9t/
nRONgQb1p2cq9V1/MQZ6O/brYUm7sdtVlXqnwgatJFpNtzvbdl82D36j8QBnNmL/Nmy2wwpLiWRL
ayngLPfmFpFSMzgfvFnY+ZB9IoWa3+T81KbH+FcJBcG1LHmvlODAB7UyyifYfmNzOwjped14H64v
10QcqEPSIc3peRbOsSW2THCOyBajMMl1s3kHyCCDJMSYwxKADN2RYKN1uWuC7GmMdgkv5uMBNdtm
lQt6e+wovB290zpCsuPo84koZtO331+KLdPIUh3FCt2ZcsHapefD+tATe8sXw7mybF9VdT7JZicj
FhuWa90273O7R/0O81wXBycXKvfc/lZePMQy2Iq5IhalCpFGgIyxSzDNENix98Fr2+K9FWzPlKWJ
mXSiV2rQnBpLdTe7D+0DBTVaJ/wfYyK2bUobFHE8tLC+HAWt9KnHjr7e6bFY7AKOtyMx26UrerfR
6uqD3LhdVxrVye3K07yOowIyFewTch4K8t6CqgnUQ5xXgwO6bDGm7hRZFTKsWLJakkbkxAP1v8RX
6CLBvhbTUtkpn0Pa95VsYXUK2EKcyhMe8vWLjS1wy13qOVz+xfmyBag9/yuOQfnOqM0O+95pIYFO
FG7z8NFcqO8pFhdaTrDMSLALtpyn8S8f61so4911jShZJV1NMt6F3sIT7PEBq+2/uAhPg+8/jeJb
DoPwp0vZK71AzzIEOefdInLQMk4ZqY7Y3QYePa7A+WzOt0Dqc0yssAWVZZNEEHhEOySdf8OAJiXQ
pJ4y3hU8KxindzimP+/IfAtlwF7ETFKnmDDJpxAivfUwYPPmfbSTHRGk+vb2EPL2iP4F9b9FMi7g
QTy0ySDiA4Jg5kTM+xWlugPJF0ez+SfzHzFstJiAUW880sDjqVitL/boIV9Ury8pXTrMHQflGMtV
58m3s06CosmZQFeEed5r9aj+znMSeb/rzuXoxbt0bKgY52JbqXRRFeaG4lDzPIyeBwuyRK/B7tem
WyjwDHjtPfPO9PdZUvUn6gmNFKlmDSspDSfCMuok5WjFQy42TDQiLKI2egol2Lwqk73qo7L7NJi+
7iGd7nBeGZ5tMBhSW3k8oPgGIA4x6pc+3za961t/AzrY2LCPlLjKtStEOXt5iZ3aWDn6Rim3zpg4
Se0W4+WrcoHengL0W07hY+7z9k/gnicDJk2rNml+hobNqty8VQ4w5LRaPa/wHAS8ttrZEN8wTOy8
NLH2lHX2D1i6KjdNhv7QE/jLsE/BA6UJMsC3VZp1sCZSmG9WnAe1HGRwZAqtXWjuoXY1rALLFlkT
li3HHGcb1TVdMejOI+xaY7n6wURwSPQLnZZ3gFH9W22Dvgz4b20+dece7cmx14Wxp28+YhCemi7n
883dt6l45u2ptIOJOhfEY6Nqjc6s5PP2Wc5Wk6YCGPOQovQCynFUAMO19+Z96os2oA29KG1WMMaP
J8G7LXA2oz4VyLwzklFW+lCiHgieolB1myC9D8Kn20LmLGQqg3lYzudWtcQUMvZ7zzmDnyo7cKLm
2fTFRARLqJ+3xyFT6IcJ180uez68oz8jPtkf3BXJc+/yVBAN0iaI23dSb6aUrgFjCtEycu7RIFSQ
FfVJA93lHBw1JxavpsKoZzIRZp67s5KeIezkYlzb5b0es4GKoWga6P8l1LfZbIkUdxJop0Xa5mBg
IltqiQnitSN02QoNwegFR585Q5jKY/TpZbRxDynkKSnJnguSbCvwot42ttkrNBXCvImxdBzOvQwh
R28fwlvr3NfqJXXll5NF0kWrIek/QLevIBLtzD9wiSGurwj71aY/gD5yk682xG2qa8IIkMiRX1m/
HXyCMFDyyegGgcRpUeJ+QwZ+T4OgobABdSHMXTvgdtcfafLuAi056Dfr4huqjNqypBuKbNKQfqKZ
IkvCeBjo94Nie+k/IJhtyOWZhxnX8P+PU5zIYi7aBQMGZXSCrKfQIN5rc28E2d0ZtTjnCLo2Zxe5
aALc2boHnkA8atw88vzBTn4AY6x5jgm6QcIPcPavEXgQEWEE8IYNns8zd8mnh8rYqx6XtVI2kBOC
+6V5jne378PsnZuowVhjnQvn6HzEny8QJ4mLznGDI5fjeS6XM9WBMcIuqWuQaUg4K3R7vS5I6ve2
6qyeK0zT2h2RFgPHUZxNfUwl0lOdmOIY1/UhqiGRpiP2nie4J4/sdtwZKJ5mzIN8TtVBxp4YSvGE
eW8LUuyl+nD7E82+XlNlmEdYNS5nqUDemno1GNnEenqVyM8cYJx1PadSmGd4aKQxRgMBpDToTh5h
DqVdhb77axnEHg8q6O344/rCR0PTlGliTIgRptcV5qw0BcJaukTDlVD4DACInJOjhnVDDJtEtCIr
U0VJhRjaz7Q/O8ZGJeguR23uXx3ft0ZsIvF0LrTIHA2qkbeuHNTCj/a9TRK41B/n/4++/Hm0nQhk
AChO5FzWYpmOd2GEbP+mOKpToPP0i6fabNu6MZHEQFBZiJmV5zhFXCVkG5L7E1gNRrSQhPciKtfA
13QnhpD7obu8i8wxFDavWJvNyYwOOij2neh+9Fe7ZfClLUyb9/noe3HLUhiIAgO9lY895ITD0vIw
EvA8biV7q6Fl8bZNzjsgk9NkoClN5fx0sHCaTzny9Giw886YZ7Rs3/c3uGtf28C0b4vkmgqDUo3e
1udDDlNxjo52bew7e4ojL6on2VnyTnIWEif6MWilJHJsJi0ugtNTHgNlU+8FDSjPbfDmXW4GQ9RR
P1SZCYwXkXToF8KmCE/vm68BucsDd0sO77OpjHPTC1KTlWec4eFVecbcl6qQ1iW/XL+Bg9+CCiMw
VX+LRDug5sDNEM8+09+HyvZ+N+dMTaUjpD+dXCwWjzfeuvOVkmDz1Lh9EZ+3T7zO4/lXZyKSwZcI
lKCViCXCtHUMoPnwAtT8whqIJ+6H5NxxlcGXosSs6OGk4WhdSu/atERw1efg4/YtmAvNJiimqj9d
ArRECnU04N4dFD9tfQHzlAvx2WrXt8XM+mvo18baMexz1ETmesMxNs1RNtF57I+bgD8aOn9Y33+f
uct5K8p6r+PvH1wH/NF0WUbnXRzMod7WY97BnSjC3OMUJBR9ZEEQmtxtJ3+Il/F6FG29I8f1FpX/
jfZ45rTt/wWovpVjrrTRH4tMUiBTA/k2EV2sc0YR+t0ky+RAPj64rAKzNqErMGNRwrmZzGGqWOfc
R9TyjvBM36q78peGuYoWqdj2V2PHoLHmj1xSHf54aXTLNNHRj9zblSBt4prKGEtorQhbRkGmAP5v
gWhBItny4nzEgpwLyb1gW9iy+K/egIlY5jonx7G3Ujkb4anijkmZ/fzLDrowULjArNH7ektD5j4r
LXbxyBlEOfprTRSvcrB8xHvAkMTzJwqs9+7zy8WT7Ij8Wi6X6Djd09AGLgyqXx8f4HKzNy+IpbYA
Gs7bO29fk0NgMCBGwj83a/yytRJoQLQN1iiCLkNacO4O/Tu3ToDxJjoRNGsi/cZQbV2vZYXEC7ux
v5T7OtRdjrDZd3CiFIM4g9rrB7mAUvA899h6hGTCRsIBFjYvPT1LioiVbf/YLnNfojHpTf1CRYEF
x/T3CnZSxLkbrQLK7BMENshtW6IPGPTHqD/1C7FYCuMdXYh4nJufmoXaya9hEcpIYq0QsTp377yO
odJ5ln19/pNfaky4E0tXV/PWR2XAqRWMVpIViKNV2tFJvMXDIrkzKxtZsTRzAoBiZJty0ICVAma8
W9KNU9snnkc86wp8a83mMsVBSaQ8hW3hEwzu6wkbwqKV4mO6HvVNusfr49+FUROR1HmeQNZ4ysxL
cYHmUU68w1LMiAAfxHdTbOsItJeO203A+bIGA1ZxlGDcRoDAUPXhfEglai5LMUyxgQp8FR+8bNJ8
umCiIINYaoZ9oWNP5aFNPttd7oIAZJ4c9OEAv8GAT96k51ozIAQF1BIUoijTcvPPHOg1GOBBql7O
ujamy4pDz/I00XbxkIH3lceJwYNSg0GdTsDbKZygzRP8UexUOZMYPPx06J1zbNc08417x27ILgej
R3dvRDsHBjtbGZhLAuogYyttRFB3nxZfW5RyIlt3uZ4pB8cNBmG0qDuJwhHHmWNZh5NulQc6d4nx
E7sSyP8G4wYDL5mqx7jYVNaRhPu1XNniR4MSO1aYEs35dzHht8mzydqmqlqjyukj/Xry81/xGgSM
O9A3DURY8bI9827WP8+GyeBHWiVlM9SArDUwy3urEPFWIThO010Q/ksPeaIZAx6Yyb3kAth1aBNj
cjcipMYJ8gbHePZvMpBxPluyWccUhp18ezZQF0GDpIN8AW/7BFcSgxvdIJtyd4T9Y8TqmmYE/9EK
xYKQi/P0ZG7cNJNBDyOPcyVTkxEFJfTOgJqKknDDb+H1zPDw1mTAQ66aQsgU2Hq4P617UgUNAR+R
zJ1nnu26mDgsrIMfqXVVlT3O7uInNYEzlrqCa1h2tKpa0lyc5kh0clrBW/oIk3Rj9fbtW31t5rt1
pAyCCIZVR9kFZoJkD0ZEdVsJsU+5cFIXNGqL6GBHIDv2BjSGyqkb22aAFzWGL0HjHT5TEteWGJDp
JLnM9QNu/WXpeQfbumBhPLiVhQUqJNiqeFv5+ZTy901kNxjnozTWigh7QoJyjYVRCzA8rx+eTYLd
ZdbigyONGg171KaKNRi6YmIb9zWgnXgph07W+tEo4A4qTr1WMCjoB+ldZX9k6w+EORxpc3dlKo0x
4RFJvLq3IA1TNaRyUvv5Au+EG6HO5SWnYhiPeyzqHl0p5dVpEEgOPsjg8sarMc2axVQKY6VVUqXV
oF39HzT4p+BwAzk9qlncAvlsA/ZUEmOAl0Mm5X0EfY4oD7YjVr5hrt2mjY6IH74Qs1hYN8r7VnMR
0kTo9UdNLKPQquiSaPRb7Z1ehH6rhPIkIkD64BkhTxTz1GnmWIFiBaJocnfvWEhfDOS0V0tIe/oo
9v+bFbITB4aE7MWRfrjIT3bKSPQSdV1abch4/B2z3VHTQ2QevCNY0GPzBM0u/gEjZKGHyWITmy/Q
6xgTzXIO6KK3xZCKNxYGWoyja9KXyy8z6w9OfwjzHuaJ3CctvXnO2mlbAulYU47/fCFngATsxxPH
AZ1tgjFV00J0p+nopmNuR1IKWio0JzjVmKCGtf6XaYnzLenv/hO/vsUwVyO22k4w+wr4hdkuDNyD
Lu8XLefwvDGOHPY2qNIotSa9gohD4m2MdUUpyA4JDu62QrOP7+Tcrh9ycu2MBA0BsQKF8O56lGnp
HJzBA49sHn1zkBYIeTne2TnOqUiK2hORjYY9VmYBkWhsBpXN61rxyqW27hYiKnEp3lXnto6zXbFT
gcytUPpeMIeB6ljcHUCjHGwvPkcE73vRfz/RabioY9F1DXTaj6v8QKxtBm+J9o06H7wtQtL8I/qP
EbJjOIWq56LYw9af9oAsR0dHAOiNAjAvcLSi1nzD2q+T6xOtNFOMdTk90PjREe27xK4P5Bioj8by
a2e80L2w/x+bYXnaMa+poMk6eJwgdLx7wj4HmmLOnCbMV/kjeFV4rY+zW/6mxsEAR9zWaVVI1Br3
Xr/LIgduHlZ2oSb8/PH1xSXun3dJvr8dAyDiKUYFWoU4ykeyd+BrBoY9PHIBZNYnMRUZjOgW/C2R
McjLqTzrR9VEKhnsZcNWc7Wlncle4XPj71mNJpKYgKSTczU2oRQOUHvOMECF4SlhAZ4CDlTNFbs0
dMBKKha9SCZWVf68Y3JSVm3UqrjGqv/YvFkPw8vxgLahMH67bfdzdcQfkhgH4XzUBaEyNUgK93fe
22P7/GC5n+8EkT5I7At7IBrXM565a5ikkkTJtHRaXGE+WCQm9aGOrfFRR67mSSC1fRhsE2S67sH5
tWvWjf+fWc4PHnjN+XuogYEcQDYUVUQj4c+DTS+XUsrVWgQge9Hyka63Ji8XZ/MbW0C43H7XiSYG
VH5IY+A/bqpjcTl34jVFW2MlGW74b8s7kbeYZN4DeGyK687Bl9/Hjelh5K+xwb8ShAi1bn/mudBH
l6G4DBYKydCvZjCBt7TXmq4aEhHVs3AtuwcVhXB41SIkBl/Wgi5i4kikYMLo/kMi85Fb8ZKez1jd
8VjcozBsGOBbRToYPU+X5y386id+omXG1/0hkbmdl17I4jHKRFqKXCtO9EiZz5Bu4S43nvMkfkii
uD45zaooR5D85rCiHvnZu3F05I/nwO4C6/ED76BMCQZtdIvyXil15sHQZUm2UB0GxRNM+KfgYy0r
CPMKGJRGzl4PIx5XoNNxsereIHghM5tWR5GVwaTAwTdfTHQFvBXPlm9nZ3sIAyy7ASW2nTw1D3Z5
t3N6XtpwruX9xy9kPkKflMMRK7HwC7slChNYVbGGvY1Hv3XBFYijsYltrkqVaHTXpvkGRsae1/c+
B58/fgTzfQ65mpeJiGMCnbVGMLyLmoRnkozrbtHz/sPIJ9+DecCzLLbqo1VBW0Td/U5+KR/dX1+H
N154P1fp+qER83QP4wjXLoFG3dJxAqsF8TiqtdF2HWpEIQkGGxsvX1uYKoBH62OF8xp7SmAQwpOR
Bza3ajwX9Pz4PczbLud4ifWefmbHeVNfxjfdAQ8L2C5b0mPkkeaMwsjiJHDmYr6pVLbpRThF8qmQ
qNRwfdmkW/kAWsDEuVcXfrw6I02AzVyJeyFYHIH2vVP4ETuXsHvjQdss0Hx/dbb7JTPi5GyZ+BkX
FBGRBfGPQeSdsWXVwuo1DoxSh/2GhbGMe0NcF5ZeHES8z7juUeb0DwESE9xBt3lMmyjFRA5yl6hH
obsK8pAWLxQixUiLn20B4xwY6LChXFxxd41dD+uWggyk5SBjEuu+gYI1ubj5srbHICZvd17SEA2t
N5uiILUDJ7Xxd8uzb2/A2WR3KeiwKMLSoB4le9POn/9N8eqHtTFQ1pzq0Up03Dng6R7VK8x4Ybce
/93igMgV9CeviZHlMVgmcPLR9iI1pIxiYkZfpRNnXlL/HiISj46QEazTsJYX9ZVjYDM+7Q8tGQir
G0vtxQjnj2SUaAupp36oKbpEx9rj3RvO66UyIIaBw6KSDPqpHbo41I0xrb+i4VwXJD4PMunv/sOu
FEUXLVOSNYNtfBI6oTsNBk61uHgWKYaNHv0WQ8Nw/835TeQw52ecpQinBzlPnhNlBFkSEb3D1C45
gmaRYCKIOb1BOQ9WcjrS06MPfL7svJcEr8FtMXPdtXAPv8+NQXZkDFstiiCms1vHu2yUMAK544q8
L/CyVCRo19fMRbHmJktmLfFbMjtqm6lm3PcdJJ+xFu35M/Lij4yMZ7sAAHHXsM1euokwJhDodHBh
SBaFO9k92SnerQgwg+VJO241fyY+nZ7o1VuZ3O+i6ROsV4FeClmHEhrZNffl6PMSGLzTY/BbMyJN
UxtIEe7gXb1gGhr9Lmi/sG/bx1xK64c2LF5bRzDAUnvXDduRPyMHfNpqgynlbiE4wQdtdUnvtluO
1Nknd/K5GCw25epQDCk9w94u7sxV58n7duM0v74E5yPxueur50oQP9RkXMjSLKVjY0AgSAkk57Tu
OrL76t6AVdy149IsLk6UYyDkdKpEs9SoLCylej0QbxGTAlxvO25+cI6A8YdaDIiIY4YhhBKiGqf1
6JbT9GBjsNgiup27wkOZhqN93H6Nv4Jd5X8ZtHWI8wpQCTdw+Wpfk9uALUOJZVH7oXFobevvT7wO
tLkgf6rk9d9PRJhg4SgPLUR09nUDMKJtYcRo+1cA/kz7g0d1M+86Ie9kIrIWJclkrkSZa8JpwKzK
o748NmRY15/5uvz1ngTLNnd23R1i3pAWNDknOdcSq8sTucylOBtdJjUt5CarcH98REJKWSKRYe/Q
RMi5gDMpmx+imOsgxudjehIgKifFo7RBuX/3wbnis4g80Ya5BXkUHxvThIjGWd/1z4aLUbldUPi8
fOF8iDoRxNwB8yAWWqde4BkcAyQmS5J/oSqEuT3aQyi7R5NID0e3c/JH120wg+4J2wFhPvnF62me
uwqKpItYn4YCElIzuCoTO02NRIw0faTJqCa3lQNxeE7QbN5HkWVEYxL+R2Wp9E95Hp/E1qS3zXuI
ejdCU+/Rt7+2A5pQMALM+YZzTtdUHHO0ilZnl0sNcTlxXl9HcueDfbogm18Bt2NoNgSdymIcFeEi
4BE/UdUQA6/3d48e6K79KFDBcILkOdf/mv1a30fJBp8FEr+mVvzfUer2uYQzhEj7MfbPLihWP7YJ
L5dyje1YqJxoyMaZhRKNiA0M3O+UKG/5uBQkN8Wu9qUZLl0f432fZBWRzZJQliFdX24dpPI+9AfQ
ov2OwU7icL7uHAhMfw91QSb2KptH4SDRExdL93gKff8hAX/v+4t9QSvkl93K3r8a4tWnMhm3Rrgo
mVaccAbhfp8gSUyeN0s5iDYc94mnGgPhpiKUx0MBMbj9nYTVVul528q/Y8EWj75lrG6fJM92WcZ+
Q9HjGB12uPmPMaGL0Fwrsxe+T9ACjlCvsrNPYPiBy9Mz52koMhpSJIkmg3XmNHvUIrE3JEKwIoBZ
mexBOodpx/pMzgcbpRmewcz5pFNxzKmWPV6n0wni4ET1q3NmZ4G9jTDGtrh9nvNX81st5iGMjLru
T9QwjYfd/2Ptu5rj1pVufxGrmMMrGCZrJM1IlvTCshyYc+avvws637FomGdQ2/uWy0+qmsUGGo1G
h9UoUETH6O3fX71pl4Iw15/spxEItwQI4oyyHV6kjf6yV98x934bnLnNXas+9hKOuQqDVtZjk5oa
DMVNHadUt5MX2O7kvVa7ffu25baPrzEt4ph9riBjuLN4MNEiAQGRqM4djP/BDCJKGbm5p7MDbJod
H4jpdkR3eWu79jxaQjN2fJKTQDbTULo+TxtcxxjemAxE56k+R0XYMvW6MBulKLGk7WVwQE6BAgOO
CVl9OS8EMaigC/NYNUM5zRjzAgeGUlWC4NymzZSP5hHkEZjN9/WCUc3fuXu3lvNf7h1bna700TQW
ZoAFdDpXwM4harfhue1ryePfUBjTkc+yVvc5NOTZeUtjgjnNwb1InkSC2onAodOxeO4t/cU/r79f
OsmmCUdzLJXawnp2NZGIv5szWquBDAJyrj85m7eaMlAwNwN5FRWVNSxVTzzXejVqmXTtJtsRnySa
r7or7m3T49H3rVWb6ksoxpj0bSv3upVK9EpzxGAXoWnS7c77SXK5pWarFnghFmNJTDltMT8jh268
OIlbbxXbAW8Z53Gw6vUtQBjjoQ/jIDcdQByzIuI3fXvJvnAMML0p/tCFBQRjJHq1nNOkxvYM0IVt
4F4bUtnmzniT7H2rc6lf1rX9E481F1UpyvVgYo+QT1MO0ra8LzO7rEpXsJwwO4yz2w+k9qzEAbG+
XKJzU4ndoru/LfaHe35DbNak5DlmZigIml4PjYtW97KHVaEd011Anv0NehxI/v74iGSyE3sa6KX0
a/SCHrLd3q12ekG6Hbx8bk3OqsFerA3jBupZXnbaFEvX0iTJsJ1nG6GmifzUM861zjspBmNzrErD
URGwC7nshBbaSrfhw3b/tK9KwuXeoxp0a6kZX0VLOyOLJiw1jYucTrsYZGc92RyPr/s9l6VxrYZv
aQPYxphImDOEcoF2GiOCWZexrb74X3gUcquRCUUzFMQmwG2hs+PO9S5olS4ucGzs4E5xqo2/Ux7z
7fio0qG7NR61yJchf6J8T4j+dFt51+/DBThzZqO41301ryR4MaA3Pp11+wxv97FFbKt2R5tm57eO
+vhX18YnLEuyUaZS1WIalnTVym2+vbPHwFYPKKugw0X+KgG8WOCPjOXizh99qVV8CQuMQpZT7xUE
47es3kH8/8AlP1vVUF1FkAn8eCjaYdZTU0A+4U81vTc82dVtPHgfvxGME9tffoIo9fburV+In2js
MkayX3bZ1EgILtGkXLAf32mLalI6qCPgYK1eIAssxnOyMqucNQWSnU5x4OiDq8oooq28p/btkmAs
zIZ3Y63HRRaIjA2Laz/X5hrSKaT3ctk+7kFv646ubCF543yfL7cl5GydwhiyuC79YlYG6eoNm3yr
eheRM12bu12M+YqyZBbSAQi14Ez3LfhlE0zQ2R14XYPrNnmxcsxbKw9jVelyrJyDMF3kIkmMNkhU
y/PJ0Vdd9gUS4ye1DbgLtGaUEEx6cehL9SqRa/VU2DvzuPlq28l5e0ndC7xPXp3Nut1cQLNuU6cN
iTy0EPLwdnrzrlNFMEmR2Ok2JCKt1X/Y8swW7wwwTtScZKWvtpAW66pJtliR6Ck/0O7/y9SSS7zv
3ov321q5mngAK8R/LQo7XT6UjFApLWCKG7zQUZ42uNHJqm1hYzflPrX5QbRVf/QTkQ2idcqQG6EG
NX0GeU9oo15+3lS75t3kPSs/jtQf9/kCibEpcf3f9dQKsFIgw+FR6/zcv6Iq6ZR71qP2+OPxiqmS
3dO4FUIUCBU7fUD2ive+pWp660MYUyMXrVqPEtUlsDrU59TLQen38rGplOIUtRycXeWcG5a/xAjq
ukhjnNAWlfveW7uzSIOw/WGAp+Ht9Xdk6TiIqy+1xVozxietu8hSxo6eVOmMAdfTRwmaep1r7itb
4S0nY3/kJrREcwZW5dYeHQrxkh8n2wQ3c0HQRCdtQOL2Orrul40KSiH01mAgLlI/luMceAvNU2bG
QGmyquthgOOTH6mOvTe2fq5xYLkvRirTLRVizJGEEvjMtyAziOzVDWgTwboWfylxR+au/W/1lTFE
rS9JuWIALE7t08F7rzS7LDfmnYOq1NiO/oZhW18YIZVxawrK3aiLUNcDvEO86yJi2bghtz6iTbf1
9MPdvbGO7ITMsplUrYjojfLsFPvw3MTo+trtzrlT2YJG2o0NJ/GQ2uEJjJvp6Tu3KvZjwsatL2Cs
UpD5sa53E65p73TA1JfTubHfI5Lsd5QU3k23+5LI3uvThdt1xnFBNMYMBdlo5n0AM3RyUI/bfOFd
YGs0K8t9/Pj7whX2ewmjW6Ue+9h7J9SqKV7pFU+D5VouKqfwarsM77lt95s9SkA333r7/vE+23So
SH0KweEDho7NvBHPd72LieepvX0eh83IeVCvRlYxhlWnryEU8rNVQVHTGkI1idRSCVs0MKe70WkS
R4s8ISXDznre1xi3fnjgxZdWc9JLYOYIj31otVLwASw+aCSPCBo+Xk7iBPKFffcqVie01vNCkqte
4RKVOctVkFpSBbKhKyKDL+dT9pgEtpShmk7lHK1Vt3CJxJziLGp1MCVRJAt17qqdt3aPtdwrrnQy
Xm+f49U60AUYWykEXu1OLRKAHdCCFFRe8hae9WsWOt3OLgzcOZW7xUiwzLlz7xR7n7tbHGzdILx7
jyZo2dO8/A7mNIshHt5FTYWuQ0d4TCdil3vKYnRb3tWX9BKHObtSkFdjZs2QF21k53NlP2Lq1caw
XbLH3Ub7s2OblzpesxdLTObJ0rVFH1YzZBs7+92LkQxAwfaey5HOU9GPQpyF2ajU5P9U9NBelM0r
KAcfTJt3U1MH5NZGMU5DFs+Bjs3CAlrn0ylBLzYqdkOLlrV+5+cs6XbcQmP8grgvKj30gebXBN31
+32/+VruHzjat+bmLTeIsShW1Ld5G0jSVU52wiPy0XNo+wKv43utQUhfwjAmROssuc9NqnvPKE06
ozRp90juv7igVgKj0IFPSM3bK8aSzKMUN3FK9+rQOo4G4ocn1FefKy/UUH/Ljaqs+a4L+dgijHFI
U3SAAw4sSpaXH9AigXkzKI64fYZXU4i6jq4nXVNlSWN9D2nWQkkBg+G1mLcGDePG9vw+hM7THin8
GL4HN4Kz5ikvERnr1EqFEBaSAq/xUKOIWEDBAh6TiIQ9PAichPaqLi6EYw1UGc5dN1AlwSqqua1h
EZ9vL+CqPVpAMPao1nsB0wZk6Sp0pDppX8C409kRBt7+1U22AKL6uTBI+SymcdRDlsF20vvCrmtC
+2gPXFa2Na9+uT+MUWqD0Oj9CPtz6H0CL3t/h+nOyfnhQtmDuJmgVT1fiMUYJUER2ngUVNxVxrfy
VcJAiExyEtFB8ITLm8jTPMY0hWHfqsaHOhy8t/NMKqgDMsigN+C+HnhiMeapEgsLBAdYxNIBS9Hs
FBvjSdjDTPAShPS0/GHUF+vHmCURBNGF2Wo0Ynjqr9LjXnae6M17W8tXI08LpdCZmrCijGozygGD
gLK6eTm9vZ13aMPAqNOji4zkk30IN7cheZaJZYDsEyHvxQSaAQbIU42nrOyGtRffHcqY4DH0LxdS
Z2zFYNadYomAe34RiLpDdQEqNm6LxDFHbJlLaFRjK8WACGMy/BBRNWH3Mk8j1m9GZIwN2lNtaBZj
kYIJg2QSMP7iReVvcDfuvN2P+8je4GIE+ZKNgaT8+Nmqx7nAZIwTJjiqbRjoOMVo/3rrj9OdAIp/
nu/34XT9qeyfojGmaWxHOawaCoPWTdD6zaT0MFwbsSrf5hXXUGNwC4sxTFk99GaG18MVZPzSo0/2
3Effujp8SsOYo0iuNSmsDGr68DZ5OVXuaQxB6quc1JfsXG5+bvlezLpx/8Rk7BJmHNXgr4dUCDe+
1DJpQ2K46degJBfEqzl347q9/QRjbNMst3rYphCQgp2i3e3TtBom1n8pnS4yNmnshjhOFMhieO8o
pX583OVbGg1H3V+B+W42B27VfV7AMX5LaaqDP2uAE+BNvAxueUkP9TO4XBwO0JpJN5AcpeTIKoo3
Gb0QhzBPJ1RjoI3X8V/vMweBffQtclDWbqglCqMJI7oIkqwDClIJFoL6KnEVF/PwONKs1hQucRgl
iNNqUKYKOB9zZEA2ct2hHhb9vl+/YpA6rxh0tTh1AcdeVIk8g4Y/Axy4dxwvgD9x9c4G6VDDcpoe
UKxgkDNtZSCPzet0X2rk3p2ONYamoiV4m58eqi/gO7q91KtBluU3MZqTYSR0FTZ0Q0fndEWHPcE4
WBQNwSKDjPS7deScO3XNdi0BmbtMG41EQY5dhvchb5KJqG/wDrKfyDAM7ulMotNjYafedff4CDr9
0Y6fEePTbDC0ZxYKWV3JdXNyZyN3xmPpW7MIyw9j7qZSGwW5LvBhzzXKQCw+3+CafVsCMBfRlHdF
N5Z0qb1TY6ciUTb/YTaUXnm30Wr4Y4nF3Ea9NeaNSM8pilbROIgISO7sriC8FV+/xV90UuxKtNs/
Vz6vBI23ivTvi6eA2g6j1lMdVzBz3rpL3dv6uhqNXArGGCA5S8Nm+tilw8tbiOHPj4Z7hLbGmDTP
DUus3YKGYVmyhWl0YA9gVtFoJXEa4bJc624PPifZa+mmmcnRNDhO7KpHuYRi1q0Xu3bK0RJzPYBj
8O0td8Bq41qbzEHnMse88qRilhDUw+Go5YASN8+nd/WaeBy7ulqqsxSGsd+z1qLtPAVCeelddBZQ
QgmOHqxfEZ9bw5huixL0GwEgHGo3MLB1hwIdfg3s6uNiIQpb1TbOparEVk/12fOm0zU8/yDfaIUT
elZ/TtttvOFtz/8wyb9EYyvYZnAAjeLc4VZ6OXngXIQt3NzDRaaNe7yIx2p+ZykfY4592ez1UYJ8
IMa4Fg8BCfZpiOJ6glzgBuMW7UtZkZ8gPhfuaTXzd44ursYyl/iM1aVdPvEsA3/aoGIBRhHFqngF
8O5eqg6sx7yEYWyvobWGP7dQF/S9NCQ4tTRfwtHJ/2F0PzeOMRepCbaJuIIsCINgajZJOpBKxiTz
nHLT2vufaKN7+BlhOgDnLKx5f0vhGNtRwlevuwK4UBfYePO134rvzTsPhreGjN2Yxv+a3oNjPrxY
5NR9bbdqi6q0GLsG5uENrZ7hyLb2elvKxpiSTBrDVI4gG4YenDDsryDhV55gvPVjbImu+0lZ0suy
IOm9igzIR+MaTzvWHZ9f2sHSNWt1nXSmAhWEnmve7j3Zo2tgPsLds2wc7/Dxbm93B/UgH9AjwVlF
joQsfbOeawIsPkzKwZMOwd6yKy/yDqBa5OCs3/6fMjLWBKliuZNmrOQBmcyxJYNAiygcxLJAofme
tciG8+cxrnZiLHSEJXKerVEUrQ7SUdY01B59EBVi9hnaMb7db46vbuh+NGM03IcK50iwbaxiqU1I
TdN1HWfH26G0EKwbF+Ge1veDsZqbjeftI2NhkmGejELB+qI0A/NjlS3msDc2qvxf6ayGwENlF2ZQ
395U3n3EUj2nslEiugEh0RsMGkjctdcfG1DmHF205POWdBXNlERTU1QJL1pdZRxIK84EP6EinmYP
ISJUG5DK+aJt9pAQZbeEI93aki7x/ljS1lRT+gACE94ewcOGXFEa7kwK0ew70dvbaFS0UAjDi+Gs
eWHofjZkTaHOpSb9LqeclmE/YaYzlNbr3gwUqJe8Y7+mnUsI5jRqcRVJSiNBOx3n/D54F45xXnWO
lgDs5T1bgaylAEDMiz4yUJaB9zP6n1z0nGCeEQdvzYIu4RjVEIq+aoUIS2bWpA9Qa/6DA7Ba47pE
YJSh08IR7R9AQNYYmbt3klEPCCSCt5WOi8Pc2KAj6/2uBw5e9i9gzgzt68Z4gOsD/gIOFP1k1vNZ
isTc2mE0pQhzfYjkwDCmnrQBax6OEi+itvo0WyIxV3VXVyHmys7UOKFaUGpA0a621PKHZA9mX4fP
dr/mHCwRmYvbNPqiRlAF21UR9QqHjn+jcY4pG7Mp2jJMtAEQHS3Qg+8IbxwR6y+okXj4+Xx7rzj6
zWYV8rJSYiMasYCTG0aeKfEHQq9bu19Wh80kFELWFJmPPdJaV6yfk3hjjCQU7DqyKwlskkbqyE45
Xm8LxjFEbHKhqCcrH+gigq0jBi3VfmvzpjmsxvIWusDeG2mObmScKxrxeHnRbRU0lTBFRze63mEq
M1fbV1MZSzzGVKhdkpg9NUbOi/Qi/ixIvTujUjXbqIM9o71ouy8k8lSF5OHynXvUeNvI2A+tmdV5
mCi4M2B2E2Vs5NmNNVduKR9rN8ZqSmURmoLWieaxselYtez+botRsqhy5mg+zyDqjO3oJ3+S05Bq
yMtpBDWjdzWdxw0ZN0/fOe7ManBiKRhjNJoyx9RaBacM7O7KtvmmvX6/re2r/ugCgY0ZzD1GJmC2
NIQ54d5VthFBc/DlkXaeoGwBlXuby4BhqwdeZpdj6tnAQa6N8yzFWMRo88AthuSZd7ZnVlL6pBI7
/Pqzo307hDvEq5GN7K+qZqcp6O4Q5uFm1f6HN/jLXrHtbGHqm5oQfNwpiIthpAmIYN8D9xWcLV9d
u9nxbmaOCWYbaBVQj49GTD2a+j66v/D4pHlWim1iSySjTlGoQ/W8gH+RuNm2IScSBUQJiNqDL75L
4ATwTjN3HRmDUSbJqIASgqokplzP29Chg7u/Ytjw9gGVO//yOLMDn8R+zPS5xAmAf3PyJOdaYd6w
hknhO5iq7zxTxbmj2RlPvjZoVSx/nDfNO72F34OH5D65FjvYqv8PB4ExIKUuB1k1UjgHTuLL6Vnc
vFheLNlBQfxHJMQiTJ28bVJ4h48NHhi1P4Mi9sMaI/LinR836nXj7vcfDXpcpjfO9cKGCyozUqbc
gIQDimpeTicfaebC3Vqx+8Cbf8FxDUzmjVJlbTurysfe+ffFEeEBXl5nNTO/MMdseKA3C5Qc0GcQ
2OLxWAaj+ityWxekC3h3y2o0dQnFvFCSrConNccxQ00XiMnwNkf4NsAQ1HvzSMjxFXNSMK0Hs3ro
YCAelRDPuLDDn1BNHAayBEFBCOGlTr3dbGwXFVJ4wdDKCs4j5oM5+cbLgo0L9Frca8kEuM5GoBqh
cUyIHglaLO835Msx/wq/6zJ9uaQPJWXm53acrZI4LBeb8VDSzNBHwwB+QnJU4KiOH5GfeARw5OQ5
DCbjm4B1JhIEhdpO5NYzN0StPS88zdVRxqZMumBgyhLVUTwx5q2yeULliMO9xHmuCTvPSUKoM5Iq
4NTeC4pH8O68pshE+87jriWqQ5BctV17mwg2LxjBUxeLCXj04BydEwXQL7QOx3vfYQgaboVxSyfL
bsYH39voZMTMlKN9h8YH0hyE4/d0INyIz1rqaKE3FmNywEmX1Gn/oTeIZ/U7tCHtrjTIBP6K1zsN
vUhUXTkGnPNUZSufBEUqLbkAaLhrHSfa1z/3IK2/DcJx2S3G+oymrsYKPRDO25ft7Z9ezdMsF415
7kitESU+DfV4p3F3DlCDhnIt3+XA8EyYxfgpvSD7jaUB5vmkIaR0HvGI+3Z/BMkTKowdznrx4lcW
Y0Faf65rg27KAY847+00PJ53j+haFTZ3rT1uwLzEUQPu+WNsyWQmelJ9RMzQnVvvZgc5bNSckHLr
ota4dxX7CQQDlJOMs3/0dN0w1hZjYGZVnBKxprrRO/2XGUo+8Kkyb4MYbNWTr/9XukN6xA3oXXG6
wQrxeP/ty+TZtvDKvXBXPRV048LOmwgXs/EMsxk70NAIMCotEpgNOT+ChWmDh1ZJ6Hhq8Ls988rf
13V0gclEPbtpyH0/9uVrvhPnzd10fAUvg1s4zZm6Y5cL+H14ldzr7+MFJnO0o3QYFasDphPuTmVv
z0T9Lu0LsP3SYYOUKZOjL6v2agHInHd/6LDos0VdwEAlMhLPPsbw2bdRVh+sCxDmtMeBAg4tGSCq
Ld77j3/1Cln8PHO8jULPY1PHz1N2KScBAc11fJ/iI2XIfLLrJzpT47ZAqyQ45gKSOd/KkAlRqwAS
vbUp6eaXb7adn4wdOFjsuvQeuNpIZfjjXC8AmXOdWF0dylGgYFL79+3P57+quF8IxMYyjHmqVTGC
4h3gLjSYKFrYm1fZQQh56/DUYd19/hSGDWDUSSBiACROc0IGG4NuULZ0RrxVR5HwPfySr18Bu6dz
znil/rwzzQY3QiFsFEEC8uEFdXC0rmh3T44meQ3QZMkjBlt/jS/kZCwIevGaUROxaWChBeknZiFj
CN+9ft20aIfDINPgnbu0q6Z5AckYkLpWQPgn6hDwgKb+c39JnWYTOnJMJLxYwU+S0ASig3KWv7ry
FsiMJanNQkmR55PBEvR8OoX3p2TrweVEvY6zORqboy3ZMmaYbnlhAc7JMBjjEiSJXiQZjuL7lQbg
2tPto87dRMa6qFFbpzm9ek4onfQ80CJs7glNfWGMIc9TWXe/FovI2BXDzKIgH6Axh7fmwbKLe0wq
5XES/I9DAC8RbG6WKn7UqC1q9+YolmJFShRI9Ib34wyl3N3jLt3HmHn0gNmMPFd8/dmjfiIyeyQ1
YO+YKOIh3b31O7RBwfHqTzQ7xQsDrDt7Cyxmv+qoA+9ACyy0iThviEl5j7As30AgmrpoHn/4znG5
VpnI0OfwazmZPfNVKQ8qPYZpdt67R/T0ZJ0TgIOtGjGCZUfkHTmS0f0avey3F6Ttf4YkfaBPj+18
nxDcUZx3LIX786b4/BzmprCGUpWSBvI7yXYaSLbLLg4vmvM/9PQXyMehWahQW+U+Soohc5Fsyy9a
7ZEt2lOfUQtx+/RxhPlQ5QUOxmkb7VxAGO0dg//o6AiNY7dW27MX2/ehTwuIUq2DLMhCBfHusx7T
Tt69M5AtSOw4irIeyPhUlI9U0wIpS/NwLnMsGmoO8A/1+3hjSYPj8LyTdW/5c3dUqMgCqMfE+Dgs
AXQQLuHF78BtvQ0uD5FIeBMcqDItlM2QJFXUVUOyQNRtYIoCc8NVnW6UfVqkxyFriJ7sRpNo/Y9B
0vaGoHllJttplnF2jBqLPzA1Q8OMOnRDoabid+mkWjfGuS/ToxGjxcLflWbgRX3sNDrH9DNu63+E
WwAxlkTRB3mQsyY9YpiunYj7Ivou6gpHmlUQHfTjeNlgZC0bGLW0WTQ0CiKHIRbrRytvrGB/+xSt
YEigUpcxqtNQ0NTBhGQaxexisRGzo6HGXl7tJwsVVLPGeUus7IskS6oEBBEUyh+BoYXW1UOUTpql
Zsd8EB70sXDMxrQN7TUeN7fFoerLKACADNBUWIaqqmyMxe/NLse49uzYdiMVpzJKDgLd2T8QZJDH
qJZqYqYcY0NNv63joZSyo9Q8JENpm0Ftp9GpsgKv0ThjhtY2R/4vFl2639V5nPSkj0VsTp5a7hC7
rao65fDPVRkDDrFYogUsSaEfsdibACTCvV8q2bHRjfaYK0XqCXUvHtWmD7zbu7Mqj4rTqRuodlJZ
Au84F3NB7tP8GImbts2cztpFaBT+5yAaYrGqjOZCzWIXLTI1U2nzOD8G0UNbgfiUjpeWlH/2bqUG
QMKUehUrp8uG+UGktVg1Ncj00MRdd3SEZvsuJbu/EAIt75aqSiJYQ5md762h7sqiyI916Eraycg3
avEXJx9m+RcEc/JbI1anJIYEw+yq80ue7s3u519IoUsSWnM1U1JExkomoMYWSwUQUTnbggjLouq2
qHEUeM24aDp43zGASbJ0Njgf51Lmpz1QGkl3hkghgvygaa9GHP3NnluYl4vsrKxjHurvJwXDj0qj
CaT8OBWupdJN6fOvt1dszbponxCs82T0TaWmiZwfreBRU58aRdvMkU5EMN4IQuneBltbOLpqlilC
zSzWKqeGWSMZbeXHMcp3sRrbOI9SkTvh3HMO/ppZXiIxNqaThHIOOj0/SuR14Jx3nhT074uTGOnZ
rIalkR+1yBXUUxO6TXYaa85arWwMZgpDhTEGFsRaHwRrC5RYyk0rLIX0OKdvGE67k/LtLEbbLNVI
LHE82xWJfsNijo046aYQCsAa9uoUOa1oN8dU4mnzGgruFg3MGphyYmnMutVyIxRCn2dHsc3xJhGC
iLTVN3BFyI4hZj5n/di3MjWY9Cr7BccINU9xmBh6Abi3JmxIg4KirPbUwCdtvVGrqzZ+12qiTCSL
PTM4qhtdcJrhaCmBDTPiiNNW4K0A1TrmKv/tk5jXWRYUcRZbWIGwP3T5cR7Oob69fcRWFB8QBnw4
dPqiBJ264wu1mdNasWazzI7yhIk5waNUP90GWJfhE4Dxsou014aQAhhGQ2Jll9f3g+X9Owwq5EKI
yqiVqRHq7NiZlz54Gkyf4IjdxmDjAP+nH5+CUEEXIFKn9hhEDDdE1vTOlqWovZiNZTq6Birisaja
s1IGhZfoUuiC1RzZXkGUvEhtk107WimKCmXN7vI+ebz9YbwdZI4JHoCmkdAFNs1LPn0X+vd/9/vM
uYjEdlIxxCk76unsWlpz6MKEwzOzqiMmnfRuYi6AxrYozEKT6J0Ij2hsN/1FkPYPfyGCqUuUHA5N
4Rqzdf2YGIGQ4PelEM1b4X5seCd1dRMWCMwm9EqUG/4UgTGyq+0sQps07+Gwukbw5sX/PINYL1jB
9RTo4Bc/CvHXaNyL+VuTc2wB/cg/zM0CghECBYd6PtWA6EARkpV2J3viZTIbzn24tlaKqGAyHsZ3
WhJLT6uKTR9XHR4oUfdVbN8aZeQArC3VAkBlfNPJ7wZJjPCYs9RyIwzdKdNFMFAnP29rFQ+G8U8b
PQniQQeM2hukNU4SapQN5zYGZ63YOcHToCrCOMsQJeiIZF5l8/ttgLU9VyQQdeKVYCIkwZzuvO80
sadrhWbbrWTJP3ThrjSCmbQzr5tkVRYZL3hdw0A9ky1Tl3LVCFE+i3dc+Tz26O/WeCkSJuL2YaLB
/vgLgdkRodSs0QghjD9XP3MjQYpm2BVVczXUlzE5zUbIQ+TJJP9+KdRZP3eGTGVKEyKmT2nHu3bo
N7OHUoELrMmaapkmW23QZTGoHgcjO/ZB2ju1FP6w5NqZk0YhCqY7ovZENJ141l4KcdqJvund1g+6
/3/Cg5LbRMTKwJv4dwHzqZynUTUzuJXlQPww3Fe9ujfy53lQN7U45pwnzPqCfuIxpjqYS7yfdNyy
vfYUlz/6nnMVrOq7/Pn79O+LW7yRu7nQBfy+J/9UX145v75qErDgiFaAOsj8IJZY/LrWtaqCiFV2
HAVPMzFvWTykBU/nVreERidERRU1KMbvIigBHlyFEeTHbIrfq3QmczC6erNNUV5mfL+9/Wyy+D9H
SsOcCXBkqXCQmSellHTB0EaIiAxpH258dQpIPwXzdjan3pY0wbfFRNMvoNBC1bhSxF7cVA9lHL/2
poBx9uWs2n0QBI5kxdY28dvUtKsyimyrG3lvuNXF1+HLmjIYaUH/8vu6ZHpZd1Wb4J3Va6T5EYsd
Vuafhz1k9MKh5VtG6MayGI98TAvVqLMcnkTg29KMLBewxvj59qqvKukChVl0q+2UTFaBUgZOC1IH
9W6un8xvt0HWl+s/ooD8hw1DxZIlTSle00ej3beWFw2XNuZA3JKDQjD2WNTjIQnoaiW5O5b7XD2V
pc0NSfAEYc8D4qBCEAKl6t6n8qmv77p68+/WinnEaLGgGMNABZEfiplY0n6e3b+AMC1oF9IC4PNg
1krNiyI2wzo/+qZ/p0xaRAxBDAniX85toNVNsfDYw9BVUYXP/fsxCXylmoUcz8lBrT0Jc2ryUCLo
L8e8QI5bT9WUvTvo0900UMGiI37/O5IYt7IotbAdRpvbQuCZg2P634Xp22DG2zD7Ohk+R7a122OJ
yBzP1JyGuWyy/GiKAkmsZ78qOL4lTybmaJp9OdSZAARhGLd1f4+RUqTV95Upk6ZGL6GbxK+392vN
3H9YG82wJDxhmFVMg1jMEwvndBTxfiETqIdMJ39T/ettnDW9QJAdEXaMMJL+UEBlKGajrKCAs7kt
43N66GYvSTggaxuEqLQMMn8VlDXsdTJlWZx1swrLZvxQYrTIxn9xjBAAM1GThYiG9VG+s7iBm07S
Y6PE5TiGefZqpFUNhugsPMZ9N3NUgS26/rgbdU1UUESIJJhlMLpgKK3fCjOsgjZbISkeMPDbC+LI
FeVjKUoPc9qSWvuRmbzH5prBg3Bg+0HsHZOG6d8XMlZxYZRNOOBcVZNbxqFtRT/i+Z9H3xXMF0bm
DSOuTZ311o0wHsAWOCZHQ0v1S10Go6eMyrgv297n+bgrfjscXF1EPQfSFUjx/C4QyDG7ITCn5FhE
vleF0VkJR6+XW2euNqOx94sRroY4kFZ5kkfdNqz+Qe87kp9MqyJtImVEtiJwlfnd+R+fid8+jKrz
YqX1oW/FxOqToyRZr6HVk6isiB7F29jg2Eo2lU+V6TcoZlPBrIQJKl2XHJNu8nKRVOE+mp860yKK
cpaUrV8e9TF19MgdkxjXT+T8jaiWiqcZCp1wen4XtdB6MfURKcFd3ZAp+CknIl5oO5lXfrGivJDz
E4cx0cgXTlaja8kxGyb/3A5ZttOi6dr0mPJxW6JVJF1GoZCIE2qIDJKpzYI2lHNyVILc0bS3MKxJ
MerebRRpxW4qWLFfMIwV6CvdT0tZTo76bCuGFdmINpA5971Z6t+TXoUNqNykrU99oN6JxeA1Ze/1
Q2iRTJxdM+hscTB2tz9qVXQcXZhxC1cGO3yj1vW5MgYcKLCJo4jH9xMSc1K/K9cSTB44xDF2QUO1
KHNm51Qo0Fcj4cyKZrSt89pJtfFJr6uHTOyeMeVT5CjoKqCpUOeIZur+6BzwhyrEyy05BsKXsNAc
cSbFK+h7nWT8eXv1Vs3RAok5iooG31ivgDRNVxl8lTHm32B8s24i2I+x8cP1NtxaZFlBYA//ERQx
YHV/P3pxYsVhFQvJcYjFGSOistjVSnCIp4oY2O2Y+pjjnLSOFPoj+JrSfoeJH9VWLXN0SYbJu1+2
oxPWGNt4+7tWlchSsBCmomoWG5U1B3nsNRGf1eR75JlJNddE7i7/DoRd66nrQmn2AULgDarHQbJv
A6wcTxWOroHEGHyCPwjaczPty1gykmM81ZajTg8djaQF5UOInKV7G4tuFOPwAkuFJUeBBxxsxobm
PuDHErZNy5W3um63Ydfc34Zgq+zpPQEMA84gvChcmsw7IS76XjRyLFg7V7vczIjf49GtE6tJ7FxG
rU/1XCTPc4bRRXr6Kg+xHYyjYyABMUiFnU9IW7W8b1rRlN++Sf5dgStZQ6LOBOeglSgvczRvUxRN
qBn4GhQyjJdMxmQUCT0d7V1dN1Bm8WssF28qbGWiRhxnYsVM/PYtjF1qfXTZikGQHoMwVXd6nxpE
/H+kfVeTnEjT9S8iAk9xW9CeHj+j0dwQsnhTePj172E2vt3uaj4qpCe0d1p1klXpKs3JZCyPVlv6
NJ2kbDtkU79bv5XFi1d1oEUjKYCFKNyl5FFY9k2PS2FGXDtlWOP1ocjTn1t1HW0j/1LhjlkOhpK0
gY2QLNzZ8b1ZH3L/bZ2RpZj2igZ3fH1U2ykpcXxZ/xohplIRe8nVbxL89mXiVGPthJa2lwDKuU54
UU1VotjGvONT5Xv4k1at8hZdWJ4u78zsGHbfmle5FhBZsrTg7j8q3D2VBXafAJYi9aTIUNGGMTSb
NI2SfVU2SupGnTKdLNOuvsR9XB3KdpDukN1KNpLEsGBH8mOHxHVLi9j3BeHfsgD992Hc1aZ1EeZ9
EadevekeJIE/W1TPC665OzXbevRhBFNPlnNaG8wdh1+RCB1UdIGcE+v1RKsrAsFpg2ATBIAMHn/X
2O1hk1Dgl0SUOJch540d5lKITodhG6jnad9N+0r78+fPlaTMH3ER+Td10rdxAHkc2iMLStf0DyRN
BPK4aKvwgNPQqYXSJOFCx6RlyHXLOLMm9h2j3cJcxvV3Oz3mxbd19VqUr/8o8e1aatZMuHz4csXq
j1P7FEfm3xinCwqcapkB8vajCuPk5vKd0j0UosXD82HcONcLApyKBFkXx02Mw1J6A9b1mAG3JrMe
YvllDkwCvaJYqLl+asv3Y8imZWCnmMJn2s1C8eNwRH/r1GX1bqr94LHO/F1g++iT76Odrrbx6zrJ
RV018ApGicJGwMIdYwEzCIHAa4LpXxP7VJsxNSRRByIPDPRPEHFBhTvLySTADB5MeJI+9PTBKWK3
z1M66DIt1SGnk15TaaqfWwSg2OwQ0j6paZIPJe2Qx7WzeqMZwKIzsIO5GlwNLVmN4eatj1xL+2wp
GHVfP5WFiByljrl8r2EZncEnR7uhm7uB8L1RGVKzHt0+/KFpx1R+b86mJXoKL96BiVjR0JCLwLKv
a92PmhistHM8TqqzDLe0a1rVYXpvC/qoRITmv78wMp01yE1WIG5C64BjWI9Wg5dGMAoOb1H3L9jh
TFmoIjhLTbCTyPvEMVtB7MOPBvwjTLgUvIAJSq+f88QXXEg1Os/iClyw/Kiw3FHyQ5K3TpOhBPOS
R6YbNJtnKxe9B5fZsnW0jaCJFvW268Mr0qysEXcmnqo+6lZwtjpb4JQXpQ5Jtv9HgUsgpJY19HoH
H9DaBR00i6qR/BEFJ6lkKSWhN+iiQHrW7hsbd0GRcwhj7kflqMDGpaG0L80wo123sdockX1AsSJ1
b/aHWJHdKUy/1EyUAV4/UeOmIqSrqZxY4Lcy84PaZPuCCbzqouv+lz+DLwhVcY3QbwB/WGqAydPg
gUT6faObFKAA7rrJEDHDmbg2bAc7mY8yQr3mLHq2in6dC6laqZGndMBRsSNm8Ne/fFmhME5hou6P
oQr+lLpIKvopwacXrHWquNt1hemG43TIJ+U9KjQg3vjNc2W3z2EVemEr6upfZM5Ga44BtTKBWnut
WaSXLEmZB2PqMa2pinGVp5xVw/d1NpcaLpG/RneECshFcMlZP1sNMy2N89RD5tOZUC0fsLpqMvBq
DFSnKE9ooWvGmOpHvX+JmmmTdPLWT8M95uMoGrq2o8IOVaxsBxZ5fWj+RcR0+XWc1SybPIujAV8n
1ykNakLL5G39AJYCGrzmZRuzjASBHmfAtNbSkpJhFihLD0FVb+KIIS84UnmP6ADv+W6f67FAK5Yi
mkuanElLTJIXkjWfefAt7nQnSIAZWb74OM6k/r3O36IcK5h1QUOErcJNcErS6WkVWwrCJ0t7y9BA
mDH7UATD16QznCk3z3q3UapgM4TGR5QUouCNx6P69EuX5Gcxv/BLpIjDjARj6mkd1S2S7FC6p8XI
dh2Tz03zFEihO5ho3K1ODBWivA87WiF54LahG7bVFk2cWxux1+RPjp6Ldust+X5lHswgZG485os4
Stj0YWbgcJRxW0R32UtSC6KLxbc8FgGqFrgj6BThKr0YLtaqwsZrt2Cpk/qh09VPilE4WSA/1QRQ
mr6/IYBAlTpBxLFUzEAZ9j/KXBSrpNit0KkyjG8/0ageadjf5c2vofzFhl+aNlE5R4cZO0kIKxVf
39Qi4/L/4R3TfbKFOQjUuq8vX1YDUnQAsvNauXQs9liQfG7IdbpxciYVPet2dgyaUxV1Auu9qGHI
AOlYcI0+Nz4v3mRG33VBj0P3VS8zMBdTa05bVNQi9Y5FtkChF8Xoghwn5GjgSCvsykDEEDwlPdtJ
4aMtnCsR8cRZ6imqTKXQW6RNtIoyZp8r5ZuSHTO7PChJtlk3G4vEMIOFkULknXUeiJUUPcOUHGRH
rWwn6jcVVmrG8keJRN4UCXyQiBZ3egBrJnk154OifBPXeM/V30eJtnj9mDorBVqxFPwoF4xxp1gm
A3zKTCzMuq1kHQE2tUW7r5NCF9aPcNnyXpDinJcWdXIgSyoSC+b3rCpOiXryDWkTxIUzWt8RunYx
euWZV5adIMJblEcdGzF0dHmqNwOuk2RWpp3D6CokdJr+dxUxpy8FRBY9J15nKsrSuo165bVyk9Qu
lKbFSSoh2ZHgWMeZm3Qw5v626V6QSqSNIgtyNYu3d0FzFqULb2Khu8wEtn3q2dUhUz9yPaWplu2w
fuxp/fIWCeHo5tlk1MI/LdsFIQy9YaN7w+Ci02HcFWPXIQwqJ7eWA5s2bSF4cyxeGEF28J/yM488
GDZBxZoefigNMqqor11UUVOUHPyM5fiHjYLmVcS0OmLam8k0GduTmxJWsbdTtyF1e/AtlGONUnGy
ltDaTF+rWC7o9COu012JdopO2YZZsp8CtxiJqLS1eMY2HJSK0W+cMXeZVSOnbWtDSqv2jtXZREnR
Ul2fNlqMIGD9PpcOWFUwXwPwJxnPY05YA8MvAIqkIwpCxylIdd1rJ9T42VDx53tJhGNIV+WmjgYj
9cywdKv8mKGna52NJVN5SYGLHJU+7tUmNHGDReqo7U+l22H3Nm1Q51Ux/LdObOl+VJ3IWMKJuiNa
aa+VbbTx0g4QvqH5pHBYHh/LYTzU4Z3WQhvWSS1ej6EYmkYsdDjfQCighQRBAEm9xIydSnXzGt1V
ohFAEREuEs6sZsxCE4dn2K95V9Mo2qRZ+j9ywjkz3Vd6K9Ks1INRJ5LimPlZqkSasyhoF8fF3Uye
YBiorHBccu+QPcsEPMxSdCPHaHQ3ce2I2wyOh6mNY8OeMFnYmewF6VWnmpLXttWPgyrv6qL8EaBv
Yl0AFgUbvdqygae2jA67a1nr1E5KNLxFvShinmGitUY7RCUqh+h0RpJzndji8ZloH1YsVNbhTq6J
lZrus7pJMJwvN/DFstXvSKyVAl+1KG7Y2AHIOTzfZV6mu0zLQ2nIMDeY2LkTq0x3dLNV4I/7fLfO
0KKmmgTz6XBWmNbmcgWDFNtGJWNE0e71bam/VWGwHdqEWvHdOqFlnv4lxC9ab9CxavkFxtxK7D2s
umFj969JawruR8AOjzbBmhpvpollnmH5tM/I94o8hCnbZGawWednSRI02UaLHfKLxs0AfTIWaa2b
QeYFzYSOKxNg/T8wmSASuCXp1uHaEZIh1SLzx5Z2mt62JrxPP3anUYKLLYPyV9gqT3qFynjmP6+z
tXSAsNiaPY+6o8uYE3DSZ0GA7d2Zx6rKycmvWEX2RKq3ef+4TmixlntJiTMVmYUxhF6uMy8mBXHU
MUTHtF0bjzVQbLaBTBKnHKvmoAdJhzkM+1dr+oHTarLk9IHtxRIznTrTgr/Qh8uv4qyJFGHJ/DBA
H0rtzSI/FfkbynlhJkKKWtIGYiCYQISN0QydY17t8yxEcyLsSFJuzOY4e5O+CQTasGSNAVGBPl30
ec093NfWykwJwRICDASqRR1QAmiotviwGnasVWkTt8hJR4pALZbkBzqBaQGDoBVK4zIHlRE0OeqI
GQYpJ42G3YOqEUdpsXRvaEVmUkRLvWYPDWUNMeZxMXTbvOfRpk1jN0BCwPcnd11Yl7QQaT5M5aNh
R1X4ph1EToUsjUbmaergxYbi+bG0AbLYLk3NbZkmgh6YpfcReskIenctDR3dnFHWlUovswZN0GNm
Z9Rszbt6eNda+xQaJw0tQPhXR3swBRaaB9b6TLihj001Mf9kAXaE0309TM1BCjFma4TIKoXNox/V
9zmSBBnRdpqBjO2UO1kRn2XWn8zJp1Ff/4X5sW10ZCOlpsg2b+7UMY5G1cIcrj2yY8+sL1msOWXS
7S0mqg4tSg8y12haxtWi5etaeiCTSaEYmG7Ip9Eb7P7OQnNgNxpnIoy9F0ihGgO8IILmfDzrufvM
mxxbyEY0mpP8DQvInaodXJZb6Bd4XZfTRUJ4CSIQMnUFU2zXPKlKaeTMwg0y5WwQ4yHPfufjUTKt
P390GjImDQAkogAUl59BMWqSIC2GKQpdkg8B2hozucaWH4EtXjCSV1Q4W8L0IaxJh8mJEmmr2HqM
DOy8Kf4iZL2iwlkRbWrCMpynALpOuu/Qk2lKz6rUzAXCvIlc32qc9Uta0jNQnGF97E8fwN1SOfa9
EZXzBI9ltjQ1U8dOHk3jbTTh0ctNgd3QRdBRJn8J+oBiQOew/gFL5wrhQEofeWvoOyf5hZ1LXV/I
0HN9oGX2Gw+NvwH/AYT2fzS452ZtojKitqCR6SVFaVwjOjWyb3/BCGr8OrIA8Dl8f0eUpqhFlgCz
idXfVo5URPUY26JmiyWdUmUAmBCUxlEi506rnZjcsSItvCnSi107miX1M+1XKbN7IGpVAk+zSE2R
FaAcoIIIctca3Mb6YNgJwWxIMB0qtaEBY8+tFrp5LsJfnj+ce6sZgA6BqUV3DCZEOcGXjXTAlH1Q
eKH9Wvl0yg6xebL6vRYLwpAleVPhx5CtQQrJ5kdRmKyWpelLuWeyYpP7zRH54XPSaU9/Lg2XZDhz
McSmjYJsUnj1hJfSDusO7V4wTzJr5s2RXXDCHZkKLHBsdooLr+9SqnS/W8b+6qyAXkbQKYMX4Cwf
F9nDtg7lwmrBhMneQMC0X+Xu9/o5LUQX8yz4vyQ4gbaGhkwRJmE9BQPINBq7itrNhPaETRINJ2vQ
XYmVJykz39bpLkX8yPliRkhBacVAauiaNyzFCprGMgCyUVTazi6zcldGWksjv8HeL5nA9CLQ2g2D
arz1moUR5NJyEoBWbkhs6QeUPmNHLsdWFCYv6RxGsS10fWPSEc3m3HdVfdjbyNp6Kht3hm3hMTJt
R+1cTKK82FL3N3ZxAgNvDuvgomdVubjeQelqPAigCkpsHEbCtlNy0BjZWL3tkMaRUUrtI3sPpB8n
eLAbY+tbvTsW0UNPBketnk1d1Cy1JNIAJrAwAQJ4AGRTr7+oGoEeEURF4eXMYJRUeuCEut8JfN6S
CbikwilO1fdq0WmQuWGoK9jPynDUEEiQxB/LrUDM5t/ilRT+FUOEmk4wYsfJN0Co1UiZ8gLJoN8W
Ng72aDMro7lI2ctAMDqVyn5QT2OORm/bOphs+AsTjt48MkOeYdDkcyT/4o7LIIvNLK8KlC6Po3rM
PuqypAIdXjpPvOssPEUwvKTzeQ6sB8BWo5bh1mrJjdLdVPluOAieISIi3KUZQwboCAuMFGhvQ/xF
sG9cFYHrLRJBsgGuCLCdeINcy58t+7WWWgOIhI/ICTisOudd/xdXgn4YNIGi2oTz4iyP3WdTgZCn
xEB+XVArxXqD+JdqYCIx/ZtwAR1Spo4ZVo2gYHDNTx0Dhq5pWOnFVb2Lc+n7qP5QsugE5V2X8wX3
DQ+ha1ArVNEsfm3dGMsRcJeaAig5jU/tUtpKTXAkFp4Wce8a2Zd1cgv3dEVutiMXUm01foY8WF14
pB2pX3zDghtqFuzP7QQmcj8LTQSBHd8+6w8Zk0NfhlyjJzhv6l2wj4xE4MWX2htMghnG+X50TEzO
vF7w4sshJHooS6+WyK639YcweC3b6GxifHWqS7covqGV1snjitY+tm3mkpOkInD3BcOLchpQZD9R
RNHgcf0RGKTI06itS48U5aGoqmMugt5dkBAM+CEnjtbO2RpxqoWqRZu2cVp6VW1Q5t+F+i4Icqpl
IfUHkWtbYAfJaoQVqJNpFuEHQCwzyImVjiVSI4o2uZB+9mGEIZ5s63K4xBSq6gbuDkRuerp7vfWn
aVRhL+wGq1CZmh/MPo+3Xa4r1C8x50emUBeI5QJziMVRYQJ3po5x6uu7ylD36zuAtHlGWm6SqcWO
yFj9i9F3HJ2Oq5rHIzX+WdYoWENpD3aJCQyb7JpSSo5RaEtHvRhqgQYsHOJ8S6Y6D9NYBo+Tm1dy
i6Qu6iUR/oftYHTaUWdtRM3J1LZ5HtnUKhpNkDRYOkQQRBbNQnEIeKrXhzg0ditlfs681K++SeHc
om77u3XpWLBSaLrHwDsydZh85OEQI9+QqyHUmRfWZwLojcrGYjiMf/w5FeTIyGeDJbqkONVNDD/O
CyuuPA3oudb0ipJwJW3+Nxqc8sbBoNZanFReWmjOjmH+T0kEbRhLF4LOAbxqES3ZJp8Ba7pRrUkf
VfCK8Z5M1a8s/pshbkBPYSYMbXK4E/6RqTWKUbVaWWGS2dwFluQqLNi0rb9fP61Zdq5jPjAhz1lu
HU8LABpfy1ZeVPUEJE880s3Aq/QPU6lolTW0i0SAmyJKs2pd+I4mLlN497DA6MWzFX/NfMzYmfeJ
9HWdodu7AUOwA7gaPNZu7qaOLbMZtQ7e/bsy0kb0JBf9PJdmKIHrFLSIiDwpsVzDcvPEFOiIiAIX
cunMjIKwBQP9psZO1vXTuVVzPFWAd4/wCk4HaLnXl4CGhbEpTXx+5e8sO6dN80ZCgY1cpIFcLbIG
GgSL7+KWWY7EcGDhBqpHEr0BulhWX9fZWDoj2JB/SfABtlrVARtMSC0Zad69AYBuncCtsAKFCgZ3
Vgs4TF4tsCY0HFNdKbykHioamnLrVUqJqnxZxs4g9ZPAT36GFNd6eE2Q045y6DGWBCgar+ocMu7K
0q1fO7apgq10jPKz0gkEQcQgJ8dBnuuDjHqlZxa+5hCd+Ychk77mMhpTtSqrBBZzFtpb9oACgRlu
CyH+fKEXyp/5Upi32gT2JK138wajVjriAKWvNmr3k2mNOyiFRP2xF9i3W4c9nysaXGSEVwbGx68J
d/4UWZqPVxLadrJym+WBi50Afh06UfK4LjNLPM71gxlTHQNUPNo5RsfiNlcRYNlW5WVAv7OKo4/d
DSTbqn5MC2JRUxTU3SoCpgsBKQQvAadt8iuxi6TQEOTItadpv5oZYlvQSr1wfFe/zx1frsZWn2j4
/X6IkHi482kc3BcRTYjg8BbkEY4Ox4YIBL1iPBTEDNFpa5NaI6j/2ad3kAUDM3mZMJG0yNBMBuDa
iHP43SdZVhvWNPi1F5rGvrSAi/LSSoUzse6YGoK64Hw4nNDDhYMQAgW8lfg29GLE61mVowa+NaIF
YG30EK+Jr+tSt0gEe0jmvOeM9cKFVFUhTQHBvisvwHkV8VvXbtP6bZ3GgmQTckGDC6kkBZhSbZA2
AJSRHZLGR4bm1gFrIsZI3oTlL61P6NCokeDFsijcxELIi1gLmsUJX9XpvjmOWQP0kac8f+x7Uc54
UejwmtXw88jkGZwRTEmBYbqibjyZPaSDjxzN4MIiDaq6WT/ABU5QH7ZQlp0zhdoNJzmTtbEfWi8C
hMNG61l3qJvIFjmR2XtzAoe+GrxZUflGBxTvtRqpCX271VtvzCcntdO3IiTnTlG2fdJQM+ufxjZ7
0qf8aEQ7Mzkq5M3sPtY5vRUVtF2hvWdGo8W7jzf08I+obJpaB+wUP9+E6CzYxpKKrLDa+7RSk3QT
BijNY7XJwRjG7LBO/fZCQR2JQwNLLZBL4rW7KREWNox0HgbunM6eaCrv4N5paQqeZLdm5JoQ58+U
juR+4Fudl8T7PN325bbHaE9wlkzRnc76e32nqLTDcaHaCKxiBOnXDqyO/IrUZtd7TR+zBCDeKTvK
Wk42OYBznWgCgqVtZ76D7vOKlkOgbCW5Lnbr53prZPARmKbBgxevEdQNrz8iUjIzbiDBXjb57hAA
QSIeqFTpAoVfuD7kZdHdA0VB0ZBPQA++n49GDzhG0m/ihzqYRyW9sMwFZG5ldH67AwAUWyPw+DHm
z7gIRmrUTlIrqYAqaDD5VGrtdA4lzDppXfqtsYDKbY5yvdfT8RmN6JogIOEX+SFRC5hWTOcAYg5N
4RbPZDl1ExkKS/EMABeNOpZhTS9lek5/9rGbnOzpacTeR7lz/HZrJMfmCT+0G/2X7neuPyf+QTYj
R4TBdnvuZB5jBsoi5hKR+Z8P7OJAMjU3MFEcql401OVmrOTKerTzuGOOERoFBvNKVHQEJnFhUAng
egDymQcmcNV8ebhr1bRr0gnrjKyOahg9y+wW442EAtSU6sx2i9TajFO8qcw/N8co2mJnCEYPkQjD
lN41v4ESp0WdKoqnZZJNsfbZ8OqoYS/rSrNwqmgGQicXng/ANuVzRSytOvS/BzjVPFIOcmdWEi0w
jkdbDQ/tHlAEAqN0q6XwYYgH0UQ2Y4/yeTAWTwOxylH1MF2pArLPBJbW97QyquwcD0VEBJK88GZB
9cv+xAtDhf+m/FdUqGvERa14sulmzNEtbHOjpeYCPh8L3uy7DGM4wx9b+GuaXCgix75R9aRQPsEw
yv6hdQuDOcAgX7+7BRMBlFhIJXrxgFJC1GsJSRgeFcj0KZ6V6V3lTEajZE5aVDneLWnCCgf9utgb
QspmcoNwwghaJgG6cf0jbp0MYu9/hkeAAXGD64zFZUQapA4fISnqDjkm4g7APNsqcWUdjCna9q0e
CdRyieYcgwOUDfkTVOOuGQdQ/jQAXk/xhpF4oxmeR1QAaaHZFVZ9yF5gxwIml04a3Roo+FlonwPE
3TXBVNJqvQHIoJfn/Y8wxLAi0CbVDC2WgJ3c53HiSEVNWVIJpHdBWeAFoP7wrmiD4ft1FWxmrqIB
Ng9dgtKGDH3zrVAz22niuhsFTnzBEgDAA04c8z/okeXR0e0sQ6CJbQbAeAqemg5j7AnbtCawiBCb
rMvMbaQJr4b6KdIumCO4Ac1NeqmsOgDCYROAHn5jZtVtVamSBYe3TAWJYjR1Qu/5vrzAiIpJgQXy
0Fcd0Wws231S9qJO8aUrwusdPwSxQGFwPtYLt9T3TdGnVqx5JM0mT9ba33oYNA5DJ6XAqixTmkeF
0XqL0sisFReUSmhaEiep5vmp8X3ojefRaO6kzv+1fjmLZOD1EXwgRAdm2jUZlKNRPk0zDY02KgB8
hsDezdmSfcnkSZCEm13YddiIPYvAAQaWC3Yo3Ij3FMqGVAemCkz49IjGKEdjX1glO1n3oEnSDv/9
MWuoyMFqKJhasnSeNWZZatiiEd9rh6/5lFIbw22qCDbmVuxQhYbEoQMTuUuLcOcn62lkACDcBIiy
jhH1cvwam0MiMEiLRNBxhULLvMqAcAapiCrI8xCAiF63sstYgbJfT0oS/Q0hgINDyQ1Uk/iRGLtN
yiI3mDmDazJHzTPEPcGUNz//9GZw/aiXYtUJzDrm/q6FTp4qPcaSTxMLUetM3tS21bF9NyIEom3O
lPjpz8lB7mTU4lAZwcP6mlzb+BUw3ULLS62qpZ3VPesh2Zt/DtWBvpt/go95WlTjyEwt6wFCHVle
KDFvpgIQtj9O39jow0RmDdt60JTAw/vYaWYWqRRYXtdEr3i0+KjyWT9ZSkSTeLfuYSYE1NrPJCWM
9vWR6THKvz5JLBQVP+pEeimw4ijTt5EiShAsETJQz4Zn0LFtit+QWvWt7JchIJzNwnaCHgi9Acba
ZSA7i65nndLNqs8eLZpyK+N6AJu1UZsPjZRu3wINk4h8623AgkDlX56wAPL68MKG2XiQgpLmn5Wi
ugMWUynVd0rA8EgVZEOXuYJRwKo9wHXzb/GeQY0nhvNT4yh08kANt1UZPRRZkZ9yUgsUd8EQobkM
fRboMkWbD89ZC+D2NpN7RA0hKvNUUoI3C53OP9b1dZHKXClD7wgiMH7qOkpUw89VpgKZKC4ZzTW1
2ikI/v7Y9QEm/rNtG8eH2JKTcVYqTVBmAIhvrDR1YxtjO6kkaw4zlWHzFxxhBATQK5gDQa/9tUQU
karkfd0gstOjzgFGcAf8D4sIKhqL5/a5/BnmAQZ8/vuLkAGwuxMhYQeoiziznzBhGW/NPCTuOi83
0g3kXhhtDLBZMhKIfIel1AOILwDokddmAa18/QkL49xagzu39GetqAVHdxOMgxw6ohA14N/DGnFW
VQ+xALIqqsZL063B9h9jsvP3gPHo9U2U/mlQDFp4HGONAIYhEBFxztwopmYY/aYFOptEU9g6O7ed
DHsnRRbi5qbQrD/jINvoHf0c4L2+KX9A52isqC02T3dvQNvPkDCTRFuHP/vLLwIu1F+gPRd74jl2
ygHYhVGM9e3u+R1b8OjoYFV8QT/kzUf2mp6Cl8fS6anjpHdfnedY0HD4KW1r1Dn16luS+XIdgbr7
vv3YHl4mOtDDjtINPTqvI+3xRyCaPLTBDcdc0NxZQT1ZM83WeTOPte7eHY8wUw+nn3vRc5yHzLqh
NYe7F9pWjC2LkzLUXk6n0TlvJbrdHnYd3W02mnN83gtY44LnG2qcBelZz8bYBjU39Kny2Lztf4s4
4mdZeBoaV7dBdhJjhPLMEfAkj+e52P9SntBVmetU4LaEtDgfaRR41A8KaL2dtyaA1Zz9M+rKL6K5
CD61ecMTZz7GxjdL8/OW3kfH3J0/vtMX+vDl69fe/eY4olsSsqVdCwUGw4AtkMxCr2wLSn7G1Inc
1HEf123w5+tvRbn4bcytHaa5XCeg834uDx/fJXrAvCQ9UGuzo4R+i+lrSEtnpI/7R8HVcfb/nxNF
pGZgrGVu2+NYNNByqGl6ob0ktN5Mj+5J8Pucwb/5/dl2XuiVic0mGcDutBegC/QO4rOGyj/Hg0Cf
+FzvDRnOOGILNPJ2Mxtv52Rvne82e9/5uX5Ly+bo4qg4E9iRyK8TG6xktNnCSJy3Ee1OJHKTl/gc
7kp3EKRbhRQ5AzgkgR/kWT5fjrpr3HebojF/cKiz35/eBNzNF3EjgxfccQYwarEVPrEz7aXaVu58
U4NXpe7r8/7x90l0kvNJrdHizB+ZgqzXdZxkCzruNnRNbwP1fRQxJRA+PvRUdVmfdBM8xeh2eXn+
3dPgu+DYuOoZL3h8J69R5lZfZiDxdtYd9trRFI3yZCu05oLr+TRVF3qkJgyrvQLQGXend3P3kR2l
geZ3+z0THRqfdb9hiTMJNqmywjdwO+dzjMrmBlFFTxlcrrRdP7xlp/ufzPFVv9SXGDCKQIlt3t37
7XagT/npR0o3r8e9c3or9gJ6sxtakbtPfbs4RMBMY3NMiUPUaEbf3fP28PRkOQ8NffC+7lOHOMJr
mx3SGkXOZiRsGhofCbmX6M2UdoOz2e8f7ZfsC2o09H9kjjMWRRoEMQY2ZmNh0HeLgrvD7kmnzKUb
5wiLIfBa/ALLGznhLAYr/GiUTBDEXoGP0/l+e2jodFf/cPa/Hx//4iSRwcIrCEnH+W3MDzZ3vo3C
jN4gnJmxq7YW1R9D5nbqEV0i5Mv6WX6+4K6v7ZoYF8/06AzplIRBq0/v74Pr1rvDbmc/OtA3HKSA
2K0LvibGBTW21DEgyc3ERgc4XR5AwUP3QDd3WIhwdITkbo3vNTlOvVmtV93Ugxy26jXu6KhHRgEF
5VpnDx1YL8aw8anjrvMoojlbtwvFC/R8TOKo0l5QhsnyTYGBgF5+Rgl2ncxnaXvt3rgwIMyjLB2w
1ReBFF5GmNyLNvW4Peab5/1+koRh763xvz5KTruVWLKVvgVbp/ezbNL8m+xB0dZ5uvVh1zQ4tc6r
Lgp6tDa+sN7dvoeO/iADAdxx1ql8mtq1k+OUeayGAkt3wUrvnGSMdm6KgGbOeK+3Tqsg4BAJ/Sxl
a/S4EMAicWNKNei52v25ekkkOp33j49CKyWQPP4VNE6oe1bq5xVlv6pXkcDNx7LCBp/7LhFiTCbD
7SQjfYcQQIEROf1471x9k4VPoqXlAlPBp08k21axhRPcnN+ib+G2f8hFRl1wLxpnHbogqdGGDIbG
x/dT/KL3rilt07cSiYWTQLIXwtsr0eafPZIRWdlEQOvt7Er0TP1D5+CJ9dzTR9E9CTSVT6xaodqY
xMfBoR0jbmj7EIKO+7auRJ9jGWvSwNmDMCv0piCg8nZ+b98+xo1Np/LYupU5PxyfN45Jv6aU3klf
T+eTdH8+uQ67d/Y93bv/q7/kR0jMqABm3TALfmTSdvcL08wIrPau8GhFEsNZjkROSTuNcMy9k1G3
jw+Wg0Ht3KSu4wquUWALNc5otEoc1E3QaS8GPbllR9FA8CN5FpkmgZLpsyxdOKupBqpF389iadCz
S3Y2/fi4f6G7HXaBhVQgMyIl0LlQI6/8MAFYhfbyPgQbg1aea9MAo1Eb47ELz3v357qMigy9zkUb
tVpUaoiJ75ezex+yo+c4ueW4yoPttqIE3mcpbkUf+G5Jmam1nM4nCafifyDkLuj2/kCfdsEhOngl
/Sr0lkL29OvLs1q/CVgP9lyY4/szzc79wRGGviIR4eKMoGbEbyZQaZ3+mI0USa8mo1R6NXawlOlO
SFBgv/hOhXocbQDOQUqm+zfyyAJ33wpTQQsPvyt7zHeRVGHR+H1fzwH9uzsh4zW4/u6chJt1ERQd
HmcwJmzcaHp7tpIZnU654NcXUkHXXHBGIivDSu46cJG9FSYlx6h0anLQ0SC/tb/aIh8muBgeFiuv
6xEwjZ9n1rnym71Vf7YqVff1PnbWj00k2jyyQExSzKZqIOWeEdwq7lY+11v2FZ5MlBRcyPZfnSEP
39OOVYQWCZAyz9BaEzAk+HOf7MeaHoKj/Fxh6/yOQX1/C59DIqPBdy2w3Ky1sYQ/0VDm+D/Svmu5
dWTZ8osQAW9eq+DoRYqUKL0gpK0teO/x9XdBMzFNQjjE7TMd3R1tIpgok1lp19qZvOHRlY+IKN4p
hmbVDaE8udCaZnqyWzDGC+/LFCOVT8I6jMenLKoMcaBnZiQEl4alaGjxJCfmg3PgktYF5PSjonk6
wq/IRM4SLtbCin5ADR6Y4GnpnyuHPha6TDhn+ssOffH1SdoP70i2uTrcrMXc0YIzII26f/N28g3a
CfMxANtszF32qZLnUYqwkOtYXNXEhGCkI45ZCWJa+nJVDqbOG21toBg1GIZdSUuaN/7co02cmJSC
T/tQHkPmF4mDf78ZMsJaLcVImYG2QUoCYtuKri6JHZ/+B2Kn6ExuJMYYBB43E9DZmUMpS0L92zWX
XLh5g4xaKZp6UQeY1oDDtAuKNuzhHNcUcJDMUSzpklM1v5Z/ZEzcnEbj6h7EHKPx2nSvBlIc5Hup
jvIf0jb/CJn4NrkaF93gQMhVf/doSVcxXT2RvUvpOrHs/zJ++UfcqAw3l10JWwyu9fACNrvrLt7R
UqfPSCMubN1oDH7fgn+kTDwaWU4EcE5jUS8ZSzDTvGQhxk159PsTY9RUvBpyBX4/JC87Qef2e8Rg
9teCmJ/+i0di5PvNytOmc7ru5wKUH5o5bHYm/rhWevWl0WSf+6Td0t7Ga6aa9Du4LDye8+/0P7s4
MUy9EjtiUUO8eTBRtzbQ1r3gCvy0az1a4cQo+Ukue6I0rvCKB3rQETScV6sn1zLIG/b0ef2t6d8L
l2MKmIIkLF5qjK+Nw1A/rA3328qEYgvkrgEhkUeCbbiP3ti/4qFeJQZInpznwOZW/34n0ZkEZNwR
lwAIJpNldlKsuU4zsOfeKQeArQvumxtWYA8MMhY1vsHnt6mq9bav8WAYQH/vHj7Sv2ydG5c9dpkB
tgCdrqAvnGh6ESWcxDA8e87KYxC5REgMNX19vNJRsSbnObZbYM4NnTEj6cz91iq+07NpmfPnLjzL
nEx8gIs8lvCTdvgtYuz2+j8dgJNlqFKHKaW84OHWh+QarZC1f3cLeohQY3T3hxW3OTHUSuztq0xa
PSNYKW/W23K7Ny6N9bxwmWYXDOAq0AOMs8xThMMQ6FxSUmf8WfSQMhByXSqXBrDmXm6JxQwi5pMA
zY1pr/tNjWI0sbuVC++uoleA0XhEU0ibkbAlSNSu7dbuAl3eL5EgzxhRTPOPgEyCoADjbvKCuyrv
inXBQ6wokLSxmw7QB4se+ngjJscJbAigf2EgF8xIvxiKuiZy81SDBTjk782rs2XW62+ANkpP+uOL
M6f2d5Imj0Iote6QeZBUmBuFBGfNCDk91O1NTcAlbT6WNhcOAF8T5KA4NvS7TWnr0igX4SDAsoUk
JLs8MRqeDC4SIwK6ZE4NFQnYj4c9s+tk0lgXlLj0has5l9lHxwo7zh6NQ9XTA+xBtV6IDgOXec3v
Pzu78olvw0FXWCteUd9MqD4clmb7ZxpAwLuJ4XcgAgIgBRN997c1kNhq6NlYPAvFKtDsupUpC8QG
GpwyS5O3dU9rcFcu4d7OBeLYa7T04a6i4XTaYMi2GPZRHE47IzFuNBt+la88wr8el2w5PxPwjL3b
48wwxhQxnHC/vpgJ5KTLBQjS+57q+Qc79hcULxE5yCuXDIQh8UeDfxJ2nEdfQX+V68KaJT2xATbA
PS29oTM1RQzq3HzQxDwEnJZUEcNr59Jw97vI9NclfXdthij7KCLNPjBSjxylBXUaf3Wit3dSJ9bB
aT1HctFGeI58op1A56rbz/ZjHZrxsW9EoF3wfqe5GmgYEQDHzn2jJx6AATfdRlz50oKbNWdf7+RM
bqxaa2XJuZCzCVa10Wu0aU1tL5LyTI0o0TGlQdbgqnq8uMfXSGYnz1hQibFbY27jDJmDgSnLhtVT
56PqKMi3z49lLVyRXwgziRtKYp7J453l1+2HoLclCcyYSjLZrwVqyNdUX0zTPr4hMjuxt14bMcEQ
Y1v1YsUYHd0n1F24hDPKCMRnTFFgEFoCfOAUIYspSyZKW0c7C7pAEgsAzZ0+WAN1L8yhWjWvklVe
AkSeElGknQu+4cQMQ+qiQLcaTtl7RIqKhNHZlaylsaLfqwdSDQskYoyzslj85FKxVefGGLlwzkOu
yyU6rONVKmqA2XVojUZeZQmh6Pd9gjxAhGIka5wXliexQpewQJvNQ+d8ZY3z2aOoXFyXHmt5PLJ7
pb8XMrF9Mlo+tayAkJfr4a9pblS6Qa7L5HSuISDotXamvtnpJhLW+m7n2t7h6W29Nrz9x36/F9bx
E6LxIyDtyHrtm3S9fqYfS8mbn3Leo08cz+UmwHT9wZUdCZ+ox+Tl81ND9rzRU3Jtdzk5W/s1mqaG
9Zqjg2GjVQDwsGRB10bF/fUBGFECXzqGyZTpqzv4rsQXILNENXAwQRAl2YPdvmU9iez0wLwt9bDM
Hsk/4qYJjxiT4+FQaM5ZVDMayFcpX5i4mTGPOPQbCZOb7AIIKG0bSCjMZOWX5D0nrJGvc6pRb+++
ZaR7KSi/YPtnYl+MlcHthOMpIpiYDvv6eaZ2SZqI583Yl5ATkR58Yp6Ihb6jLa7TBR0zS5dnprkK
PgR80XHKDANt02Ynt4ycoPRb8YyggtPRUIr2nFx3DvuPlqRGbSjw5Z4/Hl+Yn5Lt5MLcCZ1oLgYU
HE6sILTQoTUlMUFk8tfRV+buuvnS9K+v1Nbbxs5TqM06ofQoAws8I8d//wzeL36i3CDpapgqx3eI
SASZ6TrS/aN7dJ5WpL8mhvwqfjLnx0ufsZF3K5/oKs+qUh/ktQhedvKeCUReAVpryQue0cc7IRNH
xQ34MkolCNG1w7v894Q5yM5CEe34eC2/nZW73Zv2WnllonQF34hn1fIOpydhzXw9FrB0Oadosr2f
KQ6rQcJwYN8rJIIEHRMFmCcQ9W23bq8RoZd2wZrNTFBgWaD+xmzYOBEyxbIK+xhYRlGP3dtx4wyD
a5zL3Zkw1CXd5mQp1KISfWY3PfET8n0UVguLnt3WG/mTTBsjdiBDk7pROWI0II5VHDOnZzgvu1VI
n16JkZH95dlbeway5gtnOpMcvV/9RDXhoSV+AJK5c3P1P+Q1NLOz0XAJo248vW7T1X4vUW+pDWHO
9N3t+UQREevjf497HqL9WzcPkn1eyQxmR06KYaCpZP3df4477ur6YhVrVltu9nuikkJfykhnQDba
MVyUAl+i5xUZjoYRP32I2wApaKr9N/0Q9/s80VHQ2TTKAKx+hDBmop9h/CwRLZhvytJ9nomJIQkp
OLDXIKOC2ed790DW/CBxQT96bqA+n9xmZUVkO1BqoB7h6z1Z6j76yV/8su43AicZsdR3lYobIHCj
795RCsQdOqn6SdYttJjyo89KkYBYrPbMmtYbsaPbcOMGpWhXQHM/xKK/ZJeZnLiK9vz2SzlvjtH7
OPS0VBCZc7zudnaiqcoQp4rWQWJNN7oZ2mA2t7vXlGqnv+gesipUmj4ul2IXYpe11VE6KCvViAxx
v2Dw59XnZukTpQUvqMR5MT4kRMfLzmxWABHDYIjlb7dbYZ2Rdaqjs4j9X9Rh51yluz2YaG4OqHxO
CiE6N17Qz4a5itQqeji8rH1cnL+a8fjvhE1UVXSEpmtKdlxn8NQk5zqlkkIK1gjlgxwuhKsz2bN7
xZmoKM8ITJplo7SBNgnsIPv8ti7R5ngcq6L6Y7O/tJFTAD0gHDEuiM+gNTuEFyppUGHDRM84z9Oi
5fGxtJkRqbu1TdEF1AI0VkIBo6fu8jWhe0IsTBNhmO0PdDQxfF1ZeNZmGi7uJU7MUOqFoR9WkCih
gPRuWuHKfrymJUOnTuxOOVSxGrWQkOmmZIN4aW8Y+zXCHXg+S8nO+XfyH5VTJ9bGF6RCkBIcV6Or
65LwVD//+AdPqm4xVmTHJqMz+hJw9bxzciN2YnI8LQ54LoTYmGx2OwyTwB8yV6pOyB+ybXWEemvb
Nb/spWGcJROjTkxMBEzwqE8h+OW6gUtimhwsTHphDGL92RqIKtfPjJ7QiAZ06a6O5/bgPZkidAVV
VLZiC9Ep8Z5kyhFMLOAx2aJN0vgw6DNSfUf1vwgBb03NFEU17tUAuWwIZceRKpztOaanleWY1p5H
V9XC1V1a4sTUBF4YaWINU7PZyC0tUCAeK9H/zXjEnRJOoUArqVBDD2iJZ+/Ne+a/ZNRQmbeWbI5L
F/Wn/fHBoU3xlDqNY2Q2FHBfvK10CPetsdvVL8WW0z9XI2gnOZ3wPm73POmMvUzgzm8NxXoDOKNP
Kf0KP///dniaNgvclhvqUV95gyM4ThJSa4upXc8QT49FzbQm3W/yxA5VicTJXY1NhoYyhP0wVx0h
xKe4rpfOwozm8XtJRX7Xre9FTqxRg36viE0kxCyZGR0AGsSu0M9gU0bX9HbzHFlo5NHemG25VIT4
YSR8dM4TgxQErlREFRYLOhEd9He0YvSTieRkbeUOQX8v+pbHehC6ZKFHG33zbD/Tt7dXuCYDfduj
xejx7s90yt5vxcRQgTug8DIWr4C8y41PBpHLirMagyJ7UpOvx8KWPMBpZURls9LrS+x7+A0YGwMJ
N7Mkh5VvcTHh/7yN44rKFskM3aYfyAfDUD7+gHF3H+3+xCGSvbBO+kDEo/r5J1zCp5wpMN1v5cQq
lUIqtG6Lsw2gtuQPptz3H8bjBSwEC4DBvPfau6HyO3aA5ZPcjZmTEFipTx7FWAmDsiFD2tpCEFad
AmLkms2S5LKgOuMO/dpBQFrILGDfADvC3ctnndr1A6DZnjegU/wU/9BktyBhNp6/kTBxfIpeqNAT
AAmhdwSvblPrPUMlhrw83sl5B/JGzsTsACZM8YQBd5GlqD8a1tPrK0fH5kv4qksB+/zVuBE2MThx
BZKuMdw6VyADzw7qdxNfwNlFusQoz/2mRkPtEqTcqLiPTmpiaTS1b5ISVLBn//taAlOYWddL6N/z
LuTNsibGo/CC0uFiFZVcckXq5TDiV5wuFzQ6LeUel+7dJG5iu8qVyx4buPETfdiI+qDq+qKXunT3
JvYh4cMAEMfK6C5eMWvUsST67AzAY/j6d2truqu/LPYjzstUkFEBv4Oo/hSwbuJwNtDwFImehJkt
PTrAEOIh+m43CGLsr8WC/6g8vy/F/xM2HdwqpIZJ2zCQEFXoOz0CaquuEgrsikVJs08swCH/77Km
M1y52nO86/oSogsMImkkvdpLCYX5iPNGxsRU9AV4ySTe+UlhvDceQfOExZO1zeiRtWQulnZuYi4A
e8OpvQNZmr3TBfRlmfyqM+K3fb3U7ivMa+4/WzcxFmgJAfA4z8AC4pDG0tT7YVcb2UovqXk+nU6W
RjNja23f6u0eKBbr7+9jRBfnTOYj0JvdnRiQTnM81ylwMTUzGafInZVZr/jNUhPhTIcfns0bORMj
EvpiXQeOCwXYNDrgvxCgjSgdyQb5INSO1vQ5ocejvkRJP+/53MidmBQOnKaO0GN9L9fdVTHr3XDc
X8brQxejoznrNbb5gABtZPqezuQ1dZMLThtJ53KNcmgKpGqkR5gXfyVe4WjB2fza6I+ft/GOTBUd
sKzAxeSRGwU39v077bJ5VhSxIJ1FOQVAvk+6pTae0ZuZSgB3BboEUX8DauDkekiJ66QKO66JZBwp
CP3g/i69YbPuzq2Qyd1oai9iQIktYT6d6O/lR7hn6XUTf++u4OwSkOrR+61NlwzLbEhyK3ZyNUQx
lZ1sGMXuKt3zx8H/ElPPzrkipW4BDMqo6BqX8uvxoc1mSW7lTt4fMa0Hpu3j0WgqWO8PWNLfp6et
caHL2cG5S3krbOKusqlaVUWcSeehpmq+j5318OFFlqYvIVLMato/kn45rVUpNQ4YVrCdV/RCC6/h
dt1cvpfHM2fTdLeCJt5pE4eSV4+CQlSC9EY3kU83MWT4hCkG3pSWsYzGH/zPSoA+vns1C0S1Euvx
wEJiRmOXN/3+WkahWNzAyeMDVrcmKhGwQkyhX1VLQblbQRtXtvFObkB0fclh/Rn6fLSwyRs0gNYT
3MaQiFz9dSchVX1lbDYng6bLf6huv2R6TPo1/rKOmLS9XNbGQF+TCE3ZFPA2S98z+9TfnuzE2ghC
3jW9gO9B1cmMDbAmnxrDFtrFsGDuREF0BNwmVIDQYDA50QJ4cHUXtxDEJGSnXXmGlKaL+sDzkrLP
OX63kiaHKjaMqgU1JA3PcJ+ZiCpEMxtYGrSBwpyOiWyCy7RgYua0/lbq5GA1vo+VLu+kc6CRPtRj
i62QOhueUO8Z0bB4ZH+/luot429OLxPAS1U0JksKBwjOey1pwH9XFb0kna9XDnBLKRoeCUc8U9L0
zM4L3SGGhEzskdZ27Oj2V28tLHrpAyaHCkYauIm8KJ3Rj+l8gFCKPzc261E3/gDvKfprU0wS9Lkl
+AuSZx+w26VPDjkoOobpIiw9KfX8BRVa9k2j222N1DNcDaJYr5RFX6R3HJYo72YD3FvRk5NGQtaV
Iw+isz+80RVnkV/JaHWvHfTBtTr/pr5pGmWdTYhu8WidYqZsYdfnLjjwKMceJ7TCgkDn/thZLcHC
B09BIhqgXofdS3pyj15ELpf21UNd8+uxvBnANw2x2T/yJguOY8xz1ArkbYIM/rnHUVlviINBwOwV
7czIf/fmdt0SbSs9hejW8aweo1+28F9MtmloOeRFkQc/x+iF3S/cbdlwBO9TzhHmlliReMqxNaV1
NdZWerv9PB7FgaBxZ0nPZnT7Tu7EfYgLxXMw3aYgHG8pqg7SNcdI6/lzgK6dxJV4/pMQw1gP7+tq
ZzOrb2VxVmzpCyY+RQ5KgD7h8QWuLb1iDPkTM63Hl6u4vm7K9Zdr9vbCoc/d8nEyQAHRAkC5MbNz
v9d9BlyNGG1i5zZ88s+8joJOv4nNMY1zLDeeJb09vmU/WB0TY3YncLLEPkp8N2oY3DL0doNewqOH
TvdttjGYS7z6WD87++e1QbyXn/oSmgbQMlDpgQXyd7rwKeOjN/kUERwsmBnCbCYQZyefUoKWpNPa
kjmrrhl2MRGVs/pZMFbhP0mYU+KydSu8pYNCpPY7Ts2wPoIp29c64rMZyfiPPNtJQUECmMAISKB2
GGxb8AIkh0alTbdiopry6rlg9t5g5B6JQJi6sISZWQAc3j9L+KmL3GQ/+iwdmS0L5sw9l99CteI1
j8SrWts5nJEdmVXu0KY+P963OTfxTujkPeoHmWvVOGfODKsX8J3M4IvhDGkzwJ0xKVEPlNux5wuL
XpbjUjfmXFh9J3zyFkVerHiRhhUnNZqNn8OI1d0nWTj14OHOwQXFnPhkIe090919v8sTS5wLai52
asacJZ7mpemolOOB9f+32XzKgSH8zYtV/cchfxSJDCJsYh5wS4/Bwl0VJ8Z5iBhMvvHYc4GnAU//
ng5jaTIzOsbAGGlLnu2FQx738U45oBWYS1LBAgNqwl/QZmqtsgzIkZ2zq1Jzl+6zZ9EITEUhEeqF
e4M2Bjp6aHxYuNE/N/aR3MnlKjI1kDwecktuVb0WG7ADkNWppIKNRIp+3rEoqEUmsUrTOie6ablW
APc58FbPkaHJaN5MrIgKT49343cC+mc3MG2DjQA409RMSmzaybLDO+f8RfOJWoak+UTx6TOPwRn9
zLA1kbMF3+f3TZ/InJgntamcxBMFNForf4SNdpTo+rIEefW7pHQv5FdGMwV2KCbvnDOSZLGNR08h
102mN54hP4UWhm3UJ8UxJLBhARbIxAuMIt83YCT44V/f8PFL0FoPmjAwVeJf7l8iLe+biE9kLFdw
UPA/fB5GQOmg1BMHEzZrr1u4ab+z7xOBk/1lc6nw4kZyzl1hVxWarZuveqfsBqPY7+MzTLbpIzvI
2wtyf/tZ93KndOBJkyUOdtw5b8LvzTXcpyQ2wAAUvjvma+iPzXLoMhijF+3p+Bwdn48Ld3lWs//Z
aGWiYWqURpxQqs45lQhbkoollcEc4yd4NTDYj4X9nh8ZF4t5VZDzaDKYpSYZqNqttYoVPea8ES3n
GDwlW8foSWCgp4mKa8CEo8+0I5hHHjAP9BY3Y30es1zP34+/47efM/mOiU8JQiTQXnKMAzgBK8zB
SGbwWxrqvu6b34FR5eR7IxuPZf4epJ3InNxo1WM4cEC5zFkH64hudlsz+nM2/ZCcVzvSvosC+ZBN
m9+s+9ejbUeG8vHR6x8XeLlLnu14ladGFTSGaC8G9Dziicnrobm5Wzo9PB3Mjry4SAIO5+bgXeO9
SMO1arW7liPryCgRSoq2tq7eg3VB1zlH9KWptlmrdvspk0xEL3QF49T4lDKypeq1Y6kkbNpnlyMg
V2y3zOrxIXDj0iZL1wDNidhlXDsGHe7NSqa2ldCq0HL4KfUedtTo1lBrYD2gQPT1WNiviA3U3ONr
qYBlHEKnDmXMKnGqybhkUkV74NMlG0bFLNReOz+W8zvR+SMIE5KCDKIEzGPeL6ryg7rIlQAOCdHj
U/3ehEivygfp+4PXI6O52Ej5K4tgAr+zSPdip02DTaikSHmCqyVDygx7KQZkm5uyCaedvjxe4pzh
GLnYEJDhbzwckPslhl2rpUEKWc3Y23FsbFOw20v4fh7tBUEzT0Y441l8TQ+oV6Gt5hNq025qutRf
PPf0333IxPlL1Vyp0wQfkstE3AfaWnYMnnbqsVb+VDSuSdYu8Br8zh6O+3yz9om6hlnPdkMIkS+b
XadnX6b5/r7bbDZ2BjS78pBAi2V66P+ey5zUFyM+c2NWIH/D85wsJ2lnNQjlNFESQHSFSaX7k+C4
NEQBRmLOkWvUGfCrNqx7yCow1Zm1ZqkRlbu9/6Z1tG2sUjMf34Pfvve4F3hCkC5F0wTmjyfSM030
6rqFEVWIs0swo+RTN9Bbkwem71eKYT+yBHE+u2CIlTH0y4P4dbL9ScCEYVoroCTiDg22lk2TJR/g
V3kXPw/uUawJxI4AHZjuaea4XV/X3oVX92gyoHGwEsJjxlxlEeC3icnQ2JABB+C4L4nwpm6EgWKD
+2wt8RspMAbNWfA2Z/UN8+SKgMlyQBL8mJybSBJchEXqo6fjMjBHr1p1+VFsL133WiK7l1E1pXz+
wvcVEcprw+vBoBjNQIaXoP1QFNpgRllxU10YSBb9ZVrqaz4dUrOVd4qgg/qv8Kslf3H0HKaGfWR6
A++fCKaYaSuNq2QOmNEa9yKYigMuhOgqKnAYq4QMNRHBVSkYSWHlLu0RosVPkbvgUvw4pNMPAKCC
BAI78ID+4nBUqjYuo1zyLnGCGt6TCgR+HX5csmo/KlFvPwYgT+vly5DtuPytygCUIQNZXvlMU4rW
lSAPdMmMgVJgqhWthTG3KRop8zGc8gsYGTmXsPJJ1IhvNL3BSkasmGAO4ixnq6lUM7twJb9mAx32
/qp2QLROOJDHrj3ZdDCh/uUgEXGudg51UWuPicCQ2te9j9bVA+frsYrOmitN0EQVLU3jrZ74Vl5Z
OxLryN6FCah3yElw5am69mikm0CEp1Ag3UA/YkKeDqIe2aFuZKd1aH4oHzYYPfXK1OzWXUzvzDyS
4L1mgWIyxmzAMpkY7pj3RMXtRejYsOMy4g80e6oVlkiFa+f5rtn5MWUikj6rqZ4wtuQ8Fx1pTpVM
a3FJu36bFHwLzBgIPzVk8aducI8qVzL0gX+pMJmcrXpOjz5wwvlfKTD7sCNZeC5cynM6I61HP6gl
ZdCQHiUF1zf4yGRWmkST0OCa15ZZ8g5/GyMkmPEHdAl+C6rR9yY2zkCxnbaxf/FWzNUzU+epDGz2
u0TovXdykmGoOiUh82f4G4fvAbvTAgwLsDb/r5ugNXyHiCuE8eqRoXjiL6ddJxdVW/iXqH/SnqE+
0ja+oMxQ90em9oHiYxZ/ZWTgB51VrfxZaRbe3ZnIDEAzqLBw4zMnsj/+z40N9Jl4KDiPCS45Ggwa
Wg40VWj6t3ReU4PpN20ORJFtQ4p6D3eVKU5dauau0aok/XQPobRzGLh9ZhkcglNVUGkhCfHbib//
usmzVHReOQjj11UY1/Vo4ONhggkedlp6cljSVPpjvZ4JkBW8CKgICCB5GpFd7u9FXgx1Xw1efAn4
bQY+jA/WMepAB3t4unMcEybGP7OFzQnEu6QBHXLiLnUw/E5wgj4NPHAA5mFRAeOmbqCTFAHbCGFy
qa0EbDdPzhtavGBd9fa1XkUX1l14VmYU9U7eVBdkMKc5AeQl7LeG5w6dk493dbzE96/GuCBQco2e
lAxWuPtN7eKEU1wtSS5Ar3RJhkT75/9iOm30ih5JmdwVzsFUpewWyaVRV/Wx2whmtdHWSFa7hZ3q
4oapF3RnvAtTgYIG8lsUbXhMs06SCuj3qBhB8NKLU3xXntlVL026fbxzM6EjsERvZIyLvlHP1Be0
2skhI1tdK56wwUY+Mxa7KXpUpR7LmjslEcEVzLUCynptsn+OFrt81VTpBb5E3RvIdiXAHS8N7oVZ
nCScO6tbWRM1y5o8iKShTC/Kn7aA3SHsxvO2YfDCVAf5Wta0bMwoNR4vcCbPCscT/q2MyX+8Sj9I
FDebGdS5kGi+kl08EAUOcCCUa5isGsbMGuoJ26bU49Bgn4TvPBoI8tlVeHZrmzm62paR3n0uIDxH
ctdW0Y7VEinQeVCFJ7aiXCvmpS5XQ2mo5arxkW1Z9/BMMKLXw08MaFo/O0u50t+3DzlKPF6jWsGd
nsbDWSI0nt+2+cXzdUl6T5OdWC8EIr+tL0Qgh4AMgswj4h7d0Zv9ipLSYRxtyC9A+yZd91ygzcA/
sa1k96vkKJ8eH89M2KMC4A38lHgKeRWZi3tx6IYTepYt8wuSoU1NFI42K6+wvHovr0q9OHEnCYPZ
WhjC3/ySc4tZUrbRDt0rND4A2qwhewd/ZQp7EQRxG3N+h/V2aLYDJJqL9D86h1vS7JySak+1nYkL
L85vTC/tXujEiihdy6J7E0J33Zm/fJqfwXM06NGGA+LMusJgh2lQxQLIybO0okFjP970uSPWxmgC
eg/esanSZ2XjCFxb5Rdp0DOHtJ1qhR26ijVNTz78ikolSx9L/EFi/rXLMo+dBgAIB9zA+2OONKFy
8roHR5MudGaKumKScITjDfU7f6kBVZQTzUgY6rB6lBicb9YpaUU6nNBnQ/xNL9MElbePPEAOl+91
eGYRRo0KkAZ5tIjo4NLyqfubZLRDy0i9yoB+69N62HWeXcS2/MmXtGHsPDMyxCaLyFm/uQcQSI6g
c1iYApC26SXiOt5Xh0YqLp5A2CqiUfEaxNTNzSLsqdC++6nFOi+aZ4ZvvXTqRF1sn4W/KDJJEkD7
aaIBwc0UVEOL7QDlnRIN18WqQRsVr7MIRVEKU2yt0z1lU3N6qpn4jxLy2Y8P6Wf4bnJId6uY3Eou
jzJwocrFBSPtvqYraDhSdgJQuYZt+T18olsCJSDHSv6mEXHfBnUVBCanWE5PFdUuAxoOa561er2X
9aCy28TShqeI3YqMkWZm4VDvJAmH9El5909CZvjCq9uCURKF5d5wD+KfyjGUdAuOROe1YzaFJchr
WTsqCOr+5oFVxDrjv4SaVYaHkDMHxnZCk5dosU8Rc2f7PsiMsMmp6JHBwqCEh1/x1oxEApkKEL8t
c4MtTK6hffvkfdaenms8Ujn486lF76snLWzn79nOyaUY38MbS+pXpSAXqlhc+HWw2jHXQ23FOYmQ
S7NYHeCdHpHh2pLhb0YjA9GrkViF5ZtL5X9pPLbpscoYGoB3CSAU7icauPmOvGE8AJOpxUU4tN/K
n3Sf76uVZ3IAgXDP8dZMwDVz6OlghnuXKDvJCvYs2SA9f4nIKwXaJSiJWHCQYdaQpS8huvhsyeJN
/xAsRI8zKUiVu/3SSWDUF6kQloxSXFilpEn5PY5ry8/JSbJwqqHpLcn77f3cy5ukl/OsE4TCxc5w
h8IsUa8RCCrbgAVRdc90Vo7J7cVDZEdWvWCBZ8o0d5Kn5UghYeUYNgN34xi+uJtGOg1v4q5VaVkS
uX4b+hX8jlQPwnUq4Wrwz49VnZ959W53WpioehvKDq4/dlqzeeq7tEPSGd1AVxeaQHwTNTldWKWb
hEpvDi3XqZFuhNXYnPL4O/7D3ZQBJothMADzTU5AQiW0jePxOzb5h3wsabdJ9GIweRnR5wbqwo58
j9EqS0j9zb5mT12u50i07KsvNqDaH8WO45hI69xKGyMIiUOYkmg5ZYBsVJvjrQkP7ZnhrHbYOrTS
Y73ZuzypP4NjAyOyDnVHWVjTjPuOs1UE9BSgm2Jkqb7Xe67tIy1W/PLSt7rXwXn8HgnZ1SSya37L
sjkNcmZfKP86aoZU+FDIKYD6HbmFe6kq28SSLzm4y6LhRKR+6TqPKO/exm2e5SVE15lq0yhNQZpa
RdCs/Ni+W5si8mjJYYLy4iG7U/71Kt6Uq12RvqIxSMzsIfgjNT6pBMsHY0FNk4hf8ChmVffmAya5
uMCrvZZNw/IihqsITaJwu1dVuFLLTbdgJWbSfvdrnVgleUgKT1CxVna9Yw7BeTDZjwOgg2Qa29U4
yoaMXzWO7dPXGlA+8QqxGoloQivjIyO5+R2tbDAn4KmirrkUVc1EBHcHMVEgTAwKfSyOHxeuuMyO
A5HI3emxlv4GjMJLpiC9iIAAsym/tFRO5P/h7Mp2XEWW7RchMSQkvDLYxsY12rWr9gvaQxXzDMnw
9XdR5+ocO42MutWj1GoHOUVGRqxYC2nPNvje0XHzUamnVN2pj1kC/lV61sZD1W2FckPBJCQAMXGs
WuRpnXb4GMCLOG7F6PH+By1kbOYPonjT4XNQsZkzfZfbTw/SkWlYfYorvAsfhk2PuA9RUwsNUMGb
IOGjipZuAMRjCv5Taql/032+BuBc2oN4WoKVEaybiKS5xzPQylpZqS32IDj7u2rjh29T8cdvADDw
h5V3ypIt9NFSSme5YMLnLqsySfpeC9sz8NjtHwQyAjLcSBai/oDM98r0zh6Kjxj0GZkKkApFUMu9
AUPasKGYqvas9Addete/BHAOUwryHzMJtoraWHrgVE2yl5OV9MrSe1C6NM2da0krszLKy/Zc/5F+
J4piKaNNVKtodZBHRVZjdsQuXjV1Ozw0JLJyoAyK+qCvPbQXSsBAhF1MAXfoi7wvIGrctGcoC7un
+FWFm/ug21cdyeJHassrR2zRoV7a484xI2VQihLs+eIeYoOJfKygMVvGqLg8t72rd5aUmKJkUbaj
J4OteNPFyMuQlBl3/32BcCtuKJNfCG3XnrsMBZXyUBKHVJY/HMtWdWojthoJbQCV6Wunlb02/zK/
1y4tcws+5p0mNWgxOsdNb3Y5gmKaWdnkBCIqgZ9JY0/tr7z6k42vTXeQDTcYf2StNXzc/4xbBpi5
FIgIWYFPEUXlO2C68CiJFA5qSjEBI4LgJ7CgE1vOreo4xqZxLn9+6Q/PKmo40UayzqqbHXQndjqz
2amuvHYE5hHfzAjKbASZ4Jm1cj6dF58SJlGnVAVcOkt+jkdWOUgz6nNmZOwhpjn9EopDQlwaWtG7
9Kj3dlHu7k/Gd/R38wVgHUWCQMftTrk1kWfZdbnJmrP0XjjqU4+EYCunJhEdMTrgnQKIU7MFXrgZ
NuMB3CJbP0VJPv5s8dra1zXqYNE7BHePYWCpg0WjLeCDrH++/5VLHhE5vf9+JHdCS7+SjVjFNNWF
OVZWhNs1O1QlyrSBhajxvrHb1qp5f6BAj+YUEduVz/uqUgZ906bGFWiBIEsz3Qn9Anho2uN7chrd
0EHqb6VetXgyLkxy+6CjeQL2qqY5twmyiXi4hv5DHtsxXXkMLBQQr8c2PxYuNlzdxQW0x7/HZoBq
pPQ6tMUpNrL2DvoiXDCXegqIzlInB6X0/XldXMQZ0fvd0g5iyGvTaZ4yWnasOet76bEPUqueYCXu
HlO6coHOl/HNnr6wxMXH0tSXRhrCUpuDSL7PBXUTNNWP+8NZKOPMU/m/8XBrFiixxAjI1M5IqZ2F
39pXXO1yYDgUT8tNsXDDY+OvJBMXIkBw1RNJ0iRDlaHLcT2FXR8FhDIV9NRt6MTwjUn5oSore+T7
QcpN35UVziV0/qBHIMlqzv1+tIjTfVYzF3Zpd7vKae30KTgovwck5SRL3DArwt8Vq3eZI7oD+mCH
h+R1DSG/sHWwa0DoO1fLdPTgXY/bqFVkbmOhOaf9j4hCaps9M7SlRhsFb+ieDf9mmi/Mcfunj8K0
mgS/OVf5Z1dAXEX/XSbRynFYXEuChqB5OTXorFyPCRF4PLWQ5j13hpX4X5mCbopkDRC8ZETSddws
ooQEPy8TVkpDJ4xx3J0D3wkIFHNbkJ2vtZUtbhjAftDOhfKLrPN3iFBrRECk2J1rO3UHW7LJZwgO
0gltqTXaJB3djazM1R8TF0/G8AUs46A3tJRHQCscspPt2vy6fzYXkD+A+CPPLyLVgCovnwczel83
qqLozlJuVtvqLP0WOztwDKvZtMhxUQtJaTQcExE0HrbqHdB4RTfEOjA0hg1mdUjXLvqlHXz5Qdxq
02Qyupzk3ZlKL5FmFelB6PdREtl6bAYkMAFHQzpjk+mmrPT76V3eahDbeNPGFde4dAFAwMhAWxwK
INrNQ2aQhlpnrO7OhwyFdnCHuexx2tGX8XFENzSS66mTmcyzy710rFeu8QW/fGV73q0Xl4+vVDpL
RKzKgKL6JB3boVi5uxfiKRmSSTPQDeollHI+eZxIU2ZT152VDECz4diWB7/bpc0T8TcrW2x2Apde
0phxOOhhRI0DKD78y/VgIibptCNBfw56u30HnAmQrC2AFTnIH49o5By9AGw0utXbOxQW7xu/yTuh
/kDQtwFkElCkOuVRq9NQkKlMK3YqYvd9whFrf/uPIPvuvWLlNuA37rclDVVCiLIgB0T4x0ra+UUa
y92pS025z/ZlLx7DGEpiYfscjy6QsysTy2+S/xgEQeMMm0HzHnf7aJEox22tdydBRj4YfYOMNCv+
fdHEjBtH6R2YHB6UAynxNE+MiJ3SDJVeOUTzyz907t+DQPMh4EeqgUI4N2uaEQp5FtXsJE3aRjCe
KiUxg6BaGcdN2WE2AwgJlmbucxQN5XoPdlonsWk2U9vatvb0rb7X9/2bvg92kp3bgkOdCJo2lStZ
xrZwy4fODXey2cPfrWxI/qKZvwRoOSISlMXA+s0NWJr0ZkKwxE4otEQ7vKh00BGYmQC5pEMo7kRP
Ltzud3FoUP3456Z1A3kZiFggMYPv4CZBTGO9NpLhpKGSEDnjsYA6fPzQvSTkVW1OpHOZfNTkJzV3
4gcw7a3Y510ORg4pHdiVFVzi0C7izBtlWMVFNZyiKLQqAbhH/YxqVEPchq68XJV5Pa99zmxLQWMH
cBzAh3LrrfdE6IOggy0qmrhajfiZsCNBsU5ATzP8OapflGV2jBecRrcZCS3W/vUbR1Nqc6x/hM0+
Kd/65pCi1105JNK2yB0/NsvW0qQ9YLivUrvXCkdKgHasyNrdc+syrz+fWym19nuhppiqlroyemAl
ExW/4CUxvtLENBQzNaz057/ZHRJAtQRgCmxQbmNGIfGTMGTDKdHtttk1jtIdygPby8QpfxTS6wie
JMNlyYP60QEd+G+sQ2UGj2tEIgYfuKLXv6Xi1A6nrn4hQ2fV6D8efRPH2fQBe1QkUy53uV4jD+MK
sSMVVtG/Sfqw8h3zxF7vGwO90LgS4SUQbRJuj2pAzOBhOYgnsUwEq5RJhlhzzFecwPz6uLICBAeA
1mD8F9Engirk9UkQgkQpqaCLp3jaECcLSzsaGjMUXu5P6k2vLk7blR3u5sU28pMIJfrT8Gi8FrXZ
7Ae3sVAOPvmeLph1YLJ95nkfvTsewn0krfj2mwP/bZ7i4gWQak6ZXg+TUQZlvQLmVS8YjnUDgK2E
YqI0w3En5/5Yb4qH32MliGHhXVUC/Oa1sbHTBrxFYEwqT5W0o9WuyZ1MgQpTbEYNtdqp3IWQUG6y
8hh33a+oan5B/cqKx2215uQX1xeoSU3DNsIznjtKypTkhTR/y1CDunhIt1N8rIWnRFkd9U3QgSkG
OFLRZHTZwblzUzypFUHZNJJO/RdCRDI+5yeSW7rwkr3Ic30/xBumHu2gewSjApHemgAkrUV/mP4p
snGefnQjAUAjI2EBToHr6WdpknZTkkqnMTsYnQD6f0aBc2//xPWT3K/hsW4yk7M5zK6OxhBoDWg3
V1kx5sngUxFkg+BEMd8O7zPT26N7chnoqb0fnQ3At/kaopFy9/x2f6stre6lbW7OM6WRjSDE6U2H
h655qw8VgP/ttL1v5Qaj9z1EXQW0DQHeXGe6ntEuzqK+pbl0OmJs78C9bvHWgcSduSmsLQj/t9sE
LNHuSTITZzLBaHdWHPz5a+68H82vVRqhm8frfz4IcRSYfbDSPEKKUT9OK80XTzYDrXJhnX4ef76/
HxNrsrpNv63s9KHeHnavrw8Pz2Dc+nF/Pm6KD7N5+Esokxo65A9vOmd7AJKHpJFOtHGaczbAM2u1
pSAHH+cVJA8VU0YU+cymj4zme+Npxfy8qrzPpkDl4WIEYdsND1c2sgDhZS2dFKQ1U0C8610dpsAs
PRvs59BnaFY+D7LqtCoECxNb6U9VNquh3f+M2XPcfAVaoWT4OIUAHHC9KShak5KQDNJJ1jZF6lQ9
Ktu/yjc52bD+HCGguW/uuyzP2wMcH64MbZSo6HGerO5UvSkTSTppxUMiQQl1Ow0GbuQHaMS3PboA
JnWnpPbgbwzfbspz/Eageqcl20E7KZmpBZ6mWgMEiOLJEZkFjbis/g18V+oWw3FqcnPMnHJN/O+m
bjRvFQSYWCw4JLzh5etZGocW7B41jg7ihfB9OkQojJGdBJat1y+wId6fo4WNQVENBDZ5VgC+IVEB
9i1JBejSnpR3oNPBQ/15//cXlvzq97klmLSgypWoBY/6X6RAVPTruuygq9vdfTMLl/WlGT4mMVBe
idmIYfzEO8Qe7W7l/K5MEw+uyegYVJWA35ds3zaO0sf9z78p1mHNr76fW/NWHZmoMfz+zBFJ8Vf/
QPbMNcPIKlZsLVwAV6a4x4Wh9CUtDZjyj78jRz3Gz/fHsjZVc5B6kf0pI19Vxvn35a9wg3r9aq/N
moH5v18YiMak69R5SyUmetLMydPRcmR3Hnrvv2bugXVmuJVN/E3bemFx8sO8B36NQIKogdKbYT5K
Jl5hAIj8AZ7OGTfDw+5rDUi1EBxdrdO85S+Mok1RqbMMw4SAhWYJv3b6y9/7K7V0KcHHIMWEFCFe
Tfw7MxG0JhlmAa2jeMxfJavYM7N7iiEkd+hXKl8LB/TKFLcr4igaKMlHyLl9JAfqkMiUD2tkq2s2
uI1hMGQsQgU2xMpqLDN86NYmbL6guAtFxwsLjwJ0v+Bdzp2dMKViK6TSvPWAqrMAHNiCpnY01+zc
vKDnNrILO9xsQQ1CJgKu0VOA0jX55Qausk2eAKN9WGN6mH/p3oi4OROS0q/zCCMCI7+/8hxdXI+L
UXAxIJ5JapHE+O2sMYGP7b3VnNDaPHFnhBRqXTazptIJ2q4vgI+TjYLegvxl7TAueICrBZkP68Vh
1ABtr6cQhg7By+Z3YilOb68ERwvn/crE/AkXJgIVHQuxAH5/bX8MDr7NnN4VV67JBd9/aYMHWcVg
SNVi0CGeopdum74Z9po056IBhNigG0KMTfkwl8aB7ANchXDClOwA4Of7Hmvt57lnMnSLyoJk+Pnm
K34qttMIefT7FpaiL+DP/jcC7ibWfUlufTiAuWm/MLGrXgbzc29sX3fpyoKvDYZzJnQscjYg23my
1XHTd1ZxWhnK4umAyCyqj+gJuUnUpEkWsk4Cpz14XAszMj8bW17Vdlu4jecE+H+NcEvS5mPF0h5G
Qrt0jH+cSpwd4cWvc6sh0kqtxg6/XuClLFsbUO6oEKpai4JvivyIv67scGsRxBFLmhwc7zaUgZ/f
clfdSDupXyVEXvQjF+PhHHs/KT2cFsYzxy4ZVOFP5dZeWfZFt3thg3PpWA+xiGKM5e0NqXmgPxCv
QM+7DUzZe35+XoOr3uD7+Lmb9/mF4zK0qPUH3O6naOce6Yt1foVO0uH9wfbOX/eHtugiL0bGufti
Kus+SgyEls/phrjeBB63teGszR7n6UmYFLHeYjSx25iRt/96vj+GpVD/aqtxfn5EazKkdLE8x0Pw
kLun00sLzgdzxczyRjNAgAZ6SBlY/OtFmRI9r1tVndVJc3RIfqI55lysMe0tGZFUZM5wyYNZjkfY
MTCNxHoRglzX0rejI+FlBCYAs16JI5Yc5aUZ/tCU6DIbO6gi6Ntoh7f6NlgBHy/tq0sD3Inxm4AK
7QQDQMJ8VWf5/U+8H9eO5ZI3vjTCHRO/6NtxEGFETKHJ2JjKc+Fqj9I+sJtd8S/u+Utb3EGJK/Ad
aQNsyVvJ83eFuxbOLy8J6oAU9TCgLzivD+4jMDsP0PiYDPSSmsSNJ8REKydlaXuB/EJFBhEZHOO7
Re/CsbQai5PaVxS8gN4Vu/6RH5CNsUoLOVF4sQOkUd/+jUXkXHTgz5GE53P+kxiMbQFphVNkFkcz
2BfDdtizB2sH9OGzav8VNp01PK6t1o0OxuxBwdbzX7Pc1hgLP/aFWFegR2Grohm/5mh/A8Od/fUM
jrevL3Qf4o9mpwOfqoLXbC26/c7G8q+Ayw/g9osIXVRGC3wAZnra4Ap8e2vt5Egd8+np5UV6eP0K
ndD52v29P9/yfH3f2J1hKmjXnTtPuJOdM7/PxDKer0NYRn9ldtbAm1uCnnn/YDkSlts/xajZAUds
ro566TX3DVT5f+vcsVeZHMWtDOtvb7B+2EiJ5buaG2w/9miVewXvbWTn2zWQ22KscWmWW20oW0it
1sCsD2ow/W++h2jprOJyf24XD8/F1HJLOkQlEYMaVkTNfpyZSAcTz0gpXAliF3MIl6Ph7kvatJ2Q
Mthp9uBFLMxj/9Id1dQGvur574oPJUuX86Ux7lZL2qQV1BTGyHFOlPWpqez8J+PlN1jGfvZO/MO3
Ea7PXd8DRswOmfZUSDMPc2lFJYScWlN4yj9BAxrYr1/7868zSg0rF686h4o3exo1WJSCUeBRNc41
tn6vqYne/yfEe39PXYokFTX17cwJOuzmpTi5LnkaJcDQRSvJHPPPnwSE5ZACrnel0wJy2dixo2P7
73d/v+aEVrDJra9y+/X1d9XnLTsfJP8Ba1CB6uCBOIocpMWYIQnUOPJz6Q0QxDkV23AT/qjdTbNt
zMD1/+RbxdpHj+BYtAsbbdvu/c16g8X+9oAXH8HtonjIimRK8RHKY+opaGhNX7NjcjaOFawFm/BQ
Pa3RK86+5WadAFRA5REdb3giXUdIVU9rpawmpHRLVlozOZSFQKpcOYaL4Z4iKSJiMEhSgRLw2kzZ
6wUa+SqoR72jAdad3J4AomEDYOWs7LzFQPzSFOdY5F5QtIwW5ASY2uSqP3I3tKRqa/z8ojGAmLIJ
qp0vfRPY2gr90VL8dGmY8zVMBymrMpXkVHuRg9NnaWgaWHNot2A4aEXhkpIBUDNE4KG4N1rdxBHw
R3Q6lU1lquOPuH0d421F1O2PIQU8WapNkq+VrBaGhpYhVMEBwsM/efhuPpAxZi0TTwdDdZqt/wfU
QcXjGkv3wk10ZYXzaylpSybj3XaK1a/gl9BZDEov0yYd/o5/W1BW0HC1ynR79eK0z/0oYC5WVZly
Jy7JWEoVPEdPJSRH/FTZGNNbE6Lejpa7ILdKVr8CcN0Qy1fPobxZOe+3A762zg24bKtuqJjUn0Rm
T+iAqFpl4xeRWRK3bIml0V2dyAfQMq3Yvb1AYFdXQWemgJFRJFzA0adjp496AWjSuEnZXqCNORUT
kJulQ5KHcPyqjU0cgEJsOKgqdDsM+gI477YtLJ/9bbuV+2whFMDngAhw7ioGlvX7LrmIcEkQyDQx
6uFE/zTkeaqfq2lXCD/Zl8ZAvfCKO7TbrVFELriJa6PcHEQEca9EAM8SxNbRpcapO5MNXkUhUBnv
xvFdaEEV5OpF/7uwx/ixl0BNKETmlP8aybHNzytrMl+I1474+ns4DylWrI+w+4fTVNljfqAJLsbC
0XI0fD4H0tNoynFhr2KlvmPLW7MgqgGFAlJMfPvllPZFJbF+OIl7ObAoeaHNsA1kdduUP2P9Q6Gb
Ssse4hS8/K8GehKH4lg2bjK5CjsqqZVVT4PUm214UsatRh71qFoJreZx3/tAbp1YiLa2RgQKMO6V
99IQwm3UhQchl6eV03jTDAx0LLbh/6aCWwGajKEASs/hFNRvif9KwfmMLCh68ZNyI2gnigbC0VYA
fsIUZPu6smT/KDQvsfRcp6+SvBGDj5U9seSdKKB8aJpAMRxNa9e3phpNpa4E0nAy0kgfnDwrEysg
CflljPq0ydXqswU+/LFWK98RpeEgxEBKooz9q0/1bCUJOc8zvw6UzD1z2CYA+XGeMjaEIY+baTil
SY7VVnPi6tDXWfEFtxeNSi6tcB4RjWFppKQYsfoe91vmH3rJFBWAW38J/fvK7C7trAtbfBlAi2sl
ExrYSgRPyD707HPyf2o/5dyLFCtAw3WY7OKHYniVxwdgrdSVoS68GTBWJIwQFkHBBB2a16sbRnql
TLk6nGxQUUmTnTHHNGpTdePjaBJ983Z/vAvPzGt73EnKtZxGOALDiWzT9hUUSQxuboN4Ot8Cxr/t
d+Nv/LWLIFIzQh0n3dprZbYFKMr1J3AbmmE+tEaVh5MufqT6YytWJtL/ThHvIMjQxwcKYcheih67
pLXr4kNrf42QKZpyF/kRUNhCqumzqBwt25Dh0JZoxp9epnybNOqDLvi7Ru+tUnhq2sptgfDtSW+N
KwXchf2JSxNpGAAUUR357t+/uKrqLqvIKFQ9EESCo6aZOaj5xn8ilb/touSB5mRlly5s0iuD8wdd
GNRRpYljretP8Sg9DFLjVhnkm7q12NWYD9bF8UYnE/o6dA3/gMOZ2+Ov7XQz7UXQNZNXq4XALE0Z
U3TH5Iz8Tv20bG01FnLlYYAYZXqI0WP1YiihbmwTpqX0WPgF2q30WtEnkxiQIETENGh/lbZUS8dX
afRTV2PpVPiiBDqswWjBLdF05EHp+6SzK0GqXrI6Rxd2WxbGWzGEylcxFtUftZWnRwDek1OeyPVz
2o6CkwY+VHgIVcpXJg9MMTulSAu7nLr+JR677BG9c2AejakhdA5T+uqPnBfJ72z0o1Psh2luqnlZ
PPvJRFKrnFTtqJRiFTojAxmGVdVR+B4mMjamz4B2AN1DP27kqWHGFtjNFIS/rEiiEynysDCV1BiP
NakFsgkjWdgDO6b81vxYBLd20SoieIOj9JllwpQ/5JEAsaRJHIPWCZH4BpNG1gunQIyS94my4mdP
G+rGYjW+465OUpOVGYiGlVEASi7CEDO7yQoGglm0qEROClG516CSmYgeajRn2pkqVbHVtjnixzRs
m8ysOlk7g3F06JwmjwsAsdHh+SuMCjXZdcOItha/A1d0XQrQJGOdFjV2oNa0dpIqNnwTtF/9R5QH
xeR2mDzNVFkPgaJxCLI1kDHhjtW8+9COPQvEQlUdLKHzRXixyyM5Dhu5H3oPjN75YEkjKxqUA7Q+
3IiT0ae2j5vtpasL0NhlqRG9tkVLI6fJFEg3s67AWkiVwSAyM0rZL79MAXCjCVhPZSj5AD4sgYUU
s6ISzZZLTWdOClroxCq1KAMaM6HtUU8ospvRCHdt+Qqd+bYQMR1Bv5g5dTlVfzp/qivbkKb2UyiD
PLFzpkcBeM58VXWEupVOadg1W63pu8+6kDphJ3Vp1m1AOVEP29aoOwQPaTrkJvDG9GVoelG0hVEN
QPc/TCMU7NUmmEoTtI4U9A91rY8r79P5CHNHHG1wqIPMnVwgQeTum3hkZZhrY+/1Wmm1/VZTwg2r
PoV0DRrP32zzcoKwB6ljCWSfROGTKbqAkm4nBoOnx4H0MgnaYBpGo21AZSYiiqkAHu+GNjarXEc6
CCxedudTYVPQsULzrQFGXlLFa60rXADz/VFz9xD6I9Faj6a56z02KEOitSQbPAV1FEuhEJxMNe3r
/iXLvaxgBDkUTC8altEsB045zkjXNUUXkcnTqLqBcK8V0nbfNRrydOMnBKVXguMlc3MXEJy3ZlCZ
77iYJo2RYgpErwCS/bHzCQSeSuzgrB7ZU5FN1FKiQXTuj/F2H4H9di6o4c2MVjn+qkj1hvbNIExe
VMaGo3Zdtmvqotsj8CzsAu1bK89V7gr8nlPQs2vg0UKZ/kZGkTVDgUUNRS+MI2oFASmPBhMY8AJM
WElB3PqhmdgXPBlw1OjrErkQifZIJddyLHqi6o+uquW/5Fbvt0MEohDiT9NDrkmtlUpCtbk/pwtH
ZibtR+8yhKTnOs+cKrjwgKIAVb1CViZvGCrLqGRH1Nmu74xncBhYIwE763BiLXDaihsV6MKIJgjF
lf4abJGvgcyTPRNFoyYKfAoqEtx34HXUGKzNJQ9iEqLFCjCKmLTXGMRdchB2QOcSEhK1ZsFfQs5g
ipAzjBlaeaMuwf8yBGbWs88qosTqpDY/ZJ0oHEVxms5t34AuIMxqG2Wz1M3rwdjlVVi+AjrRmmM+
+ps8i6sHPSja1/uTe3vyMaaZsEwxENqgWZab2zKSy0buRE8ZxodSrn60pUL++SbVsHcMTBse0igJ
Xtsox6iGUNI0eFPQtkcZ+mc29nP0m8qdsbs/nNvzAIwislYSkMrI/303PV9slUxhUREqpewVSUVM
Q23HXZNNmUWGdlg5D0umkLFF2hdsb7gx+JnLtSIeEEJ4SPtpvdX4W4Dk74/mNvDElM11P/Svz30B
nFumxAjnV7ni1WJUHeS2QXMxU7WXHD0aB4QFQKJ3GqhbBy2wjGlkq+i5Oba4vhbnD0Aj5/wneLe4
tG1tpLWqoL7qScNGTfrR9A2okyS/BUJsY3QaUDCRCWxFYr9hQWHlo3t/Avj0F44cPgCiAki/Iw1v
UO7O0DNdMTJtngGS2d0QOBBgtlKx2lMyvUniuZIqN6eKFwv6o9g3JouaFY++sMyIv5BogH06y9lf
b96qg/2RSXB7RcbOtUSKfUxTnYCYxUc++f54FxZ8jg7Q2DkfF+U7MXexfXuFxm1MWtHLRKUuEKhP
0KhjhGxo0vRvvRD5TiOzZJNTVEKVCUmw+/Zvry80kSsK4ohZ4An9ENeD1cNB8LGbRDBkS8ZBHSPm
YJc3CGy19GeeC/+wp3xeXvmbfkpCMV0H18i1PV8SxKkyVNGL8ljbUSnP94Gvpxs9kNlTmvjZg+D3
yJwVtForhcxD4bY2ChJonScoGcwMt9em5dTXe51hqKkcWn5hPI/x+FbMxLRdj5464zkswlMTgwmB
rOWYb29SLC0KBXhUzhcaf5OCuiUcdHDVeZWYz0EBMscfRewRLTEBvLeiZnt/Vfm6yDzNVwbnPX6x
rZTIR/dLB4NG1ZtC9ZHoyaZRskeofpqgEdxHYbTPKwhA9FRasb1wfMCbhAwOxonQQZw9zIVptMwp
oSZUsqdlembLSSChnsky7Go1WTF1e5WROT8GroAZECLyAmUj2q7R5JHL3gZCPSvBJJ8Anafw8sf5
Oywq0X+Jd7/sDUWBp7iZD91ez7Xj5Kd/xah5aNFEKySVW1bRSz+Fjvy779mP2GjAaSY4foKuNREN
AfGXXIH4uNee7i/xwsFFfghKQeDzR7JC4byUPmq0jIdW9lQFnd5aYUXVzzjvrQTEXPctzS6fOzdX
lri91E1B5uc9LNHQKQUQU6FgHqaH830ra+PhTifgiRokLHvZSxJmi+zYau3GV93SWFNAWzSE7DY8
PIqHkES43p9aWRnN4NeylzfGQ1//jNtyo/cqunj/WXbsewPhAoUODTh4kCXjwoW2IkPcjbrsddmn
qn5mBmoYA7Oj0FGU3pnalXb3pcOA9yUedAAaoA2B86yGT0EPRQLFU+M23wU0OyOYWOOUX7ieoQ6F
QYFBAyR6kLK7nj0J/SFSkCaSpzR+YPV617tNKgWTWWtyZxaROjkalL52tT7rAkGN2xkRi4Ly2GjP
BqFsZY5vB40K7OzOAa3A5ckHs20oEBbWieg1jTyZrJmaLWqmiX1/b966NKhpQwsETzyoF4AL9HrQ
SUJxhQ6D5GUsdifNP7Zt5wbaSnh5e0kgioW/VKA3gtQET9jUjpmQiOEkeYkMIj4odFelioTedIB8
3i/Q4D0ra5y3t0cBVV4oPEKVAZogcKLX48qI0RsM5RaP5Pn0LEExwE5yX9vrWjd5Qq+tUVItrBbA
JAqiO5TsMUru6Im4EJQWiVGPJOAGqSHX8TimqDmsOKxbM0AgIooGZholeqzY9bBSoU5Y2AzEC0kG
YNyAhEvRZfrKBXG7KWBlJmmFC5k5criTMNEs94dWIZ4++JWHlx2IphBTPldNs4Z6vPXA2GCwhjSc
hr4sPmhqMmmK4jRWPaFs461aZrhQxFzcZamsbIFFGN9CoVu7XJfGN7eA4hpEKhzsa9eziF50P8uL
VvWimqANN+ziGLLJSAMTkzRFoP6LRUNWA53YcxsV3h7X5op87Mqpr1RvyipUN9jUbbqmXWMYWhrU
rLqDlyKe80BXXlsxyoRNFRpVPBrkqJc8GgnocmJ5xV8srRce12BqwSaXZZ65ISOgU5XbTPMiPYIi
BSOpq6VKv9P9ItwZLTL2YMMKnH/qpACBQUQAEV6EmGgpvx5aQbSBGR1RvUQrma2HIeAKSV+ao2S0
K6YWwsvZFrhLMbqZj4ZbLGVUk5r4hupVOk23RTYKB9AqaTtNqjuvo3Xg5sj/7kZBUyzSy/EhG0Zp
Ffwzn7DrwASytCJ45wjyjKC6405gNLBAZH6ueYaYI2gf9i0JHJJ/aCloGCWzkEDXraG8YCrZK12N
6Re20sw0BgYuMGIgLTD/94s4t6wNMfAnUfXChKIbvAkHm4SQuENoXK7M96IpPIVl4JyAIDQ4U8Eg
UKHrdM3TNbA0HFSlGfqneIxSGew/bFD+WXEbgQu0gZCvRh0WSrWUB1VlaRpWBKoWnlBA1rtOafNZ
Dr64ErzfDmq2gntbBegG0QQX8DWTJsC7ipon13r9S2aGskkV1KTMKGnWQDW3N8J/1I5kEPHAhfKs
+QUFQjQVQDZqtGEP4lql6aHmCXFjsnIpLBoCR4oyp2YhD8AdQqnS1bxhWClco/lb6tNsJwpiuUIp
yNPgzCs0M+Ji/33DhHQOT9rEKMoUWuR7amAU70aZGSaY64XHuq/ZvutV8RAMk7TPB2F0YogYbJJY
zLZNlnUvlZS6JI5TS0x8aHTHqNXqAiM/ReBof8TlWD7SsNdsVrfJX4r634qbX1h1SLKivxhLARY9
XlyT9jVe5lHjezQLfKsIkO3UMvVVTVd7K26f+zic3+KUwN3i2c/Fwx0dUCZVZd9rcX1BhEgMw3cN
dzX4bfP/I+1Le+PGmW5/kQDty1ctvVntLR07yRfBzqJ9F0VKv/4eOi9mutm6LXieCTIDjAGXSBaL
tZw6JaU/29psT5jF22JUkTkmGFua0/plzA1lbckikJWfFlxHOKrQCCAGxVpLXaggY8wSO4zsLPOb
TGanTkqcwbfjfNNmVrQbMcrdz0s4XB1osoJhiu7T0ukeaELzY5HbL3qXaXcFDP9KFLlwHHBfUOlG
szcUVhzfJytkdAYS26FNzOlkxigd1mXcPM3IhaxcjetHEcEWRoZiFDQAM+gGvbSXA+FJqKrJj9Qp
PbP8qaH5rCNomsZAzs9OUMOWO2hhB9+VhQgZ7Pb8Y86M86TFPTFqqzzW9r0JGIkygxRtJeC63jte
EUDyDklu2CkxV4uloPiVgxsfsBWwgDDllw5KPs+MkVK6/bRf+enoK0f5ED01uDcg5BBMpZY7lZbE
dXGM8Jg+FHnKM6OJ5RWRkR1wdcbNbXn8+b54WBE/oqDFo2MU72DLLncv4YPfSTvUx6qU9S8TsiD+
qBPQKiQUqKDB8Kg+zL6SaM6zKrNqRTq3kaJ0OO5IA8M+oHggrJa00aB1w1gfxzzWj1kFZq1GZWzb
J8PvXErShzqROy9xcuXL7WVfaSiWrcPR5RAzZPgtwWJopNTiuXTqI2CozuxqWoyRcFIUxSDFB30N
25Tz0P3OGjZ99hZCMAwUnl1EYSjLCIJTTFgZKyVpjmSuAAaBRxlAnVLXLuiw8upeu25cFiiBgXeF
BQbE//JsM6MCQ6AGyjCjpZFfdY0TDgxumlIryuOcyMkfG50bh2hggDlacao+Kg6rdrd3WsSbwqfA
V/DRHqjx8bGNwv2kdpwAbtA0x1npzC+6BGyJbDCOMLAwOlrFSLeMTtVGBmPsl9IgBnVTsNY9TfVQ
uLOTmwf0fFibIXLe1XiuNrMDvg2zw2C5fGjebn/r1TX/+FQUBFAX4Ygswddt0tFwmrRrjnmU6UGB
CecVvOxtU9na+21JV84DJMEOo9gIACpK4vxFOzNaqMrkiikBUDk7Suq35giyZJmV3m0p/PpcXi/4
dkCtg+QDvQsonV1KSe0+alOzRRBuREPut2OlIjnbmeXT0MsZ9cxqMNj+tszrPQSVCIjNuAPLEw6C
7UcsPhW41WbY6nM8f6naHFOLKoCA2oeG1RgM91lxOqq2MjQL9/maQ84gGp0HUthhTgnQUBaKqvYR
FOOy4aZyEvefBlNwjBhuFB/3iFdMzEI1ete30mRbYazmGKQXyXY2biowwcYrnvn1PoL9idN1gRqI
g8OFywuVmbu8Su2QgSLKQ99OkrrAc+VfaJQYayzl1+p4KUx4BZBbS4wKHGEhAfzGRUQFwlyW2Z+2
9gjdgLQDlgngGKDML9XR7utkLkfJCtN2VLfa3GFOOLRodFMdnQeUYkyIaQxohu40M1/BAF0bfLih
yEWhMMOBDh9tUGcXro+yqaNG4oSzzfwG+NqUpSje96d5VLatdLqtlQv7CWwrePbA3o9ubzGLGA9T
TTN4iCFpi8lyJ0MuJG+wzdxZcReutAQ0aohxwMkLEDtPGV1uqW63CmKQpg5lM9+lFt5rlShS4Khr
Za01QcJLbba2FlVGjWmO5og5Kn9q+mQ16cpbcbVtWA0iRNkAeSmy9h/NVGeHFEVTn6QRq4HqGbJN
VtenSiblSu51UcgHGgopbXTI85+fCekSqZAiG3MpyZgCbWjEJL2X46qqVozvohyQIeNs0GGmiuyW
hlMgZeTYdcjiNNrTEnOdUPZdo6AW9RqvOnQabgwwV2hoEUtwyVDanOfOuDMnr0EHKyGZG2VBZ01b
Fn/StEMWUHQW4Ap8AACaRC53jpqTZTSA/d0V8qM9MK/1rWHwb98ckbmec2nzVATqcQ4SIEB5XAqZ
ion/2DHvYi0ufDnJ4kCrnSiYdat6GREXHdrJib8NCFgPM3B021ibU8/Wev1VJmb8ZLKu2FbUxpzV
DLAsg1mSx0r9Z107GiYxZnpsrngNohPLvxg9PIjQPwY8iHEugrwos+cKX/xiNcHG2CrBeBy/394X
sU+T7wsy3fBNLCTv4UwJ+9Jo89TZZWHfAYBXepFe1ejmdSQPJZlui6od86upw+QO1tp+ZgOSbfZo
aJEGs4qRFyTRoVbtNoisOrm3+j46WlJanwa5Hp6dkY07SJb385xEmd/1sewPg+IQ15yI0Qe61aum
myiA3q6YL9FBwaLAh2kB/gVcJpKnglUBDLqc2Wzad3oxITrcKmq/l8iPHEmO29u3JkhwQht5Avai
t+y7cb4D/AATfDW3TB/y8eU/yMFbijQhUtsoPF5q76xWw5DqkGMZkyvNZuBU6Y9GbwM2W5vbohZu
PmLEf0UJpn8ySS2XiW3fDQ55jErzxWo3w3QcDNlVVbpiNNeECQclWSDdU8FLeZdjWbF/lLrn3bDG
vbJ0SA5eRVBXIFxArupy89SCpNoIeDZ4y+fKo1pZ7fu6s3f2RO51a1JWzko00Fz5ANGwwL7A+3NF
Wn151JJIqSGOdg5zc7Mi6EdJqxXNu764KEBwhLdiocsSRCmCSuRIfGWO1SYhVdMGU62MOMIUpmQY
X/sYNMMYBE3Vt5723KBORcI81qMZy5OZOkxeXjvkRGy5SvwuBim8i+S6FmvuVOe65mrxNL83alKf
aK1majCjh0j2zHaeo6CslaK5I3qp/R7UJi0lX53QBb0BNxCmT99WxSsLaCoojqGBHHaJQziF21Vq
OpuNzJDuALhvv46Wa+4w2E7KMFRsZTevYlp4BfB1wb/P2zUsJC4udaTpzayybRKHYEcdNu1961bv
vJ+6fGjWXqIr/QDqFi2iKpJmCMOvcNPKRNLIUlgcOhnAM6P9BPz9Tu8wvVeuJHdQfowthgZpGWpk
5euM/5XhzutkDCZpDWR5df0uP8USVl0icaPUKY3DQTqUGJOrknZbgFCZYoqcVG1vn+ayMDTdGUBz
Y8aDIIwO9WQkwxSHafGaalIwTn/G5FRgmM3Ivt0WJXqVOE1L5iUsC6fJe3AuT1Macg248TkOlaz1
1ejA0JUwJSv0PldmBU3OyH/gjUEkzJ3LSyGOUY+qXFtp2JX2kUQvkZJvaQJOarISY1zhiLAcSMJa
0M0NA2YLVnJ0nChKMHkp1BXpzrBqGmiIOIZWq7/QFn2iOatZUChGvDFjJX9kid1vpsRGB1hij1u0
z6hPMgW+vFbgZLd63D9GcPAfSKU91yN6kYEkpqvDCxa2x0GFHoVt7nLDJb7cHj1Cp0dK0yxM0Cij
75U4ZMYeld/y0TkouW+89b+iyN9ET9VvfPPt8+e/+zxBAYGQjVgaRhiHI+ZVzSpKegUlCuBmkH3z
+jqcn8DY4WRbRjGf6bawK0DLpbQrFuwpBda81SCtzX4lcbtPm8lXZ30LM7OxHPQNTXcj5kdUr2Xx
VFjzyloXxaNMzBsfsWxkZi43ukWzTjfJRhYq5ejqbQ30WIRCpjG6aCxyW5nhbTAeDeN73L2SXveT
DFC621uwcLWd808QrkKt5LmRGyb2e3qLsxdrGtxI8sdB9rTPQqL4ZuNIgc1AxY8H/JerTZilg64N
q42mHW3/sAh8ueOPstc8Nf5q5GTlCbrWYhBRYWd5LQDuwwd1zFlURyttKDqVJKGShqNtep0N8h6A
t43y/fYWLrxAkKQiEAL8Cph6MUCxozRWM7jR4bgxwEnYHgu39RITk/P6FYW9to7In/ERGwC34G0V
87dUamS71rUEuS2Vt0Zg0M7Xck2IyFCCNCekwArzrAzSdWJxNlP6GbXEOA1pwMLoYHrPph7EvuR3
frbysiwd0rkorp5nh5QV1UDGAqLa+rckefFT5dwN3Uo4dtVRwhcE5C+YyVQ4XppYfTKzqU/rqk9D
dds+a9/kAL1zbmdtntr3gnEGoK+3NWLpmM7lCW5r3k6GmhHIq5XeKxq/SFCEmtYSndem8nJVwn3K
janHaERISecgDTZAOylB9+T8Xh3fc+32AAiPWBMW2UIqV/TCJSvWrMg0UjSNvFpa+SjH9ba2kme7
yzfN7Hhp1Xud/s2JQU9hD93DPEl/WrSNSmQlG7RgMBFGITpEfA2AApZ/qS4tfOnGKssstB6UB/PF
/mX6P2tf3mEuLP7cPsQl1TyXxQ/5TDVnNjUOB16FfXVoVHQeWe9dS1zK1mjHlrQF9xkeAqIORLzc
lz4TVKRt0hY2zUJTyrwKkxKJAbKqbMXnuSpE80uAngak/kFcwMOPSzEcGBBX/ZyFKD0/ZY/mAbjN
EoNVMGUixBhov84xvmBHVizW0i7yYTnA/aMAgOTnpdREr6Vk1vUsjGXiYoiVi+5kF4maUV9xtRat
Fkf+8WEaoFUSnVQLwbwCNU3Db8YGvfPzHcVM+CLo91qw5g8v6uG5LOHVbOaMKYUEWRRcqo77o3df
4SWA53Lw6MoDvXT5zkUJDnHfgYsPeeI07AMj+E+/HBAq1JaBxcHrdXk6sjKqSRyhGaHPBhCjldTl
jpn/+YsE3Ow/QoQVIDpUzJl1cCcxYN1shodGq93ceYq7Nb73xb1CPt9yEKYh/SYomwoOG8fJSRZm
VgniIil7kCVQvN1ezuJzDxgWnArMYkNCX5DC2rrpugL3dVJHtu0SBc+kMxt+BxAvChX2z0nSZFRP
jSIYKuYEEXXW5kBee23wkQH20wGlAE2iLNxlXY2YiUoi7GBqJL7k2HcdmsaDRNb+TH1j+ExHbHF7
2UtWyoH1QCsvqBmBqblUlWjWOxbl/CJnzhYZm3mH4Df3MhAlr2zwgsmAdwPAA5B9aJoWC+JmI5OW
VnEeKsafGvsHl0DLO493vH56SReChIOME0IaPZOy0FCLADjyQ0SNsFCc4LaYhXeax5roUwFxDe9V
vNy5GD31Y5nmeZhSpw2aqIqpO83Ou5lhVinKkpiqDpJxd6hsGvtqQ1fBUAtHd/EBwtHNUtohuKnz
sFfkb6okb4lsPBSTtItkk7rM1u8zU3tt43Y38VF4KHYCSZm1oDTKwBLMihLTcoFR9m9vy9JXIdEG
s4OCN5psha+qaqDywMWQh0mHqR0sC4r52WqMlTTlkjKh8Ib6M3J7SBIJsWybaQkBmo2vvT+27Vui
PShqunOQqPn8cjBmD6koYDRhsIUrmSIPlcpOgeVoXaDo6OO13vv208UdzHg4lyIabKJZNOrLPCSB
CTREUn1V+t81mqG/3l4N18nLMJzPR8KoSQcoWyCphNVQbXQy2s1FKKlO5XVjUyMkpcFtIUsacC5E
WMxkDI0e13IRJgW4gtXK/Q/320K6DqkwNGvD/bm8eGXcYUy40eA56L+pxUum7rrsz+0lLKkXalKI
MUG7A74DIX5R2jIC80MLEfF9GT2zfE8i3yz3t6UsnQbgsHhsAC/AIChho1oSGR0zYBE1MJ7/RpdZ
7xkGGpJXDO9SnASI7L9yhJe665taokqSh803UFu5UuJGmKMdjZErx4PXtfI2KotD0bTuPIWFldxX
ir5yX5de14tvEA6t7gvSWDK+AUmw6hdKV+Zv+3tz19l+Av6jp9sbu/CO8qEUvN8YyHnk5y41BFFh
2hs0y8NaCqe0fGAFBqL2O5qD3bhZa59aUHckUJEqwNB3PKIiRp90qR5bmZJjEvvsDuafGPPCCstY
uVQLGok2G+BoUf1HBk2kZRqlNqFRN+EM7XcZQ2+leAPWGBziGrJ1cTlIBqODC9i1q1lqWWyTtmcq
nmnSuWode/N8mKo19OOC6vNKKu9Q4g2PmnDBaFulfWZZMKu2CW2MPbnv/sOO4ehRvQaKRwfO/lIJ
Ctpn8dCbedh2P9P5aRxBbgeiybz7clvZlk4GzXPob4aqwXETniLMWcEsQsPBUuAHazQBq0/sacVW
U9baaZaOBoaCozgR8IHH4nJFRqxh/iyJi9DAnGuivzqg1LGyz0d23FRwRC9nJBHR7vnYjlE59hBi
pm5sB078oCTHtljDmSy4TyglcUwXLyYBayssBv0lrC8hp88jN03zoOvSfW62mOobjnV8SIh9QEvE
iru7FOJBHnpcoBZ40a/6yErSTTNV8DiF6hN6B4grb6sHGzQoPvk15gDnrVhfbmuEJ/dCoKAejZyh
1SrnAk9qUPjS1zmoAm3lJVkSwnFqwMUhSELr3+Vm5sYsl+U4FeGsPObMtTy1AfJv80tvXm8r+5Id
N/AqIn8IxD/yvcKtyjAHAiBGrUDbilsGNiYwbTDs2XqZf2Nq4rRWs1i6W+fSBI2v5KaVkDeFMo4x
8OXvegwKU7n31pOj/DeJx3QuiRuss2zNXMdKYkg6dpDczVaxYz/wNFY0GEyvzr0xv0uzTd/4pD3k
m9tbuvBYXewov/VnkhtT00rmqOhvOjZJyIL+V09c+/1/EyLctjGe5zS2cGys3/7I3vLvM5hun2/L
WDJPaFZG6AznH7gVUYbcJcSZijLsh+xXjTacfkZfk9n7/5sY4emQepklk1SWYdMbu6pK9nMx/bD0
bM1tWloOXEAOrAUTFLKTl+cC0FukVXNehhSdyi5Bo80mpzEvNBhr2bSl1xDvB+BOAPfhBguXCtAR
QKGUqgwdLTM9JQJRimmtlYQW7hLA94jIgChFYkj0IFjcOQ6dYSOQW/YSAx3/veqhNAp0nHv7hD5C
X+EymUBFAnGB4j2KNMK1tezWLojNijAjB9InrjHcq8VrW29JA/jFT3k8TOl7Gb+h9NwqhjcNa+7F
4lo52w6SOZzwRvCss6irNUah7rW8sxC0NemGRqkXrzlLHzp9tVLUVOD+AcKG7slLJUl6UDHibxmC
KnGje7P/Xh4wR8wFvapXBYaXo7zyXzb3TKSgLHMeT7lO0xJVj3EjH2ggB6mbDO6jcmj3DESnazSu
CxfBlC10eDsIhoD5EEyjotSGM8owjVFRbmsQd6E6JSWPt5e1YAVBpKJzljd+XiJFEDEbdIAMURFi
JiKaeLdzoXid9jREL1K/kjJfeCzh1oJiQ0cnCgiZBIM7gOy7NXLctgosNe5Yxhm4+7JyW0462zcE
8WSJbsxjil7MlbNb2kk+EJx3H/CEgmBSkKxR1RL/hJYejuNvEmbj5wEkaDwDch01fpgSMJxdKqQ2
RnWTxEkSkuG9ASBfNtAUSQ4lmlgdFKJvH9rCepCRBXAEIDjeaCbcc5CN9aY0T2k4J41XtYc+1jHH
fSWYW7jL8A7hQgPKi3BczMuCkrNUc0NHPUx/Kmfiy8Yf00FN4/PoEd7x9a8cQS1SK4FjqKMcZhnP
ZmT5RHrL6mfAu1es44Kmw8aj7sZNI3RQcAhtxWAdWGbTEASlgY2AwU8NBaV5Bc5nmf+Yx0ZZOabF
HfxHItDDlzqh94rWoAMhDRur8HSE/2r2XLWYe40JVf9BIc4kieawaLJKqSKUFPsIUCoqY4HmGyPW
SpCyqHhncgQb6JCWcW6/NCxbVPC0zDdKhJFr5B1LtTV4MsjP6AAQIkMnXCa0skW5YVdZOCNtMrT2
vQL0KsnTDSZEe3lSBmM1AdYHVlV0iPTmH6cB/jNiv1jMvnbTmuOzoDj4GgAZ0eADEKN4jDntDZlm
yHuhXttPT+C9/Db1T+iBeBhWWfMXbOSFLOEgxzjOSaFAVi73QaG/aVXndbK1k5QjWA98hIPebc1Z
EojoGZX8j7SASK9AnAwNxCYEdtLsYaphUIFbAcgoxOutmziF77Tzp5VV4y82wFAc5oFtvbwWIPiJ
mFLiHZAa26uT3B2Gd7ZWX7leFxcCHjjO/wukuyBk7K18Jsi1h3UTbQrHuM+0r6mp3yWMPSTlAFoW
a3d7J69vOxoF8MigHgyDBrt8uawuknQHYPAyRMu3O+IxY4+xfRqzTxuVSzHCFdSJUwwSqcsQ/QjK
EFjkfm7uzTWk3dpihBcmbaIh6aoGb7UZFIWRummPLGXZFm7n/L69b9fXCwvixSlUAC2UmoUFqY5U
2JlMS6CKHqK0eRnqzm1Yj2UBjJuYK67Akl6AuABJeD5VD20Ol6cUyURCsQHeeJIBHZAiwSaxl1Yf
vLYb/qB7aj2xc2UzueVA2Q0eMW95FKnypNgamDw3JNSLrPN7wDx90HLVO42wNU6gBVHwP8ADAewD
ggAx1LCAz6qnRBnDPI0wwYsV3xgGBm9myyDb24fGLfCF/w23ANAKThjCG6Nk4THtIlOV2nYcQ5Rl
fclq/KRYSa3w33BDgoivKKPC7LsGa8FtlVxCZBJAYreZq3zYAQCYeZLcqRvd6B2f5Uz5enuB1wkr
vkK4Cai9AjyLITKXipLYtVLBkR3D8aeuPuneXrEwqasCThQ0mV7n9SvrvVLMD3lIhSBuQ4FI7Jqy
y9rMWxvrZb1X/06AqAL1PPExHuL2wq6umyBHWNfYRgkaSFXIYZvYaF1LPcV+p92rq4X9RW20/l2R
cNU0omdq5GBF0Pj2BSyy+/S3g/FrXZB6X//Ifr5ZObO1pfGfn2V04jhNMOMJAo/zz8fEx+jPlcfy
yiryvbMVNIWAHAiPimDi4fXHPW2xd/PPOvVmr1b94PbprEkQjGHdIGtZci3ozbsCHKZRb4DHFHTI
P2/LuU4VCEsRDDx6wYnaGhquV/qc9X7aPeq6O+zCaHQbcPa/xK9M2+YGJnL+j4IF364x2nguYgg2
HlSnwfRkukla75VuNHlnHL53b427sqeLenh2avznZ2oxD22uJApObZBfcu2oxy+FtkIisyZCUPU6
SuUpzXTspvY4sndqH2vtx8rG8WjhyiCeLUPQbmAf57LkygcH2AeJmJN4+remd3MfHWbVNlJXDMWS
iQfzIdrb4YIjrhXWBEr0TAPR6hjKKXPlCI+xtja8b2nbzkUIS+oTNGdncUpDlbl0b96lK4/92hK4
zT07eYxfqCADSxiyH+rwkI3PK2eyJkB4BhNNkfpWT2gYIYPR7NF80Cb32hs9jUf7Xr77mj5kXvF0
W+jKpol87sUQA35rxTQsqtavldargXGs1sa2LEoBewcIDXnGxuY/P9u6JgWTQVHhaCLmqS7ABN2K
LV1670BZ9Y8AQb1AyUOLfshpWP0C/sPLjFNfbscx6NItoo/bW7Zo7RC8YRKIjYIhqGYuV5NURaSC
l4iGk/JD5pzjG2S53MTF5F/b03/gkFZWt+S9/COQd1wLAsecDZ3FBXqN5smpZ70P4HyhmCaDLNuK
mi9v5f+tDsKuniWSUzurKZKh0x/HddmftxU06II2gFYJ0S96OuAeiz66TSyKrjjoXNM9VRnmkRyn
7HT7jBYWcSFCeJDqummsHKSmoap8r4tfuK5t/dCDTeBRqVeuLVctwZJeiOK3+ky3VdIQycZQl7As
eiRL3jT7O8O4EGUtBl2Wg4IxyrkfAy0u5XDjRkcNdwgq4FDbq2wkAzELRnfWNGDB88GK/pUkGDrO
p6FMFi7TUGdejgk9eiUFueZJEXPNld1bsHlgiLaRlcFsVwd4oMtVxfKkTnZTUODkiVvps0uRQbut
C4sbh2k9H2E02BEF42Mo2jzkDRSayoeyjTcgYHR1c6ezcndb0NK+IemNqjQ6aVDbFzTBbplB9YIw
UAgQN2X7onm1q+88R6eQz/v3SLGjxM+HRXAsyeW2FXVG01SrGbD246mX3EoJmtYDZiX/NLwJtHzn
koRFYZpjTGW9ZyHGG4DXSssSj3TVWiB9XZHmYgBXwF9UH+EYXy4I5FGxZaQYbDloXhPKQVRvZWnH
THcutu2+XmvzXbIP5+IEtaM2Ju9KDEeVaPmd+UtSYz+dXtU4UJQtkMqfJIdBvHexOOG0JuQ2HZZj
ccaY+WUtuyWGiRP/tvatbqFwUh1j1Jm0gYG28R4NaqZnOd54L5fHpHelMZBWsrcf8b9o+M73ULhX
NFJMSg3sYR2Mm97LHuqv1n3rR+7gKgDDJ+4vcNMenZVLtvAWYi+R/OATYJAYE/ayUwAi6IeOhVN7
l0adCx4c126/I7+oRb8wrkAna+XBhWuNGgzqIyCsA6G92C49t11ekIpCNf322Lhvh7XnnR+MsJEX
AgR7Cz7PUZJSxkKqHWsgjrtoZc/EFDhAkLxgDAOIdDoK+6IJjAbTJCSx2AnzFWQv2vI/3R5DfPHf
xGPdhqnb5LCikMK+/RUKrNsHESxqJcKVbiYHzYuqxE4M+DHdb+oWlZJ40lOXgizZj6xpBq0ausFv
34MPSNjZdl7JFe42a+PB1HOTnXoVIS9o3Su6MfBo6tEjKie5nm+o9Ko023g8EmdPY3BsOW6quiY1
/MT8VuaA0xrUSzE1tbqrV75O7IT5+3UWSqQgnjQRCQm+XGFj/NQ84ig6PXPN9FfR3CPpVdgo5+xB
A2RRye0O0WpmXiQm/SuXk9vw/BqwsPy0ztyUQtLR3RnjNIxk3GQmuFXA42FGk9vYlR85kxuDv0Ur
Aim66xBIK8emOSGUV8CwMJPULWftzsJge/Nxqg8NyItvH9rStiA0AJoLuUbwcIh+wGjSyowam5w6
dl/SErX+Z+gq01MvHyuMyzvFjUuncG2U/YKOovdJA+Ue+kXAzCPuitVWmBMmjadZfumVejub275u
N6wqA416t9coWC5+ApAFbjCwgKA9TqzAO06JHgLdHk86e2j0xB3pSy5tTBWp6js0oejPt8WJ78Ff
eRyYCZwIqN1EBtFRlypjVrTxNOWk/sJYrAYN5KJ3Wvdk9N8EWoFRLikO84saU+tQVNXa3HLhmf37
CSiXoGMV+fGrAd6NXhRqlzrj6dlOVKRddVdGd6L0q5g7r1hrV/0o5AkXH9hagH1g42SwNXI7e67i
s0OkqjTpKTen6n7WDem5sAYJ8/vy2ARByVAfGIHGa003+fEAQuMKBfVqckiQTrMaSrONMYOmNnlT
BB4r+IzNhliZ7ZGhJXcktb/maqL5ljqZ3myBVHuMmsprHRgzywKVt9bZb53SN1uJJMpGohh/qU+D
7hIwTm10eUJ+tCca7I2htfPKa7ykyLC14NhAYQBIWUGRWSK3cVrmyBUU1Ssozp906d2iT2N732tf
VxSLG9CrfQaAFf9gxuyVYhX2QMF8UtOTHgWOvsfIzr2jYOJU0rgN/TOC1w8wq9epp15pSYDrrtWn
RbzOh1qhoxsqhQVzT+DyoJuRxLPFp9u2+iZi9pa0yYaPQm1qH/yCd928r9JDiRK5qf+UyZeagEO4
NUHG8q3K4sfbu7Gk4pizq2NaowJ2n4+n90zpjGo2Rt1o6EmKfrTk5+Q85I3bma5V3696rUsWBCxk
GLSLFAqgIcKLCj6vkiYVhuyqQ/YOfKObWyYIdNMH8+coNR4m4RJ1BWYjVi7+7vWZTGGv446pTa2O
mCQcST81e5tF27rBExof6qLfAjfiT4RtUoyKiKrZV4dVGJqQLfi/D/h3lLGQ2pmbAYSRykBPpX6n
Z/uWhEZxzMkDptYOQcq8Gu0vXXOnZDChs18d5zWeo8W36XyYMj+WsyOWKIZtORm+YJL6nZK3voyQ
rjH3qcRcDDxDqM8ngyWbzHBLY3tbvf4/+//P8sUEXcRUi046znwoNkfT9JoAqVr7WzB//dLvVpyT
RV2G9fxLeYumHGGhUYcMbQ9ZVvm9lXdD/qUCwHB61qIXZ0XU8qZyDjyNS0Oj5KWsNImZmsodPdHq
N02PJkiTI4R+lY/+KSRS6mjzpx7+/JfNRCsQqJM5T/uVl1EPlTyMUGYCG2+D72VjYMh4g9G8nuS4
o7GzybAnwy75fVvwB2vulck8EyxELZhsZBe1QaHEM3jgnsGa+HWWgVVoYCtgLxI+6bbOXDnF2LMY
Exv2lB6bwd45cILokHkYYLnP9FPSPrbyFzUiYOLdIlECmIpL1NHN9Z39SW60v/fu7JOF17Rv6cBI
jb0CuU2xt5GeielukNaa5pa2BjkZEC5yeke4RcL9ThityYy5CafMORqbJKiIp/WNW75ExtaMMQ3Z
L9CYDhLc4r3/6nQnqQLyfo5csAw+qtIRc+/N+igr2qEDcOGRzVuq7diw1ve6cDUA/pDRhQK6b3jt
wleiFTZRGonvxracDyx6MrQ9hmb7k/7QGms8e8vCwJEP5lu8KmIjQJTOLJdKA/ewAhfvLtYoSPJd
M/8powm8GrMVx5R/u6CcWNu/4gT7BsyyAlZxnZ4ctwuj7caa3Nvqv7IesfqeMcPAaGqZnpqi91rZ
DKbqLT7EW2NGkxVd40jninljOR+W58xct1JD9X7Ccu4Md1zZKjHpwW/F+V6JrofeaEOOafN4grMv
EVBVqtVvi0HfV3Hrd/rg98ODNLjWsLdxUyImIxGjAwbSPXRRd1DT4ZhPa/nNJUcf34RGL8DK0Awj
9oOCCliN0UAF3ZTrR8eKmvtkKvjA8UG1PJtO+fdRMX7DCbYORtZ3mCxPqk8if//uCxr18AGAX2Is
0aU5H/WGOIkGlW3ap0R9RiEWQ6TNOPZ0dX9bmZZeRM4u8o8owdXNWlY7nWbidrTWQ1vthm8tkmlT
2oeydEh/doafHSMQgURr88IXFQse9kcUjcqIYBG1PIq6TpEgmNS2KzkUU21ZNqyp2ILDw8PDf8Tw
n5/pb8+qJpvsiJ7kaWen02bs72qPNZ1Lvsdk25EHcmfPLrhxigkUiNWbsrLBH91TVxfo7AOEsxwa
JesKI2GnYs824wmTIFI3D8i294bHB2OjbX5I7uwfM9md/Pux2A0eBsd78Lbr3dPKWS+ENagX62h3
BikvME+ClxBHU0lQikDiqrhnmGgNAIMMSsvOL7pvWbY14fT1+nP7begHV5u9aL53yPPgkej77Q/5
wCdf7cnZhwiud5vX9VymNdInD2PtfsP+K899uRss8ORvS8ygLHAiz1bmjYjvVAqs6bPSbYbZ63Pi
D+0GFBT5Q4IWyeqTfEZ/bx7SewiEgC9CGkNQlyxD/j5N2Ukb62+p0/6ahrukfLu9/sVzQEMQZzcH
ebFYvre1YTKUDOdQMUVy6woUvpGc+mZXBXU0gHJxDXy2eNd4FQq4XTy44l2rkC6nJcnYCWwT2UHr
5/xtSrJqpaF58aqdSRH2jjlaVFhKi73LiR5ivG1812hJsqmNwflyewc/ptpcaRC4OeDsOBiGLXJ0
2ESuunTAFsKfGjfDZjqoW3WLru2v0ibZNt+gLRv208/28qEPpumh3sbha76fNs4Pson3TUA2ypZu
qj/Jm2F5Pdnj32PwJd0U3ppDsOScOwho//lWwQKAIBTl6AYWIFMTt55cpiB6jo4YP5OrKtLtuyh+
Ho7/JWN1IVaw7BEIIVJzgCpLzTGVf9TRl1Hb29WDAQxR+dgosDK3D2Xx/M/WyR2XM1Nb5/b/I+3K
dhtHku0XEeC+vCZXbZZki17qhbDLLpLJfV++/h5Wz+2yKI6IuhcDTDfQgEOZzIyIjDhxDhcFatxf
lDYctlnfl2bWtOVGVsO1sd+logUWh1LPJBSIezpbXAmu4cQPy/6Smd22tng7PXEG81N+mr4uGNr3
spXalXN/gYv39pvR2QJbpp9g8Sn8J9N5O4hThXpeZuK+rAKJBJkAZHYEAtj7Rpcj9Ders4QyAZ2b
mgZYKt9lZu9I9Qhc7LF0IO1VpgdQ7/Aeqp8mk6x5jeXv+e8ezx+VXINM00Nb9MJK9ZHHu2HITJXp
Vpzhf7kef8zMg0EM0bKmzvuLqqEcfoo0VW/ZbegRXvn039o0IAr3xKzlnkslfJTH+YnMELO70hxt
nHh8xDXgcbuErOMnmq6gtliHkFUNDTjjjdSPeu1ZwLbaZeobgK8YIneq0jetei+UDfPuM7/4fgfS
L10W154sSy2mqx83O95cybRpJOAqJZ7pU7tqzjW9qKIxdJsEuHIdMtegd492tFFJDY4d7e8LoFf2
ZyedCTUoITP49Hnq6yH4lPeRYtZ5qSv5WvN48b2EuAtKEbRTUL249hqMkLatWCJqeOIrPzhy8yYz
oHux79+i//K5/5iZpZue7Kfj1Hm/UMYSwROAloGoPtXJERMkZoFpGaQ8PHAGqhHjrEk4ECqwThny
j0Rx2OzYMzmJwx0XtTofcit3fG0PZpEzZMRC5du6v4CkTBejQE89S2Kyc4PE+/4+LDvOb9s9C0a9
lyktxzaIClFm0XAfaQ9FQd9y7aRRJ/Xz3ci+CeNjwm5p7XhNY4B4ccuo+0JbQzsvLRrz8ggYkyri
jbBsqAZ1L2UD3ItS9O9i2E52xN7oc5nbt0kire3ydGjnOcN3g7OTVtWaSINC6i/+QyWfBLYmYGJt
QivMtgm/VlZfihVowbFgFZ5o+uYUGOpQC3yfebjB7372UQUbFnzVTaHY3cf9L7pkCL1oFHv4qZ0+
H9nxGAl6D3k3XPqiMMYcToxp3LzsnDELj6q45q2nN8J8E0FyCLQAWiOQOpp5hiHC+9xr0UIcM8WO
GrfrE+iFtbrabAVtp+XcVgh/aelfjlX+zsu/m50FQZ+rhUgKlOESgqKi2obFa7RGOrB0PL6ZmPeS
R6kfspSBPGBbvXbtsSx7SL9ZYSwSNbqU0Vp0XfpuqJpy6NZjhhhD6DO/F3qFwGTMcKkDlHEiPPuU
M984atc4ATpqf3tIMPkN7jH4PzSFIfp2bcxXy54GAQQZxcEZSqvl34UfGU+UaCVu3N7pazvzK6ZG
NA592GG0ba38GJXXHMOIj/cXc/uauTYyc+V1G0MLkPLI/UW+0HnRY7dMNrDWfSsLD3eYgY4XCzlL
VFPn5W3o7g1sC5z1Reo5vVc/kP30PEhRzZExfICAxnaTvfLhJzM8J9JOGT4HVBDygDEkdNcLkTpB
/TMIv0RAAIZtquYOL274zPARabqmg97Byrbcnt/r3zvbe0CNQ0npRnic7DSM59qpjFYmmIOQ/RXI
6Zql2QdIAOjArAUslcomUDeRVJiR/4KhLp2lLFANK4CvBQwKVoYAgXIYhhMxJnx9erEoJoh6DSuL
4oPQBk6Vm2X71As9KbrmKQVdjWp1FUu6aCQAX1CR1TGtSULPrtlN0+pc+k5TEOJ1aClt+LUp6ds8
WYabR/8DJFQq2qizn9e14OnsK35AH4TzTLUsBhLlILhtI/q1ciYX7tcUUhTQOICc+IZYScg4tQIc
hr+IJUJ0r3MYFMpMZXjSpEcIruTFsZUDEjFPpS9hhI5I2TlnzjXgOOEvKu1oQH8m6qeCoSnIRzev
0ENkGt/K6pUDsvIz50IVPpfDhXkif2nFiLfAiWrWShFuUXCNTsFQr80S/B6qvw5KiH8AgkxcmghK
c30gcIDFSQQg5GWXEZTTCnKU9Y+PD1H/OO1fXl7e3t4eHt63Lkps5FdHYv3zrz8L7KOOg+Gwiehl
PkeYB7LcgSdUugR74BGIbPeWBBBfcvDt0K53gu1ZwmNij4684czsKJusrVASb6m7yht9G58nQSxl
IgCH7sPNRHSo+aocQ37rIqGBT6waskc+2JWYt8qRzfvLXiiVY1Qd8QQUGBPOdI7l4wKqhGWjyBd2
G7xp1uiAVeQhNWWQVK9YmsL7/ANPfC/gN8TAw01ZbmAFKgyNJl8ychx0UFPrr0effImkME77t21A
OvJ83+RvjMeNSczYgMRkyt/mrFgKcPU5yLDli7E7lKfL0fphHYxYH3QtJB/W5oi5W3KxCNzKY3Vy
HEd3tqZpE4rFG+fdSlxdeBBiq7/9mln+E4xom7NZLl8UEppZa1QuAG/hhTq6Xuz7bYxq0nYNArRm
VJjVi3GioYnaYwvw4HzWfwwfRWwKL8J+fICuVvtcQ9T4yX9a2fcpTN3Z9znQkQ0pnuBBgX03DsaP
w9E6HlPDOgY6Q34U5GPadCuB5hnJNuWDgX1/okR/50l2dM7SqSHOykGYC5sg9Zy2HswkeKVoEznb
dfQp01j2h76SL96heTxY5T4Orf0Lb2mmjaERnfs6Awf5a9gqazC+xUP/zfDkZb/V0yBDg/IwD8Mj
Z/B6dtCeytYuIrz/rVp4vb/tC1UmrBIMRb+HakXMk1wb68EfkYVsjRuWkHHfam43gj3i1PsH70UJ
dfoYQP5qZWtvU2BAaKExBEoiYNQhhHNtE0y4TBf2mMTP8UUl083tzFlZ1m1svjYxpTLf9jANIerb
eZ5yYW1xC2CqSa3QZPSWvLygm+aIzioUY83i7KYCiNAIsc8ol95ojU73Heah3EUu98gbmYUD6qQH
b8U9/u5KzO4MmEQBiNSgdouB/dkRlbli4P24wipB0t7uAl0zC/0jMECYrccE7X8rs1LyWNjFtrCr
A9AQ1rQHie0T1nqMjdChRk9Okl0SatIzaJpJRKZf3+Dfcjs0YsLoL4D56d1O2sQHZlPrvuXpwaYA
Nv2JsdSVFS2ejG8Lmp1GOSmTkFFK5WLkln92s+MaSvx3g2C2ZUBuq+AHBEPlJI56fTAUtOnrpFWU
S22IurDzTsxjblELO2aOTvQjMEbH31Y291JZJVF3mRXsAlLbtR3hI3qPPPYB7NKO99Ctx9UFF4he
DV4vwCAucAVQtQ1TNQ7VC7TOzMb8UW4Ua9zzJvEvcah7L/fvyEJpDNiIb+ZmdwTmknhMqXppTAw3
A8JuKSbqQEQz3zMjtKgdmMipiWLctzuf/Jsc65Xd2U3xvSoQSwHLlG11W2+yh5D0pMUM+kuxae32
wTPvG1zwp79RyRpUE6Zxh1k4G0toQtO4Vy+eTQ3BqXf4sBbrFCs+Z83MrJ4tQLUKVVOYQRro9Bv/
rNnUyXXl7f5qFsATEAcByPp/lzN7dsRQG1aKrlMvr+mmJYEVnYEcffQP8n60G0g0KAiRKGq+cWuG
pz88vzqgPoOE9zQ7gs94fXVkpPJZLA3qpd4XW/ld3sZGaYqGYg9P0U/pdH+Z0+GbGwP3P6oXIrCx
ypy6haVewXVtoF2EwgxFAg+FJpoPGP2aQMRSNovq8x9Ls/30ayGAGhvVLlpgdroUAP+5rwQjap5k
s+N0fiWlm1zY7cJkyCuAmgZuezpG3yJThRGPekxS7ZLu6ZP8xBtrmlvLO/evgXm3H0p23OBNBuQD
4wBB/ejvWUtcOezLu4aHBsSaJNDUzcv3AKVoSisX2kU8sO/Flv8sf4FJy+Qf+ZU35aIlZAkTOAcT
jihiXW9Yk3hio9SddgH3QvFIfyrQ77LQzAS98PiurBy7Ref03dqsxlFHchtKXqOhPDfBxTBMkp39
M3cod8oDG+nlD2gfQlB+7YW/EPimVOjfRc4iOcX0q8dzMKsdMRT/JH5yX80a/e6Sg/puYxZctSxX
uDBqNSS0QUu6d+lBPZa/MqteYV5Y6DWoiOGYkcFrFAM6c9gBF3qQAUpS72JEFYlPnbvhT4OhS3q1
58xteIzd+75ioVAEgwCVcajFYEJ1TmMYs23KqDUMsluFFHaAJ6m0axA/A3SFQXROeCsBBkDQoZip
N7vuY5VCY3Fvv/2C2d5CAdeHmhJ+QWlg8OlMFDOwhI/KljcvD7wBZoi32KX2mrrfrS8BDmJqngFT
AtofcRbZBrVMODAJeReFHS2P3xQltx1/MXVn3d/gJTuAzGNvQdU3cfRfX8FSLqqqySvmwmr5Fnno
z2L0FQd8Ya2Z8z27kiBMf+3KQ4ooLkDeHcUuDlRG8yGrQYigM5FH/CVm4ISjrkyNDPIAJi80wkq+
Kd58N5ThwXeGdhTkmyYE7fXK+ADwmGEUpAszPnDFls13Kt3kGlEwseUxL573GUJKgx5YwEz8p7E/
SRmReBdZmq4Idv/J+u+No3hPeayPLocONv75Vb5nmaOpT12ps5gN8ndDD8krz/J8o6mMGiB/Gdo9
IJNLSPMCOfa6NeUCiXmCHpjbRzvBX0Ho3IQErBIhFHnlpKx3E3NE6IMk6fSiTAPVM4tqgNKmgjIi
xdS9GYe0cAI+982iGbyVk7NkWRUn6nmIoIBtdzpZ36KdKPWglmNK+SL3DIaCexCc+wKfb6oemxxK
WmIrVZSeJW1Ya/QvfdppkgeFWaRKaLbM4kbHlIUPCn8Z8BvgJDjCeBB5iLZS6gocyQ9JYDXZFkzd
Mj2M/paqx1SL9II7sJ3Ock7A6CPYej+0YTeOVlUSXz5xDdCY+Q/edyLVFMAVXFlM9hz/CotDUnuY
dbSb+M1P9FYCM6Ku7vjXdCuJZ1YdrRAK9Z1VqnsB/3b/ct7m8b9PMCixJJT+MIQ3W6gsgjSzHlGO
g5bqCe+nEthjEBM2Re47eVUPRgkJeSMqhXZTSNW5jmUQPQ3Fky8njcFznqpLmmd0SformVYIwZJM
r4VECQkvJAIpQKZG2lTpN/d/9y0AZMLaaUCmIZ/FEub5pBDwnTz6auwKlRpvwA+XPPCMvAliEOyH
ALC3PSTbBK+3tBx3DSlxbkkJ/Vt1Zbgr6MxDJxePwamSPHdubQagPC1H75JTaAnUXHamuLJi2UGc
HQ0dfMlIrk+B8hxyK97ntvgC0ype7uC6hioD5qJnt8OThYItWd9NMtvrdMHpOKtl7a42Qrert4Bj
St6XuDqNNB2IawcLs1gzdFvwDobgyrVZOcoENqpS36WNpposg3ZR57GeOWRtYFchB1XYtqqcMfDE
LR8wrYW5EtLQMTdUyIebWlfUa+nkzdtCBB0Hr0kQF4VABbL+658ktjWIv2nlu2UkotJGK11mI0mf
1JqtUsgGqwGk0IhAPGprPjtClKtKrTqkdKMO/BpC4bZIgF8DtnO01aGcAtcxi3c+ZcMc/Ay+yz2p
gZ5Eh+EXC1anUcfgJcU7SzS6zkxDU/COnGhWvgVoTiYWhE2OcfaT3/OYk86dBIJPMaHojn0OrS3R
bSaZCreTBEPTnhXXF3WFWdvHKT2dfdqpWInZHMRpMCvPTlQiYbA/SzqcqGdPJoGP966wT84NOAVE
jVT1a9Z9DTs62om8xiH6u0J7YxuvT3So8P+gobj+hoPQ8SDXz32XVx/gPDzDfxwYQONIkG8bVedb
JxJPtWSxnsEb5Xt8Zh+7Z9EcekOiO05XTJEnwkm6JKrReUbLmBoI4NeczrQB937kPCA1haQERea7
4NrTjkxl94IpKFv/IKFvWB85U9xB2PxV8B3lzMDrlwans9LKZ/rdGJr9CjAI4BZOINYJv3G9VQIm
KLtGUn236iIzOw/Fcwq6XN/2Ml32vmpm3+Z20bylIyWCuA+GnyVryJytABfUS4RLbdQYWhMCfZB2
Jmxuxq0hMvY4YDThIY5N6p2g1CCWJhM5jUa42JTOwic6pN6T9ljTTVlhagrFXeZLlM8BRvUb7tBs
x/pN0UgPndFwEz5FA/RA0m0trWE4f/Nu31v8rI4gMkkrJlAKcuVDJVsDg4He/jH0D1qrR9uQvhTQ
t3eS6AUjTQjaGGJ/S080cyLJGIO9X1uy9ML3xvAp+xufeRSBDM+2ymA08NhadZS9mAjlI7wNSXsX
49rDND2ih91JkS0Qqis/PHGjtG4cbYr0CJQhVNGLYS8rljge0nwXA1cakpbZ+Kqeo3GcPaelkStm
0e9KO1TO+SuGVO5HwoUIjkaTDIA+UjTUVqRZQXxQqtpnGdl368iSCx3Y+MLfgIq9NQDWigkf2mqt
D4esxriaifG3Sk8xz7WVVV0eDuIaufJSWLr6ObP4EKdQ0+kqz3eHQyJiPNaqIqNDEz1gSRY814Mu
iqbIRobKr9FOLNzOK8sz99XEfD8mIuO7TEqSJAZJTq5rlUIk2QItT5kmBJPZK7t/++RHbozsH85+
IqAFt9H1ZcQYtCCWpR+4NfvAIPLQsT8EvkqqHHiKdOLYM6NqIBil3nJImlsV1zEYNpq6yol2887C
LxH+GY6a6mvz0eSE5nwhNkLgZqrUgeEt1B6khu/tolU4vRuqdF8psXrJuO7k12y9SzW/N7JkAKNU
wPGvmdxo+sDGkcEXXPaZM94a1Pv2aY9fCGVM0NzzYFADd9v1XmEeSQmTKgjdxhOcMqSGppQ6oOyV
YueVFTStWTGblLaQMnukzHNc7rXSihTAlT/u35nbJiWa3aBtQlqID6cq8syRy7koDHKSRa5sR4A0
cS+KNRzgrCJR570NLzmoGL5FR2lD3fuWbwFCk2XIyQqIsIAwSrNcpQUWg6+0IHbl4iHVrNLfKbKT
RSfFcwX5J1UOSUU8jFuwD7VsVmplpB77mvOXHpP1QTppOWQAmr52LJDVsaerebiFKYjR1bogfQYq
OFWClQfgTXlp9pOntOHbM4wTY5FB3hW5vJwIbg83ZNGuqoDiiaFhUdJUF/ssWIm1C6cZTThkIhB4
QBF3Xp1gUmB8Q7aM3RKQiH21RgIzHbVZGLn687MwEvJdCZw6/jw3PCjDc/epCNv8oVX1tcL+757Q
tSVUITCvAzASat+oMV3vnlImXiYEUewO8bj16UEctlypHLxmX7jFKJpd9pYPTqsjtzAY0bvcP2+3
BVCUd4BwAecJVO84SINfm094Rmy8wAvckjNKntCORAMmPq02PqQlJUlps2uzK7fn5drk7HLFg8p4
XKsF7qRmEfENiQUOA1hv4yh9MSgy3V/htIDZ/qK4q6DnBVId8LHNLlSfZD1oDpXQFYIuNoJmrAib
sTrTKZF+39JtUx97CV1CIPs0AV5jntlnReX3nEKpm6W7QT777Qh6HMya8V+o6EjvILuMU7OwOEq6
vawetdoaD+CxIU1FUn4XrXVwuduAhxoppIgmd89NynnX31apc0p5JqZuzRy6iYaB1xPmUTp7FjOS
PN0kRxUtyYFUJ8HV5FPZO36OMh90zdKVrbntK2FrBHFSaJcgGHnzHM/ZPikzcEq5pfiZ55e2PFfM
SUigSRSYfkhkD0P91JV6Q0CvWNx60ItDesk3PKQRzfufaen4TQ4D+Ev0fhBsrnclyoq+4yDw4DaC
gHRIa1K7FGgNXG42OlQpYgNJwtr7ZckoSIzAfYNvgcgyMypFVcAlQRi5caCqjthW7KZr3ri63QGF
NOKJR7WVys1CBeQ3fwK+PBSusdTZNRsKD0oPA3Z1FH+Kw2ZQOBD6470hViR56pGMV6HJNaa6Bgte
unAS+G0wgs9O1bFZmsV3TU7xCKeuIrfjgQMTSJRg1qUuxxXfNcWV+c1WQNTEocACQsf5sI3QdOyg
qEGEAgf0d6AMQruVILPknKHq/sfE9Fm/hTYPvhlT/jRyg4ojnBqRZkTe/ikAuvDMpm+DQCBqVEV7
2pN+pTW1dGK+m54lQ7IvaEiHishVc0l5UNKe0WnMAZKUK3juKpkKeqYksf/+bih44WN2SQbicZ6B
jUHAjaxWRW49UAzMXjyhMALB12mf4z4ma0f0NspO6jwiEh4JOCFE8tn2Zm0UjBnWiHFVzso6lYeM
d19sR258hOr2JAOgRIaPXNXhmhzIMIpRXTFoQqNmSlAhqGNqRsDYW00lfyp0EEABxYS7ZORXR9qn
gH9z2NBuQqEb411gN7z+qTWIMfJk5PA5kl0joeyKUT2iCg8VBMnGLUZT2cqOVnltJrcwt4otAik3
JLRQ+Zh5cDaTBkEcpMjVksoADzSEt5+g25KkF9S6hdJq8ELv1V3FGpj5Zf21LGgpgGCGbuqNaiDV
mLPN1KzH5yOfxy6bteGByVSMUKtxfKJi4EbgQD+mIyTEJNVL9CHv3v76LKJ+gb4bEJqQN/+do3+7
e5LgR3mf17HbQLR0GHaCZHSFKUIgKP9x39Lt6DiO4HdTM1fJ9CkEiIQqdvkDZi43r0ps1Z750ryG
OggEzNjCEOY2j3QFWnPJkUJAyvGP8mo3+janBeJXhTODFuKkqDy78tCDFcYojBMX5enKyHgOzFwR
NI7/PgBemZk56ELN4oR2UeImI8WU8hacTAG/A3tMv1brXHhHXa1ontzyhR+wjQpTwhNvjxlRXtQ3
qPeqkBDRaxMlsNDqO4Le19PKF70t+cLwpDmETGyS8p3l7yCBp20Z5okLuJmJgvv74FYHan3RY0Us
aqgAl3RGdZJ3UB8ddogfa8nXQnC6+gHTD/x+egc5BEwxTdySTTUyyFps+tGQWvfXuVBNuV7nLK/w
xQzI/TxL3NyQvVPTGaBY4yEXC85Ii+Gd6sKXWzl1VqwuxKarxc2coaxWJeQysDjl+Fn+TAh6U5Eh
vvY6KsGbUhe2ujl8nO8bXYgVsAkeZVC44cH3u9DybUNZn/fBYVAnLhPhRQkK0Q8EDcggNG2kh23I
2E3H97qYZmuA0oWC/fQcB6YGwDLUVOfC4+jg+GgUNbEbg8XuSOs+5xCKfbHRWUi4gImTrVFM7Joh
4vWmpWJ2mepwzz4bDTXp46yU9nmW1ZkeDlHyLNAONciCbwe6GfBqKUvdAzfEBsI6+agLbcOAqkNT
ywBjJQWYWEtOzEuDpbIyHnxpBL9ICKF5GU2KTvvJQNNWsvooEzOUGjXJ5OI++BD60A+NpqdldIDC
dJ/qWSojUohSnXbG/c+yeMUncjBEbwRGNJuuDzqftZJU5EXsosJQM62hVoTzQZvgnUFu3O0lNLJV
PQrBEtXpmPvFxOv9H8AvBClIf/35AbOrLopsSqG0hAc0dRqJBbS0CaGZHG0ryIQLegTG1p9gd+wt
FbBTtEwskC1LO6axcrv+VTKvwTN2Oa4fax87HhIteSrkA7ow/4efCQg06EVBZ47Kzsy546PTIadj
DFaxr/CddeieCUSQ2pZW2BhtZ8klaVWCx5Ne+I1eSq+M95AAod3qWhnrPZL2aON5JtqXOGZltGn7
TRkiEyCFQtg1cv5byi9ERBFtdWB/geLEi+36qzYonDNjz8VuNjiFvGuKiESBhbqhgBlnKnw1XWjW
qPm3lCNt9DqA1tzbhpD1iDAWhMZmsVGFZ23Q5Q5Tbi8DfRwAe0iMsmBIt9aMX/IMeFvhgY93/vSk
u/6tTFCG3UC12EW3vzX8Rs6NIhk8omHLTbRZZRLHSeaUJbPGmrXw1JkQhOBTmgZ1QINzbRmCPV4R
ySJ2SWZ9p+qFCgCEYXyQkiJfCdpLuQEaktCzQFYOLrNZqpwrhS+VYwhHL3Ai+KCbwaRa9oz2z5aN
irU2ymJcQbILeWlg9/G/2aVikHeGDfhdXDbB+BOnWbQhNeiy6os8WOgThC/RaAzBWjibnMUs3xW+
m51FTU8NQo8WTeIWMpGLkyIdGnanWrigTLTLe3soVx48t+guHHSQ36LijGYsgGWzT9hLRcUF0IFz
hxa1CSCOIMH0wQPEXpGGf0GTRD0FyJKoyQxGW+mKxSLCAuyvgQt6/MUNW09c+UlL/gw4GtDEKoDU
oHN9fajYgmPChmGQMwVauwWPKyAltfTEM5V0gDpysOOywtdZJgn1BkjelWfnUtlAgIvS8CBDyxwc
WtfmI8ULwAkepS6UbohMX5UBXT/RYZStINhpX9uxfy7VygzX9MMWs3AYBZkU0IqoSc48pMglQBe1
sNxJpC/OFZsaGtQmPGpGbaKXbKZX8ktb7zHjT/zEkuQKrhFvxNzE+P3IocEXQPkRfGMPffisxgbr
6WDnu+/GF64hZEGRmqNkiFrW/BoyQy1RLuFSFxLKOiNs/KoFV8ZBW8PdLPSNgGzCS1ybypYywCPX
n6EoGlnNIyF14335xGwSUulQZCKPj9zjz5LwaxyPS7XCK3uzU9eNaVuXAexl5BBY4q9pmOPxa3w4
RXuZvOQQ2nYrSPCtRu+FG39ldxZo0pSr1JHyqdv+xPsgEndp8J4qtpTloNKANFCpEk86gLuL7Z8q
Zufh5+RGHJk9RoqaXZabWbyCMF24f1e/aDoC3xJNZhRlD8/R1EXzfJoeyI2WTXDqe8IFX1W/SiKy
aA8QNha8lRj2nLMODUMcKlUOe0OPsUoHRViyyezgqcc3B+JeZ4meH6bpGbMtdN3piPGZ7LyKPN8/
2b8RFDPfO+Um//6O2fVLWowiBxpOwA70JEQjAhrFBDSvOHdfzZtdGfsUUNecbN2n7uN8XivLLpWI
r+zPwniVtkLBFdO+E8BcwU1Y7vGayajdbzMPyw/wWAyNs/9xf91LHZDvdueMROHQgH0ixLobfZAI
hu/x+NZjzwxG2xA2940tPJyubM3DKvTkYzXAGlVl14IdltYnb3ju/a9VwMxS6fLK1CyUJmokZoOA
ZQnHBGM3qNBgYrjdVR2evKQUH+iPDtDFg7dW6V72XH/O0bzhIvk+kooAN3rgnKwgTaazB/aZHbfR
FxA7Y2QwoGPJzOKJl1fqOIvO+ZvlmQ/D8em6eMTussJZ5gCxo1YPNbPV5HjRZ00lbpC/AlAxZ9ko
O5kRZR9YT4nZTVhIyUo4DEGAQX7DQMxWmXo+kVW+8y+shEeiamn0AXXLBM1DrVxj/56OzO21/fNj
Zu4qbbg46Dl8Z5of2sDs8a5hdKgWYDw+Bp5nlxjMWr1s+RT/MTn9928ecnoMg3QG+yxIe45aNfhS
xVfgjblVipGF1B6H+I+lmU/i+bGkWoqzZKUGxh0hjHLUxzXtlaW+HegrAQif+naAmM22sGPjnIty
MXWfrYzQY2BUB0gg1gnRt5PbAbuJ0zlPOih+1/piC+AchPlvpmdbqTEKRD2UyekaVvOFbhymSVNr
IivfpE466vqv+JB9dLnpW1GlG/e90XLQ/2Z9tr1y03VRWmPh5c/KzEMSSAiqF114Zo0tJBdK69yR
MwrwxhqN+bKTQO8e+FBUdW54zEOBCZKww3MmFn6CVbsXMkMuEORGTMA/qupzBb7FOsbA1AZeqozB
rEpXLs4C0gKayZgxAjKKR+N9DpNTxLgbUrZM3L4lVLUBwqmrg28C04Xrqw9fSWQN1GAjexQ3mh0d
QBBc6KktWrK6Sffc15iYKLDVOxo66dqA2pInAysB6k1wZ5OU0vUN66jf8l3EJq7G1ZgezVC/KIYU
pmkOBpB6Dbi48I4VIciBewalbBXswNfmBtSYCjAXoyLcD84IHUgCzNIZw+v2/QM3S3XQ94XC0Ted
plmIF9BAYMUGOk1y1JtdRPUmJ2CSiCSBxLyCGJ/7+coZny1tbvJ39P/mq3pQykQNA5NcAVE+6YDH
HARIVl4F82B7Y2UW1wc/9rRchHwYEJ2W8CpY9cde2g6vtemhspy93N/Gear2H3N4JEKtE82Zubxl
DRrrROyg69Xpwamz2w30LYlIJLuyJFs0QlS8KxtEmfuHsYdWG4O54gSD4p/3f8Y8c5r9DG3+VKS4
XGoOVfN9RDft4JNRkPUCoydtI5MIV8dviIKSJis/3zc8iwo3due7HbNl5LdYfrzJL53pvTX7/JF1
7huZu6gbK7MEiudEOiYaZPXUCnIHBtcQvgsnKfcfRfMqhJnJAi2baR9iJJEBpTs0L7toreyzfHz/
90vfgBU8sC6DvB5LvZz0NULIlWOEUt/1tfeytARjOf64z4uEgYgxiHUMOTjUWCpl9Apvr1ExvOSx
CExQVo2pVUE/piAxUOeQ+G7strCy1tuIUa6Po41JlFp7qKAzcv9LTM7uW4bznw+ByieagZMg18w7
YdagHWoNV7hh7QqQRIzQa+gTmx5n/v8MzbxuKVO1BOkdbrHVMWSzbZw1Mav/cqj+rGUWcZkeOi1R
gCtTg32D4tZylkI4I3hvQU95NiD+rd9f0/IlRX0LjVQB5ed590Ll/Eb0KNvvQw5wUyhplHVJ4var
AfhGwWi890BrqwnX4CezCPbPR/tmdubqR9CbSEmAvezZJ83PSPziix5h/LVbunhB/rVzU64KNFll
SxF2BO1dje34xLT24GI0dDrBwVvr/6iMvBXIWPP4Z4gk7v7+LoY0wFUB90Jtlr3pcOaSTzHzBC8R
spi/Yswu/wU9FWuEuAAfthbTu4y3uW9zOdx8MzpzgHHT1QCzwShEm88qA8RngHm7bAtciiTtfBAn
8s+iEm9Y3NcgxUs2W5kzn6fM/3xeuHcUHBXMsszhEBx0uDp+5OD6pSS1hfrSCJFZe9UPrrBEtjUb
ZdgUXYFyuBGAhjCF/E/EPbUYfOODbBP5UID6oWiHJva2ib8SHuYlzJsfN52ZbzG/K6GiB85C+DVZ
siQvMWrt5DW20BteeeiwJY/csMm9vxQg+cfsxOsHp4w8Z15ISJMs8cZuMuv5+ujbtaDHiX8oGe19
7CVTVZm/rNX+D2lX2hupzmZ/ERL78hUDVZWqSmXfvqDuLAYMGIzZ/Ovn0K9Gk5AopZnRXdT3tjrG
2+NnO+d8G3F1Dqw5M4XqMaJzq23v0ivjYrowr9oo2OVnXI6fDdenya1fwyovs3bCUF0VG8ldGrmR
s7mMof66KS8P51g1frZan4ZbpT/rNq8LtLBPB82IZkUMFbkH7UOroua6JudScOvG82/ruHoIMz9g
OagTpkNTOzul+i1t0S1ths7BBVFJduxsA7/1YCEFXSNrQyEAiQKcwnMkrP+Lv7pgWUGAFkCCe7Wl
LlTTeENNfEq/MYejY9411plj8919coGKhMCSjwwGQIkr08y7ZrIoN+bDE9pcYljEc47Fd5uIAdB1
gbw1foHa+df7p+bOyucGA3i0vtME6UAoiBxUbsdtyyEh/Ww2wxlf9Mc5LfpusMEA+q2DuRSsmlKh
9nawnkb04hUEEhRX/dKq87vp/YcV/OqMYEqfBlrtj6lLyATOGAi32yTyL9LC1nZ+sCIjzC+8eIrz
XZe8ixiyby1AJVFwNf69df8vO4hebQfFWTwm/6p3nwwcwB3u5AgssOkSSgSx91p0roHl+wOOiUIN
c8F14+etOTiCtO1qt3TnQ+WTFOotfhsbRdSdJY/+cec+jbO6ewxygErYznwo7nQ3rMVGq0LxKPTr
3uRnfKE1iBD3/OucVg+DZpR5I3VvPkwJC/1YJuBp2rBwvPDJfBkq0IUFy19ExGC6IWzTwL5d1OGF
IAtTUXrWA//uvHz9npVn27KAM6Py8T0IlcoiSd0OqoRnZv3zIKALhcMAwox1H3A7DaVFRwzi2olE
aX5W2EV5xmz9YLCXqfzPKCvfOUAbZ+NqGMUuHmvvZtzUVWLDByqtl5HGgVcRa3LOzOx7YAAkqItn
YJEjRwfA6i7amT9DVwljeiwpgtex2HjysglIAGD579f+h0OKkiguG+IhU0dV7qtFm43KtpqunQ4p
C8VdCprNfXoSF8HV78P8sFWgy3MXim/E9RCN/zqMNPw5YB1Th6bQsWb9qQkOKm/j30f5wT9CFyv6
dZY3BoOsH4C+kXIaVaEOHj/xG3FoMKuq2Vp9iJbOCeT/IKsv8V9nhv2+XQtLBMhEcAgN91sLgweH
0WM1ZucftfBU72SixzxWCIK0+L1PrIzMoHA5R8r2feu+jrr8/idbCRSXGhsHo3a2Q0y+r9EHNRHH
uqNFQWS+PTPJxTH5+j58HW51UuwF4uNIDKdYkmZHW4BLSNwN40V6w8pN72mxbcXawpidQZpy+Pv/
G359gihzoYUpK3WQr/79iC4xjsp9Av0nsaEJyEFyOODnKj5n9nVNlCtb4Hh4XatDnTfE1p9a93F+
0pELGseP36f380iQtEW2Fv0+/spe2l1f4rXQcEz620K719OXTHxY6Ts/x2b0Q4SFbVx02FF9wGH9
J2T86dT4wdDnzZypQ9F7UVvkMWvzEA+uhkRiNyQtJ01aAkZ+mA3tunkZZHeGn9r4/v4uXwCJMdNZ
+s3X6AZVovF6lqU6ZDseIwnMsy36DkWc3mY3wUVKbsFRfZ29s8ffl/i777YMu+CXAN8Ad8Zqic1K
l3pAcX5ndOC46IHZGAraFqFENr71Lsyb34f74d34Ot6y5Z8W2qx6WQkftmjWj5q67f5wgvwpAOm5
HzZqh3zJmUfj54XFgkJpAL1b3zh4QfdRca/h4CNNQD4RI6+PBtLlr50dpuFbgYI7PfM6/miDPg25
Mgp+b00dHRt10ImxB6ndhbPzwnOZiHUrE84KlvJ/Rlkz6wqPsiFTGKWP65NJ7lSYEbU93fwdwmcK
pgHE6aTcgH0xssgZ9/vHw/pp6NVL7AEXLJkOEyBVS3IbfQNKgODlBCTzmfPy/Yn8OklzdV4CVxoO
x0g2yFdNGrmVihyVMP2Ol0+gyGoyBzTuG1OnpGmMHSIFMnc72Z8xtItX+s3Mf5rw8gx8Oraiq/1u
CnCIgvQ5D/6y6cy9+NHSffr5y/iffr6vgEjLsnbZy6q58dOH0jqZbcTsc7HvD5kcoIwAN8A/YKRG
3Pl1pFo4aVcKnJopAT3Pg9pOYbOV2zLyklMdWhcGgSFIwDUEoNPj2dF/ei4/j75ax5H23aAVGN29
cBJUD0hFII9xFFsvzslE8AEkJSKyjwX4Ye09UuzhmVTWugj679qg/W/xIxG0usHKAoFKzuC0w1LL
pIu1E/qEUWx1IhREd+aM3CxaWKUXIuVslgm0XTk5m+z4yTyAexAQSQgWoZ1gtQgof83dkA3qwB9k
T9iNuKuvzD/eENWX46O5B3IbMnLQmd2Pp3OYe/fHDfg09uqgeU7p17beq0Mbt+GMvm2xE1fTLv0A
a+s10i52hN6vDSV/nhvy4CAK6skbiFvj+83l/b0f5iQgN2X4h5LnzV0X7kBbFWroVYv/HCiZ4sOl
uDQTh8jN7f24d2/O+ZQ/2Z3PK7dYi0/XpFelZ/IKKweG/IPcVwcIq5wxOMv5X990tPiiSg1uUgSQ
K/+x6epyLjsF203Lo8OzCvRVnb/VdL1Et6jSjtUI/K5VdwPhLshSPN7uKtEXKA9RK/n9Y36yOsA5
IgJBRyCQQqvHWeqDMbe5qQ55++plp7o8Y12/Wx1MEgy6aGxBp7G+9jlKNGWmdub4B2kTNP71hxok
8L9PYd3mhesGEIcJss0FeI6rv5pDbnZ26Y1FevDv2wcdTIZo6yRlMhE9MXdz5IZgVCzj8fH3YX8w
cxgWPI7AKBjGwr//9aQ4GWgcO1Okh6TJYvVYteFu+GvfwaWC4PGmCeed/Qi4BuiDQIujXU1nIrsf
HmeM78KzwgWHmVn3mGgVtcYeRG6HfVAS98J80C7ZS/02heYueAmOY8Tv2isJUt9u6xDrSr8812ry
3ciAVQKyCravL20P6zZDdJ2laWO66YFWIFeBnsV85WhXSJAhoTmaZ0LMf2nKr7fm62irW2PIxgi4
46WoUPNQO+V/tHChRDI3Y+wk+Q2YOxO2caMpRFowvLtxIxpeXT6i0/TSINXVuJtiPTKTYaOjKUDF
EBWKfj8P328SdLuROgNeH13WaLL9ehyCTDGPM5oesroNbYDPzwnnrHEx/8755xFWBw4kk2UqJy04
2BstcZ66Db9v4u5+eAzuxSW/rTfGVXYuO/mDN/11WqvHPK0AWAb5fXrobuRegWNbxTVhYU3OtVX8
YCmQDgG9HsjMIP26fjT9scmqyUf8M5lgn2wvq9hi17bBYOl/36ifLm6gQ4sVg2GfzH/u/CcTn3I5
Sii7a4cKDFPH7GrYWfvylh8bPbR3+i7dZpfzwbm39/SUXmqHcyyo64mioriQBAAOHSyNQmuqaKNy
h6ltLO2gIUVH87e6GcISeqvC6ghvz0z2p8HgBCBLh7kilb06M6k+my5XBT3Kbldf4XXZVhS9YDVA
2OoMLcbaHCzz+jzU6qTIWQgAexk9Wmm6g0Ih+BZaLWk7JOoo9AkLZAl0ei5EWQeX60FXjs400wY0
S5ifuDv5RZQf3R2DtcUR/fv7qfnm1P1nJHQzAcECCox1RxNSkVYN2SycBwjTHkzSJGVURGKPlG4J
pwVaubEIeVKdgqtzgq7fLuF67GWXP51Yt+vtogeC4xBAS6qnd67ajOOWHvPd1HxQBX7Q/O336f64
rnDfgRRAPQdA+q8jztxMvU7DuhpyYzpRO+mh/lRwGnrpzbzz8v+ty/xvhjCaqHjDhuJZ+ToeZ6NZ
KobDo/Lytpx41A51aHQUabWddZ9Vt2Z+T9MFmd7yU1Fel15DOrDvL4RowIw17yb6/H5fgm9+xeqb
1oRApTEJSK1gDYIsRILxlF70R3Y/j7AS7MAPALFc9rtFtDjUzi3HT3cJrTko18FBWnKqX5cjk2Pd
Z6wBzR9aYI/Fa/OYPjenfuMRChkdZSVdFmoH635OtN05PZ11ByleL4z8afDV3hsjiHX9BoO3UHWo
4mkvT9Ufl3DCjvnByQic83k/xPrtpXY1AH13jsRh7YJjfNtEJ8BCGRHAP1654NyGeewhy32k9abq
T112PaVXpnEOandumJXbaNXjbLQ9huk+hgtFzljDtTvwbxKgMQbVwgK8/xclfbqyumPkNRwkGF5/
eE5zsaM9O5PQ+5d++ewSLWNYDlhpUUIAE9saUpdBswZx9pAdQSu6aRL/QkXVRXd0tkctdt+6IwcK
9SKI1LG5Bp/vKUWWZrtFuQFFqvIYoKb/v78wX75n9QKUtQ+METh5j514GPwX1AFDDrpD8M89++39
3EU4PAIS0OKtO7A+HMCbW907yO38/h0/XJ4vn7F6E/wg97TcxLKUoFAOAEcIrGtbg0LChcU2hXNm
tG/1W+yCgwILlJcWxS+E/V/vqqgyICn5lB8zDsEvRoxHWYfzHIKPGUoQqgohNxbbpylGwuFj3utR
1oYccBuy/X3a34ow//kQpHdBp4r0yz+/59ORG71ytjJ3zI/BdGs6YW1djhRSyGg8z7bshOTn0TkX
AvxD0K2OoAMXCqzuC3YBOZ+vkzcmdGJPwZyDRO7gJe0EQoZEeBeFneTXU721gsRuwSMAQZg3mlRh
5h8QD3H/zB58S64vU//8Gctt/DR1Dbp6I3VVfrTon9HoSIN+0bQ7VVcpiOumfd/cmU3UQPMNEHvN
efx94X94K4HWBbR1YYBHjW1lLyeRgVeEesWRuY8+qIdTEAEbacheONTzcmgt1s1ZRqRvfh36EmBa
AKM2kaH9BvGCSlXbsLKdjlXIkSAB/zDpQpeY8XDlEvWE//3y9+p5jsAGTVT4KEIWQRcI+ZMGfQwK
3sr7P3UpRRRBQ/G2D4NoRGBEIh3O/Z5GDRJlIBWDvtLva7VOtiJU9hGqo+6JxJQLwvOvG6WagPU9
WmCPQ3OXazSEVreTnbkI30zvMgY8/IVdAYxca9RnmWUDTfkwHXuvCUcQcTJAjX+fhrGGlgLU8S+3
pweA+VqYx2rTe6mNZZBl83EmL8f9EG3Jk4jUK6hBtsh6muTvFD7m4UuFFXyy4/AEuAnUFdDXS053
J3DchuHu5W73CkWc6HERE7q9vrbC6OIwkOePKrwYEzt0wyukhhDAlmS7NNVcGhv8UkQfA/nz0ccM
Eo4lGcmHe7IBo7Pwn29D4uDPEpHc+uFE/JDtyvASSTbnhBT95mBtHsfouQ7vD2UY9+T3Nfl2DVYr
snLhfKGjE3WmWJGN6u4cLdJfpxpHUwffzC6oz+QDrGWBv1ier8Ot65LawMfe9jDc/vhy1EnEwgce
7o5vL7vNzTE6nnYixt+H+OLiz+bwLjZP5xAn/zSkf/uCVWxV5VNRjQa+wH2RkTi4ZPdySt6T5CqO
Ytj88DYewo0bbsJ4G18eyMP2EIfhVXgRbv5EPjl3JH+yCEg2//eBXKvPurNtU0/ha1jYxk8eOUuz
e2Z/17z9Q+bmRTBiAAmhEvQr4JH76N+1V7ePgZytceh3Ku729qnMr4Hq1aP6CdL0v5+x7z75atdX
hr7zffC9t/gI3lzpaM5Fr7O5gB5D+OjQxM7etHTPwbkBYC9F7w9Kx6wGnvucc3dusVcuaj2kKa1t
fEbyUONSH59OPNTJnoVHMPOQuxCXj+AMPCXJjcT7f9jEVxebw+2jRcj+/ho38O3c9n9/iUGPD1p+
lBuQWAbW3/xqWdNhCOYmB8lmZaI/Ztd19x2vo/Ylrx/BkM+7Iqr0A0hc6vk4pkTv0G3fAZ8UAogQ
FOdk5a3l3V/dDQiSLtz46DwEUfHqbniaV4yOpsrjkwaFvkju6L6OtMvyNEW1HzoQ8oN4RWRsxNbf
YYHkBuzEKYxlBA7zqE0+iqO8r8+1/f+wRsAiQXkBmW7QdkKA+OsaIR9Rd0adAYxXczQxg/XgiMeI
RWmT6pvATGVsOrTdGPMkY7ALyle7NoMd+KWrS+aVZVTOdZbUvglEXTBXm7Hj2lH3XBqrXD+HFvn+
UuJbbaDZlvQqslWrkz6ZtvK4WXTHhj/3FkSyq9tiOgfS/25El0GwUwspsYtQ5euCtF6QtUOAQdwl
a3sHcgQFUiE/dM/xvoHw4fuzjPoCzoRrofEVz+fqfZi4yVtLaNMdvBrw1JRo0VOQmcmh8txT4w+1
h+JVZVOpE0g0AUasafJ9niETvAE0KYV27lzVBzGC+zbKIST0IurWuJxnLf/gJXMXHeExQGhsAa9a
NnDHx4CnJ4VU34OoxwZ8a6MDKplBDOiiHIQ20K2Fospm1Ew6bYxe1XcZyO8cUrjZBBmRtESjjQOZ
zM2scJbCdOKasSudoXxsh9EHo7klJuALR1u+tVPhPwjeZtauAY1wT0DDCbJp0yvVg952XQeit7bi
c3Nwmg5EUyHICfXiI7O8lIK7zE8hToYW025UCbedmu/yPqjmJGf+aAIv2vfF37nXHDhzliVkVDiD
gieRzyBIcqlUswhnZuWg+2mYDbIkN3PbqOzywrm0uc+rXRfUAMQZTQ7GwxpZSdQG0NVnIHrvwd/u
YSVBQt8yv9qYyu3zLT4CjTca5fJNUpwb9CfbHNjJtAPxfqmjGc738CPB1ePKR+6nE66zI3N3b48a
WOkrEKDsgEmfbtqSCQBAudMcstKVQzQ0Rnc9VTp9VEUl/wq7MnXCQY18NAsWSPQvKf+29cyg3RS6
zrWwnG05RsY8OJHDGZi5aNMVkEFofAYSyX4U7xMo24zI8bgoI6h8tXiarLkokjm3WIqoT3d2jazM
9xayMdqmtmsNledaA+MM9yeV1N6y0ZPVe07ol5XMQGCnSbqBlEd1l3o6kEi9dIB8dpnubrxaGEEE
IEqnwg7VF7B0Ma+ok9aixrHsFpL1UbDmVNdZeYs/xcuQggogTyrRpDJUcymueZobxV5BVRITazK5
yccmNQjXdHPeem0g9+OkzwZojgz6zlyeazuLgzh0lwtpdgkH8KQIZ647bwUXHjRgRl4GsalZpRWK
CUh1YYHihGSDk07bHsrXfSjaTjeiwGbZK6/8/jWwBuCRCq2TgNM7E9A0vPblg9YZA6CzrsKmUSp7
6NO7pgBjha+GKi4bcB1Hrj0ESFTbTNwzZno6BHcCyBloVZdbkQhcOoT9kKdABo19ez1OlvnkdK29
KTI9+3CAlATTjJidTVNkhkEc3tWPziw6XIMc25I0tuRZZHkgAAcNptHPFyPEu7WjJxCEHjsN0LXY
qHOOJIajbJOgGDP8mUYR3E2p7l6PWMrrXpfBpsROzQTc7tPbAJ5LyODlyJITQ1cox+VcWg/Kzov7
SgM7PHXcLA3NKUA6qx8o1oCnOGuhN/Xuo16NHnYVKpbvgEfUCJME+DlpkeP2SzyALLQk4ERo4Jcd
5LRSELOBbKYJytDrSg7Y0DSyB6NnkhGkq8XfqZ6mnaFVcw7OGSfb114WtHHjDzQgC1xtOxbQ2whH
IHIoVLxTRGSeA4YxOmupeWnKEZRjVV37UIBNqyzWoaKG95072nEuDKQeQI7b3jeNU/WHwTdLLBTL
tUUXyazeSjm2IPnpe3xjrtzSJ9KpjBwsLLkJoWGug4BLQtvvDn0dLcohKaADoEx1EKmBg8B5c0Q6
gkJkzALM13UrtCKmwrj3AF6cIyQg3L/Ck/D6VMchP5PpObur82r604wty4ifz5aztefCb49lkKMi
6RUNaMhG0MQsZwxGITCluNBSYFBCVrswV9IsnTpWntKtbQGU5t8eUlweYF+p7sSW0dL8gPbXDpRV
c4rKDaLBMRx1ixlQfZixB8MYjG5sGMXsQDwqGBEl20o2RAc15pNrSG6D4L7nQxiIWQ/ieqImOCTz
zr/uixoeZsFov6vdrHjIqtbTNl5fV49BbWli5wcd3yh96psNiPW4ERap0lhS8irwj1kW5MU1tHqo
GWldBU5ylGHG/dTTYskOAcgFELpbHjvVcnejJk3eBg3TLpEQZuXtCG4m0LnpPTfQJ2gvclIWBcgO
Nv8J5ehxDi1Dyb9d7wUyRoIg/zOhKfV25kVnhebgO9fguZUt8WtP3ClZoiZiNZPjEGCKLaCXvEof
Nj5cRhWXQY98ck6nvtrZdtqBKcmnTb3R8tIFjJ22/E4wlN23httr7qZz5vQ0GXhniMsGTFqzK+/v
1NUtOymnHSSpSiAMbnVHoFZhW2nbHKeu8Y+NC8EqGCJvud68NBkZ/Vb2kTk6dN5DBDCDELRuQNyp
m626jmsqA5TSU3w9MXA+G+KifwnLWBQleCkniGXDz4BQGhSIHbWvsha6ErawfZDNm5I2xDCRQyaZ
JbpntEF7Nzwfs2dEbGOB59kAubMT5JM4dGPa9ltWadM1Q4tmkbS5Dg+odAKOmo6atVjXewidgCVt
BKF95pu43sx3diaVDUSwzEIPHgAUUVroUygKRU4t+iH0NaleqKNjEVIsNBj1tNH+Yw2NZpEaxLzQ
tGwqM8lqZHHD1NDTaee0ApoyKA7mOfzzfqa3SMIHLKr6DkyHQwb2KFgk7pYXdGbUux7yAKeoqXRP
kqHRB5iIpTc7gjl30OKke1kNrB4ON0mDrnnwqauDHb+bNDRIl1QWG1uCoiLWqaAfk8OmJq4Kxzuh
nWjJm1jeyKJy1EoZdu7Y4oLm6BWLUqRCRaSN3Owh2e1pOiS2LYyy6WmLbgdTg0MzCZHJC+yFftLc
Yk73ndFX2RbaIBrdTGkwuJvB4PLOy/26IEPadHrSuhVr9zTPtb2W0uatLpzyZnYGyC3JrERTgcqA
AYo7xS0LOUVud7tA2XZ14Nrsl4lNa5BDggQAiU9umYORgDh/uC5tOdBbbrFWnPymy+idI6V5X0nu
g60clbNu70pzHlQoZtBzAWPX6vlDLScduVw7RZEJ3gfMjZzaeYRmEXxUMksl0dYhm/6Rg/b9Qw1l
U4PoxzbHbUNdhpdMZI2ZpLIt4enBA0UfT2UNGWJk7g5Jz4wcOkUgcY251/oNgMdydLbUBLftjaoD
M4v8pq0RqTEwsdymU2rQSJ9TkO7rHh8jqqelffAGTxWR6vqGblQmOPo/QVsZ7BDOIAQ2JjbUfzQa
ePQ2xR2qQk1DU1g09v6ow8ti8KHgLPjeON9yxgfzssZX8WjwJutR4nS8mKlrNEmq8K8xk7S65jkC
zDBAM++TZWhTRizAaW46japXR+p+FkOZr7quUDe84IOPSGXIS3ZLU6cAgWtf6TfW5KMEvLy3cC1L
039DOiF7QZlrnm+qlPk0qSvaQum1F06W6FmtGpL1Rgahg4bTguT1AD4PrnX6EZpq06tdDr4fjnnX
BlBay1O02rkCeyjwiFkh9BRt/K5Jq7cM2hBtUvFefFQlT+9bbzC6uIVpBAumXWo4tX6qXLjyEnKT
fYOviAdVocg71wNY4YSldyQvPHpZoNfIAP1Aa17hDXHLkPlz/czneR7CLhgQUsz5iHs0MQURhIpi
lUN/zLMA0Uc5zO+G9Iprg6UKUD9ZvQawaou+5QDDCFVLvPHwMoJHs3ZcvP+aW/cAFljzMci7DJGL
bi0EIQVeg0ZmwXU/edVDMxnphtUm6jla4GyY0v1HCl71w6DVwzXE+tKUlHYK2TdrEMZLkOnI22R9
W2A7pG+DBdax2RY6eR42lPdutvGo3so4a/upvjB7vRni3IHcXjjpqofDMwvbjjpbivESSwQfPPcF
kuolePNQa2ob7YI6CItjZ2LtQ2r2SIFnPlz9UJWQkwi1bAKarpOmP8VyYoEXM8EzBHct2MLgjKR2
Hjk913mEUEaBoqdXKBMhnQ4MV+llTUa0wgva93n0sOZWRzMwmxZ5VWyGIugkzBaenyOCLy42onCq
nUNFzraWNthmZOqi6a49dGZWuJh4s8qNTbWhiID2HhJoFVklqXXwwvDBRiJFp4unYVol3DN9gnYn
IiWE0SE3fAik4u10n/q6dh4tWSDoaOwR6suaX7SIseQwXmq9CLCvAosQO1mLcAlRzCTIzCEiGXLa
qNiBpYZkt0C5HZJITg1Xb4TkRwh6mX5PHeCtK0QaSG7ZIz+YfV4F8KwM/6LN+wl9ki7abEPla40K
mR5MKDXm3hM1c/CsdfXco+12mqHP4Nh1cAIfjt2EZUtdlKV6h7mh3VUMsp/lwrGKusj8mlKv1ENr
CMoiyqQ7cGA9mvqaM6a96X7vIcMWDBVIK6UoawI2QdBQDzhPHF5qDnY5R9jXXYlLFNud8Lqw1ehE
Q1GZ3lHLAicns40ySQjINqojrczhiY5oYv8QKNyABcIe7H2L34Ns4eCUJyDMELRXFqveF+aaS4Nl
tI79RuBKFm7t56SE10RJmTPLA6O/5wBBUdT4Jsce5itdzwqR6CYMDSxK693h5GW3w5j5yNTpGdUi
IyjB0l3WpjhNE6ciLhXwyCASwwLgZ/DxqqK2XsS0ZTkiqMGHRpIyWUl0t6lH4o59fdm7KC1QowCN
LRw3RRHKTgMI34dRhxorkAiP0iqLGwgkuMgy5XCHdc6gylgtki8QGtRbCHXhNkB+0DawWJXZsPei
EgYk0B0KM5gNfjDHgauy17nv1I3MR3uOrBQJDvyRothjZQVYiQ2XX1YOAlesuqfdzmZp/zG4xfVY
F4ULlKXBLDcy0XFAQwOyhw+w1lMVMVowuU29bHYjH4Hds1+mtg6lPrc6Vbma3DjQyux5RrCKpFDv
SCdsG7hD4F4u/RNguTX4CMoZVtcUWh7cjE5v8Y2dswxkma6j9/HYOzmUEmGCtxXqqOirF7w0QtP2
6bNh20N9gWCCG3AJe2Qtc19DtIq2SgVZirRseezNBjViarls24zF7MUgZMte23Korjiy0dnWbJnV
btuqa5vbJgD1FfxHljMSDE0Aj7mtKgoFslrkiZ8paUc+Z9Wwk0YlnsBy7eNl7BxQa1cVuLKXJ9QL
baU3iIKh6ZwRWtmNsVXl1LINVJ2llRgZ/F0/B5Mx4aCMUSFccwNa4ZphnFxawHJPtd6dhGlwONdM
M8HIAd0v8A9yzcwOXBii3zuiR6wIgCCqI2iPDeDrI32/dUeZzmRkYlospQmMbJPZoLjOZGU1oYsj
iET7VKRYLtNuhqjLJtsnIkccECEz/IAfN20AtUG+KaNO/2h3RjtB56lFMAZinSE7VZreIQsjkYwK
gwnYjgvLMaYcHpUUfgTdEg+ILpwEkxjCpgaUSIBKCD2vgCoFReTcwkJ1Zr13CzPVI66P5aUVVEET
IjiCtVN6bVtktKhdEMuj6HZnHeVenHLFwLBS1S26MyEhY8D05VY8GgVTt/XI4UvWC6QlnK1Ua0lX
uqggIL+Osr2P8ORdV1x7Vq0jjcSFdy3xaDLbguQ1sO1h7fYyODUZDVKk+pl3agQdAyQJJ7CrDSnD
NKCHBT4SLqjpb0vLqV4Co1UPpmbOwHsM2vRhVmpCLGP1BmjnbfCL++mc3gSthhM/mgzvn2dRPOM9
+gketcIfEF84DDY9QNqqxU2u56TxYaLDAPQ3sHoKKMsE8XSD1rDS7txjbzgDWO3n0oPUi5nDxvYM
OxqXhQatl2z2+o6MxaT7pEjB/kGyyZXPVleD2DArqLBDhNdI9mRjr/74Y2+91bPlIntTO+bt0M4d
9A47+EYgqLVxmbmXcQsiAZzhDQ2s6nVgblATd/HwkRoUFQx4R62lGYP3NZHSABagDErYsTFH8JRW
s6Yh7ho84HtMxk/pOPsq9vWpoRFkYizrZEzpJAmDOXgvGxbo4WDr/MhFbSE9mPPu0TScEgS/upJH
3295Hs0cKZowz8DDewwYc7Ot6w2dkZjzaJlJoQ2oBmesqnHJjNQaElR6RjCROJacDgqGddyMOdJU
YE/NiqvAKUotMnMXtMGW5nk5aZXD8xMdvWq+6KbBfs/LQfiEql4xCBjYlUXmtpevViaNJnIavfLj
wEQ3KGmMKvdBhmqbf32gXLE1irUD2PWFbcZFmxdu7PMgf0efeQuf0au6npi0FS9arwXwW7veQSAL
rUdUMAROGemMxn0anSUBOaEDcscDjY+7huv/RdF5LdeJBGH4iagih9vDicpZlm4oW/YSZ4BhgBme
fr9ztbW1XgvBhO4/dTXmg/WC/uDIOTpnSdHYvcAO4O1kKbxzMtN6HLKsE/VJWiHSHZQPuXlr6aQP
o3YYYjVW1FP9bjEcCntmRAb4Qi1XtWNBZuZSdS+jaDug4rWPk1OjSWDNG0qqdLfY1Chg/j4wR+u6
dc8wEDZD7onSBVQWMKrHbFT48Uc6soqRnWRLbk0c6tzjSCK+aSjdpykcE3Uuy2tTMbaGzVVwOSBy
B8lEJ5cIxR8fTTLuZ+mb74b11TNnvmspd4e0BvHMqmG/Ln5zA/osHEQyTgD8wkskYL/l7qPACodb
JvkA4hhQ0gdC8JlNn9GvnVUc+BNjRo27gnmL/k5Xs8sjRDNCAsIjiOXZ+vonrdL5EzLU/QDOae3e
I7iUUkli9qSIGckHzLBZakYvUq+BEen0P6/OCMx3+mVyT/6QcKk2Fon/nvAOV54pQUSfe6zOn4XP
RT1gwyo5JTZoql9zoIrf1GK2yqvG1ExoHcbBn8698eoaRNcVzk3jyXE9bgv/2MEgwb2lwTz6pPqA
Sl1zblIAITvbZI+qP1XHSE7xazt67c1adjH24iEcIyaM4o39KBfTDs9Ot5Seu1s3t/Z3aZMxv8e0
CKdHY6yFqpoLBieDp+QgK0G0c7t+2faqLYgfTsCGf9naUBv1fbO+lLEofkXVFv2MRbPJX62kwHya
+t5Ebz7Xtb1sRetVTzylIVHSnSIuNfLp/Fs3Kvzie+3VxgeT43DnDatYcpl1ZZ+ztRZCzYJkJPGR
hJAvhWGKxRDK9G1cU2wChbsIyhLXFPLVDu3KgSYEicgURbZM17zTvSA0IZ1iAPjCTcP+cQ3N1F9K
X/ceAVd9PMrXzjoe32JY4vqxbZrG2UcUuHxp1dcvXdfXqK/ok5a/nWx0CjIOVUCDD5cu4jsVSMY9
pdWixHEJBNn+buKk/j6ct1oenFpv6WleonK+0Y2T+JzasnL2DiXrekNCiPcOQq7vx4Qu7tRSSjB9
Ti1NdG+3Vf0pu1RZPOEy1A9B5xKUEFRWgGDTMtJ/Z30KUc/fJC6iXZbxrGNjuv08JWa5WSCsOKuv
EROUb958LyZlh4/Jxl0N/NDHOHhB4TF/TkN47szsirNeeiTKO2eWFTOr/RUwXgSOw58c5pRuktSE
irFDG99vXhz3i7I3bsiqbF0iP1IRrYxtDrbrk4V8v7Kt6IigOeLkFthumg4FY9XtvmzT6xRkkFXG
RzExy8tbvcTDi6JT6g51ynG6Z9ZSMR6JNi+LEx6R4D1MqFV4b2nt7Gvd2e+KCbVUkvNQFMthQ0fG
uOB16ZqLzqZQ3hovneN91TD9cB+3WtSf68bxeGkKipwCpM96lQcQHujoX+DGLsq6zYsvugx1vMv6
IP3C6ev9Es402L+1LpPiB7zOJM9cslwEIUmdqBOVoFSqPAaEhX2fwGLVHbWsBK+hwK+c8xSGPXCX
qnpyaQsALmgBBIvWAJGpMNvOnFrKzbeMKTH/qaXfxK0TVWI9VkMiHxlOP9b3RWxXlzqmhbYJy9mD
5KiU3+X1OMjtpaUm+XAair3cxnH3Bp0Oq0Pebm+dm6zOlvRz6HwykcaNumIjIqu72I3vkw+pK4Z9
Obl9corF2keP2erVpIoM7fTHq4MYba5du3Y3MJ4tPqekUj8m69TEOztp7xA3TJAu/Fr6h6Gg/DvQ
oolbNcYjfF+RNdEuZF7nX79q3eR+6ceZ32EAFKNgjU2ccwRN1U0ArKBeot430B29cLFaNi2Fb9mK
EHjapAK0U6cVbYmPv2KRYrv4Y9q8VdeI8kPnxAhB54VhKePc25eFSru+IG4AapDclvFuGHq6o6pw
/Q9eafpEt2HuW73G30vGJ9v1YbWcknor0l0Si+lrizId7ETUUX5VYxyUrIVkRK4/1BqwdFXxswem
KcAO4gT/xzimZgcgYJlJscbOWwv87uzQcxZcAJLRERB8Ja10NlimjcBohIqn6fGlJNzabKPRt4eE
8/tttYP8rYDynppFU5M5rurzkBGkl7oDhzoMlq6Pm1TzTHXYqZGpkIv7nxReoHfhMHq/usrpf5d+
68y7YTHiJaTYCvczDbg5TD75qSs5JExpYwri59xJyrYhldFhqyxVfn8tNuEy4vajijcadBFX0D6x
XxUfbcekh1peQXtNE34wyB9q6tqxWfeVWep1v7RdzDDmMFSvGWw0eJWuLZpCQBWZT9WQ/bIVGstL
RyPwsGEnfC3rBSqv8EZmbhXrYh87RwFHe7ZafpdFQulf1R0SDg8U7WaSTRsfV082l2JaSXfGKrWR
VgGsyXekqWeNOmF2hg6KKHEaET9Z8IAProvgB8UPLFEKLw7VVmzhm9Nw39M9zcNHwIskyV9wy+8c
JRipEcna/x3PU/owdeMAm+HR/uROqheO2sBXHzpzi2cvJIkh1Vv2ZtOidaF5FqLEvVoB+ndzB3pn
ak89Y3CLmgPHI3WKKMvoc/bXqj6NCaH9VRi5DFOCk7ozq2SsmtNaRiObTMPU9GGzqDxeMFSaLBT9
boOp+Vsm8CE7gFDxHpeeBBQDQHwhFEKuB0wAU5a3vXUJuPMAu/Ooo6Cmn1gKvnRlg5uE8LdmN5p6
+alcUpZzrmlAWy9ax/VMVbmEAPZQ2zm+eQGBNoSmOQ5T4T6Nxegmu9WAeeVpb/i+c+iu+qQGhi3t
dI07yKy+gFZeOvPeLkXz3zpko8xLqRMYpUbHb9KRfUBYW9B/wP4zaTxb6YdzOXVpf+K39h/KKqyh
xdc6OzUBNQR8RIEFWtT1ixo3f7qMrWZRhUyt6mkYyX9jk9v+PIwNQ8AZsNO+VuO0CQanZkYeopm4
qNwNbPqzNQEWtFkU6wuCgfZJ8JiPcxmtrIjpynDQIOtfvaP7O0CC8q9dqok2kjrutx6D7V60PnBO
auMb4V1dLIvOotegqiK8G7KL/5Nm87PD0syxfDUBtBtr0A6XWbOslBv6n/QZV/h8SVCbLaXsb8e5
6ibAN3+iQnL9S9XZIjlMQWTRpMVt9TvrjH5m3iC/qqZztkewSlPkZg3MbyeUUh4t4+J/oZqgDkrL
qI73FJoOye9gAzerbwnXXLnASYh2a6YftcKuw7GhCH5NqmAbvxCfzswfUlDo4hQ4qGlzkTjj0TGl
Gm/nKYNwjgN7XWXNuGyAC34VnuEu/ArW3BXiMg8L8+NMbJjDUmln889Nl4nPhq0WgtqqKPgDLqu9
d+y1gfqi2ixRW6zk+YAz839uTduYnIPb+wKMl/FJm6l2D12/al6gMrFDT8WPBthPkJnNs0eGA2Jo
HT25S1JTINbFMN5EG7Xt3mfI61csYcj3BWeUe5BdG6KegOVHVE4/Up9p0oo1T81aZMdt02Q0hS1Q
1SlrvG7EaWZHAItk7f+lGWQUKFyjPxLatJTVHvMiFySMbc6G0D9dmgqBTHzD2JTNq+PdjFT76hiI
GUB8J5pRvssSwuYn5T8nt0PtOnWuBga7HpjDl85QE6UI9hsjAZ16Z6FBkr3a+AvvONPC7HYopobx
bmDpnCdF8hTZOPxvHq1bHHTqDR50fp18pwwrAZdwZxdmGFb+GEeNs56bCscIwmi6U2RNLmHIdgoX
pqUq3QMfMKHWmQ7RajhkjQNUecSoHE8Hlh0IAbx1iKJusxJr/eKwUaV1xFPQt3X9OEU9OGkMkoIg
IkRtc0P5GhIVVvcF0a11iJao4MoVeReFtcwD5VsK2DGNXl0v2xgdNliaSxQdrXPfiWRcaf+yClgt
cNvuGLQrfnkbIj6CAU1kC2iYeu+t7105j460nYuxa5Hs+nSJPc7tLNJ5V2W0QzM1frpzEuDSNYPv
zYHm0z/sY6N3zTBr2Emjp3JPXklq3/1WceOnYtXOARHV0Nyo2m3SXbVVUGQLaor4sMT0sTkHajLj
lyptQE1f0fXOthH9vhV+YEALJg+2V8HVbQfHn5rtSgDZ6smoMibfaIKNeooCJIAV5+mSzE8ryNq6
l1G/VTf9sIj2UcVu5Z6WsPPXS6ZWoHsxNa7ztDXGVOc67rKEBtTI+3TqS02stpMtzTtgXrvQ+gyq
fwmUrV0L+xMO9ZtXRG12SfsEAmbunCjiDQM5f5bV4I0n6Qnw+mxz17eAhi3eVcxIuMbwVlO3NzZb
7Skr+gQsr3HwoffOYP6iGgMaYyx0shzB9RP11brgKXdL4Mzz0XMK2e9ln1qTO5tiTMoa9kjzLM/B
LTt24xnWlSoJ9z2twUKAK7eSXAtzi/BOMwYkjUGMqmgBlnABocAuxSqzfGY0QppTdaz4kISPT07o
DVtfqtUwvJSiAqvnel23g9dG+CbGOrsqi9w1tqd2TPUXLU75nJgSRsRP6snPJ5QMTDqsiN866FYu
9wqmfzsKZyxLQhQoJ341S6Jx6NVDWhz5tAjhZAf/y6y7odT7YR36DF2Fv2VHBGrFeJc1zNDeMdJr
bQ616VlCQgcGWmGhVqQnFglvAn3c/MHeHsbn5UrHHsM5DMb3OastA4WSqN5Oc0UXtTdN5m97jpaA
cXWmE8ujwjxwPzJaS396/rYMpC7FIztt4eLNi7EmQrb0JgJth5KE0mxXMNKvfhUCpiYvQkwGhGZD
8gJuVVtxb2UfQhslSYvv0VSxvKCYNOGNnBDbHgCua3Mc5gxHKOi38Y5Up2l8ANKRGA3adisuti7V
owOZ1Z8tppbmdc7SJflw06HybyTXTvV3lkmqbz2LeXnXJG5kznZt4zuvT3R1KgsjtlxW1iOrNEaQ
cl+YDqc22koSq+Ztc8t95aQb3TfkQv3uuEkw3fno1LIHnTnp/BUOAbeGE5arf7NR4xD7WoTMrFT8
smK/6bWBlkQ4MpMO1XncWG2RpHdkLCXZaTbwjOeu01kLZhpTyeV6Yu+cYISneRcIP/SOhFk29jAG
UZGx1nSCMCOawupGpitrc0VnZU5j78bynze6W41kK0DvpocsE3BjU2+c9zRsRXRoZqdoTqg1TLt3
osUbHjmRu6dBeFyBvZcM61PHr5edpTJd8SEZtLm8uKS88+hcVcV9uxaUtkYs5Y/n4M6+89qEUzkG
q3ZuYREZVtCB+yLHHCqv+bua2B9veYJAHUrTh7Co4PHFpanBBlBubAZmikPbdIfNrJ13dDmX9ZsD
taOv9A28H7VmijQRsLqoLjMTTn8AI1bp7BDfBHYvlS3i3QKX113miuxwaEyh/KMjM2c9Rm5EELv1
m7S8iZ1e+6eIudlviSxqQnxaHvsUmcrHtcPS+SSSbjKHGe95B1vCld3vQGYAeJG+0GjQIc+YrRJn
mPcw5GjynUXHXB0ZFzUiNeVfJSVTos9OPzvqls2OoCHdRNj+kR292M76oxcd1mzx4324zBGgkecP
MeFpRja3cZ8st9nY0P5Z7RDOpMMtNAyxbJjT44rQqY+ObRGOBFEfhrk/Reh+uSG5Ut3B0hKogjp6
bGFjTz0KZLMTFDxq5y6pdvYI7Ii+ngsfDV4N7gOdgVALn00GBXpo5Bg3X22v3W8ZjssI6qCKbY/+
AspJrUnyBVMcMnMs7b1XeiOSjuzYhByAzTTWD5AnYj0ZCeVzaWRw3cvaNez9Rph4p+fYcEWrEGnu
2CrFZNHNdTVNGz7wG6d0fBbBFjX1rR+1zbYbwmtvpWY/sOhXpMcsEWwA9uxsfQM1K0qKMSeMgmv1
MNGHYsKOsr0skE/QAnbpcPHnrWRw6DBN/4meGYRl3IB4CziW562PwWuyWbqYgYtk++DkwG800oM+
Bxmk6GksJvO+OhU2/6yX0wvA/vCYpWNd0P5M9rUm1mM91aNU27Gjsd9QFY7BP9n4VbQD6KGqqb3A
hlCnWwzJGK8eKqMs1f9FzmTDcxnPHr88yR8t+JCtSe9IIuc3ZIquUd8N8ctkYdzyOWuUyAupUZap
0l3uScpYyGChOvHOns0yEgu1tQw7Nbr6dOvM/6IzGx4WgdJ7N6+Z2+YLymPvrLw5+uv4YTMgH4+F
yl3mpZd7+NcJZ2HSjPdEHZcmT6umLlmlvX5PEAT258SiFfqjAL9nJIIJyxYVuahvgCjCkfxLsbi7
2fQp6rKSNX9AO7Zqqj+fBdeq0QVZmGLzL1m6jZGQzOR1jrpcUFeYavK2E4oy925h97R7mUUr5Svf
AgYqCihc1VT7J2JAMyQCMhX+QQaga/sZ5S73TBjY+ly4veqBHlotT7KvSQBku+KvTmLdAOeklXvZ
gtTh9kyCbiG0IY1uXTdDr6gGxpFwF3BpoTQwVXmM5yb188Wn4GCDTXI4aNdHlmhiiFzaq6uOMPZn
g0Gt58KEY1g9y/yOggVeLJZmh7rINedJNMtDhWpcAsZRRxCJ1ZCHoQCa1wNlcXN2sswb7qHSs7cM
HUB3SMLZQS0/iTjKZ6fbgkuDLNXcwCOwG5wNdfWBSUBUBGswSvSsDZBQHtflyMjHITHvaUxvlANx
MlV4jTu4/HbKVH1QsQi93N0WF7ZPzOOLahiEuouSVH6tcTQgrbVLEZ/9OeWZlZkeAt2m/6K+cV6R
5iRPS6HQHAwTqr8bHgbsyzR+1+VDvC4oz8eURCdaAPujkzGSv4wa3GGXSOtPuzZuyugJ6iKoiNMT
jvDb/VSGnn/p4OpYdpDMHop85MYH5U7R9l6lYLdMfUYSunN0QNZpGw5zd5ziLXrw+DpZTvtRzgfC
2JL7Zkq12V3lNb/BykWXi22spzyQfflSNIrCXrDIbmBQ2AZBRGt5lPU0vVZ9hFcjsvCLJ61LYF87
ucWvuJRbeqQS3Yq9IAQIHGRis+fJJlv3XiaBPQfbVCK/tVpScdcamJmX0Dq/kmRTNKBtjYtmWYOw
+NZQROfrVIkI7Qar2Z4iV0xI/1VrXh0n1DZfUpCPb6kDRdsyjCTyEWzreMTxcyiDaLT2WRRWIvuK
FQMpkgGjyTHwfGVuBKfdGwRN+qMiBI+XLp3m7xFZRbUfo5CN5iM5Xs+1SgSe6WSyy3M/YWq+8ys7
VZ9JuFbrkdcsORF14Hws05jEh6bkSM7HTkfmZu3LQiXIPcLgbsXesaDPUgGexzpKsh1gwrYck7bI
4uNSt/0VnWmz72Tw0j9y9s2AMFgGb45Q069wdBhROsJYNQcZF7PN53pLn6ehbSokk/TGxy5uPAdH
e0noFJqOAcZWpm1QPKDRrKe9XlKyy6hAovEVmiUmdK/HY5Mna0zGvDsMwNvaCvd7DpfqqZmqwNuN
gQVx7Dq6tgc/25gNPpS1QSCzOiNx41LDhlwNICNAhlEf/ip9TCOVLd7WtYBJVVVdl9wOnGkHGmRx
KxKdcr+FJWA0JRa+DNO73ad0B/0X709r7vtWAd0k6zKnB0f5fXWp+Qr/dDS07Xfo4hIBmuIQ2i/z
CmgRKMVtmg0MkN5PUVnpQ1xNZfubD1ih1qZRnfcGTzxxuFzMYh8HYft74KZ8dFfXfCPLbaM83SIk
TaO3RFO+TW78ezbBGB01h2hNfxiPzrvXXm1zsNFc2LIvMvsnwNXw2A7Iz/4o1RjnMiGUdvdI+Orx
tiFocHvdSjjOvI4bwIVdAOnbHBQfob4AKhfTXyqi0D3qNDb+TWuMHB4dTymOOLOt125qhSyJlAo8
xA9e0Qa32kZTsUczOENFlXoJX6LBhOR8NJwHZ2SwMdM4SpjwG3/wl+qktmltj1U4jd05mkqR3Czc
1s4FqBhmlNG+UPOMqNPenouyco+lH0GZl3RnQB9pqV/qKaNpd6Nw/FirIba7IU6hgj1kVK9xpmtv
z73YkaLq43NHbVHBk2qRjpzzWzw8DNZBXh7DRC1HVNkeT11YlPKM5TBo7raAQwOWfJGnUTl9eMdy
TMqD0bTzeemBh+9GfBfhiSNxm3OBodY5Z66HsE8jFOP1tsOcl+7qfJPqML7S7M0M31BAVWgH1fxZ
8BOId5NF9bc0YRHsSh3U9b1JrAMkgz2ruvOJR/4DtpH9WfqEJrg1bpS+dPT7LsIT9G3tqYU3Q3AM
ezi/FgsewkNXiYkiNIoM23BLCvc41doyPi5CDMwR5Vbr3lXBaI/dOqXFnesWlMb+mvrDE6NSqno/
q+mq5mviZEq/Q4eOgfXZ2c82FLM5DRuF7D4thsy7W+IN/sfIzQb3RYgc5ugl/ka5UcIA0ES3jgJL
ziGqa3TmGXRpT41aS3MtyWsbDc5B9d4AMBBGCYGPsHT8QAflsRRZ6NynNMLjywrE5Upa2/WKiwSo
zS+9EzrTcXL9aDgmhpb3qHQadLcRXjj3kI5B/T5qmuxdjEwfnMtTIO81Gze867KiGvfWZsMGocxI
EqRSKf4Z46ry3JqqiS+Lu1CAO+HKoljZq/NzUNbUM22j3Yxq3PGd/la7bcsB1ZXDp8IDB4O0uP3X
NpjlTbl2Dl4yUzIZCgZT/vKVmENuGYvYG+Z5yj4YNDAgJa2R9+78ygh+0raO4IkNVZWfryay6TFI
ycXAt5Ns/dHYydz6oaIPQre2VY8rcJV3SDNDztEsnLX+CYcN9Finve4YTQUXKA7Tmm4ftsrSJ4Fx
SVE4+01yD2JXihvX6U15VzjW1Udu/XC7CV0ly2cTyC1Q1FFZLRA4UGdZFJW9SZ8tmuflHb7c+5pc
aKKDHyas4UojfuGQrhKu2S0mLKuUMzEi0ouqN8Ln2uW8eMiu4XqMEY9B4V8NOBjxVjpBRmccis7h
zii6qvmBb3fB+NASsFtiRXbca5eSH5mzGLld0FunX3pqxFubQPRgrRECbJZG1jtObRazkopK+znK
WH3Xrwlt7NSH4gFB9NVpbSZ/3fmejb5U4m7iCSqUMsqQu1zuE28S34BXnIMSQhIx0Bz1WCk80Pcl
bhhsHW11jIlCXhXPbu2t6R0yBfi2bk6mGpBHXlEPrcR0cbAJ/GEUUQSeCAZclhfcpXF/rGO0S9Qc
KO85w7THOnSgie4LRpd6h5rSF21M2i2oJDs3EOtjSelYX9ak2eYTe0B9NwMN/T7eArsAAHgLf39T
jf9MZOLvyh0HTgrpNXmzpO1TX6zpLw9vyHfiNAplYunhOPSSdIr2cu5xiyqvb7/VOjvebR15GCfQ
ttfLwS+z6dKuOmLkNOK56C7Qaz3/athExY7tmzDiA0ZV7ZO4RvI8hw5y4CELCOhvZBdAi48m/aS+
ZgZsjEuB0KeixKOGBQCBZFZYwxdK5sJcTRy22vHqqbYY5xiNOW5w7VKtR4xQHSbhrV/zFIARdoLV
ek7DIcRCml1deDBKVPa5A49UYYq0wscrl6rnSC3BPbCFngFaO/0jTZpgwImAQ8Gd8NVs/6iWzIeB
cZuP5TBQlx7LBEGt3NFUrXs/rjpC32j0uBjD1sw4wAqmUUxjL/19USl8FzKsxGufxdWAokTEKtdL
M5Li7y1Oj4yjkM+YOVlsmb+4N1TsRbp3nbF6ZeBB6NxuvvDUvjFzYR+muBIUwWrIwn0G0l9SgMWT
2LEp0Hwo5elPJmtNcT4n0H4FyTULNF1qPot6rtbPzWwg0sqP6zlf1HWZrmUb/gO34Ts0+DGLs8uQ
WopwtjVfyWyBn8MgRnzJcGHISIhga5+MoUP0xnpFOortWiiNZYBxd8qgNlHY1+6trTOc7r6ow7ex
HEfGOaY++py4LCeAtdJxZuYTzfMb7K9EqtMpzt0BpqTYJ75ab5kW03B68yYfadPbx1gXeIyApHqR
R4ho5wPTz11MmNPVNB05Lrxujf0z3MFt+reAJPP30nrLujNLY+8F3V/NHVgU5iSXq4YTKtp9Ni4v
5WHR0BYXuLVlIDNwkj+o6Qf69SiSD7xArq9NI3aFC6kDdfSytodsWEIPxxE6R0wT/aaeJmceun3Z
9bT+TsZDHKJQpb+DYMZ/ACaKLF2E/kwhXpJFyyDPDQs420GMSBSuWs/VEfSRbipdPL2oBnPwzewz
TrL4j3Sbnn8H2v7Uneve0c/WW95DPX2UBQVzHq5bj5dgLtrnCVebt0uRMQL6gtLt0JcDtKRdhAh4
AHX+4fQdyyPSejyEfBITHE1dGG8XBZ1lv5cZyeDUSnNyX2+ufiprxz5VvifdPTy1GE+xyMx/YsSi
smsiDYmY0qu+Q2YM73iSuKa4Wdvo7E3I8m8V9OWPaAtsDFsbLNGhiqv2hZRV/A7DGMwP0QBXf9UE
zDAf0yheQ6M6/0BoGlLKcjPNTcHYNix60iXmJR6ihMvbCwopOYLrIbvnDHbQhBWRj/QHfr0evkO0
SQTiYPuZmt91I0t0jKwIceOFzrjuVRRlOElKxi88476e06dwlKm64exa/iOEIBzvaLPm6jSKSH4a
hqJFyL6afnprhrB3jrXs0ocaoJK7tXb5sPwiaO0WF4yEZIEAPcLQhLB69Ks6vPUwSY74nzoTrgch
gTQ/NhGVT6uB3bsD83RfWjft1G2TxcDbOhiC+mFNpkjdFjK4KrXnzKsOnaF2x5nUbj9YiiGR6HIK
xNxDAPsMW1x+pdNK6BZocfRfkADw7hy3w32Q8v90oGJoEc9qW9Msl51fPJI1Vc+HxWTT8+owCPsS
QRl7vwpVBG+hbqbfW+itI5Kleah2YTfQsKJayHSCikK0TrWb24yxhEmC8Oei3M7dbrHH9Okzfmv7
GsgWVYRpxnndQ5qX+mYaksrwGTt8f9g/oNRM16TOvhnUiK6yXoPi4LuCywJNVXGGM1jetS+DTzCY
hjFCs27IWZ/iFK1rVarvLU0DwznqWneHC6T+rbZMf2WyddiAJsSfYtCk/vWpkOASJwCdHL20WT5X
p53h82ZOxSN0UBDeTZ6hK8ZkpO863LB45rKS44gWvt1ntjfhrkwFGuoFRKLnTtjgCecgdLFREJYZ
H0OXKv85W9cse0qwESH+S9byxQE+XB5NvGZkNQQ0NhL43UGCi8OzIKXKkShrBK5Vnbtjr4JzGFTo
0Vo6imRvYfeyfAzL6U220YKhbsY3BP2bFIclZGLlZZz6gXCACqJrUM40nRbRYW6t5rnbe6qOY07v
Qo7I9RkvSLnlfg3L5kJKy6EHeW0CcfYAfq++NiUO4BLRxP4xm8iXxqeLm0O/Oq8dh8UN/vgCwXvd
Ousvqh1BChPcV/3QoqLR/2jiJJkaXUFW0A6wtEu41yv7MGAr+Fh9LTCoa2qJXeD76/hqwyxE27ch
NeVx06j7qLNkri9EfS1/2wrH0g7V0sj5MCTBVyQd+9C6lkXY1/3QHpdxHt5NY8RrUncbgMQ62u+Z
y/rvglYlvjqn5idZ1c6wJ7Lb+sj9XcS+SWqi16iw6AkjlQafXTVcjwKbFCLHhScRPKNRxZYwILnc
1aMmWEeHaMP2Gc+Z7Cxn0UdE9ASyK1WXH7qo2vo1QNSFCIBztXsdfVO9tyI1Ft2inp+AidXAUtxw
18ylmy5nmCEQ+ajUIjq6Hv7d3QAS+S+x1Jn7KdiaB20LLLvbXE3IXvDKvXVE0hVId32SXJg8anHd
2Lr7n7Tz2o0dSbb2ExGgN7dFllVZSdveENvSe8+nPx91gNMSVb/4T8/NTKMHo6hkZkaGWWvF93rM
TW+VdQIoVp7GHyLXu3TAlqbfDQrxiFFBTmwd2B3oGqSdaNj0qbsvCMYNKuTEMLwg328xi88UBXFb
E2KeAEj4X4AkAbHX8jFEbRUljy9wvtpyg2KxV2xdoE8e0PEqKn6MvOPEYGKkPJFqmr6dKClgfzGo
yhsAlD44AF7y+Nd616d7Ha2Z7DjGSbMrxrLklNBbCji7qg4+mg7BF4T82QKjqttzNGbq91IGgLoy
qOyhqVt21LwFC4YPqCId6BQ14upZJUX/ZWZZUm8Tt5T+IuZRyOueUVDDbqBRzxDN1pt2o5EDIPdI
So0NrT5x1GCP5Dld3yKXM8U2onxATZ0FCGejHLPPlMfkqQXYpV9wuum5JyYQbQq2JtFSFTTlylD9
4BceoJFWsMR66zigYgFFTw6tA4Vj6P/AYpPoUUUmoGWZGbXAsqlNwkQr6k6GCkQLl5cjKhoUhFSr
IIpxOG2sVfqnFpk2/4dAa97fpnobHsFQKRbVRYSOOLQANHLKlf2O0kpB09pvkFjQQpCUti6HjNga
VNGQ7TE3OsgCWmr9nmBWp5Z2grgdK7PTCNiLoXyYiso/ApkZjuAUDOVTpMkWRfQe8tglk7qqeKRt
BeksMSetAyGIpPIcK2kdrRsj1b7WoTegQUx0diEpjIjlQT99zaUBlksrp6O3a4VgSJl4PCC7Y7VR
Sysg8+J0HfYTgINyPAeBq1DAeRTbknjfKAbpnFajd0HIJzw2kg4xe4WDK6OnBB6fddaNLpWI0uoQ
KrgtqqIgiWeUWUgjNllYaK5pg1rRqp9jwni+0qF2C3J2lZiq0fUbxr+iBXMDpS8V0tUcGghXW8mX
gwSSDwTBxHu0BiQXigdTAR9Mpki+pXhrHYq9ZsBYgS4e7BnuZwqMcdakWCBOLf3ih57ro0gGCPTJ
iYI2h6me6oa7CVym6aROVsoyKqWhSfSNIFQrpn/zyiuAZ9K+7rqTkFmq9QR0fTTXctZ1RF5igK6C
ktUGZB9FGv4oCLpkh9El4KDXoObpcxe4SX7w8YQk9Ayj+G6h5QRxgfb+RN/GyZu/hTbpvKtsDBYt
HFOOLAQr+yBu9pFAx3+bKh3joCdtkXyddl7i/RgHvUz2Q975yq6m4umdrA4t0AMigPhMuRr9xOnE
0Oifau40c4lTQ9ehbCCR8Llo5HB8qMxIc09QjiBgySSo0LpojnYMgeL21/IKVF6ZkRBxuzTiVpgl
ayofpfCYehOXp4/o5B4EFDf7lYgmDLdnRLQAWaMYhI5XWwN/lp56uyLz7qYyX8F4zC5JwcVZknRF
0zcCcN/00gi32KJfAAwj/KS1pf5DlsCG4Nw661HKx5T5xjIFz4FOI+yhOAmJbHh3UmgWlqutIsMd
rqoLzfJCp4o3jBupfqoUk4mcHnf83AptiwIC220dBK20fvV+4f2M+ADj2gcjLlJooLKzbkq9+pX4
HeFjpwaUQY2EdpKrdPzNwB07qHSqPH7LR09wd3KUC+WObl7/uU2NbpPqulxt68rt23Pal8iwmMAL
nlqLWh8oCqjBu97NoaEiCdRxVowIMdSWE3geM17YB98ABQSCEu+AilDorul7l7sxGetindVF9jgM
L++dIvWfCoWeHHh6n6YmvJpUt33sGrbfWVJPnVyLoKAUjdrv3Czyv6BCEpA1NIl1hN+KBEqnxtk6
ViXNWAG8ALAaaODSV5Rvm2yHe8/xWWqLGtDo+zeKXVK5Im3XUF4QycCmwpWkrCuomU909OlUK0Us
XAbfp2xbeglcdre1mr9dp9ekp1ygfB0CryBVp1qcUSCEqHb24Iy6KEFkUrPvqaE8mGMNfrpnZDvz
VNH0kR8aJTdBXHsVUAqRTm3BhUr6cO0recXSPLcej7JBPRS2eum2dldRmUZuRBpJSCrUiK9xqfTB
1qxMf+JtFYV4lFs4BrQPBOp2edm3vSMmZFw2+a8IlGIIgWUZWQXPxGtRXqBBF668SlYyR4687g8A
HHI/F+wpmpm+0ajbrDI8+CW819sMpdFxjViY9gi/GpkopDzam9iZdLwb1yVxAqrHOYuBvn2q3UKl
d2xVlWOo1JtB0YnlDUWYgHoW4g3l0UB37POQdb17zhhC+8UUh9KJZLlpvw0KHXBq6YMVEvfSvl9l
FgjuvQ+yf3RI8LRdqiR1AUmAGuQa7Ak4VwWxAYAX5GQS3M1S+5JP+Y7jaugF81P1PNlb6uh+KkUD
/jMNXO3JyEXISlqeP6gaU61HwK4eWHq9/g2dHwwPJBGK7+j1kWWMVHzFNem7eEF4xpqYy/RLV5Qe
I7jrkLmltQDrCREPsMjgCMFOQDPNRxruclLGX6Kki90HM46FHpx3LDpJqCMcYEkm/2zlGmpnndaN
p4Js/VcG1QDSutCFj/5YavK67FzKC6CQG4V+JfjiTSjR6eeAWdVDJkquzAQUq0wfc9WjgJKKafU3
ldr8ZybHFGWoEZlk55QKhp+tlpQGBdiivyTUtLpVkLqK9UcXBfpHCj36rSdFFmOcBql+Qk5Cz+GQ
mwnpUJ3DuNP1Qjn0akkDpUo139tnemWOjkX/KV+bjcx8HRPk/YM0SQ6th8xvL3jUNlrTZQKTJuEH
hO00wU0550kzdA+wASBNdGiRSPsigDFmkU2DBRSr6meD02+ODW1R95pVQqCRoIyyI9IOiFegO1GQ
W6F+JoQ7PWmghgWq4f+ANRCCCq6srr74Xq9XbE8P5CusGn1T50WZXRB8l7uT2Lo93RJILUG0Ac9g
cmK7CKKgBBv4V0Dx9wd6Os1PpAGraE0k0RoIBllwH/lnOTsZ0BuEPelKK8MTrrN4XdCCytCGgExD
NSJoQRy5BFGCbTFrLNqUMRkTVyqgJWgHpSLIjh67pnvAvaHoqSnCBCZCZA9dmnbsmiugfATNAffm
JuIm3gj+r7Y1avrKxauEFCgLzOKg4zXz4WeUtoSXTh4p/oxwNRlBpm262vKynaVF0BXptDXKZkSj
U30YOjpuUwlY5uvw7jrkpKNvB7FU/+6aQrkmKvrWsW01lHdONAAURKlSXXTxld5QFw+AbRL1q1TL
Jh1gTRC6G7Upv/wMYtL34LiDJlCdENgLqBiZ3iBFQRRW0s+B0eq/YjwMKBBlKJ+NsVXp+HQ6IpBA
24zY6Uqg6CDC6bpukjyq3X3cAaPcotpTVlurI1LhJQTLYdliWEY5eGfdQlmzL8PmkKUJ7GToZcqp
7z3RsyhP+5Lyc0zV8iinlPW/GgC7pGsNEFG0y3Gozccwrwv3aEGdpGyRCwJ66QA2u20BAVf4KqlV
mzHXl7/2FBsU+ndWUdLJhwEjA8ODLk6HyZFdr7jVQp3K+4aigokYkyw/hXLgIQkvykTVRdSB8BEm
gmQhebV4EMDaRPse9ra3wRODCqhLifzSKmtUBxLD9L+TWvbVFv3M5trKRlGtg05vWrDKteDtIRl7
op232QCxCyaCJDyYlO3R73It3725US7/CnPBK/a5WeQm8HSL/AOur/4dn1IjNVTTr0PYyTPbiDKD
oZj0zyqwMcXXbOTpy+HSJX508P1QrL+bIpE2VQEo8essGArlrKFT5++yEBwCkyoQklpplPCYFByH
XvQFzZbO2wLU1cTHrKjy7MIwYGZNlIpaVdfKKsC9jeyZuIcs5BGty4KmFM9qk+s0qJuKckfbhUHv
JJWvJlcK5n1/UHTwP0Kr6NABDDVzYbQ1rUqM2GvdCfXp8bdqtloANrcOfy6o4d6T1ATazaAEUebh
lWcqq1GbSCYQqPoEeLgJnuQ4WSeA8TAIyklcjYL37I3xpsmkvbmrbZudWpBhlu7JlJoyOCORKSGM
C5n9hEJPjby3+AmMtxvQvfbWaIo4oEJOyZ7JFba3WRwzMKm0vtWWlalgyUxaYlgIlMWZMqrAstrY
8JpTFxfDui0ZhVKCxVqTHzBnEDIBkApGdW6jvmg2gm58S+Gt7cXWly8ePAV39fEuvJsjIckWsFIG
3xsiWqpzSXOtQVjHz7LmRONj3Q67MPljeV9R7PrYjPRec3iyg+o7HxsZIHP2pcdOamQISs3JvPX1
c2YP/d44acK6tg3pOUhPpaN42wRlBjtjrOMlWZpJcmen39ifiedS+vBl5Bbgof4gl85rRptqazh9
w2/t1G3Al+/omfjSxrcWPvD9lVO+tBiTLbP2+cqNgJl8Yt0wiCW3x+Y8IqBBmuOJW8QILF5KLYdW
8JeEk4LzOp+wx/V+UP7KnbDJs2jhyL//DpTeRHHa7mnk9MtI+FezBsoarmeLiNmJvs7FKzY0z05h
8fjxbt81IjHFgfNt6NL8UNGdVfoYFsNJUpMboL4HpXkM1ad/YYQklQYAoZk8n0EepZ5S66rbnlC1
/Wzp0h/I7DfTVxbUsudr4VoQg8AJNCwqipo5u6+6YFWiqeXIKgVfSulRNj6ZxYKJ+d3AhCQCLdEl
SSNolGbD16S8tRgxLocXAKl5vS7hlOq7Mt6hL/jxJ5tf9rmh2VEkhtZqk7DsEua3OnqM3L+y9bNs
Lh9bufPF3ixndtUChheMcSmFl6r8KQe/TesyLk3rWvpiM+VnzY9iupR8sVi1q+ai8HgNa5Dgerng
N5bWMtv9XOhdvw+U8GIEn1zt7Kq/1Wxh4MPSpkw/4dWNRJWtV62Wz9W5V807syli+DhU/+FtmW/9
bM6L3yowrUSsICpox1KG8M9XVb/9dzs/bdurpQQQBgi+tPCiwESJhD8muHk26WMj0yd//YD+70qI
LBVJlLk5s5WADMiFXNTDS4pq5IqW2UGsYeN+bOTuppi04TUeRR2M29uVkMkBbGYyysXPLybisiHq
o1Lwu+zyBUPvnodpObKGg1EMSiiKMrstRptKoj9E8SWoj9Q1guoI136N+Isz5t8GjXodHS4EMzej
fHGNrxFK30pi2j09GR/kJTJICydlrqo+/0Gzu9XXo4pWLz/IH+V1jB5aoMk0eT2nFHJ4dUxV+fKf
f+vXX2B2x5iF4eoV5aBLa23lHylSk4lJR3PxS097Nj84r+3MLtpoFJRLCy++RAiaJoCXoduBC0L/
zdqir2fBv4z6jQEJ4uP1vZzIuWFTMXj1FAm89/zENmYkiRBE4ouVChfYk4DqrqjtQQlAyU94ih6N
n6SK7TE56McE/SYK4EsDR+6dZ1M16cZNwZ6qz75xqPhaMwDfu+SO36x9gaEq0Pu1dGmp0wvybqma
pMtQDTRG/My+8SCZLrjDOr4U9SPF3hXyaTFZmvTNXRk3dYPCFjDc2F74wPPhHobMCCfCGR2kH7b1
mUuIAHeVVJiGq8zUJpFEtkIagknNYfuod89S9kBJMKRi0xhbU/7ZF/F12gugLwN6YfmOEuNGa5OF
X/XujZr9qJkzrINg6NGAG64N7Muhfw5QQ7DQGmsoX0jZ5uNP8M4pTsaIrRX0diyZIRpv/VWOHKiW
uHwBw3uk9LMqyz//uQGdvz/NiEKXaZ4pUawEXKTlw7Wjf6colBCFbx9beAlz3pwd1vDaxGwNQttr
Jqn5cCUeWunm0Vd/s+azGq07dLxpiO/RAWkLa2Gf/h92ycQMQyMAs2Z3g2ovYohpO1yj9Nzm39BH
dISJv2ddBBN1pJ99g/7k0pi3dxeSxfIZDUYFMvGEEPbthlVwWgq6+eNVQF26TuBIcCfBrJxUf+FO
3rPEjGyJbJNZGUwQeWvJLFy37LxCvKqeTHZf2m64R0gciNTCKOslQ/PvaKV9pHqxeG2QGDjDNBWo
VyKly8WN9/Vgmc7HB+auPUOmMv+SzJizN3pgXAIZcS9e5SpaxTXSH1cNpfwi2X9s592DKOtTjUCV
ZZ2jL8uzrdI8UEkgXkRY8Mal1qJtXTx7RWmblUpjRr62mfj0sUX5ve/ApEFsQ1WCpGPu0BII7pXa
DeLVyBBajVXhZ+Xq5qdkpMmTIAP2oKlKdqho2B3UapR+y20/bPTaMtEtDqtzEtLMGiXowivXC5OH
vgbjjqibdkBOZNXU+fcavgv8bK3etahTrGqaHrbQCefE1MI9Ip/+N3jm/sJNu/chFTgw6GRx4mVt
dhKB0WTQT2TxKnVP6bcQlUvJHlunLs/5wlG8c6fJbRGNpM6CO5TmE1kp/wlZlVtcL2TEo1za5Lq+
DsaDYvZ2jsROD0OnG5F4Gof1x3v3fusmN8JwcxMnaRDYvb1uWRXJTPHox6uhCxskEJAAETZtcvBB
rlXK94+NvUxFfOsz31qbfVK4/hIvXztey19A0utv42/pSTxYm3DjOupe3rcekogr0O1H77l5zg/l
5uMf8DL35t0PkEm/yVs1TX+ZNPcq5FcF9HuAoY7X7uA9qjYIYnUlnLVH3Rm3+edzcE0Y8mrtq114
Aou1YPxdtCGzelUxNcvS+A958hCvjEdoI4ENNsarV6HgBLPqwdcZ0RAmX6WEri/Cz0jG1T8zKNMw
xpxaGb/+m19gUWjlXMsKRYK3v6CXNXDwiI9cq0rgcpWfqdvu3d7pQm0PY/07fGlQ+LoZrRri2o+N
3ztpRDzM4NakSaZ15peawBvDin7/VUmrZ/NQGbaVpk/J+NfMt/+VpZdT+Oo7+/Tb67LRX850tlIh
z9OJPyRjvBc6+E1m+vlje+89+1Q2Ilan0KnxPM72NVUAPFkRco2s8NDo7gZVaIQh8kezXbB011FQ
/oX4y2PM4z8zRdHZH1UxwSddCj2DwPkrrJ4ZEBdCdRPcfFXE4rrIjCX/dHeFr8zOzg2Sg0oSlZgV
jGpTttugLm1Bz09x6D67rgyafO171Yn54GsTGDUFcqE7BFa0zqnOl0tzyKeofH6JeW2oUBoaCm36
7CT1ctZmCLaKV7gLwdZq+79MH+ogzaMU8PHO3juzZECaaEnMNdLmJymRUw0cK+tWacBFI4rNOyCT
efdJg8b8samXUuZ8Va9tzapdY9nnhRpH4rXTGtheDJmx6T/vVCH9BJzi3MmKYIcq4qxFeaOr9ZCM
6lMSj8cQSSs0UKNwXSXAoDX09leGhZhIKilQucSLh260P9Y3L5DQMhTK0cmoICJyQWPGlX77praV
ATbaheyu9bYDji1XC45feh/wGwaPqA7KV6b6ac0WZxRhAPC0JCiRNSSOlfrcRM0XURtDO4lTpj4p
6U+0kfdZoX6nOXgKTP8Ql5kMlVjZgcgeF972u79H4QWgWMo0YWsWjBF6UgF3G/FaE0usOk0ObVC1
6oKVO9fVJEDQTBAMpHvUKt/627yxGL8VCdI1WyH0eui2WbcOLyCBw2KD8t3HJ+j9JX1rbJbMlpD5
BUXx5KtZwpzI5WNinEdmrYHZFncfm7q/MGYI6PSFFFG2Zg5BQQ9SyaHyXGGEdPomdIzv/hk1Ljjz
n/p/tTBNsWRZJHi2xNnCgEKPQUNFmptBPoqkoo+gKkgDSDgfL+u9Y+ELEsLiyS06XvOID2WheNQH
DI1NhXCLXIzbmhlXWy9TvIUo/a4pXaRzbqGcostT8PnqjRKkIckbEqBrSQP8L2SxwPaCLv2lB/qv
jxf13oexqCkdAOQnW6I53yoUqjXLw1IKIgPMBpTEg35F45OxZvFCa0CaAri3TgxjlqmZlm5KJCIz
1xzFalQxwUS+5nSP4PqC+PjEnKmdajzXxvcEFEEQfEYKFtnVXQTJU/EX5rS/v9iARHWyENy1SYtw
dlZSH+5g0TEzxBwAsRPiJE4qJvq/OChkcYZKKCOB2pxZQeFMojXdyVeCehFojAqSUE5t+fHjrbt3
o1+bmb32agkRnxnO8jWLcYIHIbgh7QoK7GMr0vu4lG82hTCsiHM/7/Hm1ZgLLop011D5M4CKFKLn
GlXVNNlF8R8QSys1Ycw66O7bx4bv3YHXdmdfccipvyvGIF89Grhqoj4Y3U7K683HViT5zpl8bWb2
FRU9V7oxkeRrmqFoYLoKAxmBslUl1f8JD8pwj7rdkwWVZ9S9gwP6k8kpMqLgOCBNsPBrJmOzC8Ls
ektVeXt4FvTZbVTrFLp/5xnXAegOtQYyX4R2Vl5pKGuEiJv1x4uf7tvMnGWQm1s8P+zs3JxLG0WP
VDQA2/C7gsw4tTLb629yzomt4fR4zYNfVAt38L1RS4Ror6mmTnmPNIMf9cq3QaJpIbBFxjUopJ2Q
rsanWLl2g3SMwkdTP1j6gr07O4xShWoRCiokssxvfWtQccMeNGVnXWWpWReIgFTBrYj2KLujSFeu
ihbYSfNJVSTbgO2L81j4ynfyWuDJJmTMyfMRl05H8NWKLcgzZqgO/i1pfmjWBbLqSg23Epi4iJEQ
7c7vEWHkkzPwQEhu0MLH4WTAl0ITqkA/rNETRlT+trTC+Xj7730ZwyQrsRTF1Ml5Z2c/Q+cRKI/k
XiPINmCpxIr48QAkHYK76DNilcIQNOOv+iZYmtv8Dq0yPQSohEtTpk08NZ/a3o5KDebW825dI3/O
y30e2XWzocCILP7JaPq1hT5rKaBDZY3bLDlpwVUSdl5QLVy5O48SAA6CeJIzQhaS8Le7A+8GepQU
eTfYko6ifRZHqirlU/ZLBrtxArorZp6N3I7T5d8Mb+H5fV9Femt89tDnqVa3aGZ4tyg1N8WQbFzE
Fiz1Oyrwdg7sT3KXxv9Op/3tnedjo76v8D6JlqrPbkMwiMBiNcW7oeIE5TAA1oaapLVDLGWpT3Pn
pk/BBdcOaKFqzPs0CiDzwRgM76af0JZUg33an43OWsV6tM6Kb4K5cNGW7M2WpoZ9iX6v5d3yZmpG
oSqTHhtm9sHjd1AS/fjyvC9rKgBPwBpRrCHfJsp9e24A88k6+ifhbRzO3i5W94N3UsO/LRsYhc+N
Spcdofx8M+jeOe4oIdtS/yt0kGcSbFnYWsJDhSayi4xqkQt20W3hCPrImsdhsJRovNvztz9VmeUz
TFdEsD9qwlv22f/GhpvX4k/xCcW4fXwAjfbJBaS+8HneRVozkzMv3zFClkGGXXirum8Ks72bPx9/
/ncv5ezvz3wq+nJGpbv8fbV1HcZX2lCEi+BH23z7z+2Ysk6VV+d9VOYhq9mWdTqMQ3iruy9qWZ3N
HJeU6MMt8DphYZ/exeKsyVS5LwSOvMvibJvSQutqIXJZk5GkW7HPYhRIC3LgMc921dC0exifC1HW
+1xNAQ5EtIE7wBtTon97jMWBxBQNufHU2Aw3WXdbTuce1kOwCFt7dz2xRHFVmRJqCjTzsDjRoCgG
rSeeqFg7/V44Q/vdiLtg4VV7fzLempk9aoNl+EkoMPy6OfROtAO8Ki/lt+8P92TCoqkBqmKKn95+
MyswElFQA/FU76lOO9CWVpXzy7vaB6Smjr//0xP4xti8M0S9khF6I58t2vmOZctHaf+xgffH7q2B
2VWNp/hoEF/2pVv7tnkEPrCwJ/J7D/TWxuy6FqKFNFLniyfjCUZIAp0F5s1jf+TzfXEvge2yss4J
rhS9z90v6+auuj3sk41xbBYu2bsX9+UU/t/emcrbvauZAlwkXSieqrVFX8GyrUPgGAvrfZ80zaxM
J+hVyNfBq6nQGuWEON0a4bqN6ai/VvKKWtbCeu7fqn/WM3v0EDxLmjZkPTDPHkJHsI2bvBOcJTN3
/cSrM2/OrhUKxvCMU3awWoPmcSgI4ifSH+126ThKSzs080goYiAq3GLJvVm7Zj1dYggmt+hT/mCd
5b1iFxv5C2PALEdZeLSWbsIsGmOePfppMpZl27fzB2XtLX/HpdXNfMdYtFEBk0s8jRtrk/Q75Sfh
t50+qCvJRrHU1s/WFc1Wq3G8xfXdP5ZUNAnIALMStbw9lkUaqoHmx9OxRI3wEDvyvnDAkWwYBrXg
Vd4nF9MVeGVr5lZk2WUmIfMaTtMmDutoZ+xcJ935O2WdOfH6Yx9217+8MjbzL6lmKuPEnDrtH3dL
L+T0/30TMc8WMvMYJUWrQgEKcGo5icE64dx3Tr+2ycud4MvH67h/zXTdAD1CEYBO2NsdQgknEYS0
EMGQRzu0Wtb5Q3TNT64dLviNRUszF6UKCNL7CpamC1atXAflr0N6cO2lW7VoaeaiJPSOxWJaU7du
99UqWBMPOuqx3GYLANe7vvDVx5v5qJzRNLE35JOP6h3Vnp5L4wC567/9dHMPlTZDZmosCFXEfb8P
nXol/bWR8nr8L0/DzCGhBGJJocKCyg0KDqtqZZ0jW7KZMbWwpKUvN/NKTYz4qhuxooZXMYY0Qgxo
1zdxYUF3nd8/GzRvrLi50Ci6xXp6Z3p85T1NfHvJ89zx4qACCdglnBy97NnuANWnPQq1GSO+HWJk
OCb/4pq+sTHbmDFkJmxjvhxpFIacVb1aZXthv/Tq3vleb8zMtiW3mIIF0WTaFob42iKPHyMpFvb+
ffsNoN2rD6bPXgUP9YNgDBjmXawg7tv1kZGjToivDlAgh0wS2+aSSeW9T31jcvY4MKlLVeWGhSkX
/Tb5VcFOEZNfNY7oHP4u+YV77x7tYIvshpoHqLHZd5Tc2guz1pjevX6ff8sfem6R8SNwGOO3sLT3
1b7pa/5ja4627hhDauT1i63k3CLe/NjhjSrKEYwSO8pP7kWys9/yKj6ID+7jorOd3PbstXpjfvZl
mdlXQo58MT+59dgBPvpym4sNQxpsnzxvwUlNf/GdRcCOIDX5vkCD+d9fxbqypEsx4nx83GAFs/wh
X6ur3mb6u4228YKHv3tWyVbBhVJA1FRt9tDXFeX3uoqkU5LAsvYnLfybRgr2dexumneokpsMQkl5
ZlruqoPzbQj60nrvJJhTwvx/P2E626/WK/lFEKExK/GcyXbsWOf0Jwzr7pu7o69qm2fh6NrZT1Fc
sPtCIZx/59d2Zw/22GsCYhjYrdbCBXHx0gkc0x6P3Zl39Sh/DuwEFW1m1znupf6BGpVTLTXw7jwT
NM4snbyXVui7agiqL3x7sJ7k1hpjfh3/OXgMHicvy8ClTXJkdBuDx/zH9FyuImfJUd29Wq/Mz58P
oYopuDGL9OQftUvtnMqjeqiPwW6zkc5b5vT+YKjbX+Yr2+l24Yzfu1WapatQPCE38N+zPde6TBaH
ij2/MUJ+V5183nx3N7kReSU/LOcJLzW5d7v9yuLMZYl6O3hKUEsnVPUYWbzubOOp204hTbqr7GFN
YknBBr2qh37fbadE1t2NtoWm+y/GK8KA3yznR/KdUBioy/99Bm32UoRCALl45DNYO+1i3uju35rD
uGEcDMEWE+vTn9UvptJvc5vRFiT0BYnFwk7cifTf/ISZf+vcIEQVjZ/QO7HDeAInO7lXeT/a4S49
MaPaFp6XAop7qcwbmzOnQ7pW6QKjstmGPF9FO+Ul0YY07wBX6Z6s3cIap8/4wd7PkQZGqWidYpbS
6bvy4BOX9xyy3LacRUNL+zlzKTVj45NYZGEK1yk7V7ZgowZrI4vSOYzV3i+sa+EWabNEoESGxR2n
dXXrKa93CTKSQ8vykquLv/D+VRL6ZudmGQF5llEm4bRzXJYpDe2PlW08prvBAZu+FEUvHpRZ6DmN
iFEFl8PpH1snOTPZ6GX3OgcVokO+9CAsfc6ZU+rrSS3ewEU0PETtHpoaw9ic2kGlai3v3Z2LExBu
GiF2bhscHsaFU+ta3NW7j8IrpzDzVKaHjkGps6vM5X2pC6EvZbeXyVmpjnCS7Oo6+QHLERaLecr0
1n5wU+ahq87gQiuZbqZ5cw/FGVe4ZtDm2ftSO8Ck+eoXynwXIG87i+Gyq/YQf9ZLZ7QZW9+ujEPj
xOf4zPzWf1kDfH329JmnYmK6aWkthyFbf67WFTXO61a7iaulZ/FudAtq2JJ0+B6E1bNDDss+Cpuo
k076afxlvHgMZhavGROyWyzk3gv2XtuanfBSaDq9Qv7kpQwoPfWbbtvuW2fy/+nOu9YrYxufp2cx
5EKjGbP62IVMR/r9fv+z1NmRRzW8YcIB5psDCpg2hWMevXAJ0Lq0yNmJDnXFDdKUD4qQNktLL8Ft
couML7j8q0zo1QedP6n4egmxeWzRdaeu2j67Tju9nmyfvFL/XbIHzBLKAhBZwGWzUxkrMQWmQfrf
2xoezdPoUF1ds3n7lvtgbvz1x1t2N2ojZNTRY1BRs9Rne5Z0hpekzHU8MTvxb+/In5V6/1w40rY4
CsMavaVdfso2/ikj0RS22lLMem8z8U5IQxgyknzzD9wM6CAljFQ7WdwMkxMK7tVGJcshSl/KTu49
3K9tzT5u0ZhiXOuefBq2ZOwny+4f61V6+P/Ig6Z7Nr8Iry3NQhLkAPtKDVmVcUEm/kf7bOxCHlTz
WP8tf6TnYqPSBHDt4fHjzXwP25hIea++5iz5wc8gl9uyQmaD3rJzS0yqPbhO+dc4eLbyR1zVKI0s
2Ly7g+DoJlQUUz3nTt51XSkqtUbmnRNW7SU7eGt2cQtPWnz4Nw7GemVrtoMSEjJBMdaclt3UDA3+
VHsA7QtB7L0X87WR2ea1mlZKEVKEL3d+cp2E9VuNAO/jD7dkZrZXWll10ySY6btF1N7bAzrwK1Dc
Cxf87vvzejlTnPIqIS6HXKZh3co0dttLdVMevHVGpardql+CBb780pJmEWQtd7IxMsP7pYfMZO3K
YVwyp31phxbXNHtTA944k3a8zJs6xfveenLLve2upFPx5eNtulcfh2P1z/mevakRc1QyyWNRpQPZ
5hysfdoL/o7g7b88EDNPnKUjSkvT4Uao/zjVpCa/z6KW3OC0C++c06sFzd7PLJMqfRoqySs9vWnR
Tv0xnKckFRlFB019Z8y21u//7isas9xUaV2prnyMTi1XkcJMYo+HwYEiuuCPXmhgs+Uh1SIqlKpN
BgLMMdNGgvZxrA4ybcLuHO0AMxwV51cNCqBz4Ib/+MRFWxdPT55zuy192jsB0Bvbsy2skNRMIEbI
p4ev+VVeRw/jCjVuu7UxrNno1q6TTbxd+raTp/hoxbMNrY1CyeWeFY9H2r4o5VK8b5zqmFz7s06Q
qTwvbOadGtvrZc4rPRXKdrIWs0xjdZIc7yHfXPbXdX6urp92vxe+6R2f8sbWzOWHI/hnNWRxzVql
khVQpQ1XzU5buHz34qA3dmZe3+r7ACVe1vQV2fBvoi0ACxj3+z8AfVffvskbdDaZ78dxXYKqqXd2
T3oB+egGSP85zLMKolq2+oKPqTbnpCg/RXG0XdiwO2+0LIFeUmErwHZTp9/w6g0IwP1IylBNV/5/
2y7RKX+oz1OXfhFccX89/9iaPQJoeysILE+27JcSrL9C9HqK7KbSEz1ZxxIWk6x7BxKs6gSUtsD7
ibP1NcFQNo1UyqdQr6BArgXxm5H81Y1F0Yl7hmQRaCyoSWWSVXv7IZukiRIpVOWTum3J5OliUlzb
P4KOXcsbao2OyBO+sHn3nMprm7PFaZHK7JcYm9LFvSWPzed0L64V55lRSXa5Tj/H5+S5Pivrbvex
4Xsb+drubCNJRTJBz7CLzCijGjaV9udjA/fCVXhB/3zN2TPOrBjPUCMsCIgxTkrIhuPmD6LLUJZs
nbbnqt2W+c8mFfa59sUsnJIpwEv483v+5fVvmD3vKGhKaQ3D4CTa7iF6+BmtvbV4mt4n1Dtxo51D
G4PJm6BNlm7+PSzNm/X/D2nfteM6smz5RQTozWvSyatkWO6FKEvvncivn8XqO9NSiiPinNsGG+hq
VDAzIyMiw6xFuYuWb0Am1wr8FpyxZrRrl8KGw0hzS1oSE6AH94ZsCWapw9ydZ7Z+TqkonyFyOY8h
gtFTfW4/gUxLzkfbfkJh4GKfOjJXhZqqjlyv9M/6XhmgJIMigVUGTy9dtgfjsyD799hYAhMFzhGc
ZzhavKfXHfn+327y36ddifZrYFJzPTYZNE6o0zJkWO7P9tOYBfkAcxKSt4e5tMGMTv0l6q9EiiWv
XFA+Hc1tB5GhBWRRZNvnXhD3gE4AIgXaxogBgFEjgUY6VEomAEOUNOoPOCTCTWvtrX1Afn5KszRB
0vTh6b8zejO6QTrWuBZJuUmhBgJ64GE3UatFe0W2KpDmqVflUV7k+mxFa9IEXS2QMregQqsbv8AC
fR8ZaWt79v6uBv/KfkkrxsiNx6ubEzf+/OrceJFRgiSAOCnKyMDuxCyckfDnzR/tH2VUtTYE34T7
P9oo6qIZmJmO8xpvQLwo9V8wEM3InLzqmGLVQLQmYriAsnAMUizADZD5bfrqJWC0MPIXtN0WggkW
4cf7N6n3V5IoexY1WacJBSQJYKUZdFlCziOAT/xqvoM5Vzzpia9kUQaMlcuyBCowvBNw3zfHDnjN
M6/ZmX2jnyxV5Q0iRjr5LWg1MezTRwQoQRrxgOk5Z6RmNo4G7pQCL5YUXxnfs0FCqi2oIPKeCJ7e
L0CV+fiQph60MBuqrGkA5uTuBpuFGMDEmRQK2yR0rdbfYKJIa1PLHTLQwX1rwU5la0PIE2tG7tQz
5Voupfpy1aVaokJuVaAuLgO+29MLTLVbKv5GynoPdpkZ1Z8q+fDoi2UxXoYJOiD53d5oCaw6ORf5
wrbrzWTRwdOIiJqqL1Bci4A+2GpvcyL/EEevbjjmA4F+hnkaSZIwVoMx61uRQh9lYivXqSOjrvMJ
QriMecK8CwBo2GeAkxWE/alyIMl3YCdaRcvSt5jSGmBEvy4XG7MwSmjErjkkgKNfeQEIllbRC78R
j5iLBZG7i2rjr5eYQ2T43eE/O6G7T6csBchJItjbJnVU2eguCcZedABVxMBbRwyyZsJlWpBs0e3n
MrN/6Cl3e6aMM6wCphzuoF2CCCRKnsKnjivrCpD1yTmC5WiNJyDH6QCr6u0alO+k+A7syhkJakAZ
WeNF/QUs6WoTiMtGmnky0cX0f/bi6pNobZUV328v+KTaMnpTNPsfayk/2Skc0Ff+Ky7g7hILM0E2
xrSOj89BGP3Mo+2gVMjnasUvuCF1wqV8iD5exd99cFTW8jLZBHq59kK7Nn+RXdNXySmwpOUOg6F7
NFbgv1u8MZfVo7Ntf1uhIZ2CAXTMvt6hUoG2ta/7IskcEeiRxRLsWIC5B5ti8tq2HPtcB2C3NATg
iuN5zAfpqRkS9hno7MlrJmixpz/eHcrw//M1Kq4yBsQRuNPBVe/jZ+AtyJym9geLrbIUhO7JV1Wz
0qkt2bkJ61HnqbMAiDGgb0QBOUDMpt9eZ+2igCO8UjIHY9jiUg043srZgjMUBlRHQgFKxLiMxRnt
o18G4yIBVY4nJtokRaB4U1kPvuciLm/qzOFjQ5ZIGZq4kmW2EI4lOltsrj+KRrEt5bXALRQ0PZSo
KMxFsXR4+c9HoCgkAvtUEQD+c7t0ofd7XsqbzGEWMrflQeYrkmJTAMGwJ9h1dAMuK9FMwTjUWMDQ
zL+U5eOjntI8GFGM8ABsEWU4GuFK9D1e8aUicz7xLiv05D07g0zeCj5n5EzoFOSM6KsieHFZGgQt
T3lhYH2s1EVzBRZaDefCB407tKmIQB0LXwUuN04COiqIm0tPHwZTeo6A1FJI/+k84N+2o32LAwLC
iBV0t2gwW8aemOLsS6vOVs7qxBgrceMTVMW+n2fSa/SA7T/SFCC7sAIrA+JutEVXMW/Z+sHFk/rM
icgQkGhbrktQhaS6tAPjakOU1MoZMueWqUrcP0JhToCVDdxuzBjfCgVpAcM1IM50OjbvDKboFcI3
nLjIQa9HmCztidKCNSv21XOnea49tOxc3eoPpYO62LhcOGxNxDTfHRx9yxWhi5uPb3Bd9uUSeMx3
ehE0wUjBVAhwgTIDQLsYd92ZGYbuiyvkCJ0cfRNmhhtJGrg93TaKjAhDraCTu8TeoBd904QbjIRV
kZFGWfjasIP/CnpRTJKzftVhslwJODgOJeM2XhezGtH4zn92c156LtOqRZeewoiO0Kb53PjtlEPD
hCQ4JYFiiAFjukkOUR+4vLWRYhUdgbIJDjSlBZxQREAOozPFJ/+Gz2FWvECyp64AMRCny5/da2HJ
rq5yOmDGiMzWc8HohKsDzAC+B6PdGNijodV5kEWWjc95zkhfo6BjLuLRLigr9gW8WysPsxwdCMzi
izkIu8eX/u/dc6sAmHSUgOqOdkkAIv+ZvyvNLxpPVCNwMjvG63tvpkvU2uslQ94z8o6NIPsKQ1SF
nqEAqC7h9AnRT8bv4aCvMP5mbDawhSg6xeRN1xcH/LXoyemU6qdcBxE5enpWq5V+WszcnHtDhVsj
oJsE3Z34dtr5AU8xKQTNdc9c8Qa+NVLVy8h/8i8z/ufe6d2KocJm380ktQE08xkJKtOLdxXANwC9
g1nXtQD688cHQY8fwhrcSqNMkJcV8D4RpHmd0ev5UiFoWfnNN9vt1gJ/w/Lnq9fIZXXRyWb4jZ7m
ehAmbsatfMoacW1ddkB6cs+GbKNLemt9Vjo4e8hSfHp6Ya2cyIiqQBSkAy1/JpgZfzWtg9fnSUV6
Kh+pSjSKBtWfmP9y0T4CAenj/b2/YrfLGw/7Ss9BBuMlMCvu2Y+doilIUM/cJDqp8c8BSsIIRIMk
A3BJbiUwYALrBiFjzsnCffqxL6t2tQMU5DfqwGvJ6Gf0hXqX/480hOYQN7IZUHvGFrLXCmXDnAE6
RS71cqQr60G8WXzW8ksnzWQBJk8Itmn0VQoIJPjbtbl8KQ5M30KahH79yk6UZwGN1I+PaCLQ0ViA
Y8EI4nKziG1vpfQDKudqyjDnzIzMxFY3Kln9euiXncs0TBkQ7IuIDnGAP+C1dStIRtubUl1c5nzx
EuuSr8JKIFW1Ler/PG7Giq4EUfsmVGIGOlUI0tIODzg0H4gsuFcVErBfMdjuZzZwymJdi6MsVlU1
YuWWGnNeg3cRMx38AX2WBI/sL043U1NfyeuZ1/LUtUJcCsgaBE2A5qJ2shQKIR5ELDDWWlMGz5yE
x/vjVU3oHqJADukETGUhMqVE5HFVg3k28ZxYLl/KoNyA6bUhfpCYj+VM3ChUIEE7guXg3fGXRbmy
EKoSdmE7VJ6TVtkKkDN7V4petTT4FIqeFElrcTw7c60mwi/tRiZ1YBfx4vuCmnnO1toDpR5j+vjj
gtz1kthLAmerrxbuLsbD9jQT8v7N+FBG90Y0Za64UpKruoPo11dWf5bN504HR+JCIoZlLTUTn/CJ
RLNHkHQoQZ22Fg0Zo096bR86Ui3WuWH8Lh4fwIT23nzRqAhXB6AwghZKdeE5QaAt5AH83BK7KS6c
kZS1XlX8zOZPioORGZ9WoGOSKb0KuVx1+cTznAhExLwZNBLQrBZRvc6zZOZiTjlXVGY5UcCQrwDI
QWppfBtV9UVUPadZFapeedhQgaQqwWDmvn5KDcnVKxfU9nCwHqYoXSK6ZwC/fnRFSbI3t5r5Hjoj
OHqPm++hvAcYbgFMzfCegxlr7nUboqnAAuPcb4h+G92d8YxUXvdOGOV6wUorRS2o4J1qsItju2G5
9YeEbJK07f9TyKZ/ZCGti+knYHgg9XirQ8ylZpMiin1nnZDtQDjO7L+/188xElTf3UKYA3acito4
7kreaFSudDZ0fall0eHtdOGyrdcAC4zWfmspYClmSeAukCQIBqDAx0bsC4Ygrttgz7Gvibbk6zV6
gJDiZlZKaoJV2rikm8hVZuKev1ckfc+vv5BK3fR+PLhsG/oOpo1BD2hhShcYqwTh5be30nfcOz/O
Btfmz3m/t44bBr3R+ulgvG7Xi5P4GewDI9UXrvmtGB3pyGKus2z6avy7g3Tvayoo+SD6ke/w0jrk
Sf1SgTQVE9iyHioroDpnqx7wwHy55I340Mvb4lxx5PJRH5lU75VD7j89tkITWSfcjasPouwCEiRB
0FU4UglEAe4bx3CmpC0ENze6WnOkzMqAtyogAcWWQLteVbkBTlrtp1S3YHcnsTtbqpjwsSATAAor
Huq8CKD6Wx0D/M2lAASk77C6uhLNyh5e+KdAZ187IzFcFyOM7MyNnXKF1xIpt9SnvJbUfuY7SrmQ
C72vMG+d9u/Iz/tziczp7QZTmwAqiBHmj7pBDdK8rdRjuwvREgBckBjiqdz5mBTUzG4Xk9RQ/H3F
oiJgD6BaJjEmyM4zRz7u4N0dkeSRQQ20cQgJb3e4Gdm6QZ+JI6/tQS7ROSOsQu+jQ2mGR5I3DZeJ
Gtm8q4BhvdIld8bxTQW+qO8CAhBgZwJcEWW1pFYGrXMK+b0tkeIXpO4hAdsyp+uRNeP36XaTPwuJ
zUbCBzD9gNWj1LsdwClbpL3vYErV8qpnsGwnrm+07IEP1qE8ckTrAZgw+bciJx5jsIouKc8zGz4V
011/BKXSQ66NEG+D7zTKqVF1TV1w6PO/EDUz+kPkH/q+MrgsACSa1S95PPHlkp/xgX8tD/ShozMS
ZA9wFwBCo74hygcuHmp8Qx4QK4kNriZvGMvcpTvHcRIrMtDwT35h8g7/zeLHdDKQh0GESU9fXypJ
rT1WhsXTE1MBOBODERG7Nc0PSf/OPqWZ/PGkj0KQ8//kUSceVIpYXCTIa1ZoAy3P6VNk1htlkW1l
w/8oF8JuWDH2DnwJ4Jta+aT5xBSWPnfkU3cMpXfguuC9KgFW9vaOlV7Z8ElcBWA/PYEyOjgopQla
NN5bKdouiTbeN7MS5jioJqPca6mU9wt8CYh7LaT6gm69vm/9r8au9IpYox98xcs8Xfa6gp4YOTCf
ZCKTPkBFbefswIhFSuKc+pd1M6N5U9ZVxWQ4mBSgeHeofBo4gbVEcX0nyG2/PpfNOuXfFIxRXjIy
t+ujpaaVfDQqyO0pHCgbqMATpI35EAss0nudGRBv1W8DooLbdccTBQxr/43vhGEZmVYxCQEM1dtD
1kq0bgoREzhZ45mS+OUpRODN/AJUEM1q5Cc20wOMhme/NdD9NklogPtal0U9Ke1Ym3t8j8KotWN3
wSknqqip3kGgoRZWFIHHh45W23K84NhD59qhNBNgTTwjMG4tKRwEjBCdlIZdhFAQQDUdOm29YgS9
FozI7P0ndfh+bDbG30OtRgC8nwilQSSA+PZ2a3mxUdVaYmInanIDfbrAZyViswy2pbAIeI+gP9h4
LHFi/wRUFkUMYQE6AU+zW4kB18p+dNFi2Kl9veqt2UGdCeW8EUBZ4LIKezdtICDbDevU4H/yNVgJ
EO+hI1c7d5+M9d8sCJluRFJojafhMIsUIUAtQp7Yk7Z6kZRdOqzC9OOxFH5CI8bGWBm2HQgEd/xW
XJKUfFWEiYORyqwktaGQ8Fxv2g1gTDd4Uw/k2JLcfEqBx5KmZv3MIU1+mokpJoLGm4+gLr6fi6nX
NvgIkK2bIuaQMu/z8Ton1AOFQvTdsYhNBViYW/Xo+EbhuqqIHO4Cxz0sA2CJdsXBm9HCiYXAaYiI
VQBgCqoTSu/L1I3zPsNCyjZ5VtgaXTJlmZuP1zIVgd1IoRYDDCPRF8EW7sTavm1XwsYNYh28NjG3
7bNXYbCrC7gL52Kx+wogStxXa6N8YlOChHjI/QSRfaScpOG3Gg5hsUu9M1fhPbQMu5lYYMKIIMIV
YUQADokOEyrDWmYBmpyiKHE6iTR1RMLo2F/eytq68Gi58w9z7/E7HYFBhCDA+SJpjJcLdXitwoOR
T85SJ+hDYMvGOWrHNgiGAj2O+BlFubt2lCzqCEW1TC5cGKUOVylGCEo7n7USNE8HoAdq2K/HCnOn
lRCGIHpMSwLACYu7Vf4sVfpKCdAkBJYhzWs/27L6fiyBhpHB4PVoo9D9gA571C7oUmU+ItZwXJs6
z+iu8FETal9fOYCsSZb3xK/XzJwy3sXkmBjA9UKfBYjcwMNKnZWQg+IE9Ac5auAwWBiYZgDm5ZEf
GfPSA4AyEAw/XuH905+SSJ0YivHyJWKE3Fnnl/UnmBXsFn20P6HVEtCE6YeGfC/06MvI5m77xOmN
ST84NeDxsSId+meBG0ShFxQOXjfGu7YGCI9rEY83PmpbC43Z9uu7a4eFoqMC2OpwpBIeG7fa4gWZ
rLqXrnBEO0Ox2/QtsFgMEcl/LjNJzbvYkpI0utzrfFSiIc2oQFITfMeycWpYcur7mZs2t5xxe6+E
SCHDp+0oJCFir6fiQtaIo7rGzENpTgztwmQm4kuXK5zCHFt2QySiNTPyCfcmnYPAeqyM9y0g484B
ZR1FBnSFAjH3dlGIEyXQxsoF1F9+V9+t5F2rds0S6KEYBYjbORW8i30gTkS9n8W4sAjsf2pxcu1X
dS6WpVPHeH+sg48isyrReJFTgqE8OZmdDrpPtIwSR8Jj9IKiEVSmVIN1xbwCInTpoLrWkwGvPbDd
gIpmryBrhfZ88YzhvMxQXL2NTzVzjH+GuYjyPu9MfQOlOW0ADrMK3FsO5hCaEXLbyBNS+zrQLVar
izSjp+Me3oTMlDRqj3NFad1Cu5ROaQH9fD0H6DlloW92lLKYbOWrQiZXpVMES9xrYmwttSBs9XaJ
jIXwpJxn2f/GkPvRiiglxVhZxGdeUzqptpVku31leGhPmBwKd6VV6J0lc6nAWbWhYpRQyaWoFqA2
QrblGGNI0IP6IprojA6/coyrYNgd8PUJX+ig+QIzAhPpwhtaZaTZK3MXLeE4x9m2kXsQmVCJ8rl1
F6ENkUkqh/OOCaCV1JQo3Gpw9RqAg91hMOdq7DTZ4uiCAQqBNxCYh3D3/3JpV4YOMXzfBJFbOZfy
NUJPnBO/SEhJJsuOJ+FOJco2XYNubFiploBE0WOLNJ4lddagV4I9AnGbCGR36q6wbCuEsaZVTt68
ho3eGnJ7SnKiijNyJlwGSMTwgEXZHTh4NDYeOv4SlcuS2gnD4yAsFMcrt1CkjviXGZwLYbwQ9JLw
mkRdRkN1Bmyh+PnVfiInUoBXT6gd1myQg/lEn5FieavAOW/DErPJHyse2RfgsgCmy/b2qa6bx1P5
s8Y0KubO5kb7puIP8LsgFwUONYCN0D0UQ9FrktvJtRM3ug/eTCspzHQTrJXLL052AahHe9DWUb2U
hgXvkw75dsYQd+pv/FpGMw7hPh0JXbv+GOpqe0MQtl2p1nCq7TdG8ACYh15XAghmhGGoeBASoS/N
NxXSActtPZe6GbWJPhqJhw4g0AR/DEsdDVflcsvkfeOUMviSXE0Y9CQHFfRjneYn3J6Mdke8isd2
QwR4txpQdongNsApc8qhJODW4Z/jcjlSIJIqMUMAXi58gB4pxBtMsbMLdFRXYE4PSfuhdi++ug7F
ddPomf/2+Lv+st63y+fQ1YxJ+fGJiT8pV4HHfNgoCX9xSo7IRxdMynZbmsIXAIIW4LkbPNsXSZ/r
XbEZeKPLTE7YxyFY7RdKanTRGh3hjd1zRl59uwaImEUNjJamO3xH/KA//taJPbz9VmoPkzjKIs5j
L05FttBKJBjeUTUYOwfGQfvAPKfrfCfpp1hHJPE9I/w+KLsVTqkpsoyBmhXDBU/W91jf9iZylhHI
Ej7H5Ol5q5H3l4C8fUg2pzv67uVjRv59O/ZIWDZyGuBxND6/qKQUo4mXVC2kC8I04PNH5rBI0H4Y
lUYKKH7PkEiH6XRXnxF7b7hupVK3IxG0WhUl7eLUl10vIT6LK3BQLhJurjNJuL+Ht5KoKI0Hh6MY
VFiflRBrb7z3+sVqzMEYSI32C1PfIEv9CTBDktgYfMasdUl0dq3DWpO5PPX9QAq11+O3XplrLU0u
csG5Fyd5TjfCiwgA7mFxjCHKhz0q9BoK531rITEOKBsAT2LGM9FDWvC/t5tB3cqBQ9sR1+ADvOKb
q9epT2pxEzUi4dO3KMzHxk+AaZMZFb+3UZA6joSNlNkA5KWSJEzgAUiTY7Bswn1Z/unpfcl81cvQ
kkn+8SEo6IZ19+5OILHNemTEc5z5gHuPjA8AxSjSkXD7sEi3+y55gcYPqtc7EN/HZItp1nO08sjx
R/y2j8v4ZKeDjpndT3H3vfgFiO1cUf5+fGvceLQmgacXAyZovbr9AoaJQ9FNkt55Xr/ut8H6E8w1
uz1KVQE55mvbtnfmqSer1Ue13Dmr2PQJmn4Pi+fHGzEeL22Ur7+COn4urvnM5WPsA7ADyxeligiw
1WaOe+rC4Thx4iMqBPrCb5eK1oNcKau8d4LBdCvFjDnNfLyMqeO8lkBd6bJyM9kvi96pEoC1STER
BFzcyPY4xZAiPDf7WX7h+9hxLN//uyjq/Lg+vACdOOud3HjeblEsyMi6P7y+bt99fX8utme4eCPl
9OOFLAeydJceOQvrZaLbhJimk3HE8QEGifbVp8UpJCsz3a1C4vym+rfxeHOmLKsw8pqJKGvcZwhF
ZizQJrhsXTLS2B7C4T3HPHCizhzzpBy0WOPtgHZZMIvdHnPoDkOYjHcqRy58TH2qCK5YGQ0U9e/j
FU1p7VhYxxwNGr1AlXgrKXeFvO21qHfwP3VEkjA1KPMdaZEB/V8JugOg6bB38XhJteTN5dc16wjc
62MRk7v271ruWI+7ogLJa9iDwBmYyd4mwcOAi168fK5WN7NpdINx20ieBm/aO40IZvkkxT1MQeRZ
RP7y8YqmrvvV6WjUZZTqrGd6BYLcDm8qDXX+rP4vzgXMkQhxYTrRzUz5j0blxYyNy95po8bgYjSP
ejspnEnX0uDLf77xWgrlJDoF7K1FCilIFW2S8XHyut2z5t56yhctOV7WxyMQl1rz7UPkyQdLDMxn
PN7Kv3oZbZ+vP4EyneidaF1QvI5W5nWdEUWDmdla1v4IV2UPuyfhkJLNB6hUTgv0UcT6jOmYOkqk
38EMieFA9DdQV7rnMT74p//NBU3iWUrU6P3xCqe08lrCaNmvAqAqD2UvvGCBVYSeBd+Qveecm+vQ
+/+c5L/roA2GlPBKFUNKEC4S8rzNxu6E/fIoISPuHLunL5F0iD1awCMAmkQf9xIzGDP2cWapf6HY
1VKVLsT8uIqPqEf7qP1ITuxZ//luooiHtx+mKAHEQN0Lrr0UjeL1uBcY4a5SyXILdVloc/3iEy9p
FAvR0wOcJ6Q1MFhye2pxFIpCw7cD+l2AGA2dvCwxgW4soy0xQRzm6eVK+cj1xdxw2UR280YwXV0D
DVoqgyxzcARS+rb8EUTr6p19KlriYlBOXGhP2efjLZ0KLRAkgqsW7hM1PUpBWa4MayGrBidBE1Of
miKaAsLmiHfyexTOZG/GbaNvO+RgoB9zqCweybfbmvbgx6k6fnDUPiVNfGq43MgFwr4y4UET8lVS
zM3sTD72rkVSJxnWaZYllTDgsbfugY6NdiHdW7wD9snyHJI0eoq+h7meoclXB7JuQIEF+Shmq8er
cnUVOj6NQrVVB2eILC22igtLLlFmJMJLwJCO3TSNiZHV5eOTnKg/cAgZ/pU6uuIrqV6jXVKtcAen
BT2CTNLWRBOxIupt88vpWvIEblngACSvLr94LHnyXK8EU2a0jNuC5XMI5rWnYMWB9SN6Y7M3X7DL
VTIHWDIVmF6vklKiTHFBXZ+OwrxDBzJ16SfP7PhymOstoVG3/9zj2NnHwgooiCEpPx9hutZLBGlw
tttKX1vIIi3ac+Ewpo0pRj2wWMPh9K/eMj8OCUxEs8jt39Bs1ocZJzW5YKD6ihhkxkX9e2ldHStX
uELQadrgIFMvqFa9EHwd7MlzlZXJQ7wSQ+9rlTWi1kNMmm/bfV+QDoYgBcqHqj3XoP54rDKTKSgZ
gMnoDEJADUiAW2WtGg6EwLnPOhxZLhnz6Jnn/ee7hKHR/edyeVySurI8ZrYv+d7jK2hmQ8kMOTqU
UWnmsaJp0qapmdZhB95hpFyXhDkrJ9w7wlEGxkoBrYBAkaUUJys9vyibsHMQ0cATy7r2ya3hiUm6
X/6ki68X0IGjf25V1eS0cFziLz5Wi44cFMN7mdnl++j79lOoXUaHQa7EXtQ5zwIR9kAAIZyFBxxa
iBJ7pHhjl/bLG2bkdtX+dCjm+lTv+5hwFa93grKDKgPE3D6CeNV57X8BAKDvOWKNwhHfyZuvF3EP
VMjdrtZ74r8Ds+n78fqnT/vfk6As4hCJlRzVOIm8f0nqfaHM1MontPh2gZTlq7suVjwRC8wNIJtb
r5aoD+P0Ve2RJzNFmWez0heLb9WcJbUYlejWl95Kpq6r2rCdUmZxh8CyInXC4kVqaJ6RaJEeA81F
qRZabPvcvpSe4nSd5LPTxnMfQHnWoVbZoYuwtwJ5jXbvKMb4xllYLJdENGyTtVb56gSLOBdlTsRm
NwunY0DFHy4RN8pdtwjNrNSIrfPPMXwBlPxK980F87TAsOxjPZpI7t8KpZ5KCaOECZ9BaKdLDQFk
2/v2sz2do8M5Wy2XtmS+xEhepwBhekNwSBpuLMF3ZBZZbcIp3X4I9WDqpS7Ngj/bUpjjde7M9/f6
rJF2TNBsZf0cGkc7XZNks3nLJHMHG05O49gN4HJnvP7c7f6LR64cE681RZalUH5m8fwK0IsCsZWs
W0sgIAOE/vijmBtTwZQ/AKKc1UEzDjO3e/YDxut/9QHNpe2TxMepjDB6CRmjO/gPbEJAAIlo54sn
RtFfTHOFHYi3B9+eeUHfe+bbw6DMW9+rUtIykO9jvNDt1mrucMA3cVM9LGbekX/Ijg/u+9/s+NVa
Q1VrLtpoSgszQUlvK5r7JfhPnkxutdN5OBJjTulnt5cybkKV502TQyS6EiSLM5b+ySPtGBfgXXlE
u9Nmkxgw3CtM9L98H4Rv+Tg31z+RRr7dYsrMKZHLgKx2vO0ANViPjQroVmBX5QYHPcJCX9aRruhP
Ly8gdQCEhCn0xATDXgoUu5ygRR1Hv1jMHDsNjY3I8PajKNMXpUnhle34UeD42SPXCN+O9OfR/iIw
fMETbD5Qsb+F5WMr9PdseKADfzpypQOD5jNJNMoFhN42IUa92VoKZm1d43i8HDeEOUAV0GWHd+nM
VZvR9D+jfCXZBbyOG7GQLBTFEvkqq8+zdVB7ehgNVtby5uOVTrRN3Oww3e5WllXmJznklcZr8bEV
NogHid1ZKNE9YYknzzJmDnXizXYrko7aNJ9nohgic8PdurZkBSt3Ie7ddT9nN2fiwz/1utrMOPm/
Hmyc1dpu282Qkf0+BVSuR9yN/YSUWyoTIBGfoEaz3A9zR0kZrVoDaqE23ig5sevKdjFxn4DEcFgy
0WweZbydjxSWir8i1c3zUoOs3jbCgLzCRRXEQvkJC10enxT9Sz29ZbBjhvN7ALzBekZthckPUIBK
BAqYkReTOlS1j6swTBEliYCSb5DaLHTrGG2P6jnodFA3LaPD0rfqtXBE1SLD1QksPT2MzmqhDmPP
3mwj50TLCPTs6pMop1V4gVrWIT6pP4gRgFC2MOVkqQzoH3WtL7JDiu6k4y0wsxWTx34lljp2jAYm
RSLgKIBRZch6rr4lQa67hZ1w+uPL+9dFdXfqV6KoU88USYtbDX4DSMGH9mt8HLMI/nn9M8UUKI4e
/3LrcwktWOJW73a8geJvhgogpnSt8nnzIqCNlwVYUEt+ypoc+eVLY72FO2llAiTIOGBMAFjXG7mf
26Rx7x99OeXx+NjnL6KYdE7j8rsmYh2GE+bq8xM18VEB0M2LFiZ2rJHeRi2FmxaBpo5hEzJSyhix
IBvl4vYr5rBDRxqmOkzMsCxSFM/W3ueimB0fu9cFleVZTVYE5FDHgdXbLxgKvmqVGgXLho2NsK6X
jcuUOusmO15VSMoqsfFYJbhxTbcbeyORLjQVact1oZ/2jsHwJPoJQ/BIi+sDY0AZZ0TdW9dbUdT2
9sCpigYfi+t01pb267Wqr7fAwkLM4hvFzK26f19DGIqksDBj/ovusOParC7bC9bl+npQEMy7GjO3
aaJ7chQhow6E0wKWIZXzDipM+/UDCrGA1xiH7t/fvQVgCQby0u/Vhuz0w5Baj/dwwkahcx4gYsCU
x3whxi1vFURDze4S1t6APQQnJxrGPvfHYSEblYU+32xJdCc0O/IbzvIKT3hhdNOLGIwATNAIckvd
QDfCi4JppN4Jm1XfmbkiA5poV9Vo6QL4q1J/AbCBpPlcUvHeT9yKHX9+5ZJbnvf5oIBYZE5N/HYG
QeYm9HRmJoS7x1KQbgVRVy8sSqX1Ma3uPCPJlhp75EOi9RlgeZj509aV/lnZ+wA0ehyyjSOr8X65
Mfk1iPucntS2k1nyorVXq9YGHdCp1vHPKrNOLGFJj9nbuUaWKfUGxBHSZeOUMcBHbrdFrsMhziV/
cLj+lK6LwtECK+r8GRWfeGhgU67EjGb5avc5sSq0soO68avmUIiY4viKiW2au7FQ9XuKTX1RW4vT
4iMyYvuxqk+ZQuQDYYpFFeUeldJ0vsiTPBHSwfFcT6+1vSugHy1cM0KCcUh1RtjEw2Gk1tV4Dk8I
ICVK1Otdc0NUITPUBdINs84BkgcVYPB4OCr6J2p0LypOEXSOW2RPSnuuF2pULdoGXwunDpN3q7Js
YiR4vXghP+cygh0FWV7+t4LZKgsEIPUs8MSU3b+WSZ1sq/la6yVYMLe5YIQ3XyiKHjAAQS4F0qMa
+lIoh8cHOmVBMIAkgwgPXRp4ilCBDtelcSvEXOsoLzD5wDXOrEI0RG3bOm6yhE9/LG9iV2/EUcFO
U4LXyruwrSOuQgMzcQDe5BKdqZ4833brGVSNCW29ETb+/OqiiPEg1XGFtYm6wlh9ahTla7GvvZk6
3eQeIjIYO3lRssVg8q0cra1l4OvXnXNh4/hJlqKt2mUF8d1eMpuiZJZdmHBEBIx10viaLYn9HIkX
N2oGpa24KCCyB77a2FFLuXF0qIKgWdBaJ7gYbGhL+YhkyaySF/6YfRafQkeSz8cnKU9EDjciqVUn
gczlrQuRImvn5VvzyXCfYqDnwZpNCVcYQUQCbulf3lgc88WQ8m2RHnKA2ab2RdvG7nPS72u0U0oA
vv2JNLCE/h/Srqu3eWTJ/iICjM3mK5MyJVuSLfuFcGTOmb9+D31370gUV8TenQG+GYwxLnaqrq46
dU68phDU7HaJ/Szi/1ZCgyAqweJJT907qAtIa7q9HiUaqNw9ugjjRQWN9WO/FlCVLL99UOeuY1bL
ylc3/CLSV9w8k0oTmpVUFFpkb0lqtPLKW2d+DY6TUgO7K+nmlF0mLgFMC5wVmprQ2zfmfq/bCjWS
HCUTMd30x4LTGLMS90E3tFQl7rpqweZsCBQE7YcYLdiv7RwWbeJyvvmAkRNB4qELhdhD2qPRxU6N
fjv3FyXqqF5UZGbnT/QXgFcBMppDcwiCrr89cnXCBDYt+RKX0ZnPTElNIXCcQvbM9Pe1mZvxIlxt
qKu5Zr+JzrbZh0grCpptRnjCHuX3P01p8GAwM/fGVAx481UjJxOmLQPtFXwV6C0vkq3uAJsd4LOM
cWFA1Fd4m8pdaOl5xpdOuBtw6rCUgLNcIpDEvHUDEUkJOIXD9hz3BFuU1WJIg8dIKWdo2/Mvj4/f
xIEXOBndsCjKDWQBoxAMBVgaJk3WnuWS8V5qvE5VkbT2zG6eKB9QgaPg6APhJVhExr0qkpK4vE0B
05ch9ZJzohlCVb51dVA1pbWay+ce5VVU6W1EuJHuCQBFNFrYyJrYHUm+Lgpw1+XMMnUNTjAfz8A9
/ye43WQoyAL1hwsMIJfb+fapw3VBL7dnH11QrZlHW1FK1afM/eHBhYFiJRiF8ZYudJvRsmzhsOrj
D5h4mt5+wChEqCPfg0MGdDx6AcOX+d4YF935DNSn3yUqK0vwumaOxr/VrBp1G/yXuRzcxEkHC8AA
mB5EbNHzfTsBfFbjsZXjOZUDu45skd3oEKY0973K7sm+2XqHYuWvlzOjnrjCb6yOdl7Z9OBz4gFc
2pRmCMSEGliZKkAD6PQcLX5KdduY2y9ZA6y1Wa3b3Vmb+YCp1/HNB4zOGeYC4ak4vI5xD3AmKH1q
vf3gHUC0jvrjwU7NMArfIkgD0E4PUszbGe4SliFOxyICRf+ZhEJF+xL3pz5adspKpnOHbeJGFdBr
ByAxlDywp0eemyBUiIuW689upAmX6iMAjALJt4NK9K/XV6s20B4L6sSfYx5gpHPTOmd9+PmVL5dd
JqONDOtltgMHJ/ymgMYfVbF7tRO0DKEMiF2Cpexq/MnNrDlJ6Ak8DpiZgKEmw6EaVA9u7YdBQIK0
7ACtks1s53IqdX4BBNi4eMmG9taR9n29dCDoxxr/50W+MTweeN7I4Gtq8Z7ylzy3dojK060s1mrC
a24y83qbCA/QSQPBEYBS0ZmujO4mJUsrhuZ4VpTCtv4Uld+8PSnyzIikiatI5Ie0AJUlUIaM32kZ
XohcqeB2ENSXDoKI0sX/Jr/tljNBea9JZqa+92ats1DEoYvmg4PG1QLQhl5LP3BLZ9va2L6hzWFt
LLZb46NbcYboQlX3tde2b+v175yC6cQxE0UZjPw8yB3gykaOVI5rtvETvjuH6RPoKpVMVwJ02pRQ
nUHQ/Hi1J8pC0BO5MjbaZzmaWlnZg7HNbk8+Qh1062dVfi6XX4uFga5oEEgy4FznX5tZhz3hOm9M
j3ZarQgVIJhcd+YXGcIiT/00N98vuwJdZOGLslh/MCtpxoNNecsbm6MN1xRpbJcSbEZq9iKrF3+1
46z0xZ9xH1OPdREIbMgdgTIJQKWRnVAsC6avMa0JEmCxnmgEbw5QSrMrPGALxF+2WRr0EunZnlnJ
h2/pBNqL05ymz0QpDKt79RmjO7G2fbtzG3wGCOM58PhaJSaXX/cXQ9wz5/oTvZYtmvfA+bo6cugn
lGa217B7Rg8xQNDxN0GLBegGRkss2kWCWcDJ65KfwrcK+vx4+/6Bae8N4HHBozv7HoHa+z2KqW3R
ngHneId2o95vxRe6BnafAE4QQvvMWeRGsMpyXV6cjyiNKPrvIBIAcjXmUKOBsYSEEFQe1blTPD30
f75sdC/jCZyxUVu2Z09mi03gSNSSaHh8PP4p//n3tvrX8P+w3Ve3VNkopcClOYzY/BvD1PKhTJLf
wuEbE51L8e6xtckhoeUNcHdQsd/lV50OzQtVhsl2ffeYUfTbC3OX/pyJwTdeDUiQCqn27ao9v1Sd
FkEEAsu6T80/XNA2WqEFkQja2/qIOvXjsU2eWOlqcOP14lum5/4sX/j1zhzkOJPFs7dA8K5nuvEG
8Tl1+ausQlRW5rJrwzG428X/2B6nzEks0Dqr6vZcE2nZsC+s8smSfuYanNwrV0ZG0RtbMi04irAh
neSntHW5feU803cj/fFETppB28lAL4IuwjEFcluAxKcW2vacpo5Gy09HMOv0WOD5/djO1IMHMcM/
hkZbJeoDcKnwXXumXGFEMTq2JTtXsYMSNUbztgvwcABdQs7nfwVf1lKw79U1SlS2JJqZ3K4cXnxR
2mhmBw9W75by6qtG20iQAIhXWCxlj0LmiS9oYLphDrBkCQyK62bBU1eLnzlDhRk44VSQI0mofKCP
EL2b0nCyrk5OBHkQW2LQGV2k5VPDe0aWPXX9ixTzG1aZy7pPQONR4UG7AY9XMFpEx8noNmbw8s+Q
m7ULAGY8neRqrAA1rhZQ0+u/xRLtfevwtQSbCyg72l8CqXkB7IczOc3J+3wgxxhqaLhnxydHkmoF
4jVAAme/kXOxOVEPBSOpd77wIYum30JIB8o6vXKZ2XxDan+8zAOR2VBYoyJqeLez7bp8DYlkhwXg
g9USpIp3jJWq0cF+dWfyKFP5VFBZIndGIHMAHMIolIi7tnZiPurPOvfKgdjkc1Gh4B2rxWs14wMn
AjLcohDjQaFQQqw8siQEpM/tGPUMf1VCblMvgIKDAnL4PPe6gaj7/fwBQY2uVwlMDCKS7bfzVwWF
WAYpAn8FqiU7pe1tYhQlEsImKI45qoZZybta1ttia4a8zHxmrWhfuqStmQVL45aozvA4VAMXR0JL
BFcClWxNmOSnFdwyOFUxFA7RJ0FFR2UdAOA1iGgH8bNMnALAozxDLsILkzTc0lL2iEFSUUmMJEIG
9xva7zZrQlaOoUiy0sTTqCixnZ6LNRvvWzeSBu0xdC0bQ1tpbMYV0KwqD1lexlAgDAH24hrVLz2I
G1ZYBSJhQp2J2P7C12lAtomctOFG7BLe2eWulzM6cRlbUKF/nbKLPkFFZQOKBd7fR3Ep5Rc5kevk
UPterqwypkmZhZOCY14rarHmtKpvQtFU2lDgNknadfmaj4g9VBN4m+wgSJ+hTaWxBc6Mw8I5wRO6
7THqvLDYuZLkyloOOnKI20kZqGeT3PPx3lNE0J8rRPTKQ1v6gO+XLZMIVhfaZa2JfdqhSaOLIIbn
2UwATh4+ZCtDsnnBXXI5bT0QPGVscE7EsI6/JCkCph1K2qLnfSJS7kAxFdgJ41qoFIjpE4kaRVzK
LSj6n+SsctFd1uUCo/IlnyVGWMhhhwXIW6/XaBMl0XsM7ipieEgdFF8l5Z38SyyqyAGPVV8w8bJK
RKVZOwwj+S/gtnF9w0U/bHhKAp8PMjUv0FMHbYPIJ1Zdy5J3hhCDg4Y2VIPQTq8EbYrKT14rSM87
TiVDG7sgMffsJE3V6yH+PSvVTKrwZ6rE8TlQuCA1mtSpnU2RI0XyGzqcFzbrog4l12Kqikhv+DUp
gBKR3NTvpVCWJdTsYuUU9mHXqS20DXkjq6IQomYZqJkNPkoUfJHiy61V5gx0l6vO58nCSULP31a8
4kIxjBftQNoiVcN4Gzu32XjHhEiNLeBGKH4pes03Qi9WjBrVddIanZfEEFVP7AKyq0WeSIFGM3QG
gwiriLv85EDsUPChoaI08TFNU7nfxnIG6ZGQb0NGExk0Si2FOOAhWSxjkjg1RdqigVptUjqrEnKr
MXi745gzKiYXok2WsDEmz21KCeKpiG24zzotA9qqaJtUGLUumihbRVHDZQdwEYQygL5d1nVL22MK
9ijRFuCZXiE5fXcaWfY/+yRPpYXTMaRACYR4tVHbodJpPO/VrskRJxCwVEIrWj0BXxLx8ipbc25H
QF+RQuR9ERZ5GIO7JeOULyaOII3AOpUj6T2U334UJHtcE6KWjrt389RlLC6PucAIIycrDYZ6bWJy
Hs+muVqzTNjrDtpS6G8Tx4wB4pb+tQXJjwP9o6b9mblqJi52ECej9gvWNHSFjFmgxL4OcBcn/dkr
oVPtK5vaP7PsSvbOqFaqirRr4/eanrLgE8gcNXO937ZNdcX+8SIwviq/M58zcfP9iwNLAJcbSt+j
SyKP+hiQk6Ho7ZhMqUK+jlsgsUxVTtJptnhsbeKaQH0daUBUjzD6cbt0rHA2AwZW9hwTGpkCQ18k
6pkxW/m6z3Zz6sgTjw9cfBC0QuwCbg9pFCEL+RCG12hn7Hwp0+PScwwgaN4eD2mqOIlABYUEQGNA
2vIHO7wK1ISyoj7ropExZNBqjod5lVpchekrkaaXTlKPloxSxfOrNEIH5BpKrieU6mS2U3UqgobD
xeXMYkWVO3QQCuBOEHAI4iKLvDhD9rhay/kmMf1+hc4i4P+ZRlO2Qa52c8X9qefW0CI7KKuCSQdP
99sAQA7DkPhZxZ5r56Plj0n46pWQhS5Vsf+IPOggNAe3CNZuIB5Lr175jL3IBsa1S4WSVVRq1Ftm
wL2VH5mb6JLzK/XI88/h5vn7KAWS1aj1oOoDFVB2FMz3PQn5QEQuVNztLii5vm9skA19taadquFr
/5yA98dCUQOqhMBsv8xslImTdm19HCN1DmQ54Jv7c1usq+dGViP5lWXMVnjyCkDn8zk1mYkGYvBG
Y0kG6nRhyBrdrkmc0BpiwgRBfat2sq+1jmLYnm10gcXCY4vuDtW+NXuKeIMHxuXxcEfBJ9KcYIYU
IQiBpws42sb0egXQTWLlB8IO+U4aqqyox5LqfXcn/9z6M7bGz4Z/GcMrDQysCELBr3c70sQraFjF
qbCrfkHmt6yXjCVY7UtwCkxAxP6Dgf3bFrjNbm01ddVLjRJD/lxSsYe4ExFU5+R8Jzr9fGxpdFOM
RoWVvLXEOFBvkRtYolSTahOEjL9phgvcfGzm78a5evzc2eFv7QRiTvhgsMOo7M57p/4gGAImzVoL
Dt0yPxef8grblZwf253cIVcTOcqLFzlr016IhF0dab4XG5nwE0EuFE387pbxEXG8/v/sjV7ULgAm
qR1imGBRR2aBTU05V4OD/5yvmcP/z9SQILq6E1hPCbPWx35kjsEzuJYMG+zsp45V57iH5+ZwdMRt
pmY5p0z+xkRfuFdQD3seej84R+OEmY0/SoVgm0AvAPTUf0oMiFtGG99t+iAEAbKya0uKXg9WDcPU
4NN9CLArAxl5J5vbmMMOuN2YoM7FoxwMAcNL+e/YX01jkPkpBazW3kku5IDz0shsuoo5cBZ2lR7j
3AFUE+S1yvgBtIUPFfRlOkaco3QaFuvRV4yOR8r4lZP0kb2T+Z8uWCQxekdn4qI5E6OjwPAgxGHw
HttVIm/64Qovnkac65+aNIJ8Esi4ERWBHeB2U3KK0iHSq+1d4RRqnR7KbFspM1X7+/0IgBj+Avuk
iITA2DmKUsdABqd3LRqspQu3TwWD9b8LZR+ii6XIZ5JzowAPO/LW2shBdgmE5wDdcS1HcBStimJO
ZQox1x4f5jHiBmYoatYEogEguUdq6m7ju5Gfyp5vlX28ipKjJ6JkqyWhigeO7qcveBCr0LYwlF7N
+1UjABwH/Xiwn+/9OjV8Uht2N8fqNizW7aa8/abR0DM+ZcqgcXzLF5V1Fh+FRlk54VMdz+3+ceX6
b/RQAQXhAJisgcYZbZuwGgjd0NxrUa/UM/k1jSHfjJY6x9WVJxZhJe+p7Y8izbjQMY/NYBfisIAL
gDYPaPe76L33ILmSVKFVgT0TxQMDZcxY901n4RiczhiFTnWArNR8EaGaCgDrgkBlqTTP3DedSUuO
kWB33zJyAb3il+DwqEMr5NXaPaBHyyvR5CvUalxtau6TC2It/hakhU9ljUIloCtVJlwCmMczlxIS
8O9epNNqwzBGk6mS/xrGx8jVOd9XnX2e6X627yQ1fBfyVYCHPPuqzKq53p8V8P6jaQASlRArv3sc
+H3Q8VlOQisLk28w9CIwao+PD8q9g7k1MdqTbgoClDKUQ8sBRjKpVy3Rkb96bGNqO96MY7QUolw7
oMuEETR0QH2pL1XWN9p4Kex6Q5G0qlT51Ojmgr65oY0ctFB7Usd3sAphxYDdFJ7B8zMJ/4kgFk4G
cfpQjhuSqCM3wzaOI9lFkVhMnpmFfODyoxhUWgOwaNzpobRSwGrcFMHCrWZM3weat5ZHC2c3bSX0
SZlYET2+C0lu0FAbtm8zp5I2Tn4PB+lmjKPVK/BqjVOnSqw0MGVOd6iR+UAkqA1dlLtObdyZEGJy
ZNBjpRRtM4Mrub3zUiGKfAU1VCsS35gSyR4Zmcj0Ddk61ePnAqQJnwyCi3+MjTwl24qRx0UpBlfV
mu/vhepDThY5uNRmzsAwSyPnD0NA4UJMCaWEsUuW/azPgwrr5TaZVnAr4q4RtMuA7DP+jrOPLTkA
ROUOh3DGE04vIEW6g4fiK0rVQ5B4FZIpfVxxCZMllt2vcpfRIXHDqnmC7tGzzB5ye9v6MxfBuDY1
7BmgDcDzjHIuxF/GGSrwdKYNdUlqeR+9GR8+Ga05iEjKGxR+n99o1TI8y/OqHvfh7q3ZYWtdjZQt
PIo0rZxaXfUh/kQ14FJ2iPjCKBg06S5JY9hfvL8Q6a7Zd4FyrqnWtm8ydKuJYzxe8HF25W4KRrNe
tg5S60RILWbJaoLpm8GZB891u4GCRaiVPnROeg0pHiMHxUMzpHdYqHsayas4q/V7H+HdTsvw86tp
6bsUkMEUq+GverC4ApnBqZEWL9GkeVF22dZf/qJbkTlQg1s9noXJBUExdGDVRo85O5oEn88oK8dx
aiVponUSXqedowWt6fNL3oG4JNr9/wODZFC6Q5M/OnRGBpuudFy8ylOrkC4gu9fYZufbjo5KQ5EA
/jOHuJ1wH+ChxlsHyuRIEI/76jO5Z+yu4lMr6lwrsOMFY2dqgrdxpcxFtMNVMnIgkgiHOEgfIEdz
1/QpsBHn5V42ULXYerBAckY9O3t+BmAyFcNd2xlHzg4RXK73Yac2w1N56sG8z6n+njEyvYYEOGMg
mNshT6/bZqt9dKpzdA26jACuh2rkUVnNKV5MBEH4HgVqpZJAZeAJbjcvS2IfzivKrDz1tSTxtaaY
mdopC3j4QAwILlK4U2vj08pvJSHOrMKLuE0rU9fwZZRBH+/McVPmn0MAvnLQSRvUlcZ6L0qS1lye
lZmVrnhtACgHS9YQDWnTqltHI8veCJ9T7dwMKKlQm+vlnx7kP9ZHF12iMKjC8xWs0yIHViPlDrzr
dTNebyIvNWjr/WNmtFqi1ER5lWOQ/Do+MRdviecdC1l7kMGLW2p6ULV9m3m/To6MR44Yxx3H4o9P
/cq75XENUVGUO62gB4tTtEH9cMapjOsF/1q6KxOjkERypIyWQZtZypJf+18gV7PfiJ4bxZYz7A2B
WupcM9PkDQqexX+ParRefcGJXlJgVO5K+hIumNAXX88/4423QpVYWfvP1HSNQSXx8TadihaQ/gWk
AvlfglBltIKe43uFq+D8S3GiCoWGZJGts1DFWsTOjsMrgfrZzAH8X2yC+1lCFynlxiGfFENHJ0D6
2SohUc4b5iEEzel6jnpqek4JonSMD8WWcS0hbNEnL3RNBuJ2sgiWockYiIRcWyu2AiRHqo3wPbDo
//qzaf3hrTF23nDb/2P5bwKu9yho1CKuh2Vp3+o5yI2kZ+AP9r32oejVRp5Zw2E73lgTwTQIZWFo
5SACQ/7v1mVKaVKlBUhuLPTrJFouu9WSQGDbyPES0x9vlzGDGlRlb22NLlzX5hQ/doLMitpT5H//
dO8u9LJ1ptx0iqNScV9EjpY+2aBHKVWp3Pvv+Gf3mbfr+uysis4MHX5uO82NfxTvNHnlcBnFNxHh
AmJgTl653JFx37Le1VhXDVZ1sPDB1oc+zw5VLk3mZnz9/bvwZlaQvLtdAUERWpkX8AVl82svbfs3
gkpatu+FRi96E2raSf/CZXM088O63qz7kHVBgRJdnwhFgFwfWU1Z1OlIVVlAaRgpeaq5NS/HWghV
4dL5frzwd3MMxTIZ1zIPJwGNhDERoycLVZYRkltZFF7SwDHjFJoUVfXy2Mzg5kZDQoEbhBvQ18Vj
8O++uTo4cSs1UghBdqvoHCMRjh4aSZtk13RzbRBT47k2NPK3QYGpjSoYAmrn5CepRiNl14vJzLRN
jAf345AcG/gmIJN8u0SyWKQA43gYT2qlEBSl7llOzUSZI0SY2ArYCIgzEOQifTz24pwnggO56XKr
exFDVdTyQyYalWI+Xp2JSbuxMjr8KWlqmoh9bslsrBX+wTN65Iwf27g/SxL2NChGkU5kIdI+1iUC
104KnIBfWBxh0IpbZwL4N7m81vGu0RNfIlpQ2IGW1kGmKbyTqW3BBEZdBnPYhKk5JThg6GEZ/iAj
t8JGdd6kkpBZrFyroSQuWO8rEGPNliFTr8wlce89K8aNKwNcQ2hAAiBwtFX82G/4kDq51advvfOV
ZDyQPrrAo9CGLhmhSZZMeggT99ympvLelM6iBJ0bZ7nsUuIBEqs0IlfAXoIGaa+0oAp4vC5jRjvk
MobvQ3oSbL4oMo23cpAHdcw2NLOqXFmWcayRL1cYpC3eubVfaMEplVVXWDLsOgw8kwqrtN0Vrryg
qGaLuxzqrOHL408S750FuhyQKgUZBQijKH97uKqqD8qWyohxu+w1UzytDMSZYHNix8s84FGolQgK
1MpGewAdTm4bN1lppVyv8966RXNWQGacxMRGQ/8yBaEFBI6GM3w7Dq8q5KwPitJKgjXX/2aKovu+
ovFur8pCOJOdnfBIN8ZGZzhMHI7EJC8tKacaX+3d9KtOfzwyA+QYfs3IkWNNcC0JIuo7uKFux4QK
S1vnblJZpPxkgCujCtphHIi98TuePUsoxTzeC/fPLTwGwAuCNKKAigQ2xK1BoXFSQSRNZbl0IZQ+
6g9OpEvFpSx5VVCsYgXklicb3VdyYjfBKjmBOEAJ1tipFtkU4vLx59zvGxHJNwSeUB7hgFUdtu7V
PRZGYceEoldZUXwoyQ+Ntr6czJzIKRtIL0IbC/18qOWNtr8rJiEDLpTKyoGu9CCelyDPVP9f884Y
wpDvwCIOHfbjpsg0ZknhV2ll9WaJ9wEI/cCfCI7Quefy/X65tTMM9mrC0AIuAZ8MO7RD9ow1qL/w
o0XdQ7Vl5kjfe43BEs40nq2AofxtpCtLrtCIKYpFlVUJxNVKrt3z4GidWZuJ4SCVzbEIl8EaBtbs
2+EUmeP0APLXVqybgYZUsyrOpHmH/Xx7wCCAcWVhtPoVyRQfcOLaAsQFNHmQgVtR82kuXz5uMYfX
h27y0OHP8oN439gBerKS5JXg11YoRrvmRBpE8OVKydE+6J0j96mv0gvbRquusNchBDnBxdiKZkFE
DSr0zskFUBc9+eEuiTUhOyZesiV9aKLHiLGfHx+5iXXFl8oIUHkg3O5aTmlXcXicZLVl04JZlWHt
GXXR/Tw2Mgbw/fd8/GNltLBpnrd52hW1FfW7yoEUsha6uJ/FD/cgRq0m7Z0GHaNKcmjZ+CX9JS6Q
fYbDhzP+ZWKwf6pGkNUASoD7I0C+2sR1QuyUxkVnAaSsKnUFWv3HAx0TLwwDhQX4VESUoPga47Xq
WGjYNKo7JCTQey5cgmf/VL202/IAKpMF0UNQe3oH6upubxQrXv0mxuMvGE78aINLLIJmAHARBqLt
6PYIMW7QBEzBd1YBzQcSuRqXbMKi1B9bub8OMUy0Soro4MHV+xeVXU0kCZMo6Vu7s7i4XRIQOUjg
jojjV34uIXcPUcCE8hjLAOuAILM4LOmVpaaMCVsWeW91Wq+3K2GTHh0wArdao8dGt0HX78HRfv1F
f3w8wql5vLY7/PzKrhdBtJ5lst666Ie5l/ew28drdP27h9m9+t0i75c8Ojt6S1HFxWe9KcE3J2lP
gTnLwniXURnN3ihG6nKZAUUCLHXaZ7Tw9WRHV+IqXvaL4lLoH8WyWzAmsZCVhh5krttGMnPiJg4E
wnI0vaLagDYsOJjbsfa0l+OsSXir7ZpAA9JetZlXn/VU8UdiDUiToHipyTaoq58T/iUvzCR3TTSk
7D0b/O5IUqakX9bJFkL3/JzW2f11AwzWoN2H6gSemX9vqqt1yF2QIfEOByA+gPJa0qMpq+eJuwzb
FCQpYkRMhrAVyvACWTzeXdOWESODUQAUaeMchEwTZGiRvLRyYEwaYC9iGqlsu3BWSXHxoAr92Ny9
3wPARaDw8Ah4cBuNojwqsz7T+75oeTnZSUxqgnxmJuKZiCTBfMEinYaAHNltYbTVuE6OUFNURKt0
jfTg26jarnqq0kX0E1rRNrV4Rg14tdnmkS6IZglBP+7AmZ7OafVsJvHeP91+zGjX+TY0OQObilb3
xIIogGw40FEhCvM0r10V1ZJCwvjUv0BCrSuXvKlUq8cTfp9EhbASYFWoQqHVj0VwfbvtE5o1HXge
RCsTGQA+NYF7QveLHJ9Tn1dJtQ7dHV+tA7qWOFXuqUZD05c+faCnPx9/yX2l6u9LcPVCWwXp6nHW
mJEyOSM9GhrlLxrqAviGyufA2TOad5C8fQR+EGYRZbtsw6/dtWj5T2Sfr8Pn/oezDV7lXzl5CeiV
shSoBmqefuYiuY/HwIIkURTBFVzKoOO8nacgL/gk9fF1XflVgZKyVJ4i4fdXhKZzxuBZ/vp4Nu5r
FJiNa3ujk8CAza0hEey19UJeN1tLAXX/+cM6fs8MTBgu2lsnD0vg+MGcQyP1DuXlROEgkBRIlrCH
AC9Fr8Sh7U3nGU1nkoku1HDRULVpn4HvyxPV2WQvCmfyu/qtf5frHWP2osGXZi8/SWQZM62WQuo5
M5mFJ86JXNxfdbdfOgoZyiAva5lEEkAytUoy6LT3a0mcAzvcX3qwgmwIoN1wE2hFvV1p3uVaRy4a
ybI7Lch7VRHxinj20NfVurkquqooopkkCMy5iGjcLYCYbLAMaAcP14QK+8iygkbrLmJqyfKyL2nD
DIKeelzoNcgvu2Xp7TuAwiv2ufdmhjw5r1d2Rz5A6myukopSgud7yb1TjBVP/6O1ozzuVZkOQeco
YZCXDdMFSS9ZlVdavRwsa1ouBKmdef0NzvtuM1+ZGcXvKBa6RGlbyZJCaSE1IdHkLv3KkZQNlToy
vLBKZ66siRtyuKiQM8fa8Uhs324XLspsKMyykhWmb0EOFn6zCKRntI6rDeMt3ZYxHnuGqRFCMQnN
kwNPKiSFb+0lJJCF3iGS1bSxKjqvEt8sfPsYo4GxzaOZwQ0rP57OAXCLFByCZwi33hqLPHSJgkJV
ssD9SFSmB5NQEsfyjAuayI0C1PpHwI1yIV53oyvZrRgJ7cW8aBEQfsUUzMrBcxS+iJKHrhWDYKO0
hgLRNqMBF78MvqjPIDYzZeipRvOaIrz5AFuV4IGsImM2oTAZMBDK0QG9NnTTjCZBqry+4gMiWrEf
rsuMqhBS1hmsLxo0XMKr6P/VJHDA2badaP0HBAXQAToQuQvCyVGWqfSqQGn7CFntutqG3lxqbOL0
Ii6UZfA2AByNb7xdIz9H6x2AnwRk5Uchf/b5VejNJCMmTUioPCDbN6CQR3u8idsIbawcscR+3zjH
HojBhp4e7+uJrSajlvJvG6NZVhzw+KFhjVhp33y1XPnFJMXM0bmHM8DBoll3IFofehLHmI2860uh
oQh2wN6oSoLGQ6E4L5a2Dp7PD1sHiLySnr0DdHj1jj0Xcy16k0f3yvxoiK2I1CYcA8L4Fo2kpQtG
bc/PMr1wPCiTSwQoEqUTZgY9Ma8EGH1I5smAGQFBfrs9wKApN3KH693mi2KBVKAP1k6oID5evb9O
trGngLIXIiS8t9GAMHK8corWlaAREFWf8BYyDFF9VrTts6Oa74pqfi08dcdqUKU2ZYvRNcPYrl+N
H/Vj+3E+VhswZX+74Ng/gg/sbbl8Wi4vp9+nI1gP9Y3uWJfN2tY2T3PgsqnluP7k0cFJaVOXRYdz
Xfal1vpnuds0cmbW3J4DsOXx/EzGc9fGRne7HTl9QTtRtAQ0I6T5GtBQXj6Lscl9MpkpikZ0FtZ0
66cbGzTyj41PHN9B/+7fazNskavn46DWXfgx1kYI30SkeZtcR+f9Yxt/yqSPNsDIRzg2m6ZlK4vW
BkyRrTlwDYH+DSRSPGha5UGNygiMVqU69IEccBGsiy0SCRBM1+eSCVOhOpXBwIa2BeTOx6c8ECtB
CAPcyE73nrTLeohoHLXs916xYSUzj+caLaeOGKpHYOXCPYnQcbT3s5JmzMDzYGU2q0poNnNnqi1/
r7Dx5CKdDd/F4S2G19rtCgJ7EQPwFhLLhDqjtjr16g/RRfVLNmTtx9Z/Dp6W6UQ1fOBdjkt5FV5e
IhV6H8/fcy2Dg4969CUjH0a7VuT7ehirtOksW2jwVn0HZGRmO/0t0iM7o5AAnBJuF8sYcaR2a7CP
XhSoHnwWqqLm28uneVpR/edPoUdXtMNXc4HElJqqSMWD08/8GEjIAvNpk0AA9KXS5kjvpg4U6Do5
SKeAChsp6dvl6DOXxl5age8CLCNVt66FZRLVM6d2cqavjIxmgJHKHCJIBbFa+AoKLCpIXCrwoSYf
j0/u5O69sjO6IAoZefWyxGAqp4V0mFygpSYLuplIcnrK0J8/XETorRi+4soHsfl/kXaeu5FjybZ+
IgL05i+ZViZTUqmqpPpDlKX3nk9/PhbuncmkeJLoPuiZ6ZkpoCO5TewwK9YyU2tse/0EAxIp1UM7
HCQ4SW5/ylIsbrElINQNKkiqfG0EMpPW89NUPw0m4NIvTG/kn42emVrKOGtKzYvbc2Fr5tBlEdar
Mkz0k2fdjz/FcJMXpSNVa+nFkjODbvZvc57X+6+CxcW6SW3TlbpfEBZBRR4qx6oSncEvNn3/TNjZ
03a1rJfbq7jwLrJPFAJ4xi2QGrPTbcIp7eWxop8sbRjuTckvtnUg7cdcf6yop8EhFKxYXDiCSN2i
7q1C4zAhr6/3zRpU5EQEnIpSwsgUUgtrq9fbH7WwXVcmZvUUI8hkSC7wJ1Kk2goAaJUC07hLkjXF
m4WDbjCZQbokTv+2Zgc9HgOvjiQMFcUvMDR+AWV1vzJ1uWZj+vOLQzHWouEZJTbq6Bvf0hgHqV8B
ji+uF2VfVaMkpBG8XZuw9KGN64Hj3cfQC7Xj8KrrFENUAXayiIGX27uzdOQYiyON0eDwIMm6tiZ7
aYLoeaefBDnzt62fwbg9mpHtVj5DZkng75vM/3Hb5l/19tkTc5U4zUoSTe76jZSQOPXQWz8atmF/
Cfdfyk2HcGWBDEjhnD0b2cz9y9PT+5O5ebEHFO8eJBTvnM6W4S7s7LXYZXEhLpK52UIkAvDLOMZN
Flb9Wge96URmg7AELSvkoO1Wy1X79jLoMmv7YRkuEq/ZTteKWDZU8hmpuBvuvlRbcmqnZkXIpvkr
sss3NJuauzfFLneEdq+/M0eYlgt6VZvhhcx5+X184VAcdQaCAge9GCQgXfip+K8TUSikUbzMX1sH
uSLRPmib53+zaLpCQQT6CcAo87PaVurQD5lBBqx56k72YoidkuwtH/Sj3MjJWWdmarOyaguLRs0U
QSaAf5CSzRaN6DOSOiM2TprxeYiPxPUZKlpyFv3zZ5Nxf2NSPGeuH+Lx64uRDM3QlVJg8DgzwiCm
SraJW7rvXWV2Kwdh6ej91xTN0mtTcaqVhaYJJPlV+SlU2y9qL381Aqm2oSjXHB99193tRZwrDU0F
zwnTLE0Ir781z2uTXmxiM0iM01uNiG9JmvCFcs4mdkKyB6a9nPhc2fCk7OqNue2cN3mLXrVeHmgG
3P4lSw6VkAHtc6q+HwebUk0r+lgtjZMl3An6syj+tnjRb9tYXF9gKToj3MQnc/kGwYi0ofUy41T4
Y+jQA3tC452Cg0ZNWXkaw/1tc4ufhPIOPe9JL2rOeQ1waZQDtzZOELPZGvNomfm9Hj/fNiIvPRN0
TamTMwgDgHDmr4zBV4VgaIxTidKO39138FfxGg1/+vpJjO3W3Fkmw5HiU6FToVP3cOfF7n06VnZ6
CISXvo1s+hx2L3j24HaPnp/bLkJbzZO4Bj3+OJUwHTYuEbBTAH8fuFy6vi6rsh6Mk+snQMWVnV/f
d6Qv3lGuN5rk6IxnOJVs/Yt9MNgEdZr1ot84reDFW112iglrh2KcpA5VaMOonwW40vYuhbyVzubf
zsTck1+amk7glSnmBIQQU43T7nr+0miWD3Dsk4QzogSK7CU99kgzW7xvZx633o4cDzL2kdnF2H7y
9r+9rf0QsAq2bzn+3fNz41j/InYxgH2A6AR7JM5riRTQUy2GQeQUjPorT/urXhqF4/ayuHLf/gYN
H5aDEBapFNCjyPZdL4c/xjmkihY+mpcqPkZ2u5F2w7ayz7SxDtLmHNi/W/tnbD9kxxy6NUgi6PpK
W3ydzYffvil/o+Zbv2aWL0hFmvu5x6+J9cFWm40F9+Yvodtr9d5N7/XkFPqVo+hUoizmcxA7An6P
JEp1HLKt2smwvvY7SJZQPgKWLdxbyhHc8ibX74fqoIT3ZkiSGDl1HUHY+yb5d0kf2E10rppdJUDV
S07n6KYtngKUxtSk2nQ6AgzeUcsHR2/XPpaVvfWtsxhYCGHpHnsDr9AybAhxLqObt5dzye/QKqZf
PWUqVLau97aKopw77pkno3+qR9gzg1dTgYuwWXmiluoQDG1BtD6BhwBgzO4UTQsv8FO2reTeZPYb
nEwbg9iInpzNqwQthsXsn+5wmF4Qkdj+/mnaP3+qtv5X5aDeOuLPKfwZbHP7HG3Ir+1N6Kw1UBby
XvRZULaYFHR0RZ/lT20h14bih+ZJ8b6Lw/e0r+zE+16k3y2t2KpmsvJafiTjwJVe2ptFJWHRF0qd
Y88wf4jeo6vsCkTsqu5k+LzaeWGLhZN0thpvrPsghPEOfrf06BMU6sNzLUfw0PROLG2VQeEAItQO
6p5aYPKpKjax9D5Izoj+XyLYefESt1/M9lPk2toYHSJhbbJi6QUDwWmCq2HCnW7v9I5eOE2ziVsh
a2sTEhVwcKW8a5Lxk0oWUsefQuUsu4+o/Xjhzzr5oymvYXccfo6w92i8UuG7GAxOn9uwytmlDO1/
V9mS/Kt+Tz71a5obi+/XtMHTtAnglTnmtG+6zCu0xDzFR7N/dz1qfXTFjuqhRXldPfUrTeGlirVx
aW/uPo1It/wCey3sqmOWfNWsr2LjO/pZyxzPes5NnhRYHMZgq0fPigQN+LgSks7VFv4GiJe/Ye40
fRgVprGJU++eRd9x00/wk9sBIjXSxrL2jKnI6jOhlqMYuzGBG7XfGuJ3MShfSh9RKNeWVseLp7M9
9200mOFwolsDYnr2nteiL5ZBxNnvOKgnpaAAk/3Mcwcev9g7FOGKo1uYl5kAAfR6STPQUJRnd61A
X0PIvNw8ISWhVFvtSQMkd/L698Kpk8oeISrJjred61LH89LmvFlPkTt3dS9j2YFqwzW0853+IGxh
GbKfTPtrikODtw3GRPfExPgmWWnif2SYwb9cfPO8HDDoReVXk32t39WVft/mPRDRFqm9jV7t/aFy
6uoMt26S3qvypsrWJlgnp/5xj/+z5n8hMxc+oem9sNY67BdWfqcIb6biGOJRVBj09P2VM754ngjR
0RejPUdx/9r/hKqvDaZbcq0HyYbmyrGqTUzoHBr3gv4kK4UTrfVqll3Jhc3Z+xwrOcysIIxPirJV
952B2DWLS8caiIat11/zz5L75/aZWkpHAAmQx0J9xADH7DNNLSwgm+3MU6CJmzp9E4ENZdHrbSOL
+0apFHpj9ORAY1yv5VA2kpqVpnEKw8QJ5IPbxRvD3dZq5Qhrqpx/U/wPh4QzAtU6BTLS82tjOtog
Jn0188SY+iY8hkcRTXUupO3ZKk0az361CBh86Kpogo0bwf5BE+qgPzxlD93mfQJzuXZyfPjc2b9i
JyXmhMWFJoa8+/zr9qosnjCSTiokLMyHxN4XdLlKOxy55qcn0+UED9F91GxIl3bR0H+LygLu97fb
RpdCEvRMgEODWwU6MoubRClraEdj1KwUO40Imx6SfWPBEZcRPEkreeji6bqwNtuLoi6jsNA40Dou
MZd/qPKvgbTy9icthQqgpChaQPEL2Puv27pwC4OVRKks+Lh+4UvSVHas/2irY9O9et5bXB/i2m5A
IIoBr9FjmJ4S6dBrcMyKGaCVH6H1OEyMBg18WUO+LZX8a+3V+zLY5+Y+7w63f+viFZ/wfPCMSRTG
5rq7njTWRS605knytr62zbJ98tKUjkYxwAfOLL1Uay/V0o5fWpw9jEaiemHoTzc8IL/2RuHdS6Nt
5tbMZf0so+6t43W+/ZVrJmeHrHGzJowHTA5RtB1VYvH6tY/PGZPFXtxtVUFbma5bMzj9+cUJSPi8
sWr7yeCde5dUwUPk/iq8FwQPNmnQHm5/3tLFnaQG8TE8Dx96ZlojK1VJ1eWUIPYhlPeSeegEWwd5
COmt+dYIK7HGYj2OqemJ+WwatPsbEl58Xld2KX18sGUyYA3zrifT8Q75k7KD7c/+pm4LW7+bquOS
/RpBeNTar5UzGqSr2zRe2drptMy8q0lZyeKzmUmFZOV6pSWvHRDupqbLQd4a3g85rw61YdoZIfbt
VV54NK4szfY0FvIYfgwsxe63WiztKX+RzGYTR1S0hJUtXfwsFb1TJu54B+cr7LW+hzqwb5xogxBM
hDtVRupEzxxJXKvn/oXcfFjCv0MpICFork1O82I3o7wdvaIIjAkHEYRHwPujcdSzn+OmFd6jfhv5
+Sb6jJ5B/WOQHoJqcOBuAJjRHJX+ddD3crTWG1vySugSAsKi/kMGM0cJFZFVpkJCwTfp0KwdP5fS
i2puff1bLiRHI3tSvOyLonz9Fxt8YVSerQP9AL1PMdpGENX2v0Ebbursd8NsB520ldM0hRgfFp23
gdYfjx/V3mtjoqDoaYAuxUkMEtmJY1B/Qlys8XQsHqMLK7Pb0YxBLLZjThFNuhsSekJ0cFom1zs0
sYe11v1SCgKXC+2HScYSdOYsdusUCPx4xShdvdXi5seIGrYLUU74YL54X+IVrMvip7F03BGSXTjM
rxdwlIowTsOKUnz4btY4cfVHVX2VhTV4xdJGwc0OUT+IGoqD81jRCGKlTQbj1JuvwXgy65Woa8mt
TKjYv6Ehyu2z7yiN1q2ZaDBO8CfbWvHeQ9xgpV8K5HM67fvtEz65qPmhYzZmWi7GZz6MsRdKF4Yh
o2lMcW5HubQz+VM80jd5rig5r3nmpZIYIMb/WNNnjSJ6GLEM5tk4pZV5VLJHMYMNKnxHh15Kv/sQ
YblOqeHZ/Pg+jP1NXkrw8ox3fVxuETa3x+hrX6G7Xh1N/4vRJ7Zrnd3u2c+QH3EEGOp7CtPBfYTW
iHicRnfH6g6uiCP85GbLxX1hrBdGDzsVmPZIHyCebgZbSF4ML7DlYXN7ZRee4KtvndUZoWt2Awgr
jFMl+y9dvTd1wQHGzvTTPWM63bGW1tpES+cSiUtmMyk34kdmq9tZcYlsFHuZoBcQpuKjKeTH2x+1
dMVM3lUyMRJtcd6JstymGaCWNE5Rpqp2G8uWYygM74sJxZXc84yVR0+ZHMSH82nRLEUdAHLOOS7H
EP0oaWrXOD2+afYG1AWgwC9TVf7t2+OPcPMDdWv7jf/0bNrIzlSLV/lrr8dO+/n2py+MaTLjwpwT
eQnNYri4r92L73dMiMv8FLXfKg0CEJtEv4/8g94cxfHY9pHTneoKdu47EdjV6BPC70oQI4Ndr1Fu
LHkIfBypBKVlmTDv+qdEqjL6HapPJ68abL1/V90XaEjsqHsqwzX23L/fNd8CC/fApA/xnTVvu0SW
MWQcLcoMdA2oHRYH39+PxmHg48LeZ+CRxzDaRHT8W7sf+T9l2wtfte51ZQOmqOPWD5ltgGUGiieZ
hXkSioNeBweh2Op8+PCSQUNr7al3pOEfV3FK8qvfsJ4May31peoSb9l/l2L2eBZSj7bXwFL48bfM
2FVVc2wDiO20naHZbfc8DamMv/M4spPs2K9h6Zd2gt4XLW9aUyK43MnlXIRljSqgbFVU5sm13kgP
vcTdtIwammn5qA2JY6qRbYX3CLL4T4qVOrl7GMYN8zMbae2nLLgaC44B1FjwBMw3zN711pOSIO8k
8lmkXiDyj9f0HpYiByzwT4YMwYIBeLbZvqdkuV4h1Fqb+wal2INQP0va48QnUzznumoX1X2wxgCx
cMKujM72t2uCqnBT1TxZ6atm/ZgaXbWyWznGCy7NmmpMEFmhawTW8HoXqfa3uZkJXF4xRF5Fb0Yb
hmrZFnLR36f4Oqf1+3A3guq1lahmeNlKjHsxbMxn3RB0W8qtf1G1xLOBSmVHDUgwZolMJRdpItVs
Zy08SsXefRK0+5jSePJy+9sXog3qayD1DEoL8BnN1reqi1AtItY3otgikkTI0X1THWgFeISG/prH
WNrOS3OzzxqkbHArhKRgv3+s5e958KjBx/1/+6TZnbSEKG/GgU8KG6rqaG/lO6lUbLnYGg/hvwje
mTBnmyRlIloSZ0fHlOs4atTMOiXME0fSq9LQIRTeGnntQCwNFF5Zmpb2wtWo8FtlUZpCjyPnX2NG
WwakRUt1X7k7o6vuM8s2iu9VQ164qdewuIt+Dukhg74aZSEmh66NS5lSWU1QWCd5r477KHqKUQ9w
G0eRz5Fk0do7as1Lbd3lyqsApW/4WWHSek2Ac3Iws9fmb5mAerAswiY621h1UJWg0irr1DLUX8Po
MWr0yUvPqcyV0tDCaw7SAAyjRggOpe/MUprJQR2OgsWcTYp81sOQNHYdHqXg2ey+3D6tSzfiv6Y+
0BGmSCH0Vuu5p0S8q1wYCpgZBxlw28hCpIRjk4kUGNhkOHyOqsvcIByEkMMTxJ8KbZPGjta8SRXZ
RfDodccYKEJw7JJvhgBmp9haECM2ewBwtXAwVjAjH3eReolEyMbfeEnmVZMYpF3d6tyYOBffM6l4
A+WCHI3R7WKlWsvgF4oUjHgzAEzldBL+lWf+TSwk5tA6iZ2UNAd6qbycAiWNeN8McmeId6Kt5tvb
q/1xS7HJBMmkGzeZnWWLXUQNHWVQ91QTZnr1rkGrtVvBBy1/2IWR2Xtf1fIgBqbvnqr4Txi+WLs0
tWHM1NEX/iko4iYd15Lsj08FYgrI2kAdQTPAnC8lk/SD6NKaOPkKg4nuexbop9JT963/K04fAKb8
81Wcdg3+J/CEHzhYWjX3YX0IrZPIoOYw3hVHsQjXmpNTWH7tUvimCyMzp1op0CCUim+dVK3ZSspD
hkyDYTHRJO/T8Lm3vurur0HIV+78QiiFWd4LHcli6pXz5kPKe1xFI3egS0+ZHN65qLohimGXx2bC
CRm7zm/3pRdsViczF8Ymr03PHiwryWrLFErrVNIe7KPPzz3Sood+gySUG+7TjfnLqmEOaHdGthW0
19t7+r98ODVpGu5899wPGSoqALE/rbeUNnba/Q6BND0q8iEdec1GKqeO4nmfq1FdOU0LzAiUvCQw
oSrUgLzUs0upa3ldBimPB/oxL68wFAF2/mk4OrI3gtPT6UPlbuvZ30ab/0k9fF++bIZ7awPYyhkO
ILd3t5di6TZd/p7Z/Q2LREG4mt+jf9Y6+D/RSdS3LZVUSX5XVwlxpq+bn3MVympI6gE6EOhev99e
AP5MN2suk4nQQgCyJdD2hfjWudauLH0UhHeuirOSTKd0ySGRyFUejX4kbdIqZwg2YvNLLHdGTCEK
vstqb6zxFkzn7uMvhBOZcVNUKcTp2bgIb0xJiTzdH60T0tRPvuCjMlx6L7fX/OOzzhlQ8L6Q9YMN
NmdnP5PiuuoGHgMLbukKqo+wf6kyVGHJGVeZjhc3mGrA1PBhyM+YhUxM/GcmEjRctEpxIulISuiB
qDXNzK7k1A4ZU1aEsxjtA6G3Bbl3TH2f5SOTQNG2Mg1bNV899I9vr8DC48swlWLBi8SMIzjW61VW
49JXjcDlOQTnpt27VOkkpC+qeuW6rdmZPbuNXFZjIRJACY36WAXpgem3O5XcLVyZZl8zNEsogtKH
f7bE0NBvNcuuk73vO2sYlsWzebFqs3AwkLIktyreWr2Nvpt+BHYGgZbbO7P4oF9sjTarIKmkLLDk
8yWj67jA7NS9x7n5/NMIN17zNBi72/YWeBq4DCZTCPyNkHCOy9GMUIylIXFPkS18EkE++q/9ZgI9
vMKBjtCsbex1KMIejLtTC1PNbetLNxHKuonlQIUe5S9o6eK2x2qvTvg392Rovp0S+zEMqaRfxQqw
crsy/bQUjl3amnlaxsIloU1SwrFub6jfiuS50FZMLN11wj3aHJMDU+fI+aByY5e2intCPd6ACziU
7Ka/d5WjpNzpazs3nba5p2RaBUu0cdDNnp1GvUihiBgr4FqJ+EBw4jC6shF84bdOVb005Qe5+1l2
KxnRitE5R2yNunauD7l7aoYU2DI1Vuu+FMn8oMeux5jBXgOQueyvBZ2LdlE+pNgMnzkDQdcOy+VK
ZFFZugBz1Ls654Lb4+C40qa609byy8WDcmFr9kg2aponocjCeumfPHo11V+F8G8CTprF//memQNO
3MoT1JDv0XRwvXfysdwivtQP38LoEfbJzNNWPP5C3YC078LizBUrSg0vqIxF3e3Pbf2oUo8WTY/W
zKOXveTUauHY1aWHvkt2pewfbl/0hQLtZB4KMIjAJ+zK7LRmiZ6PQ4J5k7aWLenbIfmRS98V79nK
P0nJwaoVW1TsOLqLBmWT/osX/8L6X6d74WfGcYKU5LULykeyC8A7Wm8cjG6TIAKsr7x5S68EdPv8
Cw4G4qzZUQ1LNY0kj7SPPhkSBv7+9kou3gRGuycNFx1Gvdn7MOAItEbDjQVEc45RV5s+0Awna919
2277tzpz0HlaMbpQ+GH7pn80Mx4syTxgqLrCMvNE4vQEtZNBJkpPQzj04yZGNUot3mpzl/tO4H0L
GC3bhZlTFF8baVUzdHFtL37G7BCLNKwjveNnRI2CiJPd6J/GfOtth5227zdQ3bkAWeD6K1gVYeUM
LTl31L6ZPAGpPUVy1y6oMgOvzwKc+xAe6ugdcSuwu3Yel3YlOZm2RkCxeGP+yhAZUyxMze/aXugb
0MuLbDQ4EKfXk8+teiwsR3V1J0sf6jpwRGh6SzHa5vQ4RJg1m3/xnE2z2zLzl7AuzyHDaT6EojDi
7JmadKRwZ+V7ZlPcYiPLD2a+8rIsed1LY7M42ZTbptOkydj4eRrhKh/RCfs3TvDSiHy9pmY8Dl4i
4NoJN9yy3ETyt1iBjVv6GriJI3XeIYF2yW66cZenm7SP1+7RtGnzR5vDw3qK6LJAvnn9A9xGqWI/
MdxTSO0yVh3QPBuGIIBAUXBL7ut218Q/zPwxDdAxCnaG8OWfe48L+/P3GzJRRiVj3UUNcxtXJJt9
/FI4g7jLtfaTSPIfrA1jLMwcTOgzMJacIXiY5gHmIIah0MoW96bT90l00uSfY/m1dO/FLN67aofr
Mjbo7Un1j8ILt3BzPurWauV6Oj7zhSfGJXSAcYEKwOzBlWuxziG9FnCbTFgMn/zmaBawjsE66NVw
S/atbTAGXyjhKcukT7dXfWHmYeoJwPOC2iL8NfrsTZDNrqjw6cIpfJjkFvsdZNqUW9gABDFO0d48
Blsh2crdLnWKw1respRTmIQaFLCB+ZP3zu6W33RVGcmqMB17PY42frBL1Jd2G50tJui2rvy08r0L
9TQMwi7LOKCF8t7MV/aukcRRLAunyhCduhC24GWaAUn6yjbdvZH/Ea3OUVZv18ImX5mdZYFSIqk5
uyecsvhTLz3JDazGhgnM0oa8YQePJXFrtSn9Ner45QUGBUfPX4JeY17MlvzAV8a84c2HUlcKbAal
knFbm6Cy7fq+UaFdXaPxmw7s7ECjIYTqClgn+t7z1CngqvVmiclBgLwccSwfYQ9Pu4dU4Xh7Nxce
PpOYDR4H2OR16NqvfVadNZ0eCjy6bWYeTaoUZnCfJObB1ANHUr4aUIneNrh4XSbGFyg3AOIr865n
HvZVMagyblqgDUJjCVY1Bn96/RiYCXNkzwiuO6g1bKUMejcDDmdAcioVHKLqTSi/pd4n2fusrEUA
SzE0LJ4Toy6I8Yl763olfE8LZCUNhVMbI1UlbLWUfz+ECo6LnE9K7Wpo9l61l5NuW2T/HFuCgsuF
9dk+aJLnNVXjCyfDHRO7qsAqaSc9t4tWg/9rDde5uOtQSKj0S0CYzNv8QVzKKMfkWEML1A851klz
GJSAMAPkf5wjjCSt1uEX4jtGw2AOoLMwFcxmqVdaN0LDfgoM7iGhJ8vNJj1b9S5zz6mb24wfwGVL
3cyHQjW7l4tzmtxn/coTufjh+sSOqTNYgaTV9SYrURc3QpAKp17fm0W9M4pgY9Ay5jaXyi/UulZO
+0LgAxMHupZwcaLSo85CgkqHALyn4oN4sy5urJwGTiBI6aY1sjVekEU/JbG4qJVzjykzXX9b3Yuu
F3kVtqhVOJzlg+CL/bEFy7Ux4+zRsxjaj+JMu+syf3B8MHorX7u4uvQ6SF1AGtAgu/4FwuDHQ+OL
wsnl5FoxVQOfltV9AxFKWL/78dcVV7L0EmFNQmqI8Vbantf2RqsbejdhN6vk3g2jTfVH1R2t1s5I
PhhaZJN+i2vdxul1m7vmS5uzHY1gRWoUCZtJaetjbufbBvxV/MN1bn/c0lqiFY0fIgBnR2ff1pVt
WwuaJZxK3X1Pi2yXxzBBwugTf2MSRK29lZbtkj2a4UBEyD157GapZxZJcpNE7F1jOGEd7IVztZca
2RGL1z453P62JU9waWt2TqIgEN1sOiddP9pBA3x/zZ0uPaCXFmb3vEhrI63zQTh98Wt5qztVIGwF
kKe3v2Pa6/lZACzBa0GBk0rd7MbppV5LiUXopRf6Y28evP7VdI95AQG9VPCAbP3n2wYXPwsY2kQA
T4PtL27zotShqVlYTaCFUzqiSSVYTu2iBKOIe3FN/2fJcdFQZ46DMoeCBNr11SoaKZfThCAv1750
+kNqvPlrE4aLL+6ljdlVKmJOY0nh9uRCYO1uqy+jeTAihyVMbWMTKL+t3+ZaS27lu4zZMe/NOnbH
FpuW/Cdu/pjWOW/fb2/SoiO++K65G9QVgUKKzvFW8EFifC/BgKycRPdAvbj87X0dyzXC0KULxSgq
KGTwZMxqzkJyq+jqoDFF72zEnbgZFW2wxzRdo8RY6isT/wKQ1ygYIBY7e8GTwJW9Ms8B52wK23fo
MMK6ZWzz7fvnHPpG8bBmcem8Xxqc/vzivBeVm7uSAqSlSC0Imret9aMtJejdrZWLtfhpEL4AMqbq
DiZotoJm7temGei0aq1mEzGyFYzfiztGKNIORH5+F5WPvrUbeWQGiQq8+6CH78n4snJylh6Xy18x
u3Va5luj4BtAsJLfDTwNd/VbaX0m/QBA39vwoYsIh2z67NQHjis/8EuE5mGM1qgLlpZ94vZD5keX
ASjOLmYsQizeyb17gkbIziNwoOFjMVp2G9UrHnSpEEYR6j+m5s+O7o1mEpsjEBcERk24yMAl3KV6
eGA89NxZLeWolyiFStyUHjX1pWxWMDZLNweFiInsZxJumiezVZhXWpqS/1Ti4yD4UDSseIOFLeVi
TiizCWPGA3t9hFvdyAxzTL1zZcE3Fng4BN686JtfkNJVq0HgwtZZpHEA1CGBJ7CfmYtzqfIaJfbP
yR/1jiHmM+QTd8k2euxfmMxwP3nwsIZM3O5un9zpRFy9hGicTkIbAIdEuLLmHQBviEOlaA3/DB98
r2wm1IFaIQhia8FDbuyKbiVaWbH31wVfOoZhTLs6w54UpGhZfvPl2BaGs1V9QQJxU6Z3Zfh0+ws/
7OOk4kpxj++zNHhHZlezkWov61zVO7dVvC1S9VB2+zh6Liz1sytsbtv6sImTLXBDk4L031GD6zOT
FPn/swUKC6jMvoB3rDaE/SpmZM3QzKGbfdJ4YWR658Z9KjoF+kakihPZLtYG/RcNkW5xICcc8pwP
2aRCVZIxeOe+VTYhA0em+hSO1jGTf9xeuo8OZVo7roDK+4TOnzZd+IuTEYcijLKd759haCo7dCfD
YUORY6Mm2V2vBPdxDLaNGX/mgjgjYvZt9VuXzublL5gt6jRdnzV95J/BX/RudBTau0pHDVBNNlGF
+GCcbCTv9+3PXlrfSXZSIsWkezFvHBlKXsWKlfhnkeQStga1gz3KPa72NpftGHDGA9jjLkx/frG6
bcUEt9bn/lmND6L3eyI0gRTC/8eMtmwi6fl/zMy8WFgwd6vXmGm9YZsHyOlFUKNFlVMV8JusHc6P
AdtkboIbA1WglD0fLcwLRKHJwjBXD46ED3sPg852/ZNntlvt8yC8RaG0csc/wuQmo8jokTuQwn5A
kKbDUNTxgKeGLmwvHLrn8ME/+tVJ2etrrbXJN829s6mblOgnZRAq5Ne7VuR12/tS50Oiy5TKg8dF
eHSDz4K899cOojXlPB9sTWcD7pAJkjvbOk/QzHaoW/98//bNsKvt+SzZZ8v+tdudjzsGyc67s/2y
fUFZwH55CTe7368wHTqEk5vX39un129Pp6+/4SS0H2CquTs576ft0+ic/O2vP89frOPz/eAcDLux
76B1fT98ev4Fefqz8+nZ2d6tbNCSw5/qKP//Q2YOP86YIjSmD/FO6lNtlwfVHtcKJtPC31qsyZVc
XKdIGQOlzXpseCGxj97oBHreWlDwN4j6aIanmbgdgPh8HhiORL2M4CM9S1po69n3Vg1sPwJ9N/xE
HnpUA0dO+n2bb6nLFd2hHksHClFHjF5L/SVFgacTMgatlA2Yr/1txzU5w1s/bXY0GYEBbyWUOK47
tJO+r0AxFtcX8k7SZRXPOC/36UIfB6E0+ucIxr4ohipgJWJfMsAMLKqyU4DHi329gU0XqW2XWdys
WMO1F7gqfyiLze1FWvC6k+YnOReqO8Sos6RVzyLg7a5JUPdiP2mOvBKEL52Pq3/+vB7jBtTz6umf
zwjr6Cew10tboz7TMLCNw+/ceDWljR58EZIYBmu7Vzf5YEf5UZT++HFM1PAvoKJ0zC4/Wb5e2LZu
tMIcWNi2TdSzmWvSUXG7ldH1JcdPD4JOBN8H4YA1s+K3aRvQ5OKpjnyGh+AIPKAeGyrPKGRHNlnX
2mj+R4jy9F0XFmclo85QjFhysTj+BI5sv5qb1x/np8iJnMp5ExioJc2z67uvD+/b3tn+Mp07+/tB
6Vdu3UdmnNnPmF07WFHqyFdc/6xED6KJBANceiOFzKnfVMQ62PBHdQg3sdHYRmPeS4q/71FokO4F
81ctZY42/Mjld9977XoY9/ZtuGk0KLD8wMFL4IFWgu+FB+xq1WbXLEy6rvV0gQNaQD4obkKghA3U
H1b8NYsLBtKz7e0bt+D8rwzO4pwo8SoxUVkfWnxPvuVuKvHecv2NkK0cwYVgEUMIktNxgmZjzhan
dJUc+E2EVpz4XrRAMtONIsHTVm0SBS007V0b325/2see/bT3nPdJbmUafZp5E1Uv07DM4uCslG+S
iWeXagSxfXkvCzCFu9YR2q+tJfRHPfisCoLT1E+jDDCoW+M8WnCejHlJDHpNTSGAR9d3vApKsco8
vr03JB8eyQHOyCT/x3Qx0+deWJmdnToVh7RGsencht/UfajtG/9LnW7hzL69rks7CS8F1phjgQNn
Fi8EDTlJ3QzhuR6Z8jpl3p3bpjBntj/SxLetxBod8p7bNpfuxaXNWfzg6m4gJAI2LeJHpl636tZr
HjNfc9Aa+OemQNgyfYwiILPQ0425CFX0YgjIELPwLNVOO4mOb0FqFuqTWz8Kq2WhRTepydQxmHyn
L6rPPqxtWwnWgxpribgV0HBsw6k32L0K+d71pMegRXwVKV39WfB3BRiLkskoK3jtQ5a8605F+7sT
lJ/JD/Whqpyy/47EbxF8bWg09gQ/YXX09YMBiU59DOVvobrG5bPkPwAJsl5E3aQOM/8R6GMzCmER
noOx3tMIA8im/w9nZ9bbNrJt4V9EgPPwSlGSLVt0bMdJJy9ERs7zzF9/P/oC91oUIaL7oQ+6T4Bs
VbFq1x7WXit9TCU4ILc6+Gu3CH4eiSMHvSXIo8sP4zVhnAhWEj3J4W8KzNFWmX7tXOu0bEEIvpfJ
Fn9/XYajZsV8CovAVOim+2g6l8kjkjo2mMS+QVmh+dfik9wiyklM29OfJuBZvMuRUUMVhmrRU6Yz
MqR0dhSdKIxu3J7VnftgZfEWq2RE9IR6dk6PLDttzN9U6rfU/la374ORhZNj0zJdstroScz/DulZ
sxwp+yKad4Ee22b+Ldqavl6LFeE+fodzAPt/z88+3FOpV0bCObZO8p0gfkzEyDZUaJSyLa7XtSP+
0dBiYc2g1ShNYkg2XkWt3ksG7/9TaNSHTHVu+55VU7ShiJvmEuoSq8iU8BAKU81taipH7l6slkav
sLOqL5Hw57aptbQcGjPAe8osKk75+/I6iRBvINlJriT72qd0zO7MSrRniRsvHvexNzmKBrPxzhTe
wnALx73y7bBtkKMRE+D4Fk+Vmqh9IsjY7pSXorjLUBrApW9JhK/s5oWVhW/S/UGwqOQHT60p5XYB
8lSPHhUUq4dJf4nV+40NXTM3L2cWa2A4bam9BaWhKiHAHD5pfT8dB6ksbF/ovHsJKqGdLI2qk4xx
cwh0wzswS5XR18zzL2NPqjmIIyWErAVKGCelIyYG5PhF1u59MdliSVq5p6gA0QbAW8+Z1sLloF8m
eQTFBGKWf6zhvKDA/rtRU3tIGQpXPEeqm+8oq/+4vT3zJ13kv9CUz0MPlO+oPC0/hoC0uTrwrPZD
8TmO09cMnjlF2Ypn1zIdONFnIrsZ5KUsC+aaXPtNZMTJE5w/4xGW/dJupwhRTd8VgBPIjU/ol9vI
+rTEoMWWCO7KMtH14zb9L4PX8j3sFFlJy7RLnipo7+Nhp3+b0K6+vZXX/WR9Fg/8fyPzSfzg+uLJ
MITGapOnfrTLEcZ3VbBh9Szt6EfuQEl2CPa3La4cbQwya8vUJXRAy7pKJGah5zEZ81RVZrznsIjn
2pQswHNZ8I8h1eUnX023mIGWRilUgkOcyayBofBMLhxUoIteGkKA8dTLHYjeo+G7GnC0UjeOkbJR
P7mqps/GGGSBB4qx+hlkermlihDoU6NgzBe/FS3s0pJgywXi9hDdmE+W4XTStxYFplS0PUPaxfpG
e255bmb7GiIgOjzvKgSui8UOumcNWeUlT4qX2NS1BwAjsfZfjMw8LHxG6NqXMI6UNogVgx1/qrTa
1rWvQ9XYwqai6OpSPlhZvJf+hLKFGIfp00gnp2f/8pnFA2rs22fyKr2bt4x/AKHPaQif7/KTDWpf
R30jJU9xLB1qEzW9IHtj1En17qSTIR1FLbuXUvOgCg2iITVEeqhSb13FZWLy/iMgUwRhOBOTLnHh
klQJXWuypWAZTafxHMi7ds0OHLwtnF5///6bPvVgPG4vfe1mzKIKBKoz+cSyl0yD1U/NhMOSN8EL
BHaUPDmf3kFK9rm4hf1ZvRqzkA4ZNGV8HrbLfTZiORCVal7ihGhH4XQEWpT/5nZ5Qnmijof70Brs
kuxkQm2hCP6mMAn/hxXLJNAzhwmgrcVvQJfFKyvkcZ5E3pCd2cvig0+gtB8NppC9ovbsJB/Cu9tG
r+aF+LgIa5ACUt9nxnjZLoETYvJ6E6savCyC9z2f7uQh/5bIO6uH5QNe/d6BKFSxfopa6thjg4AG
zW5F26idXH3vuaEODGrWPDTJtuY//+DvxTb3kgDU6rMm+uKhQqsFdQFnGiefSpUGvWae1sfba58v
6cfnGiY2YjNgrDzW1GzeB24/mBS0QBhixQqf82YMnDqQJQD28rTxrlyfrdkMjH48lwr8H0s8j1rN
1FwqZmBwafo/TVHulFE6ZE140Av4CvqvZfMQhB2cm25Yuk3SbLjEq5Lw+0I//IKl4wXapvWNGT7r
CZQ1iSOMD138qKnFN9pibSfZ9BkTArha/jUw3cCA76ktoD3T7UY+C94dczbK1m+a87GLzX+vP/DQ
Ep4ZwLQXp72YYHBPW753n0r5fZhH/TFOJOmkeExql36l2FNUS6BbpQZSPk0/x0XeOE0dygcR5c9P
amDOQ7tN05+mRppsK/aSnVAg+ijydjtF2nwJNPWn0KITX1phtA8CqmK3D9AyxJ+Zavj9NBrxGZq8
/LKInZbJqCfNuZW8dp+pou50PEDHaIjQZUAj9f62vavL+m4QZBhemJkkzs3lJdGmIBCEpmzOAX2s
LH0xmxeZ4KirXrpqsI3ue9VL90LWH72v9X0fPLTaT7zXFBgb79J7gejj15t/CIQgsHJINNVwHZc/
xLe6zOzzujmjnXHvS6em/4oAEMrWZbDz/XCvloi0eA9Wh/a0gIBJ98kP9t6npP3pa92h8M+Zqt/l
1TeGEAP+D5+Bnq5+Gr/ognTst2hErybn338t2pb8GFIWSIUuf+0QUrxrkqE5U9s5DblttSqEzIY9
JsgtNp/9uEU79o/O9Al14pOSTfu60RzELVL9vi9OaTVTt7tBre0yuGo161Ubh5kpdQMH8576LneV
sYF3pBZx/VJkRqyqBh7ZpD0nRlpMdtVrxXMmzaKz8hS0gKl8MSTDqvTEslvfCB7kMQk9uxwQLRdD
Wt4ms7MQGKqVHH4uC/DUtt6q5ikqvSHbt2kluVHcMuxZelEGPEow019T5INjL/w2+lWWWu/Dvl0V
54F84nsQVyJVXLmKBkfNGnM6ZEqsABWY0i1WtmU8hYeELZ+TDfUqnfslsKqPvbjzTKtw49iCUitJ
dVv/4iWafrh9g5ahzHwSVApsBBUMATG0eXkSVDWE50qjzFnDvVp4oaN1fzPpexOMsJc8mlujGctH
7d0c5C0qQ6EMAr8/DR9eGGkaW903MAc+zCu5Ec7B5kz9yzXB0M57yzwgMGIc0iIW1aUBIu0gF85+
6J3TxOOUVydDmx5i4azGDSmaJ329bfLK8WGSFqZEkAsPBTnv5TYGk69UtJCFsx6daC7f9815IBMN
1bfbdpYvNCGBwgeZV2YArVjK90mt33UxJ9SNd7a54cOu10ABiiE0wj6cN4WCyzW0gwXt/EjCJUyV
nZjVXVWeEHjad8W4EWOtHO4LS4uObFr0WVUnuu9O5rSThUm0hb75LTTmRmPt6rQRZnxc0cLNJXXZ
+bSmsKO2j8SzTpH5D5qfMnsc/UqqrX7F/EJfeCscKbHqzC5IEAk91uUGjoUaG37BBhaPBE3nwXMg
c9HeSEE66d9e24WpRQDTKbnSBi2mgsQ79S9Kuffac5x+J5AkStk43Fc+YmFsEZkIUm6o9EnZxiw8
maiGwORvF6nGFDfgs3qyoU29fcxXPtzHnVyWRHW/nWB/w6KavoYxLRnTcyb4Fpj2Dfy/t22tHPsL
W4vD2OmtoMaF5bsiSJCw36ndY0ZCM+ob+dvKob+wsziMQ1gbnZpgZ8q/AUeAt1s+SMXGubiqEvFu
XFhZOCJi9gESB6z0wtdQN792Xvol8+QH+XPyXKqO4IcvcsbQnTa1aC5uDMJfe6dL4wvHO+WFpVSS
x6k03qz+z5j+y5TofXEz0phZQiLkd47ID6+Hnnten06C7yYWXBGDpIWvrS73O1+qikNXFrlbtsNW
2Xrtu8FiAIwCfCdEqQu32KXCNPZhE7h9IvZ2BJT+lBpjxtMvbplacyBUaeYgkkIN7bVLB4KkeUjy
UQduo5aRsIcMg6g5r1OAxiRtn5I69SsILct8OJZT2e490e+2SAtXrsOclSEZzaSdyqz/5W9IE1yL
P4ax6/d9+I8SEn0krdfvpaERdmNR1Rud16vaLR8VQWALvCBjRjQ7FovOjcSaBquJ3aFDP0/2IJuk
gooio1/1+3iKj5Hn7Vo9dGVY3m5f/XXboPgYKyFSAOZ0udiyHlVt0qTYhVE5+RJZuXgclRIZN0uJ
dwNwc8gpJGFfWsI/jdT3Tlnm/sZbuOJcSRcoelKcR4dl2QxsjCKShUGJ3dzqyvQwTJP2WncVwCPT
CvKSzoEqJjslK7PQ8cI42BoZWrPPM4kCCj+DUc7F924MLxP0bIpccVQQX4vK5Ki1dfcmyj5TL9QB
HsRAaI6Gnspbcz0rR41pG5rIc2QPg9fiZpWTOEpx26Yw3Ev+Uw5l3NFqKs/JcvPQVaV6vP2118yR
XXO5IFOA8nxx0MaolWujKjPXnzLoz0ib87TdlbhiBpq2FGGvCpUca4Y2UT/l+8zzm/O+f/BVWSea
VR9MuSs3pmP4rd0n+r0XhnexfE79aQePUS+Ydivpu1QSnlSa23WqPLTG1pOw8oER/mCcaRZoIRdb
7HJcB02g6mXhlhSyCgMWgyA/WrF5Kqqh3UVR+yIL4f72Vl/1GVn9O20GdDMzqfyyWBnNFYhabku3
ys27zv8hlM9l+tXwniyEhIEoaFFzF46vvrxFp7/irQHgG5TVZb40tKuX226OOXPuUla6kpr9bQx/
H2k9o6xRsvHQrkQoVBtmchCOrsKM7qWdiM4zqrN56Y51uE8rRsqpy2l9eFCTz4q2EceuvKsmFQ6G
nlEXBjkwn+wPZ8kPW09gsJpSmJ/mz5KQZUcfKsyNAGVtSZT/rPlGMhq5zC1y4O6eYYWVWyg7qJjv
zFE6lpF/7uq3XtyCCq7cD07GLLjNMzc/r4s1cYAEq7fQpUORva1tgfn409iSmzVP2jHd68V3b3rM
0FZNje+RtXVMrtdKlgYbAh2m+Ygu5yhEsc9HXYkKN+kYpva/i4pPDfIeJ+1YoWLfvg3Xn+/S2OKV
aeNcGOMiLtysQU+mAuu/xUB0NeDHZNJMispLBhsvX3BhQqjCJjU6M3YRnTvkJ+kBwqU/2l29y8Fe
AkHvbDS4y61m3bVHna3SjlAZpSMnXXjU2NR7JIqxKonJfoBLKmb6K6q9x9Qonm/v4fW9vjS1iGtb
VCNnGZEYFr06Ch3TeImTLVjTlo1F+CpUkVDBLZowFZkxXN8VYQK5f2o6et40X26vZ+UAXmzd4oPR
yenTQrRiN/VLe8rvy4QDaD6ISr6bzA0yrC1bi6tGuV3LQoPPJD7n+kEbvjQ/UbPdJenWZOVK9nH5
leZf8sFRaWAsiijFEiOO+bQbIHaxEuqLoxK8BkHlFMJrGj329LB9sGq9tBXMrK6U1w6sKahLRVl8
Qavx2oDmAweyz3aZX32N6v4gjoGd+CTj+dvtb3gdrlNm4pXh3JH2My16udrGGCd9EOPETUoENs9t
cVRjp9HuhPjs1c+q+Pu2udXd/WhvkYcbiZyPqYY9+E5tcZ85Ty+/Cnvap1AvbZiak97LUsbF0tRF
0CBPdWJVMdNkjb8X84c0+Ds06KWOO9iuGZJmtrOxLcrDxdBtmF77hBTvAMjNH5Axt8tNjavRVCYF
KH41CE5o+6prmtQis1/xFgnAqtP8aGpxL4K4NNQqx9QwfZ0YDZCQu5W7g5ejEn+Xx+NRMRx/6qE2
LqDoKXehd9Drwa6RQ7693VfaiLP7/vhLFvcm8NSp1fQcz3Nfuv2+c+B6bJx+375kT2C1vvnn/lOz
h2AckcC4sHfZsAPOf/tHrJ7mDxu/OM0I/ZQ+ErmJq/r/8H5M/0D1Bu9U+zn9JWYbhYItW4uT7CVU
tXuzSFzDP2ZBwVQJaJZDWdrpb8hmtW6L1uS6TzRv8DwfBNCDIbEljdjMseJJRpu4k3CYDjWDCMLP
FNBgOt1J04vQ/lZO3XQOdYR0U2eq9mN70LfKgyvZJh6JHA8slDYXixeVphql9jHS2eG0hMDmODyk
/zCNmtKv+D0Ntr9Va1+3h3uSEDxCMXFZlK4EIU6NJknRqagUySYJH3w7i9CT2PlRJ80FIKNs6JK1
+d+UrgcSV6IInLesjPI/PHeMoBA2zqnu1WRlHQ1DI5YccE2tD2J6J3Onx+QhzZ+GZNg4yGvP+Edb
i8tUihEtBrydS7PIr98S4ZNgbTSm5ruwdI/UAAAHzFEHn3ThpBS9aNsaT2zFvYO4N2UBJzDhTIOi
bfhmRluFoTV7sKayf3DxwWe5CLT0RlSnrCsT15vO/izm+UfX7/3uYdS/99bdbT+w+syg+2HAsa6A
UV8mjGEQmvkoChirv4yRnSKWDY9Z1A3wW0u2COrM13dCqe3l6de4VUJcWylsiwo9P4i9KVdf7myu
VFkYdHHqCiIs6GlwFvxDaiBS2cY7wdwjVX17tWv25iYbkAfCBm0J5al8RQkHaWCaOhRPmvAAtGfn
eS++6hgZBDQt9D23Da65PmiI5nvA1iJEcrlANenEsk3VlEe80CO78Z7/jAH//sWvP/vKFoRmbXnm
rNDB2SF/XM7GDkY7QZxipfg9z/Zh7tF9+D6ynRZSgche88DbSFWvoBV8O+qSiLtDVslM5nKaz0h8
4FG1kLnTBLyCwmGbK+5YvintQ6N87qz+OTG9c6/YhabsGV7ZyY8+zXDAhcXUMQGtOVP4SwhP7dfb
+/6OWFrcWQY7GEQCADuTOSzurOUXk+d7Se6aWXQfdtpD1ZQ/Fav4rYGChl2y58BpDLWrtXgsBXlX
kYgGth8QvkpqfvAqfSdW0ychOlJ73vhtK0GPagC1okADGRYX/fJQKHrVK/og5K6h/xm88WmSI9tE
qCKfHF94yeBlqZ71KXbaLrAH7041251AVVjo7icP5Q/q0rd/0GxvuVdILNHN1ABisl+XvydKK9UT
ej91PdPbaSozsqqRncM+kp3Cf71ta3XtH2wt3HXVZaLuTeocCzhCe6RBuSvZ+DpxUmOL4HprXYvL
l/phYlJm5GlQgr3CRLD8KojNIes3stW1p5fjz+Qb6ECKm8sJn4iakZlbuLGqR4cnVguAFDmCkhDs
xOKujUUnSJTDxMydkW4N/K+8f9hGVxR8JGX8ZQUfGoUxSrswdf222uWhcR+P1Zu1SQ92BeOab7op
0i2mfmNBprVw1VLcCUbt1amrhNG5qoe9GPaPrf/aGj8T33Ia3Z501em98M6v+x+q+pZsagzOd3Z5
TqGQE2foN/PJxiJZKNtKmSYvS91MlMJdOwTNbmzi/+CyaejOVNJge3TgKJe3oQtrAJYNCw0m/bco
la/12KCI+XlE3zccxbPmy9+UTDvcvhdrZ5VXkJcQCKB6RUQrF52mlkmZMmuX7YwGgA7ySj4TQ7U/
bjjttRPDQYWsYR4Vpu9zuUA5U/hCfTMjekTJNltLgGHZkveSN27VxVdNvT8NSFFTM1rGwMym6IyE
zqay/eArhIF1/RhSKdjwqeuG5s+GOjEcs4s1kb6WTWj0qRsqKjzJb2EPHjneaF6tGWFkB5Am4/cQ
YS7SZIXZvTS3iB4EGEf3nSH/7qtctPVG34JsrZ10WrsymCBwzyDWLz+Rl+aFWHiEDZXQUyF6zsNh
Y8NWAhNtvsqM4YsooS1VkbWuM62hzDO3mrrcO6VDQ1PEo5NyLISx8e4DQSFBFrzRihyBdt6R10lM
97cP/cqGUn6md4DM1dyRW1w1OKzHKmi6DFjWi2pSymxtC9Xj20bWQgFoIOkhSwD2LOpFl5uZ5klg
6vTy3DB1vlr7zv4Dhfbuk/v2dc/kv/2ltSGS2HhS1wreH40uSypWYaZqlGI0risHNnwUSAbUkca8
3lfRfWPthg4msr2n3hXxlyo8CdAV3173SjAIIYtM6gmkWBaXm9vlCYM6Spy5wNj0gxEG3r5iPAfK
Z+awTKU4VDrCbZNSbFXb154K0EqMcM5DQECrF5cxDYdcDvgfl+eq+FGKTX+v54O6QxWhvw8bcz5R
UnQsxnBgSLrUd71FWz+UovSZ+UJhlyhZveFe1zaDpif87kibA9ia3e+HUuWAZmNSoCvilkJsPlS5
Je1rgqGTXJTiyS8tf1/1xehoaiC+3P4Ma2ecQSFl1i2i6SvPf/7BshiMHRzUWeEK2nTwiu4ui3Zj
KR5vW1kJq2gVzQAoNpyUceGaRCuYhmbKc7f19mX5Q+7uvvba380a6JoZpgOA9OFoqawsviwt1IHX
sWIbi5ivmETEi4N430/KU95NmkPlYWvkfcVR0TgitJlzGlzF4vZOaTCkWZwXqCEpJyljiBpar8Q4
54rkaMlddxRR9Lm9mWuX96PNJUwyK5QGmiGaqE3/avrnUPzemS9tIt6nlOIS5UlFQ7qWP02gUdPs
c+Xnx2KruL7yAsz9snlWCPZ0noDLY2NJnlAxNVyQTE07Yfhe51tBq8zfsIimkAiBToBuMfHG8o0R
wbfEWdnTKY7vpGgvAsUvyBT3XfelT75IY2v7yeck3m8pga5EOuDFiQUoVeH7lzOU3agPnqeQMraJ
XO9TtfmhIJKyi41QtNPCLJzbH3Pt/MBpM4+ZUV4m6rncSFGI8zYdx5zAqp1KWw9FZjZh7H2WOpo+
nXVfxjqqRl1UIocsiBux1orfIVIlrgP8Dk/4cuYsp5ptRKFA59ECEV4HO1ST4uRQKXe9kM2ueGOu
YOXYMMdMHMQUCWqjS5CF4o1xpxQVzcf2q9Q2drSlq7WyIEqq0jyjz0QHqKzL7YwSkCEd0C83UtTq
zh+hV8+1YfxUK0nsWrkMhEmQffjIfWOjr7XiSOfyFDKIJu3HK/B/rwx9bVZT4UKUR5HKah67dryL
pv/Qv8XXMHkJeAQA2HKqAQh9K/VjTK9/GnaBr9u+sr99JNdqbmAWwI7SR5pb0ovXCCqNNJct8BJ+
JpxMnEw3NbvScEyvsv0ufwmMGs4eo3P60rS9Jjk06ZZO/dpBkUnp0AGXgAEtZ3VHXfURyAY54cUh
vbPPdfvn9iK3DCwS/a42J+auktKts4dB/Drk3paXno/awoGBvp7xNuwjQc4iI9UKIVBSjw+VJYcM
+dl7qG1UJ6/v5AOjWlJpm1tNk5XnzyCUIpyi6gWMaWExC8o0Cke/dNOZqjoQzwZc7eo+V6Cx3QhY
1raPWal5MouDQtZxec/SqRDNIq9LNzcqaZ/Xk7jzk3CjMbO2HmITCSSBSk6/PAS6GMt5XailqxbV
rp1kR0SmQq8jG3qqZ1gfN3KOFc9P3g5GW5UNsGdLyDkMloM5dnmFBDQdL384Ga16VPDQdrCxsDVf
wd6ROM215aveC5Vkkawmrtw4Msu9apVPfdzmd1m4ccjXNnDWGpuhOvM80PzGfgjuJiQChrpVK4K7
5NALgSsVR+YV6e0XL5s05itHAs0jUhjgTqAJpMWN0osqiCM9qRHGy79M1rDLonKj07FmgigLnA6M
ShTIF8FWnPZjT2MQIFfdQVZieNG+a5Ot/sbKOTAJa1gF1SQij4X7szz8XyKBppIr86EzIluYIGjS
U6cLj7ed0IolglUgMszYvXc4Lr+PQJM1URiccyFEcdTwd5N/ESEn3KQSvd43BndmHRDwYdSmlvgw
WUiLTO1AJOuTaD4Nmtl/90tqmrdXcx3KYIWeJiAcKnH4hcvViKEc9ZJPKJMF3aPaZxn8IShLKn5j
3XsRrAfDYBZoBNfC3mxGa3/b+vVe4mqJSUEL4zBASF9aZ5C8yHkxc7fuCwRkkkh7Vj0jcbx8GE7I
FAYbq11BFc6+nZoq8A7KmMtAcZChRg/UonCV3gebOwmN9FiLkWknkmA8DnUWPU01oYBZpWCG9drT
/9G7AgGnjMGxw+3FX190Pi4en1/EQeIzXC4+1NM+0D2yuFAav8Ce+KiI31BqautyZxhbbnklgcYa
PEXQC9O6IEy+tNbUcdCjajOPg8l56tR1UX7Dw2i9rXaJ/DzkOQVtISsh4MmEUP0HkitVfuyZmQ52
fVzBb6l0QolW2GQUG6/u2imYp5TBmOLCqTlf/rTa6lIjLMXChfJn9J+b6LkKd1W/EeutbTfSZ2DN
AEuTzS62O6p8LepSj1ivrvW70c+9o+aF0j6JI80RvPAVPip5w+bqyqiHcoXBwZvLpK8bxSxSI8KJ
pgoOoiCks1biySijYlfq9Y/b5+k6jJ6Lr7Tpib8I1JXFF5bSRsszGWN1PtpzE8SCnhGh2NGL7Ta2
9pS5Nx7fNedBuA5jCpkXjnfx4XLCZ2IAnG4dv8ri90LaB8ZJ8eFnrNXfkb7l469fYBb4wdziC/Zt
bYnwXoFviZpPCCXdDfo3oERbgmZrBwXKqZnY1mSEYVnLViO/KI2MfIc/PvaJf6iH8Tx05AdyAsY9
2jj9q+Z472eiY0YNlzW1dhDCthg5/WYsHcMAYPdktX8mxfwpjr8CuERun5JVF0i6hRcAzkKtfBFw
znSDlapKhVs9xvHf1pEPlenEv+oWTaud9PZ229zaN6OTO/dW6OQyjXp5t+O4FequVgsAnkxT10DV
IdOwxi0K37WLBv0ahFq8Yny6xdkPfK+0jHYk9UBXMqvFwhk1/9swqa+Cqn+5vaQVKBATxUypM2/A
jAtzNpdrkmrDC4RYxhh1WDSx7oI+PwzyjinEUNlNGilecZDHL4b1KsYqQmUEb/2TaJzH8HD7p6yd
HbwKc9izvORVsTtrhlxJSrN0y3Ev624dPtTVZ8O/08QNQ6vPx0dLi1MTa4mXe4FRUvm1dWPX7nM7
+aWFNjPP9zlc4Ihn1s60xaG20gVlq6GwoNZJXoaGwuVWh80UF4QPpTuhAytR9IXP8T6p+nvR0+zE
kmiADm9RkbxNxVZVYgXcNzOPE0zOXTuqHwt3U6Uw0yXRVLodqD6SC8ZnqvLcVN9SQ7Xz6JxIL5r8
Q2SqvPEe4hyK11T4hL7XRt6x8o3n0THiMwrfBAuLnyGHSUmPiJ1PGSiUDnCC9dxUxdkIjVYuKk4c
+MDMJzgDLy53GhWOKQk8oXRb2XAbUIKh/IBa6+fbB3b+Xpf5NU7ug5WFOxjzcpJDZtDcKElOur6D
L9Sm9rJvso0Du7ocyhBsGH1sAp7L5fR+HmpaWFau2bV70Uxg35DvG2X4fXs9q2YMXdSZgYehdZl2
CK1fDt7EehJBsZiblUGwl0lzDKgtbDjulcd2zgP+z9R8Tj7khYKISi1ksJUbdByA+KxF/i6IhNew
gaK2tCI7LuFM8raaeusrpDtpQP9EjWyxkWFneJWiRZVrEaQmd+EvbwtFu3omABnSQYEKFLTD5cI0
LyfsLoM54Y1sxir2OdGvGln7ON+4SmuW6OOiGEcGj9Oc1/phC9uyrscxqirXB04RJrqjxCcmkg9l
8+f2sVjzW0gWkF8wDYNIyTKktWqEuAe/r1wpl9rnOB+rg1SM089Mk5tjVeRIzEjqQxca02ES5VMT
5lv6CWtuY8ZsvqMawATNe/FhrREMqxUDh5ULqZ2jp6gsD5994RAK6qFs/8Nl+2hrcTR1IfXatOm4
bMdO/2M+Gd3P2/u59uHodyG8R5bKsN/ieRfywvC8eKrcLH7zE3RevgPI9KS321Zm57N0Tu+PDDOU
BNBLxgw/0Yq+VqTKhZM2L46K8u32378SoDOoCkxLhmcGXumFJ9etWtCbmCAF2rj0KWCd31IhP4kR
/1WaoblPmkS00U7994PjtChpj4AvYKiNtV2eBb+rhUHvmf5K2n1hfdOCZ7PeaEqseaePJhZXq+qS
Ngs0kfggoeuRwWcl0o3NxhfVavai+CkR93J5vL2fa0d8LsWRyxkU8ZfFq7am4s6flS43qNM6p1O/
l5Y9de1OrfwNPoHVGw0LN0Es6Q5wkMV9Ejs/lDpTr9yqkH8IoSgdOsP0d5WqlQ5jTNJBUqAZyFM/
c2oflFub9NaPf79eFI8BcJAn03he/AQr7XxYkKgMNvWpCK1HEphXPwyPki89NfpG2W7+YMvLwBgk
9U5Ugjg6iysX0SypujBskPZNkMfSoLBKPGnjTVu71x+NLFy/X2egZeWgcRuk1/voOFmfhN4upv/g
95Gdp/VJdwmEysKMAA1O4LUFAbs1iGdZSnfpaJzqyFKdIFci5/ZnWluUBVxWnxV6kLlfeEOvyRj1
QMTZ5RiU8ITAWt9IVe8kWnnn6U2zYW7lQ9H1nPty73iXZVVfjAx62YlXu1XTcPZ0s9zRCoqBzQVb
ultrWQBNeouBZA4FutvLzEfxYiuo2sY1gqJg2uJvFoHmDn1VccZhstyGcaaDOQnqXdKKyqGW0+yp
D4zsEKSBCfi16Da+7MriaTTANjOT2QCFXridMjTH2hiimlcO2Jlv2krXOrqy4WjWLj8NGkax58oK
mcii0GHJQ9kGVdC6+tEqT565D8uHxqhprN3neX6QjZCbf/+vjxE2YagmTyfzWrJu1oYRMR2ctC5s
YyY9ZjfJf/z7o0NdUSSNRdKRNGvhUDIvHXAzdfceUrbaSyEpdtSKu3+/kI9WFvehTvxSqaaqc/vJ
LsYvbePk0qeeTvltMytHQSN+nPGkZOV8pctHTh4iL2mysHf1/HcfnAJppzS/bptYudnvFLoQ74PY
M5c+EWKSXKS30LvpdI7CtwIstRfLewvG5duG1NkjLbwv5XDQN5Tm54RsEXXXozhAvl737sxTdgpF
5fcYFI9V+ZXiOMSKSp8yFsm0DaXqxMnTu1aKdro63CnRaxF9Uq1vnb9rZbSJfuK3tf45RS6+cPIM
Dk6A0d4ujf+pVLeIHFHch4ihNke9e9NDfedbVE3+UT6p2rkPkr0pTg/N+Pn26ta2EXgg7SakApHY
WCwuTKGxmDypd40wcjLLQcjGrrW3UA83zvdarWuuvuL58VqEAouIaxyTItGNtic9Syjx94iCPnSl
8uKH+aem+AvRzHlQjENuKrYZxhteYz5wV9+QTBqaSoq/UHxfHshhEochjpXeHY9+dN/r2pECbKT3
drU5H34dWSLmxxXWYBmhF7qMhMIuGQYxgutN74DY8NQ0D5ETBr9K6W8h/L399dSrZUEEgWrD/PVo
Wi+jZAVp9om2ESm8NtgD7n/YIiu4vskI6ALNMqmKUoFdno9qKnW/TudCdlLJDvU3u1fRPZXUf6uS
yfFjog9dKpgfQWYsX+qonnTixojSSqI3thjUIJfNoxjCoxinuykR3f6pi5ONUHJlAykoaXO/g1lC
QsrLc+ENRlJPI/mupJZnmAe/S1a24T9WDj5IkFlXVZl38YqTZRBrU49DotUWOhgnmSRjlxvpk94E
iWOVEM4icVY5cUWTSw7M2hmmdOdBfbFxAdeW+o7FZWyG19Na3PS2SAozF6nCIJ++j4Vsr3o/b5/G
+W+4vGS0fJmho37O2QdAeLmZ9Fy8LqipjhVFYaehktLq6KiRVd65UKXG8U31rycDBxXLjWft+nqT
BdBTmxdGXWSpziN0mkaJ0Kjc0E/uNGoyenD2Z9xb7D8q6uvtZV67TGB7cK/AUUqnlFrM5TJlFTA1
o7WdO4KLvC8UJCRkM4icoGnGe0PJxY0Pt7I4thN0JPBIoh5tEeihsZBLaZdjL2/ugJt9LTzIewQk
iWx17E5qrB5uL/Dag7HADwYXJ6WKx9T/H87OY0duJG3XV0SA3mxJpinDkivZDaFuqel90F79eVj/
4iiZiSQ0g8FIwACKjGCYz7ymVpvhpXSsswrHK258C2DWwg7NQvUE++x0f8TNkhInAJ8jFyYXR/Li
KsFR9EgbJ7urgiZV0C01p/LBGHPb05V0ecqFsdfr3txqb+NRRIZPoxA5wAO5/IT4S9pGKFd1YMEI
1Om7JvQGGuvH/VltcWBvw6DCCddzrRYDE7wcxtI7O6fnyDBpxRJych5R0kUcPq1rb7FG7V8x59nH
YURjUpln6ylU9MlXy3F8nJOw2MkiN/to/TXgjABk4lJEwLStKjs1rc5EVbtA0ufuqCzJ59JKX00D
sRYnKvQHKUSi6/4K3FhnnlsABTTTWOdtsaMsugjXSK0LNHYwZGUpRko3HlHkWuKdLbSlAbxNjxeQ
AjN+A7wjm8XWq0JD1VnF4ilWMuuIEVAIbLeH8OpkiUR+kJhwiYyubb/GVTbYB0nBnsOtNCn6N8Sz
9VvfDdKHrJ9b2y36pUVcFi9sDaH0vGoPLRpesLrLUo5dGMn1Tslm28d6+/WYbmmrjSzv7VU4O/Ju
WI3dBa2S16ObRWlzjqyl8KvKwsawG0aJ1kZUHrverE6ZNMk/QUsK1Y37RjpKTYqEnSz1j2mCr7Qe
Im891GG78zm3udfbr1xbMKu6GcWe7ffMsiWe49LqAgsdEIQy0vZDJ0XgyqZ88SI7b45S1+eeYcYO
HSITj0DcGXc+9Nup+eOZ4Ues+TWlkDfWLVnZ5amq5hBVTupowRJmeD0WamhEvjotK6E4tCZStCrp
vnC+w/4Yg1Psjy2wUuGW8xT9Mw6hBjZtFA2RmTI07+xiNrzWMNJHRFzKiFaLPdekrxOywXYcm+U/
yTwNwivRryfFGCLtFT1cQi1ZC5flkE992KH7Ncmvf3t0FCBHaOlpFD9XZPPlLNtkmc1snEVQqUp1
KNtOgcZMxjEYzm6FfA29tyvKu0J8zA1M42Szon2z5reyzFiolvthlKsYIHQpFoJOaPtVFIafJ6sC
fSnF87nVeg6CunzHxDnd2WDrQNsfwm2B4MsqOI5s1eWko6pNaslgf1XW5BwQ4HoNzTw7l2NClSjF
dDbt/u5xfdtM1LLhxq6eyhgqX45odbrRZvoiAnOpUc62CLvEomMCgLLxgX02nkDRiYf733YTKP3f
oEAkSQ5MlCO2JYxkiLALTRURYOnZfqDjmCCDVFa+1fTzgWiwO/VKrJ/ieY69cDHL/2V4wm3O8cpn
3YIqZCSXir7nc5s19s26UYzf8WZQcNjQf2VFVzyYutR52dCqHmXdPaDKtpe7zp5ODLEaL+IKZN8k
goZMp9wOpSEw5S75lJtd7ba6jO6sPZmnBGXEgzYl82Hqq96LiN6PnWgkjzDnowZmyBON2pA9j9FX
axB7jb1N6PP220jyAbCC9lMp7V5uB7mfYHUpYx1EEUULW0AAGXTLIztR3Iaa3webHtz7One0nQj2
+qXkjaSWDA0XytyVQjhtqHqgq9gGA66Ak9tGHTxRRzJ7+RTqHPydLXAdcEElQiCSGhr1cD7F5TwX
q4/HFApKUIGd+JDr0MV0s5s926ghhmS1kXy9v+XXf3BzsmFocDO+uXEgDHo5YBKlcbokThtIaroc
pXXjUTbfa7TdnNZad6JMQ8l3S5am3zOCYIu6oJ9Cs/CEMmht5lHxqqX3SZgvRHpSqI3LThZ5Y1j6
6Miur0JVqM9sVtNMFuCD6+TU+YdigGADN15I6P5EYifFurE/CaOMdXeCVLxyV7ZqxWnJJrugwV1O
5IZnmeJg4n7bA/WqrerUlXvqATeiWIISKgz0b+C3UTy5/HT12JbZ0PdDwM3kfI2M/Otk5tWhzgvD
jw2c5pxJy72BsNXN8EPzKKXRU010A//KIdyTuL+xkbBPgd9MKs19vSVeTmlVhx1y0gFMYP1jPEXL
MR+6vUL+jRuaqiIam1gtA67cksRrehNNkqhDkOnFu94Jj5kl+7OEmtHyULVIkFna66jHOxH6jX1E
1QiSM+BQVnt7MU/KUpbW2A5BG/WDG4PlUUTxQ+7ic6Of75/HG+EyrIpV5wwbKd7arWZiUZGFd6Ex
BLIikk9aKPXmuZDSwfFSEabvzLQvP2ahXTturHFP+3LdATkVbVP80iI9O45yZbkZz9i7qE6m99TN
vzdZp5yJcbuHNpOU94OGt+v9X31rgTD3pBqLl8/KbLjcihHQsn6qozEQEGpGwxkArAw/tampvbrN
T/cHu3HWKH6ufhrE5Gs573Kw2hy1oi3Xd2pqB29uF8vN8/yXiNQf8SD8rgbPqYu9uO/WqEhKwWSF
gmKQ8V+OmvZmb/V1MgataXzqiuel+XfIT1lIHCIOBiYY9yd5Y6NzZ60ltzey4DYptMe0liZRjUE3
mOcpspAi/VKir1pnB0crT+WvEIO6+0NuO1frI0uP4+29o39L2e9yivYMWSiT8zGwFhutnGK2H4bc
xCYF0duT0OXhhKhsdY6SOfMLw/5GnCkOCrVOt3DikzHbexTyG9tqfQS55tb/XgHvFTwsorToxgCn
qPQJPVVxmqlVn1QuhgcpX/bIP7fGQwAWPAjnjzdx3QN/4EGWflKknmc+UPTFrwDYu5y8n5FWfSMW
FX9/ZgBGEs1Qklsxa5sNVQhHmLgnTkEfpd8bSjjO8l9tzJ8js9lBWL8JV20eeWpvwFnpX5HxbwUb
Ux6hVHaSPphNdX5Ff/Nz36Xf5WaofTldlqdIzR0/bjXrFYpL5eVj177DAyw7WHKS4DudGGnhznX5
2+zNuYHu4NSfOiZ2DKngunEaqm5aZdMJtRX1OFJ12Dnxbz3TywnwxtHfW0kJZCHb+KGrJMtuu2wM
Ut1KESuQ+vyB1MH+FEXaMRuG9BwVov2QJ3Z0ji2ElhUVwPpolmS6SWEd61ibkMc0NV/QSDm1Teoc
e8cQ52ooZ+zWFIGVnRm6cm5/jItU8mOnJ8+BBOcV3EJ+VuePyTAAXB3EnoTGja+DeTndF5voC6jG
Fv47QQVz2kKMQZNhAQcmKfmUDl30mtCuO4zj0BZu3GmfYSXPnli08Vha83RQ5zb1h35cDv0MsnTq
BvGIFHb4aHNBeS29sZNjROapnI3QLeUE/zqtkQ9pX+k7G/n65ef3rwLcqz4Hd9YaQv9xalpZzfrQ
MMYgXOoQ5qtUo+qEA+n92+n6bDIKASSPPtciavaXo9jQ0eWs5C7QhST8MlOW50itxmNuyYNvTb26
M6vr+55yPNiYtUZIOLOlFilmp3XLEk+BWQyql9nW+Izg1eLqsTYcrKyKfSHsCrsCY0+28dbIqFNR
RQGBDjRtE9dlA5rKYc0t1E11eErU6HO6IPE6DgaK0bI6Pwuhnepu2qtnXz85NFy0lVtM7UaFK365
wmbRm5I9tkswiBMRmI+i0PTBMLtHRTrNtdftqaatRYPNoWY8pE3eCpGGvf7/f+wbi6bSXKbJEoz1
eFKTxNUUHP6iD42ie0u5pwxyc3Z0QLBDIkThlbscbe7XBTf6JUAYovdbpwEC4kgaJ91wXGW2XiSw
l/7crFUn01x2dtON3UshHQ7Tml1TRtzMdaI2A46RtR3V4zw9pHEwtD/s/2kQsixY4ghSbRGAotby
qpxR2GwV8aNTCj/Jf4zm7xg3tPtn8caXYzYOkmUI3QOJ2AQKcN4sZZS7JYApFLfv5PTF6D/L2eyh
KHZ/pBtJzgoRZTKs/grtVS8/WzyFkinnzhxELbmLBlT5kMR+mnkdRQjdE1+FyN1WBVNp+DtDr+ds
sz9Xv3DQ5OyalWJ4OXQYVoNQo2UJ6LQOHmU6MXq8QfaR3WI8OVPcuJKRUJwz4sKfLbSV4mZIdlKP
bZeSoIwIEFw/7QEUVK70v3K9b6fO4leUqq99DV+pfPimq/q26wFuvj/lW9/1z7E2kXXU9bHd6IzV
J4uv5+5CVUd5NPLY443Z+bI3bjnSZMpE1DY5D1tJyEWZ1GmqdDmg7vJMA8AeiesM/tQQCRTf1Lrd
iaivKznUVbjbVnQ4S7rFZVF7n6qsmZUgMfIHiazhFZ/qxK1LaQ/neb2MjIRVDJ6uIDj4dJcbx6zj
uuvGUAk6pG/VD3bzazAfZUE3a452VvHWpLisqRkS1dHK2USsaqu1lpMnaoAvongqWxskiy1px74W
0vf7m+P6mcc15v+eQtoMVzbOolFaKzJmLUiHsj7Q7em9abH3JnR9UQJRo7YOEmU99FtCyWSVZSGP
shr0g/5JxUNDbh03MRavzfecStbPcHm+GYorBYoXWRZI4svPRGZhmnNiqQECbO812VfkZ8xSjtEs
n9BoOLVUbSDK75Skrj/YinYktaOoCCDX3jxDSEaNmSMGDcn7EAlUmhkSdhYDupk7O+NGNsdIq3ou
DwGh8BZaU7ZLlKcF06tNoQTGIH4MAh5gX5r1saii94qOC2wjofs0WDggZUqzuFw/sbsszbsmEX+p
rcZFRhMD+A09TiIbKoGXy02pbxi1UNaCOivdtvithV/ub9AbBey3NskaQ7PEV3YothG19tIpGi6L
cpq6Sq91CKKEqIzrM/eX3Kntl6RJxtInzyCv0Yw2B4QM+E54XSL102HsxSR5sWpUsZfLMZJRTi+K
nYN0o1uHFC75zOo/BdNnS7Fwmimu08nUAqvudDfPcuvUZ+3wVEVO489wQDxjYddrWohBaGP/00v9
vLMNbxwz9MnYgrSX1pbO5ooajczqx7bXg9T+qfWrEte5dIpjEao7t+6NQ4aUEh6oHGp0B7blrDnE
5irtOx3d/hloy4Djam5JptvWeXUy5Do91M2UH6VcxKdh0nbVwK9vLbIFyrJI2Kxx11agK5LqtFWG
SQ/gOj3pVeKmcvp+Ft15kpOnKEP7QHvQk5+JktBHQLHbUPDwfT/g23Z/c94498DOCMsIZ2AJbcEp
VmhMPZUHPeC6hlyiFC4mME9w0F/vj3Prw65+YmvysEI9N/GSg4Rmm6q1ETgIZjvdcpoxDRmHCE37
nZFuzuiPkTbXp5q0dhXZlRFkbQuY7mtSJI+d/PP+dK6fUvJJuNp0YOjBENleXhptXdNEFpMRoGiO
a+o4jR6On5/R6EGOoIccNyt9+z98KtRfQEwb4IqvQLJ6GXa8I7YRTCPl3XG2gH7YuX6sRbPnb3Tj
a9F7odNIYgt/c9tyy2PN7PgfPYjq+r3pgKeL5Wej/dWgxX1/Ia/DLX2NEdAWoTy/co0vF3Kuk9ip
cNoNMLd9lKzHWkv8WEaFXvlHa3+X6vH+cDeKGoxH0Qn5SPqkDH05HpC7oe7FbASFsci9PxA5qGx5
ZT4p/TK13tTEzlOEeO83uygRPhc0JU+WVML6n/UGMaFRmY2XRnES2R1M3Fi93NBWAyiYhAh4GSL+
patFDITfysfKlaJFfp4tqzZdLbWSf+7P5kYWwmyIwJkSMTjF581sQsXEM1w1Ahya1CZxrXB2cyk7
1fCnbdlLFUxX5Hc9+Pp5nFxmvvP1bmQB611NvZDR+cu2WKhrRF9rYSewotTTq/DjmEOP675qcfoi
vlryY9GPrhDHPFb3MHy3nisqonxHYmZu8G3zf2oyAHeISgXq9DNZDA/c4I+se4+QL61CCOsasGp1
qmGun+4v+423g6yKAjBYdeLpLRqsyFbagtGYQTgAtQmnaDjEhZDO5eBgKKHK1cFubQWblnpCb51u
1+H++DduOJOSKaHhisEG2nL51RtUj4mvBmJRFJD9aKpy3wBA7DWJ1u1kXm9z2QSjvA0oSaJOAQ9t
WyAI48XQ5phoLV3SA4q3fup8b5LwXQZkM9S8Oe6gemJvFw1Hs32N9FWW/DyX59p4qaPf+Xxy4sRV
kCnvKKIgvEox5WgJ5C20h/uLcms7rFUM6pTAqBF7Wq/sP8o2oUX1SDNzLdCV72GT+E3n/KIT6dvq
81pz6Ovh2E7aucv2tERvYLHWDuMbVxkLAZZqM/JSSXZK4EREG51VLTqF4Zmv9s2uJy/MgYU9y01+
1jPjZGnCD/tznIhzWE7H1ojPeWx+vL8S12/T+nOINHnV+VFv4egfC5FAbC3ifDahORxG25deXtT5
a7VnnXBzFM4S9Q+aXdfVVStbjBgl2QCH5cqrF0T7s7TVDySv5CqgfqmE2H/9tK9iy4AwV4s67vBN
kjJrqV2HYYLYZ7eMp7ALaz9V1cIthjk931/E6zO+Sl4Rq8sorpHCbqKIVq5NsxW6SRTheHWuIWvT
eWNRvSyTdrSjnrzPJLoQ7+8Pe/3wMqwGIWCNfjnhm6Ndx0YMks00A6l8ndv38fRvHlFv3Xt1b87u
j2E274YqlfksR7YZaGl1pM7/WwGvopX9u3TUX0IiUXQO/VHaIXztTW5zQjm4ZdETAgS8q9l5sgLr
0d5rid/Yliwg6vfErNActi2lIe7bxjLRg23atXATm9FTPNXNQ56XhW9LtTjYNbKb97/a9YW8frX/
P+jmqwmU4a04Q+FygMjo0yaiHD9U36ImFIf7I9245RgK6gZ5MzXAq3JxKcLZGDP2Zen8TLAqsZwz
N5On5vK5VJ+y9nGIz3G9t19uTvCPUdXLG66pBwMQO6NymQMaJtYd3GgPFbNek5dPzTq1lerMl+MO
36xirZhSHBWGSWfDV5bzrsXV7Un8/39/s+nNWgexNPDvk+K5uXiNlC9muKcItDfIZo+reduVUr+e
rEnxW8t0w9R4rvW/TgVYKvB49GgVIPDbSl7kpCZadg6XrxNFh47qodcX5S+qf8Px/oa7+VGINggw
2XakrJdfPhrqqVGl2ApSA2ClqaSNVwPW+B9GQZZx7TZSfIC/fzmK3chttooQBWOpVA/2CN+Nak26
c0yvcw1UcGnYE/mvMEZts8EycwFoHAo7KOUC2fWikb3cyW3cwJzuEZWexR2r5p8cpZydMPnWwEBG
6aKuD7KzrWrgZDLPkjzZQTgueJ2ZhXmEjlhgDJwshym18rMi1O5kZGV1uP/5tt5yVLdWdhk8OkIC
QqOt3pGmjSDQpdEOjPp1kb/gBnwskvG8FMg5Jj8mELmZctYN6TAYj8Na16FBClPeTfXZdbrqDMHo
0UZLK5GTR6tbQY27feb11d6cezxv3kI2aquI6l1+/KjI09pKJM69yNPfqL/Ur70khwRuYfNOl/TK
sxst8ymj6KfaXCiGYiyCjmfsoXYo+Xas9cdGGY139EFlr011+3PqjNAhTbPxe0X6ZyqW7GMiS+PO
rr3xisIJQXqT5Ic0aGveXfe1buczt6K1KF46G75c+tXwNZYflupf0bxXjO/3v+aNw0hEQghEsw5y
xhYHPCezU89hiRiVIfUHJbd+hAJQ3f1BboAayMU56qtnNOdkq0ZsNUOF0GxoBvncBJVzKKwnCvmi
iAs3W9zIiY/L/I8Z/i7T2C3idxFEo1A8ReaLRttNKcdjYo9PHelQ62bjobVfe/vcqM9VB1/0kMU0
VAez3Ymb3oyzNpuIRQFFAvQQVuBWH13SaW2E3IqBvCgVeztvw0+K2TqviTBF4U2ZJp/U3hoKDNt0
Driuxk4ENric/+v1BOZlQ59vOaJ0lgBriJvqe9g6SeRaaiijEm7lJSjnESWp2MpU4asFakuxUYh/
p8VYMEUbs0TzlWzR/00BcMS+qiWl7HXE4R0ypuEAYa8SfX6QDERV/TpO+wKcabpaAZWz88NoOst2
DaloAgQP6gxAb4gAgZobyH6IWl1yGsJz90jMGH7EOlH5psdZSAmiU6lfVEam9NxloWS5fa5kqYei
qnPK7VH/Gi1aO7rOZLSfRVzIqdsOXfk1x1JGuFFXRSQthtNDsI3qzAe7CaAjVKXIk5yEx7Er5q73
5xEpvUdzsMgv25Yi7cHoKzM5IQZl1g+d6Pof8iAp6kFCDEc/mcbc/KiohX83o6EocbU3wsiz+nIZ
z1jPWpqbL6pRH5BiLT/JPa2inft2GwTChMCQBbUDnsiVdLd56ZPOcsTSSVTKErk+VQp6qEo9pb5T
DeFTMqriEMby30ae/zcoSFOqMVgwW5uMQW6VRK6GxAzm7Nx/sSvdX6qD0h1F8rf5/zoS8sK8ltzt
EGs202vlGIqaVpMkOJobxuYXp+kfKLT8ZbhOe5m7hkQEMupKUN48ykVS67VcyNRXJE6A4ashml/j
SdP2OBVXVaR1JM4s9zPJHdTaTXiZl3W4DIMwgjn9NXXdOy1tTuPwnJSFKwbj3WRrJ7n8IDLnZzbu
KUZuL3HGXlWHYXqzV5jpZmyjcRZpCQmlwnmV/kqPtC7dsjQerbR1FTiTCqJ5/U4ksn6hP2+r7aCb
vaIBgMpymHeBFv+M888S3nPJ3yYl6xjsfpYVHU/+shkjd8wuA11nBn2TurFI/RaSRoThy85zsX2+
GQfJJfCZ1BVIyrdIiL6PQ0VtFTtQqtI+5Z0N8xo4tgfPSzmqvVD9KDcjDxmODnyJvXzrzK4+2oPz
LbPU/mkuRiWYQ0KPvEWmdzaEFkgm3oiSyNIHfUDpPjRK8xgq8Z6i8NatEFojmlS0WFGaQ8uAvXcZ
eSQL7oR6l4ZBkkeuli2lG0vF5yGSj3L4HNqnRn9yWsuTV7WQUHoe5/ZQ1jOotd6rC9+QPlljdGgj
xW0BWaT23u+7Ku9ST6XuhkYiPw0QkLr5faLNIpkCdRgoyu+Yj5g2R6X7kB30JvJLecGjhuqSxmOh
dM9Vu/dlt9HGOjroOUx51kqIscW0qwLzHa3Lw6CAQ+ZWiSS7cWjuhDQ354gAJsX49QxeqfZLSmzV
yPvycI/Nf5pFBz9Vz+FvKfQ0KUjC7tWIxqMRKUcEgDGu3YNPb/M1JokViIZNGKUehME3OUFcqXRT
iA0DWy/dSC6OMszsDhLI/VOyN8zmytbMMI7sYZYCFcUOYZyk+peSWDuDXBUH1smsZAAcCUgPieIu
93OX4+KQhY4UtHZ2UsfBRfjWHOnnG9/bAZHuHPUQuxZePud7cKDraxRlNPo4ZFbg7CExXw5dpEKC
0ZFGL6GCRp7lS7p1ZnTDfB8q2PJhZLFoxj+5NnySevEeC9R/R7SGhU7MMz2qpUlF+H2Se/b88f7C
X0Wz65rwiYmW+YN8ebMmMTXnzGyK6GXoDuh54KThaQjyNNUxNx4syOPwbqLyY4HLN5r9Ai1Gtfq4
GvrgiOYrxVkB5tqnn9Pq4Dgf+/aopuWhns5pOlDYbb2kfrQ7fcdY7tZi8uTSKljX8koSBHxXqoVq
zW+WjjMAaUail9QnyCumlmfLLF1tw0yCeXx/ta7fJQJ/eZWuIaygH7xdrDjVDSjR0YuTqC+jNboz
6gy4Ih6yIn7426HeGqcIoqnUzEGyXm6YXLEiJcfr96UJbdsXVnrsdGU5ROUPmBPH+2O9aahcvrfr
YMACCTSAt2xZC6CqNEki0cRWPl2Ea2ZRm7thB3vNU9VUmdysp7OuocY5uZJErKPHTv7eklT4BvHi
zE9Vg/6LvNjqURugQLjKoIy/nDaPvhRF1e0cpuuvgLIJpoVEJCi4UbHYLA2VC6XQlxxXLWAJ9PfO
URk+0utbuZc75+N6q12OtSmpW2peN5CasEaf85XBHo5+Nc++gxTBsYztb6mkL8dYzpKHSE678/3v
cnOiDrEleGLaM9s4vQnZ/VQu8hcpfZajo1k9523iO/1eF+tGgAmidy2WKZA2QPWtP+SPlgjV7LZw
irR4ITfz+ggJ4PZzrf9H4eGw0OnNB3eMT00p+UZl7UTR16+ogd3EG11mzam3EuGaPeWhIzDT5ZeJ
T+gBK0+FkWkf7q/ktsKEQhEC/OxxmDLoDW9ZQA1SG7Y14ThrDGHyONGh84DX1gCKJjVhcrL2uaCO
iPN924Y7p+vW2KvUMtcF1kF0JC8XF3FpuZwkDFJD9KpGnMP0JvNiCZ0alK4yVftQa/W3v58uYGLK
Wuyd1XvqcshG6VXJ6TVMbnFjThb2rHay0m+s8zHrBFTkL/fHu04owazQcYXAw3WFPv/leLY6V6U2
GTjNDhDfKXuMcST5dTWN5ft2qlL15GT20p5BG2X2r/tj39pAqwAW1rPsXiqIl2OLucqbrlsw8S7g
ES6zoHuq6aX/96OsIFQoRlwIUCYuR1GxRQOTJGNMLsqCq1hW3jm1Mu+UI29Ee2BXANbCVQR0ztN2
OUxUjHKRibB4obPoWkbsiRHq1HCW4RDE8XSUjOggTDcu7E9S2Ae5vReI3Yj54f4A7iWmXiWLt7tV
tmgxOMaMMyw0DVc2U3FsrOJFtoqfqtGHR0SXYjerLK6jSYReqS8/rUac01aejyHuE6dS5K+IgxVe
Ru7orhhFLxJqf7C0Qj8mtF7//qEEHUMJnroCaO8th7FZ2jLJkNh5EY50RBjq3URA0rXv210x51tv
Adr4HGMobUAzN3ugkZ3MafR1adqjqTx2p+iQjI8prL4Dtrb399utSwO8z8oPRl8GHMPlRki7kPw3
w6BXr/r0aKgNxmfwZn1cSqf30TAq72prQgIqy3eO062jTJbPYUZDSEWh8XJgq9ec0iw4TnL+23Ey
FxBQQRAyPpbRntvxm4voJuxwHHC8pJnk4FfCCSbqmcDWJRYUy78P2YCSjRop8tmInOI5hrjvDwJe
m1xI7cEpJK5rlHh9gGfpKTXb6qhphfNMhpJ6II81zxqTwc+jVvpQRBGse6Wzz7MjLL/rYuMpMprs
RB/3XdTU0kFPy/o0plr0KGsjuHzRDL91O55Jq6vcw7OzQapVax9mtSNBryz7SHkvhEOZifP/8KWB
y0BDR4GFqOZywYccYCu1RfwdpeU3SctrLIeuomRHDpOnd5E3y4B77495K7BA4Q7ZT4O+7JUrTSHZ
odpObfmCZMBTqyCSKD3rcRlY4vv9ga53E1cZFzM5MixVNvLl5DIhEgl7IWy6iZ7wki+U3BfcItli
vSuG5fX+aNcHlNcduVjIQpSqkP+5HC1cyIUdsy5fNPPfwTqvVKGiddvxPz3KnwCtf8Rm/f6IV3g5
UE50j+A2rp6ghGibCUaTSEZZwVDFiHFQA7s8i8rNpMT5JVBFWtwKni0Jpua0lUetBDLBiJvbOy2e
qq9yVhmfVVSKZtca6qV3rcrUereWM+1hEaX6verD+pMTG83PCDjJ4Ke5lgi3KM34P1Qf0Mm5P5lb
Hwt+ANCbN9DK9o0borIBHDeWL5KAyFXLLkVxwGrza2aPntGne+Pd+lxknjT8WD7+s7lqpjjqMtLF
CkSF+TBD0A6icj7m+NPGoXx2tAyu555X7fW9CgMKcCh6bHhOcN4ut8g8mHiRz1H5YqIbVjvH0vzR
2NUj2IQujg8OBYD7a3ojtGbAlXoOgWVFcG5Ca7tQEwuYNpbusiRoSCAS8K0Apf8YjXX4GdKLPXiF
ltmfYiDnJoFaTgl3Gio04mJjAvh8//fcnD+KHhwO+F9wDC7nvyy5Q3LXlC9qn2WentIqjMsBQ8Yh
K+kjOtWHSEfiCztdZ2fk9R67vOxZiNUqh2uHotl25J5WiSxnHE570v3BlLwsO2mx/NelAZaZaJ9u
FEvHm3I5v1CZcBgM5/JlVM5IKrh5+nGg3zNWi2fJI+SQ7EApZgeVv94r26kR20Poga+xbuXLQVUn
G3J5Xrh3RsRK9Hdk9P79z3Zr8dArXEmQ0Nupx16O0JSRE0bOaj+PUkRFAJgF+W7//9b511bINigD
8IHbvDq2QkUjcCtfIjyUM4gWjfRxCj+FwJGi5eP9CV2/QKtMAsJFK5OCPH4T6IpoarR50lgyLT8s
g06U23tauRzUoduTDVy/+fbzAApDiosccj2Hm8VL5lbEq6F9JlVPYfRJrj/LuqtH+MAQ1vyc7R+d
syftdmtLAFFbnweEXgDDXo4J97gDEonBOO3M8NhZxuKnKIQc76/ijYomxUwUETlSaB8QuF8OMw9w
DDW1q16UuMadhdbx+7hsvHB+Lc+Yyfu1bbjZXvRwazNC7uQIw0Dhqd1caYMmMmtRIVHr1lNdvObG
YyvvlSRu3VN/jrF5GyjmlEM8YEDfpTPqtQ9LDSMeTXI05DRYjTu78dbO/3O09df8Uf9AK7e1tDbC
Fs3ID32meqVVu1r9Je3E2dD2rFpu7Q0wNiCGUJnnbdgcZnns01QaSPIMA8RIKojxkHff6xreOGGQ
5FAQdghQwNRt5pRPSiOWMqtfIrMsD91iaQ349149zVORnEs0qnYW8ca0mBMpMixDCCxbXt7ipHld
5n39gqVJfIxofrtI/vyl3TQ9KXpoYIjXnMEGyrA5WJNtJ+ls48eiT2r4bujRa7JryfJ3DtaNHbES
6mHyI4/DSJthJJDtGU4HqysLleTxtZ7i50x+1duRLLd+n9MtF9r8sP6JENdBQ+Ikxv4GBwu3KoYj
7Qc/jPW9Wtk66sVNRqmRkg5FP34UfPjNNyX5HIyOOb8MVj99z+csSb06he7sj7NenUWjJfge95r5
aheJ/jPtUXIMl7ljMyeZ5A+pYZ50DVqdr/RFY7g4y1s/M/ASP8UcYjQSNUJ12ZRt583prH9AYqyF
t9A68SHEvcg66CIeJ69pYTa7s9EISBMICf+SelWPjhIEc9Ojdzv+Tnt7mo65GY79x6o0xXhu6zbT
3AZNo861RkdNDpE1rNXMMsz4azSbYCxqhHh3PuR6A14tGWU3KvacgSvvLzVz6tGpY5OgttEezKJ+
COWCwn03yg8lSEfPWoQ1u0kcd6rbteiSDI68+hSOybONR8GOpst1PMgjvjKUgOEAtqOUcnnVYAZF
WgoS54WvJtwq1x6qQviac1JyDUnb6BFB6+MCASzK0g/LGO7ER1d399vwFMDINEHJbsWPkzJX7N7K
zZexi45lYyqkLIkXh1WyE/heXeDrQBQQVntQmodbrYGmSft0WGrzpbJLADLo0OQtCUXhtgIivnge
w50juzOgtTmxTuNoQL8q8wX2h9uj8emgE9zVvmLorpX9lpwvOztrDVE2O4v3HVQ2MHTe3m3nLLGt
WIwyhxGw+HDg4qqetET/b+nhekAwwAsyqRb9tWtgMQylVh3rcTRP0mokdP+X3PqmILn5qFyNjLPZ
Urh36wM2XADMWsXvnZOuHCjg7XzP24OA3uGjEuNuIw3itcJEaNJ8Ef+PtPPckVtJtvUTEaA3f8my
bYrd6pbU0h9Clt57Pv392IN7potVKELn7BnMFiBMBTMzMjMyYsVagB1rirSU9bkGVrbrmpXF8yS1
yN74XoaV+q4h0Wlke1VbiQcvHQXXJzlOrZPUB38834GQvsL3kKvKyaONlP5AWTp48RG+M0dJvkih
ueKX71Wacz9hp9FyQmVl3g3LHEggIgBUaZF6IqJKHbDBE2zVoyZu0/BZjp9G9ZsofxFJW4tq5jSk
sKpu3CGM/eirtBQlaxfoteF/+JzlC6nR/UHxaz5HUR5UD+pP/aGxvjTyboju+2yl7nIZoIK0IgYB
CTGrYjDb55ON78eRoQkGiuKi/jDEmWH7BRBJj+BuBwK1Osmpz13AlfLcacXolIio727vj4vAhG9A
0gneEyqDkNwtcjSyEsSgRQ3jlHBdUv3axOnbv1ugKsCVDJwOWrB5zj/Ej+ZMb2VNtXkqREF1Yjb7
RkyKNbGZKytHxgLIKekZeJuWR2qd122Odi5HatvvBOUPoOAHIXxUj+hobni1//OxQoKEqgrYE9B6
ypLnpwvRge2EmGkzxTtNJq2eIf+q5vqawO3lpqfyxzuG/wVNC672fPbQdS4kGaEDBIi7+6xuQiAG
4bPkWSs78SIiph/go53lxpdrihciduJ+sk3YUeLwCwDlbbEmx33lkp8tgZqhIMGf3ss8H/whxMXN
biYnyjgUdmZbK7bo+4ndgk/eeIknHLtm8g4QFcN25g3Crm0zjeMnM7e3HfOCW4HXtYoqH88NTZlj
8sWtKEI+KRi+h37uKNg9Km5p+iWQt1mqvnq0oJZ7Y9qUxeBGWvZSDMMrNcMZBJvE5cqXXCT75m4x
Lss59OAQXDZK6H4JSraWrRNPFmrMUlYfy8ToD6OSxVvi8I6GVE/alY1vHL1Rlo63J+KaeZrDYQNm
RRSyDuc+FuhlEVkZ5oXegmbVrzeFQRiYRQbS9NZxgoBcz5DC1VaGffGOeIeGcQSS55xBdIvzr65y
UYtgMjm1P8rYBkTj3Q+qna4koK6Ojjn9/1YW12bI5g/92Yr4LDrdU/u5ixxKJn/KtZLNvBUXdxlI
t/8amo/aD44N+U+jphOGlNwmc/gl+XN7mS6nizoBr2LyGaCEofs5//2Ii5kWEK09qaPrhW8aOcpw
+mNmR09beUtdTplKug66G9B7EDQtsYPeKMSwilXDabKg2BVatFUGR/C+knEte5VUqODAp70S3lye
QBidwWfI56Epv2x0GXsl6DVfHk6S9gnIG9EHzP9PmT6uBGtXppGn8WyLKg+8jfPff1imuhVR2QqM
4VTSkQkDkN2aGa37wPWlFyksVwKq90Pk3CtUUl3kPcl/UrNeluCh1PJiqhbjqdtwmn4zS3swOcOd
UrVb1Y51B64ae//t80v7tdoLd8l3kPnNPtwFg138Gf4Uz8Vd5qy9/C5dlY/CkaBKIe13kWUpfLGt
vT4aTzQtPfSgPAoBsapsjX792lSTyqTHR6VwcvGeG8yoEqhSjqe6pqO9fwoC8PyZ3cDH/e90AvPz
/6OxxQ3WmjRlIOYynowpwD0dMa82lug/Kkn6N1N/VPVDJxQPeXEIhRWPujabBB0zr8aMYFy2FouC
qHZe3IynQD+GhnDMYlsHlfTPux98xX+NLHb/lOX0FYvleCKZuzfU0E768b598IPtJKyt25WtCICc
/5Iem3vBFyHbQK+jZcTVdFIicLvhN6WWHVH8aSgrQceVCBguDaIAdEhAcAEdOd+LlcG+y/R2OgkV
EDljb76JDT1um5wYH8rxbZasxG2XIBJItj9aXNx1cS/H8IZg0Winnanmn9qnCYI2h/QUUsxD/jCY
xSEbbLlbsfz+CFwcBDPjPihC6HgvH4n057ShKPfT6e3tMbR3j8/3uf3dDW3XslO7tEP7cdgQ4tuB
Uzr+9hhv4/kPdrD7+bO0a1uy6Z/aPn36+vCavzmm3W2/efbnwB5t2a72PKD3wZY0tx1uZPv5wHbb
GJuXrf1p//Bw9/f5PrD//v572yPfex5vjWhxs1aWORh1z4g0O7fd3f19t5O34xYMtGPtkEy5B/ri
WlvvQd9Y3+sHGDg1J3SbZ+fQ23eg9+2DYq9c9tfX98MsLy7hKK4GXffnb3K9LN1WxT4llbUj1a/H
P6pnoHr19GktxJh/dDERqB2pc6Mr3AIX8RtM9P1YSsjGRREp8lDYxkW8ciW/77mlDRgq6G0Gqken
y2JgtJ6Ksafl4kmyc+cnQkP8B60/J7G/fv4R2KJ9Uj+trO+VY4Buwf+anM+9DzclWdJu6i1Mqso3
3YkPyUZwKLE7r2+zw36Hm8Oud+mbwhSfnL/mSTmC4bP1bQuVo7iDs0PPbe4WefetX+NZvRDm4bQ/
+7bFaS+NURwaEt8mJspWE4qTmJrP49yc3X+BJW4jC63jGf2mDX5YMKZZh7oEQKPdV5CoTf2uNQQw
0CHBNYhe6wRfkQ3CxaYC7sicrWGob4uuW4lwLt+ofDOobJSjFLpelmgs0iBqB9JPPOXRndG1T11+
yNJjbf4s60d19FbSC5dB3Ls0JB2m8wGLusD56gHmrMYq8qUTXMJ182AVnZ0WSJBvRrlzMknZGvXv
2w5zJZtDh7SC7ia9+NTQl8QX6aQmjRTrmNwPlq1OqR3VkhPnX+s/QePbMP1k93p7Z047xUNvgEyZ
Rhzgpflh5UPmsZ1vlrlVm84lEtszE+disyhaa/IU16RT9iCYh0mVNsqs8jL+gsSfRtsmeyn1bCsZ
29t2L+Od2SwhFbg0yn/L4l+UtBz/rSmdIqoKXnwfC98bVKBDNxTeblu6dKVzS4sgtivkRooGg5lu
Irv9IfqvsvglK+NNcOdBAHrb2JVrerYG+AUGQlJV4vw1Hw4CsTMa6NIZVz1uJ9dig0BN42komkYS
ZKMejFu/fXbSbbPXxsh8UQKnOK3yUj+3GlpQvGlqJp9Mg9ZRaxc0Twbivp7Thj8EcWVCr40Rn6W6
PwuPQMWzOOwqMYynyMzlUwqwv+83YW2rYPVLc5tyOZePQhfbCWpdt8d4ecTOtAIzORK5VoWo4HyM
RRPo4xQl8qkUH4GztnG9zcZXv+1XQtQrc4mdeXgEWdSlF8dl6YGOKvVKPg1F7Zj5jwDpwygswPZx
h1jaHeoutwd25YCeR/Zfi4vVS7KhmzSjZvXy2I4TFEZyO+vegO4IilMO5b4TNmptIUNq2CQPbSGw
6KDZ5PyxGX7VWnnvWfsmtfsSeSjcrA6Nfebr+0Q2HE2h9SfY3f7iqx4AmJTjYuavxOvO1yKPUrnV
21I+FcIu8khIRNUm24F7l0oIVEvbM2ATWKMMvpIOg2yG6HdG5syFisVRFYxSAW6mw+8C7TdyaM5g
hVtR2RQ8u8XfvIeRKqjs1oAJP7UOt4c8//bimOSOwNupuNFHsezSlbSqn9qqlYnzTQ2mojrfTV4S
r0zslYsIZTliXqjWoNWxFhdRX5WTmQYenhBlL94wncpJcfKw3Qh6BgODyHIqJNjrlcP42szORNdk
+QBYspyL9dSDqq8Eku+nvPsFA2qPhVHYJJqtEGibdpjZyp9akDe35/Sq2ZnW6n2bgUmSz90o6Eq5
qCuBkgatP2O1q4VxM+ipbQ5HXXor4uKzLuzk8AFWy5Xg99pyfrS8iMdzOjViI/a1Uz6UFTQDfe0A
q5tWjqxry8k1ACEJYnJI8C6mVUlCJYu8QDtFHjX+GH6A5u9YHgU0GPyu2/bPZWTsV+b0srZPyARg
gxcpUR+4ofM5FSeNwjNb9uTXtrhtxhcZetsy2vf5ZzExdv0U29LTbZuXk8l71OSuIzs809ouJnOE
bEFAMmY6JXKkbNs21I+1YFTHf7cC2oVYaeaUvNiBY6BOSh4U00meeDKMIQp0cNP/q44V8QjXKFkY
6hW0kSxDwcpDZSIuy+mkC1O6M0M4wcxBCVdOk8u77NzKwvHz1NKB0/D06pAlfzCQYduiLMuDQTaF
o+Wp/crcXbHHvUkWCxwKjZpLSO5gTXLixbF08iJF/55r1riTOpPwQPOCyga3FK1s7TkEOD8uCWzf
CVT/E+IuDrJZabTipUfQBRCHXg6vCWhDhS5SyMvm3x8LCAOYPBhoNGebLStMQTaARUUi81Slom2M
JAIGnvrRJ83/M5n3SrSyxS4n89zcYlcPpdCnFshzQJSRoyWjw4Zzau1z9e8Yj3ND8/HyIZaUKWap
jS8aAOTyX0mRPARhNNmtbMtGYAvGvSBoM0N166retx6tt9v7bY46zpcQ63OJBYIPXmBLviDDLHQr
Js49pbAK/B79o/6tSP7EcFPetnN5epCsm3vMaEqn5Wvpm0kdBqWAZOxpqvyfKW04XHReunLDXfoj
RmiABV5BQoCk9vlUSgiXDmaemicrSUMH6DBjonxNB1LT/2/G88HUIprT08zUC/iuqEibmW2oRbYN
Byiv/xez9sHKwgl7f4q6fGRAppfummZCXXeNje6aA3ycs4X7oSZQZ53PwqTGJhOKzEkBF7TGq6kn
0D9Fn28P6Nqu+mBtWWGcWYdynW4lahpJvbNar934U/MyWv5DXI3Tij9cqTXgEJTBYe8g03jBaqtO
dRV2SmmexjHbyNAwek39WFvSVozMzdTdWU27R2r1qMqtI97FY2KHrbSX8va7FXlvxae4M/5YsWcr
016RePxQfQxiyU0V3R69jQGzGl6wH2n1yVW7iztC0k+3J+xKED47skyKi8iCK3FxiUxVCK89gL3T
kGubPFSOYZ3u4oA7Xt40w0b1jm39EjdCsuJ67wjM85PBNLgeqYASovJ2X3h4lUT6CBOTcmrGCmqq
r5F1oE0/zV/S4ocIy5CvPavBb7n4mzXNY6986qyXLv5qmMl9J2i7+vcU38kIu7cH36RzNRJ/3Z6Y
ywMFfB5sxYQ/BCVUk873ei3M8HehUE4d9LcbCvQkrCJxDZh2Zfrp/jBpqSbKmOn8F1GPXwoCTYOh
fiqVws5qVJi3vA6NLwjjVq+9mwXVyoF8uUMowkFvZ8ICA7/7exvch+vAyuk8870KfFaHVoVgll+L
lHyVGH8TSqtbCZAve/lpEeARAmsHZX9mcXHAqG0Mw1eoA3iM5W2ZTcAK5GwP6oyXsCX/BLkZocFu
khPskmPqsYOaJt5rFOK88KjIhQLRTFLdqVI33o2V9vP2Gl/Jn9HBgDoPMRpIXiLP80U2W4nmPi8w
Tr4p3feC/lA13gsMFHZufZF5MCESv9Hr9uDVyQ7i5FR90JS7WjK3UufKa0j29wj3fEfMXzN3LoPG
nyFK51/TC0NveR4YF/nLQAhiQiXxzYLN3aH3VWt/hr+k3rGejHYljLw4oeFyBBPGfHMPQ7GzOKFb
PZZryM2s09Rl2zF4y1P4gPInY3qFj3tlwi/eFee2ludzCYaUWhC2FNj+vnh/K3fIN/UmkPelaa+1
O83OdTafszFayMAaAHsBcnI+nzR0qGkWNRhT9G2dvyDLYQuowCcUdvK3tez9xcZaWFsEB4rU+QXn
vHXK9L/NWNt0mkLR8G2WJb49iRdRCIZQXKXHeCYSwG/PhyVV+igkVuCdEn20Sy5sOfhutWu0bNeG
M+fHsMDMYebcit77EWIYoXcy5E1sbWgLSIN7s1gJcy7PPwYDNBdI1zsp97L9oGJ4fWJgZgLq8Dwd
msr2UyeintYljv/y7zNH7g90F2h1IB0LTxejVo0KIfJ4wFTQE22k7KeSrpwpF/cGyb65GwUCVMJQ
3pnn8ybTi6KLhS+cND2tN72WC7bSy+nx9kjeSRMWvk1rPMgUGbIpQESL5WmiRI3bIBFO3ufqSXpV
JSpuTvtn8u1x3N3pn7RuS2MyRPsrdq9sYODF5AffodQwnpwPj0atSsgUUTiJ1UMEvGDUNLuOv6PH
3TWZrXobuQD9J624/OURxWvT5KDmKU5Tx5IuHqE9IdQKxXdpu7e76bfV1HbX/jSkN7TTVmxdnhqU
bsgOc2AwufjK+QjLqItiIZsCt8/+DKH0araPYtxugALCL6lu+jWx5suu3dkWeTP+36Dw6UY8N9hW
QV1NqIi5KudTWv9onVh0EYGjIQyml+mh0X71sGS27Sc6t1DJpZNFaO7hatuHc4XpDR0oo4BX3WLD
VNRb1giOrkw+mEtSQXOwxst44WrTOOmeFfaha3oPceGTStN2Qv2n8N5QUF05Dy4ocIm4yAXjV1AN
sH2WrXidRn3bQ1fEzbqXKPvm9Z+n8WGEwdrT620v4dG/S8EOeanQGJ/9yipXhh9U/doVClRdk2gr
qOI0c3OHvwYHv9zZRIP4/cwNzI2hLhxDbOj+GlMlcqUQrHadkWNPBs9a2WEXIg7MAC7OIUJNBHz7
Mis+jR4pYVhZXE1mMzfNJhHj4/zeLCA39IWnJi+PbSFujK/ekNvkXOQA+Asg39RHDyj5KqbgunmJ
jMV2jHbNO5J8gI9K26Th2r6cD8zzUwgw8ywqQivxzNm1iJ+AjHpGMIqx2wZOnb2oebUrZ4EJ/Wcr
9wcvRX9q5eC74oyAf3myUqKioLtsrAgyWUomw4zdyroLqlepfQr9u6Z+oCNg5Ry4RDZQIZr/ASmJ
qi6BxPm+hN68hHXay9wg73Zgtu0wHu2KkfayZhd+5ZJuwA29TTx+kbzssRy6fx4scwsJA8UqIOO0
sJx/QRvGRtF7pXYSBMsJR5AeNXRw1EfkZG+uwGUuJxYe4bkyRk/X/C5YLKWvj3ElmyH3VqY1uzAV
QLoMmvzg5RJdZWqtumq7qlhy3SispUQAM7Pj4nkwJcGUhmYsnMJCUhzwOoLhGJFab6eEtgNxrGun
oZfqy+1L7PKEB4FHVhZcB9v5YodJud5JhTwI5IrManKyItR0h4e+WXHC57Vn16NnUWcNxVrcAjZL
12SBr7gWZLA0XJFuBIKMwtH5wpLJSlWpn/gCzw9ye0igpAF1HDxkFBGcLmOjdkmabQT4he0sjSEu
06sDoay81xrY5G7Px2VAaYL+RMsBsCQFy+UjrQ/CLDNMMXEDcZC2mSAPDjbBEhTtWvxwxRTpVVp1
wSuQHV82nGU9ufAqsGK3HhRlE8/A1qGiz64cxjWCxUvyIMYEzRYobwQKOFRn5/vw0s0FEK5hG6Vu
AdCkoaHNLGsYeCunu9eJVTg35OEz+/iBQ6QbN1llHJok3Rf1ztByu6qG3ZiWP2s6mOWVvXb50ptF
eogtYA0k9L2YcUnpkiBo0tQVPQt1bq56ad+N6cYraML5LlWtY2g7BSnFZt8Y90kq/POKwxpozq2x
SFJxviw2O6er2si5kbqeeKdmqpNZySZdKyJdbG66WyCbhUvHnGXX30P/D/Pvqy17ADUu4hr1LlBl
p62fLehxWs2lVr277cOXD4mFtcWQNFVoW3/0c3cyu6NZ9rboHYth8zmCLxYiHe0kK2uR4mUQPtsk
DJ8fSCyisbBJOFZ31lDlbg1rjh1IXb6N5Oy57YoflTrWOy6r8D7qQijv23TcKGMNDskwYLQWrXxT
eJHwI8iEtQr3tXkn3w4tGIR8oLYW95bfKWMzdmPuUmPDi0KDhvWmM2i4iL4HfVJuJ3WdUlRmM51F
AkwFzxFIaEmYEaQvjFZmpNd9redu1qMYpdWqfPRV+tbLPvVJZdX+wfR9bi9BEDZ6nHr3eiZ8yyWj
PPZlY/5dcYY5JL34GtIoM+oLStzl41U0+55uSzl3tRfjoNxHBWklu7OHvwrk8nZ4zBubxs81FO9l
JXqeBAavk86jiPmeDfvg8YUIc71Rqrk7TPmhlHTbf67GYlN3tW2hDRnrd62FutoGBb3bA7665PP7
CO4aEQmwxX1ihSMkK5NfuGLbfK7bMdp6JYwcsjap+ygTDYhlp+znbZsXRzmDhQ6SHU4i1Lxo3tUE
KsjCNOVuSAqZDrAIzdOiFZyK9rPtbVMXkfdsilI0OD5iPx4h5ye5TtM4sZZUuIb3XZE/69bn279/
ERAsfn+xjyUh0PQsUgtXNjbel6hBWMOuSidL9jjKbVPzPlh4Jq15c/cRr0xKY4uVSpBvj7zEKNz4
b3EsnuLYNjdl67Svgfp/tDSv3wdn7CUEyxJLKVzNcg3zmHebJnaG+tP4ImgbqVk5f6944Nm45h35
wVooT3qfzONSkxct3Erac/DDT19XExBXlmruOiRC4kaf/31up0TZLtbMkaXSNyOcxf3fkohJ9F/g
RnXiodzcXq4rnndmbh72h2GZljASBGJuQuI2em3XQA/X3AF8H4AbKBQIwpTz37cE08xCUv9uIle2
UL/q413s/fXKo1Q6OoLVHbwwt0d0GXuQ1uA5zwuT9B6U8wuTUEd2jR/j7KBBp+IxRCMIjqcHks2/
vVdoTXLzGEF/sNZtdG0mkXOCApRUHwSdC7MySUu6HXEQM7sPBH+roq53e2RrFua//7BWdSBCXGdi
gXZGYZvGPtxnI0n821auOeB/SInAdxC9Lc4KoiUAMApWIL+UXhP1qNQ0KB6icd+2K3tq9uXlWUHR
XIfwnviJlNT5gPQoGa04zEvX13cBlP3Js5xm9mCsNLpcm7ePZhYr08G+l9f1bAZHaLK7QD7cnrJr
Buj7oq0FPieEtecp/bAwQ6OPBQ+e0jXN2pHSx2w91p+nYjFV7CBwGyavSHBJi2MhQf1VI09VuUZ7
hzYLjV76sd/EhPiKsRPDJ0k+dKMzbIeDVX8OA3Ur21Fs907VbjRpR1klXev4urJ4Z1+0PDmyqEzr
waDAITQHMRZnX7Sz4G8n/nM9gDwZnA8MH2ILmkoXfu8LOYGeZNTusIvMz0n/UKzVDK8c7mcWFldJ
lLYNPNpYUPrREbu/unkfEs9KkY+WzvNtZ5l/a7GSdMbyLKdECUfjUgNrEPWkLNKicVsYvh1yjQHv
hig5JBFoi383hVPSQgrxEeXQRVjR6x2RY1A37tRLjio/SpG0ncb9bSNX/AAejDkSBx/AJl44P3ZH
czKaxk1h645TmHni+IeRj3dlX6xEgZdphTljas26SmSryKMuzqaorzliUfFwUQ67l+r9aOD86oti
vBj0PaZqtIvhJfcE9VAL+j5I1silL8cKuQHZeToQgX/CtXm+0VW4shFjKWuXDwG5+yeRXz1hMyhr
mr6XPsK7GQzvOzUsLr/wR1RMwggJ6tqVBKQ8shyGcHkv5GsZwMujHgwfAyL7N0u/L9mHG5Qu5Kyb
GjdTI7uXXvPoqE/OqKCvMWb0kx5ve8oVc2TA6FkFec8/yzrs0ChKAx6iIaDWvwjtDjhfVzti+1o5
UymulWIv9zQcgf+1dlGJHQAGB5HUuOVf/xlRBCPYfe6SNZTHlWf5uZmFS0owYqO5Mjaunv0aI1py
jfuq/CahvultwpBQw1PtJvp9eyav+KGCTAm5LP7FnlicvX1eD5aQqo2r7qEx+tQ+rMGMLsM2RvXB
wGJTwx5qtXGEAQjMHN2RbH2j7PNNuLs9jit+fmZm/owPF6cXJ1VaIdPshqj2qt39nIvyipUD6ooj
zGhtXsqwwdCCvhiLlKRFMeZe4yYF3B0w3fQkQL2MPoBnzyhWTvcrKzOL1CCCCQaF9M/CWNOR5zXD
vnXHKPs9QfYUAZ+rJmmj9Wtv4iuBLsRs7wBcAEZzduJ89ppR1HvVl1s3OPqn4tj9Eu8Qvd43d/FD
89d761bm8Zqrn9lbnEpi6glDJEqt2+yaI5HHq3ostvTKHeHZ/We/OLM0z/IHv5B6MSoaRcSS+tny
y5+TFX8f/H/Ho5A9AhBGjpwEF7nahZlW05OcMKZ1++jRi1xN8V8qbSsId3r1V+/hDfIpOVrSIZpS
WO7zT5l/uD3O9x6g82CAL4A3AJJceEvACZwPdBI9uLjbvHUtM4GQ2O5FxQ78eznfedrTNG2mJHMq
wx4DyLifGnJwhfWwhmCdXfLWNywOE1nOvXEaupZbgFRt89AqyYPZ1Ie6Kumjmb5N4po+z5VtDw2E
TjINVA4XweLMzFu57sF1t648HoLxT1YEdpHvVqZ2vosvhvXByOJx0WUQ+pvx0LpJf98ZYDElZ9Bg
ohE/KcM+8Y+V/jV8uW1zXq0Lk8Bz8SkAYRdBei5HqZ7CiYvbho6CXChqg9lXT1srr1y1A78vnJZk
IwEF8x0ftsekW0Ga6ErrhpH1o0fT0QyEn2n0dVTX6KuunjGoePyPqcUZ005G0oOvbt1iR1jQbBrT
Lqpdnu/a3g6SDY1EVbMZvq1psVyJ9NgYujI39wBpRWJmMcQukiaxYIhWlD+E8WPTZtsSthBKORvw
NNt+ohzON0idB9Pb8FnMavf2Ys4ju1jMD1+w8B+hHio9RM3VTbrqKZKbz1qwto5X98EHE4t1bCPT
6jMgVS7iD9taCmyre1D1lXG8B+C3BrJYwrQtR+gosaIcwu81TPu/fwaSTacyhPelnQJEuu8OCelj
sqhvlOTrQ/En/5kNjk6nBaKb1IAHJ/qzikNZm+DFdaJ4QZj7La41ytmmk7ZGvza/170XCk+a4UD+
AsQ69yIJckIDUT2U5GVbjelvH4JNdfwlD7u2s6Mf8VH+dNtpru7MDwbnv/+wM0MFqqVQn8d0lxyH
nej0ysqb7rLqN19aH0wsjuu2D0VEmq35ylBfk/Ix9OGbcRBsLJo7UvdHLdHvstBR6aCiq+oUm9qD
r9MqPdRHsaCur3a2KtAnjXCm2a9kWq6EjWfftoh+kpJ4rjcZfrktmpL0xLP+LMWf6bS0B/1prOSV
F8XVYwK0LykXA8CKJC58O6jjtlYEv3Pb5pM4AoyxwkcvnBFa8uM0fMpI3E/kAFOx3leaeBiCYo1x
5NqKEz8Aa6UDhKBl8STUIZ4bdXnqXaGvbMXf13JvK9UvdU0q5tpZMWuFoVdDa5K2xBFmNfxDsSX1
RCmkWUit/5zKcSXsuhYJIIYJ7Qw0TTOJ4Ln3Kgi7VLIRDW45ldtIfDDk7dA8DYO3KYbtmrLzNV+h
nZcGVR5plNQW52tqtYIn6+ngCnHn9EG01+jk5UQvm+y+iwy7hLFeHDe39+e1t8BHo4sTtxIowydp
PPBa+xPEO8MAU/Wm50cebrcNvdc5FqcuQSWqaTOaEOjnwjP7Dnb/XMeSkftOFdZOZlaHVmxeabTf
ePFPNfuWNXYZ1m5Ikywy4Xtd+laEP3Kh+66H5n6CQU6vsu0gJU6heLsShbf2pSlR+hHTtcj+ihOD
EScZABLHMC5eEpIWBIgMsRapeGjzjf6GxKY/bK0xcdLkZ7NNf4V0y/+BMG/wfgWl3a0kdubJWE7W
R/uLcxo+7qEGdIYvRPKxNIQXc/h3BgcQ0nCB8VDinCCxvTiajSqUEq0sB3fiEkDh9bupnHSteUxz
N5hMu6YzLG//ApffGpO2NsGzMy8HCEH9XLAGrk027nxnJa3WqjBUjG7SWr0jm+NBRIGWnnPFexXC
7qeowJzlN8I+LOVyG4gIdLdGtBkmqV95clzZ4xqMUkwGWXfy/Itp6ARePU0a8SWq+K3M/4hW+4Sy
s9ML9Mh9F621Bokr5xZoR6r01EZI+yxf37Ava2rfdCOlx8KR/OGgFtvO6J0hSOwpgJXVvwPaNxY/
UvVrVVpu9aP1vbskWqNNu2yFYMjAvZFamKuSF/onZlabiV9Po9tkbgQRXRvYsnJvdHvT2I7NrjOs
fQEBFmzox7n7Vwx3IsS40p9M81e8/dqtRZspuBFq6EhpiYujrzNlw2/FcXTr/L4tiK2KjdXZE8DL
k9xtjcfJfDP8Nbqfay5I3YbqAfE8kIHFHvOEaYSRMp2Qsiq2A8rLQYtmD4pTE6UCwJUmCUbZjv3J
LlCn9wxrLSF3ZQVowJhJ4lBAZQWWeXw9zIfK0JTJLaOvkKo+1D+Yovsyskqn7KGp8gpHEJ1itGmX
qYSD38JR5f/usux3EP+8fTxfHjhQHpI/hnKVdaC59nw/msqIxKYsTm47AKfVy+kIB8laRfDyVD03
sojUpDjTAqQoJjdp7nJoowoqXNtVJu5rVsCqQzEBKw2X9uJKC7peU6qmEl0t8p3ckO0ktf8m3eu/
TxhN0awbGGHu60VkZ0bor2pCKbr6ON73shHaCvRIt21cSTDRIM+tyXuTvi1ruS+ECggl3ZOiG7R3
3nBA9S0UHpvolCC+NBG5KZbvBOpaA/E1X0Dgjwo1QLo5H37uC3IRIRrkYRVdztHupzHeGgDFV+L2
a8sEQy20GHSLzWSR51aC2NASTibRzfn9Kvb2wPdeEET/UQTh9vY8Xh3QB1OLAU1WlohNoomupE7b
bnxEWmFlMGsW5r//8Mwx0Y9WylLFgjgCLSxz21KSldj+8uIgh/IOlKdyhc8tAusgCmWj0lJxxsTE
qAuK5WMuTSsDuYJomq38p+GZbshlVBDmXdoWBrsn6+DJs3gTtbZyJ2+yu+Yx+16smLucN/JeKikN
6KxA/CxxPkZQdxKDkl0fUYim2ieoOt9e+8tZ46eJM8hogrYAhnq+MlYtCHVUJ4orTmD1kmrb0+GX
gs+6bebSm4mkeHDNBW9usGUBYqhI0ebNpLpjARePeGzobpq0uzBew9NeMcRZQL/RzDTBs2RxhhpC
Knd9LKlu1pS7SA+fCs/8q9T0kjTp19tjurI4POIQpoOflkaVZbWU91uWIuFiuNyUdiB+LzhIb1u4
4m0A2MBEUz6k9ouSwfnqNKOqZVOTm64BTi99aMrxufYkTu3esuuozWgCEX5oYQ/iYni00DJa+YDL
2QSdwglEu8t8Fi0rcCFtkMOkhpYb1I9tKyIt8qhXpPDCFfzvip1l7W0YO78OusByhSByvDCyO7C+
snXskp+3Z/Qymp0HhBgps0k5fRldDqMoV2MXW25hPY7yHYkC24Ptt81+SL50pHX90217l/2+s3vM
D3CaNOgRMxYrmOtaFkPFI7ha0EC2Kx9q6U7M+6fKFO027Rwoc2AWo6v80Zqegf/btfC76BUCGXhm
gNCG/x7WnX/QvBQfjmLLbGQjEU3BlZ/LxBbetMY+eo3jv2Z33WP1KOxuT8CVCQfNBVcPVXj0OJYT
rkBuPhfHgycjFzaT8CNulUMllNvQG2nnAoK3CuW+8CUM0dE4a6VTOqZMfT5AU+t9T/bLWWnkxRpR
bxF8Us6dIfztUZ6/PbrrtuYzjacRDiWf22qqtkoDs9dPramNd2FdfzZrlAursjJ2kaYkK5M5H15n
r8KZ/IUmAbDyxMW8Bs7NVQUivU2lQcXfbYoWPQN931Xdi6p7X/QuXrN2kXCZe4XnnhBKk8BZxcVR
6heF2tTw2Zxa4003vnalf69VdmOU8LKTulJNR23XJvRyhNgktmKHUl9jHc9HmFReTjoGcoyqmyDh
LZsnYst91XkknpNRczSLJrPba3i5RedxsinmBjNqS8tzvI8zqWjjxjyVFfzT2Dzkhl7vc1+UDmA7
7pXWix6CWGj2cZ59y0k5OBDWFbYWTPpLbpVIVNZPoJE819OnZFN2q0RiF5e0SqmPu2xedxgQl5AZ
oxesEJ4e8xQJDd3AkJf5bQpNQfqyMhXKhYNhCAp0IluOK2s5FakgdYix+sgA/D/OvqtJUl3Z+hcp
Am9egXLtpmgz7oWY3bMHJ0ASIMyvv0sd33dPF8UtYk7sedodUYlcKpWZa61HjPfr3B1Ali2h7Nu9
ARIT5C/mn+mEnKLVbWU8ri5TDFExtOGBC6QwGBkuF74VvpXJnkEBoKDDXhcALgL1523EiNcABZjB
UxrhId4NmM5FuGP7KUsEtfwnVxPOzyntcdfomeV/d425/Yd3FZz0NKT+9xkMFTzok7xMAwJfw/bj
NIDDpM8zlx6zuZGHSnjDlojI2jRAvQf64hAqQTpQ/f2Td/bSVqt6pSsFBtn5AcJbTZAZ03DYWOcV
Mw5uQOAS0DSMQsdiGpwGPBStkQBk7nbsfkbw7we6KNFXA03bwJmd5lC6k7ezysF+0k20StcOS8Nu
qPod8Qp3x3qDQvS53GKJvPI5aOxULNwqu6iY3RYeruUjK7WirL5UhkFjK8/0Q5rQLk5SvQ2zHFhH
IIPA9unxCbgsMGPcnpirg/ZhHsqrSvMS7cfL6c9AkN2zDDAkt/KjWmr5rpyTHElN/tftkA68jYfI
0Ubx14AuzeVKTzynIA3zsjOUaYbftEKAL3NdHKeWaoDPZP2v20O7fizDoJpcBRtQz9bFi7x0arun
eZqfnfbdGl8HaD2DinOfvzEDanEZ3yckJNYWY9nVDQnpZbgsbDKgMeBhFzstzaAix0svP9emJY4G
N9K9mDtrVzotC/Kp3pLAuIo3FvYWN/IAOTuGZztG6d7z4RkaqSVAIDZytGEFRbfbc3pN2QNriGrQ
9AxsB9gNll6r6zLaIhN9HkIo0x39HY1kBKrfyItoBEZRMKiTcD+gKPrDeK/OvR7adThstUUrKxdh
AaIPFe8gnAUqF6r0l1uJ6BDC7AGQPlc2knI1pIILCZoUy/4HrKv/lFnqbcQhK4uKkM5VyB4FJFwe
E6O3LMJ7Ss9m/qDPkA6fz29TO27M7tqOvTCzcAY6by3IHFUUqg3pAagwt07v9TQ/NOWuSZOQovrd
m96R6d7Gs/vKC2FCP49vEYVAloyObknKswaRe3u8L+gXPoJz74waVABFAKdgu9s7aW0JP1tcbKSB
lJ2Fw0nPYnoivoggbJo+ErYX0Ly/bWll7ZDRhqI9UvouHq+LSXUJFCmN3KjOlkBCXeaHKv9qVsPT
bLTRbUsr64dLBiSkikgIMdaSpMIThd/NRtmcp8YFy5kdYh7zMYS+WFEVkFcKa6CJ7AKguA3DasNf
Hgh0MaNP64N4BHHTYv0G0eTG4M6g7Gm7n3wMpzkAA7vr741s11UnnfJAaAc9p0dnk3fven4vbS9W
0qfdCBkrHbbHlwyEgrQ+Vn0aTt82xnjVrgTEDx6waqPaqBguGbHroum8ouTNmejn1gadbZsexuSh
8O+RMUZOFEwJZ5u837b68RC/ntn/WFUn51N8Mk356NZN05wlHFz5Jl7sf8q4+CLvrQh8tmFzQFf1
Q7PX7gHd/TI9sKdiRw/zWXs2nqdDt7dPW0f12t9fTMPHHvz0QZVKHXR925z1jkQEvDz2aIWVOOka
VF5mEULi9MftObh2DpcWFzeayMYi1WZMvGzjVIObnx/rds/zKB+eII4IqMXhtsGroARRGnpRcIhU
wh40IJdz3lWslohYmjO4gUKpkyj1jGNVb8gErVnB5YH/cKchE6ieBp8m0m+55/NmZmczCRBlkZ+b
/TvX2SwVbmK/QqES6Sy0MF6aSNKxxnM942eSgD0JRQgZDVBzDUyzNXcdx/9rx1KLmhG6r9Qcq2/A
+1Rhm7rsdHtGV84oKpogsQDW++NRdfkh9ZTkiFpsds6tAe81JbV6BywJyOS3CCtWZhXZAdSPQbGN
Orm3WLuGoVCLtBw7N/0U1Np4FuhDKwAcuT0gNXOLY4m3EzqFcR8j5bHEiPhWVdqzrPjZq6nc80wD
pXU/b+mZr+x8AE5RlAVvHXKCSyttNvNS5BM/o2y9t5PhDlQVcXFP8umHTrxfE50PPN04bde1TwQZ
n42qj/q0L7MhnfrGa/l5Is2pLL5ygayYuKuIDGoxBq7doxH8NLKwJuQtFfn59syuLSBAttiyqCmg
x31xLKThjlkldX5OOnvfj10oZb/rSLNxV66aUTkWpMZRtFreWMmMnJbPLH7OCAq6HH12pPP2E3N+
3x7OirtE5/J/7CxuJy/L7QH9DvxsuyeDC4DhX/Ua5O4PDf0CXP5Ge5f6teW29BTVnAKnAu+2WLu0
76sys4U4j23dxVZTOF/7pvRDVA2hhdUYbFfoxRbJ3ZqbQdMEHhwKKXhNH+VSpFq5VYmzXWRHrcPh
5oGtvyO3WprPYOfC+6qf6wOhW9yVK5MLZnCUVdGghMqnvZhcHS0KHgMr0nm2G4g4eq+Se0001mVs
A9Cad54b+gSV0NtLen32VXHAgFG8Q5BDUVvr0wEp0YRQUdK258kV6JjQafa1dZwivm1lJZhTGq0I
6GxkJ5DKXXiymlcaySsLg6um8thmk3Nncz+PTGKnoOLR2ueGD+PXgvTAbzs92Zd4/x43PkLdrZcb
Ch+B/BBU86AWgMrY5Vid0utKqvvt2RTcCKDDjpyb8H/pIB4+zRM6G12p+EMSuwob2jc7mgof2dji
rwGcKoWE7CRe06jNoGXr8juaFqT2SJq05x6ZiB2aR7rjXFR84+JfW9nPVhaRhvQEilY5kovgqh12
eLOAdG1qu93tSb0+pGosuHiV4BqIGhZWEqC527zCnOo9vze7pACVk/NeGNkhTVM7zJx+o8Xn2tfB
IAgxYBId2zgvl5Nn8LwyiQ+DtjZBWD3T3w09aQBZF+6GV72+5/EgdlAMNNC4pLoRLi0hw+kCwii6
cyt+y/GrCZXP6k0kGz51ZQIvrKjXyKcDWCPzO5q86c5I3UHLBAyFQQadZLAcVkZQWyVgITXEnm6v
2nJvIBxBURilJdzH4J5fZvAmAcSf39vijL6ZAWKGHJTBNLM2HsJXvnRpZjE2o2P1PHIPDe1eCy4o
kCFBlHv4N4GCqdHGbvbvNLUnIF2av9wjS7uLa3ce2EiRKhZn3/k6FIduehuLr7dnUPmKz77kw4Sa
Q0SiKDUsHVpqoTJM27Q9u+VPo4XyPdpJIQS/A5wFrN9A11h2ANHojXX7kLNemoXnQLOK4jhAyvty
t/C5EowlE9y1tS++5G/GD+c1f5R3yUP9xw3TuwYZIytww/ZE07ti3HApy71qAJgBt4UKOZJFqqxz
aX2C1GGSJCir5DSw3+shOxWeE3HdjhzL3widrjrPl8YW3prRzMiqVO/OPkUSaa+BKQA6gvUE2JmE
Tlcwk3K6G0d4p6NVj66zI0bdZmHXC3CE2q6d5IdE96VCrzODHhPeul5IyxzoOCeHWnjEZKvNR8Oh
6PMxmdPSkM9y/nN7nyydCEaBBlCsFLoaURVZsmbhXZk6HZ3l2ZxkcSAo/xzKKbsHCKk4JpOot+64
lSVSBxtXLZJ56GBYHLmcNYNZUTqcgQw0HvOqI2/tVLknJx+yXUJkC/fCZiQWtVaGZslIxJgJHl+n
kCGed0bYzMaxYAy5RkKMUwFjCL2qTcTNMgGBeVGEjA5Q9oiy4Movt1JKJmsEdfFwLvrEDxyjubd9
0f6gsy4eqFmYwYg04Y47TX4CaEe/E5Ay2WiMvD7CqvtLldfR/oVbduHf66E2WdMYwzkfrOEOaZ8n
AiqF75Zg3S4nY/Olz5M3NzWf9G0pvY9S5OVBViUkeH5k0/GqXTa/U2OiqKOb47lIDf5F0GTc24Y5
oXyUzSFiFG1fmoAE9jqRD/4MpV+nktkRbd5sV6Vs+FXQon4qO9MIi4GAnpPaAxIY0IYzx9YNygHa
kTTj8LNMuHfQ1+NgbZLlE+gPh7DzrSTAgwgks01ih442PTv57O+lJtMjkc6LaLgMAfjcEcSHwVB1
0Kuq62bj2blyPaAaC/peUDerGH/ZgFenpaCZlo/nzP+nb4wonaAEm32F4NbRK43zmKAby9gjEHzB
F94+livH5ML04oZAkRjKNRMkfWvDfrLL5EU4+vfRL59aeVcSpNxvm7uKf9V2R+ld4d5REQc3/eV2
bxm470aNjme9KKBfZkUFSH3RIRtSwwwa0oVm15wIQ9tKau03bF9f9pe2F/vcqmXvCrcez9KdoEPG
AcyZjUjSQ09+VYkbGn4STTX4O6y2PAz53tW8EC3TJt1qfbwCSIHdFE4Q72DETkhI+YtZqKten1pN
lvEE9o1D3ha1Gfj+wAI2ZHc+NNyfxxGagIaPyLHQG/T/22V2GqQ93IPPKgtTu90CI6xthI8XFxhy
gXZZhpN+oc2SjwJ7sOgDIGM1xCYSOMOp/YMukI2AaG0lcG1iApGVQKF8MX538luzlTMOfUFQD01s
/WgLX/z93gb1pMobmXjTAb9zudc8M6t8r/DGs1PZscwgRWwBtPjb8kFH87axt1amD4VBC42m8KHw
5+rvn6LXxk07FLac6Zx3/JhndiC8r3w6WQALTQMJdH++s1v/Sw0FxAy1cIx18rOgcY+t+16jGb0W
9HD7k5bvA9wneDwjEYLCGpKFyzmeRpHYjOfzOU0svJj7sQWTL1qi8wnBwW1T18upejixjTF4BBTL
F7sPdVKznqv5DGHbIcjxINkljVlHt62sBEK4HuEiwceD5n0kJhZzLO2apLnQz2Uqux2leXdimtUE
zLOGwzARI57QTACi6jTdp9x0I+D03QiMv15ky1kedJq4D0XlD3svEfpDBZnTg6sNbpiJHtqXmd6b
sQ9y4Y0gfCVWRfIG7s5G+hnIjyXfh2R08qRXmOcprSJkUaxdFvX+H6sPHLa3QQk3hUUAhURQc+QR
SB/r77M6dyJgWwnOFfd7+SlqJT9tU9TqXWJX+BTnzgnrfRadxa8iyPd8K/xS4dXltQ79EcT2aBQB
EekVZYvpD+Wgm7V5xpUcVDt+p0fF/t28S+7rsHy5vTFWdjps4RUK9w763SXEYu4bLXV02Orw5qjZ
V8jBCn+rpeo6fv0QVFFtvth+aFi6nDnQtsqsLSrzLMo3+OB9MbU7OkAOM9uaOuWWrqYOIaYNMXVV
qFhYyk2Te53TmGf6wyFHd8cPU3GoxR55PnI3N+FwtPWg2iLAXjnDyM3iYkLRAh09S6LNYsixSfPZ
PgvbuZv4ZIW2Xfq7v14p+GGlXao6h7wlC7tpDLk1lsI7d7oUkVt2NJiEeJi7vNjIma7sCey7D5Ud
0DAhur5cLsuQ1BhTwzsXNskj2827yOqtKvIbUO3cHtTKzAEFqwFEAPo5QNwWl5lmtl2VFa53Jtxy
IK9ieNAaHbd03VYHpHw5aDHR1be04pLW7NhIvHPVmuIkERnnuEX64lsHmZX49oiubCEWV3ox6IFA
agcll8vJc0nKKMupf24NrYnLJG3MPTEgEh8IAAY36U2vzaGBB3VmE5TKalMs4rIckDyPuS7B+4MG
PiR8/OSnaw4QJj4MfRWY5Xye+N4CdtwRPEhFcsD/2kmCUmm60UF9tZbY/zh3uC+BUkKEtlhLffDt
vJU0jacGVByQ4fpTzumW8MGKETChgygZr1JgIJapQo9DZp74XhZ/2W34jq1fXux6jfg6rn38MiKO
cOsau/KAqjXn02crv/Xp7nC7vqmAtcziKf8GT3KyrS/kewlO7xY8dxRS4NbJLl9Z9lSnU2iIx9TQ
7kcnFJ6/EcivfQjgD9gueC2hI3qxPTW9atsCzjjurOKY5RTAHtExwHXdOijzLeT/ijXkBvEPj1O0
CCyBXiTRCQVbRBFzOQc4mGh0lJGWgUp+d/vUrRqCfAyicFwg6Ju7nF/4XFb2IilizyP38zwc/Wr+
p/DK0E03GRrUFF3cMeoBgs5uDc9ugGOX0b5dUcsD8LeI8yI7j+xHNR80+dLTgxz/sREoak5Q6JCi
ArxkRh4PHawoWwQCOvfFvw6h59sjX3sPOTr6lRU8UXH/Kg/xeWv5DPLJo1XGyUBfIQD6pfT63aTJ
wHhthBmazaFGWRmRmvS0DFzrc0C3niTXoZFi0UOCSkPNCaVffRFdQpSAZh1UweLGuccT9qkoY14e
MuvUuKfWwJIT9LloZXB76Cu+D+8tZKiAT0Yu86Nu+2nkYOJKPWRVyhixapArpQD2p8+2+qJW/AJu
Q1ztqIPg4l2OTWapJmy0Ssa57o0hrzU88aRHottjuWoBx6XhKspyUNtCJxqtz5fLyArXSmxvoHFi
VNAD3wsb6fusO9X2wSQ1yIamkEowZjRjoHd5JLx7SX+j2zISaAizyGOVlBtn6qru/fFJ4LxDHKWy
jtZiVZ3MZnbSoQmWZvTFT7yTbMS7Pezt2n/nTIZTkgRkOk7mv5D27Mppw1WtTTxCRkVkrUrSS+QZ
IUPtyCar4npEH7A+QkTJTsHBe3viVzwH+ClUexhED5FEXHiOorDqQa+6Kq4gbmXy/DTNr3NVvJDq
vxoPek8AYkcDLDJ3lyssUbuUmeVgOusGgtinLh03NtHagUAOEnQbKKZhLIsrLNfnwTTyvIoFkANh
OzjvydiDd5zUW5i9tROP5ktg3DB58LrLGLGkaD/qOavj6aCByGVw9uV0HJ04yZ9740ymV679/WkH
HR6aWDA8dCMtyYrR/DpXFdrj41IaNjQ7JQl8Yp404+32hrjK6OKUQ1wb1yNkSHRjuSGY36RTYxV1
bJmvHZiEQw0JRf+tA2OheBYG3xjWym1yYW4RwCWicGc61XWs2Q3YPSZTRj3r/s0nkOJT6Ys700vJ
3+952ETCATUYqOZaC5uObPVEn2Gz0P+de7q3LRbac5z/dSu0ioQhJodzhYsZElJLp5YkFbFoW8dp
HnaFv9en3fgGuFmNF7uGB+ftlfvgRlrczDCHf1CuwdvZW1R7ktorrGyomrigc/pg5la+S7pSno22
HiNt9trDkGpj1KWoIgpmWHsuDCN0iQOlkbQc9xaS12FjQy5NELPdQ7rKBNDe8sOxYM6Jj6OmVCKy
yBgcOyiyornXqlY/+skAyrsUel+10/V7AX+1z/1x2jE2lSdRsOKh5bkdSKAH3qg+u2GCSUH/5wAn
nmb1c8l1ehAVFMllj2Ij4V2UEiO7Q2qb3RlIb39pZwFBFrfvD7enTLnw5YyZKLpD+EXD09xXPvjT
FSoM3Db4YxNPVlUdzESv94ivx9B2kWIeK6rvpXDFm0/7rX1/nbjH3rA0lLQQjCqw7GJvZLNvtpWF
N1IP2gZLD6VuHLz5NOTxaB9KUURcU9cd2wPufLo96hWfjxsF4BbQXuLZdHXXEm/2eFc08eB5gE99
lTmLXeWTN87Zmiv5bGdxgRp2bzTQYW/ihO/N8q3+olkkcJPvnqIMl/90W6zha77ks73F/u+Ab0/R
fNPEIv/pyecBRPX+XUmR5cPuuT2FK1cN0ixoplSiCapl83LjNG6ZopvIr2Nu5NZJejkqLx40lwfa
/Xvb0uokgjEW+RxQaV+pzyWyamhdYVCWfGhGO/RQKHeKDPR670gpf0PXWLuVdTTWRofUNxBQiPlA
k75YOOJLBJ6SwEFmkc5OaZ4FnviVW6+D0Qc2LXZpdfTscu81YZNk0YCAuwjsI16AQUnu0j5ElG3k
Uec/TBq9cyS03my0l3ivt6fmiotT+VekNBD+Yy1QCVw48i7z/Kzw4fBYpMC6IRpIGxEi0E532qn9
DnwLlN8yEQDo+3Lb9NqqfLZsXK6/289enthlE9edF7LZ2besjGbUfog37FnCdxrPvgIGt3Gi1nY4
IGmKORYFA+BdL816vNIzs2BN7AEW0coqzOo/uf/u0NfCf749wjXX+MnUMvzsWVMLYWBubWEKXA3g
p9Pp8Og5aPQ0Z0PswI4BNXFabTHJboxxmeIYUd+pSdvAJ4/1y+z0waQ/MM6iMf9Oy9+3B7m6jCYc
v3q1KfGvy/kszbqfHSmaOEvygPEvDRDg5RfNK3aGnz8N9FETW6mQNZMO1g4dfGhwhnblpUm8tAzm
9CWLZ/DjgzqNH2u7qgLd5FZIs3G696WdBqjUk0M2zuOxy7Jmz32oYAzmDHZSJ/89D34ftdzqjp4u
6bFOmDwauOITPaui2xO0dlWAggklEzQp4J40L79W+lqC5B1uqWT0JUB4VXXyKHDBaUNSUDOKrQbn
Nc+jnlvg+AEAEzDYhT1vZnQmFYvH/WkM/xZ5r/zF519fnNqZ0tHME/y66bV7fXgpqx/UPiUJiHjA
N3nom1/SSyPmAakS357HD0DWMtKAwAnk7NB5DyntxTurZ7U/4RCxuJvZLinvQdb00pl+aOXejhv9
S1/+Bl2OM96N4pnTPvDPM72fbBriqYxof7jPtAMpoQY33IESHZTbd2kRVNAmvP2da49e/CISzagg
oIywZAvIrLH1fW3Ed8pUHjIx4glOARSCiNgcFsKgdxluoWA0Rn7sbHt6MoqpOuRm70cohBlbK6bW
+2racDSBYFJ55WWLi9VzvS8JY7HF0h3Xjy0PkvRUu3c1Cedn052gR/hUvt+ehOtqodonAEkYqL2B
XsRc7BPUyqdu9moWa7m+R5t7A8qI9DfNWOCl9r+CjVXIR+9nWe/LegyIlz4OwxAObMZdTL6nIEmz
eHpk5E9rQkxpk8plzYUAGo4OCLw9QZG2+DwGnStHG3sWD2z4ibjRD0kLMgfLq7qTwUBMYpYemrUk
sXakb9qNvMTH7b9cE6wEqhag4VJM3JdntPP6mng1Z+AJnUHgyccK3QeFl/Y/fLw+HgbuJApbMkMr
Erv7KCUHdZkvzfbUFYXBgslN2b1mtek3VvcocGNDyYfRsNig6kZg867M8sftFV2Ntj9awuHKAJ5Y
sho4hZZyZmnYR8Z019jjyeFJUNQIQod0V72Yzn2WhLOwQpBJbR0pdbSv5guEyPD6Gsjfl0RcOjjs
mnI0MF/fy3saePjPRNV2K0Hwf4zxP3YWl1lXjqVb+LDjVH/c5DHzlK7GM2U/ZuGFqNzvfCfQvfbJ
34q7r502TokiRVdENZjehW/jtOW1W+G45GgOBAOOm/2uNjEFW0YWN4M3Uh+dLPDdRpzOTSBf2+Qx
HbxAChYVxbGib+YP134oEf2hrStqEBKSjbtbXc2XC4m3Ghpc0BkCNMrVQnKbJ1Y3DbicLLo3K/kq
tS0KrZXEEt5lUCFARg7Vbxzuy8MFWm9NjqLisT5lYQkUCm2sAMCOU149ZCno9twp5NrXJtkY23XU
dWlX/f3TS1jLygHdjrDrOPezuBv1g+UfCjc0t9q41tYROTrV0mkCHrpsWKsa0yN1WvO4tX28ZLI+
CYltcqBT083e6euTh0Hh0oU7RAIG4naXgxIj6UFYK3hcQ1I176xHBpF2V2HrUlxXnB1ZQe6NBGSy
fn3e8DgqMlpuFhBognIIbIWqf+fSNk/miY+AasU+mleB88e172qZg07AIvCBkBz51EStA9rcom3p
rh5zEXrT0J6aVoArGJLawe0vug7oMRlwPxaKFegnWSYcEng7exo0Hpu18YJe1WdH1ph/972xp1Nt
1Ud33PJ86iJazoHKr8EoWHVxeC7nwDYkmCOGhseyLXZuBkkGh52mIUZS2+BTNCDQRVkkLMGvW08Q
5kzmjTGvbTYAulTSVCHIrMUHmD3QG6gFYbM5PeI86oAB30HkAJm+rbFeR8ogdfhkSn3KpwNUdFUz
lzoUSmQz/xzHAqHCn3Sgf1Km382uCIU5POSOH2rWFIxldd9KK0wzF/GLdpjs48i2ep7Wxo6yjY7K
FOogVySJfcl9XrqUxyAyCTSqBahBSlZvzPDasMHQqnKp0MzGC+Fy2KVFIdiAzEvsJPLQMiNoNf9f
ZrEjuAN2tzfwmm9ExgzNW2pBLUBkL21ZXDPzsfdF7CVkxzUWatKLaSeCsUKubJbktWkIaJt5+ehk
+9vGV3w/OsF9DccHiBn0Cl3aRg2gcUHTKNDl9do475O7EaGszCMyLoBVGWiDwxWq/v5p+zBDq0dt
7kUMPDMx0MswPxr0Md1q1VnZFBdmFh4xs/qe2TrMiO9mZJ3719uztPrz6EhHDR+JMRSKL0ch2sns
534WMQUkRqO7CUThkNv6L4wg9ERuHfVesAxeGmk1N6cM/abxbImQZxDsQfF5+FuAmYKkoLHkf60s
NhvvU0+felgRkRX8/aH5/NvLGouWyw6KA1iFopJ7l5JQM/9w45eX/Teb6j9j8JcxU6rlnA6wM3cn
LwGNUioCvziwcsvPrlTh1Wyhvw1iAvD1y0Q6qftiKBoDR5Oi7g8qG1Mim18FOUHzTeCDNxkst/UB
0Wf2JqV3uL0jVg/PJ+uLbUfzuhw45EpjqOKEpomEnwNKYgmcPmihb5tSy7640gB4wL0OAA8SOMvH
Tz1aedK0tMXmc7S9yQk9EEOCIxuNFnTQGZgZDU2pyFePDlq5dretr50vE8xI6L3AdQqJrMutj06n
Rm8A0Ykn8Qzky57KIpinZsPKShJAgR7RzPQhcoReuEszRK/b3nBYG/NcBxiRy31jGnuoaN3bRr/3
U/LAqiMIi06+00fFbO5tmxxvj/TjZX810WDehN4iYMuoZl1+g+GCXEr3RBuDzfsH8x5tdNlrRNtN
Pg0g9tgj/cFqEtmDERhuWwdc5w9kNo+ZSPfSftWzrdTI6tzjgYOQFbRdaPC6/KAscbxmBMN1DODW
bOeBBJw5mzcSHmpUV6P+ZGQx82kzAZmpyzYmZD5MDg+86ckUv7z0WdfAmrKx0FtDUjHsp0vHywqD
UHSrxaRjAEv2ZTA5cWU0W4dm7Xyqt+H/n7plGEY1UiAWb+MuCaz61ffmoDO+15tuSN1e17MHoCmE
qsDZuoz3pcasrAcQOsYrCVpDxi7NTiBgClrd2k32xuStD+o/xhYbNK8au7JTGKudP77/I/XeUEM2
kcq9fRDWHI4qHYMtA12iznLbjbxB0DBOXczxPtLqd2l/l2iSG8aDVr4a6X3ZfL9t8Pr0q9ZCvDPR
+YK0r7d8zuemnA0bEq6I2nmYD3XU2jzggBygtdzXjuVD0fODXeaBjb6Xv4Umg8dXtYco7B16uYwl
YNib0jQvG+S2qP+GgK4QXdBK42/nFBgV0MgD9IZwErSTi6VLu8nWZsdBwqJ/Hk/pqXf2bnLQyb1J
ZZRt9WxenbKFtUUkQUvSl5NmMyB2Yj3pw8HKA25stRJfF8OUGbxAFFoAq7e87N3aT4rE91jMCfIw
7uDwkLr8bkw1EuANZp0HswB8AA/NY+XVzcEgBtl5tDf3YurucVvyACmeIcpU7fv2llqdAfR2qVc/
uuOWEZsPes4ykwmLs9Aqf4v51dnigbs6+Wrwnyws5niiBTTXClhoc7wnWb034S+pHUD19dFMN4Zz
nWm7tLaM33pup6JvYY0yAEJBpm0VXQhpsLBsvEetkYFAdrErsgDegbv68fZsXj1FFtYXFxHphpl2
s8timyQgp3TmJMxdtlW8V2fgwpfCChqpUIqB67FBc7W4GxDkeDLBGL3qMLNjYR8lAY7xVKEQ526c
x1VbOuB9yEzoIGFb3EPaXDhNVhBkLt0JIsE8HJNHTz60mnbkTfGK9vmtZ+vqEiKwgACUg0DnCgRu
sqno/bHksQ0aDQDPf7vihQ/6jpXQ/4yEq+/aaehUzW0H8or49gpev2TV5EJmCPcUmG/RhnE5ufUE
YrFKYAkzC5omzR/gC6LG6l4zu4nHgjxK17oD786zM2/Re17dWh+WFaYImGGkMhcR5Nw0lW6XKY87
rh060GaRX6L1DyCkO90e49qZR1ONDoUtSLmB8vVyiEUmwEYkkHrRKBTNU+6ZYeYJtEmgmrhxHq8P
BE4zgCdgulNiJct6iOwnaXmNzmM60zkcXe4gjum2tJC3rCw2aVMTW3a5w+PRiBIScB7dnrCVLYmE
6AcFIR6dqFMuThyh1MGN6vI4e237ImhGLxjoAdTvU2aGTrIf+d6rnij5etvuldogqlyQv0SUr1jB
wNWx8J1jZ7mF3uZ4PQkDvTIZAm17RIiWa4wcQPZioBrtFID9l0M0gL4EWFuoIQGEgHhE0jc07oKS
MRXs2bSycSdq7XUGPfVxgkpqOGhDta8I3/NEQxxmac+NlWaP5eSaIFmiA5hiLLnPhQeqTpeIjY2h
vvzSh6mR4YCj4ApOtSVmaJ659EyaIWljil0hsh2AJPsGVORnZBx7KFsHRi93t6dzbZugVO47oFpF
EXX5brHR6l96FUMKBEqGodTAE9DNGt94J1zxnqpFA786cDboBMEbSX3Gp9Cd1KIB5VAjYsO+TzP6
bZzaEH3SirQeiaRDx4rIIT6IzoZIg1Jzms5P2QyoIESjvPzddCqsIqBgTciQ+S3pFzaAIwAlZsa/
356Pa4ejPhQgT2hBIC5f3pWlWTEU3SsRV+XLPN6nbwnQafoGDP76+ocRRCeKAxY0l0toOBoJxtn3
kJ0zkjPv5ocil2GfWXfIPkd+tsF5cO3ZYEzx84HURncgqXE59XXig5GlFEjVuWg5KvlRKxKEWVvK
D6tmUDIECFkVgpaFkqzD0TFaTcQdCIiiufFyFH9M7QjWgy3S5dXpw5sWdXZ0QSJ5dzkiYYLCabR0
EbfGXe5rIMw6ZsBT0fRb2m1M3tqRRPUHfB6AcKMos3Byec55WoAnK+5z8rtSCgt4RQ+BJtB0oSNr
rrFvGt9q81w1ikIQoDjoaQZu6nJ8zdykAB8gP+T2hyQBm6zMA9CuNaGJeKZyD2X/+/amv8bt4nji
zvt/Fp3lG0qbtcYgtYMNedBPlETfzNDaT/sykkESNeEYgsZ/Jw7mixcmGw5obTE/m15sz2RwOlbN
BItJEvJi+/xXpncRE7wK3GqoQX1hehvFrlWTEJhAxgiuCGHj5fwKl6d1oXI1vDxZOwrn2ulASxzS
ahPwp35q6dLB/gmyZZDSqM16aQpKKDpKiEiQTOPPHIF3WFh7o3Qi3T5lnr3n2rMvthRtrjjrlbOF
IoJiHYV/QbBxaZSlLbKfedbGth41P/lb8za9FV+SEwndHbhtvxskcrd4K9fuEbQ14iWMIBxqKQub
XmZ0pt7wNkYHBhpvukj/WxrVj1HBZYI7Bml0QJcuR1WJtKktfWwRhD4X9c+xPVKgFvxsBzz0Lkvr
0Mq2Ek7XgT4mEoxgKBUhgWb8D3Nfttw4smT5K2X3ZZ5QjX1p69tmE1hIcBUoKVOpF5iUJWHfEdi+
fk6o6naJEIaYvE9TS0pKinREhIeHhy/nzJF8dC6J5bGWEEMLlJ32FBd0I1xSoC0DIuYbro8r5/+a
OPb6p0OyCVKq+b7ceHwzEh+cLl0FEKQkf6mloyDuS8Q0bu/7RYFIsyIViPaJL9VTaVBoHC2FBhkq
ZXICPQH3NijNN0meZ1ujH1q7aJEj88HZt2JXl04L+G4saIM8Ky7a10PVaykG5qCKmW0ocxXDxgm0
OLOKoE2t24Nc0kzWDsXAN5DWnd/WurAaxtqPWi8di8puezEnWoBT47aUJb/hsxT2FJ/WThImIeGN
uPXU1CdRrNhyeAmCR7mqV9ZsURAOWVbnBYDYeeZNbTvFaH3aejVfmSIXWlL3GAnfW2NN0MK8gVzW
YK1cqFJHgdn1iKLSqJNWCztPzOLJ5hOanzQ/SFYKORYUAU4Wbu6g8GR1wjMD2aV+HwYdCBtg5x9R
D+RNIXgxlXBze3kWxCBAx9rTAMuDrvLZbShLc6OWSq31uignSLETzJokdCtrs3CwoDoX/aagR4My
zJs7O172RyPKqBeqoHLnaB6bZd+8dyh8dDK0Bx7KXm1WjMbiyBBEg/fGQlXzDvYkzkSh4kLIjF7b
8CxlJy5auXItqBwOEeR5AfgITA+dDfuTbgNUthl0FL95DY+kWNorosWVqOykoBy0GpSnrUzjguZJ
KPjARRyZWYDPznQCpUTGKIYK9fLGqJyxVSfgFwEg9bZKLC0W9hCAiZE7RQ57phKKP2m+mvQUESPA
b/n1oZgUU7oIVenoaX65LWzptoz2LZi0j0pN9HFdz2FTdnwYRErvGZkwnMI2UyyDq0UPfZLKlsNN
0wwrA5idFSc6KR+Ju05UO6dOgJF1+0mWho38FHqP4fwwBKTrB6nkGDlvLe49oVXzjcyhYr0WBktt
8wdRTc4j1HtFQxci9Ci3Q1wOAFDo9gLc7bVIoymbxpC5zlOnCGcnqlWtWogixyiTFnnPsjjRNuct
+BbcCedNuc8CA8EEHu0cvMat8ZwveNdXTzM7ejiEeYauVztvaPnSkgq/tTvV4ExAKOXWkEjRjpYS
OuxoQ3dCF6xVGS2cuagwgjOBumUGxTkTb1RtVGRZ1ns5Dlqt1p+15thmqjm171M1bUOfXyOQXxzw
J4kzQ44WSQP015CYhiCp6n5Uj4lfb1mPEyD3tMMYfr+tYQvmAiFY9EUjXoes7/zALdALkPtqMXgT
gHZzrzcG4o+IyqxRrS9YPhnRMzQco53+azecpHWKAsaIwYsBXE7BTYcM3S4Xnm6PZkEK0royuooU
NAQBhfNaeXXU4NWp2I9erWgHiUMXcCCnNtc2a4gxC1YPpy2Ib1FPiVbdeaiT79tgAm7b5MWdyu3A
gNFYVSlWK47XVyms6MGA9uHUxdfZXqzUfqwAA9t5XFSgWLMm8lpp2dcJgwTU1uLyiqYRxDKuJ6wK
Ay4IfKhbM1a2UaFnQdNiE8y+a2aF3Qyv71ZMEHwglBjAt+NnghK4pZ0wtL3Hj0dOCg9VAcjEKb6w
pJ9IyulHHr75/U/arwFof1VwZKzYPUQHIxgOxNldR45SUfbTZvAGsNbbHSqgqCVIK4fg0jSyPh8V
QWksmDLbtVLQhQIaXgevHitwZ7doLy7MVn+/rd0L6oCifCRMQLYEZOU5qVTTcWAKB2m5xwfnsowJ
nV5vC/hq7qAK6CHBp4M8BteMa20Qui6u1TzgvVoreruMeRkxFHW4Q6WflWeMlhAUXfbQK9nKibsk
WEdUE7c3VODh4LkWrDWKkCZTxKPsXyf16KgDaMo4c+DNqEOdQrqGir2wXsgFY6XQqYpI57w3K9L9
pJe7cPKqgRK+36pJR4Zxc3s22e6cqTz6jBAzhKFgXWCz3ZsgRAWbkE1eMW6z5jWUZDMBYzZuUEqx
ImpByRkzFNw+oKIDKnwWlxnLfOglo57QtaE7Q9pdpl61etD4adzk3h7VghLKoKhE+BkTCJTqmUuC
eHCtR3zHe12WGqZG+dCq62qNGnlhgZA5QwMz9iwu9fPouq+loEwxBt4Lst7MU28KKlNbw65i6jxb
IFTDA4sXOg8orjmndBLVXOtzEu9VmT1OZy7RTZA0gVN8I0nAV818W+Rfbs/ewkIBbg/I8oDmAmrP
fKFQF+4nicLxHh0UECU1GZB+434iiVq5bWLwK4u1oIJIrwLVDAhdYCqZQ0n4QiXLlVoJXnaqwU1W
aZrjC3sdtU1DvobBsSQLMDmiAhOIWMG8QKagolE2vip4iMRH0WA1Q2RGSXguxX1/f3sWvyK6AIoD
MASgCZANpFnnqHDSKNC4ThvRKzl54w/HkAuAelcTFXCVJf86NgTo9oBuERw5L45p59t8mNtTX7o0
FE5l0Dm8b3y//VALNuzzM82BLamCttZiKEUvKSN7iqzBdzh118qbTH+kcrt2oH4NVrLwGqJrCBpi
defdk0OoT0i4JrzHqds0yIgvPUR1agGRTMtOCfeI9Ct6KJ3bY1zY/DgeQPfFOFW/MlZHRS33rZYL
XpuNIem1bkAzqy+tWLMFTbqSwjbRpyuslsmdNjWx4LFxFQq6uIQWdDCTGYgjkeIVbLUlaQioYx5F
3HzQnXctLUPIK0yqTvAaATDxpSn6RzTsDq2VNSsasrD52b1KYtcqBrfCjN6ncYlKUvJ+IAteVGu2
EncJmATiDvjnKGfN07Vw9oI+InQiwtoYrPB7nkqqlD7vldEXPKNvLF8NTkDSiJUHoXsWOLDP9d5t
1Vi4OMJ/RH8RwPmQDYXHdT26vtaSNE9RzyAioFZ1D1PxLuWtmQujqyj2UHCANwWMdHIwEuPQ+WvY
9wtpEea/IpCLwxYe8/zIiLU2VfWgwv7L/hjj4PsIwEPQmrhcq+5KTSIjSpKSWtrAc3JigX9phtEM
1M6tCg8gf4+REx7KC3rBb0/L135PmF3MCcO5AssP1v96WmgK4qZKQ/CgaGtLSiFTvqt1T+idVP8R
x6GN0L+ORFXyRg0SoI2iRsl2+tgBa7rh3wB9fojRb+Ybaw+2UCfCHgwFvygzNACdNFuvFDUHAcrH
MF+4vIzgXYqD0YqjkmgatQOqk1EG9Eo6bppVzrMFM6LBVUGcF+lzlIvM3BWh6lO51XvRoxTUtB3X
VahS59ayHEvbDc1ZgGsCDAtrKL2e+b5XhBylTKInV9+GPraUZkIoQ3L8fA3HbMGEsM9HiTrqxL7a
4iaOpFCXMtHLJ8lKssBCHQpAeAISARan1O3bKrUsDV6yLsJlxmX3elxZMEhAIsHCZbGuOZWCa02A
tlhnAAwnGRCyeOf6MP91TwI8r4DYQqLqowr/WmikqkmoaaOIcodvSq5ZKJW2KXfsW7pR87Woz0K9
IU4XXEnhPrP7zhwkRK5D2oJbXvQEbrILEDxSoLuogWRP/GgB4sD01XKrRqcgejHKeEf7P0ph20sA
Bxn7lQ28pEUIjAA0APdvNKLOZntQe6GaxEn09NE1mu999xBr9+MaL8SiFBkhC4AFw3zNrYTQjYY2
tICK5uP0TuiGo1RnxUbR21ffUNfKSL7Wv8MmsS4ngOEhL/GlfWtU46xIYLG8rEHku94YiYPqcEdp
kt3AN/dBdMm7n6Vht1Qmk8HbYtpaaabhe83SqrWuzYWxY4cCkxlNzAgNzInnprwf8jhPZa/INsbQ
A74nI8rwAISp2/vmayMJKrg+C5qZ4sBXpDwdEgiS91yPCpUgsUYK0nVjOEh5cj/qFyCO1IKbi6CZ
mtJvWcP9Kv4vKyJDDFvGuYzbzfziGWvdVKLkUPam3A/sqC26rR/XvFnIaC24PdwFI/tZ1Lw4BoTf
EV/Fg+xlBX/ghvQhAb7hbRFLK8f6VFCJh1JO3DtnRgEw8mUWybLH561yaUSkeLO+4NwBbOqOvJ4F
WJKHJUQkCbdC9JrO5OVgQlN67B6vG3O7VlpL1R5LRbaCdiXRtTR3nwWxB/nkqQmUT2LYA8xdBeyW
PCK97t2eOvaos7sngvOADUBwCttw3j2q0zrtBrFRPCSDKtCEayihXilcWtrmVzJm0wXyplLjs1qB
gMEeSzNsXINL9oLfOCPvliLqiqfyZKQWHe4MpdvR+lzSx553ajTA3B7u0sp9Hu5sQnkG4p2hegIn
ZGoXYmOySY1AlmKsnfqLE4tDCo48OAZQJ3e9dKPSjLgzYmLTFChdOSCaHsV4JS67aEnguyAEhxwJ
cCpmQgy1qgAGoCmen7VpShKhgZ9ZKghtanVnocl6cHtd72BhxPbQ8qnkCiiClXz0qBRUKw+6HK71
HSzOME5ntMoCrPcLd4di5FKRd77iDXST033XHJTHVa1dEzI7DAEs548V0Ai9QgSL1bT3w7vUj81/
bxE/DWYWD4woCu34zlC8OilJFj/LADTsuBWXZlFTPgmZRbIQTsuiBGwUwLTYiAPYMS4g4Lmt9kt2
BHnY/1kU9vonO1LQIA/CGuPAXDXyz15fqzVfWhCsOMjGAJuM9uXZkeYbqLPhjVr1QuNnLUyoCf0x
SRRX1/fbA1mQg2zKh40HruUXjBMfWFZdJOeQEwJZqgHZkA16xtoukqg6opdsbVxLER4WMkVCCr2f
KOebaYBWNm0d85Hq9fwPsQH3jXbS+n3e5Kc0DEwVWLXJqN5F6iZWSaZoW711u0c5AZyRna9hMC8O
HkEm5qKAHHceJ6RyMcU5INk8H1e4rLhwtW9p9ckY15o/FtQF5Lp/C5ptL1pTvUSVB9RFDQjSr0C2
/nX/A4qCyA0KiRBun+fRE2Tx+cln6ygOpIwRW0fhmX/5N5Tlk5CZ1iusqDQMKtWrxcOoHbRsDyyV
/pfbzYH1i8IahG2RGkdZykwKAIxb3S+pyrYvcvUE+xdkHCvn1kIpAKSwqwiPtIv6Bc+yK9tQGRHw
8Ko0Hg+94j9ygBezugoVX1qa84CTN4ACiCtT6Qqdrm+SKQEWOAqzEuf2rC6YK1wuRdSs4Lxh1abX
tkRCye5YdKnmCcajpoBXW3Wq1WzZohDGTgccGlTtzT2sMeqHvtJaDXF3FwBQkrj3m7vb41jaTegH
+B8R83HQoEyEAiIMCWG2UHih5RNN0ZoirNSxrwli9+hPxjcUwgG9LpXmSfWPJNStqXsMqNfRtVzw
mpy5M8D5Kq9TCjmNO/XKfRaMpzKK3jp+xStdW5yZsVdyPe1qv9Cg8eh1HUgT6uB5eb+9PCtC5teG
qO9TXyhKzYt55JvRj9xFu8y3bgthU3Lt/SIAiiwwbkHI40Cdr5dGo62vpqOB2CToT23YPdFUk1Gy
62IyzAhNFWEUhNtQb9eCol9Hx+BEUJ0KxCz47/Mg4SS1KTWKXPJAvmuG8VlD8hm8xr8+OvS2Ai0Z
NxVgac4cCykeJM2Xa8nT+xcNRXI90hHRIfHdtre7Yq2Y8Ws4CPdFnJBADADJC5zR67nkm7rqNHGQ
PCRQ0Y0ZR7ZI08aWI80qQcw2td2KU/NV3yEQ9hb/sQv1HETTGIYaOStB8vrBjqlXo98jT3eBsUa4
/fU0ZHKQUUJpAgJ4c4x8KQDgboHkoFejCsrErRnYZoGwVr+/PJq/pcw2VRn1Cjo6RAnAQR1Rmg3L
NQwBsLHGFXO0pHpIBSNxD+A/RIJnh3vaZFUcA+zMkznezAAeGxUK8dUVKcvD+VvKzG8KhqpSshbD
QQbN6ZNTLYGeRqhJpa7cgdaGM1NyLkSYowDIgwftIzS/hNU3XXu+vZGWNEBlJBSIl+DEmyPrTeMU
Ka2EjdQgarOPs6g7M1CglVTakjFC8AIQpIgswEWYLUxh0D4Vp1b2qHGvB2cFTbYXA8hJpdjdB5xU
kUgchpW7x9KmBQoku6nBFvHz+iGpKmncgdXFAxCurddvANObMkBKd6MFvmvn9jQu6cRnYTMLoftD
k8YlB50Qj2X0Qy7dsDZ95U+F+I+fw38Gb8Xdn+a7+e//ws8/i3KsYYHb2Y///b8p3PKXNHrJfyO0
fnuhvxXvv923L23UtNHP5r/Yh/3Pm//7+kd81l+yrJf25eoHO2+jdvToWz1e3hqath9Pgadiv/n/
+uJvbx+f8jCWb//8x8+C5i37tCAq8n/89ZL7xz//8dEL9R+fP/+vF08vGd53Kn7LXvL/1fyWvuR/
fHnf20vT/vMfkvI7CnBFuIGMcwQg0liP/u3jFfl3dKuiORdxZDReqKxxNS/qNsSbhN9h4wAbgDZB
xNJQHfyP35qC/vUSUkeABASfACs4A7rav57valX+XqXfcprdFVHeNv/8x59EbX8fvmgswx0GMC+4
lwKkHWiAM4uXdj3lkItEc4lA3Tg6VLV0CsritSjFiYRi6uR+dBdJ6iP19V0ppTttokeUG6UyYkdS
qZKJ539opaCZnNqQUBreAsC0jFlwkE2NVyer0H1HiDBX4jNoikZTjoqA0DEtTYA51s7UNIdcUWIS
6CA3lasXUd6IIDW+N+IzUK6BuQjOmbF0fN1WAQK+Q+qrbhAL31X63blFe7+mHcXADMPDEBK6qWQ7
k0xAbfqtKQqkp4RrHWCGk0YDdLid5i5ACobS5mWrpHdGAmAGKyoufryPSqcqTMW3EiCpJhqpNiIM
puEYspvep/exFVvp2Q/eq0eJv1RHBdHNwMSfUqKQdDqkDugdvnMgZwWV4LM+bsr7OidZQh44wUQj
chWYTfQWCpf8HvSPD1V6KrhvIqpoFTTABoEJzCSpMMEZJJbHKt6wNrUpNhtu2PjgdMDBRMJsstx0
ONRGtVWpVwC2mToV1fYIXiPXajZxQYRNY+WtaA6hSZ/Gn9wz9zz+5D++8h9f2Z/hS/v+55/hi/iz
fRd//uvf7j1+UTbKRv7Zvcs/lY1qkJ4Te6KOp65x/NExNlVyELWYyAZaWhWRSFQi0i4ts+f0FDcO
D0xYsfhRiWTSLByh4lP6IktmRxEWewDiw2Xg3aS1Q3FDBLNww8keMqsPNkZNev+cZKaAcyoE3S1R
i3ON9vzprIJaCbmJDnCKG/xJI/SSnvV6q0kFEIkILvwi/sgVJ+RQjGb9GEy9M0idEmk0p12Fd+Nr
cj+YQ02QVDWeO1M+kxrtVLr+Usg28K61501Wg0f7p6iflRKJ+NGW+A3Q5TXNVAdHQiHFHcYJ4NYK
xJAg6XsoeiI/jHfhq887RnOXRXst3w3iNt/7klVuQyoDPh9nbXoJuJ9Bc87Ug+im4M7c4O1F+G0Y
LoP0rOS7O2A7xdwTVDWQKwuVmaYQtOC96Ew+xhOOhTNwgQX4PpJpnEU7N0GWojAjeV8rNQEjdUi3
UrfhJ1PXrIqzcwy4UByNtNVxAAEIpyfELION4h8l/1geUpS2OfKuaA+696wwnBXBkkPTONftLgzt
oMCmNkfxoeHumo6aaO8jCHPE/B1KE/r38CE6HS3H0tOd/u5Ug1Vwp/7lCAZ3nFYkMcxcNqfJiUKv
bCzADjYnHhltq5lsQzrUHUkfuHMX2vhEcbSVwG5AUyKGpPV3qXhIsnc/+o52NJKMtswdelNuXwbO
txspM+FXb0QF/BWcQhQxs0ohJFWElHTEW9rEbY1wn7axKUSvgU6todnV8SFpD3lASYkig7okPhwt
PJvR2uUd/4KCoCgg4jfQ7FaXrHpPdJkA7CZLB1sTSXGZVNwISgoyEzC3wsCcRXkXN/w2/yMq9iLQ
Rcy2M3O42EVrmAJUCgWef5ydIMWjYUVjMriClUok401Be0780Qy1N6PnvrexkyrbFOiU0j4zbC1l
UM8PofAdJX0Y6SYHl3j+Lee/AdSu7PbjSX8R4wi3O+CJcqY47fp0L4kJ4XWbqj3JHZre8eNDLJoy
GDyCAz1q33vYQ4EUXuYZaLPjkbsn3Mc3+Zkem+PHX+Pv/nwFZZ34HrZqYgYNnfR//qc0ZvNWHKPB
bHpURZjTfvoORFrYqWTgyZQJlg6wUaLfVfJJ8U1hfIXaS5HFDa9NijtAc1LGFJr0HUhagWxFFHuq
UgnC3zB0Gkn5V+TjgZx70VDiEARuUIJdC0+h5W4TIwkHytm+z7ADdr7ohKVbK4+Z7aONX7fQ00/i
iUYw1upTA/4lsEao5QWzCl6dnEIxeqIEmJtXHT2wMPCAf50M0dQpA0wxNkVDgHuO0najfEpBqJRa
gNfutBK8McR4UQ/xK+3NKmlMuTqGKEwOvhU4E4FqZ+RbPYZLBtw5ZzqVI8lAQAocCCBM1bLVTpkZ
dJzpD4Md6dg7AAjWxQnQhOJdq+n4OSZc9VILhp3vFGzaqP0uK4NdyoZttIojapMdF76T9uV7ADz2
EiTfopyRmBbEQHt5Ij76QvKK0/xHnMoGGbgBSNwoq1MSq6b8XdbWtk/VD9zPCWXBhWTpQWcGhkR0
KphUFtwmV20uLfepylvKqFsSlyKEWdt9/94HB735Djb1DRqbETnlUZBo3HESzexQAI7QFMBQjJEX
KTnAvnXDHkBCb9YGB9DgptuLxjkb7oFDB+BnzU5E2ebzyoLLkROxROFW300Ol4DEfHhWhO6UxMIB
XHZnLR2+Zan6h5jLh0A+h/nLh7P7S27ouXzL79v67a09vpTXXub/l04nA4H/v/ucpH6ZovSzs8l+
/09fE/SmvyPPhWZeQLEiOI0mjn85m2jY/90AODDK7sHlqaIuGC/95W0qvwOMAzUAgAJB4gCQErgS
/OVtcpL0O1qCBcT/NBVXfIAR/Iq7eX1NZIkoCABsAi45Iu5w8/Z/9GDksRjUI6mUNpXMKWzbekNp
Lhe7YFLiduWq81Uc0sIgXWKuN5AUZHYV+hTz88t40NJaGgifACfpeUgTAUSRcGg5GbjErVqtdeVe
X1HZ+EC0gQgWphjZXHTAXQvkAQ8JMJpqIBXH55cWd9iHKlLXKpVRjojP+dtpR+Uu1he5EDSLY51R
ZzRrY8hA4x5noeA5Z/fh7JjvWzcizsaxttb26Lhny7o/Hh38aNsm/iC77dFkP1pn58F6cC9H66kg
LtmQp/2rgw9wXHLekM3DXUfwBps4F3djm/f2zjTtktinl5js7rfmzrJEYnmWc3w2yKN9siDEIlvL
9kxCdkfLslbu4h+9nbfGObuMJwWH6qZI8Kzj9kieHMvpCJ77x8YhF+IQwp52a1rW3rT2Dh7C3lvW
p731133p8/3oo2jh1hPMIigTlDVXMNN75/kc2MTdENc5Y74c5+hc8A9mEd8R27YDYu62u/dtafbk
3dput+898e5Xgr6zLP7XlZ8FWmS+6/wYz2M9WQ/OBhNgb1eGvCqCKfmnXfPRNNUy5bK8p9dzQM7E
/nEyebIiBy1LK1o82y2TNvZjzwQ9Oa5zhIIdXecB31hny9y77hGL+0zco4v/4XM60Em7IvjWgTpv
j9bWeSaO9QS9d54t93yGPmBdzpeAkO9YJQfqThzX3hHiPJGLuSMfg3E37tm9vLkBebuwD319OD9H
5GEirwFxMVr3cjlf8OPbG1bbIebWPN3vzHt89bb39v323dzeb7f35OHiugMhAdmc7O33w+n0/bTb
2o/ubvvHvWfaG9MzraNp2/cWeTnY5nbr7a373XZL7N3uYN5buy202oLCfmgwRv4OTT5aJiRuTQzP
PTvHvbm1T+bW+vjFb/f4a2xCvHfvPT1hj5t/3Fb2WXrrq3LN7aXQVvGEBTlazw8uVMu8vy3gI0R3
azfNY0+BX3CAgMLInT3+xz7aHC2XWSKbmNbOMk38Z64oGg6wFUWb5WQasdT8DmbkiG28h91gm5f9
i6/nZ+cIRTlCx56PzvPxXBHYt+PzMzSRHDYuubiXjbvZbOzN5kCw1FiAPeyq/eNwgE4QciDmabvd
QVexkFvL9PZYQrK1d56532M0WPLbk4hi3JXhsNc/bVC4qlpXYBYxhVCf4xn2CFafTaIJ210RGHTy
CpNEMBCYaJfgF2GtnAtmGTuNGU58d8EbXHIieAnfsfe67uaEr9t7jNHamR52mQVjd3RMNj7LPOEQ
cXGk4Fd2O5wNzOo6bM+eHTbQkGwxk3gP5tGxMFN7pvbW9ul4ZpNztvCe21Px0a53Q5/m7XxN1ZSh
xiwIlvQJOxdjNQ84tLBT9thc5hq9+Ixc6csOmfPAZXGNfm9M/dE5PzNjBctvvrDpuV9RWkC+317l
OTUQvHCBEzC2PSzBGQvB9HbPTnXoJ1sY2ApYBhgMmEJYjj3GDnuF5cSPOKnx2hZG5mjZO3yL33Zc
OAZbvAp9x/cwbSZ0wcIhgo/Ex7NfcQq8332AW4FNCWP6oShMouuYz/gVPAJhOsZ+HT/YhNnHLeTi
d/GJd5szPh42DR8F2+y6NtPC4/HJwv5yHwhsCt6DzcNWCBqFh8P78Xnsw8wDU1iMBE8E24qjFnvt
m71jv2rvXEz06cM6YNTbTYHBY/MRx95ivZn+M93Gs23wzov5gk+FFTV3p3vYajZNmCj2bmyEDEcI
LJuJv76tjdcLBtQehoiKTif0c6EJGA7u9bbspskIeJo3uPRxnTW2IG4G0sRas+K1LftLCtoUUX0M
yB548tdSCr8pfVSXN8TPYwP3PcRDwIOaPgfDVFlRYnAr+b2vo1KA5gA6IaRo0Yw513jGoqoYAzi/
aW3ITqT3gxOmnUB+de7Q4Id6CsS8cXdBMfL1qASqRyh89WsCXlnxO8DkM7cth2llhb7OHaQg5g7s
NgPu+RyApa5SPmw1xBqRQAJqd2gMSLwltaKAadwYERZAL0L4cHtk13cQtl5AR0HLB1qO2UVq3niD
QryqzLqxJkWVizueqxSra5L4yFNdXRnegihc/dACAEx1BPbnzBFimfFFRhOISruSUHUo0K2hK6SJ
s/SXEosfo0LKHOg/KGVBd80cVlQp1RzkOlmNeoAmdmkUq1sV97eDXEjGua8LbeXQY+v/t6H/Km92
go8tkNXUDvLqXABGbCb4JWej2z5akbOgISjrQUEU2kQA+TXXEKOqVb2JEcIPRjFBuLUWT6Gq+qYi
AwNBHfQ14qClcbGsOVpAUfcgzYlGujQYFVqIFTEKmlmKEYt2K68SzC8pxicp82PSz/RpRH4ZUtIq
BE+Gwkcjwknc+Ixe9WplCpeEIacFiho0wTDFn21lDtRq3MBXZKzBMAJWe/XUxJNIjCyoV/bW9TX4
T634LGrmCHXo56kbAbOnTMUZtYjBRk/G6tuoC8lhQDDwudbp0+3tvLRgn0TOp7KTI27oEwEI1iGP
qDQKRh1kOwPr35ACslnUmDGO+XlvYGOUYT1xqCQrI4PeJUUJFAY9XysJXxwLquexjxlt0ryGzFd8
uQoNrSJFg2yzNBSqE3WFurk9lqUthWyljIAU67Cfw8vVhhbVEdqOCVcbkmrqRprsUtQsvWdlEz4Y
MFXtv6OByJCiUASfiHrRaw2MOXSlRypS9cCbVTdpR3+gWuZVrETNvj20pQkEgw5KrIHexKB0rwUB
LwrX8Q4GV8jRbugBD0eTnHgY2malvGJZEAM5xqYCNOBsREjdhkGvYAOHPog4+6zRLTlFacrt4czu
f2w/wakE1A865FSUWs3HE3J6RFMlR30IyixQ1wtqHWUKY9CrI4OU94VESlUBrmWSbCQFAK+k6nKK
BDASSCtPwsIY1/YesPwMGwZgO8hPz43I0AR6KAzAOAmjMNnxqdg5VVVKD0VXHwOVG3Z1UxY2MJYE
IiFEbQ5jEgK01GyF1nDpyFUrXtBXS8Na65gWI7SH8Bt73k9XrrwQ/aTR2ookgaFeCh34KGqABusO
HagWT9P4tY3qybk9C19XHUJFUJpBu1ClNof2HEVpyKiAw2iQCt2sizgxUc69VgS3OLRPUmYxtrEr
DeApwF4jFNNZNEhFs698bpOhEXk0fhRxv4Y/vTguhvuDODVKDviZ2UbcVJYDbkCeHKShRNGUzOQY
Ud3t2WOb71qFMHto7gCFFowAwrHXS9aPEM91kFLyOspz+8DIVCKChVOyej4Q0UlQh9FzX/qx14C9
ba0bamlaobwAZOVBCoikx7V4lbLiq4LRKmZ5vY/7onDLkE7HmHL1Hl4ZIK2RBFkxSGtCZwYJXfHD
NBo4EOFrqz3qknXGOsgHSHVnzVFEXyGyz9OAjvbbc/3VxqORHdsCaICopQRb1vVgh1LPqrTOsT0i
QXlqOTpQQAF08abPDb4kIRh2vt+W+NXLAFwGmBZYFyYDOmGvf9qQVAr6XGlQmdf5TW6hAwft1Bly
1Fw+/LrvyTiKcNVC1gKsbMiAXIlK5GlKelUGnWxPU6ApTtQZWuXXPWqwPAEWGQkSzB/aoK+l5COI
yGUR3IScVvYbKUHiL4k1j69YeUnNr5iWhc2hoekaPRXYH0hXzMYkt3mUhuFUApqIb3ahzmWbApg+
uyJTdBs9id3D0HNcQjIEaH+Ndp2dMsDiYqkk6CCqnualj1oCyPekxfE8ca1xn1aKeAYNKjVLUanc
ogYOFIOGXyPRWVAYgxXEAnaMtS7P+0pxX1BbSejhK4IZhZQSyJ1KAcQZQK9ZI7RY2IXoYv9wf8FF
qc0VRi+bsZGDEh5PWHR7lVbUzaRW2UWwVtvW19qQpFVDV/bgwpIi/ICYAMPqQyRitqRglkDZYgup
ElXFgKRRpFt9VDQ7pZDoaZCLmOS60ZhVBEzq25vxi0H/SOoxKAt0sgJ3d2ZqFb/Py6rCRg9ivSQg
GJQcxEm6X3WCmBSM7ENnGVzA9Q7pAxFglioMN+59bWuqyLVnli/W07hiRb+oCgTB+2HInKByRZDl
WlA2NQLYyLE5ohxXPwG84BejERpLjMPE+/WZg3GBHwpQHrhfMzOWyJEcKSU4sRIjH8BLSrnpGcBe
6a9RimHPsSGhwxuqgegAvLzrIUVTXOo9T0tofzJaTTnKez6lmQvEqzXW7qXZAwAoCnLQ1IHKx9np
3vZ+DuqPDKKqoCEIfXBWOY0/woIft78+eQzdA5iMQDX6M+z/6QyoMj2MwHYNJjyZj+wa1IAAeA+r
FW1YUG52yuBExuQB3m+m3E2ghUYVAQkjVSZkktUG9SVFpq94K0tScAtDTI91MKFQ9HqBsFsFPUjB
stMno2EiX8+9dtTIg1/fqYATwFj+D2dXshyprm2/SBH0zRTIxl2V7bJdzURRLZIQCJBAiK9/i4o3
OE5nOKPu4J7RdSkRYms3q9lM3TGND14v0ym32QWLvoCOABDakN/uAtpfuFzOnIBXi5wky2nQDpBg
AlczGqAQbRqjyyacBfCY+YVx6Ju8A6xAtCc3ziNie3CqFOebZWiVT4B7TEBrB799+NSGVl3ldRyt
hbLLRV2ZbYNeZZXbipspA6SvIdpzykRcQfySdsCKUZ3j2QafQTwLkhc0n+GlymLKjt0y1zvH4xxY
riH4Qxy51nHX71lom8d//gKAAtiUfSGxsxULr19n3cl2yihOTZrPK5R9iQA0p/v974vAFy7YFE83
5f2T2JEMduW6j1UB4+iAl84K2EzDfLf/N2bl3yAFwTpMQtAHgy7kaWubRk3nhQ7nBgIQSylYmECN
j+z9eD52hrj/4YvLMEX5a06UgjL4eu+mRSdLOyso3JiY3jSzG656RNDq3zcPgpM5zJAimJOcIkJS
mY6hqxENoe4GneKJtbslhlDtP6+CbUM5hWiIF3UaPZpOkSbnbEtRU/ZB2jwCEjJmFyQEzsQorILG
6AZaR5Q6iewZfI8N2c5+w8P2rnWwJ+ppd0nQ5m0XAjgj7687MWYpaOCcnLc2WVXstakC8I3yW+Ky
cO8P8lpZqAMl3vwhs/FjTzy6G1hKb9Dvvk7yvr9wt7zJ4fAjICgHLQbUn+BunUT9dfCm3NQAZ67J
HPg7szDd3UdL7M238WRtWC42l/xqnPPgUuF6JqihEAAYK4AqIOSYTp6fKBZ7U5urwrUibErmJTAw
7/ltGMGXEWZwF93rz71XPCIa3iCObxXIyZcQpEu7eogiEWMQt9DhCNU4aBe9f0bf3gqgikNXETnc
ViOePpYvURGPsJWFEzyvS5ml6spBkekqojCCeH+ptzuIpTCqgpwNyos3Ylab9L43xthB1cScAC8t
h6zwgGx4znUY/2K2tZc4jNsevb4XkH+A3wcNTISvN8g2aMbF4IkBkt53LamifIhfhsmuP4DPl5Xv
d8EPNESWm56F6tiOgb7AjXp7XNEURJWUoO2ew3fmJH1ou8GrweSAzpQc60om6S85psCXo+Ux5F1b
TACWv7/Hbw/NtiJOC4rvjSt1ckq15YIH/qCKDgSBQzhM0xGfSnfhTW6/+2RbN8LXZqy12WR7J6lE
IAzuP2VUMQoCyb+s4/zLsLo2qsaeRvdDM6+8aDJmAByWUl+6I86cWcyAkMoi/8M46PSOGCHP03QA
WxRE0mEPhTRnypz67Elp2GBc2NEzgQ9Iv63B8JcG9sbuIgxIA0FFiIW5RN+jt9U8+TSHkU80SmBv
NYs/weMK5fhCrTb7gFKaFkTr4ZmNUdcX77/fMzuPeSxsHTaDTzQfT05UIMHtWgeLYA9Z6BJNdPPD
JsjlO2/JQYekzZ3OXvyhZv98lf1VX8T1D8Y5Qu/2Sv6T1HttLmPw4dAXdJGEbHJNw/WQzz7/N/eF
LdsARhO+En9lA1A/nNTLbdcJCuipKmr4mDzPToRgCPk5vTE8mtLD+7t57iDl6FhB7zyHpXZ8kmwY
BAxGTAPGCkQlrntfTRBgTEk1J8o+vb/UmeC3uXZD2AHd1c0e7vUG+jSKXQpJjiIVKf0ljO+eM5PO
cIaR8iiA7/r8/npnHg2NesCOMQbBlPu0pJAR4e3kFOK6SrOKMJTM4wjahcLfXPhCziyVbSpwUN3Y
GsfpSbrLkxYGSQY0p9xBIQuk92mimP11m6AOxEAuXFhnYiqUmDbdIERWH34LrzdSLF0i62mzumtb
UVLF9Ibfx/SvpJkOfhk3zt5hwF1zoag5ty46jR66m0iA3gSdyVhfQuUV61q4oxfLxKMPgcO0cew4
e7YqUrfZzMiF5O7c3m4zH4Q6qCQCMf36aed0jlpDaoQ6gw4B7fCV9w14H2mqkwuh5cwJBWYAwAE4
L4egtW4b8J9PfA3tlM62VQXV61rKaQ1gQD5nx2mkorIdTN//+YRCHRGiZIhl0JCOTo7NYNN6WLK8
w5wzSq4CsgZVW8fg+GRcXjihZ27FDFlUiPQYePrwNHpFyRCY2tEOSulcfohGsVYigrbz+w90dpWt
6Q3eKASxT/nCXts3bRIjmgxCDjsYXmY3jDB7od927kRgfrFZ50FPAAD6169JM8zfEtdjFRkv4GZ6
EGk4RgLDtcpBFmc4vP9Q504FssKtjkFSgXHC6+U8+GSPE0fcIsZ8ms0KpTrweBLkUwVUBocLL+rc
atvIFpxctKLfiMf1nRZJ2OPjhkZ/fd3xMdzrpk6vvGXpb1a7XhIWOPPKEJGTLS6DfI29ev10TRr0
dgEpAESYvsfMlHnBXNXKh17W+9t45q1hia0phj4wNvNkG5c+8pnh+I6XeU7bqgWAoErhFg2BNU7H
T+8vdmYXsYnoO+AQwhb3NAmki790poaOVZKzuKswPR1+ggoVU7Dt0CzGdCFi/x4dcWMDRgAmCwLk
aZsb7pTtwpagQxeY07IBOTIKMM/SU0x2ER2XYln8S6qf5/YUMu0IxZsBxxvfWmbgGN2SCDmmltcB
RsE72YYgwkXBpSb+hZVOxaWSHrAwQJC6op8Mn69AIeNJtUCvwu3WoEsudR23w3CSXkODAuC+LTcJ
3nhTgzGWwVnG7wqzrOawupjcrwnNqyHWw44subtOB04/v39ozi4KdjvkDpIQ+lYncWVsc+vzLOwK
bbGJHHiQ59YlzywBG9xLhnBvNYsurHmmPEMZCHGFAFLbSDBPbjedrUqLEPRCVEqg2rIOPPJFfnaU
iZ+qDdtvceuNFaT4x6vALpd8Vd7m0tvkCXISyKhBvDr9+L1IpUsoYV82pYv/MAWgHMMruP5O6DDd
rdlGcaWDviO9vnDzvY06WBjlKJSd0bxGk+t11OlMlHOD/mRBA6CHuPHrnQghyv3+C30bBVB1Qm0b
MEDcfenp/Tqn3cR5wNCwoRP7Vq9sZpVRWnV7AcWlb07Gwa/3V3y7oVudu432N5ux+LQnDw8uwjxo
4hat4RBpnVN/enKp62UxYqQCRFZel1HtbShIG4IA+u+rb1k8Ah7s9dAner2rM1Ee9yOkoV7fM1ml
pM+nwsaK2TK3kvuYG9HVVv3i9c0RzWL/9/vrvw0SaJPiIOOWRK8BV+Xr9RNMI5AmI0gE8Ly6wv++
N31kDwHLsv0/r4TsAp0hfDHbET5ZCbVDkK8StySsiFNYbDlkc0hLtYl3yRw7dmFj336lkGpHGYG8
EFLW6N68fjAt4NoJ8BSuk0AOv3CBVI0VTeU3FB040202r2742tu0PwgXRi/vP+zbj2UTisdkGMl3
CmzBSZpoJqhaTxqrAz4mbvw+8YpYdME/f5LbKshH4cPhIRc9WQVfSAaUtkWGaEl+LVz0Yc6WS2KW
Zx8FglP46gEtRQvyZCMB+CNAjGEj7Qq2+9RRh0G3N1/CaZ358tHcBsIuwJR7M3d9vQ5cQmMY/U5d
UcNcusoHUB3hmltfAfS3XGeZIf+ckgI9APMrzMgwvEJN9no9DcsHGNXiFREiwp2cM/khRt8LTsNL
dP/+aTh3FjGP3YZKaFi+AZi0gnuotxzu/NTqK08MkDPxo7YKnJVXvR49SEuY+AE2Zv1XcFAuCfKf
iXBI41CvoJ8P9NLpNx7LZgbqA8k3XWoSFAM6ivdRJlP0MZd0fAoCEkOgKuIDlLFrN154+G0fX+cF
CG5oj2wj4wwdiZPzo8ja4zdJzNVW5X3Fy+BQ2AjwMcLrvJYaMMSmeQSEK/4fAg4WBoYBLxlDttMR
kOFcD/WMIsD5A2zm8Quv5mxlX/x0ai7kriffCJ7qrzdSimQcMRyuTK/Pkl/3PV1Dx6t8ZPVedizY
Iy9Idu8fo9Om3v8vg94huojQajwF2UKFqPV4CGEEgRmFyeVUrdoLdtkUAd3rReYxyxpzSJx9Zp5z
sJX28wd4xF46zifn6c3POPlyot6zBm1rXvFxbIslTsG7NsNySOI1rgSFeGmigdGNAY27sAPn9hkS
RkDE+JAvgdjZ631O1jB1cTvzaspzvjOhzKpg0erfbqq/z/ffVbZI9Z+ewqi44iKdOCQP6uk6HhK3
8+pp3is+XxpknAS9v0vlW1M4Q0MatcjJAzlfBwCB19vgV03rXvLGe+mokOPHESJo+FgBtXCXFj2z
iykuvC0iAfAGIPDr5wtdNIwx3CArS1l9ZxZiqi6PLvW7zzzaVg6gOYM5Im78k1PSx21IIxsgfTM2
jX6g7cq6gwnbNDj6SnfrTe90eukTefNo+NJx9ABLAOA9+CuQ9erVzSaNCIVyTDyY+uiN0EpJgEAt
3/8Q3zza1sTGVYgBZoIx12kqPEkO/ogK/LLmDqoYLpTqoxiWfAfPWswvgrW+EEO3Y/CfGAp4BR4J
qQT6XHgmjExfvzG2RjKgpA9K10RQvrFrVqGDCIma1P5jfbotFaORHcJKAKZFaGq/XqoHrWlsgtwv
KVLvHR0grLLgcqoa8FkubOOZp4JmGVxYN4APDv9J+pIL5VEYF4el7ynm349ETtNHH23SrC0AldHm
wmDr5Br++2i4AYFUAZIOWmUnuyhgheYvk8Uuak/dMLi1HAiF0EpA0vrRzBisUzuJUrRLeGvD2F54
iWdODeyt0XFOgBtEJXXyuAHJcySecITG0cwOZDVBESUjusEeCXEpK+9CKfX2WwjR9MVrxOHZVElP
P8B6aaigES0D2URHWCjNu4Ezc+Elvn2q16tsl8V/gmUDlQ4yNCEtMUZPyzqDsJpcfNz2LH+Y5zAu
/vXTQ0cUrV40E8EseEMriDs0LHmW1BVPe68T+z4aHWcli2UIHR4DY5swxGcY+5eAmOd2E5NJFC6b
Ow5e4evntDMQ+yrBP+uChX7KfMzOgglCTu8/3ttVEC0RlBE4URRCefT1KlI5yRI4JJYOz/M191RX
YXbQX+h7vV0FjQMPQsyb/TCOyMkqYpUTrZdcVG23dJVjJC5tDz+mf30WrLJ1ZjCIRAv7NP/SKrSs
z4io4CcHxaEEbu7c05cOxNsggssFsCVYVKIzgXHO6x1Dg5y6cICUUiggzecrlu259cVxoRiRv/9A
2wfzOgpv0jbb4fvrsp6ffMCj2ritnDfVAJbWz7WZ2qc4rof9IGKYEmaKQKqWXXq+c+8K+AN4LKIp
CmTnybkbV2xwPWAXa+rcLUBa+b7m0SUM97ldTMLN+XIrEECVeb2LGJQO0TxhZJKvw/h5pX58pbKY
XEnb0Qtf8NsHwqAfic/GZYAH5ylCxFsH7vopa6reruqQa/lnDJNLs/5zi2zXyqZoA72eUw4wTZwC
k4jyKvTn9UgSKAhOA1UXIuzbAwH5o/+scnL2dOg3JgJhteqj1D1Pal0rA8PUW4uG0p3HennXrWS8
NPJ6+67wzaJlhSsaBi/wMX39rhScVzrfMAGu0Eqng7K9DvarGJv2OLSBMVf/eur/sxx29CRYxIvj
zUBQdCRewx7VGMSQKoP1ps8EbQtuaXiMmKHf31/13AvEVYmiNYAPCj661w+5rLonZFlQ6iQJbOmn
oIEEHxxh/4dV0K/G4B5I8+CU5RwLCJllNOZVGszzPuxVA3iYf6lle+6YYJHNJRrNDTzM62dZoY5G
RB2LahnGrgrxn13dDOtDF3NZiXFrDpkY7/P9ZzuzKtps+aYCjEQV0/vXqzITRWRO4U6Xpcg0jPEx
JEqJyo6AL5j9DBD37Zxq3e7eX/bM6UQoBsoFq24FxvZi/5MPGAKjbH+YEa+QXO7jTqxXlE9dXChU
z5dY6m+TD/wRsikQ1Lf+6akzat55Ls3rQVTamFqVM4AFYbmN+5OSJ7lmxyZSvL0QwM5tLLrg6Lpt
3QXUGa+fUNGUMu4iXrWLJygApv3E1zJdtfVHCBqmSw79RjZbiH4OFw3szmwvxH3RtMLFCgX409ot
QsKv9QR+d4fRZ4lOEn1KrAmPa6jmn++/yTOfIMZUm7/k5syX/dV2+s+bRJ0dMRJsVHLQEwshiF8R
yGXv31/l7AMBoourG4hWZIuvd9Pze4j1KtNWwDvbHUFk25MeSKDRR4foH5fCG8Mlilkf+jRooJxc
cgsqRgwUhapAKh8eJFrtFTTu7YE5P/n8/lJvzgg+OeSoGJcAT74hL18/FfQZ3OTDBQWcEgJ5fr66
qdWVoqOXV0gZbAbVT9sPzTfkaDAKeH9xTEy3kPIqVdn082Pkun+BHxhuvF4fY+oGbM9m2LkYUXss
yBrKQN7PctV1UyZtpNu1SHi7yrxw2aiFhAho6yVN6WNSR4ddzj2/9T+tbejYd94AehFdWZn15IWl
Xdqbz9Q1ohPHlMya/OpaQWhWEu5RIgrezF0jdp6tPRrCOLGbB68yM6a74mByMYZP89LnRJUJY3b7
/7N1CL8OKWvNH994vf0MW8Qk/DC26dj+GprITGUwOe7vBFEcLoHCN6K9nnrBr71UJPCrT8Xsviys
M5iHo4KFg9Y+Io5OUKJuZugIY6CW4UqWmxKDCJnMXtA8CqIbEH+09yvXoFM9N/jDUBQKTCu/K3k2
BxCV7fCSZdXntM1vGOhlsowFhC0/ea6J0eNSRlBatZiJN6VwJh+flygcxccR5sLhUeY51XGFZ1Hx
10G6KVwrmOdgmH6ECDNI5DvMLsIWPQoIsQzecWQampmmBbIKcr/4AWkFIgrnadnmA4RHneupB8lf
GrpHtIv87pfsuyTgBwNhwM+DRuE+V3JUPfkAeKyiHwzPV2CbJ19zlEizxk9NACT54k+1BwJyuHbd
+qlPekBY8xqyFLtFe4MppzSW4kFvsjNtRUIy5Z9j6lL9rYe5HJtKhP1u+qSVQI8VBsNoVzEU0TT3
odoamOUx4YtpUL7U6zRgPCk8EkHkOxin9XMCFcX6mcfZPJA9VAPsLKFlPE/sIWVTP0OZmaG382Bt
qqQtjKytQ5sDxa1TBXeQIfk8plHkoeLr+ty8rC60dCn4HK/kIdNhLX/CHbCBiHdLSFbrarWjCDIM
+L14+qQS5sW/g3WN6gY9aD1A1JjVcyrY9rpHX5duGtRoqjpXFqKvBqSI/AkdzRYQ9alPsvXg6rjr
vpqg9SHtLXBuLW42OaX2Gwakc4CbfIqa9X6YMqAeD0TnTodFILoxrksuWMD6G0ETDWICcc73vmSR
WzWo6dGyjtBXFWRwX3uWr/61DfpofY66cao/hTk13RPUOBdZxTklFsKs4ZoWmWdoV82KO++uzWoK
uj3a7euLJMCHgJ47JRNkTuC7c6uYGsYX5HI82KuMoSVfAlinmVdpqvyaHAcnp7guuiFy7msXtfg2
963nEHqKtPFWgEA6QbrRuwnHoO3zcqWQ3bSHDsVjKkuPZRQesWvQoNt/MxHwQTcp43Zaf8WMYE5V
UaaB80GB5jwV7QEC6jJVaLiwOr8QHqw6vwJDiTSpAIOcdrdBUBPgUKHkA+Bx4VRWN9/jYVx6Xqa1
t3qPCeshXQBejqO5KFYDEMxUIKbG088WlSBjBQnqfJzKzjWz1tepjxLHfGiUF8vxajQSisyHcQHv
V5czqpA0qfowofFtF4qknaBOxFnHroxASwgoaD8HsS6ESk1cBhEhfVPyyWZ9cLWGLSLWM5Wxm6bH
rgmHJkfYyFPrP8NSB1kLsnLItYht6kjSO5ABl+UmAyxIB7u+XiNb2ByXxU5r+Ep7VU6sGO9bMbjh
OEC2g6OobY1qBGSMA5v/ytoAU429ES75YxBF0hvfa7T3LeWBVk9tCvY9cH2AIwFaCDqq+hWECMNF
MCNDKO3C5/nGS6Bh9+RQjE8vnlGjPEhZJ8GNzqA4VSJieT9S00LCCELLEEumqzzYmPqQaLBD7cMt
19Z3CQ3Yxxzcgn0g8+YjJmc97us2zXX8lPG4bXbobY0LGtg9U+xj0s8WFOA+HCIIlIfa9T/xTDz8
YhKhgc+dCMkP+FkYKvismVwJpIEMDwBUe/JGu47GVWKRrZdwzwyGL+EUZFChJm079LckbnL5GDRc
Dre+UDG9HyK+uFuEuP7LGqEn+1J3+UB/pivP2geE7yx9MIO35l+A9hnUXisCSxvm97M7IDl2ppiX
DrDQ3UBa+luBrzneA5jK2/1S8yX/gSOrcOaoD0DLw5gEXfcrp5FIQBscsQ87tc5j+JtHM/LDgqBi
wqnGGfGWhwasj+5zK0UjPnVuHdZrRkS0mdAtVDYvtM6M1x0jqxOd7r14rBf/uKDAo0u52kyMf+bM
We/33ERDBxF/40cTKbUhUfAjGJdl05XvugVGCeBgzBqS2UbVkFHOc8ahqm4V23CnIwuHRZeJ64bu
dzq1HmS0VTbojVwPV8n8+xAJr39JedRy3EMKB50VwH6tSVA2yoUxsCf+1MJBidXZMh5gRwmR7gZO
4MMdh40qDNEpROuLTC0I4QAX6OlrC+TnWIAlxSdEQ7/xywZID6AofQWX3HhRHMAhAJSi7GWpMRp9
oZa0v+quFxlao3Juynjq/RefoD1XhjiLYZkO9dj+1NOaPQLCNXVQ5vbY8pDA9PdY4/uitw0LWVci
+gxfMh+j3UKHc/NVA7bzKJ0SvxJ4wLTHXsHhqLcWznXKq83fm+BrnYG2C5KhTq47O7DpE5KDDHc/
i/P2MKwQsjhAp4WanQc/pqUMFRxIjxjGAbgCQG/7ovwUL8ut5GocnedXaMQyr2A95AxKQO2gNRAP
UsIuPonpLcop1xZ9K9fvnODKvupNAO+JnmkLkLUx7W4c/GafZM6P9pHX1QdUOxCZ6MFv8wBbowOr
+rZTXjkDFl6NGJBMB4sb7WsItKUsB4o7poybGS+FwyxDlDNwq6Z0o52aK83n1BXRnBm5QxqS1xAK
WuxccYds/xoqdNIh+e/SY9OOZoFgjM38yiO4hgp/Wwoa70EDVIc/0agcfZWQKlyCxQeMroZHg1mD
z3ozEC0Cl+vnSKT1c1wv9A8D//zBH6GWgR0hxNszrgD28dIRWudgmOe2yDON/BR6OH1y29N2aR6U
Wjt9CCIt+qtFgYWzn0ITLM8N+OpDBUs2wgsRa4tCTOFoJjpvox11GUwzBP7m4/Ye0HZ3jZpLQ2kQ
lEhLVFpFK9IPIA9di0tEpPCGSLop+J7buL2pQ8hcQKkdG1WAd2PCAyfrAG76ysU3hVfDS24l2Ydc
yxi/tuN7tCr7DsC+tglgmJC1ewFzoaBEyxdpd91kHStC4dcvYyMEPUY1tUGRIjkByEJkuSpzX/Yf
G5lkbJ8GAtI1uZ4Ssw+VhlWVl69NXqhVKxgBzMDuFiT2WYRPv/Xi3Tq1/aNNdRt/apta+KVNiDBF
u8D4smjYsCx3cQqB/KqvQyCbutqmfqXwPvsPw+oFR1WLFs2/UC4Uf0QiJJTp5MMUENyfuTCpQTDT
K49g5tLO5GMA8JT64avGFRBydxHsoJaprlg94J8NmzRvdjMSXnmVpDyugQXv0ptcAst1yCRiOLL1
vGt+N2u42N8JdHG+tLLHfSIY52HV6Twf92atPTyLr7sS2VIE0W0LQMc1Xcb4JYidzq47it5OycK5
flzTuvOKHtj6m2WmyCdna5HXzWufB1WiohpGGCAcQ1iRLfzeDUHwTUc5u+VStREcBcLaIBjmgpcd
nREY7epHz2PguW9ENTQvCFS7/MdgMhA+iAFiaL804zCjO9ZoM3Uf8FnCUx6Id9x8CeUeuWdIZZ/W
iUR95amA3yg/nvJSQdt7LXSjGhhy1CwLj3hV8bxfJ2Y1jmqXP84glIgdXTisfWsU4+zILRmSfQMw
TlPMICqle9j+ovW8EtrCGFIt/pfIkg3yBL6m2KMfqXd5OM89bAQYPazB7EG7Jq7r9kCQQvefmQgt
Jsxpw0tdT4hdGKOkDQT2QYJsjyMYrfdowQWywrBq9q+G1PjggBGUKfi+Ek7mA4QRF3Hsomzsb5Cr
oFBr8FrEEY0F/DuemGI4diwRyO6gqLDPGKu3vwN/rX+xXtlf0HZh323dSLj2AH0HcxTS369iap46
SuRSeThQX6aw8/TBa8LuaWyIh5jZ+nAFSpdEIinwaE6qGAlFeEj8xW+uQtnqJ8qRb68lqvvWlKvp
wkcY3cRuB45RXzEqEtwFBLdWCaAu1KmohPcBksEONeksw+Q+dAISFyvoSvkeKHxv3MN+OV2eRZdn
zZWJGqTDZvbS3Spn3EOF5l0ILxDI0vEiIYR9FTVo6wUofl77JCZn4WDSDjQ8IBSruxSTcZB4wzUB
sWbKkyJaBZQAAJfI/3hjsPzxDMn/aBh/TsUs6ODKyZtiTGRhftqVgNBJXkR+G+xojIocyJZNEnLx
2+G7tRZclpqF8ArS+Rr+xIwJZY/J4cKwGjI+ZzRVP9rOkfA6BP/8ANdWuD6gxzUOUPRA23kPbkrT
lyKmQJcwNvgvs6IzPhe11t+SrrcfkjWi33PjyMMUBtNDTnLbHHpkPHNB0cYEB7rFgGvHhRj2Nmo1
3+X+ktGCTdzd2UEu3l5GdvmRQnS0KWLizE8RQgUBejFdmFR0CdKD9MYZrhJNvX7XXgQHHwySuuU4
Nzr8YS0oVWDtOPW9R/BYd+mUibtABN4fNKvsh5nMPY7SoJPvcy3FE4uhgQHSotTXU1IjRYoxuJkL
B3z2fJSA2boKbqftn2XwyI9OLyJAfHPuE1cG4i5arZJ9FHyIMKNt5+63L/XoSuvyptk5Ekk0BxY5
3ZB26eGh07nhT51E9JsL+/phwhV+n0hmvjITY6g9Y9d+poMZb5Z28JHrd3jnBZRcFr+UDUEeKOFB
DGJupNE49CInYYHB2PQBnjMo5MTSbAYxjm1lQhbzez9ol27fexymrc6HXNF+1m6eCjHwOD1gTOp/
TQz6FHD81eRjNMb43AMQK9NKKJTt1QLiOqw40wUmTAKwhQyTLeLynQ0XkDSaZVHXKwbM0d4GqOV3
wQCPy8JExhxSgb2Gk0hrklJNwQQXLp3ikNE5ij7SIWMv6H3KJxtMaP2g8Jt0Efb54BUUGguwWUqy
5bGRdfx7Vrm8s5rr+nphJIx2eYYkZj8ubWbKZtqGKx716yt/SKXZL0ueP+FOV7yaY97dCHC4zdWo
ZPJNzSG5WwRZ472fMfa5RsI6Xaf1mD8yeIsvYDc2YBHocIHDjGPDsMv8JW2Ogx91oqyjPvqVDeEC
VFFH5U20jutLZKfelGOsk66kgSO2cHgzhxZjT7ufZ7Z+wRTVLbeIFnG7z9HI27VRZuD3Evcz0tm+
RnFH8fCbR1nuvkwY6TzFTVh/akZQeQtu0FAqaoIcoAoa5/2RXLQ3IPRtIRwNq2Q/zrxPS/BkzH1q
3Ax5Xqg3YANWm5QrIA4foeEWLjAXWpOumDOSDDsMB9u4JDLyruLZ4jFz0Bwg+dhaeM3ge45+YppI
n70+0p8jAOa/ddHgbmo5wSLKMJl/zuysfqH5J+/HqW9/iHgNrxQecywxkkf5u2AsBT0MoPrjyrc5
vQo7LTOsOzmcKEJhRUq9cA4KP6IDdhYxoy6bINaPEkIhKPYDQDAQPdPhfkaVagtI9QofaCASf5ud
ju/SRGxOgE30OUxJxAodSfOj0TxtikWi5VnqViWQeYuFDIpx0tl3WlskyRPL69s1HpYRHm++uqNT
43GQp5bptp9qJCmeP/mVo6lUIG4NJCkc6o6vJGb8a8aTCL876EH6AEpEHaJe0KZw87igBAJxFMX/
ytVwoC2xdzTbvD8SjH1NMbAghR0bU9m0Q9bkujLSq/gCID69D6bEzkWL+mgt23rL2jBlVccugfRg
MfdJqso6BCX/Ohvd+D2YXfSUrDm8xjVZuwfVmexzXIe+u8qbunnqwVb8aQCivoNAhHJ7nvB8KeDS
Hn7xFvROiwA3MOj9fPAf5dzhCqAMCpkIsUn6sHRe+nkKe5RywAlHL2yecXVY5cDrScZmkdfGE+GN
1CiSkfuGaqrCzidfeLYpyqJmoChIswiSUBpZy227wiKw6CM5wEVt8JIfhFhZ79hg5RGkgA7XVN00
H7sQ9QT6QJhfH+RAxe24QgrhQEnuX2W6SX/XbdRdA6GOLEbOSDF8ky1PaCanQwWgMbXlkpGMVVnc
AyIv0RCDWCWY8Xcc062fVpo82Rujgn2czMjoOyNWXgbjqL96g83vE6AFgabvIDpSNHErxzKHzOMN
hpkwSMXAlH+q28b0ZW86mBNyPSP3yiA/FRYmrNtPU05SW7b/R9mZLFeqZEv7icKMgKCbAlt9n0ql
lBNMyoYegj7g6f9v38lfqZSl7FiZ3UHVPQexiWYtd1/uq3b2eFLSXKkg20Kuwql4CDD2JUdNT4V/
4hCJdMI31juVG8PMjT2KF5RTDLQz1m6PiVu741XN/Nt6VkFLPfpiHfILEne4HHPK6jziLDrmjlmG
+LVM+34yuEQUR27GIUOuk3+Rynq/Hae6Dw+7yavLrd0GlwbM3ZwoFNt4W6wet1rrZ7CZ9Ty0Z4UP
OXTYKzd/dlO9v/ahsfqEb1hdzWayZRKuI4u7rtLm2yQq/RY2tUK6SYXyA15huy79dcoTeub2ZjKb
IBoMs4Upewg1uG9iOmcifCedi+FFOmQ0kkQ8q/lGpXbmJUEb9NtbtQtrjNpqYheIYOIrWJTqdIaj
UzmnSxH6DDEXQ/jDcwtI0X4Y9/VlTWf5JYCpPNsWK2fj7Mv83DVr+KOZuzo/CWTbPmGPrr7NnSiH
eHVE82IV3LqRRcf9dRdliK2SF3YncvBYpaFHDOtBjHMYHMyc6uJsAN4eI3Ki5H6V1SE1y05b/MVT
I/CiNDaz/w6YdZ0UugoMQZRzZw5BUHYVMIfTfKkM1ggYpO8t+Y9Dbl4mVVKG2r5s/UNT88ck3dLz
aBP0/kju22auKZ57etmt3vq4AdErDszfNw2Ymu5fxbZ4Qfaj3o+Qwmb1/X1QiiA42BjyUGys/bbG
JNa2IFMkXJPEt5m941LRg447qO3f9uZbaID5DoV95oar/t6nM4amqT8T4gfGTFuz+Q7RiZ3wOn0x
KlvUWHI6BBrhIcBxNAw6b+J23927uVyrq8USK1MaE7HPcbZ7Hv2VGbCKz4dJrye2TY1BRHjm0Frq
ZgALZ3zvoRxm2+L/felupFNSt23lbjUnO6ivir228O6bGvFAZLZZg7hVjX+DuR0RbpP25p+MvJs5
AgyxdOLxmXXSDCIHsNJhdrdsWN9EACWVdbogA14T12CgGrtNGAwsHVtd12k6PoSK7j2etq6Vx+O7
fi2MmjmmcTXjHy+opiOiQ5dHe1fhrW7MZE4R5Jd3Y5tJO3FxgbifQtwZ8bee8HVvvdWGoZL5TCVg
jbYUJ3MIZPTU5GW2J3uZLYRPdm2xX1eqolVzuQabKJjmYxrbLjDJFPVOzl4xBPJs0HpaIo1u4zFn
VZEHLeogB6tQXcZhXLChCqYjssh0Y0Uj6rnZ6Zw5wZ7gQawhLtNyyqIAE+409ubUvKq2nqzTnC71
HEzVue381fudO6EiMm7Npi0eWUB+5Nb1ThbgnlV7MqT28ri6ohGRlMU24n6hah/epfCbWDcaSfeG
+5UJ0F44OwLeWyS31c2KQ5obt2u49lT7a3ANLzR8TdHjWSgMgEKiYlh3UD85QQQUa78jlUtHeWfL
gruplqp+E3mxA0qS9/mYIgnQB3Iowy0W9Ad3oSmpnJgfGvLIssYdnHmrq/PUsZncnQxMTITnOYOh
PpXrEM/Qeg1fcu9oAIxyB3g5rb6Eg6SvloxVPsDySCCMnihal166iiZyGUt2waTv5oKSN8F6uzpv
qpwaY8nE0ifLmi9vdrpZNfXeqq/KqqnluT2l4nHYFXHhjBI3kTulIQirdQxYbiD4rvfOBQDLM3f6
+n8kA2HLof5lz4O5FW06PYm06+tDOPTlL9epuE71Yva3dRPDrbO1+a++w6SD5sBJb/XWehxBaWc/
LbXCn3cBfTrz7c7+kc4cebwqawwqdJ+T2bTDd78VAPP7vuCpNQd5zdAxZi2YpZXugXtO3UKajQ+0
qruOnczdnpEpiO8tzAQXWZibY3yhFOU1dqTwSdnUL1/0FuTbqe/shBto2x9+DRauLFTr3i+BHaQV
04wGN7a9liC9gxm/CtNQWefTbF3X5fGkMXme3rdcn1O8TnK5hBxhvhattC+itBild23cXXlQM019
b+RGvcsj21vbCA/jwoX7LvCPOa8DysKHPmjL/nJMfdtAMDWLm2R+DUyJiXVgn829wgzLxUPFTSbZ
br/5hY6HFaVmFWvg1Ce55oClFQ54RDkqYI8M8xH3jEuQ3M+mQW0PlNd099XRS+AkbO3timPPIZ0V
lyFCYQPR/U5Fo1TcmrynFV6c7qE04bjGUOTFSKpvi62LbQp5P1CCWLGHOutupPwfOA6CHPJpyTEU
PPa+A0V2ZjB6Txu9RBVnHQNIS+Fv54qZv1+BW5YqauSsmphFsj0vcykeM1kOBezvMLy2VQpau2B4
VkWzWfSdh8npj4Gb5xakWd5hBNzZdz1qlBTIrqkI2DiSwqZs5fAtBfmzTktnm+8aS47NZepN+x71
bC/vhHFD+L9SHD2pDbT4oRlHanknKMg1naZRFDF63vytrcBmyUsdaGjFUFXQRLrK72zmXefDMC3D
IUtHWH2jKoffd7MpKoba8u4rKNOenzqjVuhsu3uzKrjoQztyFMdbaVixQWf5vyfH2h7UNi/jpQ48
rpzNWkcZ+4trXsHBfaJgUTyfevja5ueFQoF/vOZwvNS6cyj/ugzcDqMZO42Bdffn0izyZavqQEaL
XYlLxtq7X56/Ajzjw41tawnr+22u/eUYJdpA27uZ3583o+Df3AxLT0mr/NolxjNwf8N7uLAdCAeO
/HDDVFWrRtos/OGtH2AnwOIth9oSV9CH9tU2NNbXWii4fkEsYRGvBcQ+OHIK/+7n4L8JbnHdQ7U6
25vBTOOFFyKHhWajbg/+VoZerPplnE5XbOEvAHysNepYQl+olto6yZxjFm0X7MI53eTkvFhuWzyh
iM2/z2CzL5h1yvwUarp56svC/TXsXW4iih4LzB9u7k13vbo2YdCvw8FdQvkDlbreIzstGfMn3EJV
51ZVr99a4uvcCztv0yGZEICwkHFi/s1+ND3oYQ9PXCz1RomHzgZH80rk+jAOhAuP+ElAN5lW/Uqd
BiRAEuOd5MPqrSd+sc87PKNrCTqGTozZNUK5hneGGRCxYb1uJ908O3Xc8O0uWtlZcMmMXP6q9Drd
63anqBXpmLrxBlztHNzWNWWsrdqxLve0HtII6yH3RdgGRqjNAns6KWlgH/xKSB2HrhDbeTHk9iNZ
L8z+WzKnNvA7XFq6SYLOZMc6IMrSVN/WraNrDve1/SIG6DFu6RKD4V1q/94avSU7WcXUfPc11VFc
tIDVUS0yl/vMrvXj1Bv3J07G4DNtNXd+NExM3ahnhVehvHa2zd6vqoFMCFLAU9CmJXP9W3TBukoC
7uE9yafgGBkt3JkBugX/h5OMiJb6NK17v7y0OT5AnvN+kgcVDsVjWWUbcI+7iuLQdcxhAOfZwMp6
8vbY3maUyrLaqyfHonOIGhwrMv7xYU+81t4nsrENHMfMTfNrxIpXJTA+8sJbm7RiWCn0LrwqEAZA
fzVfcn7KJ73vjBGbMiy6WFScffGC3AHj4rbriUMP8uxuzI8OHMTkyidh5fM3hlnYfu2cojnZGm3G
JFfBqOIMBRjMYRrY5Pey/17RCXBAKr+F6LIdDtuKMovN2dqDjmQBxIB9CfoonBFHmtjC6yfSfxrp
nNYTcyfcBn56UIYmIlJ4op60yyTKK3dbUy8KjGWKKFvwHoqJPg/0WbB57i/t9vm3liOFJPjCn887
SUmUBMie1MNe1fPVpqyuuKI6865WTTbtqbu0CznCboOOhsoBtEbKRQ5El9sCAGbPWDy563Yvyzbz
Ir1TZPcNTdc3Q0/AFJHosDDYA51+rYKMQGC572SGA/xDA0D1DpdaU6acNGDqVVzrbZgZkHWGGzmv
3Q9RC7e4NLbnnjFfPf/wlto9WHY+9zdA93BeE2OPG4dS7/0Ol6b4ucGt/qpBX5+U9pBOpBrPntip
Mqq3qac0T4pFq9sJuQeiMDhYnJKWzUA5LKpiCAKPcWw11+HVLzsOwTkHLecmmfwhLqti5FOsPkt/
CnSrojYf1VOI2ug1r6V5sno/mMlab81ri9W0TMp8EffUE/vTVPb88X7QfFVqHp4q01lhxFktS8as
0J0gFlMDRcuW6YLpca/d6d32cYoKLF6AGrCHB+bS/hBEcjbq1ZWT+upY/nyvBA1qNAbL+MO2spZ6
hCZIJym05nnDC1LSpbNzWVCSenFdLGOHZgX3a+w8HUxuF43Igq3f6FPuwvzNV6s7YVK97Q5OTj3W
GsSJ+0WS8gPKGDGwz15NWQdxYTsF6mVcweDPNRqt6HgmMyHDByYsm+CoqzYA7oSRq/QTFlL1z8os
Q5eUVMu3bU3lediWTENrQe82SVguypyYElq7N17Tx5tfKd4s7azysKdcMHDjgfmuK6t6pSFgUrto
xP5oy82ao0D066PKtvLB3hZiP2y5wsJxfXQ6Rq8BM10HU3e7TGl/0yjb+Tq0dPr3wE6OinvEVt83
tK0vWbc1X0avosRGCF4iAytS5yl3t44Z+61wbgQ0d37WtVn/mi/dUXRID1JFK0Zt0+lstZWIljnk
vhDbXEInQSY+eh6iljInISVa+3b6tTDc8d2jBc2oNxz2p0ORkIFAyn2L8sAo5FZhRUy1nY/ufeGj
tGYdYCgdzbMt742zmvuGyDENXKnKV4RzNB7btPw0yJebKB+PK3ccVdGd7bpqnztIYBZxWJsiFoAB
VgRfkIcRQBPw0+5V+XWOwN+PB2UT2JGt/EMnfa7mnBiIHEC8tsRWn6kmRSw0Zma6z8YUWUV5VPNH
Sq35huxsFs/04/Wt4wJv82uX4lYPU3aHFBRL3FS26tyWE7jvcJQlsclcF9vHqpuDxAdIewJI1C9W
ttruwbdqsNhlKOQN0sjWi4mSA6yiR/NgokvpbzFnK4INyq32fmOyjlD13uEj5xP0ccKyl2ucIcx7
FrmjTeLkm3W2Cih3zu3MvAbaTR9dKhd+J0/Mb9LZYfYZcy8IdpHuRnMu1vxJpoWbXmC0ut62PT4w
Jyx/DjMUeNyPnYt4G9Z16TOqdWcAY2q0x/WwdcOVUJwnkT9lU5VMter3SHhbestQx/Kw2MH0tqhJ
DWcSJ5DLtoZ+p1rrUqhI5b6C3a0cef6QnXUOc/Pgr0V3aq09ah6jhL7kVUfkDL6d5zFBTmhyvBVJ
i0gNDk1W4/3WKq+9gxiW9vV4JNCZwXPgzk31cO6nhgz7Go70pQ9WyahD7mQtt5IIgGTAJW7qgbkC
JDFeerP7NTl9O+Ab+oN875YkTLtMUwap4mJ3W1BrnSKGB7RA8XHSi626qcKOC7Ppm9Vm+QzOReXC
M+FkY3U1fZNXPViTKX+s3e5/z9F9o7vMHevbuPc0Qm6Nl44yOQqbzLaOafGzlVKKe4vzjVVYXqH3
/2HSse5jp9VUeH5BTe7vgY3PY1tbZ6Wt0TCZHWKTQ7rs80MZUKZHi6D7jAiFXxEYhat9jhAnDw74
1yF39VrhvLYI4DihHK7esl2ss3zs2RKA/eHdaGvnToM6t0m6OutLb3NTsvjU+ma3PZwIwifvchnR
e0Vt2BVP6wZFBg61utcMcq+scDSU+WFGzDfg+KQVHbxfwVx4g7Qu+HAD+ozKiMcqNBnitaPosHMJ
Tzpd+qXgkE3bl8FlOa/O2N20VmGcs7LW1kkrzKROOVD7KvanbsoVSglgQJJ+wBDq5aJq4TzlkT1E
RxdEPiOyy5kJ3QaOoSm8MR6EDcBL4grTFLjfQ2kvTsV+4iOkA9qlyfUgO5bguloLwspGB0j8mqE1
EIPWVJ5P3M+ADBcoAoSCuyKfDov2a+eERBlg7HJ2hueutNdfjFzlHj5bsMxJOW39F4KwRH2Fnre4
LDktmthfj50UvDJ/BBKZIot86q1n3EXFJWORUNf+vpavKlfrL3g9njpUYxUmYFV1cDuoBhCY3MKd
HgBXW5jWNnCHb8zZafcyd7viK0KDaaLIWvSMTKYQ6EQMY0dVPGhUV2cZMNp4xXzweL2gJ5/jAIhr
PyP3UBf5LfyqsR9RVexvFFsLsnfjq3R8mrKKeZPDgLGWfy6g71/x7l6fTeaYGe+AIeiSkE4YXcUs
8HykpwbQzvxdvIQYnWHGFXjhTT5XYY4CLA8oqLvuywh1j5jKKqw3gSSiTfaictMDgpAQORTtaJOo
EV0Q7PZxA6h5w4LQboOlj4NBjB5VtY+6DHYvfJy6PrjfZ2e1ICh3XpOR6/4Ude16vS/jDuS2czIk
kCHzQ4Y2eoYTklUPjhlUT0UHNZXMXTfg5YPyj8Kyajbw4dHlyBlkRaMfIAaRyMSmaUKLIvIKWkGw
bOBsMWes9O6nZz14coH1EEVt3Fk2NCG0W+udMLSncVzCIC04Aa2vuJscGzpOoRbHCW4gaCJuh8WG
qHJE9oWCcV0OOb6oF1jESFAVqxWChnhk+a7GwsmgL5stjaqN4x3uEJDnHK9vGmhEJj56rr2Ur25l
Vwwot5hj4qG6VCZpnEX9zPeWM1AUxMtEwmnAZcMS3W80c1g/DHVff0WM6GgMGizztGR5k58Lim34
jEI7935m45tlpGZFTl47SZhCKa9XCprXvlyCL5gAhwiOiD1KD3W4MzK6O/Z0MwSF/T3vbB+TidJY
57ubdfp2CLvhfiVY3UKvESBU747lfJM61RAra0YJRhUuGO1uvfFbm9f0tiVmnxzyCDfTBDRc3XMc
wBsxXoYM12lrIY7TLvMdx9S+xE5ZoWvUpZhO1v7/7gE1hUvUWd10zdEIN4x2KH1m4KI+2/BLNQki
ByhBpD39y8Zo3Jj0iNz6CxJXrN+ZaQPn1BLgejHQgOQqsbxySzhcRHCQq0PLicXI9LPJ7HGliK6y
J5xzl/stHxZuGO1lr3lf7L9lCltyUg1h9RZySQ8Hj40F+9CXQY+xTOmjBd0oM2NWPAQ3ozzsG4YV
KPZot6sf4PLta6f9Yo0khu9PMLfgMus4bdddt4avOLqg4IEldnuQ/71EpuyI4GddNvtbQT/FW0mM
TqK58RcVl0XpTkcKz11iq/Dr7wWOrUT+yB3/AAU6B9NZHEc3xiVEINp2e4PgxLL4+BlU3cW4bvYU
Wb6NnL7SSuQoi8psOAQ6RGrN3UJGUpCpHRF91/c3JItZW+JbnnXlZi0RAoVc6+6UmrH61necyhRx
yI1mW3P0I3JsfiAxLe/s1p/QFhZ2Iw6owNO7ifMpjyntJa1Z0c1fbPThXzV8zaPrwR0obserpqud
h7J2VHvfl+uMgU5YLNuZHSzmy5iPI+am++Bg7qPrKT3dOqd8mLUzgjatG7Mpm7WDMFK7YIW620EV
HOiMhHcoVEeLaMbeGxJ7YtccsqkwnI/hOrTnrTL2jC/zSuISeKrL+eA6E/9zztTOD13sWsQ4qHVY
NJRyK9+CDrHEKYNpS3q90Ncg4iKn/MGglfulaAf41NJaCWbKwNdTlSMh21C9IGmYrPptHUz6mFLd
/8Tq6QitbmZVHATUgAcmbpwXxj5QdzRMAb30heEiHyYZnvb1WsGsMgjUnBk0nQ/0J5q44tIekcy7
zACtcu9lPNaMO0aVbdc1qhKAkSRNmYahjvT9O/Boqk2XSYDLckBylxSkRwYQBjPXE4Ia58ne+uLN
BKh547r2qXIZMRz6uLeC9K4tFdqibq0ocqFa8+qkcxrvi2hsxDszo3p3o5DTHvdBOq8RqTkomLRv
dY924Q/fkZrt4sT423CaM6i7J0HWpxcsKVUfqoEBOAAcp72XwRQ8EJfYvQRO74qTBSHBr1kW5m3J
oZsAWUp1M+6iehi3ld9pZT28ash1Q7+59ucDc1bLQeLqPsX8Xdaj2kN9ZkSZIogBPP05VkX2sums
/N5Mm/O1oen9OfemKaBjWXOR7TRiizJ02YBJLgYd5PCG9re6hp2RVZOC4TbLDiHvB/oUrX1vx/RI
WcdtCA9HyYw4P5odPNEO2TD5N1PpCsMBXksXFLAsnwddFY9hWoV3EIhgL2ua7uIIdZkuCjzBXIsp
FE3Axnn3SilBA2Kjt4ymjrGHiKmq9M3LAS1OxrAvVbKhighRfE3bhdq9BosN63jvlFZfFwe15AC0
NdoOnBqawL89dqAuR828n4/dmA1xOi+gfHg12VfjsquvWcXZFmFmWZA0RLNyEgyaIgej5uH3yhje
FRnPk50sgwVzXgTMF0TYE5kldqc+q6Nl38Qz04d8ebNhfx4Uu3x0jI8vTI8C0+b7UbiRltPZjOBU
bXg/VenuRrTtOaVEKiXbxLLF17Vw9q9pscwSafgRcSYJYX5V5ej08b6CyMQ7aRMpzWq7Qb2BHt01
fFWBkJYGO9ocX14zKzbcBGGG9NiXDfV+pvxpT2CMVsP5D1Fvjxuk726qNT1BMqqys1qO4b1oc8w7
whDu/tJZVngNiPExSadtGxm2oAI4t0sVimicyE2eWuxUkmyCgD/QwrYlM4hl193bm0QggHpsZJwm
ZTlBkyzzoTf5ppPBMlLFwc5MdGyseX5dnFWsh3UeZHkS5mHFTstDj/oLKeqOkC7LykQCDhY/TQZE
c5h3IZe46ZiKp1zbKsQXYW8XF3iNhc31uhTBnVtUdZ84y14zo9Whtrtl+Ad6e2ZigR+jd5qfsmrl
eLLle2qSzQBeYaZFuZxIfsUh2TnaqThK+Cp+2FoLCT5kpw9F71Nh9MRcCCSfC6XJxhb+VbeG8PSC
CZCHbtowsumx/L/GJmR6Rj2roCO70bvuXRjo2Nk3jcg40CW+iyqVaHA5z2jZ7fJhkqVH0QymiiZv
RaCd1EwS/exSvX3talneKvTp1lE6CIoMLuvTnnb6d5AutIQgvKCG4IjUYaULdTP5tfWdOnCdYhqX
lsJ0GYJbqZ1enqYq2L9nYrWu8R5YrEsmyZyfqyudI0xTI9QkNyg7ByLOd5hSq71lzMCRqPmdOYdw
J8wgRg7EjvJNad3nBBxUcacsPthiWe7jPA4QzP3sQfRW1hiebyKb1tOV7/1l5143ZwqM47wccphw
ZwFNkgFwJ9II7s4OHcoNNQOXSG2N3RLtI9DGaVD0A/KLMO+yx2YOoZ0Q2Nsop9oquPeaDlksl1B2
29doiqOFX/kbWvXl9tj+IcqxaibDhOjGO4Yk0x+VBkuOF8fQdygT1AhGiE95CfONzZzpfPNRatWA
GE2Jie4B5zv1owZ2wwXW1vljrtqJftgK+xfslLwauK2tf2SyH9BDpBXgUhgCyKNOb/Wj7NACcNKi
xFAu/sZRMRJAnrCLt+/h5u0L1b2DKmQFtHXR41BMophW9YMqmGqI4aO8NzcY/HtuptE56dIMxpul
OxysKRso/Aft6Ph4Om8ndgnkcyjNBKDtBjsSyTxobo9q1C3JTW+uqWfa0TvL4La3Q441QX8qu15c
jwt36VnVdc55AFJiRwFm8jT2ndHydmQs8OeQWvutVwT1FK1ILOYz1e1BcRnoopXA89nkX+2TV+sn
OgTxJEJgUUggbaHO90rq3WnV8qVudxA1SV1f/gizchERjRgKxVQyMnWqezTj33yCSEMIl7B1ORgc
QDJUthkQPPKfYvuKtnQhTyNkcOnE0UzyRN28kTr77wHn90ZOhANg7YlnA9NYNj/Du+nmGn+fsEf2
Ax2s7O8Ev6bRXPXzqV+t5k6IGjNXkWZ8rmlO6mqWp/9+/Hv/u+PjPcwcCWrHptZ7b6zE0OowIVpp
IgavaIxqhMzzmYVG0MG1Vt/CUITR7qrscjA1ouB/P1y+H8v/v6fblgXnSCIDQPKfo92Ii9N+aHj5
rFOcdNCFSZmFdkyN8tRTgrK14Z0HJr8O9bS6SVsG22nb0nnba4YMe6PVR7sRfvZ32e9Gzt/9Xeqd
Ywf5ZJ4LodhGVcr1fxhkyqZuiCI8VPQ9heaNogmLQAmrX9DzMbl6qFo0MNRZwPC9Nz3/+5d67yzw
f38QAYXYFxwDoO13Bhi94VSeFc1x22QAr0zOZcg6anDJauy8Lvn3095bURyfhjMhCwL3UhIp372+
XlVLljs6EMTAwZsqfAdxHMNSflQY17ylFBef2Bl8tAxxQZSeiwcsJubvFgLyyLGrRlh4hgHtOw+R
CQWvRIk7WeYc7Vx4qluGtTvH+yTe4e8HKw+dsXdcgYgUw3fbb/MEYyJaMwbYWuvRxHS73mDPLlFH
OCi3+ynpg75/CN06+49mEWy5P558/OT/Y0kRdEw+oruBZsTjj1EvIOhCf23UYC/noFFQ6v/+qH/v
NZ6HA42LafHx676zcRg3t5OFYq+RgGRdZChbuWx1d/7vp/y9dHgKIYCBTdnBwMFxZ/3PW/Howgl7
do6zyunCPQrfgkZeQMmvX3zU1p+sm7/3hcICxTkmeEIHYmb15+NIRU3DRrBSh4kbbAIkjsEevzFa
I8/+/WIf/Xwc1MrCbQxr3/cH5UocgoLU5EgYZgp4Lkw0lZZGYPnJuvjoF6RZJOAcVolYzfemhWE1
DKbgEkp7uz+nPGLkiynlIkZHyvDzAIL8SYj7h08kwt1i0B6LPf/dHpA09X0zc7joXKw/0g1sLZzK
I3g55NUdvpPBJ+ZjHz5QIQA5elkzdX90/PifRbL66GernFecYO6RrufjfoGTxcyQ/+reoLGY7/77
xzu6w+HNopQL0/fnAwu065QtPHDv/R5p9RQicTL9J1/uo8UYWiHaAUoxX/11m3WDm23B8cvJJbxf
WxwVYpNlvjjMNYXMJ/v5vS3L8fwgI4bFyK3Nw96tky6ca+pe5o4HmTWvBdQe6tAK4cqur4KxPcYa
i2l5+vcP+cFxydGB55lElsLE17vt7XnCSNN3bO9Q94dWM2o2biCvTlOe9HUa4ElQuFdHZ7m3fz/4
g7flwVxGZP9hgvz+Rk7RqJuJbCpA/sV6ZjKognio0uKWxSPfKHHQZa5MHaafbPuPnmtLKhOcp3j6
+18Z/5isbI/b3s4QQ8eMvkIKZ7Iuw4OcjvW9HBlYyuXMf/HvN/5gk+Bs+/+f/O6nXuwC/7+eo21M
5+DFZs68pBySyxnpa/NJxjj4Jw/84ISjArXJmnEkd/D7oJlxDSckhTU0HmrYxMU19GQWzn9152PZ
+vz7Fe5hnNp4z/65FQfG3X2mS3lKpc1FP81+jFjPRYmv5k+OmQ++HTaDDuvlGJfJK/35qL627H11
G9YMc3+JGJCVGXdg6LaASLrXSJSfKxl+li3xwSkQHp3fSQdySWCW716QYWkMnRe2SMHSSKwBKRJj
LelpZjGh8O8l8sEXC9F7hGRoEGqDN+qfL1gycA6CxAum+P8k4YSGae3dzyzf/n7KMU+BBIPgGPRC
mf7nU6wlIKOjJ+VFYB5wW60VWr68XD4pxD54ytEej/9wdh5tpP98ysysStO6IaS0jz5Uy9ZFqZP/
V0/lAF9NCgViC7kJHMyz/nyKsfLF0E4QR4lgpLkd8NLpkm4QU/7JufH3KnDxVXUtBytsUg3ev06z
VkznMI6PlHpClBwXu+nrZzTjfm+YLNtW+7P74IMfkItA4o5vccchLv/z1eCyVNa6ZFLsK56rRWMP
MfLIT2yH/z6UjkaXnP64lVBFhu++kk3dspoWINW23OpimUqyKLIafrXU+B8f57n19vJfFzk+w/jQ
I4jH2/CvDpWseVI9aupkx9G0YnmgT/RmTPLvp3zwYn6AkaeyuEw9+30fsOJMmw1VT+sf9pCVde5f
NWAWSUqFx1Rs9lnYzwdfi+d5xwhJmxyR9wux8+x0qY7BOwL5WYR+Q56MFDD/+UgnoIR/OReJZ3me
9+4ENNwZa9fQ3eS9D2YG4pYxHWFjnHT675/v76MWjzZc7BU5JSGD8sfX/Z+KLl/tNlzJjY5Sp91P
XRRL32sBW3clbBrWu5SJVhl1fQ6q+e8Hf/A7YjgE1uc6HLkogv58cDh6DPAzURHNtZXeBYZprrGs
tk+sjP8ue0DXFLN7ZOsEkpf88ympl2OfdbQIdUjmQ4aO5QwjQesXivP+SosaNKD0Q7ivcWo++WU/
WJhUkxggukSv0Iq/+2WXwir6nryVqPNU9sx8k/u8z6EaT+oOT5LIq9BOnfz335TDC59ELhWbw//P
tyU9E3MvbAyjJZ/ETekqLMy1Xu/+/ZQPTkhEDngK2gx1heyEP5/SaYNfQIDQLKyD9pTZyXQ6+gH4
cIp13bif7ISPvqCH2xpuk6EVYEX359Nmh2AttLB0v4EpTktPod+rC4G5fuqX1+2Qbdcu0OCpQwn/
+O8X/WiJ+thBklkSSIJTjl/4f/aGX4CKZ57LhAHiqTuJr9Shw6Ux/vdTPlonBFlRmXPHOVTJfz4F
Xynt2IJP1XiVH40IJL47BqtSNL499Jw3fnLBffhWtG+49+Kg77vv3mrHsqVjDJEdrzpdJEzSaw9Z
GUZcn+zwD18MLOFY5PB/3/fDuF8hPcUFApeYlDkF8oWhYsYuNPVZ1bjW+LAzXfQZAvjBQ49RK3RX
/JgSi5s/f83dRgqtd2Z5NnLfYL8YE9vQ2nd452RNk/z70/2VhcIXIwbFsykbLcn3e7c4TRPm/4+9
8+ptXMvS9l9pnHueYQ6DOQ2MSEnOoRwq3BC2y8WcM3/992y7vm6L9kjjnpu5mEYDBR/Z2uSOa6/1
hsCkBLFyWATZOupb+XwY0QxzojY/8m1KREpUNdR1qXmDzaUMtQomi8JfhiregYn0wcCKHdxGztpE
MmOp8BsO4DJxfCpA1tTBGnNcAHyBeuiy8fE7v2lGPMabVRGbbdrLPo42/jyP5qruhJwW9o+64Waa
014aWSgdywN1NDtFFLdMURuS+snGaSeWD3hPfTTaOmYRMrcf5HeNRVRYIB/nWzqvDGcMMVOwqs9a
XSUAwuTgpG+U8cCU/qiLSXjLbH14pby7VOrmjEkE2osry9AqlNbgDFlTNhx4qw82WKImvh+5W00I
qO72MLhgPR07bgeI5lXffVSbvapSgwfMtA+djx++EDctYkPOYFTEd5tCgBlYgMIpXGMM7vk1eECK
M+GBU/jDVqCRsA3Aj2DAdluByeSXKlaoWP8Gkb1BmEjvPO5XcJ73L8iPeo6bG3OfZDuWKIv5UBNg
29BYaUhq5Y0EFt2zit66LuEI3/wrTeHF4CCsayHRs/tOWTM2rSMxSOXYlpe234ZUMm1AvGCJhvju
X2iMTBF3H5nLibkYJgRsQmJfwsGe4samw+hojTQR+iNtmm32N/XRWBG3cBwhumyjvLP7XiCYdLPJ
yF4wM7NrxCvsC9PuD/l0frRwEUFmxXIIydrSijdPe3OKZuZd3oCaXHUgRY/ZHIf7kKzUpuzg9+x/
rY9mBgk+AIr4RjIVxWu/2bW0Fpp4ZlIuQ0Erd+MZQlwdY/yFl1V4YLDevxs3LEJNsiUW+Qtj2YM4
rqYNiGrBnwbS41fXhV2foEFnHsl11B94sQ9as/GhIhf7YinjLFvrNAkHccroxiCZJ0HmSLexAweD
zNZ8hSiffyD6ez8/UKhW8AHiVGfLXSbuI9kEri8V0NippX8vBQki09Thy/7h+rAVygIsY6HqbC8O
VknqzXFGjwk8G5qreh/UFwA4kwMn5gd9JyITiivk7QnzFmuYzDl8KBtUfd5P/ZWi+AIaAc/3RM8G
86ta+emvT7+WcEiUKUNoBurYiwY1M62jICRAR1OM0DlTf0a59UnfaZ3VK/ZabAso5RACLTYLVUJe
Ip977jyFhm5ug1oMGWU9d4FcQEmTGbMD/fh+tNjXDW6saGoR8Cmin98srqov4dz0Dmi+tOrOrDn2
z+Vu0IZP7+4QKmTsJmiC3X0Zj9sZuB6AHglaGG2xzpLseRaQstqMD3lrvXshbEi4llpUjBQVN5LF
OYK2by11MtRDpZqi71khleukDQ/l5D9qhUVL8Z5jiahCfP6m21KifkGwBSNUpyBSoloLz/TIyA6c
vmIHeCvDjjg4JWFZJUunMcmXRRvQpkDKLZqpk0GrVkluo7EzTEOinfddCSYwbhwweRDw2WOQ0Kw+
X4LjOMEyjBI4myITZLFHIVMOHEAk7yCC2Z6jDc85EOOjT64t0QiQBErgxBiweXZ7MyaxPpohjSDt
5J/CfwEjIwX+AcNOsfHsdCbZVOF7Qr6OmAnwxW4rdZQ3dduYPzq4x2UhXZvRUSZbm0JRV7j2EEZB
JsN44sDMf5elEa1CaCJlTDIDx9DdVkEmogI8mj/G7sQJ7bOsX6uF76Zm7M3zt/3duGyKvDQ3Xe7Z
AtWBB9QiVovQq5gdZ4JtbI7BBSoqvtsNWX8qId2+tjMfaBpntre/UTE2b3v1pVHHJuZVWQ+cZLvv
R+E5QACYRkNITgOADUmkQ9FNcmGSHwJJLJfdsrHFsgsmxbKRqYMWin/WWZhDZJ17LV1/+pVEohqu
G8lPIt/FFlIXBV5rhsA2hj4QeuiC17YCsC4cW//AAv/ghXaaWvSeYfq+NVc0BedxgCiR+VtEWz4b
GNJtYA/wGucmL7LUi1Ra1ykh6H5UH8kuG9uBzDlVrdna7O+29+/CkQXTgkqMyDAZi+nHhQQVgJHL
IxKg/gqlrO9yonz/n7WxGBqYE3NsmJAs/agsuY834Roo5aEz5P2cJgWB5Ct+t9QrTHWxH42p1KrB
jERb0fTmT2VEJyKF+Cv0KqxDbkwvtandBSQa46ASwQV702IKDGgv6FNPhYxyOeo0RKYSJHCrOaul
rLoAyltsWrPrjhCVVd0xitVj1HfTT+7AbIccy+I6Ltvo2MmLh8gqlNuz0PrmRLAMKuQb3dFMDsVs
7yaIaAR4BdVBlarC0vg+Q04GeeLgezJVmbPWKs04yXN9cg5kb1/y+G96FLAN/xOJW4AceHnai4mI
sExPkUkCeNuBZATqp5whs9ZdGF1gsIilFhrUaMBahOw0JBiLwCTugmMDYROXZzs0mxavLbA/LDvI
OVzKiFidRYhV53Y+lOU4rGbwx2f1mCCD1GjtgczDh60Q1mM8S3nDWSblNd+KkpxofmVm8Nsb+trr
Ukn53H718i7Um0S9QZRQljvJXOACoeYhu2KIuUgN6ftMk+dDdcnF+ntphasymBFwHTjuLGZjZOcq
qnyoT8CASFeNnqSnIwoJmwjq3IGg4CW22J0s3MB4GcYItzfNXOyNuo6avjXRb2Fc33Zwh1Dj0raz
nxyhgnxkFPWPLhp+dAomPLp/kxvdt5HC9kRYWbXJMVL3hxIhIgxZPBARn6WBF+Nyw066e6BC2ID0
a6O6Lyu1oz1nSMomJ3lD8fRqqDCE2iTRnKlfkJmLnuYIgesDyKQPJhJVK8ZWpbiNbdNi86uUSQ0n
sXrC1pSOE0bpjCC4u9m/kX8wxDutLBaFX89qh25pvwLVhviwWRQecOfSq8I49fY39fELOQ6ZRg4o
IsDdDq1hzfp5ypzt5iDcqM4obUoV+arPt8JGjiO8KVPzWBrOORg3pKi5MY+KOP4B6bq5kHrJ/LK/
FdEty8lhUXIQhT9OqCUiDhxHUPYZpO0kUuJtiXYyUmNySs1B7cryROvj/m5/ix9NR7IGMlAujgXu
Aru9B2E7V4YMwqJG0u98VIzhAYcF6RgCuXGVoU+HCJtpXplQZ9z9Lb8fN4D33ONY//iMUu/YbVka
KOBIdYwSiK1X53GSF0eh0xyqqbx/PypTGlUiKlQyVznxFG9ucqFc9aZcZtMKst8X2TQeet2+9Wfz
pEcLBvXX9sjS68+BZNjfaNMQtXWQHTbl29024S8NXOfzaVXVVhY8RQhO9m6paJHpIlZbhp7aUf05
anJ0cg4M5/sJRC2VqyRTlesk0dpu00BxQsdJaNo2AVFrox+vizKs1hglQZZo60MZDTFIuxNWtKdT
YuFyBwRpkQ2alNnXAxVlnWZAREEds/hrGgT+BhR5DGXSKo9QNXaO9s+c95sL2xZVR1LweDlp6uLO
Fc5Qqmah1Ig0kuQmciF5id44mxKlrk9vLjQFtgpqKXcfQCe7/Ykg0WBlEmo7mWb2iZelaV8d561Q
Dtn/Tu9Wg0C0KLqpM1lFamMxZ6QRLrZtwN0wRrRApBqNrDLBb21/K+96TuDdaUIUFShC24ttWUvh
8dlYFLjwOEtP0ZPn2FJaL6vS/kBL7ybiS0vchwmIgKQa2m7HOT445hnFLFhsSNWuCeSQnU7N0PgJ
f81Gua2M9c3+l3vXhS9gfoM3s0EJkcPebTKcp1BGVgk90qnqjtE+yVxYRbn32VbIlFBlp5DJ1HtX
y0OZtI+tCtazkzTGugp7WKG+OR8IcpfrimAFhImF9AXuLghXLqY4nC4F3yiQJZ3vy5gXocBpErdg
lcdO7TjaF0m1DsR+75okpcslRYC/QRESIOx2X6pY2qg1EESipla8EQ10w3WKVrpSUGe6dOxWaN5N
7Xp/dy73Z4VLmEyQ8bKa2Z4X835Mc9QKcsyk9Gt/W0H6vgdke+IfaEVZJIfYLXabWUz81tZKJ4xp
pveIAFcAe9df59XT3UW4umq8B4KHFUJ/B9bAu+Bz2aro8jeHz6TmSdpEtErGdxMdKd5t5s6rZ39V
ruRVsVFX4YH3PNSb4vM3DUKKj1NJWHPNG1w5XCT73NwtD6yAdxew5WstNn0HI0WmJ60M7iM9unrK
Vye/3Jv7/TNjWc5ejtkyW05E35lVSjOl9+M+97BcWf08uXrY38qBibGMf9Jx6Ho5oZF2E606d1gX
W+1c9Q4NjJjGb8/JRZcty+G6hHFMSNVppeQIMfc+0PWi7k76xOoOBKovcdO+phbrOGvyxkLls1lV
a4SuXHIpLnZAru2Z3sP2e+PdIQn0P5wRxmLr1aJa0WMxVOfV+jFxb5+N7cP9jXbg1T7Yod7uFcui
kG3FjZ2LVmzjW+cfRYj2lsJxM0/QxzhUB325he7rx8WWoaH0oaZi8U7u47yRt1hprZtNeBEd+6t0
e3DYDk3ExV4R25JqILoldih0DC7xJ/CsDd5n7l3kRd4vKOYrZIRWvw42LN5j33su9owhyNDQr2hY
u1FPmvviojrRHv0r0mH1tCofptv8JLrUrozb/QtvmRh7t7wXu0iiwzeFivn6wpnLYb1CG9VFxu7Q
7BSH5Z43XNboSVWmei1ako50d3Dh/qyerHPr5NBd49DSW6IpgnaMzEI0pDGKSCcwY/oj7L9cf2W5
5Rpfb892bfcQAvvQVDXV3W0f9kE6KWKqVmvg8S56Kat7BIEvsZ2+Q2P4eP/IvQQf+/pzscOMZhPC
jKc5dQssjsNUWisXiKN5OIW5xhrIyuq0Xp1gNLOavu5v+8OzhxIjZADBuQPktfuqaMRMqTHQdusN
a/M+3YSbYTN5yaY5Vo8OpfY+DBvetLacOU1iZ7kstm2cktcKC1PzHM4J3XVOMxfTwevmCg3ubb3V
z5wDvfzRZkftQOPeClqOjOrui8aIXcdTXTarGgV5WYEri9yVPj13ee3F84Hbx/J4IhgnsQjMCLwH
1Uh5sdeZbaT6YarPrqS12ga9JZSZlTrCp22aD6xG8dxvJw9NgdwEOgD02ibdvZg8qa2ao9rjvuXD
bz8tnDwHdqulnzwqRCs6qCluA2Siqczt9p6OuTWeksgntXB7LxGutE7qPm1ceVKzy7jMsjvYlsrV
/sn5QS8CFhaQbUJ2cuHi8zfRV4HEQt2U+D1iWlmu0XblpNfb7BrJ+/TA7Hgp3C+6kTucQj2QxhSu
WLtt4ehTz44lTa6V97njoprR3CEmhyZTbRRacpsqfYtobGahfUvquJFWaC1mV2k8+fdGm7cF0gN9
3x9Xmaleg0+p8Cmqo9JelTLeS/v7ZRmVUl5lDkMSdCDEQxBZzC4JgaUII/fRxRIhQRhYU1eYR2Tf
yWIjHzCUvX0ylSqbf9SP6/1Nvx8SjQ4CXOYwt8GCLg43lFelYYJf4dat/aMCenHXIhx0iVrmIYzn
By2pVBRNE8AAt95l5iVohEWdo85I4QklkBB+kldMMUqf1H+e97/V+zVEflB1ALeRImQGLDbBwJLH
rECGyrUQrFm39YghUxUcuA++O6AZtpe7u2LbAur47jSjVqLFc9e7vhT6qxEH0FWcBdoqDabsJOrm
Ym2lfrpW5Vg/J3eSPhvZpBzYLZbBycszgJox2TTIpemLqTPN/RAUFTPZRnvZXAeFL93oiQyiz2lR
rDlGbhjBlU/3ruDpg6CisiNQ0rtLa5yc0IwTzOFllD/dSmqiI6eR1QNv9sEYOkCTRSYe1BtIxd1W
gqGn0DLFPWIs+G+iV4QqMObXB1p5338kyHgRhfwVaYRltSGZtMRqgXW40VDm56neKF4koREzoPzp
Zd3ob/b33btLG13GC9miPgzyEh7C7mvpeO7krWXheav0PRZFErOFIBKJ69AbG2yhUY03+jHeYIjc
P9SIGj4FjRPYngK0YN7EpWYeksR439MCnwFkQjCxCRvE52+2ZXWSmxQ/WzTm5yg4iQtpPvbxdXH3
v/n7TY53Rm2Ejgb0h43Mbitwh6mZTXbj4jGbe7KMck6KMNCRbBsS6AxjQGl2bPpjX2p+g7z+7Wn8
9+C5uHrd9pu//wc/PxXIRAkg2uLHv1+Wz/lNWz8/t+cP5X+IP/3Hr+7+4d/Po6e6aIpf7fK3dv6I
7//dvvfQPuz8sM7bqJ2uu+d6+vLcdGn70gBPKn7zv/vh355fvuV2Kp//+uOp6PJWfFsQFfkfvz86
/vnXH0znf3v77b8/unjI+Kv/TB8f8oj7/utX/f7954em/esPVfmT+FATtW4Of9LTDMfwLD5RnD9V
U3+hx6gkyjg6//hbXtRt+NcfuvqnKao7oPN0/kVr4Y+/NUUnPtKcP8GCEUzIsKVJdPPR/3+unfH5
53j9jerzVRHhc/bXH7tnBcwxaHFQ/gTolaIVSbfduVJ1VYQWoY/eCMrm1wlyyqAq+lhaF2k5HqJz
qdruJkBzEBhBAICvJbfHKlgsAOirMYreSei2daF/m9k5H2WrQns/bbri3EalBu1KO0ezucjU4bHR
Mjtgl1f7iwkbee0oy1Mk5JCFjC9HH5GldRA2neM5XRlf6x2gclRSzUh2fc3JThsinsLN0Nw/7tHx
Rv7SMRL0PIHuf0t8NnCCWFxpV72pYpQZ+IqQo1Xj7B7dugxYXx1r14lZF1cO2CaeBVsKLJEjq6d8
kWI3jHB49K32y+B4sFJBw5sRR6euEg/YG4AaMVZynauOi0ab+sPRsIpzp8kK7xuyxyKQTrG8G/Ns
tFeGga20O0utlnng4yTLtZOyvwjqtPjajH52Wgxl/CXIrTo+Ajug926K9gYOl0PV+a7c45G1krqq
uup7Sw0Ed13pyacnlblulbn9ERSOcRn6IW602CMa3+ymQ6UPzynVhKCl4tGIjV91Lw/KGB2Nallg
kiM7/pmVtHnm5RP/xbWxKv4O2sL/iplfWniUnkgFG1jeksWRZ7xfNXkYfugytjkY/Cn2V2TbR7Tk
YPY/Zhmoo02hTy2prapp8CGUcWNHQMFRiPkCvEz01oBRbc1Kdx0PmimtqqETOv9dZKP6ZOm9vB1G
4Ck4O9X2KbO2lBHam5xbTgA4AkVmQ9UP8hJ9PFOyzB8A/XR1hdqe/iDhkIJ/9hxrATrX6JNu8nqq
rqah7R/jesBsvHPmtlthID9CUNEboEU6/I47At56dpN5tDd9Vc3YkwTDhInJMEx3mIvB8TByUZeH
b9df9txbcEruMxQf/bAwPENyrA0Wisq41ZAGf0ZZqMjXutoOXqIyZc7sOhwcXABt82cQS0i54bkm
3+boqUaeHNb1vJ5KWCpHilwjp6mk2Mvpg5EgCzyFeH1pbI7qOk2s4UcQInix8kdT45ZW1HLrBpWF
2jIqwqpBcWpwsuNsouR3bOpA6Ny0z5RfiWpOSJy3ao4cVB6p9xRJsrtUns3vcVXEo5cXTmmtZGyI
Wy+xp0ZDCzdFiN4xp+oGkoZdr6IAr7sNhupDslYTXRVajUI8ru5t81cVUfdfIbKA3FyKg6WDwCEG
uisHlzLcbfUEBXMJwx5cyGZD+4WLLe7QQekguCfplp2s1LIdC8+MwsZawy3XNUzhEGJzB3lyJFdL
gzg6bgu5bL0+p/Kx1jQ7ObeMotRWc5bUJ7SvZOsMEdIIZd6+m9FjrjGSQyJUxnMJIdsbJJ7ahxK6
JMppclBYa9CF6Y9hAhYiKt14yPi8ULBG0VV7RjUha8/jcrKaDS66TbHF2D0yTogXglsUzsthreJ1
lW+MqGqf0nA2W7frM1k7b6cmqdyC0HVAoifEaFWQTbG0Ra38x2yi1e0lKClPLljb/EvghAk3RBC/
V4aTGsp6rmy1wmYYLS/v5aD61In9X57DO2f33nP9f+GJDZN335l9Fj1OOyf2y+//PrONPymAkm5B
UAYY7wsZ6fXMdv4UgFeowuBf+UgVxI3fZ7am/Umg+cJAVblkirrp7yObg153uCPDBIQoCj5L+8yR
vTxDuTxy8r/kY3TgM0scAQbiMH1qGK5jjzSx0zZjt7ZzKbqylKC+sWpz/FQygXwMHHOKp1QaQYOA
rBMxxJuo1Why9hz0Y1fBmMYe+XXJa1Tpsceb7UDMDuyV7/pnMoEwidgAUptGYRPIgr6UoCFwSGO7
5ZSYy0kNlHVamn4o35Qcn1hGuhoSlLkbUq1UlHWAT2g8h0hQyUmdKpsMXdwe7GkUtoBW8KeIsXGI
otnZ+uypCGFXJm5vGPOWF5bkq1wmEV7yGjzxbrqW2HgDe1jDBbEzU+3MGaO0OsZmGNxLqJQdtF4p
U4qnUalxrzaKwQq2pjWbjINKXq46yqPGCDZYWTSplyWJj8i0bk8dHsB2pl/4Vpc1V4VpRuq6pYqf
sIsE41NXRs1pjUYyIpzxWOjn9hxYV5gz+OdsMtFTOqY49eSGgv6xoQLNwsfIcoQjXRIHTYveuJOk
xWUay/55gRAr2HzchxsbSFVLD3qmXxuQawdlKuwzI7NqzZUaLR08JZRMgEqQM/G6EJP6KRCa+99z
KWzR+8ZKASc7zC+5m42gH9TCxZo6U07tsBrBICBSbTeyUAudka0MVLMxJk+OfX3W1oiyogm9TYss
4WhsIzvBGrvqymL4BuZqqM6NQMrzWxvV4QF/qMIwemcVV3Iv31vDmGBpWqra2OANg1GL46ztwRjm
dgPUpJDqlTlKeY1FqC9pId4YRTU42hp1UGwPT+IMKy/rsm0rzNiuI1CtFqbnkF+6wJUHvCiRy9f1
CatsCJrWjFN1pVCxidqYffVy7qxO/uI3eZV9DWJ04huO31ANPMwxh+aB8nCBL6rT2tOExC2BneKV
cdMZuOcQMnDoG2VYpJS55BDg/Ar1n6n6YmldkyFVLGE23hpSs2mUCKX/EdvurxUs32Bb4YSebcpa
BTvCOJq5p0Wdg+svXl89Z1+qJd7cmnF21Cc1DNlRsXz8u6ysfsIyrZnXbdnF/XaWSy247ygu1CgU
16rc4xzft11wKY3YvLq96sNDlOjrwlPzGD30CmujBB8AxxJ2GQPnHcZDNovFMaIjbWjmzJOroEfg
JrO1SyvpG0ZTi+kwRDs6hF5BaJUnQ5MZeKiaqa2dpTis4R+KUrkGr0KeiGNlfQ7Hm1hrgVP5SB3w
q+mI0LPKqlAvTCmRscwZw8E01oAnfdUDaZLg+UHgA9klsMzyWS5SPQEf2U3BaWNaAWUTVakfmw5X
DJwfovE4aktdPiklJMVRyyepHMwndcV1sVs3+EmgpmpjhNn1Gy7bkpltCmPEy6BN+qzfAoKxAq/1
w1LZNo08CdmyMh9X+MuUR3hHmfpqMktMpjCOmYJVqIYGct0lXmEr2aiaZJNxt3CHOjbyI1vctjZB
myOVUUaDI681qUWpGhVqpzkqu2y4TZRADc6R4h3trVGBvroJ0PVC+lhKUz2+LwpiuCPk08uRDL+e
G1X8fYTtn0pu6ZBHPTft3I9XiA1J0dHUII7tdboKn0Xm1oMscBxK5Vkeo759TB0yrbb14Ic/c8QR
ZzechUWIicI51oNw0i8m7hca9sjyfBMRXIYbwywl/MnsvDoVMe+IPPgAoaNHorf3VI6BzEsUYuQb
ZuVgeRNax/rdIAzrUBpu0yBCsn502KK/A/css2Rbl44ez98nagrKFz9UMMXOJXucih8hbDpV/a6g
2+4wL3HUCnHA8QjV8lpdgaBVC3NdtLPdDT+DClHQynZ7BEWL5nFW1LBXA5f1ilvBzxFLpay6+7+o
qJ1EXoLk9/6o6PkpbJ/zpn2OdvIfL3/3Gh2RgNBIHMDzQEBAAYH0j4wGcQ6oVwVmITUPQiTtTUbD
+hOosbj6o5gEPFZoR/4Oj3SLDAk8R4H6QTgYCbHPhEcvtfc3IQSJTORwcAcn3iJGA2K2G6508gDR
ra5MKvJZ7XXm1JzOrX5ZJHHiDX6LupqRahehUXN/1qtxrY2zhYX8lJAq68xbKyEGqHK9wy230bcJ
xhpqGzxCw/tmZ0i+q0amu5lpXDqos3gJO07cYkI9hyspSuqviYl1X01t6TgpuQfZXBbwFK7jYV0K
tgKK6zjSrIKs+BUaSDtjrdB4YwaxJJK6+Q7ETI5PgWodlzHADGoYnJA4qWxsO9Uvp6qJMXXNGo8F
jnwwqtY2PPJVogxgsbQ42rZ5Hm4cJQ+3qPFbX3Qodf/CfeG2yPj/Mmm3c1n4710pts+FSKA1y6/6
X3ibEHqP/3UC0H3IH37u3CbE778uF8kgmcfNE74LIwzRUuXO8HqbkKhf/uP+YHN/IKsAoltocAnF
kH+uEOVP0+I7ZFHU4YNPpfxe9Br+uUBgqVCI1MEgk18kGUemeHeB2OUsS5AsAyRbnXmeHpsQA1jd
6xswfe0deZTOxKepGgec79AhUsr8Kg5CB7Vc9ErLZtj0LGdxUKp9HDfY3mfNoB/rgUQ1aItnpxY/
pPBJm2g7R0NbFpdOr9eBeqTBKnaa46GOME491wIUziEKzpaUqtemigr4jTwpOs0YCbf8+cbPO5SQ
/LpTa1zjBi4nAOOwaOOnoA/HJKKK9/JYzSTMHMjjK7WG2r0kOXV9Y08SbuDuSIqzwJUub2IZ3Eru
NLoiNDzRnLTW8WzPis7CBQp1iAT6UpR6083oK3GNQWeCHQhlUhTOdrs5I3uOo6QdfFXMADdyvFfg
eMlYXVKMJmbMqwBpAwkeavUo4TI9IusWqpgAbFCV76L7Hgu4gpqkEdl0SZspcPa8rlVRVVkHDE48
HfdSGzgoaGuc7PiZt53t1G5i+xqdbWZJwwhAByMIXgFvGVB3R64U0yESquQKsWgKh5TnCmDL8lzo
+Kuhs8VCVTNJ0VSZr/Yn2YjrR7EWGAjrWhuywLYgLik9Ou5FohR3EEHF0+WSLL6QXKlM02MYwBwg
bGpTfh2b0aBVj6QGP+gbiSJQ03gYWrSycjprc95Z2wS/Et3YcK4YZXZOCi8uf9bcsLthM7cDnlxe
rGOQYrmVb/d8Px6WUt+f2SA26YSkbX1+0uMiprXK0HNeuyoVmUeoqwp7vS0qGIpUuWYni+ePOng2
eH7EqlE9vln0v7Prb7Ppotq5O+Tw2smB2kLRi2z/YsjrBGu1NB7q+1lDtsw65jz05+FEjofeRJ8l
LPDbXkP4S6bhuOiKmUlOgDi08ZGS+YaZHO1/HPaV3cd5EamELsvhaiJDv3icCCsKSCijf9cgY8jU
wGUhGEMyzDi6Z+sSo2O6Civ5rAyvJYwGzP4MnZ4cNeL9z7FAI5Gqg4bA6Q6mHP41jE3xoG8yCLM9
RHFXNtadVSSFkV30OEL38bbGPMzUrx0GxDdxsGQ+kkFVE0QdavQoe4WpFU02ijYbf+7EP9gNOENI
ubA0WuXSivtJky4zLsn2I96fXZCcw5nSknM7SxTzev9b7OZdeAkqJUCtWc4ye/E7UQuUftibDEw0
RrXC6nJlksykG3VMbZ1pS/haaT2ZwLwpUFDc3/QrLXJnZsHXhDNC2RTNFdDeiz07I+uCca0W3JmZ
2U3+LVnFxKo2bWNWjKGvpaJxxMjEGtCLOoPBKUtYWFXn+UwCR7so1ZkwAyJEIFZq3yvhDNS4KRQx
LwIpJAFZh4oVO5dFl6EzvjW7XGwnmLIWfKdZV5OlcqmdLXbhop9757vPBX8sv5S5E7OK9bBO8Ux2
8MTTnY3GCcAia8rYN6vNpBaGWLhNk/KY0zghp+c6Wtmx70x93fFEWWOLVUn2WOxJPq57DD6VMRyi
3bofE4qmkWWHNei1qhNrG474xGfAqcW39BVJm/5EbrGiHXB0b8TGMpZhxn+0c9Qfeb0xF+8cUwWq
HkFSVfyZXiiKHj75UdoN02kDS2WglGBiEfDIJorsxiZvqIwE61luQuHBS8VE8ZQykkMOwNrJMHGB
Im5bZXQ8BQO1m+u4BOMSbfPSCnr/uky63JQeitcNEre1isFDeD4dy+89dya+WpuwbTG+yomN4OZZ
ig5ZkhzFvkoGvsZHhdXABjv3GASthzIVT23rODgw1+KgB4PQt2JXy16fs5IwvLnJy0aco4VhBWHs
qpNaZ8pmSgeZ0gxy2amBhIPsd4285jjXqkcz5l5cbX5/Fe5e7WReGq876tgGxfgly6jzrKsgafpg
a0Qp3j63XVGJwY2oZsXpV+APNil7qhFK7J/gKS/m2dB2jtmdqvLUsMfkvhrQpfvXxgvObndpUESl
yi0AuUB6lgoZoenLpNLt9r7o9GhOXCTHHOzHf+95UlVT8FtDmZmZNAP5Of4p8mrg6X7/ihZFTYXT
T5y10jWcc3FYa8i7MortYNXDTY9pCUF3l9YJs8qh9kKHlzX3kC0FzaCpsKjUakO/iZXRiLCQkZ2m
LIybtjDUdv4ij3ETfBlwBB7Ns8qaJ1nBkkgtK6s71V4PUFVrjOS8kK2ABl5/UDSKHKi8vs52pZ9E
3IOrptizDb1HZBaTwqxnHtQTiQjpqlSKVEamL296bAK//j7tYG9OvLEU4AXpACFx5KFySUDmjAfH
I2GVcLkIkGfEtAuBBTKYYadaZ0Fn182TbJAjVY+U1lA5Y3HqIvPhSWlbNeaJkeiB76wzYZ03bjPc
ADRzg82yWI5GKc1UqPaP9AIGRMhKRpgSOvsfEojsxItNsMx0ZB6p4d5Y5qwX8ibz+4koUM2ZnKr7
OzT0IdrGeCSODspyK1uJQ8U41SZ4UhgjF5Uc6Z883UiOCqFLsuMybOj3gd4claoRTVF9B2lq4OXn
vhD/pE3lN8459ptG+YXN1y7Yr1u5GYcnJ3WsctqOqj2E0tMktzIBsaOMnWZuVTwUSXbkftpzumRj
3sbjqqr9WLfOJRtty+M6AFMffYopyKVABdskY8QHssASUrm7R/RoYG1WqpV6o0x1FSBp3I9zEHG3
JLYltibrZFTasSoNGPBs60kGTnC7f3gX0YpAEMISNEn+o6jDYl4GCXVNQnGuhpugyBPL+DrI42hM
G8lRMqZ8YmlJj5e2WbeMNfw/MbqWlWnTIaDe++egrGOgqGuDExSIvd2eSCpVz8yqKm9e90bVwLwk
OWLlc+xvWl8eGZYhVR2xIFj1hCPIuom4d393LMINLouQYIELAV2CvqkuJzs6mG0dUs9lQBqktEBE
KI6Es9YIgkW1f5ltnDXJaayPlhUcoKq/6wEaJtIBP8VUoBcWceOM3TVC+HN5E0qRye2PzcLiOOl9
B7dd7/fmo+VdPRXHWtj30z3Wc0ZaHOgBQufdANYGbSw0VR2AI6C4iKp3h2JI7aJJMqe8KcJuZPvT
XhdYGOeM3hHK1GznWxufOpbb7yAGpEE+9Gdh4ceDjI6RwXV0oySh2LITSSY2jLqIIy9s8TtOV3pp
vLzT6xdrBJIhN1S8vYAoDOFo1JRSqlJqx9uIfEsXX7Z+1hbSWrYSXIiPcY7XE/NUzXsRaAy+blaP
Bv5enHK1NVGv8NBuD6Kaiq4tZnEp1108nXBDoq6D9JAvEsZxKKs8SvR6HWudOhOBkDkM4qR63f5j
cB3VI0UOEeQ0uKbHzVlvjFrkbxNFFoeGokaBBpqDTdRwNiouwMVdPs41Z4yCWxZn/OsJWMj11JKY
Mqqk5bMkTzMeVi8Mrlqn8yyuiRtZ8SVf+Sph555c5H7RKuO5T16d46iNA95xg8Mnd5qzusxm9Nyx
SvDlaOPbvk8pZ9DBrlSebgM/JUGFj8XUunNsSuUd/YIpKl6PYrA33CchHZ3OhhHyCMVrzDLUmWpI
q2hurXBy2fAjPgMzJ9IJQwG2hot0P8s8CrhPnQdLwX1wDTQBU/BlBmxBfkV9vapKrC5+8/cfKCxr
JkrOmctlkphNdLCvTQFfTfQfESNmIRa8Nz1ojf/H2Zk1120kWfgXIQL78no3bqIkSjbt9gvC6nBj
34HC8uvny4vSjHQZQc3Mk9pqkdiqsjLPOXkSIMHMlbtU9xz0kgHWM+kCuWi74IRwtPcVNdS+JFoj
M6I5T8uWE95kfGZMCD2TEMhZbS2GweUYvm33/WXLeFfpxanqNfEKqBUsJ9SfS8DM1eRpmppsnI42
PhFxd84mWh5fzDFCS30ZVD3O/+ni4Jq9I/DhHRmMScwZFYpC1HRkovdIMWUkNWvcd7JcBID71oA+
2ohPjGVx2pFBnmmlQuNDtSV9hj44GVbIN8SYeZj+p6IegCrF78yJhhe3HLcFvXoUSd6W1+4WJPfV
tfNpZOZmRux4NVxsObpHI+dYsg5lDSWLj+8yOOZ0iYcq2Z78BtVU+5FBdUu0fmXHbM2G5DN24yi9
M0sc4ElfbbfbMsa1UcpWD9a+n8xgHHmfVdJWEBC5chqekzSNZtjTmjkFFwqSXgoFXd3o7235qaRH
9Z5OuV4gv0WfysZkSOSOAoYJ2vd7Cv1+4H4TPSH4bcRtnKaosN+0S3RlZzFiq0m/7OcHiAGpncMT
LS/evChOL2ZgSiXiGkVKHdkEir39/j28OTxCXDMRG5CZiNVvKPf4Q8HdZUGDNY2hXkx7KpeX1Gz8
4nmlwXV7NWqHWudSR2nJsfb+Za9l6A+5OBANPnKMvCNPw0+FRtefr5v7FXhVNPZf0iyOwuQOKW0W
5UAedrsY59ldZiaxM/lhYOa5ZeFb35zZi8XqPTGyc9y23yOm207JPdNF+drMiGYeZ3uxEmyLo/uB
Zg6+dcq8b7I+olo85kfDKjv1JaHLH9CyAxfP5zu7dfvCYhZnADV6tCn1rPIOljdpnVPpxE76q7En
197gH58bN6PoKtgkvIp/7c1BZflMwEr8cvoS1Ztv9X/ni9uT52X9MPG9ncbiogcrnCcCQp0xhRbs
snE3qz9l7Lfwt3FJXP4OFEcqVcsc+FC0hpj8A6zU5yA/mWuMDQw1MF6e1TnffzHjp/O8f2QGxeLO
58joAVgxjTfZX08BTrFVdsbbnvzlwY+jlfSlUkPHyx5rJHGEJscoMvcfpgf4i/dkbRl3krRQj/1p
yIBY5selndeiPJtG0bsh00Q5heIjpLi1MLeZqazRlL0sLf0n7T0VfqSMS8Dpa0FzDNFkod1kyHk/
YRS7rKt85XaMt+uzj5kFU9qDZvxKZCrq5p8/Beb2pEshPht4j97CrvmwZEgVpujFcTOl2j+p6Ivl
ZUsdRrPi04RisD8y4ARm9bLYrqDI7++B260HEorOXewTJI1+kz4iMtlQuFbhCwBzub16+15fnTJg
CdhpqbgiCTwx4f98XaYYYWKEtZqL6cBN0ua1s5/N7ua+mK7Bdd12EBx3hkdlzwwLAzAvAVIy/u79
617bpH564QJzi0gKAzuB+W5iTcmor6Wft+1FwcwxbtUeOwy4jjpdJUAxbuCxqfCaN84r1XjrMTyV
mi079DkzXwdKXDcP+gfmmXTWemA09lz+CcQQzvN0/sW9yj786V7xlwHMRtDk0xtAmP45PiEYqqaM
ebQvSxxOVIlhkcpCcHt/CP8iB2A+5QkFcNz/nqsBzOZYJ+vCjFE3msh1dSkSt3O0tcc0G8sctYaD
MHY+4Y0tL/r9+73Bk2n8og5izAxvF9cAzKN+vt2hM/MQhbD32VvXhUCCElJW0eI6K//VXg+ObO6i
/OTZk12td3gHJ5wshe3E1CXv38ybhW3bOIMw1URWNSY7NzcjacLYgLW/1P6UsZfMCVl5f3S8IeBa
Q7hxwA31nG2v71/3pvWRGojWImyO8KnCKZEmqpvgyojWZOt7l0gTdMb4UPdK4Ne6Xrq4gJv1BD7E
L2xSoeSeaVO86JwrGRw5MMZoiEkH5hAX9ujgWSjCwFV2RK5qO1/mu1uLAKG2WpMp+2gl6cak64DW
JhIHV2a2Z/95/6FuhG48FDMpOCilGUTyhdvtGrmM3vUwUXrRiGzUNpH/abK6NUzPGcKytr1XgJlb
faoLvyuS+6xmAEl79M1SqLhkmJE+HcYenZFxUNQtZcM6Bq76srVuEDPlL598xzia40DpenBQZtjF
pfMXszQOQZV6Bc4ko0sP3J07GiS/vyuaGEzjvCcL9oyVL0m2mwpz0APqXP+gGB7+hdDd98AmgwF7
u3Owmi3TDHwjcz2McGrfVDWq5NQOo8epU6PxdWvQy4/f9OfYViWI1Dat8uEGhtk5lC+u1SQ8XFJa
ZX9ROy4NwlaxmjWWXC7YZI+nCZKooTnQYET6+qF0Grm/LvK9db6jzgurjR6mInRr4yHBuKSxyIIx
MwyPgbKy9FcdPW9OG+hYB7YHJl5s6m7Xpu+lyeYik39RNZo1+yiage5bmcYR+xQoWN5hgG/k+DBk
hffL4Pv28rIp6KrAcpPzPLzZGuRaWQ7M375oKNO1a5PzpZhCn+tj4QjU7SIb5i4QS/PRfxH87Tc3
QCulQ3sVbCcJxZvnT0c3z62tU58TP5GqCtOPXjBSJ5ny6ejN8bZEJ25nozbrgBz4gPbmskbORtQ1
FBW6NjPsWXDDiYDMX8Zoufjw9c4J6HR+bZiB9jUevN4MDmOdqClHz3a9ql5ZFSMRWFl9Mo2Vd78G
qqZROTLHiTnZo7UGRnugRiVqZEyHqdPK+EWEfBOuRSiJExR8KTQ97S0/h+ul9As0mu30WYcoyhGX
T67JaodytftG+wExzPdrh9Wy+mm9vMxV/8sCQDS5Px50eOcwGIJ2SZ/BSbiJ3xzKsbWUzLopl9+q
emQ0NhPWK64xF1NJqI6YRPDwfjx7g80i/OFpsIoTlkzcc39+9tnwfDpqJmTwbpw5zhERNQXbwVpB
r0gZmzRSf89ugF/rOIxxBwlNrCsXPLPAKPoD9lYTf7x/U2+UDpB2vALJB+EG3h5Zw1KOa9NU6W9J
lEgkoQeRLp5LAYdG+rsnaDMk0fLSYog+PlQL6iJg4us5w7HmFs9eus5y8oJR8Bp9+hSK5yEz5Ovt
gZI+1Gp7xRDEztu7jVZw+0s3x9DPx6GshG7dE9CO3JldOPgr2ajmtTJnkGXuVxVLosTuNq8O6aBW
6PfKh6g7tAGjSz50UT2aNCgZQeudBiy12Np0d0zUr/WUoTW+V3N3xTn6SPJZy60sbi+cDCk2lx28
e//N3uYCbHpIZQh5OnJxljNvltc0WpkZwRN81ZVl1QejujSZqeILpema5wevZXv/KiGSePY/y9oT
mofpdzK4JiTYvslBbJyzwzhols+rYUZL+08dw76Ur5AjVYE8578FPJ/3X/ojlw/e+vPFWDOYdWKr
xT66Tli7eUh32WwGhfTBZwzDkVGgNXWVYx5Sr237+oT2US3NfWWPglcVnsn6SZLWyr1j7E3yR1vG
Df8whtfkizlmvxhfd8BBWQ7Dt+m5EwLPixFzeEemiKBb4Ssj+v/LtyeHv8uJMlR7wJFSP04j3Vfp
E82BU+48jrOz0Ao8qUh+FUfjxm2EwOPGV2uAmOmPDBWf1OtsZfm2nFW+tfl4rAygrRhl7fVGjXSS
BwsWDNKMQ5yYQfkxLSnd7Ydq7kFm0T5vcECHArxiMQ/L4gwR19yJvxpigxYAr0+iqPwdJ1V5ETNV
0bL+US2Ij9yjbY2T6XyCuVXZ+ljlg+9PlzFaPLd78pcB0vIlAe7kAWq36wYXCUmR8s6yoRKJQhpR
MNUHq1NbttyvZi4HmSJ/96t7bxlaN4Vp8mHXjuK5WmZnx1sUd53acTcVHxJYPj7YJuCe+ZCSBmzx
59LFjzC/NBghx9txJG0FUqV3B1DwJYYN9f+Ky1BuJXNqD/6mACbhSNLfoNgKkC26ExhlHn/R+zgy
Cx9QtC7mIcWt1XE2x/k4mWOI0UBU2QmiJwelPCoBo0/k/jZQOnQ4zACZq5iEdpRPbizyyMB2c94d
BhOQ0zmlQ4HOnfQUj2NyVtoOvi8hg0yJ123XVjQZ53hc3bU60eZX9OmZ/r2Ol+ha7cAKpW/WqYx7
ht0n/KUmMJbetMz4McNZLljuIfJhdE7JZARD8mzSD14nhz5OwHzvijVTU/CxNbtlSX9LY7sa+lfb
L+hZROS8jbyNNpi8eX2ARWRlPmRtJ+u9DF35/5SzRu5xzNrR+qCTFBh/UqbnZcw7797IoyU5J7Y7
+NmnvEsL7nHKvJYf/cV+vh5BPwQPCnNCFrsaM0rOKuD5n48oro5MhdbFz4pMwO1PG8oZAzv+ykNh
zEyPZiF1dEYfdP24qwS0nCDchUNrOln0UByrxhbBg+23NNm9GsgmwuTPOWbpNAc6d7BKPWnEFNUC
HHFnrmUVH3t0mQN9k47JHLxD6aaIDh6WdjB5uwpCSviNoZMDQQuzIjMFtVs8vCWfMwIy8X7bpWQe
v4J/l6ohRJ9uxdlidefU7Q0GwLcwtcldMhsFLB4MQ0TpQ93ggJGH8VryY5WhBM4tR1odaBbdmeUu
r0tYYLzAwPXAerO6jYMz7Oncjk8l46Kr6PsPrnbZGeExZiItLTldp4K1OzH02+UPz3HHsDpsVjDX
f+g0LnFaVbWXheY5tdDBx6pH4bGneKldSMG6UxRaEWKHsag+vK2P+09bW6CiQsBftCgn6pzx89yl
s8PvzZBmTfXUSyROyaZWSR51DjlsSWxk49GoJsHUiJ1Vk3zyfabqsjrbSI2QBzp/1GqF3Bvcrfuc
u5tndffFOgh7YnerMEQUOU4fnzwFosWIQcBsflyLLuI9ee3qxeEjamZJS19sdPs8zGCC3bdHJ41R
jR1Gs/Pzfw00KLX12WbGdNk81AUJTHDUgHbEklsdNIMGhPov7DR+ztnBiODP7ZDrQKfj73lt0v4B
HO4lMyySaPuYlI1QmzuOYJYTmUnIw7OMNU4WpOavAbKfs2Qujw7cZrkGQOSe/eYMV8pYmsoNl492
7UolO3XMlEY9vSfLhPNseUmyyuQ2opr+N+6mCoRU+N+AC9cG9x+DAhsS2hnSGWtQBOu3mQxQbFCA
DOZ8Npplq+dyZJHO3SkjGpjGka4tB+22avEjT87RPJJFp1krK5hCR4SperVCATFr8jP4DDTTIeXn
2K5RXAg3lV95xyS4MnqTwbL8e2qY+6e+FDipszo09ZdxAPvVOSFwr79K0AFAb9MZ4DlOQeacwq4z
J/MmQ3fpjCfhHpNPddLAaZ5JR8K6uZCKsOzPAxAUXwGKU06arYTR+qhDeNSkbRUe1oETrHqwGVvu
5YfWnKbpwxgzk/gS+zjapwe2y4Kk1lEpg8HSPt1eB7Qh5Nug8MCdU5mJCnJee7mCcJnLS+AiR0Kd
EzE3E0WYS4s6wSDO5XO3zZghtR8MSof1zBQaeVPh1Msv8Wmcc9NDMaQWBa49koFXblXwqzoOD+Co
OgykHM8BOyCwkTiKlhCdlkN+3M25IFbGbIL+AZ1cpXBU19xjbhLiPxEeYf0PNeDI+oGhUMhzn0LD
6DnAS1VeBXdL4khvX7LEDDYsFkVddcHXWcBdkz727ps5pyA8Lw7UcPG1nZHqPuy5/1IVIiTIRC4j
Sxvl0HaZejoCqrMWSjMpQLbdOhkDHPbCZ2if9mKFPid5fG8xRJQR0vGYNY9q5rxrTr2qKCYbowhT
+nFMLMi36SnZKqlohpy5Z/3RL3zOEtdsV/7OL01yR+jzKwSqAeq+UwUhYbDKxA8ecroDqWDGxTZJ
TYKlq9MTvEUZ3ddRbEXrY271V7xxv+GgY6gyGok+FFEw5roSxk2zGOTF2QNTGA8YOJQ9dUvarDHj
WdNiMuxDQ2N+Mn3yzBrl8F04m3lpX+wudWEM5sIVwiMLloT7WveXN9WRIl0rsmJJpmOAIjIzLnZW
rkKvNMEKVjsSzdiBeTLNUfKSqblN+gc7b/z0IUUnTWLXbtPEBViUC6/UNLByzu448UVJSXs5TL5q
2ctmc8zMxOj7195vBXbVWUzoqLorntYgrrkxq+FQte/1y0Qm4279OUQ7T+ciIT0kwPebISmg/nHb
nAYGiGOzDrJ5rKB/m09x0CM0wJBB+C2H3jfuawkrYS/pg4dYOC6jH7Rf1ow5P/5pr1yDOhZFCock
S0z/R1NuAz8LxiFffXQXQqoWFGn2rLCMMMFZwA63cTlMqyUzA5kFH5pf6WIsCnJoz+5FhO/boqdo
aH6snScvobdkPBIxJXLrzWhmdaCCQ9vh1t7iNGXKfkn2D4YJgyyyHX6IWsjA4r6fSgGrD8O+1ia1
uQ/zmtMo+2Rz+qhkPTVFcs1GdJZQqlloI2tEy3pRJfM12wvofob38ZDmTvwV1sqazccOWmH1z0aL
eKI56Sf25r6tR8ZKLmgxPzZNLSEJBKAY7WODoUT9rbyGkZltSTzg7G+X5TOJWBBM5YEzeovDpxJX
gnm5C9KEvoJDZjJn7rG1DbdrTyWidxV9HMmjWJOj8uR75aHfoQiYd1TQWDsRc0UeaxEsJkS+j7Bp
5jO9muNmFX561ASdUqYwDVrLZjPeiMDKwSXcgkVAgVuso04i9QqZyDfWiuiinyT2GAWNHSi8eUZu
Qr+9bTQGHjlpO3N62Noh/IwuxKMldK7ldqzcFTh/vuaZVQwgDjgXzBMzltKg7mzz3FglilPUwrFy
ErJABlwVDMuwaW76GiR8MvNckGes9blgvEkwPX6nK4CEue84NGRHFnHfyobeGamOdkCCENam1nrJ
Kn+J/naL3iY62QWjXQ4jHhOJOuTDEPBWrSVVvsqPepvNxkz/r3fI5n4DYzwseU8H4+eWfwYOcbD2
vazCjLbZ54xhjqxgB4rHCx6yJZQHRMxrIsGlT1YODb0ngw1G3y4OXpn2/G2rokyWfm5yEl2CDIwj
wb+WYZDTQ+dNaITDYhFYHHuyilCQ8LSEkB3OYYhj1BZPPnl4V3+m/VQCVme1MXeE64n8fzod10yd
4Zs0pB4bZedl+LrSZzc+pOTvfCF9P9V+ptlXdniJDbd1vujvNZUofpDFTblLXQwMYEjATqGhpYkD
6zQXX50qBQx81tK1MnE6CZO7no3hfLJA57onzf3SRJjVeZesQ0r7TzKb5DxxJoxlqhxyxOWKV6Z9
IuqFeYeeBpTarGnC8/UlE/r5rzBPGjV/qKppw7imXahzUWoHPgjg0RtolJjv/LSSTdeqzGY1JNL/
860ED+i+rdHWhDHK1es20Q84hpCMrBqzugo/y1rCwoAIo/umQwysBRvAiXJBPfVxGZezXBkBk8vb
1xG7mmafR94FEsWO1HdtKLvIzgyT21c+ctf6s3LrnENQ4TDDtsOLUk68snTkOngkSdE+7QdkX9PN
xwGxNdd0dZcrZH0sJFTC9GP+P40YdEUrwI5XK2GmEm+U/2roopdtnldy+k/hIMeA5o+LPQJuV8C4
v4KI605pby6GOqy6IMDah2lbDuzMxTbCkeDgTbOoJXU2n9u4JaGkXFwAT3uXolTLIlfJu1G2aFmm
Lcd+4JeKnVq52AADfSLp2F6zJR5i72EgaprLo43mCBWNfm69iPTL0DvbcxuROQw7LxouDBd0vgMm
OghHAdvQOYwkYkypS2bIG9IYCwl1cEzp4p4ebPwcgJjmPfmrJ2/j4F49gNLmiZG6BiY6Xl8V80Tf
QRfP/wDBEyxPZRyP5LT20GEE5PKX5LI7htap2HGGc0GrThwc6hHLe/woyfz5KY/DAySKCR6CXyCc
CfmxeJJPYycg7X8Nwul1WMv0Hn+oMJi5CKu6B6xwm7geo+cZW1jBr2rH4Tf2dJryR+RmSOoAvt14
+dtRSGr/EqErD+aEi2zUnt7Y8iP0JLc7Onj2lCfEO2VHu3ZuF+3v5ZQJTuf0+OQYhwHXBn5oh41I
IAb+QwNFyQ4Dtn0rBz/mFwLJjW4skPH7cMptNQGPDvUDyUDRRDV3O+MwLfu+xrvT+ThnHDMNGyJY
sAlyCl7NN3piZOUM9rw1Gdo/lTv5077u3r+LN7UkMg+GfMK3wD5BRN3wX4GJjYVrDPZz6FQsF711
ipTVQNlx5cfzRUkGUu8bttqZ8XTPjN6/mZ9BcQpbSHq4BlqY8ZPloLjBi3OEkt3gxeo59RYRgC+K
LIsIc60Htjm7bsV6lu6Q9y/85lvQiO1bYvYHLM5A8Btgyx5DeqciOpa9/cANeuC04klTuJPboWfQ
uYDCWyJ1/0n2vP3927h9ftFWEN0D+rxA59+oFabZUkNSzeUzbTE7apn6fAYg7IzTkbIftftJ1/Lv
X/nG6xHqVQQdaM6hYmEFmIfxM7TXqSxBbBobH1K8cSQ8BzF1zznMuxazkLEjBH9DhCi0yLLXn1PY
STwGipCo7sZBEv9mtXmO0Pr9e7tdonQE8C48gApsH5n1ePNx/GFDBhDE5gddYXu76m+cIvL1fYnO
dcKxqtmgyvflEPH+N9DLjWe1vKeIScl0KTCWHsXaG+iHKe8hYvP+Q6EKvFqO+p2gBVTmlzUZO3c6
TdYYmH+XhS8nm+X0tfV3NyHJT45RR4cGMHQSRH5+76kydexfKXRuwSmGYbOhabLzkTLBEcgi+wGc
MpkxpYxucz/MVRhu6R+O148t48/iwjW+hsRzAlpAp3H1p80bApNZVB6R5IzJMhvRxyVgLPN8rgFX
mGegG1zmspGDFS1hGP5FruYMDxtfi0SCfqLYGC/vf/Hb7YiNAS6quClCvWJ4cCsyImoq1PBR8Py9
42zfbK1BJgDCEuak/SF+wzT8wCMMF2urPF71+zdxtTn4Edjycf/EbCoQRwUYrFtZFiebEkR6fc77
puSoUd3AiPHnSEVl/JosC/4/h9FY6ZF72fY2O905nPkIs3FWgcV0P46Bt7bFXbt1ZvOfNh4ZtJ0a
Fq1CzsEfLIVcJJzIOGk0Xg1h9ZskhNKaLTsBIQOehY1ykZ2xanQy2lWgazS9mYEoujXi2ySLGhGl
1+DU3Te0HIjcvmtONNrGkmj4ldNMG+R8MELlzQVHdUOD8KkLOzudoZLpdt5Y02FIUqUDnl8Co3zF
18bL0iNdc0GvzuDkDvMbDtAe0veoilX6ukzVGW3CE6TTVN0VTiNyjSQcZDeWdpqm5jnwSM1arA+d
YRyxmElR3J0p6lPz9f2vZ71ZQ2Isj+E6Gl6EHZRSP28Dhgun7gzb+ayR7nZ/fDIZ6rtHYEIzDmmy
nMsIJrKH2KIbbNc5a0ix2/s9i3wS2MzcCpHFb+4o8se9wUw/dgW11vxuLnZizqeuC/34V0TqLY+K
dQESFSIg7T0InW73g0M/NyC22X+gtmm9+t80vqdOfaHLhmRfNzjqnbrVhij86ZOkutrDdqoCUWG9
/35/lkeAOqNU8ek3ws7ZYmjcrWxHreiXAqg25pAbY48wgAHoTnIy8Odji/6/soNAXGA9XO3pXKOP
+Hb+OZxJR3nmVR80oaiTuW5P1Whwz8gbOx+hs/0LbcZtSCUEeERVumlQnDlvUrVCdSLcmNsPWZoH
BJqKOsz/6/v1ywCh6OcgGoR5iy1F9/L9+y/7zfWRhGMcdwXZXezjbkJ6jeHkuIZW+qQ1+1hfQhde
fm4nqiwP4cNDZ9Oy+iuV0psb4DMjeKJlgRYjk/D882byQRJ9eu2HR5R01+jhXustffglxiggC0dE
1dFa2WdD8Mf7L0Ae8MdQHGL6S14iuiBKzDcHQrHMLj2SyfqUE1w2DEunIbykWFBT73PTPbZgvk0X
6y8WuY2XyM11ITSCCCUSmSFr7ua5C89RzoYh2BMtL2k3fQzctllfo6rPtwdNpte4ODh/jFYvrDb7
Riof9PJCyGSxnQsU2uUTNcwQINRjVAJFZlZfersS4EOz9fAbV3Q5qSvWEB1CJgm3cjha+kPuSicS
rKooIt5/rbeZFcJQFjYiU7R3ZP+31E3sxe3S2Fb+NEbKuZ5YdlYEjMUM+6I7T3WhvPx7U5K3gph/
m+juUqaUWwgaf/GRb0MKik7yfhfTIRlg8aYUmcsxSpxxzZ+Cq5wnSxCjgf9JZrcjQu8//NvLEbkg
cujQQxRLSvfzms4zz4PD3LxH/DICMJPcFuDPxdi1p+Drfk3bYdR+s5w4dCluCGKM/2ME4O0lhyFe
uogc8VELgPNrI92SVO32Og2z0C7S4K3KpxSfX8869rU/uO1Hexq3trzQvRub/ZPbopNQHzRwpTt9
vATVOmV2hDXqw1LGAA5aWdTEc0QfWMOQl8/eNo1lfPD5rZK7regyaNmKV2Ez2nmQmoNTXtZu6VfC
k6QxMD7dQcg6AIiuevxyl3h5kxJmI8gqIdLHlFYEDzz7qphqmLTI4s5RDILSNUzIIjnfc7i66Bpo
LVVJf1GlbDK5wMKmMD2woGRHpL3KNvNYYvLkM+M5hax+YIqu5JqqNqRzbAtquVE6WwSh6mna4iK6
KGiS2gOhUu0kjyT2Bd97d4bcF6xWgyqxt8mGa+JwIzlh4LqgSHtFUUoJ+G1NKn+4hL3hJuNh7o1+
9e+Gio6c6CHvNjqh9zrdxLGZ586By7GG9hJ6vz/vL0sXKzoc53vzq8ZQNG7cLE69vWoOGYhLqjv7
Wv7vMCE4i0CGVw2qWXvmmt/FtK2t1nGXzOlKMLQjeZlBp6SHVtNijTuL+UR2xRt/1NnplNqt3cx9
KUNWEj0OgF0uWQ2IVvsfssswP2CPmi9/j+6c0/DkJWU2HhJeN41FVcpTApNl1+VaWzYv0Jhs6dRD
H4B1b8u2ivzHym7n6CmbgmH6Lce8gB41oGZvi057WkI7UE0SY8bVUEGN0beeOMe8d10wo44W9L8R
PmXBcQR797uzMlsBS5OMhsnXaR1TyEsAcCNBTI8wE8tqywPjwnW9oCXnwF8BZo1Fbnp3fVIL4FgD
KeAXjp5k8f7cdoC79I3R+ZRgOVauJ43HagLf3jlUjUjGE7LEbxWm5VI9AUG4H3uzm/Fh77ap2H6f
+5X7cjrDmv+pUHHi45DirOq9Lvye7RWadZr+DZhhua/wo2r6hG9L1doXw2iN9TVwt8UYP9FWJkYo
3uYKg1jQy42xM79GDFGHnRLUYDFt76K/pKXoSjyEmVSaAdAli5Va2beo3Nq8AdgPoKC2i+aFiYbE
grutivxevQRhMRrQEDvYSuQVrKXfo4BO4KLVd7M/qtC18pd9WU/+wpYtrhtXmcCtyWlToT00ZzWa
sgx33jo2gL7vW8M2VHFUu7JnL9ULuhVZmLumM2eqgmeixcRwYTu1XewBF+MkJVC27uhifMec9Gez
q7xJzBfTBF/HvI/VR3zmkhmhl9Zz1kvKYaufdF9i4erTBmaW0Jr0DC7OhinJDqztW70Io9D4Q3m9
cs7RHro0DeR4Xi3h79r2N151rOa1EVC/Jt3M3ueltIkUHFVcewfQQf3AJTSGW4YmkVhLV7H4ngB0
8VlJzNdlJLuARtHt+EnSjV/byg7Sc+N4qgLN3fHunazww0UQ8WneSj4gaI28oW2hzwKimjcTJaed
UNlsswF5dvemqQoPT36MgZ8+/15kgt037UAzzpB83qlH50SAX6/LNAB1hXhPLcHbOwt3ymcva/wN
I5Q9UGZ1HBJEq6Xx2IxFk5pFfqwjA0+IQ2S4CBa6fbPN+++7At+9s67h75hX8XUPMUOLGg/DUrAw
VsGuYdo/zfe1fY16A2+BIB+gjeeV7ZGSRg1uzwp7kSNxyMopkI+p0B87k6v55V0t4da9HBrJIiSh
mvzr4bZDR5p2da71kw4PO8g45ZZsQRcPA74rVrmiEuhRtLAu626IS5zV2xZL5NeoMwKcVyH0ezqO
a4MRTghG4f5533sQp0nXJUunBV/Kr3Svg7/3Xl6J2P9ebNcGoHndBva9qgv5985e9ONnJi8A+045
lZPSZG3pD2SaiwAG9oZNevYlH9Yc2Yg+5txgJKeZw03ONY2bFM14ZVV2tdC6ObI0FCOfOTAd0gx4
i2L3zhn3uNJaJUq+yyRkpHFGk+iZDYT3KLQXeTrczp9tPAmPXdoo2EgT9v+ydlnSsl99z92Qlkjh
oGVJBY4FrKOCgMrDxVNNjKQnVbQlzPqV30jFWVnPuRGu5gdcpwl2RTu24V893VXpHwk8Y32YgBiM
f8rcD3ULMBOd5VTX/BRTiaVpW0Pas5uQTorPAEx+PknLurIVK1a3X0WQNQZtYDTiAdTFSVQXzsXw
0QA2R3eXsA8u3lQANe0s5wmYsVviqbpWcVKffADAaThPpolLzHnchev7so32BnmdCejjHicfIsBD
hoMtSkAMzDYmfyVdQ9sz7FnlMD+n7Bv5vnwhblwHZJ046oUOXieYfbGKHkZTdXXPwf2iK8SSMU5C
I+4Klcig2552rJY+KBtRwzXHnfakSst9aNER5Uk0JxIy6TmUFQN5wr7zatsj0cJcTuKsk48TCwaV
BO7EI1Tk2JyyvWmn373SYptqrjnkFhwYvg1OUqUnLUNADyRZpat/I/khv5ETXbDRKh1F7qdlQm2n
qDrCXdBhchRwVwN0JXthP48iO0KzY6AJRla2R6c9eer39BChgEQLTQImO+WKpxAyiJ0E1MuTcUKi
cexm6f3fE9Id5Bn2zBbdsY+tm0otxqocLMQpvEmCPJjRQ17xXHDwRih2NftqnhJkocgQ9j2Xi8C5
O0BtOGg7+wEZUfAQjnXXZJfMjH33W7V/7MZHa/465rTr02KfIjd7cXxTuFdHJcmgfosTVXsNPQnS
iY47oCiDKAGEe97FHUZ+Bem9nZ0EoalKNGW8Uxv3C5ds+qjp2HXwSoWMKqb/Kz1OgyuMj252yXc5
kkV6wffvhtLrms/mnOE+f6iYCcF39QsUtZB812it9xiy+a2fTmGYbaX/oMEKI5nHwjomOCak/qHL
1RVs5pQs6uOoCEbzcTXh9CBsd32bU3qsV7kODgWHgCE1DLLWN62z12IxZC1aHMmsHP2SdQsiJzT9
sEdRHqXLx2FXk9CQWo/hmSJkafCMzcpkyP/1fj15i1HgyofvJAwBXn0YrdyCdJvnM6AjqcvHqmwR
ZyPE3vP5TajDdWeydJvJ/+nCdApRwgPPAJl7kFe3UFyJ3W4XNlv6mJdpF35bqRQCRP4t1iBYJHTG
UtXnmqOCMP/+hW/JEOBxCtrQhTeD9cCu+IY0MowQl8aqTu/reW1D9wFQcvSTxwjzEyTcsN1TEN5t
tttbSCq2KR3K+uhmq4PNis+Z2tsfimtoGU0sMYpPiMOmuf38/k3e6lMRpYYhADAToCL+JxDSz3U+
DvxIaFvl3GmNyq5MW7SPWZ8LXMqcxLY0LvihtGmQMwaG6YNfl1G1bXvXlLiPZfit98DgfZMZDV74
ZD5BIF74toOB4W4g16VVWWKIk5VGXR4mry8ZTJSSqTrpucJnBNB+3y3eFVF//zHxefoZXIBDtnw6
5xmTBa1serdMronKg7Wp7MvopZsRkjoltYuZWxRZHf5qI5YGHRZIGbn/cZujJU7OmO2mzSd7Nzjz
HTJu6segt4xv1kRQwTHpSkZovzatxwbfRI15qAJ04OnJxPvWGI9pujX9c49Cl+k+VZCmbk7frCl9
H/VcTgE+uNiwUNnNjOjCO4/KZSUQdlf7NJQ0Igd2VatoMGRyS29zuMsZ8U0b1jBLq+6MI3KrzVJ3
LV4vQwYfMnjtc0MaWFR3gL6D/TfOlyiyz6tXOcFrscUeTbaBa0xDcY7Vhjj0qbNj8uq7bcLj4CPC
nLWigEG00ZYHhnRkTX5XrlEdP1tSdSPB9CJj7jGpVm20flz7IXRa2qEzQQ08g1kTKCoVTpzrgznQ
+7acnDnOjOKscy1vGMLF+GNd8bVpjoPTYxl6aGg0Nn5zZ9PEfp+Kr1/LS4Exix3cZaFXEuvnlWYA
Gq23cS2Tc6aGAebuqpyudjYiptMp+Dc+MGl+l1CCdIB2RU1z3qnvxpllt+0OkZqJmpG75nR6Gyt7
+KSWIeiS4+isVPJHIiMCwIcKP52p/w0JCUOeHs0uwszihcowzzpsfJrAHPChndri7yldZvMb2a8d
Pkxt/1/MndmO3Ei2ZX+lkO/M5jw0btYDne4ec2gIhZR6ISIkJWca5+nre5kbVZVS3c7sRr80UEAh
pVC4O500O3bO3msbRnIolrgcmQ0h5GbqtGMl1aEp89ORL6QjgnGF8e03kuujvAo7a3OvBTS+UsoE
dW6bNiENzkPRyGp6wgg0khyvzc5YhSYV3vRVPUhJXjMrSz13xmbgruC4umi2xARfLfe1/PlvHjEw
ED8+Y/SAaQKztIOhtpEM/DxUwrJXoyNonOtJpBkRDYgaE5E/ESjhAWxkJYyvPJjQDpPBUtRl0DVw
O8zYu5pLGJ3RQjoY/bABd2PUwO25m+ehoTc3GslTWY6goAO7SuZ706v6/pAutnujcw1GHmb2y6S4
QfdIH684lITW6NHY8XfpuTILTTzmBSjpG60Bx3QesUUQ+Cuy6SXuizU/WU4244Izje4dGIRMHNtm
0MtDt/kOueB48+ZrFzlfeRJWHDRRGyfecMiGBW1iZAzFYtwGQd08aN7qTaQ24NoJSZqao5nT4BbW
qd9EdGdEcJM4OGrgSNfeHdCAOjjOCEt9PmzhvS/r0bgfO3uacaZY5mfDDbKbcnF6N6RLlD90VTBG
3ZAZz0u1JGExdC9umrbPmmEWD6WtLUa4DTYikJBJW1xNcKhSiJl3tKuYI0eLY29ZcMitrur1Ozw4
2tdgSqwz4L0qWtHFH5G4JgfP6f0rPqtx1LWUNUjQ/3hygaqEPQIQCFLBdjdssZ2Q6+atH3SSlE9M
9W1xIN2lf5yytnkTW013n+C7ORXr4LwbfM0i9EMXR5E3ErFH8+CWeXt91jk5RAa9W4mW8e6hbSdX
DaTNJ71xnN9X008/xP3QvV2ZbN8lcLGuy74bihBBmh2JTBjUS/N2dJfcxsux5cu1bg3jrcDh8SjM
nlgrcjOORW6b8LSmhrgyz1i/Nv5cvAdcP7+pbH24gZ6VPsyeXhU4LvL2WFbddoujKngPDqq8MZLY
eeMjlLXDHMxoiHDYv9XRQX4onbH7EMBbO6O40Q70SeIrpxsbdhOabgfaRZpN09S3r+zJrd83w1yL
g5Rjn6x10l4SMxN3gWjoeHBofI9I10Rx3Vnn2RPmvWklWjRv0/at6GLxmrgZbB5CaSJBSgtNqdh4
NUB7XXliLa4IFyYB3dSI70j65mykpB2nM1mrVrytSIszPz9knbDfgND1lyMA3ppXMeKjxtn1tmns
NcwJW/NOflnEfyA6fQ5cMb4abG9nJGtBWAB6wORFFE2VFfqTzQJ81JbCf3QSz7uytkzAzer5ALSF
nSefYh7r/IzPNhK+qF/GKneyEGe0uOPW5JgQNDPPiVlj7oKWRX1RGHcJgJmXJbM1VNYd7i+OO9cO
y8lbITIspDDkn2HMbKHYpvwlrYusPMxmjZDamWs6JbGBqRlGGYLRycKHOpf1KwtqZYUm/5eHbDwF
vSUseSERre0nwmPGk4Nn9boYm5E1I92Kt7Dzhrczmw2T7L4+j6DdQzKb6vcuujszjCthFAUJdBMB
az3982U6lUnV/254Q/2QUqwdtRlhSBRPni6zHOfkiP/zec4B1S2j+Jhu5nANav3L1FvPLn1/oNTF
ctJGrzhsgdmeOPg02rUxtEVwR6+uuuKDldaB8ohMqaFKgxOjzXhijm6yJaca/R2saw3La40cMmRY
pb+gPlgOc+AQEWA32u9aMpgcB7vMrkPeVfnV3WrniiAX+1Zsa/sZ25p2U3Ck4eGyl/vEtuabMeuJ
VqLFV0WQLdrfZ/aOW2N13A/w09q3VdzqdlSnxXByyVh6No2eJIw41robb3CIkBspiL9paZWuOL2a
Ab6HCTz/mDp9dt8u1gjUJu6bqCkcrw4DD9ex/wldjX8w+26FWscVvhmnyox0MaNS3tz+nYAudhzN
PM1OdDH0dwmTgCms/SrmAwnWEnSd77Dja28N4GTfhLWy/ASZdQfnlFxNLrx+M5MBcPStsXrCnkmX
bdn8l9gSyYcCOUAfCinvICnUbt4bQe6cctIICQONu/KcCD/7bLtjf+Vpa/pq90h87HjwIKLMnA7d
zSRqM65jHk0styfIc+1NZpKOC2SLLphdxFGeNdlXv0nbA4Wv/7ajk0Ykgp1clf62cKDvBzwWZnJb
bVNz22brA2/8S9671Zd2M2rIJeDrRGGxdrfWcESpmfGvmNHdFPYQPOBfsY9r5nQnq52TKnTmrIly
R3Pu7GZxQ6/RP8PWsW+XYvEOQcoiVNGMIR+AZzfKuqb8tNlmCpTaET26lSG4auype3JhEEFSIzrw
QUvIuGQTFu/qbpmuXDIJr3VWs/O8rvGVzWvnkTfZ2rvUnyaoc/Q9y9OSEzp4LhI/zb8poTVdQiku
3TIfUkSxGZIZkm2tbMQp9xBh37LRlYG+poo0gyTDurMfFxVZQnU9duzIrmrrZ6ntebeLmgsWFM5z
qu3pD0VK4xCLFuTO4wCWrgwOS5nMW/bsYZyljs0JJ+BHHMW0oriSh1I1z9vgxYx1qJOuVKwhTQTm
c0s2JO3H2AmqhRyqy/Av2GqkHZT9GJSug5rYzi9775XRBYxKYtrArUbrOE3bPcqUpLvqYsYb0KmS
Zm1Cnjq3fsircZjGMAmcIT+OBFikR63vrC7StJqGhhbXq/9NhwUa38BSNyr8LAUlngZ4fz61jN/r
tyYyi/qjZRWd3oIv6UX2DspkbBg0ZovS1G8Z+i6OewZ/kLSEpcI6hcI7Q3Zfj7Fbp+7dMnp0SreV
UDuYm3POxhUC35DOmH5h4rZPOPOgxK01GlQ6keoYBRcSWrsRDBegeMmq4Rsk3GJEIIk23fn6HUJn
NqRoWhatwZvJdimxfE8057iIGbLTdys292UGEhBHmr3pBXEMRlG/2XHx1cZonDiqJmE2qKYkAeIx
nzMIgVpsE5PR/8GZVcps9HWWx4XFqWQrBgk+3uMHVRpnuibbaPt4AYE3zsAQw1Lbv90Rcru5J4jt
0nWPscXm1z1QS9Etn3dfixqcWKO5Vflh87V+JbKP2pLXVINFbQMheK36g3IIAr/qMivZtcIoBaV+
lftcyqsgx0mXoRpJpOrP9nHM7sERsylh2SlRc/LTXfy06hyxK+OV53FSnqA2IwJLXHMKkq1rfb7g
ljxlh9hnSOrdFJbPd1sr4fLePdwnO5MhJ2d4B+O6lIuPvxjXqTc5k3bNrM/KoN94XBpx5vS9duZj
PImOOG4y57v8lnMxrqRwYgKsNzdbQjYEUUd4AhsMDQDSechVmEINQ7xHnZcq64wvGIvjeNNtObqI
PRQoNK1jQ4NT3ZkTigxQ3AXuwPNuIBAt2bFkcqQz7d59BKr6da7uc9F3N9lgVikj+cTkdDAc/QyE
4zfI4olgZBn7teNx97iyvXhRzkolQupfc1iHgRkKoizAEmzzBnjlbIhuXCHAq05rSyrtgujD0yYT
LN6lezwp0+dkmhtqaE0UtG/D2qImwrqlvBB7E9lSc5haNHIG9V3Dq76m721ZhtU0UKtYbIykpjSQ
X2hMwVI6d3lhN/T/9q6jd1Gp765KThaybeguqbHk52rGekvtExPyRzUIFpK3YptYf3Bo1YwCmXP3
GgMwbIbydmyl+uF1VQTDcWNgIjCXzGlCUt3ctPYHUICSGzmgn9HTQ5ZzcsB45Cz+CLjx4r3a59C7
/8ttp4kzymIHqU6KHly15XmBC9a/7o4+EWSYR3dlRU9XKuNdzH279gBPLnqEIFuDNYL8uC6fc5YF
/UkHLUsyNqyYvDrhMpymz5zaspda4m9n5uWBUbzT03KEhbtYHX16ghRz+zndkry8y1yo46eO85j7
Vq0lg8tkn4Hapa8+JBVOas3BP5iGzG//1UlXD90+Ztzt5ZNySFVTJq+oWQ4sFLvndbfbTheVOAlN
3JKEa8t5PRgH7E2IJSoXKI/S7HY8tc7n2VuM4ItIKaVfC2eQB/1OSdf2h/Zi+VZdoD7WpaoD97Uc
BJFVaA7vqlXE1UtjgigbQxpqy6qHqw3pNzuo9WhHESmNDWxd+XbwMk/bea18FDGxV9sN58EL16kJ
ZkQf6hJ1RdGQC+vE/hpzL3B8XD6pyajRi4QrZSto+XbBRKr5gdqxC4RWLFz1Ysvd3vQvZmmLhgp/
OMeEKsLQu+iZ1Bq9b/Orx8CmCYrV+tY76DYqHL8g69/uNlZMIlLnosZA5upJ0n0JmdVcogRhsvOk
ljKIudJktU/D1dy5Vw0UHTwi8oJZ6faroZc/OF5GHTFpMqi6lO+avpd8i8ayyie1maDLjY87fKer
wAAIOqMXfSeNH2kfU7cJbTO5/Yi2kR9eMXJB8cvtZ/dsiNpcBMOQyawWojjUQuwiF+Bpxy0qZT/o
7aXfnwDKjDcXoAjm61L3y6DGbnk2S/GCRSrU9uxOK5D162Vl3AUNtKABTOB8TUSd6x33qVe75Jgt
rie3lCsBrUFZ86gJ6toEko5QIwYQbWiUImOl330DisP4nbO6xnKuO2GoZCObldBCfW872mH/spXH
S0Bh5/e2XSKXG3eO5facKUeFJ7zLQOAygcRIP7Li1UD+NDjpeBsDit+Ly5/Ucp4feyumsbuKs7q3
xiPQGFGWN7Q//bY7Gz0xTMyjA3dZIFa6FTf/GXpXoWNgROuLmL+oUmlAm0CLIk8fUSSAEwoLq8TQ
ebXPxHYFv2V3cp6DplhWpbi1rbQ5lHXZDF/60hCj+d7q7MrOIkefVm8+GcYqEWA6aEiujJqhiymQ
XpDvGjoKeDk9Lykf37qXLUcre7nRKgN/wgFUuuMuGuXd3kZJLH8rNEJ5AfHJywqguUzDYmSIXCtd
0TLV5sWUzMVJa0lrJYNEBe2bxFZ7cDBgOIjmCj0HMLkbwuNt3tp2kcTZg75J22vF4LmMJo0jZYTs
gHCgB8IaOJpGiZUuXhHtwP6dUBH4IAzMDzmsozJAdnt5kvfbWD3QdToNVnyfZNqyoQmCXinaz72B
luooSCmZ1ojxuc2n2CsdMlPl959VmmcNr0RxXG6vi1wtSYTg1i4CpEbV0fX6jGul251cdXc76+4J
V6SPTCkgwKNIQdZ+AYsul1I5hzKTfybGTj6heZzKwVq2eHKbbboLBbRnesIl7LQcVA4kyj5HHwgD
idslvUB2RzuYcd7uMol9Dr3LhBh8yoG7qQb+OwhgB75pPdxR7EqKdbrrchpU93zNlq1zdHlbFCCr
rAdB0UdqW53jKsAfyhbMv0tEtYHbKvJypEW/AMuXpYEeJwz8BgSTXKLaBchEsgaBwnzD/oLrVDts
BaIuOs6oEivyjy5l9C4txO9HzM31pFmZ10ffiXakNPFNGCr3qKVo4Y0pi4naEacA45Vzq2FZ4B3s
/lmnr+SweiWkhjlkvtqF2b0UhXOxnqvSliZMxxeoFJmiW0nRfdjvma4x5SAeMY/E3QxxB9b97Acx
M4Zzhj3r4hOuKceoyuRjo0RkfqnLh2y/rqC/5ZOCuEA+hks8yKdXn1lOnDDoITro0dI1c1Ud1N5G
K11qLVaakfPRs/StFsgWrRwu6n7P7CcPKPSXA0gPBfJ6X/YzhcPcRZYEHkjP5X5MWsH49kZU4zNl
/qFOpInopT5tyNOBa6Y2+f2ZJqhMfXbOxPmpVcC91fDIRWGPiwGAnJRBfF+wNWU95sNLK/kea1Up
EcKu1vGUvMFfLbnq7jNWeyVvpsNByW+EBXFBR2K3lFvOvmSjRJJr+6jDcEPCqfzBZQ7hwokUVxJB
g92cEV1Zs3HdXKrvXR2oNRaRPrdpZrDyHUeIZXwYdaHVLRegUOQaqT8ylSxI4T9MZb3+/m0q5WTS
9fLL1+2FflOIAJwtYOuBCODEHiVeh+BFtuqVLt6oueG6BSg3Qx2OW92ECZMt2vi0nHSgY0pGq74H
a/Dll660TZ2fSDKRUlcnquTeN/KAsxMvFSg3/v5ftA/kV7RrtBDPyg3a6J3UJwvAtxMHyoF6KNoe
11F++o4IVwoOmC7ydq2VPzpV8t8OmjoVFLpNjdf7rqJTb3loFloAu+BSyQhTGCl8RbvWS0l4wO/L
W13tA65qaNCjvIRNbZsULPVWK6+9vi6SHCAvphSsKKMwOkK51AbYHLjeiSnkSWxPV5sMT/ZR4H1J
zMLW4a8Hr0p7A4TwNC7yyyDPXGpVBB1sfssOI9+xAvuhd3NQS/AmlHl9VMbrkQQMfqc8rsn3cqlh
9mpxCmbEepGE+iKMG+I56ZHcKJE15y90LSSdyMVfiVNU0yaxfDqYB4fuoEfUKNsN3w2HUWlF353u
lcZti8H+wuWcF1MqeVSxu2/dhEZSZdrK+9SmBBtRhilhKVpyqvuWrgY3jHtpjSgd4s7TUFVUf1EH
V6rST+xGSiFztVIU+TiRcl9T3sTajaHypQDfcf7ZlTH7vsCo7dItU/f6fu201Frk2nZpt+xPnKo1
FyQhfI7dub+rQVB8SOmqKp9iiFHtKzJzjvweC5n8elW7S8+aS5tMISH2HAC9KaaaAq/ota0HOJqO
xQPUEn2biaFfSKgH3cmzKPJOCtZUqc1MQcpudteYtfnNKglNOjQapL9yNwVUJctYA3m73JlUf86x
clkTF7HBba40imzkq+Q6J4QFPe/IhR1w4HaDXN/VUcBXq/x+qfFRyO08bQv5rXvuRczvLXFqLvc+
7UTXPrgqWtEwqeWdaOel7IrIXSK6L0BEHci6RPW/1AFIWxAO3BO+Yjj0iEdrFv6+iVS9KZ3I3wEF
fw5bQLR2eeiUKBGdkbxEvVVgXqyZ7yFbrY9gxKWF+7tPVwmJOIvJWn8/4EtXND/yXeej9Ig8ppwS
1e2wtzDJGVwhChETgP+zumje9pZLk+SDZ54Wc9FPqavJ/XDX76kbWcGkSRgbuHiweOR3opx01IkO
knlL6/udt9PhuO7vK5ZvgQdlqtbHsoXs7pPSLsXEW9dJ8exu99l3RxVUsgck7PyurOWYYhzRMW7d
dGM0FbXKCbdbNxHVoiVS9rmve94spMZwhxa1ilb1Xdd6qdESvIo85Xs/RXCok2VlN8lHdT8qWe4s
ywahEkr2xWonG+1eh1pVbsLxJRwqRdxCQWXqg0QhEBhl+T0bKXFVzRnJgnxHMLekvcBw/HRYgGrE
BT2m/d32QYYX+3GXyzJZlh8ocddF786w/X1jjejRSa52iZSI51Kpel15+OfyKdYSeVDcdfTG+Kot
qH18Kh5imbmhxPWqLbCrNdVD5OW0/jmUtrYsMzrdlawXPPbyt3pVzXgn2mXObctSxkbdX0w2u2+N
funGx3W2Tt4Ke2EyKWrIpiopRLhSRCxJEfJ36v7IP+hVWbPbLzQiLT0mYkMOs/igbCHxBoTJvJqd
waN03M+Su6Zc1QfG5Yg/jsgJk2PaGvZQvGe5k4U5zGV5wX3dll+psTIYoRlKuqUfo/LwcJju63ha
Ys7hBwese3QlFLpg90Xbtiyim4J4NBEid5OL+y5D3x8KLwHp9hrQ0+Xp2wXPsOdl7dcraWhXp6vH
k1lYfUFdpQS0Cqi068uDpU/GY+UPeP6YO11K0b3lvKvupbGVrzBVVZ+vICazah7WSnS5EwRm3Au2
fhBz3a/Ts5bS5OVE6deGsdxsBrEuhE24VTlu9w2y/8V5wC4GhUz2Sre4KdNvS6dTQ528ojbzd0OB
usY9p6Y7OT4WJyMZ9fPggVQOHbrI43jI3WFtvyVmI6YlwsG4FQ8ctY0ychuyb8ePPRBG249MDC/g
ZJ1ts7xjE9McOm+T17iR7EYZ930O4el2ahFFpeeg5CT+Zk2n0bqu11qUzzW30R+Oxlj3uXTHYDrB
2t2Ya+bV6tKORzp1I+Z2/KQ3bScecMXF1TmeeH+oqCwU3YLnDviTcwSCYJ/p+aXjm6Xj3jpVZrzq
50bo83ZrAgiJCpGbKOqF6VEXJCy/yE3sQKzhgEN6jPR5Qf9l9el80zmTK+jUcL4z7uqtrmcMXk3u
nuCcBIBgzG0Wt35Wbnp3svtgGEQ4+gRzZSe7nDXS3TKhjfeaVyzlekCbi6I/zBgBLlro1PFcWARw
6bXlMa3VwMUdxq2bV6ROft5PpGUhLLOXg8hI+snDjCx19Nsp64Mb6TwGFmZ0W3fuYmTGpgi1tJi8
4AZoUDa4oTUZ+rJFEzOr+bEUbtW9CKdG1RJMqTPf4iIdxQmQr1kTkVbqVxk4CsjOuF0eGzJem+uW
jqd9H5S90G4dARLxi8+i3HxpdNfN6YFq+Ls/Vxt6p+KYjstkT2GPzLyhMwwp4NUt5ybUAJB/xIbC
+Cp0dvrSRd3MLSIl9Q4bdzrQa3S3LJxHzxKfnY3ySlrcFrpte2iOahx6RpJodyhjTPcNIhmuTNjZ
wSos8ikKZlGg/hlCZWvl2FeJpJ2uIXNNST5Qy7KGiIV1dRd/74WyKvGVCyHDujF99Om0czhQJZJI
pCXwrKCapopWUlx2paZeAEwU90pOrH5JruaXrH4Tm7P6LYaxeXwmMpWY6uyzjLyyZp8njOcgXiMl
Ut43HNXyVCPSGAjQZW0GtcTN6qGk1w+joJWN/h/0CUEx5rY5H+Kp7XT/cbG3WvOPxWAwvMgyTx6R
NgOl37eelCiBjPhSiP7rzCaLo8VoWd16vBfiaWj8uH7NhsKNv85El2OQ1Ce9ejuUgw2T4TLeVJ92
3ftOlz9S6vpsnTM6zE6pDybDoL589tjJ1qOguzj6EP+0ZLEisLSyP1EoRk52qUoSPqSJhoPQ5Ky+
c8a88c/rMiDNjHWTKLjH1hiTEp8v02jScEaH40RPbq4x95QUuG8fXauOt08jhYeJtAMh5XTAGUa/
4GgNBc6QF7M0c0M7i77MAIW983p+vddeIfUxguk27UaWPw0v5ZqKABh2liWkKR7aZoJOvVS60xzH
ru3aENGUqWFlIyfzoVmCFvHTOic5JYDjFycYSN3JGea0PAfDijwJHoAXIFxPzfeFrrX6Q4/DKpqc
dmFkVJa/F5hXn4F3F1fC9McvbD5DE3mbzgA2cGK8O2vKi5ZeOtzSRIR4303N/G3K6MFdca4T71K6
mA9VPlk3fj5Nx3EOeBAH+sv214ZY3TrqSUzszulULl86G0lZ6G/mnB3mfmxe26SBz7KiAYpwdXvv
O8zKtyAx7TsAGBaD3zlP15PpVO2D6yz5K3Lx9pHVreRbzu2UplxlfUibTrvyYtZ5HKPrdGWWxowX
m0O2/hlZNKta2YjhI7V8ctPz5ZddGIvR8qIEree1Sff7K86L5QYuZ4rqowuQIjCC4OIVTW++MoIo
nHuTY14N/HvOjUPqJLSiuy6jQ264k3tOPCq9MGOs5V47zpYVmFz8JEcMZvavW12hQEpM1wKcxfwO
HUUJwGM1MWKZud7eE53AtLj2SrOIcg5IzO1ace1VmRXlhjXf5XFifPJ14X2GOpR9ydJivEH5aD3O
i8FdFrjxKWhMHf1Sad+Yc1/4h4G+/RKaetzdgKkQv7O3sTNMmJZ+x9dYn9KE546j3ocR5f2nmPMQ
Mclz/qbWg+o0mENwdhx9OVlQ9z+blZk+x5njHpygyE6ztsXv0hztjjebJZPY0VwO4FDah9q2WFIz
LZ0iFHZVe7YqL/u6CM143/t9uhyLSe++oH1dvAhlIw1AO9WmJmyKhJUlBmh4aDt8kGQvQQQutaJ5
8Iel64/6aFZVNAW1hdBUz6YzNvH5JQ84i0V10usH044nhCGLfZvD6L132ONvt2REN5iuznujbsvT
mMckmkPqv4Z8lqCJHOY5vka7OSZH1iXx3h/X5A7uZ+8fGyq4t3OSzV/NZkg4vU0+E3krb/ou4oNY
7y0Zx/lGX4glYhKd+/qhAY57z8tiWk3i7dROQ/Wl1KANP+X+RBQ1/+Lky/nAHxl75kut6XV8pWuT
O34IVsRMzr0/Lx6OQo7fW+A+OT7f0FKQaz8RjnEGoI6gF8E6A1RMTtqYmiP9GhEb1nFbaQXjsxyq
5RE/VDHcmzMWkmvkOY1xTR+tMF7XlRyC/OAHs+88J/gs8jH0DJ421haTlvEQLeQ6V4+6blbQklCM
guyvomLV3GCzsAASoZc/ZgQCoCQaONFQD94AzmF/L7t1jqo6Hr37Rc91JtFC1/W7eU0Y7dYTPtaz
uWbbGwF6xAv1wunfZHmAx50YAzMNOgSKSNLCXGfAfrVipxNkSTArisg6GTDMjEmrX3MblNabfCyd
7W/jDH/UCQM9gtJh0V7wEKmQxfwTVQ0IyWo4KLmurItlcT8gDuxwe07l//iy/M/km9hTNvp//hf/
/UU09IWSdPjpP/95/iYeXqpv/X/Jf/Wvn/rx3/zzSVT87y9/5D770oke+cLPP/XD7+XV93cXvQwv
P/zHsZbB9m/Hb9367hupCMPlPfA55E/+n/7lP75dfsvT2nz77ZcvZDEP8rclmah/2f/q+utvv0gU
x7/CSOSv3/9OXojffjmW/3j/Uk4vX0X38z/69tIPv/2i+d6vAKrAeDOQs2ygV9gp0AvKvwr0XxnT
QRqDpGVhJfMgR9SiG9LffjHsX+GvYHXhH2GOcC3rl3/0AssCf2X9aqCtpB+p++CG9OCX7x/+hy/x
31/qn6NT0MT/dAc5NooSh9Aux9TxE/k/3UHSEb5anAZPQNme6I+67ymvxYvZudiqezO47munvLWr
Lu5DPXaG44jqhGWui3PrME2+cdcZVfdmSHgmcFyXIPNtXcvCHkc2+4LtrL8Lo19vXU47ckiTLI8U
yHF6QMfUXxvBsEQ1KIEPcLiyz9AP63e9iwyWPUwYbwks0RntG8VtQzbQlZck8zU4LmR41cLw0Ota
EVXC8167gWQ9st23MarXyc2PSA2740iSKEzoRLc+pgQBUS86xfqpBhKwRkXq6vdp3G+cA7ZKe5sT
tvy2Mirna5PVrR0FG8TLcCQZXj+NSD7RiU+MAMPR7tkbZVF4ZZWsOgdirnovKh0CxK7QOS5D2Fam
2zDdztvfO+FtdwuUaDRlpv05I9uA/U0ri/lQIvXOAdI6wUd8nvZLUTnrDQ5FPeIsOn82xzUmQLm3
mJhWNhOUwEMJ5jdf8fxwTHesFRV20dgOAEqjqlDjJcNjaVodH32x7o2FfNUjvGu0ms10rucBpE7g
Rpvr/6FDMX1KzMrKAV0GFqecbUVaSecWL43nV/dGqeUPdVO9sQk4/srJamGJ61D0hHogpoHSGXog
tpRS/wDO0I0j0lvFi1h6Sj9zCtKroV6aT/o6fKIx3gCWqbWrsioaKiv0w0OP0SXOzd8rDmFJNCSQ
DnJHe2Dz66ZwIhPjjxgh1bnQVvAPufGhMLqHHpPPfRePVjR0gf156tLPcLJIhQGk6GHOTvpbT2vT
JGRJP3jtTPQNwUtnK2tuYH/WIHXr4T4btPvVHR+SHjWqV1S2e6j8peeieHTjfXQCIJPL9S2iXPe+
qDUPqFjWP21eVXxxhiQDZDJX2dlpBpzqBNj5HzdEdFFqEKe8NOvTlorkZGLyuRos4lNBqPsGgH1O
/ki+++WI85PKha0CqUyZv5+8rKAB5xySij8O/KE8Vlb9hws47aAt5nRMek375jCFD5d+fOlqdhp9
HD7N5vq2xLZ+0AsjC2tjGu/SAV1EruXElo6f3QWJQsynjmrDem3drqJWcc2ErGhSX3uPMVLJboYA
Wbti6rleM5BPQiNt0K4FVAlsqVfLELzt44Kfz436qWiDbz2JKgdfmEjORPemQUlD4K2B06vnPtVo
Lm4It8T2biPjFnW75lEsw/TXjo1tLFdzkWSfORvonzrb3E6JOc+QEtYGSasLx9kuzbdCL9g9/VyQ
UGJkR9qq8+NArPeprNxnLOsoGvE5vxIe46JSMXrrU7dODjdQ3I1ZuPpFc2hJHdHDmokcMdXGm250
eJoKDXy9tlrRinGEqb1Ps87CIGi0znTo3HWSikPzBvR7eiwQKVJ8j/bBqs3gnReP+LpaYRy71Q4O
GcECaH+S/kTtgjtvLlyNVlndB8/m4hl3Gg16FiB9m444lXxOa2UbPxFnoiE/aTM/edBnvz8By9/O
zIatPhpX753dMPbxGy8e3ixO2t6AdO4/rgms9GVdZ/uNIADlSOMOI5qWvQKDnA6zvhY3wTwvb0pc
6e8FnymPLEKb3xQZMogoMVbjaut7AW49iJ+GyduubKTIZ78b+ohWOQ4fvekjhLXJCWArWHuc9+/m
aSg4NywVIA/DzuX4jxqdBlNwnvCEPE7U7HdiKbESYRgOmPEa9RkDcM9Q0CWGYXOW+MYxPEK/8py4
YHiG0zdnlE8YEVAvWQ2M8BAsdfzHGHBoexMnfvuxq5aGJ9ht3Pd16/XGXekx+/4bAJXxE4TJcTCP
mvhRA3yzwJ/kfvpnWCUxSagbssk5Ifp7aBJYxq07HvWhuKky84asHrIh6uLK40siwcDEBQaC/lR0
T7VoPxZ1m0UuBJ+/s4z+ZPO6vCvPsF16uz6bufHTu7JIDaPIz5zTyCTqsGjxR6ecnzcxuwQ2tdb1
ZGxPxrby1NdfLG5GWEQCQUGqPYF1eUC/O3AYJL1R4NZoAmTwtlNVoT74T1ZZzYetH/+ohNjCvs9v
5M3zp1JnLyb+XDz87AS9vH2Dky1+UN0BKPqT49XtvL5JYpu3j4jzTN7Pzbz296huXnxYn5jW4ic3
EG/I4VjCxiSLp9TtawfxqbVA/XKLczJhzHAN/2/8wv9Z01gG8wHdpH/kMlH+CcloU/cHA7xoYpSb
4bA09XPJNJX+JLiaxHNpakwKnLfXnz8UVv+qe3+ujv9fCt8f6un/XZn9/2F17HLp/6I6pgcx/Lku
lj+u6mLL/RUsmW/oBPZRAuN0/F4WmzYFs2MTU2pRFhu68++q2DJ+5aDjMCrydfqUgcM/2qti0/iV
7oOBnMlg+efO9/5vymJ5g/wbA0glJut0G4e7Z/iW6XjyBvsT2pZGuDA622WF9wm0WqyrSpQ3Tcve
TTljl/2pzZ7+dGH+m2fpx5Vgf8WA25ZXtXj7EhD4p1ekNvbTbvPwuHr+raWLc4W7669f4qd05u+v
4dL88A3KRVNS+v70GlhyBuR/PmCZKL/eRlCpkfsHyXJXWfi4hN/4pOHofunCm+YQ/A3Y8qfQ0ctr
kyLo8Z1h4Adz+9NKt5ZGU3bIPg9x9yXtH8vYClO3uW0olOlLR7b+UJmCXeiPv/nMPxJNeV3UBNxl
rE68OMy/nz5zxsqUFoi5DjUN/yIW5PoZD7jNb13r6FgwifPmrVk6Z9/9/Nev/OMaJF/YxlLH0dx2
OZ5DU/3xYmPVFMlKZtVBwJsPl6mjEPSaYzlNT8Ky5gjT4N9RFv/jruUlA6iGXGKTqGr7p3uI3c0H
rc5Lcr557ZcFUFTuD2E6am8m3ftA3Ry866u8CP/6k/43L4v5xAEBzYZAQ+6nl9WXqfVElqcHgRTc
CCEKv+LC7o/xUlzPxUzCww36du3LX7/qfzwwHI6xYNsWoAX80z9/seQXaS1RPPmhZOhlHUZjKD+u
pV8tp79+HY7nPy4FvI7PYkOH03D4Kn9aCoi5drueupJzXhlSCTLvp0Gq17f0iP7mQv5Yo8hbBlgj
3QDOWP+LuvNajhtbs/SrzAugA97cAumZTCadSOkGIUd4t+Hx9PNB53QfERSZUeq5mRtVRJUqkdi5
/b/Wtzj2w1l43WXMoOOKoFK5eLIanFyngQOoPl14yNt2mx/iyNwuQMFkGnj9kHJKU0gG0mxjBQnT
WL5XQ3BZf9xof3wTw1RVUOrQmpaNlg1ZTMqNFnsiLPyN1A3Y06fyqxbLl6Lu//QkHZUruyfLIGJg
8TpB7MQqY5xuEMoe8zZnBM4JtnThhf7UarphsFRxNc0KtJi+rCK2dY5xsReo4YNliPsqLS88Qvnj
MxhFAMn4abRlo0m90mIX55fpamVW72jqGThlsetEcT/J2SrIewfBsNJ2K01yEHI446yIbeU7VXQK
gPyG2xnKYcWFL/aH78Ugo3nhzajmmyYeorKeZLlKvATVc+A2md9vyHX37/5xnwHzTL+EbgOYRV5M
I5mkaEEd4K+ecDirXFzXElfG4hLk/+0qOMNrNCg2MPccE6r06wHQcK8MJ6pJPG3ovwnHGjZBEz/I
TkqyWGJIa7h2Px3KQp+NjFznEFCScNWqrQ+RISfHCqvfTo8HY1/plNKsVntpWk24faohrZNb+cfH
rfJ2GQEFrdkzjBux1a97wFdrNmCE1NGptE/jfTr8sPxT6qm3o/b48WN+rb+vdjy0Cix8hYRFMnYZ
tq9bRSH1CFGmlniU7A9t2fUb1OrDyS78WPJyUXeVJ2oFFM2ogrdkAy92baK2ayEFwXYkzMpcy2l1
Ye59u7KwNQSHPG/6gB4tV5aM+0d5hKniFXgXbDEG54Fs8qTZtca+yXppl1eKdGGXZPCiy4bQHOJS
wB2xar+ZhCX4JCxjiQcwal30NhqKKD8QGHIh2nM5qmbWP8NJnVdOjCfLDRHVVBXDJz9sOQbSjRNq
/qrtsRF8/LsuV6/lU+Zv8duWb0oKrKDYy72kqAiK04jrSfG+Xamd9ovP0F74xZatt3ze/N9/e14o
O1HQdbyVIa515WqqPin/dJ749Qiqn7PFybZMfdFTzUJuue3lEU56NHMu2ewIv3l2YZlU5mng937A
Y3QdMYZOkjkAOXsxTagJCM04lxkQRtAfa00ytykU688dxtiTLIv6a13X8gblMgXu4cztGNb4op3q
C19kOQH8+h4YSax5HMCqXrwuyheyiO0x8YI63IJkE1AKWuYl2Vg3WEDXsVNc6DMLerSl/uuRSDg0
2wGBvlxTbaMHwEgYpqdb7bDVue6/xfmTu9zOp+6Ev/ke/BzSdS7LVpXWrUBaIINMwnOiBAhY4tOU
VzuNKDjFrB4A7Zw+7tN/6GNEAtjM3xzPsEQu+hjUWs5GIE49nTvO76DBEPJzbempvk9h4H/3rHl8
/dafie8rDNjqiTdWWBpk7Yc5OpshKi680vwjvulsv73SYheDs6rnMpudex849hFO+CGJfK839ZvR
ie5GNaSqUrRfLWx4q49f8A/TkD7X7RVWGU4py9+aaj836Jqgm5tS6w7CTK6Eal+a7N6OJpYVFbw9
h6H5Na1FO7I4ytyfIxvDLzagNch2I8c+l4RmzyjNjYiDR8w5O8fPDx2kodQJL0xMbw6gbN3p2Kas
AsGwZpjc618ykDIBpAL49BAEP6xGP6Vaei/jAJkBQzeKaB4o1K/qCMqJ8PcfN/KbHrt49qLHNrNr
Lak74B3a975LXZX6GOSKC311Qclj3C4es2hkpeyLqucaAf3luLasFsJG9LXhisU11fJgZgEahnFf
kWWuWQB1ulnwpdTd9uOXfTNhzd+CtDH00xy+Qf6/bmh0o7Uc1fzUQLHPVdgd0EqsJSW+11J/7RfZ
P54ged48D9hsj2RubRaNSy1xTLQBPTUR7C5TxnYYoKTSp6hpDl3xN41swbcz6M4ECTgLFCGaDyhp
Ab9l1Tu7sIwOodHdoks+5Hp1q8SE1ZqC4t9kHUtiGdxytFV3FJfm6OXOaP6pLS6H+dNCLbPcGSUR
qZ99o1TeFOZ6+4DYnTlqkmrrRkoqXXzK4R2U96muFdVmSLvSuPv4R34zbXAQtrlr4/KO87FuLc5D
eT1IUwNUkzNBf6SVqbuZ4T+8QZkP2yxAgE250OA6cLECw57KCopAwiuH9DNMOC8ow7PdOHeoLJ4b
f7yw8fvjK/32OPV1vwWxrk1hEJMmIBEUPSXVgazo+4+bbR6Br+b5xSstmm2wdeyOyoQPwGoNbLvU
2nJrTRoaYirp4n0fkoDl8zgYg7phvuUeig3NYmxQUbXDNAslV5iV7FGnUZVVlhDj+4Nyrkz8airZ
0qo2pcRfO41f3BccPTEAma0xJ9r75ThTfGLUUzYJsjd24LchilTggaeIuqB1KMcOH5vbUNG6Vydr
gLuoSM9jLltX2kSU0ZeaAjoOXfSPN7g7uAmLSn+WBMdxTGJvbbe7BGHg2bbGrPyZ2xHkC7kTySNY
wEBh2minYz9QiItje11bkvVI8EV22xMiZR8jte7tndl1eKpBYlrhru7r4lbgLPYUhdAW15y64ZPc
qx17kskeb3Q5y/YDkgsw76r/ErGyPhNfXF4jTrVOgBcQ3SZNSa0seTGMetJJ0RwcwNYdZmSPRJgA
tt6sNG6EjnAXaGJgbjF1mYiK2NBXW39WI4/CSUhls8UmQhlyyLluJpfekENuP+uwQ4PtqI1b+/mx
cpyYsGRZbf1910TaOWmwJqtNeEXGr38A1wIWK9EB0VXCfJJB8YqdMSryUQZ9fesMGUXNeLo3oUCe
oJQ0+34Ka3WVCHtTt+HGr+Lc3yu1Y3n4usM1uJWw2UmFX/TfgPKOGea2ot90rU44B17VGzIu1HPj
JyVae9CWcEqtYQW5ZGrvAz9XH40G1Rh3UlE5x11D7dl3dj5dKUkpk0KmZjQcSgRE2xEEuIo6Ty2H
5z4bD72OxXaiyFbZcrXNysR6Nou0fhFyo63HTlxD9FU9q5wg4Y/VmZJgRqGWC4AhHV5Q47PFDxO4
cnKYU3Gtsm2JWIKQAcmdUt38UWZozBGuooiIp3QlRb25JiIYJpCqB9oJQUZyxvkp3/J7NTdDFMnK
tVNN3wx5QtPAjxa4KFZpZz3HlZCwpdac/EXrhpHtrH0u5oulAvpoEIcZJE0oeDncrqeknr5ZWmR+
jlMtPyp1X679fP6CUVJCbjTLfYT+Q4E4Je3VUn0pscAbXtKHFV6HaI3szm0tiudp8hgPQeqaZbEn
lA2wX6vf+eFPB8EHSI5glJ4Ho7hBPxqhKk2A9Y3aw6SJAkP/iMChzDqPvyTtMmtEdT+v+Ogc7auS
v4o0sVVvIuwXHE+K0YOOW0DplZVNrHQ3Jkudh1le2fUZh/u0v0opzU2p/JBqVVe7DLsAkf9879V1
bqUN0Ze8ntU9RtbiBa6+azJcwCpKy2sHnfaBvVNykzLCfvRDK0+eZob6wRdfppTsnwJpq+c0eeA8
W8MIqCK7SZvpMTOgu6/7Vukf4c/IgJfscCjWGATzDWbfdhfWDpxWifrsfS9RsXFlpVLvW/lFBxa2
wioDFN1ZQcH6PKnq10Cimw1A/11Lgl3JT988JNxtXdVIVx9rH8AArH1zzSU5yeBI6D3wIyEY2Ioq
rKl+R9tpbqKqdvZZwKywDgYqqolyLUp9HQCIGcM+nblSP60uugJYfcipofdjuZ6amgGU6BD4UWCs
uxTJiCurlOs1pUA60RSIF9NyZaqKitumwYAeixnakHGUtfn/+2mrh+FOt+t1Pjn7MNNd8pm+EEex
GeN01bBCpFO0gVDtdXH7NOMD5DjicfEqVdLmB/71uuCUsiN6ZN3oJQredle2u1gbXMWASiP3bt35
K1YCtyvwpe260tSeql5Bg5XXz8xjK8dM5e4gj8GB067gmDm9mHYDTLlE6ppan/DOdifYFzBBTAN5
zpQM5QYGJhBFEmrYBag3Ev3igFZ6upYTzaw2Uaz1KrppTk5d0Nbf67j6bgfG7YRzZ2fHJoy1xs+q
m1Jv/HUnxYpYm7l9rwX80rWhhzdxOxFba/fki7TCr+4GZOz83hrcvmJU5bOqpOgxscZ/myaLiXT0
f+CtwvJRxMmDnvrmftLCaz33j00ofcoN/TkuGDCpvpbr4HNg22dkZ8PaqrVdME7V2Ui66o7UBc11
HCT3gEZQfAfVUNGlgtZR9kaliOwgxkG/zRwuCZUBtq0bOpXujhZLBAyIpyYvVM+32xhRD4im4eBz
uNkCCt36AyPcn6T2BZRIC8VojMbwIW/y8azJybCVwF0eA5PvvSWXxbpqgHdIq9GebC+qM/061dUD
oy44kqkorYSgnjdrY0htdPsG6vukKN/rdniSu8EsDxQV9HWLxe67Q+x0BVhFnraTYZxTLSs5tWfJ
qjeLa7lPlB1bW4L1BuQxyspOxgOQazcV5brJ8zkrQCeDAJNNWQ/Am7HwuY6AvL0WrV0QjqbLT3Ga
F/pBTqEu39WBpv0UaGyY1fp2zT52LQvzWpPDa65JtrVfryeI7FOAq+4Udaeo5lqvdEwPuPgcb62L
2uu5e1GRhlR3YhTtgaz33sCLHmUMHTt+xtY0pojih1FxdQJi2AQgVBOjM6SMaUap4QPA3AtjHwea
+OQMiXEwLJCUrZyrlWfngHOvBsCyXsUthUt/lmMP3i3YRLQiLnelpgtveocff3qAFj0eQAGF8TPO
6m4On65s7AA5GEUnQF/jBy0ywF75Hsha/r0GrgmRTkEGp1RfuYhG/JY1er1yQDDcBqrU7yYTY0Aq
dbEFwVweCOD2R+0kodzAjBcQfsssk/TI+8ZEdTGBFKU7Kj6ZQ+gzrwdk06sCp++jlIhiTriKh13q
tJaHWakH0SQbItqpldXWnoBAccJZY3+pADVsB8eA+YwIcAhWao3vlJJdrrSrLnIqAxBi8UTSgYeA
5xmUmImGCToA6M/h2KjS3iir+8FWii+RZTQouyeM66akWLQeYa4N6JxTZmbjOcytzAVj/IS0u7ou
LWk35AW27SE0si1UMsLKszG4UcD1zFEcwpU01GsKepDJVQlb3cjo+2sjpuJR9aW8Gisnvm6yiJyH
IAieZz99u/Yjm2k0q3Zlk4do34zpsz6Op3yo7XhnBtoOXrAnaUGUUsTvinPT283RT4b4ezZq+UrO
UZRzbTTc+rq/tbriigiJ6q4Ig2g1cmBfgVZIdhl8qSPojj0mdU3hujFYT1P2WcTtvs9TEa6rBIyn
/ZCXeX3j+NYTqKsA85m2mbAQczs4GBS9uaCUIAxmz8AnZecqxaC2LVkiPKY1/1Qjydoh7LpxsvAe
wwaq1hHYH3+pk90SBu6dBpArgh4L7rVgGywBDdbv4gpYpmRK8kEfyQ601bB+TsfhLkiVWywUT4je
tgR0NJA3UqactFkbWl5EfGJgfk2gTXSIRTUtcxNZic8alg6m4L2Y9O4cNej6Zlkm4r7EzsW3Psyr
p8a3xV3J3vemqvPG6+upfGin8mqUCLNbFX15Bw6tW6lNs9WSxloVUA9eZgx6iyj1uSwtYNtIrCJ0
TJDDUALhele/Wm30M8um4YivPCjXTmT4B2G111Gs9lsgUdoWrhMe6yT6pGkFufNJm636gUgp7DCB
2/bpFbBN4yYAC7RF4tu6YIIZTmN0ChDzN0JdO5PC2mbV/X01hRUE0WEAUlxaq7iIvpoixMdeWi/C
MrkwaMrgJmvtA6DgdWmbGw6oHrzStd4WEqQRtgRppRXHXtHyXYc4b2OSVTirmHKWYlusnF95PT3T
wEoqp3k8ekVonsfBcQEFVdcW0bCUcxJ8NcaQNVsn4Yzbl1gFPVDwandFLBPhLIPwt+ZgYk1Vmpch
Lrj0lUcxw1UHwHkJVhuYYpxLvreB5bvYjdFTAu77Inw2Q0YUfDNVmJqtH+DGC+s7xym+gIYI14S3
TdmxEmSpMoeMDQMgTPYC/OR1BS7GDZtmuHFEHqxsg9TGTQz9yTVbuUtWEIsDimTcGbqAZrt1qZib
SqcUpEfMp9YgROUNk5+/qFoo7cVQOusuBhLHsokFax1DB3czMPRrqwINriYZwtYJPqcS1d/ykaJn
40dPieN3bgybZzNGFZN4EnblBnKovlOtIJlZuRz3CsjKsIAQjhbSKRiSl0JtxS1O2zzdaL2T3kQR
y+SOqGlWrKjt2YoqJJsieOmrIlgxcPKvU+/AluXk7AdX3aSW+XHI1XEq2NtrebZLjMi5c/xZpsEx
MxgAdNpd6kV+kyEW7lsxeJpVIVkkkGoYmuskayxKVf7gEGtTJny3UXES805wg6NtqLp0CvZKGQtP
AisnVPupal2NFJ9q1VNBR2KpZzb4lbiRVqFlKus2hTPzFKGX1b0AleWqjSUH3x5+LbdscD8mTe6w
N4XXMj2x3wJNqHHAG7aZrQ0vWmuVXyvTF4EbEzTMBsmQ08ex7qx03SMsfeSKP9G25lhqXC53eV3y
W2nhGeNhc++YQfu5VQ0/h2SaBeNxAjbQfu4DO8i2JDHbnxpFqSrP16uq/BlFpXPmvFEwF5cw6G7Y
hlj9pxDizNoPIgfccySN9qdOCnL/Jiwht7tBOVjRMW5rMzhBGJbBROVByUSEdJmFqDmWRajsBtHf
wfqe9lJeGbyC+Am0fMDClgNnLzNOWORNGAL3nh9GocY1h5DUNXZbdQs4x9kCSnK2EbuwZjdMEXRa
iQOUWhpBsmbJ9k36oHMCjNFfU33/2ivxVS4pzcrPKxSgioRjxGU+S773JIE9RgCjjiUhCpy1UDhj
AQQwYxRIlB+jTjN68iL8B8m5jyJxiMyCEzhadyaA0vQ91o8Ny13ZhaciREam/4yC6h6mFPxZk5zS
I2fy4MAa2q0C/PW9vFXkWyPhPDwEMrk6mdCsbBdOKwO1eIR4O5VAIQHiECy8EJjAZdhHf4TaBqVK
WcPOQ1NMQ5+gv14BNV+X8niliSfd+gLSx5uEApBWG4tTEAktvRWQ2fwdFua+9SZyufG8Q9m/LXOQ
HtOZBxaIzpVy03fxlyRmnx9MKN6V68l/EvZKMktC764IVfFXYWxwNxeLahPG+jduOgjT6EYdmbrI
j2UdHcNKbq4bjnOYsUuJVjL7pnUVH9e9NMDHTSJ52w2T/LOmXtC6EZ57oh40WzykHAKMhOE2Uorq
xBViX+1OU5XqU69Wj+WVrZniiC87ZY0s+XQRe/jpM6nRj6rWlNCXIV7AVZfXiaqcgPMEOZM49OXN
DJRRNqmc+DeRaY6uGrUEtArONy2+s1D6ppKzYOZYO8xm8mSm1nxq3TgvvTHJXYbCuu9ykzk9LQnC
nOlYIEhoIUtLFbekOLk3nKlK15EwM4mCWkQ8JHr4Sni5Gd6OMilc4K+LsLkmXv4QquoXZxqH71aQ
orFXpRIve6/ZmALyJgaMnJtf80TitiUvuI0R3MTnRzuJGrGRhjRcq4w5/IZ42qHuj/UpSCqfmxzN
R+pDjh5NrzAHYI/QH5pxuEpajKNETZafh0TeW8Lv2bjp7dCTr06PPxEDOrpVGz5UyMvKdW/p0NC1
bWbVT03F8WuXZU1ocVcVmvBfxuSk5Lnm5qzI64Rx8sBONLhrnHIDJkEP1n7oY1tVuHuaelm7gahW
i00qBZUN1j7rhgc4ErrLnVflRYrtk+5j4aEMmocBApX5rVVkH1QrGZ9QowxPYz321Am/FHlRNdMc
7lD4I9K+xUmZJLWyKUJx6Ivu1IlxvnJzDq1UlqdW1td5IStgpO06WRnNRKjBqpUMJUDd1WthS8cx
kiNCcqweDRAprkNz47qsREuhoSu/KvCcBxLgEIZYeaZykZCgteMWYZC82S58Q7wesyIJVZy+rOIl
TcM0vs3tSb53fCpCnlJPpP3gkHjChBkeB4mkuZskl0f2ds3g71u7EqoPq7StZqyuaKdDZxA4oSGu
ste+X9Q5e4SQXpYG0wrf4xDDMamdOb8hyR/CxOn3U2iGT0WoxfmxDtVC8uwkrdR1gOWivxn9Loi3
E6TPEVJM8MCmaZTWxNBMjasPg/6C+zzr13XCqbCT1HjVclMKkVttvvtgOR5qlvofqSwSaZsWfuIa
DhRsSR+VFbMeXqQ4zve5XDanWGqUTcK3PPqVBNPLUeJg5wO3aDw/aQpCmggU0vaY05T1SEK3YW/i
2hqqfMN9dZkZd2Vjhf7AJmlyQoI4ixbDcPOZlDCdk5ak4y3gxFRbzO4o5QOUPwockImPoFabSFK7
nUyfSnZYlkG6M/IoPLNn0h8VSZy1esp3SaZpVxAJjZsh4yCktJq0YtHs40PQpOlD3NGnuIpQitrL
5M6GweeSw7BWq5Gb992QymXP+5MmNFXS175HMSPJOlYutxt6I01cxv64+2eVBDreLxWTacg6Wilr
UYbCFzqFYdHDnWvEKuLGa2T2Np0Hf7hQ6VlWmuYHUcgzFUBl0Cf1RVFRHaoGTzwlCyoJOL9itfQy
JX7CPvfEIbVfUYBqEA0RW/LxCy7LMb+ea6ARpzQta1gTX5djQkTgAV4siFkwNLeyCJITJN7ygtZh
Waycn0KkmTIndBv8sWjGoJGaMExpxhAvmJaTHkeg72ay7E2emd2+6bDNf/xey1rwryfO9UrLonCG
YPb1ezXgUrWip36YZzfSeOXUMLTg4nz8kGWdaX4IxVD4edTaZzHw64ewk8xR0c3ywGjPTTOnrLXT
aa7FavbPH4SlZvai6oam/cox+k0fUUJ5yNRZfKFzbRxI/jbOE3HCOlPdRX58oYz+h7ciYleh7qko
yC2XGrV4kHTVTsnA0LuZuIX/U9vUBUmOmnah/d7oFWhAg1oyMRU0IYKBRQPKVjwGyMrpfc/OTe5v
TPHoA1lkWcgFV+TRxjb2pnKpz//hBZnkeEXkTTgBli8YCaAAss85KK3DfBXWlfw0+Grv5UlarDD6
SBca9A9jDBEkBgcTF/BsnnjdTULuZUU60k0cIAbc0Mq12+rK+uMu8ueHmLiDUBdiwZprlL91EUNm
p9BHDDFL4eqBPBYDiAk5OR8/5Q9N52D8k2fxKG6kpWOjpaoKS4Wmy+2brLvL+x96eCfSTx8/5dfA
+b2AS7/gMcyCOFAc/CGLgirgL2ys8VABHqI6Fief6qj/imENrU5KVGl8Rsiz0eS0IMt0zsS2d4Ci
j6rVelw1Pao5zSzV+ujh1Tpbff3PRyMDEZEoJXMLeeFibgmbrK5a9gvcNynZrsy5pe+wWO6Bgiie
hrZo93FzLMvLc1FZRZ1p0VnRLRuL2VPpQQ6pJaPEruOtEwANte1TjEdSa8ddPzYb8CvfmiR9/vix
b39r0O4oeGeLAyPeWPSoiNW/SizBwC+zLSvHamhCz6jNO5/kzb94lG7MTjdTcbAbvO68Q14lajff
TGRcAyccttGYKIJz9YV1aB5pr/sVCwJqUBY6B4OksRDN4CBlFi2ZR8GbrqjMrpq2pKQ8rfs56qRR
5r3xhRHzRvJrsXHQ9F86HQO5ztIlZ/emJiSLlb1VdOIMBmXbhEoyH36ojsuPtZJ8rot6F1DHqGRO
qgm3dFpzF8eULz9u5TdvjwPSQviN6F1F47xsZWiiNagr+pER8bbabdHLHtVBVxMc0NJdfsko86bf
zs8zmCWwjlhsoxb91qC0BUMTZBIa2HNzNbnVCoXfU7P9+LXebC54zDy7zmJzB/T9YjjmJlcHJicG
j+tvEqOMyvIQK92VhvTAJhTKnNqt/ndPVF93VxgzNri2UhDP9QOHudelEvUSig5SswGZdeFnW2rq
kAySdsqChbPLnuf3+Xf9bWpHnlQ1gc0KXBbtQTH9k1Znq5LTKRcjRbBTJ2cTlNImLPV/Pfn/td3y
/yMjpaLRO953Up5mLMj/uSrEz6+/+yl//V//MlTSi/FN4tVG5UiXI1bgvw2VnAX+C/UleHWLAF9m
Gf7LvzEjuvZfMkJqdL5IyBQ83XyJfxsqNbgl3DIislX5xFlj9k8Mla83AUjZdbrIrER63UP6jrvB
PhiCOwfc2g70v7IN2WdckM++9+mLWdMyfUDlnCnJWTc+EzeBriidNr+18/lfc/DvJuf3PntehH7r
27XSzv7iLLjz85iyDNmSNXPKX374YhvBbVSDJqXzb/M0/lJiEtjnYNUurF3vffP53//2zbUOUULk
8825tlZdjgdXEsryC2N//ob/WbD+84MuFGyUDvUSfklwp0ukHrY9qJgU7tYqAB23/7uWX0xiPU8g
7olHKGM7XBV9go1b9i9YxN9rnMWcbBN/MgSx7d8SHB6sfF3/NDQyY+5/huYfusx7bbNYVmq/i6eR
AtgtpUT0UCJB3KxEISfnS9in1wvm/7T+L2/Tbz8t/IthyrnfuA2QSl3DiCx3wqgVbzAiZE3o8aGB
tN8kEjouLGXvNNfyIAnDQhuaNLNv47Y9TUHquKl/ce/+3ocvhi9EpDzP8VzeyoH5RUoprhTCePr4
t1jYvf7TVIvxi/qubK26RZtbKdzUROt+QkPi79Xmkz09FoJFv/Ti5IYy3BoAHGWVXdp+9/291Wz4
s3C++7J/YdCo80P/MGp+0Sl++92wjdY60YvdbetXbl/2mym4krK7PiZmlNtH7dtgU7KXJrdTUdQ9
WxTwAeS6aVUdfPmYUQT/9z+qDvSJuucGBq6btcmkcS0VL2TpXvimC7TDf5ptMXnItgAzF3bdrSaF
e037NtqVZ9Ii2nAl8o3SQ8j5Fe9qAzQhbbNEYNdwAzl4FNMPxGxcONEsQtX/8z0W8wyJLrEk1DG7
JcTAbQjt7mk5m2qpYtJCk0cj9PazX976wUYpBkiXR8RtlkLpkIMB9XwKQ82Ov5wkG5+k0la+0EIz
nOuPv+ViespGK4m4Q45uua1GcyCsfT/Iz3alewmQPXdOeezZXBKhUt4rEqxHav35rW/EnzpbHGu5
eqFcdozK7NnRojt1lK5bJ3qGb/wo1QDPKG2PgIj7GjZ5OF7ZinRttRTxhrDeN772iGj4G4VTID3I
UMl7+1J1YLXTauWE4VWLTpG4v52w4X1M08lshnv2BQdZ9rdta11JSFBD5AJzi0WKvxrD8VR33I/q
ym0s1V8gX13nJfJBuKk7pwN8GaW3kQmrl4tbLvDRRaTpp17qN+mQrCmQoIQlugC85MGYSUtqscUp
eGWn3UlT8rs0LTdBl+Te2PrnsTIvrJ7vzYKLOVzpMWaCH6rO5NHSzsNAfXrENdKmanYt1wBPw0mr
XZ/628eTyXsT1XJiHyaW/jHmHUS5USOxiavs7xbr5e1I3KsRfCC1PBPH9exMjUl5svz8V19bXmy+
9CJLbLPUqnNV4SSH03Wy7eju489+ZxTIi7m7kwAJlBxpzpiZ65rToxHexqmIb+LKpCj98UPeafd5
S/tqJ5Nro6UHY30ee4dsqfQQy8n57z56fq/fZmQLM6tTV1Z1lip8T9Dc7lq4jquPP/y9xllMopIx
EAqPm/ncOXbvUUeSKE8k8jZpZPUv+81ifhy4OS8rUxHnRhrPEznFrmrml7zS77X7YoprHdPIu2AS
595ivXFAou96kYR/t6dYGr0He4hrG4jKOcXXYYH6Iy7h58cN/94XXwzUzAGmRMqOOEMlnjzq4Wdd
hqn9Nx+OaW7RZZCjN13PtJP6iu45fHPu8K2/Gqvcpr3+8FiTkE46TXXGb/B9SiPHLSL5wl7oz62i
Lx1ZqUpOpV5EzTmr7W0u+nJVK1V2YTJ+78PfjNGxrhKbD1cdf1PW6sTNTT2u/q7JF6PUNwYBFN1m
lqlEuOswbqxiyI4XftD5h3u7K6Ma87rNM3jYhDvXzdlpdZDMU7HpUvLsk/iKtOqXXsfT1aTd2Yjz
4Obv3mcxamvEBeTwzo2FLo7+RMkJrObfffZi0DoF6qheb8RZFWi1Q+pP2KL13ccf/s5+THcWa26D
voQ8WKk8d42Vf83RKXyeLMzOaefb66kiAiWhmxHnV6knyogCkwa0fi8xlDu2DNVN3hk+dbWxfRwI
1Dulsq24OTYQxCOK4SJ16o9ibH8kZq27ZodY7+Pv/V7vXEwIIOOtYZDk5lza9s8A14Pbds2Fz/7z
NuQNgcZvM184iHrPqpVgvTAEXGbN+iTr3drsU3HEV9qu01Ku93/1LvZiipiaPnNyYmDOFJy5hEam
rFC8/LveYy/Wc+A0fi5aiaV2RK4kCQg05FNGFz79zwsil4WvR5qiSdUEaLI5E+oSrYLJyK70vslW
dasof7Wgg9J5/QgSLWuem4hzKM1RFAQerS1kOheminf60dI97Fda2USDXZ+tZlTdwKgxggeXDjuL
quN/H3a4KHv93W0MARmqsersACPYy02hXDV99H12VHPxX07reCAn2rbD5HoEyevV8UxvCC3nL99u
MXUUFgHYiKfEecrqu6IUV23uvPxdp13MG4UU60JkTXMuLJ3wC/2HXHc/Pv5oc/56f5i/7cXg7v1B
a33Sp89xMbR7pSLpJNZyh/OqpAIQFkG3olanr5LYejLDUF/1FbzShMnqQNRaS909xZEx+cna6p32
niAf6TqLbH/TOxnBjsaIjsP3yTXMGpZj4p4Ry5jpOi9lZ0tO2kOFWn2lkAS3kjJbxboCCwKMGynE
M+isU5ps16T1LPnvtc0cc+LpclXd2qNR7sOUoBJ8ltFJcnTQYKZfY1Wa7OfEAZEuQp8yIrr/+4Ig
h2c/6ZHoVEa56jOs3aMtf29HUtnkOTZ6TOqSqAElcxGjyNvexF3VZcO6x8bvTgQekMPZfRsiqfKq
LPrL1caaB8pv++e6R5sxDkV1BtwOlGhMJldqsgsz3TsL89JdbIalrSN9L89DEGXeGDkWVoL8Jy5X
7hzsHM13XMK0V2JOHhNy/Qsb03dmKWv+Or+9E0xh2M6yWZ6ZysM9YjFSYZys2oPivfCEd6aRpaxA
bdM0MSGvnn3hH6UMg1OhCuXCJDtPpn8YDssSeKL2hd/JennmKh6RmiN6r3NwCsC/H/eYOJMLv87/
5ey8diNHlkX7RQTozStZLCNb8lK/EOpuNW0mbdJ9/V01BziYU3fUAvS092jPZrFYZDIiMmKtz77E
2WI+r6VodM/oj33T3jKQ9UOX9ePfH+nPfoGzRXzO0awt7dQeJ3idb35niXtounXcu6W++ftHfHb2
Z2vdsral9PKlOeoZnP9m+U0z4Rdx9mdnf7bWdc1iFlNKjNRVuXnJDi6T/xDVrx2S4y9+488+4mzJ
U5ZZevTsu0eTKRL6abUR0ErXABHy529VyP+/JhSlKW/pFtM9urT3h7O9PBXBdPWti++ehzAo1/Kx
4dgaDf2hKrrrpv9eZR/QyP99estlovWP3a9jUUWds8u+lwwDdfy/x/VKHy2WXbrHahwOIpjescx8
L2Zxz253c57dtut19+ihtWNvmN7TAgPKF/fKJ3e6e/r7v5azLmAGePEDBwiHoW+Cerajxci+aFz4
7OBnIYsFM5COfOEeHeSem64abpKF/uy/3yann+w/VrJ/Xvj/PnN6Dk3VN+6x1cfmht5KPUoDxtmY
vaRDIrCnsPUmbfP3D/vkkTrnwem0lns9/ftHf0YrFDAQFDLFo9244yy3f/+Izy7W2VOrBUFp0gno
HKcGdZDbPmtm8PGtQ5/3wtCav5hNt/Ajt8xDpTodz7NjtF9cm09O/HyD33eHrCxGxYnTLBwy4fQw
Zsb3XiPnLS9lFuiIZdzuKAFIGBhxqZjbr3+/Kubpyv7HHXSSbvz73qf9w2cSwXePc3ElB2+n+2VU
zVtTPtJ/vumb6zkH92fsZvFhWj8r60W310vLPXg92Gr+qb3Afbldky/WvbP+sf+N8E9M43+fj81A
+1IWwjvS0R6684xEvGIMnRkhXDd0tLNRYatbry0O5Xgj8cTidw1Va+/mlmLzaROjhaf+94vz2Y96
+vu/ni58NRDg3Ko+Ehxs6wrSx8Iw4zcPfrYuSHvIG1LJ+pj4zrVXtxd4Cb9aiT/ZRgP8+n/PPEtK
5HK5L44M9Ey/nIwRTNGk7xTn822zWtRA8XgeAFb+RJT1aBvNcyN1/35eVitqHJWFInX7sGT0Ih5d
9q3q0cg3VmNOt6Nhp3c1MhD6qX1vz9ziW94DSMGf+oPNhmsLPdU3r9BZlDCz+e8wDimPmp79MU2a
qQJ//Iryerq//+u+P1tpVkaiWlpLxbGdq+t6wQqxkNgxMiPeTdwp37qBzpF0EztI+ThN1RFx2LtS
jMNMz9878v8XH/S11TJLemSKLhZBccR79dV1Nz9Z6O2zACEfsrXN1rk6KvYsD9m8Gg+NVRfXJigj
2AZ5eghE38C+ZvDiNPIx30hrqO5X8J5MADbVdkI3t/Gnwv2Z5fV45VtS36aMytDUOp56IYxH1DTm
NhkmFKHWwFwfIP+NcMhaBKaP712is5UtrdZkUHLk4tMV2Jmw0spvFsvOm1vzdcVRRqP9kado53ry
2Rm+at38ZM2xz9YcgMdkrtVQHpkl/gia4NVwv1haPzvy2YKjo6TwdFUXx7Rz0tju3S7OtP6bF/ts
wXFo4LW9dcqPQk0iNtL2NDDUfvWw/tPz/x9P6/ksgCU1p1mNmcN72xEPCVENxbE7qQ5suQuHHpJi
jPX63Tq92nOotMZO2AGZ/eG0bVIa0HKg1g7ZRP3gGbbU1hEz0IAM+Qs0buOB5xRA2GNJK6XfvNDY
QIwclpb5gO8y7qlO8kmD/zrxV2fY/s/HGiBCv3ennq1Fk87MkGFX1ZFpvp8lTKZeB+jzrWNbZ6k6
u9EGVMa6PHZjzV75vK1z83u/+XlTfE4vPDwsiZ2kRaln9reN+t66aZ0tQFaKD7JcxWndpOTjay5s
merpexfkbFmoWGCwBbri6LiHxD4yWvy9454FLrWopDG5c3m0RnQBAW1lh0Z13vZ7Rz9bFsqklIKE
k6PX7TVwsVfqci/fO/TZuoC2RZQC7MIRChkzs6psdnCW5OZ7Rz9bGBiOhfEzQpVag67e9HV5Yydm
8M2Dn0UITW26+LZVcYQv9mKgDY76WX0zKzzvfU7WybemdZZHBgPKbQpO1vLq7/2c5+zk0tbpfyOq
PcJB7ONx8om4gsTcf+uan/eSrlSdUtfIsZK19oso5E/ZkOr//dh4d/47cvrHk/evqDhJG4i/rsyP
uqntWIiveOwdl9FiaD/+QUe7motDPx9OazTQgjgbXlxqseZiRgvzl4tNio1GLh3X2FLWrsPDM/W/
rfKRI1QUhq3KuTI5ijuMrNZqT+03tMVysIyrPEVWic4rrV+goQCty0Or1MOB6fNuPbKAM4e9r9WB
qafTUt2DY2n0YsdfVm4LbdIPvD9aKztI9wc8FS/qhmv+R7O0CRDQ3vjLTz/5rftPRgIox74l2b3i
ZWCt/u9uPqCYZf6VumoW+jUwrAKNpzqccBNGZu/49NYbHhwoRzNfJG/uC3Eo+T5a9pEgfhUBrCGo
BXwOhzSoBWsJLWrFNf8aYvmY83CMmc4tSrjify4jHgW9s3aDTfwyH5qeoUrGc/VtkXwoUA9cEN5m
o94gw7M3KgfhBd9Cdu3FoG+DJOUft6d33OIBYxmr29pQl93cviQBnZbNi+kcyim9UqQ1hsjj1HRf
OIeU+kpaib1pvHa9ySy385bb4jKRQyxaGbl6FsMbxNJ2bbpXHhtIWZqGLhVUBVop1Y14Xk2Qdmp/
uoTGrDNZflAnMaC74cyH4a2QkImm5VLq/abKaB9sNjDgTt/RVK9+6V5TBAj1Vd8w1fr3W/aTwOef
JOlfNyxQonKCkV0c+wIzHZiKH2nvfvE4nN5I/xGY/BNC/+vYadaPQm9II7xhevQGc2IHSg0xymj6
xrpsiHLMa1981mff4/T3f30W4wNuN9ITciyz9Gp06ic7dS+/d4nO3gEt8sFSwo8/uiqzD9AnPQab
gU597+hn74BGzWAyTqkuOzavYpqvy0F8UYM9m9H533qBefYKaNm0dpzJyo+Sez+bs8jopgsesEw5
Mff/KeLpy7uJW2/MwEIYN8bw/Pdv9dlPfxa1VTMIlblIiqNvVX/Y89KOCZNJj8L1yz+AJIIbVMNf
9Xd99jXP+5m7hUHyZnXzI5DZ9nJCHnQne9RAMgHBqpQ2X0sfQGZatAratwpWnkkjODRW7+MPNtQh
91Lji9fLJ1/8vNXZA25edZWQR72om2vmIaqbofer11y3A1bNJY1huX01sffJTX+O3fZxErrrUsij
M0/vbeW/AsN6//sP+MmL7J/O3n89T9VgraKjieUIysBhffZwrJdYnIvByg962QV7LWDADAhh/b0U
7Ly72ZuNJfHnsjqaskCmqJfsNiKY//vX+exKnS8PzHAJBuKqYzlhApfNu9DNL0DDnx36bHmwsq7X
fFtVR0RCz4Y7/qDe+cXN9Nmhz9aGRYGRLWyzOA6e/pz0xUvbQe7/3hU5Wxvqou8GvTaqYzDqL0kZ
bKt2+OKdYp6++n8s/P9MfP3r5jGA+Ch8I/mx80xxMS96E+qOsB/7ZfHirDAhm2kSyVJca3Akqmm5
O41PF/QIimKTqdzY1XVmhlWhiY22tCOooTqP8zRoNxQVjH0nUiBjY+qiVhxoYjYNWW6yBEDJF9fm
dBH+4wuc99N2/TJORhNAeEBYUDrlVrKSFOyVy9JH1n1HPLPQUMF/6D3cM+bwT6HW5L44nhUXzvEU
Ua0MEvFW79ejWT424oLBc75RueNvJNWDK+LSEzHRWtbZ8Sl0wLAenaKt3PohynvVI+ix2ZPv7f0w
/tbV66i+eC98cludd/S6wtMbmHjZaY8rRy/+1UOGOeuTivl5Q28X1N1EdbQ4YmrLHpa8UVuKp+sT
pA9/P+aVG/tB0MWlAT/HmKp0JzUTKws8a2tn+PoU0W6dEOF0MgqcIWFmFEzZc4kkPZ4YeU5D2Rti
k+P+vZm6nKJ37bohppBxZ6kMi0cwjTdzDXLFYq6Z2Qxn2MvRrAUoH+ghQzOVl9MgTzBDYCt61xCJ
9IUcGS7sTX4hW3vy6+Ber/SNMxu32dARRM9odSuHhowBNE+EDBKAZ9asuLykV4dSjg3u6dy60rLA
IpJf6q2uhPVkT/YKekSWMezD/I+mpuId+bz7MdZj85E1RX+7WnUJ5Tco4fxwErRwOzByDPUCxyiN
eUK8sJ09SXHZN6O8mPUrTLKoVkGZH6xC8zc44O58w/lZZNYSJwi5Isetuj1C1vmCPjuvjaRZXDFM
lO7Ktn3PfdTIzTTa174tPhilTZ+zNXsL6qZ6aYXtXNpmn+wm2+63jt6ISBcFjR/SmsZbqVfDbhpA
waI+dpFLZ060Grl3Yfe9taG3gkh1WrVI1PlzlXcNuJam2Giop57JiQCfoGp13+3WsG+LobvjdY3A
OrP3SwvNh2PL0NCHZVsuyuBfYFd6gkoUFU1dxpXnpbdJ2ee3eTNaJOGDFqq8+DGBd46XkmVkEcG6
H8VibjoN1Wyp9/2DVng8p439h8Yhe+ebqbzlsHR6dNqTqmioLtOZLkFYslyqMV8Oy5onOrvJrvaz
GAJzY0nVbFIcT3vLgJ2Trpba5sLD7pBm4z4tpXEo8FXIzdwBrjcB6R10WXk71xLzmw6MbRO0dnAo
oCTvBtAXISA2WC51HpwQps5R85X8mcnUMqKehqAtPJriInEL3Fi6SVTmLctj9Y+lW9cy6vtWsNht
WLl+H+LgozMJ5UWkhkBFY5LOJE7AE2xYs9ZURU5VrFcB79C7brDTj8FNavjwlfXTTu2OiWgUhj/L
URXbQHO62FC6vqsT098sgdbe1KgqI5IM60U4PUKAXkuGd9jU3kFOTRr3S7VEBeYY/Fpq7P/otsMd
WuvIgJm3e887tLv2QnapxnJhr1grdwrC03Z0AUDnllbFVHDdECwg/KpRzcN+rfrm0EnUJInTORfN
5IHgBsA180QM9sXk1YexG0l4FSmV1RrhYL46LQ5gMzt0HThQMbvTvs29lVGZILhbqkxeyGC13nBI
IDFfFTxbAwfKheLBJPSs0sOiIWrPetiCKW+TnY5RuY2LwRPPxiitK0ezu12djzY7ZtUCLcyrrA/Y
TAKyrKWrLQ0m/WWnKNdQOM2NmywLymQ/GhLuF/q18nK1nFWjSloYBx+C3a3f6mUQY4qid9RxxPMk
nWInmKh5GvoRoKtjtXUQBpk/AzYSJZPPbc4EzVozQIVDntys7cT6sAQ8OHM7rb97Z2Vixcei7G4G
Z9aXbV2ATGfXWRg0v/oarx/Trvs7y21SRR/4PPwqNC85HchRzyooKWqV3fSn6TQWj0IZM91mpqXu
MBS78WiaYo2roMIubbcQ0ocWHteciCKaspXRwUQ1N7Dax90Keyl2GsV0le0xub2mprwocnNlz4Jv
IzOjCrvewmYx+Uz7LJl1JdZ+uGx7Q4tF3VHErH19iFcgjBuQ0GkcyEnd6RQIN3Ph6nE/0NVWjhPm
bGlBSEo7ujJKr/4ohmF97+mNC51lTUIBX1mdcIK1hUQJTtxk1uCqV5rKJDc8XONS8/ZFj6DF09Jp
s2AVjpLcmWxAcK4pNyZ7aT/9sYUrbKbmvZ65yxKyVNgbZguYpWsGc2s50Bk9CNzxbFpdrBxlx/C+
nbgyMuiQY0r82gPRbLIBXGweZN3GLvoBzXIPAcHhv/4YQNW9TArlRUor7h647gwcOfHLh7ENkrts
yEeqJp2uh05T+RtlBqgXRMJUFmB5fQYaxZ5No8FEJgSH/527xru1OMPPRXgUL6TR3gx+mxCqp+IC
BJc8WNlMBQHTQtTWPEe9g3826C331l3yfoYHWxPeLOzLy8RML7JuxKdujoCtAyGftLaT+8x28ptm
McSfInMZ05vnWx8IeuzmvXXLt7IiqMnTR5Isy91Ik3M0NMH4UxS2v12XUXuxB0M7TKqx3pQwKu4u
lW5mC2A6c+VumBb6DyMvfgF5uc0KCNFFb1jI6dFW2gt6EMdQ0zavkgccDFYk7Apici9X8HQIy3Fi
I7j0ZrVRynlfIXiHpuCEfHOutpVkD8PPtHXDAKe4pk1uuO3F1If9Slg5jngWSmsl5jKEiCvL1Fgb
Iaw2WebEHRyCsAWRF4qKFs1sgOGpPC/SiFrDRfD31HpvcHpqSkQGo+nRxCvjjnjmly5dHextjftc
BNo1k/PdQdAdu6kasGRlN9PrYm6DtjrANsl3ojt9o3RIt5DYjJ2fjs2brvty59uDd9NpybgNkCPc
g4cxYjbuyri0E4uuXtDouxzCPZ/f4VyXgNIgCAeWtUXBURFnKS3fYxMxs02rRv2QrJCocqDQuLbd
KTKhsm4Xy3/rRvWrVhoOvsVM4qoueY0Ru8eWyLVNZfkAi5pZXMCiA/+wLox9mOY8bL1SZUzI1fYQ
16YDmF2mH2OA1z31AKcC9pZgDHOhwTBTet49uovfsFgJe5MZQRLpDfJuUHML8FpBDc/u9V0nQVkV
p9nM3NDWC8sYPT9qJqZGGwDUhxFo7hW9a/d2XvmhnTttuNqoEiwGmOl0aD9Oke0Ng7oK2J056WHm
DakT+jaZRG2mw6bPOuA5eqmi3GmcnWYl9qGR2RR5Nc+0UIWEBE1YgzSmDhPpapeVFrxma+EeZG5r
V6KZnlJ9NCOdbt/D2BrWmxsUsGDt8k+3jN4eFN2z16CCsAnkKJ0CRd51q6M92VqhvVMB1SPPw47Y
OV51FEtebJ0u2BTZsgVWpt56TjDqbUPe5GAE937dJk+umrqrldfn5jTfGcjlgcVkguQ/j0/tqme/
/LwsD4szrwcTs+TW8lm1eWLrcPZ8pKk2YqGdVfXBToJ+jxiy17JQmy3zSk5jvW3xccazBdmrCroh
CizjYV3VSQXPbGzTe+5VLbz0sinckvqjtC4KYhOAlZ30Q8KH+SMQlQlJsV+y0yUDGgC/b04YVmOS
vLErOKNEXuRQmr9ECpTdTdub/ZXbzkS/qTEq+Iaz/1h3nUKsbubWr8xELOGO3Ymo29wSM5rQ88bn
sS/QmdH2v1nWFJg38Mr7ogRbjnkkj4vJCm47CIcful1OF2mQ/3GDRo+tJjefVrfWxpDR9no/paax
z9y1obO/8K7x2NLSnOhU3muVLcAFSSkiWWXt6Z3dggkcQT7SWc2F0aB9T62uxSyl8q2U8B4jtywR
KNhQniE9M09dBP5W5f3N0qbe5brU+Q9QlMWOIWc3XIHQbbw8W/azL/5Qwye/UX12WbLuXiomTLbz
4OqbJJEflQMOijaMGaxvld0sEEoJ8In4GnPs6Do1FnRnJ+Y8IBwGIMoutA232sMEY1m0M5td20lV
VL/WX0AMF8Qj/gk0qeVBHpfOwDKaBWa3DTrdHqLMngFMZhrk3ax5FXriXxXSIDokiGE0t/xVt+O6
bTCHgLpNIcizRUMn1wi3/SKROtFFF5iXwJZFWJzonulptrdGFBBreflh65N7Z1kAmxUF2u0svRbE
Za+Jx6CxBSMQgso65/1bYSA55EmqhYVZeNu5a9wdpAiBbAy/Sepg8gj0gDb3YWreWre2fjS548NP
XnUcCcSUXZLPe2br8A+Mk9qJJumvptxI98W4yms1G/W+GzASGsnShyM98VHhquBGITd46uqhuXKG
bowQlOrAM7mlUgYqQj9jedOHtiIZyLK4rnndFBq4swJhFZA6bIY+cOCIXQfv4FqNfPanBuGR7yLY
4RTiqs9d2s+JiN0FRvgM7v3GyNKBDJa9s9buh9ie62yD7yCjJVGVD8XCGVA59w6M0GQ5v50WvPSD
Rh47j/JN9INtxT7+8ed28IC5oi5gxtsBiQt3db2tCD6iqvHsPyt1BUj4WSex6MxJ/zguuhn5+uz+
ThNUDbXpIdNzdZtOMi+jNSGbt7njvtYKpP2ow5+wA+2PjeR0CxDG2ppzYrOmBp7atExNP6IsAEJd
peIytZV7uZxYqE0dFJeIbOWer7dup1ScNokG90KXBm0tjTR/1nPxgsbdjzsyhlBH1nE7rX2Ayc+W
w97J+z+0GLw7JQTzcJmA0bZr8HsCzhwLI2vgfBpq3/e8sYcGZZCueh36s7XSBs9IZdm1znYpWaF8
1S+3o2J1W0CQR1ORLvekUgEqRCQoWZHNsULKsZE6PxBTD+5GYpJhF2o1t13iMYFh+/U1skyED6YK
4m6W+kEDnRZbGnTm2vfWMDAW56HySelZhUjyYNjLyOfuu296XEkJAw50/IweT4JrPUh0OHpIyqlH
eHeYWDMFNFWa8rbgf+3tmJxgi4HVPhfzTN8GC3k4ZvmfNAWwPg4QfBFWGRC8nQpbiinhJKpxV49g
vqeCyWBpYq5I8WTfjGaXY77omz+os/PXqszTS16UHm6coTxojnlK1xGNGGAFdmsK1NfWOhfmq6oP
mekvN3VQJZFVrfbOCpzlJuGou1kf1z2xQbsxfNogk3VYokYtsO5rY8JhknDx60zb96O5/l5ay91o
OltsognWI5KsKR6l+CWqXLtzq1GLm652n/xVJPuG8PuypfoLPZBkYhbJgmphJeqw/HxrF8xIMSzr
PIqmSq9RNSV3Yye7zegw/yAIT4jyqyy/VrVh3RvmkGxt+psOabt2jAM64xMzzWQVZBqH0R7xwrTT
62S7jNX1kmJT5/lsVHr9fuAFhSAoV5cJWwphvnjejTuxwyon4d/LoOv2w+xMDNwEiyLITMf9YtBy
IIXdc19IuTM6SlYY2PNXU3CZJIi2I9UPG7aB+oFulNm+xhVvjev0W9mJ+260byHDBTsA89XGH/Li
pmccL/TqyTy6WYszSuhu6GgzQpQ6U/2mTXWPTVRPy7ZD6z+7tWdEq5e/+gruv14MG31YP8jAXqss
eSv7SvzxRZpHHVaR3Jv1jZqVuYRuixqgcucfelI7B58x8LhslzyyTOFHA++5R3aj081AIWfb500Z
19k8MhQ05lcLos+tr/EoI8FqYx72d/xnOLVMGiR4+30kngcKfq2m2BjIY5XV5xcUuu5KuvColawy
zsHu8awOGAEqoqJYZaAsKlU5j53ZmRe1ZLWy5bRf5lbdG+usbav8Z6OTj/q0VO5KezmSHnl7Eu8x
8k54IlXVL0WW3tpi5E7u+onszJ1fsLB4v8ueGhjPXOPfl+w8X5qFZt5nds58paXEM+Yb+5gMnQ5n
u8Vo1GCiytKOLvfScC8onBg3uUOCXOsnyb0evPZqvbEy+zKx2cf3E5ia5WymW9zVyyUOhHwzgWl5
EpQbrnVC09+FKqgjaYCrxmEJwiHrr8u6eOKa5ZvKbn5XCBgpJwUqngSA8KUenpfBfyAgO8ISIG02
zHdQ34+DkMWBZl4vEtokxzBxMGAg11vDeaIKgfSFXGVAbNJeC9YXwNLyJIOqDl3P8xl60EivVa71
VxozPdQb5HwcKn/54c3WKcjojGgo8gXzQLdpa2eb98FVoAog2lLzLooxUfx/HPRfanHBpq56nGY5
xe5AZc9GkOGQ8q+GyrTiYXBfXcd5Ans5P1vcrvvcqLsrV2TuI6X+fKuhj9u5Q26GHcYTfk5nkyi1
q3tf/FapMvKw86aa21CvLzK3creTHPS9DeE5Ihlow3Rx5zScJO0noSNoyZ4a6w7xCw4D348tmXc7
DUDKhWb1EAfI5ze1yNMtBaxmo2eBvRddA5ekE87W9qGve63I4oo4aONqmreRA2RNo53FS5sFWMxN
9ntV5myoE+P/MzGgeV5B0qCnF3rTb+quz3iPGtNWMo13Bc1Tu1vNtniyCq46v3SAUUW2sQoGogDN
vPV8g0wRJ9EGzRI8MEkGSTTwyxlqKtu13UdE+LesW+6m5eV53a72pUrqK8/IjasmbWmukGOHFkJo
t8D338elzGBYEqRgJRqjegZ0fJLEEAGsv9xTFYpuvwevU0HUDIUXen5nbdhXysFtdL+Mrn3VslNb
op7fjDOtfmx3rFRJjbu5EpemlcAnSK3nVXhgW5ogbE3vqp0YFjJ7ddV14PE7bpOw782rvrYLtHdj
jyHW+GXxamvnJiLfKwgYR43cQP0YqaZYxKDIru5sJyBpX8Wy10WXv7ge9euildltQ0JxmJbavAQq
50QDrnmo1AGTaE124a3mhduzp2sau9ZydoZyQ89on7LW9I++7AHWw6C+aIMhjTSTPG9GCcQuw8hr
2dc3peuqre4Ghzyr5zjLTFbbkrtZd6b+jgbT4pehIJc3+hN3BK9ADcRi4gxeaACpnwYoWTBriPX2
7lhdrXr63iNfaKsaPaALVl+bL/P1rl+h2OvzLs/ylu2JiW4PRzupUNxua2MUac1VRJ4WwPSWp7jv
lfbgByuXwQbLAd40cT+uyYXva+Xey4KGKoSiHlKucWsFlwMvuGHwtwu9walcxxitRo61qrstGuuq
06R54Qn1xObpEbbOpYGZqO/59SUw8Y1ROnYkqnXaj+N0TGmFClGkqg2qKnkscRZup3kdH/zUpSKe
r6+pNJttrr13TfGOK7C5saEdRC5aKE5qYm508cAYe5370xHrRb2M4z7LEqxpBbdKRpjWQpKvmmel
iseKPa9u8J4qW27aHojtrMk3r2w/0r6ik5qXRSJRHTCVeZXzote83LjWZHrPFku0ivXO7HRxMM1O
bAaTzbS1XVJagrLnGQlaMVp7y6X7tQnA1drdPeWCcle4k7/xV5mF6TxekdNdVZM+bOSKFIQ+2Kgs
kyzy+qC8zmZdu/EyTt+Y1tgu9MuWTmaWHoHUWmbBwzroGX1EXDOD/Yc5gduxDjbwz9aJQRs9OGqR
kcoTsFGB2AQdlaQpa/Z5mdIdawqXGqSsQlmp4aX1+yW2swS6QZ9dla2+9/T1lakqPZ4MwiRiPLWf
0z6Ixgr5r1jm66ahedeYf3b2sCeQ1EKTRB4d4i+3C8aLdciwF/rd3p/lTjb5W9HmCIvkpbPw7k+G
rHlMDOuy9X47jvlS692FhYKnm28JDTaIeBhiDsr8sigGuoIpzZPXTPq0osLs8xfp4iGbWC4Co9x2
Vv46JYN3ac/+eOEP1PzMtLWuhVnfU8t1cH9bjyUV9rCb1ot+6AY6VBmD1oxJi0xvestNVpfWQnTT
sB3qDEecUxd9nb5R+6zRpLwHsqYA1kQZbfNtCIH4Sm9JqbvcMA5ZZ8JItq5LfDSIxhhuwdFyi9qi
idLO6E5rU3FoFbMawfoiAh0T59TsFhpbJFyrSLGXFnl2g74Om+rFuqbbNH0AanJpaEdjIq+d/R8s
99eJ9TH1FarC1SDaU+uAKA31lV3NH6kdqF1Ws0QstvantLS9YbrtgRmVAymPPNDpVbDVoqqfU1JX
2sVoLL6zYzymoJC9pl63oS+sYke7ckoCeUuFpOlPjRZQagZKnbJkenNAL5vX/ejN6XevsTXFLqd1
l5njU3J6VN0AMLRyPNI3A5tklmojnT1NQIF2TPKPkgF2rVU3S0eKLloiCNL98pH6/odWac1eY6q0
dTNzU5XNnT6T/poOIpGcMc1M153YGt03SuPuxmyMP32FKJn2QUMCh0tP7H6Kmm1sYeDetcnPfJzJ
eFSN76/rKT+WL4uR+5FdiWsZXNE/rkf6OMZlzzOrjX0aeotzr7HFhcHyQxH/6SaMMy8xWiJZ7ELp
orPzo9tbjZZ1bfCw+DjuZaWQrqQkV+uUVYzoiMuRSzQuCuVbjnlEv/Qm/lWme8d9UekPp9eZ2c6X
Su/k7ezOsHJVnFnDzrPVixfkXii9IfgN6XOnY/gqExIh9sR/pcLwNtO0fBRlH+rCoSDt12XU9Qys
LaDQtOrod+m93pJyN5b02JScLws32Y5+XcRLUuxFo2HpETK7dnITmLU5PE9950WLK6/Z48T4ObNN
Yo2ATRICaqozP+uKZjjFu3Vl10KlnU8tunij1EVtzM1KyHhstCn0Tr1mhW49yth1MwSsg3jQ5vJR
dyyuT3+DFCvOk+bHwP0Z9e3wCEzbiTOpVqZN1x+tEfys8vIHfOj/R96Z9DaOtHf8qwQ5v3xBFpci
D7losSRblm3Z7e1C2O7uYnEv7uSnz0/zBsl0B5hBzrkMMDNuN0WRVfX81084xmVrhVQwOCUl52ww
wdpKq8d+EcfU/u54DVWC1KrtPVTVx37M8tWiOp/emMj7NnFY37ptcu2QjrcpQ0iN1HLNeTY+5Utd
tS90x+iU6AHqGVw8TqGNLMfk3/VEay39OS/1YHUbKwV0MDMdVj5tm6wIbFBSlPW5TxicVEddT1bN
zQtT4JmGkWWX1S4STzllrEqztw9jq1lrOdRr23OyfdAPz35ltSc71vF2CR2kqNQ7XekpmygwN9lz
QsX0SXhJ+xjSR0gjoxpvYf6CrTWFwaPsB/lA/vCbIVSe80foEHiQVMv9VHXxLaON90ghn/3ETuCe
paLCI5IU/kEWkPhDT7IQPUeUIJGv9jKYnSzaknvNWh7bo3s2dTlu/ziqRiZT7ganT3+s2QKPji5R
E7Zz9USNkrf1/fRchT3RKQTSrphKys3i9NHDGCzhjTAlKwlJVBTr6A+srOWu4JC8DpaRKAMHGgsF
gtjBLMxQz77aL6Z4mo2mZs1xh4e88Q2nw5J6+568vqQC/KYt2Oqs9nbgaHAT1JL2JHwL+8qKs03m
9DEupHraL2N1tTg8vdQjW9ugcdUrK7aCj23fR/psglXVQalEWHc3vl+JrR0oc6lz9g7WJMRW98W8
JojhJi9Euy5TEZ1yFQmQwLjHdIJ17ilxvPIoxKLJJyGVUmbzg6DU+DhmNoY710lJafRTNsqYzLw8
de8QJkwPibEu6hv7p9vxfWWl7z7R5ZJvfKuDeKTrZjMV1ouZ4AbGLm+YJiDpxyh+lIEHbDewcNJD
AlFseAXTeQO+YH0jNQNgacLjzAOUcjqk43rfk4e/dwYwA9DFwN/oMFxuJrpTdsPsNwcVjzzJ9NAr
sfHY4jdt6+mnMmvn68q36k0++uP9KC+QgzdKKjrzkoOUpZ/HnmTMZW6jBzGOT6AL9qqBRvdYz+N+
v9BhdpqWUB1F1xVX8ZSjJxjHZjdoszyEgsYqDm7kZNWujm+nbkoPwaTdD6O9ZbPEkTjqVCDO7zyY
rNq7bAp+kuw6zSiSwbHtYH1dvrO68G60F2tg2DhcmTEovsct1eSroXA4IKIjESjEFzv+HE2cHQK6
PA6daZfDKHrvSJz04hMMmBZfI6/VHT9ce+vE2MtzMHSkN+VddTsHrX2WVZe/03vjXk9jyXSaxPWL
F47uJyRZgAYmLq5SmLw18i72ChBTb6OXObkF+VTrSSlxKkN6AXzXLkCQL4WLGgfsUZTTtIMFS7a1
ltjnsraliTAHzpuHcAcL7b40he3cD3wpB9GV3U3D6eYp4yR/jkzafFeDmC+p6trd2IXdXcg29PgO
EhfdIZ1xRmNtFqtP7idAs5+elRQ7ZwFupbuaEhb0F2T6p3kclRu6gnPiYowFkt9RZKYrlhnk1elV
2iNLWDl9Ja+XIUtPUy2X7/SrdbwjDWmeQ91/NLZhvqjKaJ/NNitjpqudUrH3g6e+Pw7KK67QL4bn
ZejadejywMMyFckMHu37b0okyW3ThOVVRtPOuHEq4nZXMLQeNq2qm5LdLBOuYUyCdjO3mlh8d0ru
adJ2jrJV1qbQstqmHiHvdgplBxga7gyfE22OK9G/mSn86L2g2DstwLXu+0vcQLE4FgA1bWNBMNUc
98pq/hHTFLrJ4HbXlPWpj4Hu1wM57/JJmjxtiZjxxo0Q7QRfw8ILIQ3GBxoQ2AMPQAQMWIXmZ8qT
66Rle0olXyayOC/88OFaHyBFyw+hg/EnvZkh7eIxABsND/ddI1nozaR+ToGXnXVXyI3sXWi/OB6v
aX2S67ypYHIcN70qPI65iu3+SGU7DpyZ1nK6DA70iyGdmLLAvFAxfI6j/DOhLLG9IDf53hJmXI+m
IZ418uJ9JrPtiMp9G09zBapk4RuoxhCne5ic4MWes5qdM8o8nhI7fsyjtP62NLPCpgGqUW2p7Q6+
PDUCLVn8djVO+XUkWIfTjCI24WTOsfQ7ey1G6CCZI+OJQbs/bIsu3lrSzDdnmrYSu5Z3vesRcWKa
N6trTLNKmVBYE5PF/+EV+YC9DZwlTYcEJZaWDzQiFLdqVF22qmFN7itkeVd9K5LHtq2RCGgLsUDE
TzOssdRfhNtX7VQsV+7A5Vi9qg41ftVNEvpia2WGUV1W7k1JheJHmkFC2kn+oqrSWpWsBNaaUDBf
b4xTmnepgupl5J5spT+xO+AvJlgNCdA8IKtZaavMdiZpP8aMUurWa951KKcd3un2PjO0nXAEF3tB
cuUp9wL3WWZdS3XoXMDCuUBTU81Jv/Vn5pvGubKruNvKIUfp4ecjBRw1ajWVwIc7HGZNNb8Lfw52
sz3GV7A4IaNzKLcU97ibMnUy1PjwxUs0TldRaMEXj1F32y5ZAGECN6RiIpid0e1WBuLmex2jrxtz
E617hD8rneNpWaIw2VGjC9Blq+xWSX+gqdx11U64Hg+lph0xaKNnX4e8CezP+VviNs1dNYVfQWc3
RzEqFoW2tNlZRP6NNX/YJgGYZ/dkEwL16M01UEFTuYe4l/nKS2R2M4ORHUsBa96Vg7UG6PlZUKhM
EFVXHKkWMxxvUzI5x7F7HNFnwqv747M/xSkEpw2/QUQ4huQMoIaq3/Z2Edm8cWLBJBjz6gc5MXyC
ZKo732veePzlYannacPEVuynorXfsjAerudkhE6WaJfaTtnf0sZCyZnVZ45jdB6OouD+Jdbd6LfT
RshQblCoOQx+eQbNiBiWklQaHyuK6nvV8vFTJJ0Uwr/3arxU1QUur0VTbmVSVdsubJjX6jo6IfpP
rzrJadqC3V7HlFhQ4BzuhgjQKknsYu/aA6oIynhvArahCqZtFDdDNabHevLEWYvZO0zVFO9cK36N
407spiSzjlPSi4+YOj3iFLr5mMnBPyTYtHeerZMD/dnNrq4Gdc4mcIHVMPrWSVMgTs+UO3x1RTpX
fDbvMZqEIW94WNDXJLreSTrsvplm+ArdHhEx0/49FcRzDbMcOkdfyXQ9+zBSxnW8aw+xT70p2r75
yKp44ivsmSPyKPrKeqekENoL7snpRJifWa+9mvNjZ6AlhSeKrYkBnCw5dNf04ow7UL/5tKRWT5kl
zezd0i2vrkrkJimku3a9uX0smqh5MmPRXI2N6x2I5BSbkb3hTY80JNJNOzTVAHSSrD2NysKy+zNA
OjB463qr3mrMXTw52VZTWaNWENr87oqej65IWA4dcQcB9F3B1229QQ9XdWJQAhcHiPDNGM7Jylva
8rpeCEBKRnt4GvLZbK1h1k96QTQmlei/QjAqQLeluTZz7W/lHPOvil55/ulR9Dl5z/zR9tpnz92T
7PyVoKLkfnbDLoh1/rGQi/dt9LLuioUhPjb9kNyUyD8JnHCjbbBge5idrPtw0FW8W14bBrw5bbwp
Bvu551PtuLveOVZVQ9ttaJJV3fR6a6rFbOKJmtDJMtu5LOIbZyBqTHRifsQoOZMh57kbOeflQ0Np
4mbKajTxwoTpnYpCf08cGmfvxumvES5M58U31Sad5m4zCBPdUnYavDAqM2Emnlt8WVOC5S6umYPq
VAJt96I7ps4w3zFBf5NuMe8IU/WJD1a9OVLH+a1emGuFWcx6cMOPQfvipiEPGxUMwDLEYwYViSoS
t+GZDJ13P62+wlilQAEafJWwBmCLoB5/2mKB+smKfmZRLbsNs2rJgs+MQVqf/SlkTMVn5acHr45q
rG1QhvFKKOVSy9mKqSEGnv+c55W1n6nT3YduIE9WUr5b44wGdCGjbh9EujoWekYXFeJ0lHWbwizX
Jfyr/+Bmgb53YtrfG6mbh7ldpictCamr7b7EcgdjnhTZuMtS6z2fwnSNEsvf+zXUSXbJjtyRmqhu
8tBPNpCi7sZVLA6Ejg7mhH7522z51a7x6vxQkpu5HsoFI/fiv/lIV250MbivfogcJU2G5Cqa4ucg
nz414X0bypm9LYIIzIAVj1QTu/G5ysK97Z8oxqT7U9fvVlDokwmb8uw3ARslpd+IV5xFW/gGk4WM
elTvCu5iFeTW3ZLX1F577mfNgrxmd/+Z0ire+TtlHmy37U6CrvVTgDtx6QMKUiXqxFAl0S3trZ+t
45Qbpx4Ae9s0ZO/qS3ZbcLu8kIw4ZeGGX5EhiW3VSdRUyeIF29m126tJG3L5wCm2nY8ItI1Q4+G0
eh3aKl9z+id0x46ltUH0GzwGLIF3os2Se4MC4i3V1fJTzFX5JGyEGLLrnTPCjoyFqC/B2y25stSQ
vvhWi3oZ3d/C8diitIqMprS1xD7urfraipgAt6Uv8ocun9ASgdkaaL9Yms9I4I9FrlNva0RYewcK
Fp22Jiy78hTy4NxZo4Nl+xgrbzfjTYXisur7BGjuMEVC72cKkyF3nPZILvhHiER33RdqOuT5KCao
rhjaXanxsUd4t0PsxY415vE2QpX4ZOwq33Cqn/d1nKq1A9Z+TLSt1sgmQHwGBpwAPmX1R0htbAFL
qCiLgGjdz7CLAdqkYwEjZosV3Y0TB/FRpdEuQmz33cCxMo4vCJ3EkG3bQZfPJvAqqBDQVmS6GRS/
HxjBl59iSVclT//KbxmqaYyr5G02t9RAYLvUaG4C/0HLjh2TpAf6ZfXPFjD/1HupTjcqGMKfsgwR
qvWod2J40V1cLMGJ+joAIK3Lx7EQVG/3Edhkl86fEfrU68rCVFhngIgDfa2bOB3SbwPyKWCpYbzp
mho5RBxVwZVoiNlyqAji46ADtuaouW3RrwLIp4gOVC7PkuLiK+gZsUonNH2cV+xdLcwrEGSyA0Pl
lyqE5EsyfCdZpPiM7Kk7MYnH3wrQrV1kluq6WrKJXU0zmtQ8po0O5j1zkVg7btFcR32pNz3j0fOi
F0oc2qFjN3KI1EwC6rKrrL0emhFLgExRdEzCH3ZhVqhTGZfRxzCA7TVBG29lQUd9knGmqYZqosIC
nuN6GQexx7gxcISlS3KOGNSSGSXllKklBSQOzVvje8t2YkVcBamejlJjV+RcFCR7iqiRX3hwnK6j
0RslfvejE9ak115bVa+A1sV5ahF/VNqKbwwhSFvpwvgujtKPXdmPx6lHUkm0KM6ZgsnE7YYIJiwP
ztJJHhPbxDu7TGHlCucNOU2frjO2xNBt4j262WpXjrFz6GqJjstTbkrfVuA9uio0xxndHG9Ak60N
b9OKOdBZ932WbZM4AM+3pmA1EiT8wquenmIPCSqjcvHcReQOrMQYzKA4YZtso94d74SJ1bvi/6/T
cGA2TtlCqzomzGPWdH4VYbptCQre1pGqNyRQqnXug20o8tnItWLlBbV/9BG4b0jRhE2k9fqzpTiD
qSAd9wr59tqx5v5mcBY87HrMDmUUtld6iaaf0o95FyL20R2bUL2u2NChWEc6Nax2uFTypovaYsph
dW51DmCj5pc2xAAPSvy12H2/HVz0lbarZsqz887ae4F5T4SBvERmtEW+QzEC0pQRpwgtHKClGD2k
mb6P/lKvFC8ruuEh2aSjTnaGN/Bkpwueo97uXiGO822V4QtdGFkP9hwG13kdUsJcxeV7luVvg2MD
dyasJJ7E2hFX85tlVQsGGc9HId5a6xpV7znDx4CRPudVnn3pZ2hIqKwJVM/r4JnwX27l/8/VaZe8
5P/uZ9p8dB//9qMECZtPH8WP//j304/x395/fOQf5fdfqtMuf+pf1Wn0nQf/dPgyPJdyaYa3S+bL
+KPt/uPfncD/JzWToeNSOEtX4CW46L+608jo+yf1aELathP5riOIRvmv7jQOHP9EKGHTjRdSQk/N
r/t/KU/7w0D7P2ZGP/QoZrN9D0YgZMV1f29M0LmpuqAeujeo7mlZJ/OoPZ6dwHmceGU0h3l8y4Br
Xvc2GI/MKS+m9uOy02I6ldIE3wm2qNMVNWn1c9rO0/cyrigV+tNtvf/X9fy5Kc25mFp/vcwgECLy
KJXkxgS/59tYQe0t+dR7b/jTRM6Rso9ehBX5N3GXVs9B5MLFuwmQ38ozfvXmWKN3av3BeqsCjryr
yU3zn399Sb+leRDwx5UEoRTk0XrCiYLf3OxDInLlhoP4nCtLJVcqq+TPOYI4XPVNwjqTATWTl+FO
EQKEAttOMjv2y5Dq7CNhJCFSoevoN0rdmpxmwSzU9JiSViVb87QvMwlQ088LvOOUo+IfgJueAmTO
uC4kGuJCqXOTucxWZW8xsQzdkdDD9G1pLt43WvfGEuNWUb2GkQRWDgf3NEfRZUxMAYZW/WKTNWWR
GJzsc98Z7ggZoKI8vhxvnTk5OWMTHixpjaDaJNIwluRBdj8PjfxKmgu23Q/eZ9eP1g/BhHPbzz5U
IJah8tFpclBobadEEaVJszVmplVhhFAi6cFCaQmDNXUvlZc5zcaxa8IvUFRX0YESheGtHN3shiDa
7lxxmlzWeUuJynaZezJd0wSC8m/MvL/l/V2+RRG4tkcdIe+h+78KXxOnI5HTtexPu3TthzBzywQG
anZI3nfkjOOGDiSSU4f5uGjXuV/8DMOHS3YXevamwHbHht6cZKrCh3m22CyD3FYlKrVSPzd6cA6e
03nIk/zOvS7m1j/AzlT5tkaLee1yijoDOfinGWvxwThJ/+OvH1LnV7M1S0ggBW81XZqeAynoXZz8
fzJddxNJQgI1zRvwNES8l9ZJSDCkVbGLGIyqumymR+bq7EsHMgnWqFI5hhV9Ob37CkllUCnprjxL
/V2B6W9vNFcW4jx0Ioo+JZM+r/WvV5bbVtVPS529T6aov4FKw/BEgbZf86HAzcdgKas1JYnVA2CZ
C79qiYlDH+aFlQm9hlua2JwM/+Z+XcK9/meduVwVdZReEAYcJLm+34OALuJ/jrFh+T7mgXPCv4g5
1C+r6Fmg/AOiQ9AMyIbKzqz8wNLvg1fLUxIO1UfndJxfUs8Sz/w71xfWsfecNwuWrHxph6/CL/O7
nFmgX9kc7v4uruy3hP8/Ll1eijDpExbIjv4oFfvTV10Itg5/isx7WFvWR+lr/5z4QfXRDgraOCyM
YvFc/M/eDxitIEMLlBJZYuDonBCH+d/cyV995H9cTuQIirnZ3hwajn9bHnXEwa5Gx/6OTLt+rKOq
58Er8cpi7DPLN8fNgDji4Q801AkKazsxCqarBqPp90r7mPQyOfrHPhNRvq7NgkT6r6/wjz3j1++a
lCBceADArpQOG+kv7wbGWzdJ5nh896KyfkgdJ3spGnLtrrQYAW1CgUb5yrawifXJMCFoxnpwzUoU
PPO74mvoV/mFJ0bHK7Q5OBAUYb/otRSou4jGt8Gd0S3MQxTfQCRPJEcDjP2Ulj1MV8nYWrDmZnhL
W0nqk92l01H14XClUdrdKY9OAbpKjPUS2x3f1tyGjbVFw538jEokfl48tM8ZGA40+KLK3V/fGed/
f3ehTQm5L9HP+XyHv0XgjY5daDuzl/d4UkA59EuPzxHOtbuqEpghxyZ+giNw3sXUq5CUL5RahZ0T
OdstTFC8MG38aDzhNqtx+vy/Xhudsqxm0hEOq7f4I17iT495jlMzLD0Vv3te0OQr4eSwzHQ+0boo
O5udEk9L8ZSLfjrlaWc9R2U5+uuRUf6SE+B3d5Gol886aYMfTLvT8ncnlUtq3S9PFe03lHnbYWi7
tuAm/vpUmSCuk3RQ5UcctPOhL2h7XcllKe7rOlVn0S79Jyuv36+t0ei7bnT0e2yr6KVy2vGU+eV8
y1Iu8caljd2v3ae/vn3BH1Gkf74+1xUsEgIBBMcXjn6/XR8GtclqZe5hiixxP1kCPO5KykmgF3VV
8xrNbcxZYimQUtAd7rhXaFHjHIVj3aMKT1Ov3YKC2cuujusBr3zqBXofcGiobzS6hvYKthQBrTYA
KvRk9e3Cm9N2jwIfxg8wtpgqd84o13Cs2IqKGglgUuv42hfh9DUgquAAFbaI+hasRPrKjVQYEdIg
u/c6642/HkghmDZW4+ffB5Cjc+iDxcJrBuMNMrEsP2rhOtc122K7Msi9+u3iNBhUJjdz9UM61Tav
Mu6DTzG71WEJxuo7S3kVvtoWqTnAM52D3Cjr+q8AKyKdU0orlMaTDdmiiV+gwYQEi5U9FrpZJWKx
DqyqPmdknQlKF/yAgo4+jZpsM1Eb8pwjXxQrHBAuXJ3t99+CYG7tLbL8MLxhU0EziSMtNbfoJc18
Q9lxTF9RwXa9E20weXcBB7Bi55H6IsgE6HtMOnn0YGtcAKgdx2ivVJFbG7xEs8JsSn7GCv/X/JBG
nYN4AL3MygwmmcjbDzGshbKoqUxOmvPMC9QdkyCozjaM1rOxFvXKEWsp9u3ok/tUXFTwC+7EhMAR
J/Wvek55uFmi3BzSpRIZULZwP8jwd9V2RIb1oy+EKdYcw7Hn+Lieri0vhuA0mY/5mabD1zlyAzi5
pCeFtBMh4gJU4888CZbZSBYlADUE2/et8otXR1rOG8kEaEL9QpLJp+Lpq0c2UiH8nKz3RpnsEa8C
Xoy+u7CS4zIX+SpPpshd45CqLlCiZwd7U1ROuPEnCNuV6QjIw0DSebddp7y70lF+ss0SPNorcM3y
AeVd8R0fawBczalxJn7N8EDUVKuyhNuJj3K8Z+3j8Fu+NCzZSD7tPv7ucVY/oiTyjvD3ZD9oZKYR
pLbFKri4EYShC2QKrBarBGymqNh9AX04x5iw/ByllLdNJsmQbuH2YUL4uUerCZ27IY/IFE+1L1ch
pUzEwZDkgYqyj2AcIpklbz2NLdF1L6tWXQmvQZTYeCp86ZrxApeXkXzROOseksgPCoRkNfnQpWhP
Ps4d5xHzFEKqOuAtx9hsD8nrGEzzOXFVeY/zInqLc6s6NokJQXrHaaYFFVukv6qchOpQlyepgF70
3ffRm7MfZWWhfsqa2AMYH23sXtJ06rpqXelfU46RvIsFLeYhjSy93PmD0+srewolImlWaPexdZR6
rctp8PBwzDzhtEITxwKCYwWrYrDMTZ5rj7V1oSu09NzzEOXzT9QbCdkwGc+HZvU8oWce0m2klvnR
mml55lSh9efcWSUlqkUgn+opba59Dtwhru6g36BfRgwjZrt9Cx3PfrB9ZaFqiM2bM48Dors5bu9Y
BkkkaRi/3i1T1ecciYtexfjj7lMdBgQGuPSjUZxqHO4tMDsynKH5QKekPhuW9JumcIgAcspSHItC
ew37keSXSxGHiBXT5TnjnSKYsUOgxEskzB5tSvkdf6AM9vUMN7G2o5oLjUm+fDNdaBu4M47xm7zX
9Z3oGA2RBiJYRjrXUebEY+Ch2SqH8FF5HmFUBkx5w/aZXhS4rd3QCGoPNxN91a+wXOh57DR22iu3
spzpyGGcfpS46mHnytqEJwlE2aHgS8xHIQf9iSOrMBs/jq1+rczcyjXCAmoUWo+Qzm3nLN1LbFJH
b8dm1IRtYA99aMrFvJDYYJ1UnOaQ5S1Yx2XsaA+srTYQWdbTVOoHInzx4WGf7cDYRzBDefJBWC/J
lyb/SLUNh4ZEK8GtZkvFFpPN/m0gm4tVMyVwaK3aMLkFplfnjq81oX1hcdHEzDAyK9z8QbpW1NyG
BAdcKk/Cy8qhicf8zgMFF6ps/wdov/7mFg7G1JlUn48QTfiz0vwUyLcsnthGozfV6f5ZoJ451+mc
vzcJB98tCvo4vgr0bIcPfV2iCymncXgtWt3na2EHLex+EUyCJ04j8Z3SjI20aWp5Vk46veHejhBM
SXCWsdfRfZXA14Jf2+6ZeVjdhDEwSzoF3VdivKVca1QeKYB62z1T19zOO43G9Zua0LEQliFYvUK7
VD9tOvswVLd1tTJK9E+dSAv29ZFJe9UgLcIdgVh523je2WQXAzCc6ZVYmuLaoV0Lma6txFeU2h2R
z4Ed3QWxNf3ETfjqT+21m0b4izC6jFsyg5LbqA34e7TMy2OGK+cTcLd4Ycdtpj3Tj11uXdFZH8R1
qcdqwoKxikpfHpwqoUbKU01wRQouSBQy7QWcQotuRMq3YByksNn+4XkL8uQep8ldNCgGGWqidY/F
uKyHbUT/6rNIREHD1dKe8BcOAdqBuLjnNCDPAMESpWCUp2uJojTderYjHhu34JgIRyHO9lAFT3zs
HHZEl3SmdNVSPiP8WG7hNbxDT42QfQqTwsduR5riEw44uISchUZvGgLH7hOflQ4/xGW98REiIW1m
ftzDWWlCzYbe3fIC4x5wRq9DwpS21FsvU7FuFpr/1rwh/nEuRhwqSrK4GUvJI7KJ8KkvgzTHj0mm
HAok6O5paewnEkeD14Vklk9rrDJ8Ibq+KGYSt9cQ6mWoXrAP2/rhMvJ699PYaaSNVoJ5YMNygIum
rJuOZ2QI/GRtizh4KtIKrr6c7cuihiquBAFIjH7wnSrfd0ZGxbHwyuo6n+u06lb2JL3DoFyIq2ks
6nrbSkTom8YO4uLJg13hoy3GDAOdP3MTxC9ukyMR0JxEGbNGfuGqDgQ2pcRZ2g9ss7TlNjZ0xKow
Xa0PKBEH92dHYJD/nCHD9jD/1N1LlICfkreTSIes/DZa1q4u8MCBdubp3dyUBcKbVKEAoHlcnNyR
TJ0vhJOcyn13uEX5g6+wJ6loRozQLpjlTX9JXaszddeyzoqDBx+9BZsRz8NEhSfEKTrEund8RfBW
Qum7nznyjaUPmzki6iDd40GZKww4iTvtxyJR5zZMq7s+idKMTQYeflUbiPnLva2GR6p85xieaqYS
0dKmkoeah+Oi+PWbhoNM5B9Tn2grYkDqtryJsg7SuYN4QFBaS+udZ4I4yRLP5roiMYNoLFitYSUa
8qV2QynceufWdQmjopBg7PooHw8Is3Nvl7UxgXRlE0Yb44ey35uq5U4bPavxpm0rHNxks2KUQudO
4oKFkQWbaDdYj70t/GWrCxKf9lniFcST2IgXrkTqOyke6CIye5lyFDkYTrreNmbT8Xcp0AMq3zBF
s+fUc/waqnH+yMMwjQpWvtQm2Qyw1T0lqcn0rsuwtF/7jaELPascVV/F6C2TGxBpc1fBOAJVEvkm
ZohPJqVQv80aCnKlRZzdFGVUvaIqdbYsU3O0nZWEw2bQv8gJY2TcK+kt/R6QG9A1hUkiAJQUpxfZ
OsEjMIl1lyo6EzeGgt+fhE1lb3HipujsHa+/7siGv0dfUjKhRbiB1l2Ydzd1VuD3QzSONC7MCEop
Zrt7jlo1vrZt4IUHL2l6HLbR5FyyfPuR6nbM1N26tmpUqkCP7LN42UnqcoIXRPq4uvMYj8zKyoPy
zdf9BE0etEN+G/lJKBCx2uZrSfzmk2HT1Fd47Jczxr8p3f4Dl0CcWtSUQEe5SOMjx0DEuZVAV/2P
zFS4TrAMvNOpp66tuvhZuri54tZq7v9RE2qb1K0PPIhs/SGfkChs27GaIqSu1Cv89TD6G/gaMYEC
ttkRaJvt+D6e8V9n5cglHcE0XfROuLe1R+2vj040zeQxXNKqamFd+44kLqRfvKtG+tZmaNGueHHT
7qnRbfd5nhD0aGKc+T7BYMyWCjOcV962LGNs5217gw9IbhGzztuuaQy9PGVDvK0fb63chC9zLq2/
gZV+6wW6fCjkHaGIIsYp3wWj+PVDLdEAaMgO/LGkLpPEAg3OIy+XF0pCimallOnfq06pZzW0xOL1
jXn13Yl1fUzm9sMZ0mDP6tN/BkSt3DfVYn3hHAIZq0WesuuE/VfjlCmflsn6219/IdGvcPEf1x5F
oQer4UQ2I4f49drTodP+TDDfh5H8JRvT50NPapUbH0w6FN/4cz5Uj22L3TJFMXjs3Djt1iMB6JwN
RY1YopAPNgQGrj3jD+eqkMst/tKYOAyiLtHXDH5/GMQ4vNRep5iPmtpmmyMvhGzMSVhbSgxwRxoR
YZwDIhbXYIwk9rAU6f/k7DyW5EayLPpFaIMWZmOzCIXUWjC5gVEkoaVDf/2cYNVMM72YzGlf9KK7
qpEIAK7eu/fcJyA01cp62QRIK0HzPAbpxOGg9931MzGnJOGxVrrneKibp45DOQL+uUuHLdbm+kYz
G454Nu3nJ1FN6D8ixHjjtqzSia1NEiTZrTt5QLpcRLcI00a3vvLTJQJOOY3FJ7b+a79hYsXbAvGh
uemjwPiiI+DKKZOUFhFWuWteeGwgHhjKRwFhYbbfptQfLp0xca7XyXTybbSu82Xm223Ktn/pLwtQ
T98jr+g/dd1RrT8saYHM11vFrvccowi91R9fNQG6bUMtBafo1PigQZh/MABBBr/wHIGgO8I+8wjB
GRBBHTviRF+z4Fsai+BgNfn47NdVeuUClOcntGb6pVutKUMxwkDyBqO8Lga4/UxwzvoR7lWqJfJJ
BSZdO48OoaEbHp3Qt59Uj32n6oex/OLzYr+Xc5+81FVc3VvDYH7jRJ6gUen95FoUPofRAcvVgfLK
eM1Uvt6Bn3Vvy8gzILYA8/igVufKn7tJ54H6lu14lkGfRE7pFgsULRf+zxcfvXu9r/n5j5FZz/Fh
WlzjWniicsOWcfnStIV1S+3CPFn1kW1ebTjDydRHw3mzxLi/u9U2WXjNwMdmHfjX7UDvgJDsRpxS
GHBf5i6vR1Z0q6c02Y4PWpAEodO6tOKyGsP9hpmNcNaUBqLBRNDWZ11VLDfHulRImR3z1dimAll7
kc4vZVGyhcjbxL2CotsJnOIjQXkiZq+a9DMKk56zcIvcyKkM6BnWeBUkqflk2mPP1+WN3YOX6EOx
Wy2bzkB3dIr5bXvdJXDsj6otRD9Lzj6DsJc0v1rY9izbnh9zuuo2AsbC7XsLogLtRMoJTn/bcFDL
OZUydZxM9MGf6ikdPujUWccP5d+FS36k73q0EuhX+p5u0ON4+yFZTqs3fRAZ33W0VF9zfTJQBNUA
JbyhOS1i0WL/SoorG+3TNqlt7anNgz5cXLQ+RpKbYYasA/KEWAumLVvbJQJ+3NrDI9Kzcsa13bn7
rClrC1yRgeN5BB9M9cjhWGTUOwbfcNy1FzjtmuyyF0m7m0kQCAdiJneOaPszZoUGbMVIGHDjfJRM
8Y+10gwMVkoLoafl2kFwlAT82skjEb2vytaKvuZZDFI2GuL4RggaBweY4vNrk0/dJ3QFzidrwUix
YbuE56kyCuOOE4gGhCWwx8uo5Ii9g6mS6QeiD/V22y8GUsHWy9MNTrnmOrL95Dbj873QcDn/wBxq
fO0Lvb+BEqafHdcGcaDm9VEiDgoG+fXaLJpI8+nA8R/fkroxZE8Pa2bPwxc7mMC4DjZWK9/pVoxI
q/M8tYt/NaLpBDZuDrmzC4QANMHOpLgwxp4Au9iY3QeLUTierPM44RLG5XdTZob/4vD/fjB6BxtT
5bAfO1TLYD9yss4f0c/lZwMFNfb1tj081hY1Ewyp/XLnxPVwgkUXNYc2LIfUP2KLEYxtaSYn8Ukf
YOnC1Fbo33o2evPOiY3WeqDUUbaUq5vphk0sEqYMxsIDEovZuPS1FXVrDhGo/DbwM1/tubR+IEiP
3e2Id3faFt48nSBmotW5gKPCqhGYiMXZVbvnx0S5G0ekTrFfTZSBTeJZl3jFjU9DUPbnSS+qu6YN
liuHohG1p4Bye51RrsR4lzOBzaxEOvvGy1SvtZtuaezz3DNxtZSB7T1PU25xLKEIcQFQs2K/7MXN
azpH43cqSdXLsFh4gTVBq2uzNIJt/MjJG6RTnb1amB3Xw4A/wMC+5SGnipFLdIeuwkEVVvg5/Y01
t/7ywOlgWkFM4MPfUgZwogsnd4brMY8ma9M6s/UA+QfPqOulvXkdoVIYb3sH/cUFczjamkPMAUDE
21zg9gmHjNYxCPra4iwSFU7wapbdFJ9loEVcDIGa/sJHwlKLjmI8s/NhBmg7Z+RYQQlBy+q25bUB
Kv9BgEZYsFPk3a1njPljmszZTQMZx0BIyuPYrbPRFwddBI7Axxx1NWrZycy2nH6N/Lzoo/FqtXz/
eGYYOSgyv8xtWBm1X4TMRIYfDogPYB+Osf9CFAFuowh1A+g+zQenVS8VIDHaVuM1U5x77mkUkM/M
tKrss6SuzOIZWAchgcaQFOWhyQztUhSJMTqbtEVesamQzl0nTkyeXQ60k0pzUKdfhelTngQEuSx7
mmTJFeWd4JvpTsnFLFzvZLVEbAF2cPxLFHZ9ixzaTvIQjma2HrBieidDH0c3rj9SqRzBXtSbxG5F
dOo0TaCH0ZJoYtv6yDz3pAYXy36uOxQTQ9xk2Bsiz0WS6rhoqieOhF8pTOFLXkd3PZDy4d7l/UJ5
wgR/VB9MyiyPfFrrfIJLCF1Rgwf1vB+XaaYIVbNrQxVNdDpJeUTlOAUdjg6AK+Yr1uqLznH8/LyZ
OEK6vWfe0/I4ukO1mTaraIP7vGrqq5XIdHfnImJ88NsZSYdvxOadS4QHEFuRjlQH8v42ntvu3jcS
78wQx5PaUDct1IreJR1C+A54pHjuOvikHPQwFSd0mLDflJdRnlhsjg3rTNfxZB1Gpogd9zmcxf06
waazZ/OWGQwK2Jja4yczT+B8+T13M8NJw0PbiPUiaeJmpjCTY7Obrbq8WmkpxWHk4qWh1jUVV8W4
evdJ0puXcL9z694r6+acShikkoRgZTT63ZxOu7Eom+dghvOzL9gHnCPTBGMQRFX5PdWHcdoXCHzn
bW+2eb/pwX5cExRHKwU901mBbCHdenWhpyfRHBFJXE3elZkMbKOJ/H6aulabkM9bZnYKnDed9tid
cDrmcdBMzAlF/4oYpT/toIh+d622/pJA5H6KjJ7Fd0wE6Rq6WXTdzpxXYmvo3mQPsYYzGe2/f/TD
z8m3YXbLw0wGTQbKuJ8uka4XxbYIKrqBSTaHMIG0V5e9Feg3snthHxt+9lkvx/LJQ//YbESl4bml
rJVXt2njtBHNuai8HY1i+NTD9NsnhRXfoTJ1+JLcPn5a1hmmW0tRBhgVtsCN31Il2+u5tlSnxuC1
r/hUzGFHirsB799JjOCZiT21rqY2K/WwJO2Hoz+9fiKktI445L6nkXogqXSIL/GPuNq20KKIGTQ3
TdyvoB3KQ1JNk0n1V2uKEwsFkMOa65rzUe5U3495M5svk5HMPU2yNphQ5AMfyw6WENEVKXKwVOPA
Ge6wHeUVu7p+uhVlxdeZF8K611E3TAfTwg3Nt27g9bMGFoA2jrwvtBbSi1pQyt2kEVxYiHkBoDzX
IX9g2yYY8y+oVYmzzuDksmmMPqNcYxMNYA1GU96aXhtFrwjyKCIIJsPhACXdq05ZQtb0KwIAK9+g
jcseHau0c2b4agTEjeLV3OX5ZH8eBm9Or2MvLx4aUweVVbZdgdViFdkPNxN2cNVN2pGKBnSgOHCa
Q+CAkRdx+5ib9qcmy/OnFkFjdnD7zIHZN7RJgX+o1vStaDQXWRkOvJOi1xFpsSeb3EfKD212os+R
t1xO+WSYV6XXkVofs6vGw8bgSanyljzSCILxtEutxAmn1vIfdV3M7D4GxNiMDEqbmTPG0AnTeDjM
PmYEGgidQ4fKrjGtgImrHjTfau+NdFnvhL4APYGHiOiWKliUn2mRjkyixGtRbzAu5MdyYqrNG7Ta
xTfP62mviWYxbyCvOC9WFZAyMPqG3pyTxUy3p6aqAxIEH04Dl8MJ7ibfpFXmi7W59wOrvrOYqDkr
VN7y5E5LeZ96EfRAKN1WvmugYXp75Mz5Ga9Iv6hJNHDOSzx3PoRVAOeH4bhvhpGcrO7zSGY4JYua
kyzgvOIkgVB91qRrau5HJ0mT5ybSAzscSROGjpi4TfPccHx+zI5iPvBZjOZ9lK1TvoPu3dxQRu6+
5w7nKIjbDs08+qzJp2H000dmQBdsvJFkxqXRmMmZtQjj1qmHOGKOtO0fcZ6SbNblWnFG+Ef6TdeT
vEXKDHNu9tntwviiRY7UBgHIZph65g34ASvl6ZTVFbMtvHrAmcEhSDHqbprZyxb6l5i3XNzx1PAx
7eCWHmtKQ0QumJuxAnmPA2mIH+FwZy+NXhiPbTG6T31ltv15jnDy0tK0qAidSQMbWkCPSPcOPZt+
awc5OF/qAP1V0TetBbeiWa+O2vKnwmlp+ogM1AVZAHxNVoKfHLim76J/143xjOQFUGeOiV0Qcgom
ADbyWfYY4FcPU9o12j7wZ0pyAYFWmG7TJ74N+ty8yvqy0ZYFjoNbOvwCq0ge/Hoa7mM9WS6d2UuJ
IvG0jFwE0dm3azUtT/NSPWcxTaLAh8i/6Suo5htA9s0ReBJMd9o8OXe4quaJlh6Hsk1GJOZlX/bw
kCO74zHTEOB/pv+cPuhIhcJUwAw6iviXV+FgLj2QzGr791m1dum+iPNx12UEGgI8ss5HHR/y3hys
nndNWeuwWk38vbIWd/qrJPcf6dIv029dLeof/X8d/2/f6oYhHSf9f//Xm/923bxW9333+tpffmnk
f/PN/1H8989/HL/WR1X4m/+y/6kQvx1eu+XuVQzFX3/k73/z//sP/9aZPywNOnMw21V/vFqc1tUb
pflR8Pm+Pv20+p5++ce//5cyPfD+RSy8Gei+ZTo/Veb/K0x3/X/x343AZwLRfVO3OGn/LUy3vH9R
FnQdtu9oqi10Tv8nTHf/BQzV5nxKIQWqMCfU/0SX/vaw/1c4mef8Q+eN/Wp0RTF7OMuOVIIVSPFz
ArXx6pfHcPNX1eBXPfl7l5dqs5mn5WwqK/KGcMN3d0j49Pghprfz48/XP17n37WKf9++dEgPyhXM
VU7NkPO7WG+JuQvQfVu0RtB86qW5sa0WUNuf/9h7P+b4v/+ihBO8o2yKOcjMgtMFPV7kW5wlXP+D
DKvfpZYd34V0IvcCCi5ZsLh7Vn370qBZWd5j9NXdi4V62Rxq3upi1lza5k7tB0nV58bXm9E7/kEk
L958Bto0ojUj6Jru//wH3qp8//16pBKSn66A3gbL2U+58KYzd7EidEk5gAN2KURQXaLPGPA2ibYi
3kMvbANkQZWMnUJ0F09Ul55o0aGTpUXjhZ3WTGFMlwP4k+XH3//8835qa3/3+Uma28YraW2IxdlT
HMKT6Zt+SOXzR5NbLSKYNgZKwVnY0y5q8AEAC4nC8CtEUr5ZKuS18QvlmNYiXsjNdCaesG8edfII
Xp0pVXt8sjib9C/IfUvv0JIV3ie9BjIc4V67/vPTe2c4ySmtBWmACKM7Z49MMH3VWUwuKkjlw1bt
8tLUU2OlaNrEIROk98YnynP2kRfoqU1scnWwK6asaUyog32treten7Wx26HAwLCmdvvSZGPOseEv
RcZkU9sYBhe4Lvj/Wkbq7s9/4J2pU/YDlAHnn2yIaZ0Woo3uvLJshycL8bh+1oOw8m6XGNirQlz2
8TOVBqKZLZRYOCuEcGk890akIumfyr7Xfvz5x7z3LUkzmfD1gfR49mxrbRBHFXMmRF2Yi+6Dt3Fc
T34z0OVaeFDnAKXMJQprDVY2IAZs3MfIPIMKVJrYgeKfkeYT2DER2HrNC8EWmYSmgePT9ytF5Rmo
Uj/NauNajuokfqaN0Ij41PNzCEycF64rpOkPf34X7zwrOXyTM5ZvTGx1wqOFFrp351kXMYDJ9jmn
cDR/8KjeeePGcRH9ZTFOUGjkMOR8SGv2cqqVq34dxHih/trKsgllf/j/37gY8uwRoSXj4bghtQhM
6DqpdC/uWjcfLIzv3f3x2f1y9+CWatS3rhuO8GQfek5ke3vQvEbx7o9/9tfLp1a1FEvmh7agebYv
FgALGw7HYDr+/I7fu39pPOeB5rTBzNMPDDKXTxvDga3XYdyebtT+gDSg6dVawsDeHAYiSZ9oIoub
OY2pvapdXhpo3tJZAZhNL2wwWqYnPZKpYJPk5aSrDTE5u3JOl9btaSMi/Ikh8InSPDKyBhuqwp9/
gf/7GUmOj1ziLNbLiVfcEt3d7bIYy80NDBZCbeI+KvP9HJsLAPrStz4PFUK9D2by9/Y8crhkMVPR
qteJqbAg9wwep4g8Dg45Hc+9TykAhR3EPjJZUmoUoNJmeKs7154sSmz6UQz+59//zheoSwMUnYDm
+bkWhaUHPMdKJy/0iYf74PuQTF7/t3PVpQHqjBQpWrMNQosYzBpHQzT2ewc1QXFC7c5brmNR1j8a
zZ7KE3v1K+dqxghSXZr4iKne5abjfHAr7/1QaSz7R6Mv7V07bDyIPnAmg9dmnqdWbR7VpYE2GJ2L
xyS2Q2rhdO5Yfq6ErpVq85zsdm4RteNB9Wi9g3zOtoPhwxcZ0m4RH3wG7w0DaSCLFI0iCBs/7Jcp
Mk8xKnb617kxGBKJmeA8ITO2QWm+kr/3rSHyzlR6bk4gWbasqUJ4ZnZu6PoRetimNdGJ0+aEcqDy
gTvB8Rf/Moev9ppTBe28/dA6IASWMd4d85N2aleXlk8XX0kFSnANxYDVdK08jLQAST6YJH7/zVK9
eHvv2KASkq3aNSRluNyavZHRzwdJqnbv0tjkWFL7Blgb/DpttSGF6bmK7Y92eu/dujTcDLepbHpE
a4gUuMdnTSzNvmgTuhBqNy+tnEk29I3VLWuoRWVwao5zvotwdH7gKHzv7qXRbDWj06DMX0NSe20g
3R72ltJIFe9dPs5XJuIoj9eq9bjXMMOP4J4pB6s9GWkoZ7rWwf8Ta9gaaXEQQXXsZ5Le++erHz+O
f+7gyVJ5+0lWkZOsK5iCcNKcV86FOUm/fd5UYQ8RVu0X+NKQtUZvrNCCTqHFwL0Lepg1tClypfMy
IuG3v6Cv2KtM2OfocDvuqU8rapct6PP+/Hze+XJkFSXu5CLy12wIiQGwz1OQVJcEHCveujRiWUmj
PDesPmxr/C7bzoFA7B2zBnZqNy8NWidCiaWt1GGaKp3P8j7uL4aIZoHa1aUhS31UwzeV9QfoTBOO
40n3i2un891E8dmbb99sbqRjG480Iud4WLd547wsyDE/+PDfe7HSoHUyLbd9QJD7FgnDxsLOi0sz
GBRvXRq0VpPZZpT5I09ee+lMNmAVhh+11+pJYzZv1k5Divn3rdtmax5looq37smj1aGb6KPq2Ac4
XJAScnWh/GA8abRCwW+iQnD1OQtAofo5EGCXCCSlT9KTFlhiJdGx4ODYg8p8BTRdYMiI1UpPYIqk
z5HsGh8LLg9mHcqQ1D9st7k7q+0NPGmszr2FOnnJxz3J8tNmNmj/gdnu1ZYoTxqrJCeaVU1LbV8R
NoiwM30dstVQfOrSOMWy0jd1Mg17oqHRy9vOC3EKpuLFpXGqk7ptIfGBk9vq1U7M6RcyroTixaVh
2opgztgJD/vMxdIFAO1o5jI9tau70jj1rEyLUy3g1oPBuBS0R24iLy7OlL71n1ygXzbC82Cblc2V
Q2zlNdHxR2DPTus1X6h9M640VM12hhfXxGO42Og5oOoQSdtMZv9N7f6lsWqkkdmRB8XKGgm40hDf
dyLPlr3a1aXBOmCwAYnmDGEfWJ+NzLwVtnWrdml5pIolK2Hs9AQoaaT5mi+LCdpY7drSOA1SwCTk
t/ZhNiWkayfOQ006uOILNd9OYBD/tS7wSTPT0j7dFpl34ZntRziTd9ZTVxqntG+nRsy+tq+K+TtA
1GfTKc/VHoo0Sn2cERrrNX7SxRD9hpizhOxqYcVqU6+MGRljZ0hyu+vDIAj0T/hwyRMS6Wqo7TQc
aUEd2gJ1EfZlYLPIiOvZ+wpZOVL7YBxpkEZ+2mKB7obQQXi3BWPBrecfdV7feaeONESDyrXTRiv7
sMYcdemL2LhEPdY8K71WmQBi9mbfgVPlc0xwnOF7/eQBYlC7tjRGUQQGGZaYIewc7AOGP79gs7pR
u7Y0Ru3JnqfU4tpaJh7sAVWLLS7VLi2NUKx3UdwTCbDXI+LmtIyssVVXrA840gg1jAb3l4a3ycU0
XS7ei98thdrU8lNV/8tipOH8YDbnmRRJdVvH9SEitlDpmdjSKmo302LNFL339TqedMDQbUdtBZWh
ZM2C0LBuONu5ZXzhg+CsukipD+r8pN/88jzSo350GLjppnxc8a5l3pPa05CGJBkNXbPmvEQ00l+7
Obj1V1dtnrLlJbOF3LtMLl4VkRkP6wJaPhsssVO7cWlEWlU0V1mKE0Zg4NyYVX4SRMEntWtLI5Lk
VAEyl+hzB0MspHcX84aluLDZ0pjkw27bQmdJTlIywRyBZScIvFFt4NjSoPSBvPY2gEhArfddvQMg
pbYw2NKimaDVtdtk6cPBR20xWZg4jNZ9UHrgljQmJxrky1JFYk/i9clU0HxvLeJ91S4urZfdMKB3
Lri4XzhIfZtvqQ07SO3a0nIJxhTDsh+IfVdaNw7XngfiStWuLQ1NY0ohhmHQCFfT0i8GP87OWnt2
FZ+KNDoB+hAx4Ax8KM7qblY9eyzcRG2D9dPy9stsNQeDPeUBI3+2lj7DEQNFeWeyA0rVphZZwtVM
pY3hhTEU280XjEbPNB8e1Z66NDxHy8IwZ/FcAP87OIUxkFm+6antI44SxF+7DV2C/LgMZm58nm/w
Up7NI8phtTuXRmiGxRRGjiXgecO6R3C493FCqz1xWQBFVh/ayGHsQ70pbm0Nu2WXqG1SZPlTB05k
ASItQoh95nYqIe0YdvZD6aHI6qeFjgK2il6gAHBfYjGfpZ5zr3ZpaXzOXR/lPpTycMGGBPfAaw9V
malJF0Bcvv1SameqghF9TUgLaSXEtb7yLAy5arcuLZ5DcwwugIUb1uhTig0JK9q5NurLndrlpfVz
Apirt/bAGx2X74Id3Cz8r2qXNt8+lp6FJ2ncWoS5G9/NTXOql6XidyiNzTHCR5AVdheuYOX244TV
Riuqb2r3LQ1OQlwigXNThAEpfLm9XJX+R9vO4xfxm5aLLDOaNOrBACe6MCmhEGw6YK+XLcbMzYSl
dFHbV8hqI8wuhCnWThcWqfW5SOxnrcnVFn9ZYjQjSQQ5FsEFNEdxMoqOAOnRVmzVyQojghCctLNM
btw2niGtHZk/zZPSS/0JIf9lnUvmtslB54nQMVN72q/WsIAX8ovkI074cTz+7tVK49RO4tgf/IJP
ctZu09J8SFvFs/hRcP/rSlSkTsuBmUtHS3Db6ynx6q5aG+onIvmXx4Ltn3iGcelIAivNkPDV/tbA
4KokxXVkQaXpjbpDiA83Dl1ls3RtCKZBTdHl/FTj/HLrJBGRpimSLqzGRt/oIwELU6xYHZbFSn1n
D9ijeeRMj+fjYp4Xzqw2hmSZUjDFBa7huCNgKyYtal3OMRAq9s1kKVLAV6LPEPxCox5vLFx0nd4r
3re0hnYp3Ql30toQEshzanTkvrdqhzhZWhTNdpnj2e1ClyezCVCJE3VU/p0N8R8KF51/4D8sYi+z
Omjp2yTttjPz20EL1LagspwefEGyVI7ehnFqldlmolCxH3TNVXww0hKaZSADx2xh3GDW3PqD696B
714V36i8imaAYhHDteEadETSCPuKlVSxe65Lq+igkcFMHBWfSw2qOGeuXXKc/j5sIqUaDkCKt9Mi
+lk9iOeKZx8fEzQrimdhFNmtWh8BZMrb6y/5MPhdGTUhnMqcRLIJUNUAh1rt0GgH0oHUKCEkT4HW
hB3UpR2Rz8ThkG99UFnwbFlwBE559vVRb8KhcM2t7iL8tjj9btSuLm15e9D0VOGrJhS2F/dwNc38
S07iQKx4fWk1ndPO7aaZZ1MnRHkRmPo4F4bSmkc56O17LSC2lBrElrCr/OYEErI4wJBITtSejDRk
yVS0lqaYmjCLnPWZmM/4BOITMDW1y0tj1mKedEyQO2FQRa04eMMR6uDgYW8V/4A0bmnG5TUIS568
JabTrvOPsU1qtXlblhx5OXBmF4g9iff9PWyoW5AH90oPRlYaxdEyWWAZyDivgs9VPRmgIuyPxK/H
z+6fmzuMpm8/mZaSuU/CLyzDLvM/ezQVToa8HNU+GVlo1OvavKwWiX6M1IBg5BE25qJ5e7UHIw3V
btHo0Rdc3RmXAbtsc4Zx/4Oh5B2/it89GGmctumMvM43iRt3c7zSdIszJhuPePttXAYkJ5bNQkxd
CZ7fEpbmhuCjW+cBi5vX3tiwTMin9Er3hMzxvga9UdkuINWUYjwgDF+fNqudtd3jRMTYsNWXtsq/
1ElCjqLLxtLcGWDehr3XDPOwKwyqZFuXLvV8OrSan4WmNyf2aVRn07I1dKoJnzSUvcuBlGXh7Sxv
5ppTkfbrIW6DROC2M9fhQKwcSH4xllb1GaqoHd30tqtlXwUG/jb0VzMYw27m9+6afnX2mT46PpFc
ZCJvXYg1w0ls1HFw4foVxi29Xc170w/gUphud9qkoltDvcbtfJhIP7Z3I7AfZz8SKU4Ju4DcRPYc
BCj2s0GwbP0utbxNWaedcS7aWIhDYfSefr7ytKetY+Xj6bpq5VVXjboNKmocVwKWu2i9L4ys9pR2
IYDUpK+/Snv07UFNCCCsEsckT5AUFKXTKmz5txfX+WlkxjR1uODZLne1PmXh3Oqp2u6PdJK31y9n
e3BzwEAhaNmakpVGzqcVqE2WvjTZW3a0sAsumjBxy9fIzu8jL1V76L400Y+0kebC5L6dIQpFUJxF
jqFU2bR9aYqHCG4tBuWvEILkvCF9F8t+YdRqz0SWqHV6bLk5HccwNgn4m/MWokb3oDSXyQI1+GkB
YAm9DodlaK6wf6UntdWXavOwLFAj/JRwVtMVYdzl9oXN5htfwdC/qN27fH4q43Ecm7EOcz8enjoS
aOhEVH6v+Nil79yoUmMl/KkJ3bh05r0pCKHceJqTtzu1+5e+9b4kTUNL+jqkUfVjauwzRxNqlguS
Vd4O0maYurFdvDpM9AAdWS88wmqsIDN/qN279MWPTguBcDCbkAz0Ffhu3Vr02H0TRKvSH5D1XlNT
FQb4CTYIukHENCj9fZqmihsEWe8F1ASMScwSTo+m26Ioc6H2Tnqodu/S5mbS8TKTj0zoZl0UZ641
OgSCth14erXrSx++yKoYIVPNTFYN3lkCafgzZ9pFqRRsu9Li5M1lu5aC/SqlrPk0sqMh9HQANGr3
Lq1OplVABD5O8FlaxlsxHVnPPeG+aleXx2xnzMPMOTmE8WS9JqjNX1f4o2rKT3Km3o4qx7SqLIFF
GTquN2qneVAZW1jTk/NB7/Ad45stC7/wg8KTKvwqXAvD6h6aPD0G23vEju4mUWsPOMKuNA3M/Y5d
HBnGccBh9JBojlMrvn1pYGOkdfUhY/85LS1JClqZAaAok6op1I7RskAMgMLKmeU4M0W9EZ2XKaFw
4dIuva42OmSJGMEtHZZUswotonZz6PXZZG+y3B4V9yiyTMwVIJ8rkz+wDCay5XV4Rr3/TekDllVi
RV8uPdDMKmy6Smzn2Pqx9o7qjUsjO25XQ4jcK0P2tofCzM9MU3xwbjkO398cWxxpWJeapscTBJGw
t0cBCo0cA4wkd2oPRRrVfVJ0sQG7NYyGzofGCuK9dFLFpdKRBvXkwechVqAK027WvpbZZH3rNJYb
tXuXFmKRkalgV0YZknl05Y3redHGH7Bc3nvm0lCNZ/qMJLFXoZgBbBlFB/IrrSe1RUyWik25m/oj
cXShlftEH5Fs1Z4l3kCUptKDkQVjdjDXllvpZeg5VbZtA/8kt41FbR2QJWNdU8VxFKRVGNjJdCG6
kuihPhtv/3zrx/Hym4/dltbfYMoB+xms78Vqt+yadfLY94Vu1PXe5WBUqe2xjinDv3apwHNEUdN3
Rbh23lcO6pellzz/+Re88+lY0g7FHnVag9ixcAjWUbZpxTC+Tlar1kkii/HtnZO8UVUJGWlh0PjR
5wFu3IlNBLfaCmJJ01htZoSMEuUSkrrFGd8gkxvmg+J0IOt3AhIgF4eEj9CYemPZVSnN321Gktao
dliU9Tv+OEUN24giNBJ32fmxrt/UmKfU5kpLms0WN+VEPrXaLjbiuT7LdEO/Ms0GQr/SlyMLG/3F
jXyQq3WoA3kDWOj02XG+14N6p/YH/rGSpKIdg5QJ0zHvh14nPilSm4ttaR0BSUK8Vse9U/IlA7mj
v7QORqU450hPvmKGJM9vToCXd9HduGjNPQhDNYudLWsbi7QySGkRxXFj4N82peWE5Dr4ig9dWkoa
Sl56VB4HLGzeTd36t5odp2oPRhY4DksPm5sMBGQrcMW2OGLbl7UIYOf/+Yv5OfB/Mx/LwjKX8NzZ
dQdmM3KXy+vWMKrhJM3HtjtwEBvMA8w7VxCKU8wg0BdOBReNB2f6xTQs+zC45nrq2drikMIUDeAP
Fi3Pr8vKmc1tCYuZMMA4idavdQRd9lA1rLnbwcnmb6BQ7fOxyfozkmrGgxUNE5cAUgFNmCy49SEx
8Lfc5keQxEMFbFzsOLDZK/+0m7aJjvLzivBmwmj5t0V6aZlRPaptJC3pjaJrbM2jIRmUr5FdjUEe
XJipGSsusLIkjkRAp6Y6mofmrL+6ZnsbGPHNn1/nO2uTLInjrLmUmjvlIelCzaYw7VOzFh+RLo4r
0G8+FVkSNwxaGa9izsO2AaZx2pEcACpzQfWwmzghxKcEahWJWoHqJ/7/F0GF0RLOaI9OHmoQbElU
mYrD2hTxo9pzkpZBUo4HzohWDq7VhrQbEUaTmR89p+NFfvecpFnY0ON0IOw+D11iCO9RVdvXfhLP
X2ZA5R8UB9/7E9JsrEeBF5tNm+8FKa7ujjy8Dqz72FFsPyUTKjI/OFS/98qleRl5AsH2bhHv47TP
c/JOZ9I4Mq0g72r1zS2KbsWqkkzwihNqJ1FX8NAqU0Po5j4zESnuqX5GFP3yMWkARygEVHlo0I7r
4UD3lnH35y/pnTchi+g8Cy3nigd3l8ctmO+gEA5RfQF9fzceC11NXfAPFR3XdtPU08B0QPrD6x5/
ClpPzdpKmvLbLadYCO5Kly4LPc/pD2iu/U0EiFftsCIL6caUUiSgbGC4tm8fmnEpd36Qqp3jZCWd
7jZGUXhFtDPG9EyPrI1du4rPXBrGi6UXou659LqS2ha0h/LDlI93pmlZQ7dAKiOfL4/IUzTPyfE6
b13FKp6soUNWeATWptGO1IH2LBOiDzXHuv/zx/7efUsH8sghSnWxND52Ixb7punsY/ixrXY2kTV0
ekBMrgNJPPRS0Zyjen1uyZlVu7isoYtdL9ZGQrPCYjGLwxD01YneFmpSVFuW0WkL6Qh22aUwqbN2
1yT+heZ1Yq/01GUZHdk07SD+h7Mz27EUR7fwEyEBxgbfAnuKOSMyIocbVDkx2AZjjI15+rN2S0c6
Fd19SorbkorYCR7+aa2PTLy2Kuu3I/hfr3DyFx8sKr536uombmewM3k9uvlByOk0mOljl/j7UbrQ
bVurWgRS0q59Oa5jXO2S/sPJ+18W4/tJOofp/B0KP2yixU0lpsYqzeAo/LF3/u6C3WHSsziwNqFa
UqEaWz3NZWNGcC8+9vz070cuBw8xywXlEFpNewqsQ2Nup00Advax57/bqSsbQeidCa8V+DKb+IQp
gH/45e9AZv9rvZa9n6XL2A5W3ghz8yRExN3GvaIQGAFfmXyGU9J06infSZnPTlHA49POV7MFfxoW
lpqF47zyGKRiDdwIoMk0daemIH3+oQo8CDN/f62SWwLuDF0Ofb6ZI20sTH8j8bG+Gnk/eEN8SnYp
7HIgQJliysJ+hqRy+4f3+p+XM3k/d7P6GTY5eVgOIU/2UsTCVLn42PmEN/D390LFyiIyu+WwK1g0
eBv+xKb7mH4IZlh/f3i0azU3kgA3jIn5GmCOKzUX8q2PrGQYd//96TtGn5ve4TDNdfoDYMEX1aUf
k1RCjvX3Z3cKGfuks/UAPGVcbjptDk2D0ZkP/fL3I6FbNCcwgbHXchJ4wpeexMV66BaxjPXH/sC7
1T72IPFc6TxgtHQMt2UY1rHqKEvIz4/9gXeBobFi3V2j18M6dfqgiszXmmcfanuQ9zOhyB8o0USt
h+RqQufpDNuALP/QsP+/kVR17rKlsXi4W+H0LZdsLieZfmzglLznJGbdCmuGdVwP6ZDoigjQSFGx
/fGxl/5uwU+iKOKYNPbg0g5cpiiCmnDL4g/FQQRUgr8VxlsMPsdZROxhwphXOQnTPsic2LeP/fZ3
107mtQYWbbaHiKMFl4m9PfSBfvDFvCvL9MYnoK9Ie4Cjafo0qk38YPGenz70099Pg+608zO4nMth
HJms4HMOeyJQu8r//+n/OU0k7weoZCLmVEwAtjFw2dxTt6peHQMD+emYGY1b8P//M//tEnn3ihpH
miwZcKDRtAAdOAWYe7yidT709PfDVLprcmsZnt624LsXmKSqQNn+9bGHvzvMxIAvgHlGc9CbDlWv
5qFeVPOxs+b9MBXXWWwVIOIHJ1Z3VCBGl3AY3j922Lx3+wqKMLYbbw4gGstjsojXPRnoxz7p+3nH
vVMAS6HWc9BFl1dKbkOFkdSPjf2T9wOP4CIB5FWAvBOpyFTDrgFn0+Fjzk3kvdtXk2XSJAPTh97O
XbVTJasC1vIfu/7ew5nXJKDkbNriOICn83mP9fY2xOM/eb3/l630fgqsId4nK4aVD9Qk0KNcz3id
goH3sdX+bqNmCdCdLnB+zCKUzl30c5Lj5w89+v30l0jSpAHgIj/C5wucabdjwA88z+Xrxx7/bp8m
ciIT2LD8SLUaMcM6bKy7Y4kci4/t1fd2X3opVgROGnSqJSkHnt7I+IOXH2N/v/xgxAU4XIpHqwyh
8HUeYvzYQCJ5P/kFgELfdPnMj/vV+ghItazKusJ/bLmw6yL9PwXMIZad3cOU1XDhOo9GP8XsY26C
5F9M6P/z6JhiqIgoldUM4w/DGN1lY/8Pvf7/soX+beQLNkKdIWNWp2xVySnTErrrzqv19WNL8V20
MepkHuQ65cdsSkBY37Mlu7lK9f7JT/Aa5v57IR/DW39/630kdFb4BtQuHS1nQE2deljyuG0P0Knm
zaVVu+/u7d78c3LN/lXV+Q9/9P2MVx7SZnTDLJEpbH7cqkT2MtUHIbDrQP9rNiHLeVLgyZQjAZcY
vMRgxvwySc060FCTdgB+Uu7ChUvXhKj5i4DlqU9jjJFWUZIh7N6XSHj0fCdYUuh7B8Jfwi4bGINg
8ZldtgDTx4T3BDRIm2skRRPDpyspn6f2L206tSZlJvJeXcguYPdcByT0eVuH2XlTiUCG7QUWct4B
3SbA4IHNd+i3ZSwTvkYM3NcA73ZxTjQAfODtomZpVQldgVzxA5d8Gl91qhA7DvlQ/FFa4T+bFSjZ
mmHcl5Qr3pConPNpfwIbcgN1ScRkGf+aULTN13IzQK/7EhS5tvs29pngP1W7gsQDIec+GVXC7WsI
X69Deme9q7CVI0yjlsr7fklEnUM42QDc227pIUqbbamaAiuNVw4IQarq1O00vk0KxzhQdeuuoAub
p3CGjf9Y5Uw7dj/Ea1/UcU88qbqczYjCClXUhYIBbrnNLZtHzG8OU9fWliPFyitUSLZ2wi+bR5OX
Rcpy6EZcf2qyHGEjzhKm1ht8rQl8eBDJ0aziSQQ6+arG9PtsFas9oJ35z7XfAzlqM1HxsBswxN86
UPjyB2IbQu72BmC5tpY7NCrZkfs1gSPCzvJV3kOhAY51qfte48e18c5BdIzhaoxoTMXTLs6Bkc3/
mMGtn9pqcigGX3IokPjnZMu3JVRyzEASa4voagMpVzn6CCqWHUNbcNDJV7ceAr7lNF1SikJaegFt
tgCdkwl+ZKIbq4ltXhkksAHzLtfI0i238bqIgzc4ox7Y1K7D521L2xGohnac0oujILZXU9tlKVxi
uyBr1Di64lthyTjdgviKIlBH4xWUaa8tivklcOI5OMUSwHZCKk4JGT4lojDsCIMVsd2OqU9Q1Y4t
vNV2tJmta6HdisPCLCY5GUzWYrn+SGUEzYxxeaZfcqqSou6ahQ4/UAcprjBelU2uBhlzWh7EGrfs
M8azZnUcQg6ZEJ/iid7sNErFXdKBEfqrH+W0QjFjoil7mLFpu8Oou5BetEqG+UsXqSJOcbyJltEy
B/tYP8TWiuRHNjRNEcqm5ao9ee8cvYkNCMJfB88CreB5H0ON3nqScFg7UyZ/Nta3oi3FLIofAKvP
+gvU5XtXobuEuwtSiQlAUNTfC/zPU5T9nIA43C8q1SF8FnucJJXusJN+DhmW+bkV6f5gedwe43Qu
hsfCrDk7xEWvu+dZdNv+5KGRSCN0ouEbUNRXJ2J2Wbwdxz8CnZvudmAzCadpGmRzmoF8N7frzPO0
GjKgy78VLM34r8SL5gES8gjI1mT/CXWIKgdP27qFQVBUb/1e+BtAHtx+hnkQ+Sp5n/FaSygdP+Wh
k+ND0jZ9cvFgQYdDNAOZe+bBxOyUs03EX2LWiOYZSNlWVzrYCJ6IQ8wX6FAUW9yN2xdq7pd4t/GF
aKblK8gazfS4Up53R6A3p7wGNtPh7PS0MN0R89OJuZ+5Yz8lPAHGqkGVxj92W2xwlHTT5g+MTta0
dYxulbsVAwyOj027aihUoty1n7ti4dlFaa1ZaZvIsB9dxwdgxMdFWECAx6SJAQfKyHZZpFpsbX0a
RzWI52lSjgAY62/EcvyCmsZtAjvDDb+ij9rFlMMWLeNhvFrylDC028XD7CFMO1Bt/Pc0Dh5IXqR3
8OUECoLdI1xqfzfYwnk1yC5VFVOeTl/CTCiFwZFSsDwridj3/uItVLKfA/h0pim72eYbzvtd+2kq
B4tr2peoeLvlp0isbZ9dt/NbgDIMbgUByxr+LPGo69fUdjUHMAvQ7jyMPlW0hAB0pCfJEy4OzrVE
BtDtbbHf+m1pUcbcwH/i57gJCBQhZ+u6ywIWWlQCstlHL4wKk4JUzNaoXmKX8DoP+z68mXgnw9kB
SM1PK2C5TT37tAl3BIitpzhZhv4FhdQ0iLKX0vIjrONbe8MF0piHgFJEccxEj0vPNg2dMeydddud
auNBVNNuEnBPtckjiBfM0vQeErp9SZ5tLBQUGWNm7VO/xXl6ntA3Hh4m2N31c+lCBswNzMXL2Rue
XBLCF/tIlzka/0r7rZB3TJIFC23slOx+EVnsWA4Kvm3LYWqL3oE8vG/DgSqRLa9MuK65Wdp+IBco
aZm8X00KMtYBZ5JkNYBGpPm9wy8ZxuZLN9DzMvVtiwFnKJmwUAqYKd10gw36rAfwrVsgab2LD4sG
+rB0Nozpyxjx4sYpyd+KVKDGBpt02nzOkk5GfzBq/3Idej3DSiUNRxtM/oLxz+3PtMyxrxMAzofK
DaP4oyGueVOQYdAzw/GcAJs9i3BO/PhFmGyoYYfcPyOrgUfSHkcAEkqzq7ziW4qlr2IAGx6c3lyl
FwRrTyJF2/DY2iit/dDXKVw9P7EczOV7uachq/t+WOgLGOxFdOymSFfdNqUlaBIxlgH4rFW80n35
boYUaVkxwEilssgF7wcL3edTl8FNscaYU3Pr8R/u91a2dY/YCbWFVJCtHjITvgpjWlspqMPCHSwB
yV+dMVuZDey+UyK+uGWJyAk6W00uMyawzjwvspc9UTCD6Th2/ec4wV4seRo5rAdJqzTFvR/zoR9r
nDrL/LBHa3FwBR+rNW7uNDjAr/DsdY/5iiMerHVF6n6efu5xN5dBNf13sFWGu8wHuJ37BVXos2Am
ZIg4wIcPdWwosV/mpIV8FIHWTmFfaOE4CK8+gXVQTiBQf07Biknr3utk/Fk4gvM+gvztVoNRPeJG
bnh7y4nd3B/M19i+5Oiy7nUcpY7eFrndt1/5qPyxdRajy2UHg/7HYrasq+Yt6vSnTuIw/A7Oe1Oa
JdKkq5QIKxxVmjaTE1DuuW5v9jSxpsbMkV1PfmHq3gM17v6MNn8idldJPQ5Jq/CqOkjqJajFzVOq
dbMdMas7js+YWbPDC8wT2F0X9407qTmE8JDDvUHXZkNj/pLBKseVak2BIifbPAPKPJo2/t53xD0O
JJ2ftDF7V3pYsC8Odd99Yz+npJ+TFwtiYvSVoBUWfckYTlLYNllLoaLNJKOhynvj0qrVINDedP0O
DvW85igxsnVtqnyn7ljYdRhOSE52fe8xE/PEcdnmpnReYdSqpQ8pV2MVciANTYOxPJzfaxkNa4NJ
z26tUrPnh43x/hJUXzV+/KaA/CqBF/cXjzm6YRq/YBovVIFMWZV2mQBbePbAJZiJA0RNIegqhiaG
Sdsa6lZmGpH9osHqczy560cbhbozXXymHqOOoUFTNBuZPSTQ/VZSmrnsCYVxhGHjK6Le70zQxzUB
mCGx2KJZuA69qnRD/Mm+tj2/d4RX05xgZyRJfOqEdGO1DwMK9lGcvSTKzxdAwIQpk0GSk8g0r1ao
RJ+WWBY30ZCPporb6QF5hnWnVIJs6PDNYjU/6G7uIF9PYAV71HwADZoo7SPcFXBYuOWsJfUwzXY7
0qTP3GMyxgaGzmjc889ZMfru6CTQS09z2pGvxQJsUL1kDWpLRR9Z9hBG3eTH2Aw+fURDk4zPi2X7
I82kTE5aThMI5su1fDFmOHGhuMAMZHFyiUZuso8tv21wZOqtKrKsfQqYrIqqjWH3Pi+7nyG4lyRJ
fQWbzEZUOU96/SgW1DDx8lo5H4ADR5J2hAQyORQNGcfaxE2qq6TvZHKfrfpKCmbLNbguME3etRUv
HE1rtc5xsuIh0IyPyuaHoZCw5ip3BXXpZw0FJXlrFzbdmXFFWF917RBVyQDrQSzdYnNl7hkOiXSF
t8a5ZV4jqMy3GLlga9HJhU+A8WAskSyylx4/Jv60TtiYVUrZXIvQreNJbLhPvtHYeHdMAbxPwMAx
MNdLsp4Udchl95M72pYLSfbjWqzb13FsuhQpD22G5WHFtB5OPIOQvr8hvfbo/TfhsQhX8O5udnK7
FIWIDwXISRvCN4S6tdkzQt+8dFF7EWyk9vMqm8Q9j2ZNKrRD5vR7kI13Fd36qNaie+XbupZOR7+D
gIprQte3NNvQgfiuYeySQdePYI9U+265LnMk5DMm0QUw2nF6TkXqT9u08oNXObkVhPMvEgFVtYXh
Rwsj68cEJa2nLklZC0yBfaHe3UwTboabwrfhV6KH5G0eadGd077DJPc+LDu/n6PUPMUe/sOwv6f3
cA5dy4KBZE/WeD8hbJnfWpSczJOLNDQPdsurNcLIRRPRt6IYlzJMxT06P/AYABSXmHKJ21scce4S
TJG+4nRvDyIdmCiV2ixmbwA7SamPqtaDAFELbB28n9XjzGj6c7/m7QELA8Aw1oabnRW/iqK1n7I0
y25YLLDgiDRVH7NPkhr1muxyeyyYHj61sV4wSLVKAWD9FvfcL2WL/C0cA4CF4cxc2r6xZNM3dggF
r4dxZpXa1307jmagNwEDudmrj4r8pZUeVbg6tWMenRuVOy/LBnulgPFD6OJfvW2CfaWUsVC6Xm0F
hpMT50PdXx0uLjJsO4yACpMEDVb0PC9YZVtPpqFumUuiG5dkkOjDEMDHN6ZLGv6wRNtijw7OFfHb
zmTKKh4yZ2/XTNP2O3IxNQOakUbpWfe6z+6GzUnwhdvR4WhNtCneyCp1/DiTlegDjEfCCJONhXWX
KXJcfouwMwFho6Gnfe0LP61lQOG8OXC75n1lJKJuXzYkIkSWgYa1/7kVlMx3bpvc/gOYNY8Av7MF
xe0tsZGpLgdI4IYDfKGa9GQK2Q+ftgTVrMM0ZkQdbY6Dr0aO3uaX+TpQephzlZJHyMQGeouJcJLU
Cd8ovyQQAm5/etyi6nFdbKHjKvDWdTfLvJCYlbDIKRD/7UMqwycUe/IUdR0MIe+3yyIXnETdmCOG
0gpb/0Wg/OK/CSr4JQPpHSUf5fNvyUJE9F2hS4vCzzZRcDfRVukqrA5E/mWzOgECjFm32qnWFF8Y
XCrsW+G7uPi6LDNPh5rmc4RgpRlp5F6Y34etLaM0zQminMaoijdEpg/LXmzhT9YMXP4yPfSZh2IA
vPI5yG7jsNCgk3kCtZyK7TA6+BWfeB+l0xPD/sQZHBNzDRCAR8pR/u7GeezPA4k7fyaiE7Gqs91s
ZiolY6wF2GBCRo30ZZirgCAVgTXiHus/DRYhoj9x0QrzJpdocsdpiCy/LAtfKb7Yzr2p51Ru7rvg
FOo61gm+fLdezO6o21hFFRdrctvPbcOqGd10exeGIWvxSfIe8tYFfaPKaDcjw5oZDJLe1h2+UrC2
mJu7qU3nk2+24nkmabBLaem+68cgpSwNCLElZI7tSkDMK4bpGHyB8KVAxuLPQ7yxQ8r2LCo7vubl
Yj2C6NKu1i+f8sTn3R8HYk9x2EUcdzXz8PSaynYBOuXcIHu86+E4h6VHEkVumgGo3lvdhukLxxlq
amJtlsgy7jE88bbIfYiQd4U4Om07FvcpT2mS31hcOsNf3pP+hMw24d8mxPh5V1Hexv0zGGsdYqEh
UaxfS6w0SqoCh3VAkSKCHnTPu6R/KAYf75XBrn8VCVUH2fRsLFfarDdTjMLcPcpwhD4V48bEjXeG
/0CB8SvQLzZlIAUxKBsmoI/S5zFtm++waUGq0Sqclf1gxL21MYf0Ab45/iLzoqv0HsDRgTAkPve5
IfJ+tmSR96ZZl9tV62n4C2By+zuaxbLU2xrhW2Zb/ibWa14hRDE+yy3zbwxhja3bfUb2iXE9u5XS
5+oIDT5n5aB9iwgF0zgODMdiQxsCx+GCsqUdHjx0KiB/FtcCJvwMzJvwe16mFMKKCzpEfLkjczFH
TyTHbCpm3fKxdRfH2tZKfJQ1xAuMCpqhP2wxKYZr7MD6T+3cc3ZIoH+Z/2xIf1wVdSjIfoeLB8DI
hhZLdhiR/KVYn336Ynpk2KcwDkuZDjhFdelWAzhjm67dz4KqJX0jfu1cFdSSIH/PM+m2cnCFjL71
fdL8KK4R0bnYYJ7wGpj+bYW02SVGqSNpq1llYj1zoG6KijOjfk8U+7YsQKKpQLuJs4PkcGS51rQF
2fESQnGAbWuTITkvYnLc0tznX3Ubccjqe96g4B1xBcOvRcNhpkYYpPwNZdP0U8oNboYoyHXD+AYD
Qj4g8u48OQ82C79QEWr3WyPT5rfq5M4puPPBpXeq89n8GjUxo78TkGDoL1RMOhT8hpbe8ckIHCBx
F6q0TWb/ZHiTayjo0DLNWtbGT33EGJo0iGziW+rhk3vkzrC03uwek4NjDsmIVOv2AqvvJPuiDXef
oihbvhRNnrxiisTup6mBjOgcTaj3bFJt7sCyAj7V++D0F7xzcTsmAtOabAD4HdY92XSZOs7nimok
bqWOGvEVAvStnCnkX1pnnt2aTUdPOfPbPeN7VxynBs45B0nDdppBSzklWsaXDHhuHHwjWd46ZDHh
UbcTRPHOwcaqpDNS1he/wrn4O6xlUG5Ygs+6r+h4wG6IuYD3kPphwLHASUImBCLIiFASta/dxhCW
ElTIEGH18UAjuB6DLVEbqDvogRYtyoF+TSfgd3Kz96dUx/oNVIFBPKfFBG+DDWCR5x4/pCT9NT6v
cHYH60uDki95RDSYZxXR+Dmv09T46TjMzdBVaZZr/+M6wn2ZRqnU7Zbnu8TfENHyjHzZy0fS5v4W
4WVPjkWho+mMyeDcf0KHZTzgmBjHo6F0WOq0czLBFCiAxIfJxzhEYG90g2+BKluj6aRRQPKYxXch
2Ocl6gZXjXRN5E0UObWf4Kq3/4ooaGClBPH0tt2nDdunKfA6hI8Pgmcr0kzrb8iUII7t+vE26I4+
Yyh/hvAFtqUo38F/hGR58zXaoZI4FhB+hVeUTzeH22iJk1+2MC1oVPsodhS8Frnq8TKi8dZ/7/Z5
URW+FHwcCtEhF8CJKZ2qurnRsOWHJxe/h/NfgXKNZ3q9bFM2F6ccOHggeRvHir6MKNw8j56T6yaM
Bte2SN9nJG84fEQ97Av3FwutES/TabMS2xht3N8rLtDmoo2N29rBKD7GgLFKs+RtyhCm1c5z01V5
5hgkbJYF8dYDez/VMYoa/VeJEl1WqnHtutd423F6tFHEkhuWJ4pWiqcyrScUeV01jQ4V27JjYWvr
AfLE+DHTsyk+gXPTuzLA3Fwf1tBQ5MPpniGM4TqxPyMDWEhJoWDin4BocvmpC9rnPxn+Uf7LgiiV
3dElkXmVyVykT7L18BeTGrlG1y9KPQf4UohjOiyxCiWFh4RDXb4b97bMpIVrDBb11h7RJMmbGYx1
vjT33RT3+yXJ4m285xrth5Jp4oEB0J35HVPSdw/p3oyYcGpiMZ7BY4jSJygvc4Y9Zcju0dYcgz4C
S+rNETNzWlVoFtL1x+jVEp3mZLfFJZIoEH6Npbp+IYa8qk4M1wMye2R76mFFWVxUkA3ZZS1hpZWk
tzFLKXJaaqPxHEXadz9GLfhWN4w19uRxXvvaUK3FQRJSzHUK0JIV5WxU6I5IMyTy5Qyugpgpllfq
HSCAUz10Pd9uGhvnRQX5U8tpDYORGBuqbxTGNNDhn9ob5jayVygW6+wcxmzCEMqMAK9EeyERJSSn
+1DPWAbymG1rMv/OeypkhAQiySwpWwJvnj9aKAmZokDj1+IyVQgWsyqShp9YqtOwXURSkOJtNQAU
3XlUGTaNf3ifDRlikI1MjzTv5fYlwr+GI2ZCKWRaj1eTdmS/rthd9rBeE/fbJprEhggMY+DwTQtN
2z4GlSzIWMxKGDZ4JlCFzSu0EKm3ZbwoPv7sA5J6TAmGXMW/jXXRjGAgp8iaJgsVuQOEaTI3C5/W
4pHi8GgRLxbD/kt0aLJ9HwY/iWPWZmOEKtGsyQgGODP9pwwxP/ZyyvOMHjVCo/l3pzPqi9ImHCbk
Ps/W4nOCinMPqhHaWvYHh0uxeNPROkVPU4s+5ifHh3mBEUcoZFrlboZdN9Sg2shLp9DOxSLJNDma
HNkPOwAPus630Fq31Fc7WqOTgvmgyfu8jimzxa3XaJDeIcQu2B3Comx5GeUgzE3eEj9dolW26juJ
YxSv2DVmO66TitZS5qmP7qYYvmWfonVZe5xxwG1WHOHxeAirKsxDv1jotxSNc/d5lxiOrIp4Qe+y
J3KEc5JpI/uzYItuPhNUTqt0BLZjcPtNtAMbj5AVdp3y4nVLAuIpoNWrJN/seg7TyMnZoHnkT1Kw
PX5LOkvpTS/Q4K50rDDXcoAiOTaofIzoX6GrtWw0Os4mTdeKMDVEJfbcPdPLtVA7Uri+HOMEioH5
2EcJ2phsROcylBLkwKIM86ZpbbqcZme7rXw/62yL4hFOhalfeSlICwQgShPJcEcTsyxvdAEs4Hfe
Zqu6Q2Db50dJu5W/eI+OYy1bFL8husXM9VM/jpLdNq0cxYsv8GJuQ1qI5SZeQYpCGQ/Ci5NYwk6f
hjVX7c02GC5eke2hxop6OqLlGfW2QqERk8F6sI+rFZtZRxUsbVjQNdrbecGPAhPvV2fu/BuMOeMl
qTiHr6s6KHQ4l/WCAMzgxdp80OYJ9/SIVgpmzNAhRuzGwwvBa4dmkNNO7K9oCqLs67CTj3zf8zuK
ckR0m0YN6usli2HKmF6700V6igfG9EkM+UzvdjlBu52kYbLffL9yFLbFCkeco231Froy8ehQoHWf
YpYwhjeDqxgqHMt35bIifZrgJrKkx6uDcYLCxkZdgQrDzt1QceW9qIMyV1CiXdgDNU02XmCVu/vz
POqV1K0LerxLF9gvlVsj4uSS7ZqSu2hJkuiIprvta1m0HFmnnheN2Iionvy15cOa3TZ7O2zPaLdk
Fn2krjH7LzJS0v7QYorlJSbQ7l7i3of5Ho4Dxn6W8FhHVDPSbLtL4DAR/oSZDvouhDZaUFHc0qLa
OQKREh3sFc3CHoaPrJltdr/GavGVDSDhXgx+wlCve5qKCmIPhiGQLLuO6LriyDEd/SAdUNevsRft
cm/snow3OTiO+/U75w3EO9wGV/VLng0/UFKMUJelRaQX1M6RyVTLiHWuDoipBa5GHKHXLN8b7R95
ZBypQhQlBtukmA30P5pe3x3XKGIhhjCUPy65kxGsCvq8/7Veb8Zf+YoqNPw6aHuZJx4SdFUQTr0Q
Y1KLXddSNdtSFwucK1BhAvksR6cgrklKI8yLkXZuHtIut/6IAxTmnk6Ovftth01vd9OeK/rFbCvL
kLbMw3oTUKrfvhS50u7xakpKzotam1LBvWkuEYe2Wz0StK5w26Ij/1SEwPObpYN05gFNPwVTEUTF
Oypbs0DRioLEmlH717pGc1FCKfc/7J3HcuRYlm1/pS3HjWioewGYddYAgCtqHQxOYJTQWuPr3wIj
q1+QKaIq36QHzyqtzBhOOuBw4N4j9l5HH6n2Vyn1PPwWV7WaGZE/DEwZv0qQ6rIjMjQGGKkz2IFz
Z1Wqg1q9UGnQUgAOmrrs3BgDq+mWNsIYw0PM0fSv1JFCqsXUa9TukWLFEiuu7AhcE1ewvnaLG2Yl
9iWXqQtknNsJvzPTrorJlNE3kAH0bNx+ZCpTvcuHTsSJh0c2mGjRR4C/NL8xIrRJ/n+2TQdvWhH2
jq6r0XkqEjfKmzYVLw/yt3Fr8NfK8TBGYXVwovc6M4n3RE+iAIR6Xupts6FOsPQItZVAOfxn0E/q
NLdmtoc8P02+KhNqaMsciXOar0XvywCawd+T5H1GZcnZLPKyaLON6twn5o38e4QW4zMhS2TGMBF1
ZxsjvrIpV8Ti73nCjM98rBKCpxPElrVlg1SpITmDetqyTrf7v5bj/QmBDQXAR70clTC9Q2JJZ0Th
+aujMu6O81Ep4WK2yM2oUw8Jcy4sp9YvppbKLalVoqge7RK+p78+iVXK+UfyuU9KyXCi+B0rjbUt
Gc+b+THGmFPUsLVHpEYrnTa4/ROay5+oA8Unn0ZTt9xqhiG3EC5q67qby6D3qzAmSx/Zk8DtgtjJ
iEenufjJFf4TQaXQP17gBMEj+4guttJmyEwHR2lTU2r+yQf6s3f/JKesGFHZWpEjkELlT2mj3Y12
Ffw9L9TnuYwE6HVehYHY0n8mVWjmQ9xnxt9788+4rU7TuqLspdhSgt6gRKbvoVFz/Osb6k+uymfW
VjDRXBROLLehqrTs5kPgahH7/t979/Xm+kF9q6eVgdyN66IvObDpzmFs6lJe//Wb/8kd+pm1JRs6
qNWUcLtElqO/tFSTRuD7s86gLFvPK7fqsRfsMUqJ6m/NmzQ+I44iOxwtuFhiy3xf8dWsm/Ys0Sis
/vUHerf1/8HTbX56uq1kNigIheY2t52I2rNTzCO9Ff73OmudvDOJufmXwtQKuYur5CZZ4huNO03s
gzbuI7KUMNowbvRlGoyo0t3OIhj7fnb/9WG2R/uP/+bn57IizQ+j7tOP/7gpc/777/Vv/ud3Pv7F
P3av5dlj/tp+/qUPf8P7/nZc/7F7/PDDhoi8my/712a+em37rHt///C1XH/zX33xP17f3+Vmrl5/
/eWZZku3vhuou+KX3146vPz6y6rc/q8f3/6319bz//UX9DdPZd/Fn//i9bHtfv3FNL5AlKB/b5JT
a2A++c7G1/dXtC+WpeF6tB3b0YW1mqIKJvhGv/6i6V8sTTXw7QEKJQVYCQktx1hfUr84mrA0B6mm
IzUHX/I/z+zi+y3y/bvgQvz2838UfX5Rok5oOZsP2wRzEKmMa5aOMoC81TH1TxJvp1QQlXaQNGpt
DPeS1oyfWLmz++F6/KtHsemDoWOgpKp+esrrJKabM3MUmwleJyHNkLtMa37mVdf0z5+G7UbTdcfk
+ui6ZjufNuBsiGJDR/pJztKZ3Nyss5qP/IXIkgyx3c2pZfoEmg1oT5NSQlgB9vMdmpgXlSPRK3RD
X9zwTMVyk6tCK0+HINSNoxrPIHXWsJmsbZFaxriB0BsPPl01HPHIBSaaFkLvD2ai0R9Gg9bvNIv6
eEY5U4OO7QZTaXEqRIyFr/aBuKLkodbHoVMZgWcoPKZuhRjiMiAhgczQM43Ut+JCahsZTMaz6Swr
B2/qNAYVGQ15vV00s4sWLDkPSrMx3JIS9PFIy+aKcosdn6vlpN7NMJXp8cokvUW776gbJrSUZ6Y+
dhkJXd0XWyXJp3ZXd0Geb0Z66VRZJmoibuMIzBtpAE6fCqRaUr4UtlptGlrB9DnphJlyPwVRcFeM
3WB7Qg8IZCtwj5idMidI0JLJJtsQcBXDMRVONPkdSWrhFQwtPDT6uFAsEkCwHs1SOLkv264s7orG
rI6bBDTivimt+SKIwV25WjMa1HedGVGVpdMedpuwqB+TKnAe28qZbikDVG8DNrScV7rsIRz07AF+
uHge4sF4M5ltUHxTrGCpvYqGorah7avbeydSGuEy0byP99qijeOms8cq2VcMJ0yumMOJREUwIy5x
w9pu62M1meBk5rTnU9/UZK8/dA20Ur/Uyfz4eJ0ZbujeTaTUTl2NG/xNKrkX3SXdE+qUTIdGBkO8
NZmfZZFqJcgh3TTUxnuGlXXorJkWV+3rSibnYgmH7+68f2tZPo2fEZ+Xb93nRffDOn1evRbINV5f
u9PH6vNv/i9cnrV1Ws+fr8+X7AfNj4vz++9/X52FzuospWObQtiaKlba5/fVWahfLPK5dSVRTcES
zWLz2+qsyy+arcHj11WHhInl839WZ938YlqqxTAVVTOolkNg+H9YnS1uTI5sCdtAPsCZfIyOLBMc
o1YFrU/6YJ5qVp4cxar+b7mTLINPKYTDukwdUddYQD8epC/nVEFGAcQsU8QRbj+xB1wX/CSo/piP
fD+KZKvjYnII8Zkdkdi0+DWVciHprXqM2usmEk24jQcl25aqov0kQ1h3lP8bIP12OFt1uHQ2OJr1
G/oxrgwm2pgSBoYfdOljb7WpH1Kl9xebgocSUWJNtDn+CSjJ+cNjmuxxKEws+Rm+UXaBipZG5ZjZ
kJ0wVc45dGkzb9hkCy+PcVVDItoL05wPicAv8sM9/Qd77Edn9fdPTJhhO440pQk74OMnptCXoqrj
6E5N2xAzRO4ziq/1IrsLf/JBf38oTXC/6HK9w9e75+Oh4jDoswGboh/Wc+mValhta4eRVqKbZ/+v
P5X2jtP/+E1aoO40nVtQVy31M26fGkPQ0i8q/KxCAeDVZZ8fxboVXscwUIuNEhTNgw1AunXjGmi3
N9tjf8hEnz9kdWDsEEOMiZtkCaqxeQjudGlHpd/MafxmZzaFxqKw7qc6LX2zmnAhUPVLdHtC0GOw
dlfofeiZVG17P+ML+2oOwfCgaFF8E0iCK0+kQEC9IEDv4Ot0jAKvRa4nNtG6i27tsFm8nIbUSWSL
OPDkEnQnORptANd9ba6yTmW5E4Qyz8HS9OYGdmnW8q/6NFHD1J23qYwdisSk2vRp6pbhXlEhg2OL
RpwnS3X+hmsieBiZT/K1a/XgzSqBrnmorIqXsa9qPB9ovTXilAx5NM34zLfJDJAT9sttvAj7BhmV
eRs1JYqqIpA0dogFF4m9wFS+oYCfn2ndazHNgTHRmO6RJ2cxYwdnN08sGkgzeO1iE0qCSF/YQyR4
EzHRUZ26ySsW4Fs+vUeLoEIutMPog8aPrbX0Kr2vSK1dgSj3uHeoi/tF1c3PlSzCV9VS6tMhTep+
pzbIj1WRxDcq5VfLpaktb5YOkYTfJ1b2QqPMiHhzRz2Fylef6Zj7Nh2NqhyaNbHGskTROWU29SjH
LUI/TlGQwDJGC2sG5RtMdKNcFBwfBvVMBjIFmTeXmli8oZn9XhjKvs4zeaYZbTu5uZM4L06etZex
qsbVDgxykkHVaOpTVB/I08NsKXpq03grgp5NHBMT8eFmTIomothZxI/0+Ezp5vUkUEZ2TbDV5qFB
SVZU07neDla7QXVHtTcO9WUfSbP0w6C2fKWc+3TPgJXlZc4Tmloo52nFUbalIo9jZXob7Ka8y8Zk
fmzzZvhKgXuhYVIsghq/TejiTVol721R64gBm3JAHmQN+lerSpjsgREpp7zeycNQNfYujOLhiXjE
uGpQK/oxUxTfuq5FFzgyldCvo0K91HutLX5CD9DXFerjk+5o616nCSE0W/1MoCAZZ3yMyfS9uV68
pHVwK9q70bktQh0t/bRJaIq2gsvRSywk11X9PCJ4zXIA4GfCOZny8xH42Gyc2sFNN28yXcECnu3e
F6T/H0X9gnn/h7V5TaI/ZLnXcYG3tWxef4yk3v/meyRFgvtFdXTLttFaMURr5ah9j6RIZL8QYAhV
rjkCDekf8lyiJZtfJpHFTgPYhSDrn3nuF+IyjHnO+v9S1yHz/huRFKn2x7uLNr7hrAcnnJJSmJ/D
nDyNRR03SrGz8wvywDseA9dpo3lXDchB0WKvaZhy0sdJtjFnp3DzNrzV1dwja4hewkbuZZm9FcoE
KKkWVOtH3UNqtMWjWyExy05Ky9wvWrap4hHPIS1OspLWd1SBSJlGjkAHFaokCxaiWLRnB5aizSh4
oqYYrRxzOPZRXlxYNvJ6xY49ww6Pw1QdcMbmnlGEi2c1Fu9hmJdJZqEe7/31qDLJL7JA2SyiOx1M
XLU2vkf0fE7j+IomLxoEnFuZlddYThEIs1CbqYGYtLpAwLlVeuFZbfZA9LlPc+ugkqG5YTCcyvmp
q/ONkZQXim3uQuOqUzq0fdUFrcaDKnOvjMR+Mq/KEN0VqugbNTWKXd2gUlIGMzs0kzxQwihQTRUX
Rdxj00KdtxNqaW4TmHu7tn8q1aeUj6Jo2YmaDn5kXKnO6rCTHsfDKUbEqwB/N/eC00DBdlYvTKU1
K3f9bfa0XVayxIc71dKONG2+pnnp2paToXNt78cSHT0uk+tUyT1Rd6dRUWIVASKdc0EXNUD1SolA
sVu2ha8qXwZnJEbtjtAH8dBV1l8V5ZXKFwrG4K7WLgM1PFoP7MRiJxtxrIvqKutK31pe6mhgtndu
IMXCNNOIfWpzTFVuO6e9bwroTnNzreiFx1S8zWSRFnNXdBrfdKdmNJcUpPBin0eRdGHFn5KYP6SJ
yeai50cJPl80+B6aHxpZYCdm6aV1uGVuplda011tp5u+TZ6s2bmJOvXu/b7JTN6N37FKNohSOapj
cVkIiTaiUrnfMprIqdjRufXWT5sU6l3XODdIL3YMB9rUusG4crmrW2Uz68MprbBju/yqs+k5QXM0
TJuBJ2CwrUMeRzs8RozDW1TqIPUOD9suLcGcNMtmdEo3sJFUJKEr8hAbc3UayWxj9/GLiQvELRmz
N2rJS6XLbdpfGXPvL2V0jD5S99ikD4lZb+Fmm8extEq/nOXozaOz+H1aczsl1kMemfOVKbIU9HJ+
gr/Dul6K2jopeI1KJwakubSOcxkV/qLGwsdmHG3boYi2yAR05OtlASTINPy2r4NtTf+O/oXw2RAl
Hn1ebMwU2HuRYntLI7J63K21VbVYZdQp4quYCeyr/j6cnNduMGg8W+ZFwYPjttqESGIK56sugd22
ntCMz/ZQyvUuyGXhMZPkTRY56wz1v2OFTjuPfF74FrY/L0HC7mHZzI7tjsEoZo6lqQM3spdBGW0j
Q1d2caHsKXNZuatMgW8XQ7k3klhchFQjr4mX8ckI6duTs61q0wfSu1OrCudgvFXT8kE67XFupN5S
BPdgpTdWaR1lqL8t9JZhQ8VG/xnp8Y8XYMJ4zZSkzazoH7MGBS4iSpux3AUKz7x9NTg6srInq2SW
MpPvcjW9yuaCtu5ypzg/Q1hon3CNbEus/4ZgwKxO3VAlyvh4eCOXgwVfodxRCN3lTnVUraaXvrK3
UcR9WoKKAdHbGmhiV3SMtY0WLd43a6ClVCVK8Kk+QqFneYgsMLGp6Vua9olvOeoNzn6h1DcWhlM3
X6yzuDd367skSFTU/EYJsiMRjpdyiu8rjOyZVAp3CLLNMmebdRtSCx3Jd1Vc4ybcFjhK1mW5y+xD
h8IuCzPfNOVBsC8hFHokAD0hdnNNHt71wVk661Bo4XGFtikYZtqxERZPuWcSAjOqo+fRuqVbE8YZ
kM3ykIbCQyfBPeYOsohIBJ5Cw9xpNLBJrC5QvnqZ5DHEQYETwo01QBdS7Pp2uqvG8tqx0zeRmGe6
IZgJKs9QeZ44wXDkIC4FXz+ofh1LvMCK7SK+XND/dNTsyGduWbYOA76d1F0QZr1VtCEnlmslzsEm
shZH4MayJwAJ1+sHEmyslnnUTGRiqAFPcHZ/QzW0F86mXHABts1RZfykDvKpQvF+g0hNqpJquyBC
WNP7H1pRBJJovsQM/7XHqzqwajuR3UBlcDBVa08/xE5/kK2/hxs/BLvvR7NUzeFABLzUYD4eTW3j
oQ8XcKGytBDAtax6qeZFY3SJNYlnsOp3dS23iqluiglxt7mdgp994veP9PuTsG24V7qjm5+Zm06L
8s2OJQO70CGvRg5jblwVe4RMdrzAMlS+f6HrdlZPd0OWeVZibDKlzNxOjk/VKLcodHYZttgAnJ6J
1AR5P241Y2cEcjcigZUmDcOZ9Uoqh0hRz5igcBG1434NEGrMObjqykfduB+mwHNMTEqK7etDAaLF
uAn0Iyq0njadmutA2ujFNJ+cGHe6GHcWEtVECX8CTn2fbfD5kjiCSvTaY1lvhY/fC3IbFMkq8/F6
RXOpWB2MUMWc2LOzkRZmzWYxwm2YHbfR11YDXjflnr5cWMbsMyF7M8eUtmCn8PhMibm36vyk1SKV
W7vYlSEL3fjSKeOVcbFo0bE5qWfVMlzN3fCTqon+R/cypUlCZ6E5hvG5aTtiBEnNnrWWiXYoccqT
aTZ3upnjsZKbNhv2hTE8aaN9nImbUcxnSMP2akMM2+mPxeyyCiRTBtYFK1drXetNdzYNxJzacNBr
63SNPQty8DYKf8LZfwe5/+7yS0N16EYZtM0+1e2MSomLkUn1u7I3nmYlOhYK5AV7cXX6U265mtxm
Vs5uNveRo/rM2Tmv62pTzOrijkzUIwd/X9wqyg02QYb714/t+9yk35+fFOwk0lLVzyBZI6sN2YRt
uZtirOOExBRKCtdJqocIwVRlpScGogTqkmdodA6Jou1W0SwGwNWRgorbOHNG41a26rbqL5jv5Wrt
VZ/mGxPFI2a/S2UJ4CxHd1jhd6mabdjMDoD00Vk3O+RDqKV6vyyNSxN9nZYE/timz3Ry9yJ6+etP
+ocLlGMZJsVsdmz780CCjGIVE7zAYYvEuFyjMV0d9npwAtR/m6uZPydyP8Tj6bqjzLO+X8Lm+ien
8Id3MYVU2no2ccPngiqSaLq1ANd21cSMTdU+sJpiUHhao2z8tcfaqj6S+UsLItTo4TNM5b2g3d+b
+dsaZcsw2/zklH6fRQJ8XgnyFD4N2GCfoohFH4shWLg/hXqyWPVVkJgXFvQcsyovrDJ+qRHduGl3
ZmXWJv0ZKfYPvhOOzrdhOBonoZufQqix1gNlbhg9iqTGs5RvZXsrCiJISCFqYl6Sp9p6s184F1mH
x8oof6JqMNYDfLz9P57Ap9Wx1kMmfGpsGCnufSZ9eqYt6PoJVvMnU1feo5lC0uctieiT9gDvZNPo
33JJ+rVAiBLo/eT5wvPMI7Nrmud11Q+NHJRX79spRr1q7UZG3txaZzgWNwCEXTsh1R1XWwK2vvfv
89+q5vwLUoU/bZv9L2yGWXwnf94LA8EZl1X8+GMRZ/2L37QK1hfH1g3LcTTDQCy+jnT+XsMx9C9k
61Rj0COstR2dWtE/tQrmF9uB1+2sTwYO5zXy/q2GY3wxUMibjmPxgniXMfwbNRwQH5/aOrTiBFua
rq0lIRvf/KfHL8G1rHYS1p1U68aV5Vwc2wIXw3bIGwHpQuB/dZXCjAGOLdUG96iRulFa6F0JVKOi
juuJIp72Kkbd2R/ShSr3HCSHtE26iyYx9ea+G1CMIlYgoS3gJOiU/+nfGF7ZTLrX2QkqJeZpV26Y
qMllHGgPs5Erx2qBarPHO9jgfehQ2arosUnHsEb142qBaqiEEHe6I4PuczcHGnnETmJ9o6ZuHADE
9BfUhmN/QPNyrC55dG7Unc0ckmGaTNeujOQtq4zhAq+dcRKnRB5qCLFHZYTyPZaEAAuE05NxJsqw
yc3hPmmWfmd0yPcV0qx4zDAYJW2wQdr2KvFjuXJyaJMUMjzCbwXRPS/Vu7DShlOoGdXXCqjXxqm7
ayOMhgvCMe1Yk83RTCFnH+ZN5Btz9eAUzVGtx5nfSL308LBa93kQOF6FDdkLBq0/U0SAWjas5V3F
6nArF+OO+X7Sg/5S4cXMQEMVKvb6paYsH1oKQsmmOJ+lmr3lATqmfE1XmwrTsi8xS+B/M7BI6tUb
6XV8TLH6dYyE6cZ2uB0D41splAek4ndLO7+MozygUH2a9fisRyrvApO7V2x1PtRisYD3wgXJZXZp
LuozDu4eVFM4HrXh2FCWaM9KeLye2aWvjDLrPVMpw+2AEP6MEXDUpxfk2zUMFt+kMEfdv9E8a9Ln
66KotW2x4LUY5xwL4dIpyy7pquZ4Mfp4OxiIMvdmVgy3lmWrXhai0d5BO6i02xajbnWoEyWe6UmN
5HHJRDdrSJlGeWAqNIBAqze1h2bOU8h6uNu9fi71ByvohnFjqLWjnhfmrDSML1adXaI4Y+mOTtKf
RY7ZnWF1Sk+WUMcO24kuTo6qXJ+tg6Y0ObnkyDwr5zwpiU9yV11C81vbyPa2Dep5xCyQyAQtiKai
O2nLtn2oMHNEle9IVXvLreABMUz2gGu8gqYyRm1/X2Lg7dwa6V3loofGD3otSstqbti3chgzcSmi
1n7S1Xia+uNiUjq1v6T9EWWBVw+Y/Cjo56bSVNddDxVwuJ6GSbTL4pJZM2H6apGJjsDUCPtldhcN
q1ByCAJU2ffjnEqXGHUg8UWhWu6nWERHaC3TB02py4RPkE4mfBBqOcVwjYWzRzE/hFVF7Cjwvlxb
2TCOcIZNlZxYWcD4ucJSwjW/nRwjmHEThq3uDrpTXefxUm81q49cqF0PfWs/p5Mh/bm3HqOC8iMF
nJkONO5KRw+TR3RHezXXk6NlaRysiQ3plJnRnRScY2QDT4r1WvhisSs/bHGFYaU7wNB6knbc74LO
jBeXYjvVNL2r0M8jEuORwDwK3iTy+Xt5Bai+2DMeO6AtZwB+cSMjNZNjwuqaBuKA5ikjKPWNhO6d
HJNLJx0fpIq2KNKS5HjWYuU5xAHAyAxd34cD8hnsjlzdxAmdCKomBBczNAjHm/aknjoSU4ZteXKy
2uMpqjB3o2fCsRn1QHziyIuTrjyy9O4ZV6DxUIPjBIsQN8FxAEYMm1PMeLlhaLdpU6Az0outqRnF
SQF1ZtzNlMR39MpGHvK0PMIOeI6JowYIZywolHoridax8bgtXdFkc8yesEpsnM5Mz2laBa+x7IEW
T+BgrqBdqc9NaGg7qY25tmtYYtxGtx/b1iwDL3DkfC8d53nKbFH4uoD2TyredH4U6StgjaD3Dgdq
86IrXZ36dly0Nnb2rMwOgQKoKkv0Qy8q1iJrtAFmltTBSIPlsMRHJoS6ZK+/64sMy2orL1ASqFSR
meBQV0oKc4EhLuolCIK1O6c22JWbRM13MK9GsY0XK6u22PLK/hBmtJcPgYPAoMcttYjkVMwWIDG3
LxkRR4kvQhyqarQfQhxUUaLTNTPt6H5IUZRhrpNUzTtwdOZDt4QqpF6RCQXLlZz77rJ07CW86qa0
DM6XaRiNU9HY6XAW1XkY4ATtRPkcF8G3ATy/H5g2D4hZG7YbszhT8DLPTE2hn1vB+zBLuzyC0tbx
PNs3oZbGnj7me0bA7dnZ+TtD8ZPKPu771jjtx+TWGYwDVTlsK0aNGqvLN1NlnIKNr88s3UYyDZSu
69rL2obMpGmYS3s96y9me+h3UWZ0foZ5bDU2TWVCmb9V93XHwVhhisPQ6x0OE+NrVzS4g9vhm6nn
vIFlHfXosU7gIfhIbXZspudj3O1mZTp32q7epmI8wZXUnKuFGPZCdOchcyHDRL+2HJiPSWy/qLl4
SO22gQG0FssAxEIYwtXlztW8wQ1whbaHhdgUzW4UurODmUfHIG8PWASYJ1luCqB+yxRRNja/Dbjt
bSdLXaviqlqjvp3q5lHLpwfdAd4loksLZ4rJvFTc1a0PdRqLGKvgkY4NxyuqYhuCp3encfDBT01H
cW2Wjw5cMh8hagUpdIS4ssSnZTKfEF0dRQqPnSGarVKIZ7tD0ZdVzbZXKQyiThtcesIwaJoR35cx
J5QZbZMSwdw+WmMqTtVA8zIbCNE4dY+BwqCb1V6+0+ip+GEV9pehlccntak4bpXN6qYTKCqcIiu2
OXqDXW9Gw3oDwW90affryJZzgAtkxPW8Y8+IcEhidiz8atanExB56hmwI+pM0d7MtaOkXqjFxhSu
sHg7FzhjqicRJrOzaYw6PFukap6OMuCyjC01/J7rpQP/9Csyxl2A06bNACWJ4nRmyGLRj2/LYF8L
1IbsVAnAI3OX2dmD2ia3FDr105FN8wJJGP4wOz8gcCSisKplI4129NuybPwpWdnUmmgu8JdP50Np
Z1u41f3OVgSE3cwM3aLE6dkGFYAvw/QTeyx8yGjPY25Hh6VolAuzTAfhruAnhKPFY2uqwTYq4Acr
E0tZz5gq+Dcgerp15lApEeU3eO1LSRth7kzVHQzRvipm+nVkdoA/hsplm4YHG/t9Z5hPNmNwUA3M
PCAGCzFdJYqr0Xk8FCyTS3Iku+gpyYOTtmhfosqWV01i7TVjuJ9CTH8xlClXy/qbuKTYIuIK/7VO
rskc6FzBRDpmZ2bS8Hj0WX1q2hiSuqQej1Sevhd0GPju6QAfFXZZU15kbFCKc+kpD6toA3Xb5sHG
uqomgfY8t7PqyjZsvJF00AP4FK+olQkC7vDa6+1eouB1JW7/XGkj12nSu2kCLJuF9RlCkxc1Cy/z
Ylw2ZgO8Frdo5MO8hRFTrHJLQ1W2Cn5gV8h59GL5/VNgv1rYHGlPJedNkcb49J0CgwCW730zFu0J
neAXbP/BBpuv6WdO/60F2OhTI8l284I3Txitsp2rgOWRiMeldkDgkOAYXgLnKJ+CxoWDYHhKUaeU
cuN5U5jBsHL6DIzwwtorbWUfWXI6WSLWEYsn76SP0vHEGkP7IABT7IqOGwHG1OVsaTd6BPKBjXFm
G8+hDC45ZNWvVEu5t7idEDHNPLqOqH11VretXTCPdhZEc+Bz741KXzZV1ScsjeU1SJVzjRlia7k2
RLGDkpy+wFicSD26AJwBGzidOi+ul3lr9G29K5hX7utBzLJiJvnx4qwgANV+WnRA4ApMRLevG1ra
mRpfI5emoVanpte2egIxi68CTlEbMVI2/8boQh+DwbgHXWptl4Szh0xcuWmu9jvymODELozYy1bj
7IAG5SsEnw7qWtydMZkwX72prONBZVxM9Hx3ODcXNx/s1yJwpvvYSo5ReOY70B/9dSfbM2NVSosk
V+nB6LdqrxtvIXKXoyRLb4PYZPcJFOXJ7NEVT4huTsLMfi5W8rVRU3AZ2hmyaprp9ORLq3K1AYCV
WadgCx2IPoMdazcYIHVfhFPvFbC+0SbVqA4NI02v2B+f0tpkBudYab4CB+Q6qImrQQuLQzV1NtXz
PthYsBQO8dCCz2cW1CagIQGLSD3EhnURhPNwURQ8DrjMnXMlz1kteyDgY1nVXkxClW+wrwZmQv9A
x/FuJvjIbyWQ8Xiz5F23n4aFY5tgAtKyJlCtW3LpRbZOBwIhAlcFaVsSbbpSscobkcCzTgtz09i1
NwCOTDQIqW5UQnxLtOZsDhzlKDMjcrymiFq3QRN2O9hydL5aaqJ+jVPdPurVUvEVw9TIF6LJ11Mn
33UFt1y96MopGJxuD8A9nAbQ4XHqYX5t7hlmGa4knugwK1JexokTd8a2iOzoK0QfAMDTyMfI+hdN
TZNvWcuxFFRjDq3lsblP5v4FXHj7VhT2cCgKJ+rI0XoJP7huXrS+f5GU57bAlaJt4ajWtwRhP4bb
2QHNPc5V4hP2WtdUp+mXtUF5CBV1uE3ZACKXsYbVfR9BTiBqN9PbtirDiyYun2TThxc4+V8URyhf
4Wes78izs5eLo59TLwkvqDEEgZfUQgFyBjSUCmIRq+0mVMbOnRpz5Htd4sXLjPDCkcqd2S2XVlot
8I4ogg9xIA5moIVnbBd97Bdpapwyp3ldAtoK4PZGgQ5kuIhcjP52ZFO8btKgucdZHx3AHr2NVNYR
oA+JH9j6gil3/e4rp3uRdSP9RA4veRzwTzDC1L2iTdJf9IyOpp3OL9IcobTV4FmtikpcQiB+kRHS
htQzVK54WzXaVvZLqrPoxbVI36LMzHe9blrsGZpeHvBl6OeAmdf5KjXr8DT0t9SUhktblrCjPCsa
JftoL59jM0Ne30Hk0yyZ3Vn46ltASVEf3qDcVaozNe7M+onrh44EJEqZl34aiATA0RgkgAL9MA7s
DeDP03IO5vmlh9w8HpdpKROa/xnj2f4Pdee1HDmyZdlfmQ8YlMGh3PHYAYSkCJJJ/QLLpIDWyoGv
nxVVbd1VZd3Vcx/78ZrxFjMYEMf32XttHKfvjpHqbSogoGzzQTa3oC66I6ZhYr6Y6aJgNZYp3ihA
TO3e8grjo+w8XuN6xECSOO51rufkUaYrOFbgG419LbvCfatwqSa7pVtJ5VKJ43/zxeTNyQTAtYMY
PEKV7r+61AaguqLgPBA9A0WcGd16Q/wnrg9kx8BPOY2Wmxxc27jtPdtZUCcMSRS/MSvefE5Duq/w
fG3AZJfiTYtWnVZVLM8oGQgDzuqJMpyxBBvHShGuqMQ6H0XRSTSEcXkeyvnXZLEf7g0FN1PlbRQ6
qX8/9bg6n1bdE0ifDS8Ql5C9tXTgJZzJvue5IE7A+hWeVpZhMtM951TXGk82YIhAGwhpc4sjYzIT
+8Cf42ftYlLotUCiznnyloBzN5Y1TVzChXEEEIobA8IfOJx53HcWvj6vyu0AG6LeSZc5RyVDdB8l
po9/cpUH1L3p1MQzgK+kMxoGAWp1+gxbxqbNXH/ejOuY7NVo9nYg2skExjOiQGk+vsGNkPZtCAt1
fPLSwtBHAy9wfdem8XjuYe/WN71tON5DFktv3E3m6HM95GWZbJued8/bvLq+dUzXHn/G4JSSZoOq
U8MBY318EtoU5s1Qlpl9JSxPB+AU+vbYV3bumhsf5gXIvBW+pGcB9X0DseZ6gZXC/T8WPGo/aTYd
DUI8rlquspGmin1PuqZIGRTbAaVIVtGA/3UFpr1FWE8ebMw545ZhMLZ/Lgv59OsFF+7dasV3TgbE
DtoFs97cfAgaHDaGM16pFl6ANTrcYMPo77oVBNaOi4YzoGTYP46S7V4fWw/AEnvs0L4s1pAjEacG
mREO8FVztbgT89PGp6meYzfCIWw9AI8d5ZareeHQqu3s16l33fodhy/TeMXX/N0Ura6e19VNDm1i
QgfiWUbRQRrFyRP8itTf52qZzyWogyNBzdW80HwHhtMEgNsm0bDcAoTL187K+l0PWCaMTO1uBj8y
r6vCAtqZZnD9VDcfauXdaGUQ7C7HtYRiSsFN1uh8Z/f5EvRr+Wi1nUa9i4vlUdb657i2VQRjpY9Z
Y9txPJ1SSHz9rtbZmN/FNZzp945WgOJXljccc0EG9h9V4iZ7RgB9ZkEW82UPtTNQ2p3VCztjy31u
JC9wTvJWH0AdXXlbxAbtEdCucufoLpZDo6CTBJ0vD3bXDBtlIg3NNA5QwKCX9ywxv1PFGUUWPGh4
wfI89LBOwHNvcJGnt/acvevFIC1rrUASSrT5IMpWve2dJd8RTpgAB7nZD9duyp855PAgMlvPeiDf
twLayO1pl2sr/YUhxw0Kl0enYa6vMJo/aneE6WHxFOQ7i3eQs0XoePppTOwGkkl8aiBnhYXX4sYr
wDxElrY/bVldMZ3yvxCUPxuv8vccZzxj6/C9bvO+fFRWOz/2ddYChUpNTFKYRZmirVcfpZ2TjcuB
3m4S58q3yhh53iLKpSVnyo0kfRpk2Vhuvb5eDxy8eY/7URsAmH3C3HzKtXdjxYkZDj3Qb88oufgr
gTXHi2LNDIs6/68vjf7bjdD/6iAVeaZ/Wh79uCRQ/8+/fXfpx18WSL//3/7YINnqN5Pcqo1NlQce
thI2iH9skIT3m4O9BhWNZKb8z/UR/NHfhCVZ7bBRxfWNC+w/9kc8bllI8TZm1W5K27r85/6VBRIX
7l8WmK4H4FOR82J3hFeZDdffTD68AlzlThYrEV6RFg0aMykEkhuM844cxjcLigcinFH18jqxuXNb
Zn9NSU8Uu31zC5bZc649nIZl2PGWquHGIbqD+CiS9dZxslHdz62NWLpx1yGOHnLH6Sb8iCxqEOkb
n+1sibkmd504PlmcBOhkgcyR+CHchBlo62panGuWClYgG15rJWQztCguhRDoQZztwCOqUEdGfA+a
aNWh63eLh06RD9DBfT51DMpHk1DarOit+owrTjf0Q1+Om9u5g7n8NMuG+qyWbhEdaODRxbmsWbXs
8wo21g8TSih4wJRa21+90ct7N648896F6qJOXs2RIbRJsyKTCl1SJjgxjRyKqUPnu7y4XCIDk6pz
zKoznaBlPJCoHJQ/r/RgDVFdHjMvnWCf0wBihfa0Srnc2Fwx2YqsIVm6bzQNHvGtUO2IB4mPVy9v
LqyU9TTrdmi+bJX4LQakqe7Tn8XvpxF/hZXO4XhlFUZP01L11iFPWpHfNyLJuveEUGxPdMVQgA49
aM7HkpWa+lZjD1BJjPXaQ7tm4I83bAxTlJQe+RNXU2EqQcEBuillU0HS6ZQzDKxznkRZzFfyramS
uFhEVxBFUS1qvjZAnA6Ps0E0fnyuZs5xHsB5IEt8wCkyGLEV/1jKo+h1iMbLz3dFfy7GqbZvJx+f
9qtBc0BqB6gao45A7Hiif3e06KPX1Up0+wzPsMZv0FZbXsvtfu3Tx0uU/Cqf7ZwtXj4c45lpaMjl
qwMn9BMMfKQDY5peTRU3IYUCye8X7j1YIcZFNJAwqWeaskuYlbAl4xh+ida6uMviWtovduxE4xsN
nsV85eIGAoRj43IP+9TE8aXGxhlVKMepcnXQF375WOgaTSnjhbiDFLbeg1lsdnyp1DkYiYmFXhou
l7HtI673Lm84AirphZudZt4bsS2RHX3KlInwlP6cmre5zjvzbjb8CCE6Vp7RAbfB5ZhviHBzjN4g
GrvVB/nzaIi2rs5d6zbP/Ho90x2WE3SJ1PiWF4u1RY5koYeIWdp7mP/TjpsreuNHrX0GhAqQr0M1
VwCvI25v/CLpvJMp0toPTLObhgejWXMPmvOQWCxuTET36QeyjGO8phPCMgZG358/ldP76uKSx9QP
kHxOyZ41tfVN0Vde7wR54+jkzW2WbRNzAba+asjYw5kNdT0cVqMvHxzboUhlWFo01qRrGYrXpc8C
Z+w7c2tiM9aBI6cyZwlo1G/GBBc3zHJwMmAIeWrcNhG3C+en1NmsHCPEZlasSkIfRfUgyQXJHblW
3s91CSrPl0PtU1xV07Pho94F3Whk1/kCB3gj8j63oWsN5XoYBEML8YAafdhsYmVtrbkuX6cScXWz
QNK5MuxuuquXEu6LnWUeIlvjkGiDP1G9jlSafRFW966Exyl3GtP5kz3JtI1pf3mgk/R1Re14oEjK
sY8pH1ps8iQydrPV5/syN7xtRD7dCnTLo5N/CB7TFcPsUbap2K9Yw7apl/IvQxTs37Sv6YpKSyP9
iKPZeKmcKT4P/DfD3OvTbbHYKPMIJnvkYHvfRuPC1qkoH+OsnO97DiHWKZL9N27RoduQYXd2LT3f
b83q109wTNUSmIOwvidLFA12R8/eGIuSG2ywcqYoehCPbMnAVLrVFH+bgy1f8SuSAKV2DCVtASHd
DWVWnEY8AEGUKvfZ8ch37VfILTQU0HLKyZaV7TCVEqYVgPsz9ES59eYIvz+rWOzKVW/rL1hWTwOn
+oTN01S9OpXZPnLzW4QLgUJ127I08uNISPZTFZOPTOvEIap3DC3SWm4KzhPvFJav4rqoh3k7jUXH
iR/c7Fm2mbznz6yPXunn730zCtYAteJohNkcLTs2HY6+YJLTQJu2FbD7FlTlWF73MvOeR2nXlsfZ
bnKcB/rCaHISMnmtTDndxJMy2HoJsFFJ37115jzuhELOnrUEYO3Y/bYttHmYpHFaFNE6hk8CJrq9
nR1/js5Lb+SHLlsE4bUSF/fcucvVAL2C/z0coDCxTDABfB3GpTJP9my6T51g2m2bipPahaLouwJ0
tDs8Y+WgCcRnWQDS8ZzDanxs1nUNFzF1wUjRSajrerioL9dDDfLehbt6P1LndOWvlykAKbV8S6Ne
nizLMx7mfslDaDz12YzyBLXLiN+QR7t9W8pp25qu8V2slqkDHzxaQTimdu61Wbf5sVnArC54dLFH
6CneGayXrimq+6a/6OzL9Fi1bfQWCeuO5Uv/w2lbY5ulnfPSYpkMKIPAczbcdKIdj1nSwCwz6tL8
jvIJJkKH2bTrTc7ETvJsGHiqBmwMuiqdIxB7JoW+P7W+YWLCn3iw2I5Z4/ftgBr46xw90i/l7njp
fVp2lHI6kBxzmnIE3p7RfjNXu4pygjac+sJtjo3VXRoaG4CdYzqcq97RV8w36sAD1b8uIZrv0S3d
ZyYgw3tv626KP7W3sMo2i6p9yAuTSCcnxpWgjYG5Lcqi4aUoKjPCZ5L6beiquifbbJBhakJJrJvj
k8ugdihjBpIHsZqzfKMsa/qVqNJrQlTbBfrwWIXz4Jmh0YhvllMp/XWjUX7lvO5v1ei9FLWRvWFt
4flckz9MJdGvMerj9gqeXHqIBl+E5FdxfmjMC296JD1Ev1F7U2gD2dJLm530cT3oRefXZbOoV24N
Y9lm7C/2tW2P1gZO5iWTM4zPLK1T41hcWlrCUSA4sJZJx2Enu2X50MkFC+1PRDLPgN7afQw87MPV
lbWlI3IJ2CQX71OUEdUYTG8iSzv5fMmG5e+yngxptjjNFnz3Gb1dQaRQMqI/sY5Doy2WZdMRMb2m
n4h/DwQKTvfrtRvNJIrKpqquIfnSHFKhbNfWVHPaNKQgoTVP2yin/WjD1FygT/U8UNk8xPNOrxYi
1WTP13aEXb5JdeNA4cjnTz/LK/T/tHpTuZu/LuTCXhE1hgftuzWlKRLzxGQu6oWc3HCYsLrs9Fh/
Um3F8jbrYKdkprpBMypvoJv0O6nW4hP8l8120DEPLEe8TeuPwP8wUZ07VKfQZbMU9nGfPkzzJQyX
GGIXzWX5BJFgPbmWK14S2TwVKev/tVXmvs7W6ctySYXpQn7VXA17qih6aCewaptExqwmpwfmhJ63
aepgg28Bmnt9q+4smlmOqFLxDcd4rlmlY162ZnST1/1XWoAVCbgB/JDAf/vQ8W3ap773SrJGY/lC
+4QR1pVZ7Ke6SH7NTJGHZFHccb2FiN67VbF3+rKiGW103mco2499VnLe5hSiidjRk7cfNMmdUFZL
cnbmCxMGrDdJFsCHecBp3A1yDm4EikZW+YGbWd+Ac/F80VXE8lObcgs6HxQWJW7ouLjoePvjIRi3
Frb+Y5OvTA1VVzE0GJZz7OyyI9FMuWyPeNJFxkmpleQjesi474fIeiozChq4OJsBdDSxdBielvOK
Hut+s2orflntON+k/sCkuDrd+2JVVsgiPKKkITO9bEPGo/lpW6o8iapnA0G5Ncv6lQBEbEdN2Bpd
O92XhUySkNR2zEzXo0HPzu1U6m7PJsDflkU5PEgEmNvBFFzbfQUzElrjZc98KaEbrbFdN8VYpScP
manbwEvgSrQ7WUlA8ig+N22GE3tssLYKPcs86AzcO4rWMhdya1Fc1s/rteNKad7UXNtFWIET4yMt
gh2g2dLT6XDFzrdUQ+SPlDbw2DKWJGqutMsyNWmV/dDiGDm0NXLRaepSGYVUZPVPc2Ny7KBOWuBQ
cBaXTZlI/tDA9MvYLzedVdVEKYy8QPMszOSwJJW9ZYZx7+xoAk8dO96Ha814D6g1Gu9wGxVH5KCM
ZPQa/5J9qfpjbMYWOx321dvZcYmP52iHwyZPaytI/QxljCrKbr1yf5ehbVIqO1+O+ZuRKabAwuse
Y+iMO4nqzpwiXfMbuyPSTIT2a/CUe4lHN/01ZSLd1rCVXqHRVOfR4fmEf7DdWLZX8qgaEuOMVBuf
qZOqnCCyav/F94F3Zjlk/2DhbHA24GmESSbdbeYm9QW8bJu3qZ3LW7925p+CmXK7tJ7zMdV1WgdV
5poRPpyoOxc8FI9d1DrXyvHAOVES9yYVtcBB4wz0dulmaB6ahs7Jtiog+ZqD+Q6b9JLSi7yjCdOn
2fD+iT6dZmhDUUbzD2V3870JHDnf4HZdhlBbbsy96abbcTCdfY3uzOOi9Z/yqUYNMKb54AxyfHFY
VWMOF827a47mcXGi/GOpZHbdpkhXQ0/ndGMsDmmpyj21nlqXEFHjhRVwdOyGafmxYBb6osACMoFv
j1ctNaCb0RyiDzf2Lq0lfXLrlTp/AHVn8fLB57DxOS3dQ48ouMh0/7P2Gx+jKk4CS0NuJol9dOH/
XhceoOLKd3OY9fwJADMV7Q/llNH7MLTljdV0HLjnEXtMmfIyN1g03YJgbgzLPRQRVI5ND/pWB2np
2u9uFJVXHjvs68yOxba16x/9yuSy0ULUO59korfjGb4ohPqFhSV1IyeBUyAQYwpK2Ju74tlBWreD
GOcGD7WCYG3JmZBneCnu/djqX0h24h3F9MvyLx9jVso4/8C2xrPn38exB3oq43yGTI7x6JihnjBZ
g3rbaGV61FcLllOD5dKNKjs9/Wy72nmF3DU/seWHeg/z27W2cSvUs6hWh56BTENwwdblXy1rm2a/
1hrn9CFrGfRnv8zto+Pkrd6ZHPT6PfPyZwHDAW26n++mClr4hsDbt6my6a1PC2rX9KrG7AxgAj1J
Me2bm6FYCqoXI8LWnrE8lgaOugxhllVPO8es86vmlDPX3iF8UBCbas8IZis23aPttrkMsKMuh1l3
GM8wIqUGTcU2+x4rXjzizfRinwwXJuBmbv35uhorM9uuKHD5vltte8fKXMF3aN1PCjbafZTX2bxl
PwbKRTJRBbOkXjY3CvPLWxdEEMz4W+1DoQ56QSnLjjMq0PyuZJA/4v2cuC2UteAQ6ga6Q+IWRCCv
zILCBsrHcAgIh1V20z6x60wVj2E5HVZNU8ZmUIV4HgfhnqjGyYKUsyXQ99n4MPGncPK10QFWW/9I
MmqlGFHtEHEK909pmbdGRqmTAL2xt2abJquukjej4egfcqiogIYY9xgbZf7m8azvQ6p2uqAjUohN
Ih2sK+x38b6evCjkxUpOGVZfTHxrWSioaWtJyTSPlaDO0nSHwTV78OoIV2NfFf42WcDpXWK8xZ1n
pDkLMHZ3Jpl1WG9BLsoF/6+pbTxma8JKg46CCdGtHZbiCqmDT5inEESCVI/uuGGCwHvaNUD774yo
GTm5cVnNNDlaOTngL4jRY/VrjEviLbnbtbTSUEqBf6/z2rV+TmmGUYcxzxMcrooi5+h1cEfV4Qhi
KWzsrXJKRj9sOLnH+yKTuXvXcxx3jpHMcuT1aeYoM1BbFF0l1gRERZkpvzUZXMDhulHfczZk/ju7
j8glqjrwZNrWPQb264nqsTvODk72lNNwMdAdkKU9vVYqI1k71pG6iTjZRvduZEf1ruDcMB/Xmack
ydWc35rGpftZcVpuoTNlNG0Cg8DoC/acqg8hOdvqTZM5sR8uQObENpIQai5GJ9O+T8qsKQ6ZoEdl
y+8edp5cfbGNR1rJ2FgP6W5mDTQ+tLOc1h12hDLam9xKLp3vaqCkJs8Jkrl5RIIKhaiUV0XtiHFv
a5yV64beNRE9AMfil/eGia1N8UHjPTLhMh1BspfDHeUWFFTYdH8s+0xJzEV5YlblARyPYdxlaYPd
YWWAsTdUUFn1wXcICF4XkLiZkjlImU+eKTyeuVU22sxbGXU8ueSceOevmt+7Disq7f/t5aJaU8to
QyGlg9swl/ERLyj1LLk/NWcX7PASRIuXU/ubOwp2rSuBBVSmvkbVyt5rU00gkgDOhD0T+87QcHqN
opAP/gjdL2u4Y5j+EhRZKR+iWtMxbOs0SOsJ0oxl3cZZf2/V8hnNckbpjJsHFGUq43plh8V4mQGX
hlDmKLtLHWZ/GONIhGathociLasd19mrWh16b93Yolg8ng5qtbs3CgnHI7Kw91z2/Qi5gdrsS44U
VQSFZVeQNyFxXX22kX7SqhyIGKlXLkJQtBnrUQsE4wayOCq+P9VbprACclIFO8akLQ0/QnZpx/Dw
IiUv3coEMmXstLPWoO1+MLrd4Kzltk3iZJ/o3jjICSrl4DCSVQONAfm8720avQfVErZ2Vz54idtX
UEi3RSQXd25P7GOi3mcNSw1ZlZfm4h/dfmrjTWqZOIVdaBuL42BNqQTwI5uKIJe/WZjnvVh8bA8s
VG+obswOSSGvjKmPaVOrCQQalAJSf/YA0OMn7DC2/yXP/PtYRWI/mTHIAyjLR1pVrMch95rvRXkJ
FX2CAAMPx+IOtD8vMzDvpEfq8QbbS/vmsHwNzN4qjgz+F7wVv+59JtdzSNzKDkvus6s4bfW3qmA3
VPjSoFOk+bSPGkEHdzZdT2yNn4tpiF+mxvBCjiDyw44y+css00trZNa8SsjWG2ro0x94kegS0GK6
FaCKcBF5ZoCKRgGQPSFATRNtXUZMlKVWmJab5MUDSJ/tB9FSZtO11CMvlh8/wPuhE8lLv5y88o5p
u5xtZMYNjuYnUZFDELnRbIG7mMij04RNP/p2pjk7iqRUv2pXZUGJWt5a5Sd4Ng/RmVpXltEvo2dn
G0H8MUxmRnic3dHVJLvmTpb6J3O+EVTFhBDCzQiGPo/vUrUoTLeItPhpx3uGsl8lN/IGDiVvJJ3d
Fexz4EOm806sSfWKTb2rtoUjBqAwTfsDCxG5+5Ro7cNaL/diJOxp6JGgvDE3x3KMDeygld7UEf66
pUhFgH3gR5aUxiZioQ5YDhzgPk/65ueUmw+AsMgOL09Lnh+8SrD+GOpXDEr1VVZ6h1SY8QFo/SHJ
7PmtEnq9ScflBM/5YlollO0kDetsUQ1Xk+7qm7JS9JC6iEAzw+6xtQwOQw03o0hdsfepbb2llmYX
t0p8tfjFfvSQfS7C8MWL2Xq0U9jdR9qxz2qRvk6yJQSkdH2ocTAE1uBjhsWtxE7A309s2Wh7EDQZ
ejGu4d575bk6vY0NkHz6Eo5p3k1Qc/AkbccW3uJGZv1h8OvTAtQpxJ1foDmWNl6YSMDyG6zJPisp
cweGzOCWHKucigbNsUpCwf1C/0jkpVd2FEEs8Lhsm5UMmG+XS7hOxUtjZrxnu0g8mYXAM2AsZci+
iaKGBIPdQrKMwq/qCZ7Ia9xxZebpQIWvTW6ElOhLSetRwJd1OcbhiKEsfUEjS3uVbjnWvmDR/qi9
hAJYMCRB71zMx5r7e0or99qpRuPTj/DxYJFKg2aWAG2S+qnJ+Ur1yP4rEKh7m7borRPOLTyCfRu/
rHnBMKjHfpdKzOUrrLQA0Hv5NrFQ3HbGgnt4KlVAbTkt3OwN3HuSb/N+AAy/4uxuNFi6Jf7kdMr8
YRWCuAcPSB6GDdcxj/bTjCJ8Ybdcj3nUPouOdIyEVkAnmuamVG11kIKu9I0tDb01Y2xuYzzup7RL
OSsPg0PK02TzX83pNRzY8YRkeNYDrYS6gp9GTaN7xXdYfTlrFqE6YL+m8jB5cogDXM+4MR8vXU6o
KS4HAwpn5o+LYvxtDIzXRKjqJ2uhKWzkcIWQwioppA2e1hzTHvm4wpidm67hij1Kx33XCMv4uhoK
n425oDJh0Nq8mXxKZDz2iCE411+JZVywMkYXZdtomlMbxIxhNhurci5wBAkCWGfd8EL3WXMFh6YP
UpU09yy6qyA3UqxaF2UtoF7E39hJavxEz2CeNjB7ilrcWPZQPK1Rhn12rbhc2/QTQx61XbNzLyr/
fjBy0iTMjR7WrXwNsbbHBMthP82541ObngzTppuJxyI5W6HZqA+CNZi/WE9E2552opjZqcubTUuc
CJMPwelNR4/JNvNcaiFZqm2x2fDZHFGHlKbPiEJOv5tSuuQrDVt3wEvO1rlrqPVYLR5BGS7XXUM3
+C4xsQNWDhYckwKrb3NJofHl5nKV9sI486j29svCe5nZlV74ilwjuoQRts3k3v/JbPBfMDPwCPwp
fOx6UBmAApC7dxyTlOkltvpnQAchlNmwqwWqjzXBQmYQXkbBsneR/0PK/68mAUVdFcl+S1yY3aRa
LXnJpf+JBBLN7pzTHJIFnV057YkeTUtjfVqFGf7zJyJO+6dPBJgUR4QtBdFYYWLK+TvbMsIdkzVl
lW5tNqtyW09yyDasW/CQ14ySoc8fFXOt6yePIvbc6Q+WHRaU/xr+LS5/sf+Mc//++4ks2Ba1WS68
Su/yh/jTB51b5TN5+Sk4awPcFCVuHNHcFBMDXSU2TXiG9JtXvBRAqcyxEHfm2qA6OK0bhSzXjeQa
gLXp34hh7N3gX3fZPP7PFPn/PyPO/n8Pa/4fHTj/VsV18RfvDT/+h/MG8jAtgt6FlIDJ5XLl/ofz
RvzmSa7iC0ze5WcuYMV/z24bzm90FKBa+BdsOtA8F7/Ov4e3DYGXB0eOiZHHU7+j6/8V843319uX
jR9d375JutwDkwT55m9ojzphDeo4kpOANZj7jmZQnFplMxLO3Cs8x3cltPEfC0FYN8yoMTnqi5U6
sOjF/mRVJLHUs9D52S64jzYjMc5XtnPzGUui8T6kjlWH1pzML2RWWsIGQzbfYppLQJywsSsDx588
h+1FZ3xMzNbdxjcyqFNjWVVZ0BqSphkWigWErHz0f2SuZq9A8IxNHX1jy7TlqQnUJprpn3oxUS1p
gxSj88hcaCLwsaj+BtYXl2Eel3qhhGOcsQz0Rfq8LPBXiGGn/AZ5qWSQbjWDU6ffEKYZfcPwBKMR
uxrJP52Bkc+VE7i2VTM+4ZRmlKjE8Iw5PNanhndAue17mV4cjHDTh43U8xzfGHlX7KUJBEyTXVcN
1sfZwFa9vdhcqu9/fmr97fFoKvYkHh8dRMsFhHLxa/3lqdE0q7V4TOJmJc+5KeeXKNJ+88f9/98+
nP5+udCJ8DsaUjgwbC5AmL/+Fr+ohpH1+nmectsGgeq05aGrxz45TIRx07t//kw4Qf76LOQBzLXJ
VUmhgst2B9zkXz5VRSVXFKXjLxxsrJ5ansivFVrXz5QOtvpACVSdnPy6stotKiQQN+syPVxIrN28
xaLKXBBrmzf0kMxvWaecJEz40tr+qxhGJerXOAYquW8KEd/pfCR/NMQDCyg1LJG6smnvmDde3yOG
WV7EtQdSDse03drFAotY65Pd6YqZjEknIygXNze+SIzhzsaU8aKchR5CNQ32HK4QN7dQETk3F0ar
fbrJZhce7pwK9RjNNsffomP9tF0l5++dqZoudABQYZMGt9Icis6el5NMvalhV1raYgd9cSTnmMjX
hWuLXWdHg+KmWpwpOeAAYvZbO1prceAYau8SKP0aVOKeZpeqy3DOx0udI1PSRPse5rFVL6HVNroB
QltbSwbsLhHuuZOLwRC+XnIT7J4o4GnX1QG8P6TQ9NA9p9CxccXvfYTOO6jNvX/C72HPmKL5E2xY
PuW/hniKq503eVQgE+fKEZJdmsYCNFDWFREuhZ8iiYl9jXmJeQAbEUMmS8Ko3BULlIiHdRUOh9Ii
AWaFa2687e2yd6+9oUQFMac5OvUuXXybBJKcf9VZhbIoiXPGlwTZ9fdKt6YKasW/88QsvV7K7LP2
ep2TAkG6M8ZHMgIkaIyYsWO3Frn9gqOFKHHELprmY0qlh21S9hwDcqck3ZAlKu/QWNp5OA1QQemE
dH39gyYhi3xV3NjpxrwsIDZIpErvtXAoR5inLMJVptq55NJZYnmySWEhyxbgBRPb1oC4hjxLyJVw
LN1ncA+bQFbUvAXZTMP3dhSwLYiypuI5j6f2i+L3/Ctx1IjuZmAR5W5cvRYjflfS5HCB1ZGAbbyQ
Rx8mISada4XnYSYAYRZ4ruG1Ee2uTk3aZWKn7Cw/ra3GsXwpTHyx1aqfZkM1p9KcOSjrYf7S0hpf
CBhKK5ROx5YRY2dK6BV7GxbItYSnStba6WH8Tt2dR0JFBTMSMH64amEvL0Zg1CFavzoPYnU+PP7G
L5kp6wc3gcl94LnSXTqrRa5gFy0sz6AXJcbGbUe2oCwN+EoKK1X4wlOwBhtWb/MPKsDLcdfYqkyo
Il1wkaVxVSH3kzkiB7uk+W6YJZAnb22/C54yHHbril0FemP3tCoinNvKtrpHkeT6ywULAnjB9npg
d8KI95hgQZ0tvBS/+Cpz9ghLjK3KZ8pqtmqZatDLixfdsy62s0O2Nlh+/JJdboA5XTMleilRlMmq
1S9ljcWNsSxaXI0r4m1ipc6ZoOn8lax10xEUwo8Vwvui6pVIVEqwH0DZGngE1Z6SdexuSLbq77Hk
ybcBVwIispww2XGNpCqM2fDy3YrZ+uE7ffOwNAs/xp0EmMAa/XQJl7SRZwhkFjuDeKaLrBikcelV
buKPCo7HCw14rB4HuocuC1arQOZU9sCSeoq4CGkCTQ+9vU5iV5u1/8A5lIrXSqb4VmboLPxzF8ds
Q2p826fo9zSRkTsRSwrW/wQsbMvbYO0zlwAxQV0Plo1r6aPSFUq30bZZScpvdPkZQrLqOrG8+t4k
O47LqCVuffALwoeU38ar8//YO5PluLV0O7+Kw3OcADa6jYEnmYnsmCSTnUhqgpBECn2/0b6Rn8Mv
5g/SKZfIoytZd3YdrqhJlUJCAtjYzf+v9a1yZ9LkFfNFIKhzrKNOlRy3qQf1x7oziDwGfFdTkBAQ
5VbMEa67AtXpXqA0nKnDWg1nRGKPkecwF/RAOkV8Pbv2gKyC4J3LMYlD16+AZX5MQz2Xe23KCrAF
oUlkVRhND02tBfinpIZ7ExZhvFfF4rgwMSkBEsaHLpsdKrDqypv6zt04JFwtXINpMkhcDYmPRGfq
VEfUU3O+CaAohJshiMlQ7iKpfxhaZbzSJ5Uvdm7zVNUUgp2xhfY09glKBCvQ4q9JOIF7CJys7o5x
S1NgXfEgJxIn2xxPv6R5scYi3PDu2dxQ1slt6rCzE4VyFerocnGiUO2lClYvSLY4riFPzov/GjEv
KjdQqyT19IETILv2PNYAfMbFfUQO/Zcm8axnb1bqmn/PfSybRv9SQEmoVx41MPY+JnkOfKiyIBi0
NQa1Nhq9x25KN2ui7Ilvd+1ypn+kF6hZa4fodYz+fT8g28ZprCMcye3aj5HrfqZ8gircFtPARm4S
9YouvbqG/g/IOcwUOy3S7i2i5/PS/hDqKr5TDPiGkrud3jR0FlJES3pwLaxQZquEykOwmaKY9xRx
tnuukFkB5teo7mymIUBWZuVVfrTHhQZElheqPJbC9Aykh1rIiBXRXsdppM7GzI4S66SRfaHgVSHr
Y7P0tSan6Cntw+BFQolrQbSE8kn2HW/fKDTd2UQBpZ+VcEvnJYuoUlOKq2gzm55CRZRhmbifm8z5
pMIufM4JriA8vFUp9IW0rdWWA58erUQ4R7R30YuZIHY8djR9X/RPOUEBT4DZZkLOUHy4GooK2qAZ
6uMBRugqjsOSTQIQxa/4xFyDpawVV2gBy49l5ZpfbHcgQzNi1cVB5MwRseK5CVQjzzBJnSrpZg0r
+xA15xZfLVzIWVFijalkFkUURScNW+O0hvBSkLha9xlqhKBLYSqnsp/JX0jdwo9QSaJNsWswGaKK
kTfa9HTcnasyTaHca6vqcaIrY+Fai7X+dqRlACR1GIo7WwMvdzVo7UgGkTYrRmRhiRHvHCrxAN1t
b1vK6NeV09jGZ1I+Q/KBdDquEHvBOutszxzcwna3g1IsphrRiUvFmZ+hh/NjioIhO9Z2lU8IZFoZ
phFKSgoO266A6QGTKEVD+hloTURid5iZ47osg8A+UVp2UDUWuXBpU7LRCfKzhoO9mtawg4XAgQBF
plhlWZom8GvYuxLk7GSx0M4Tjaz0JDtPC0K0mu0cvaDKybRtXliJe06byHZeCrXcjwyKOLbQxzI1
HmgZISAi7m9M9Q5aS0GOkfBkGROJLZpqU9Yjd2FTFudAkyKAdnet29XxQ+vNkZ1Rx5JJ92EG518+
ED6XCyAcqR7c0+SlIsLEMKMKYEMCs45mGoEPYKIbKW7iyHSES0XMbpzbeOYIElLfxJEdoY9xWUbR
BbLWkROeRjSaAwcO3kQyslejFnDw3ZuhNruoZEOrJZsBJM6pqJt+uGypSkMCqzSZwniIkK3KQ2A1
tX5NmRnVVI5FZbipKiJ77wR+fOcyb0LCu1EL9x8wIKAYImWFCId0ytnkyGHO0SAklvk4ROMElYrO
8lqneC056tG82dPXHJ5ag34uonSvv4CzQue7TQOsHIbZsBwWstXuNXbYeEsTfXZ8rHGJwTZPifCU
OG5LPZ5DBiGhoHp2WORIHankIJ6iWVT1pmmBQuGqszJ6tqBxSYq1I08cjQGn3bqO4qb0XZOHz/gK
kMtXyiVHY7YmeEZzTuzoNa1kM/JVkPSpT/R0BYQo16zquHh8KWF7Vfi1NDjXryKaQrRni7a51W3I
R/uptXPhW4HOBh9MozqP0uSX0X7ocyg0pe4G3IjWQy3CBcFmuA4iHFq2tLLbwbC7LyLxzJeZ02/4
pOl1/AR8JLwBXUNmGdCnVBHw3AJsmftxeBF6L5Iz8nEmbJsA4nrFEO/QUUVl5+c0ZfhMGdqvDUMC
nbI2xnsY5DNtokbaHCn0KeP8DZVnPPSR2z2Mlqk+2CyDCR1V0LcrFJmOuyrhWNzIsmyTFY1aXeyi
1swkBGhaBt9EOtcG3XMAXF4Y3usNNXecvg20cFYIDQQIrLJtHWkRn1AUzp9nFwXmCkswmsmyxbW4
7vUxtg7CTuSXOnAJfHNi8N0JtgJIDg0MfnLOoHn5cQJZi0/EGNX2zwtr/3dVs/96OWAUWP9j9uHt
//qfKPvKN8mOhsdf+V5As+2/JI5fl1IPlSoKzFQAvlvX+BOB25+TP5oLE8s6BeF/FdCE/pcEU0uE
hSkohHouZa1/FdCE8ZcpqZHo1LUkym3T/JMC2jv2rBT8JKA1BDWivxaLG+5thULIWTkw/MjKcdNI
u0IGzkaGKBvq7v2oO+7WnDSUnBYmZAS/vdcr3JmTNlwYjQV8Ziw4mPhm4CXzTqNQRCjhXHjtwRiF
Nqz7mnbmERWyU6M/aL1tbVUcNzlEYsEFDZm5m8VcjrmqicS5aNjQb5B1F6CejCkCRpu7zUto8UWv
87ozsXHMSboxKdM3iyWodTbx0LV7izNctyai+6ntnPJLSPPks1U05cufj/H/aqN3obn+x4P3ron/
2+lTkb4p/i5/5fvglQbD0KWAS0KWDcz739Vf1/vLFljMLJfR45k/OC+9v6SJ29FjyeZv6faSfff3
0LX/ItvOXIJcGNLk8ZCf9ge+y7elPBcGLCODfD2HqiErt7X8+Q9tBqg5jgh6EnyMhqaQ54w1Zo0l
oRhJ8/B9dvsPy4Z8ij+0NP6+lnTA7usWLk9v+fMfrhWPWVrEbjH6JLoAwje14nKuqnwf9FV4hjJl
/FGZ8vv1XGz56AQsnP7vqfHu6HhpgRPch4z4raOXrxCX5RurdoffXOptt+jvS7lEodkm90f82ttb
s2JXawWbQN8C6XU2tLb53AVTd48vdCGPZUFw2SQSb4aWNK3r/zDazt+bQj8Gxf7s4jCYmQVx4JvC
fvcO2SZ77VTT7U0hDu9Nt4XhW8x6cZ2IuLwkK7U969SvDkkWJF9+fem39ebv9818rMN9NVCsL4P+
x1eK4dXUbFeMPlJYdKlOnu5N2gabX1/lfT7FMkrxIevs0R3GjiXe3aGLFBPYjhr9zBjTY9mr7iSH
MtlVeS3uqsaScEIkWkqHUuHZaTsAl7mazhzsu37169/ykzs2BOJkEnkp+8hvAfM/DGJIjyoZkZb4
tcbBSCsX1WdUlr9h3S8V9H93/749V86KfPsGNw5T+l0EQSjKEW4Cr3TSx/lDNMWTtbVaE5tXYwcV
JZ6hJSlFzQ77G/pO4b0hM2X85rEvXZ/3PwIFh8F8I5mIluX4x5dr4d8hYJwfAb7W2Ut2jh/IgZku
xBAmX+OBMl7hCu/2z58v/eOliUHf03vfd5WsagiFkSTpQTL6oRe+osUKd39+EV6daZsWsVj/uIin
oMEjzsd0XcXs5JyItBWOFn8+VMjccpj3gTIzBb17iU1nVdGQLkMFM+1Fl4fJWlGt+U3i408GpGDt
oPjj8Q0SXvH2LQlsh05v1KM/pmmwaRE/rBuRe7+Zu38yFthEMb1JslqAl777AhvQqzYOXmJ4ERX6
hhFSQy66uHyYaCluCBbUdogD1G9G4PKvvhuB9L9pBFhEwyx9+Lf3ZqaBQrjS8gSB9m4RYMEyRqHk
6yi8fzODLyjs99diJFiky7OPRJ3xrsmU1RVM4nZG1hRrFuriIjY/SVlakG4olptgfqy6oIzfp/FO
y5AWE/E0Ja8YeDUKCXzIHfrYtCTEbBjJpZD8j+g3w/Ynj4OCI7nibDUZV++/jTmZTOIHTQQdtjKO
+eAVGOI67zhYIvrN+/42j7199LxP9tNE7uhEwurvXrjq9b4tR2DH35SBZrVjgbmnHnPk6H6yB2qS
mGboYUYXqUbV7w+/T4dLs9GnOAtVgL752/fed4ExUVpt/cG1Q9pFAbR5SR3u11dZFuU3t+hQM2BF
4Rp02pFcvLsKbTxXQQdG42cmazht06qh4U4XIxx2ptT8X19O/HOIOSxfBO25wgGVzgf79oJhkLam
oqDg55MV5etszLp6rbOp6Ol0wc6lkByJF4ynDV2jdMzijZG5cbzXK7ehdDXAblrR/5DlVqDhAlKh
d4VYjbWDY4TyQ7X3AC98aRXl+U3YcXLeYs5EmQYHqvdWQ5UYna9sDNVYwwj3pRzYhrQOysCIt/FQ
9c7JRR/7AgQT7wgRS84N9NNgOs3oAbwVdeP4EzF9It10YAzDLTFI7NlaRr6BEUi24qFptNGjKIWw
E59IiVjLoTQAQDWtyuliLkpHnmtE1qY/eYgDYK8m0RejmjwSkKZ51IBITyWKph6wYAEF/Q5AVXKX
SjKD14LjtqJ17nr5XdEjZAcEbYgcijV+jnBTy57ZoZJQXtdWaKB1VK0TFuvOhsJJfZ6SBZrPCrqN
qcWkLzn1pyzI4ErqZVzo68rlQmVEGYTSpJt8ChRRLAgP4+m1RdlfrhNqua+BoUNn7Jhv9b0GqSGC
91vHp6TDi0uIXlfavmYKHMp1b6eIlGVq0S6EY0QsUzeH5UUNirI82fRwOmoKcvLoDYe1ZmZXZdhY
+qbrbVrLyusBGSK5p02ARCJw6JVCqF8NfO3pAXttqx+Imyg+OqYC9BviWcBAVTTe57AE3HUwKpEi
WZrzeNuYaLWP5BwJgqFG91EpHLNsIlzkdHrK4CDrq+6To6uEdiO11DE2ZQBrZmWOEPo2dBKgUacN
2w18E2qBw8m267eqqWPmOxQXnyoHLsGuGRUHUC0D9ITmGzXjsYeoCNIaxrjC8mgEl1bRT8HF1LPP
W9dzRvIdD7nC5AqLAuQBQvMLs9f0kBY0ytsN9UvrjBnDbI50cqCVI+S37qeMhI8j7DBSRM05bdQF
2Y7ddW7Z0dLgQPm4gU1UPTKCJ0G3GPiQX4SjgKQaxKcxq9sWwGNXkDBsT49McFGxo6LbPodTgcyq
rgLKV0p0JtVP9JXhrsklXSkzKuMvSroJDoBiUp+srLKN9bzsqDmq583XjK8eJ0JWZXexM/JvjBUl
Zj9KIuTjLjr3rd2CebobTY3aby1xAG0ENjpgA5Zyx/M8znNurZDKGHRHzc7aAq6rtHVV2a1iROgt
CnydgqS90XvKCGhvSoFQwdLJIoOsRZUX9wQpfCMeYO0KJ0vVfXHDOsof2pHezcpzuuqhckpnfIrC
or0Ze+RFK8XMJyHVgQxB7xPMwVaD1octaIwijwYKmIl1ShXlYHadTZmNNEl1gvMZPJpYTNC9h0km
t7WOQ+HbZPlH6R//b1bCSLj7Yd34R5brQ/ipeHlTSfj2F/5GONkgnHQOWotkC4nPwkj6XgcTlBJI
BFqKCZZFXYAV8+8ymPWXoCjlehKAOSIvBLH/p5SgGX9xEF+CXO1lc2VB+vyTWgInFP6tH5ZU+1uJ
jv2CEOyuyXZ/f2QYsomASMe7xZ0NN7cdWxI/wajAClM2rkzRx3e10enXoS2Lm0ol0cnTjfoKdTZW
MISvZIRnZfQ8ImiAVTKK+6Cr5aHHV+drE4btRssJ0TBUIKHLOTp4ZR3MIGvCxIcJ5ZkUYgz6X+mA
tDdmSOgU0YD2YW76AiBhXNzyjHRQRRV9oUoBVg0qR26ljLoTXIVLStrtHsPGcTDDpWkshi1d0XRn
2uN8JUPnpp8r2v4aDit8aOtCN5pjkSXox41tU3TlFtGrbxODrMdcoIg931KhD+94z8Zt0wfpSWDb
GVp51LIquQnMZL52HfnKdLONUMIdorT3noJEED5AzvixLe1jhVWKic0dPoehNdcnON9VXvr42vPu
gvatGrhzA/TjjTfPiN75q/RWja0pooJQydQRjbXDGlqxVJcZvKq7gV5ydtG3AanU9gfwFbJ/CalD
bckwAHBqR2dD4bUf7Gk/y2PgVfc8zS1qiWk1uXg/e07d9OOzzySZbSx577VgoiN1sOK62yTMcn5b
ePA5oMZZDw3wTUmegKtlw+e62sVZs2rnk6zudOu57p4B+KxrhIfERmXmg1XMGKDpTqN1nYbQV5a7
68h/3UTelqU3oPMrz4lDu5MSZrGj9BsgtZ7TDwGWqi356s1l0ejcG4LDLtHPCsX/jZqxqGuJgUTe
jOPraqjbfavc6GMVh8cgv7PDV+W8YkpfxTq5ivzryXXRs+BMHUmUgICGqo53pDfUN66D9TU5dXa5
FnZ8Ecl6Fc8wwRKt3Q5gvSYL7LS3t2eAHkOs3QKloN9cP3fBAA+jwc3rDWfdCFYKaHPWiK2T2Ku2
geWTL2EttXdO0nzeWh3N0kmgKSQasm1whQDA8IsoOE55dWqzbB8E+nVbG3vPnS9m1a/ranoo9Dne
1Hr0EaNMhKwruxCOkfosEBcAvVCMN8eRckjUW9spJJwj8DwUKyH4dpQio2eRVBAMD1Xf+4mJD6h7
KEZ3CVhd12a8RXJ4zsyNQINDYaJALdA/cli8pZ0CdMO4rOv58zQUDo/AGVZht8XZtXdH63asxN0Y
A59ARGC55wEtizQvo2gCgau2Fmrp+dk07MQH+Ll2U3J847AnxuVTOWCfNT8KMW0LwDsNlhv89ccp
rQ8sburk0FZy9OfJEpt2avdcrjemQ9WPOxE6KzqBG5pc984U5Ot+6Dy2ltkmbh6YPQk2VFp0TAr7
UBrySCd5Z441XX/gWe70hMzqGXtuuRdJg4Shx+iBsAChVjc917NH/AINrmDaEoJxzKfG+BzU1GW4
MR/FwniwZz09VrnMbxBo70Db5nfWWNTEGXjjzaTSB2WRWknb2kPU70BC8hwYn4SFiGpbaqV78ESA
lCVvK30Pyo1Uj2mY4VqWC7SctvO6TClcKA/7SDLP+OyxCKYaPUrb8Ui3JZt55bBfZgM3bnR9emDX
99mCkIJj7YkGA8J5GKd0YaFF4iuw25jmWaAyY5sk0fApGAHhYnu1VylennXVOXxfIobeavLNRxkd
P0s/kCJN7AOG2XXRZBTfQKseJtwvcg5qNp6hEFCtrCrZZbrFJFSBSup2oKWsO0qxCRFlpuyDZ31y
7UfkEUcjr2rfoK99mvtZv49jQpEAb8krci36Hi0OoMgHI0gZVVF7iyh+pxZLZYznamOb5T6lVz0P
Lwgi97ka11QL8+MInWxlmslN7VSvTC8eeU3WbonE8NJn/BEXjt6Yu6rrdb8qtBcjHcRnEZXTBhP7
4xT12YEpQn9FlFGwmQOwumsxvO3NGswVYrjkRjlO+0itYL7QIkATbMhy0C/jMN80/IMGXZcJnHMw
hAc5kvlKz8ZDWweIM1Mkb4givXYkmhCogfQ5jd4unjIt5cdHLltt8n9PyJVa1Iyutc1Vou/TsgEH
0OoT5PG4ws0jMlaRjZiRVcZD6yB8KzRkH/rM/GvGO6rqQHKVoZ3Ya3v3Vmupl6bP6k3W2ONDTpv5
NGh0dkMrq8+o1y6QDsMbC3vLXuVj7O4B5BePwOLkhzyjWbo4bpI7zoDVFW9KJ8pujq5wKE/PbhLM
+1EY5v3UtvplLfCEj4M1PJMJhZhWjnnGdFg66qXC02Ajz5DxTtgBw4cnGfHmR2ipJipHwmTn+KPj
NAHM/44vECbRZtJm+KrRXPePnACMK6dw3ZtwkpOfNYj8JhE+UB7aALsm1gW4ebNKphLTq+ekEL31
8oM1lfqGcEDOFwoAzjjgfGvTq6r3PhsGOicVGu7GntL+UxPOJAuUEJuORZfIzyxaUMsyUSSYTfHT
h8EYnwOy3i9Lo7MPmcrv22GQV7YbNX4suuhm8DQP+UMG4HDVpDOg85atCNlICA5QV37WuiTcdi7Y
H8Lg7Oe+y8vLzNNRJVLGf5GtQn0AaBAofN86/X1R9eJWtxDoYwH1uoLgNA/nFkeq3sUrw0eIvid4
NkdG35VJjLjNXqEmN2YlALEQShOHOvP6UNsnNFRgJL1xocRXjgZ8ye7b9NKcp4CYQNygeWqNe5tg
UeybgmKoEIuiRrlPoP1EuB/STN7ZI9lKa06gXvMyjGN6AQJQ25iKrBe8MAnQAE6wl7AJ3Ju8rGET
21mRbiNb53wcZ3Mrb+0xIXB1iKf4OKRp8aWLDMVPir2UUNoKnkB+guA1uofeJQte7wK5p/iPCmXQ
LB/B0zwzARb5tSkF2gZWSFjZknPcvoV4xIg2yg8Gj+Aqi7ugPukjbA2HGB7SJCC5p1N6N7YlbrNW
v0sGUzfIUdHxJavSuYcRRJBh39oHKMUX+CNx0xgkYNtL/jR9aRZbtbOnat3Gz2196XVJu24iMmVa
bItk1SMPcVdxypE94dd4qHIQoQv9Eevo2JL81DcXXuK8Ftpd4jw2hIbV/XEQyar1LLzCPWi/2rFv
avY+wMAihxmFgbGyZHG04uzOIltsZ4pLDwjmvTaF5MZW/XzhKLgcMrGOSfuNK9bIKyBfFw7iylgD
vRQVTA+FYD5Kx46XqroIUI4HNi1qDI7awgYvCYMn6eSzlWbWCp7SgSTJT1o9k1NlTdkTTn6P1Znu
taddKtz961ajvFKMAJPkHD0qTKgrW9n8fyC6iLscCI0ejWCdOyRAVEC9Ga1zkZ/ipH6hTPWRjAhO
2uZnr7PmZSPLxmuKHtyiv2L7+hVyJJtzE08Jmp7B94b2C1P50YpoeUNmzbfDEHwFPOIuyydyw17/
qFyfcgs5cQ5WbLiHR6MdtlXtYmeVxZ4oufgKC/Zi3gu3RswWluBu1+/T5LVi3CGaLzuYaqqAJcqa
Z0gWv9BZoliQDzCCCZ1glhHHhh+WhqK7mcYq28aBOgDZWbMnpGzAQAryR9F6D12odxfBVFRbBL7u
esCAuwKnvY2wOHLSli+JMO8jh3WjJYeCsDI5+4U+nInz2zkmTyb0anaWGP2wK2DKTvo7ZLwLZaJG
CR50KM/znFN5L2eyLhAFI7/epgNiuhGNGhpHZoWhyswtYkf3Nh77l64Jn4mcyPzGDT50mvsxSRQx
6VpymYfzrRzNy1HjJwfTdRlaGBtMvAFUw6+bCv1fjwHd66FTFvshqg5RA9okCXPTn1sw6X3YhNA8
dcnKF37Ie0YO8wYW0ZOVVmJtBXz3MHtKdj8i2GNL73po1NwxEuThxdCrYMNx0QJUrjnL/uIyTwH9
Uk/OCHQQsZGcsU+xcyS2R12VnTHfU3+fNzXqqFu3Bhhk5PmF1boXAOmifm3Zc6mve5IXtK2h1MRg
iqldnWgLRqjWg8EYUGUkhcVCChMT6V9QDPmtHiEJW3VVOnxymGmosWQ6diPbWmyeTvE6huz5jXPc
kePetgkJhCmMbvLfjRCkgdHjyZzMSzT9r2HSPBBqtISVyL2wR3YbBbktc+q1sEb69C62SQrO6piX
UaT5lzRV6Zacs407JjuI3FfoT2+ZPlcDfkt4Yx1dD1lvzKZudogI2Ubj5m67CTYqKWAfRRmx1bXZ
fabdsci7z1k+XCZRs7f1zH7UVYvzNgrpntiPtt094VykOGeeEk++qByjarfqesS6Q1L42EBcfwqL
GJkmm1L0nqS7en0H2gOaZ51Gj4D6P5pacKIcu0qqrlg1LaKp1ptuGxbQo1fr5lZxhN+EhPvxi2bP
z0DP79DHI24L+mgH0bLA44qtuAcFPKGtXYPlOVa4WvBrs6CHLez5Xjb2pgGHZAA4E9LGuwzX2Coy
6mbDlPnWmGGF5US0KW2V+pUt0MUZYs+GDuA4CmokYqSQOs0VMPX5ExiDYBPL14ZfQQjV3s68nabM
L1rTXrgxm/CUrXw13pp6vI+C9AN7m2uZiLUWutdIxng1HC0LhNapja6uuFfgYdBgIxI0UmamFPWf
8kPb2LJAfQiyao/35i7q8k0V9SszT5+yvr5tpuDUuNElcQf4CJ4sLNH9rJoj1IeVbeHkjRB1mwFP
24CiqJsgXJLGOFZMQqmn+aVhHgfP8XPgpBjH91PVb8PKvQidPNjCLV27hnly2uwwUX4FYbrrMZNn
GndT6fUpXfIMEnHuMm0ff9/ggK93pl2fhb6VPgy4oXYj2WNYe1EnT5e5UnwgAcWY9pQECK71vuDU
1hE2obkcoxN1pTjlQclcV6RyGSXTUcNReHpKdPYBwUU29cWlCl7TCZ1ryKtuIdN4jZ+rUwHNrIJg
Itxi2Oly2zT3XuTUPqX2VVNVl9l8rtqo22IevzbVa1br9rnry/2Q094YrFUCyqiL0Yd3wDiLJeDu
zquLzndl1T9oRXhMEg5Ftv5ALWqtBdlGi1/t8mufISwHfZJAQ81apAI2AknqunkKcrm8F8lHaXTb
POJIWnjxsSUr1SMM8ZDD1b2ewukGbE/qfcIFfzR1zDZKDed5BsgZiuShmIWXPweKev9rFwnxJe7T
aTch873Px+HQA9ttObzjUxz9jv+s00rBQ1JB/lG6wH2EdYya5jKtzHIdgYXbjVgMmFu9HeYWYxGb
17tpAfp3Xb4Pk8I4Z0C2YZPXtAS6I4apj9nozGtNaCbZOeLeM8L0S9y11TU19lVrzReZZ/uzmW/d
Id7HCr5zrxkfqKKfVGScLepbq8oZC/1M0lcpvvB5o3Ckh/EQhamPm451qq9wjM3NSbZ1saaIzdGF
tagOZw3DpGc/NuW8rjHt87Pxbzi2z+SBUNPw0xrNLSm3q7p5dtNLjdi4MGxWOCJXrasWmNSVTEvg
M0+adRXMz9/W4MT02/6AnuMq1OcPrZttw8haq+gSuBSOKm2tFx/gDe6L2VsLyMdOeqkgWBcG8bne
3QC/6qQX4C29cqC3wfsey0a/rgIiJ7CwbJIoZk6glEh+S0bjorXndWReK3NnRo95uEztl96S8KLC
q4yzMdtKKipUF/HFrEVZOPe2eaSHDLeQjBBCNqVvxGyePDamtZEdoJBTE8jUhDMOODI9xjAmBLbU
KKGBwhTm55i8Rl0dsDLaSeBbgFPkB/qQO1ngY8BM41x07PBx0C1I6z6jnGRDfXjIZLgGr301cjwC
sxNe1ua0Yupkg/KJTLV1Js01ZhpwL7O8MfsEWfJ4Us6N49zm7s0QBo9EqSKI4pDpDTjpLLpBpTYc
S9c3jatBeRAsS3nsxXNEhAZtSoh/+QUfOu0RGMCURY6KCgFUQwoTblrrG9zwjyKXOBcXM+DU3MYo
uTeG21+oIPKDci43pL2SqWjuA60+VG15hi+NEjG66yeGcVWzSrYjLXd6VXy6ydQeYGeYq84ya5/8
peGWE1u59lJ3CWciLGpFQi/8F7JX0+waB8c1jOJgQVWz3w/Bmi9LOysyOT4mQacEKJbylHreM7hO
sRlND8BHgN0zVbuGOOGuH7dOi4h+mDiaacoTPgaD4aZOi+qcdFF1xKHtdr40zYqQZtOdHoRRcI4M
kr4+VxUycvTOgX0VUf29sDm7PLRIT3AsxO5FSRLdQ0NoJxTgFGdzB97o2jT66mvTgxhCjZAh4PGM
1vjeQf///ZP/jhjpV/2Tu9fpS/SaZa8t+suCSO7p8PI/vv+lv7XEzl/oZeRiwxcOOi6JEOR7D4VE
C5SVggx1WiJoepeAjH9pic2/XENfRMbCQI0ivUXh9y8tsaHz96xFFEMHhTwM/Mn/aUUmHXNp64Yh
Oau4dH4Q9b0VCRRT14iAGuASKUlqYQnDB0y6uVFUSdY/PJnzd6nDj8LBt5KXvy+FQhLZIP9Fc/Hu
Uhb4XUuwnZPBRBAjJJZV5WZ/iOzghtBwoBqiHYSWh8bQ26vUZT31cY2fEU5pvnGa1vILLZS/0cb8
815cW/KP08uykbG677QVnc49BBkzIM9p3ufIcgANtPHvZDGL8uTfmpHlkblozEkAx1uPLsl8dzOo
v+1hzopoLd3ppe5ONaCjhRfXJd06EZiiZ5fiL3vQKTvZnBu7HHVUCE0Af4pONtZcnkWlX5Kfd/fr
d/lWoLX8MHSYGOTZowk0tg5j90exHoVRO5d4ndZJztG7VvldGdpq5clo2DCS6Essld5fX/OdoOX7
RcXiy8eTzyXtdwMIn9eAOwXnkoeSgFxOrTxQTiFYaXTbnS3zasPxd/AltqcDond93RjOVRE5Iyfd
IjpEoHgoG4Xyd0qbt8qeb7+LbihuAYHMhu/13VtqBhI2YRaTTlngtd2ALttajQGfyk260ll1BiAh
ZCpgxIvUbi8GW993ES5anSiQR5ng99YtqNkSZO1udiOOc9KlU+G27P1rHTUJPavAee5mm0KRJeZb
9BpjscE2V9ELwqQVtJrIKbXH7DF//cz/Oc7RRLmS6YkeAWyad7c2OK4aIESzLrtsP00KBgtdeNj8
+io/fYBSICOCcAjk4d3XNKfm5NixSWuV0p1PAtu4mcMcOle5EMMIUPvNTPRW2fb9hTE6iZKR32Tv
70YvBKS6ckeASJKCN9ZYSLp6PpGCiYvuP/EAoQiZDkwdyYxhvv1QiCNPAZ0aJA06S0i2bgDDxwP/
uyG4PKG3EwViQtfjq3DphEMRfHsZo6tUlOg8wdnyCvBs+njtStX4aSytHfpTfUvr09x2sKjXWSbd
6yAx4A5grlwNl33gR707QPq+UxEm92hS+TnKoU3GKED29XJcMb0Yn7HGSclg2ySkaC9sbFY+lKl+
1Ydg00EgOAdapNlvJsF/zoEedgHWJhOZ5KLHfntrep+WOL3HaI09LYXGL9u1gHu2cT38eB0ShQ2Z
dpdQFOPfjJKfjH2HkCqaYuRYCXbOby8sGiz5Ye1G62iCCurVpOJQTy9/M/Z/MpOy9i4gFQuxJcSa
t1cZRlyuhUAI1qOdYNHiOE0ITLApes9Zy2GKwNY79W8u+rNnSrtaJ6HLRulqvLtoZSu9Z42MlgDL
fA2wMD1pnkzvsl7gdY2N+LEzp2wr3SI+/PpT/8lD/Sbp5Z4NPgd7+WU/CNpTvpF5gBy2RtrdkYGs
jZxy6u4338NPPnCMiHgxlpWCndS7D1wqC++cC0GARDv6lUKMe7fWp02VaOFvhue3HdKPnx6bOIMh
4qGHYYwAXnp7R2KK2IUsnZ60MWjy/2/2zmNJbmVN0u8ye7RBBcQWImVlZZZkFTewooKWAf1svZsX
mw/ntk1f1jE7tJ717K4giUwkRIT/7p/jHhjmwFKUbD9Bi/CIpD7Fdi93gC3SG5PeZ0pdKLOzHH1f
pVvvTGsMR3xU1Cs6VfY/PN3/+nC2YwrD1bC5f/qh3chsHUPjw62DYFyE6+sSUar9hzvlr8DZ38/B
fx/m068KMw7Bu1dNr0pcmEdsTfxkbASMz2X9RtCXtmQRyTu1HpfnFpecVw8C4C9Vrg/pvIig76Lv
+MZIlwOPOHYu4gjsxXdeGdS3OlP8MLp44Qg8l6Ex5emuRJQOtcH9+c8X51/Bmd+/h8liWN+e1dz6
lvvpdPFgXoquhTbTO04IuqT9MVuF+8qNm6pBag/felLRLHr0XK092uEF9hqNjvIBC6aHkFS8N9TV
alvmzqLXQrPjMCfJCSShNrSngoCe6i210FqfXi/mXXkKV93X2BbHXjymBcVopiRIPYCvwbXIBOCf
v+Bfr5tPX1AnYMGQf0tgufZ24/zb7QfLvpxsSRdCO2jUfqT19M7XKkLazNwTq446YDMz+ji7upCt
0fSY0jGduhWqQglTXArzD0+i7e749IFsomUwx3jIb4HL3z+Q1NsYZRxwX8RY7bUQxi+FWmSPpHgc
Wmax/OFwn7I9XDBsnUy+OXYxEmi8lX8/XtnDIKi4mb1povJu1O5yy6LmYc7p6BhKRpasKmnBiSy/
c9o8rHNskoY7/+G21Ld10+9fm1uChz6LWJ6+hDh//xjAk7ptW4Higqc4nNQ8fu4HC2wFlz5t79Ua
oN2KC32E9Rn0AIKM23Y+nQUOXBwJxAl39QeFQzw+mjI/pV3bo8Ca7jMlJW1AjcRPQ3fv/vni+fxQ
ZS9KbNDUuUUsniuf3XZQTqCHRNAmLXoGd26lfC9iJKm8ouLv/+FIghwWWRbB3ufTaqZv26YbSeZQ
IV/9ypds3Gd0EPi4DZQ/HGk7z7/9DtqGO8SmyOuCC0P/dD8sjblootuoAq0mDl+PMyHeXV1OUzCn
VBT/89f627Wu4Ym0HC6/bSWNNf/3Hx0S8AB9v2YlA3h7byZj4rsFlRFQfYr+T7ulv38zh42ZRqwC
Yh9RwU83lrsJXTmsOD+iP2VDglH0odXMupjVdA/kkdYz+KHsD2+CT0EO7i9uMG4xNsVkULcwxe/f
cTZXtYcOCpCjkoGjDs9jOV/qESW9c89ZOp1y29xj/QHen//hpvrb9cntBPTAYnOKqmF/DkAVixgW
yiUpNASlTby5oWJdQimzLVjL//xL/u3kciiLhaEwOST6yaf0TobE2to6q5giprtm3BTABAB2WDVE
sHOYgcxEoaf880G1bdXy28UK9pRbkBOss7jBkPv7uR31riROASkpZVO2bwe8oJnGDKIF/If1CwAZ
Tkg7M5prE/fmXdtF/ZVqDfdICdPLHz7L9g3/9lnImOrUsWpE0D9dyxjyGAnyG4Jkn5VAtzHfem47
qJ41ADUqIrvZM4RDA7dgi7DQVLcJszr8Ibj49/cZwWWXx5G50VPJ5X/6GOqEwU4WZeMrrK5vPEqa
i6U39a5juwXfO/5BRUK0T7opDfRs1q5W1Mh9j7mUMjdFfJ/pfvzrxPx/JfR/IW782zXyNyf58//+
zy4nn/KbDrr9lX/poKb5HySjEf9MW900y+2C+S8vuQBKymLcdSzWFr8xFUz9PzB2838h9hBp/AvE
8F8yqAGjgXoUxAkEl01WNf8nKujvT2aUT5YCQBk4Oqrr5iX//c6yt8hpg9zKqCx7xz9+Nxbuudz6
tOcJ9/z/Devf/nWL/LsKSgjrt1vnXwdz+Me2wBsn4vN7NB+k3letGP2+Vsr1ieYKrTnhzoC+BlYM
KpZOX6J2SYSb/aKpoHL2JCaoXdPk4BxAz8GJSkqy/x4zxKh5UJwWcxjRlUzeSK5gQQF90Sc7elsq
5djK0prPOoO59mDZk31BwmnrK0Ap/Q43JgOnii6VJZjcjjB+guWz3a30W4F4Kp2Y1Ei/CklRqbpN
XrMOw3Srr1Uwd8X2lxiGp9DBBAbufuj7W9rzStqNRl4ZJ6qzqE+lya8sD+ZkRkxv9ZHhJqssDMlk
qnyrKZt3YE34ampKxhS/ZStIGcaYcCqyQRq3rI6B9uOUwHRgdSuKccs/4E96QS8ipa7Q8UcIVRiN
HDVRLnjE1CM83HoIun6aUra2KsU8+8qqtfJubGiGNamoULep8mrhqNFREnEOLQNIVsK5QLAdqbnd
Hjpe2nvapGyWg5gf0QMPw6JRyCF+nZYBojg9o+aXTMlI0Yyx8o26UHKqygOwa4uJG5+UTpDFz2Wj
hFMK/kaXKz4Tk8Y1Y9r+pRxzQqNwxNGx9xAx6HkgQFBokoFzgqHW6sW929iPMQPKQIt6qENGzomz
klBJgP4MNm7j7LHR04u5bDQOPf8hgJfjI8/H46pnQZqv2Y4r/tgujji6vDu8rWIFQzzrHTy8TK3S
FsDWcHKBqPvjrO+AAOfgiPo9lMwSNQ4OpK1csZlSyrdOgDvMQyGrjs6K6WFus/NK2QPVXMpO4r9j
rAYJZIPYoMyjXPI7TyXmFFg8IAIxtqvjAuFWHsq11C/6LB7NSgeVqccfCVT7xY4vjYPHNMeKGGw7
lT31bzsQ0zdnBCGFoYzXnXI/sjmEcf64aHiB1k45kMs70UrEDmLgYDZwuTzrLpaZHQwYXMFcLXsb
d/e6VFeNmXzZ1NZdbY034EE/SaP7MdPw524YnwwKGES13C90eHvlEL0Y/XhWzehApw05PBfYoVyj
40qh7dGhd40NaRpAwM091Vq3z5RSJzzBwuuJdsbrS+ma1yJXXQoOGTpW/drh9sJ5ZOZl5XfcHgHS
/hfmqCx03eE6OguedLpIPISbwE3ggSnuD02hgCN253tMQ9k+EfKnRCyg1HRkD7MkT+SoAxDKu2jV
sL/lkprE8tnKIWSJ1j1P+npXremtBkvmoZXgA1Hv56iKvXIRFISpOX7fCvRq1NTzLqJvxEM+fdUb
F/u601MAucq9AztNWP0bH/ROdzaXUa9+d5U8xP5f39Y0+bXGw9MwKVshyrjHWHiuiuHNMuZDb2B1
MlkAeKmQ3xIi/qhp0bAziFH6S02r1NIZF8XVz/bCl8blO/sl+dmQpWl26RvKPxcruxlA+/du09yg
XOrY2tofw5QrcJoJvrAQOQwKMQ4jsX+igezYJNXnJY8fGw17djJbU6gLsQIrrxmJdp3j1xXNfUT9
/FLHRgDr8tcINpV/yf0GfQkXqsJ3pb4RaYLIJfJoVAm/K5qfdeqyrdcVAtuK2AlzCDGYKt5YprPX
OW5QpFTUSlu/jpRU0W6XnmWiEkNRrJ1RppuK7iC40pW+ZgQTkvKEtHgkqHtWs5KmL6w9KtEamQ8I
Ni23qm6XD1mEx7hLabcAHNj7uQF10CEmqQO+8/vJdDAvM3DBrPMU1fZNBxt9i6CAh30D4S+r7WdT
69xD4hg7OhpeIcjOfh+3B4xbIfXjR5hwbHE7C+psTiJKSbSVsnrb8tZYXgZndfdp3iBP4KveT331
CzLla23ZP6pp2VcaVZsrQWHqawaDOX2iBDw1vq+FFjSVo2PinBumHgOOhFbfoVvPd6psqVgzx+xY
jcppdhY+adJL6cdtrr4mZZQcBnvYRXETUv+b+mYWPRR2TLld970VXOj1iGkgTbB8OG2IJJHiSIhU
nz6C51J1A11ONunlPvE70Umeu/G9bJ1wWTpKk8sEcsGsVvdc9DVcuKnTLpTMu742SeWqwvgN3IEJ
jFEwKzKalt92zHeFJU+2C5qiA8DnZeDb6hZ2X0PFO4bSX0hSPBo0/MXBHOtFmKIHOpyW9uhU5E6z
ClikA20upfPvwMQ+OehV+hAX3Tszl0tdas+9gQmjrO19Z6ikKtfV/lK5rfETLI5yX+kYN9epuBCH
ulTJsFnGyTiRKN3hjvnmNskzLlTz54LxPRBWS8hrWB7ydin2M1kaXn7Qx+r3vuER7ZbtcswU9RDp
xRwA9ziQTtW9rGqcsJvqY2WhUEV29G2Z8WC34tdY8+PqY+McMmpibmOZQZGyGiPMMYTziqxoysae
vR+g4vhDURicKH4k2qZeKDfUcPwloSsncghW86iLxQjMVLusdfGrrFa5c6nuBXJp3KcYAr3SJHYq
0qpFOCQeQzEKr9luuA6uJCFHYRtenrL6UrFWI6oqnfsuy1kvuMNr5EaVb+U2RuEE+agiMXOiwOc8
xG53VFm4+m6ZnjOuja2uWqWwMnuvsJYcG1W8gaN1Q7Vev8ZN+aDwnKIdg/hz53YXvRR6gJmCsjkj
X31Mr6k3mpBeS14va5KfYCA+iLq7IJU/CScFVrHE1vYCnEKR6Obj6gJGNEpCrvGqFk/IpO8Q5XVv
IR4S1UXJb4kTUIkV+iWJrTy0lM+dTV25NLJxA2gI7zF3hJdq9DRabgYsF0EDm3Kp/JiM4vswz/W9
NqePIu1zfjiWPK6D14p8MBk6ke7NplZ8IM3vWKIbgkC4C2ms35ys/OytshhXo+v3cp17ID45vd9q
dMx7I4RtfDT14Uqa82My5wtXuHlnjeUYWEx4hiIu8Su790O5cJ8shKnynrdEmWssmW3bgyAaECA8
aznYyLoaf9QqXE5DOxeUPCKo5R9WblzXzr1mffrcjGagqcWlSwinxE3xPXdbaI7YXWMil0G6kv9I
xQ2gL/G6cr/o5tu80lJhs8RgIcdj0Gkdby7Uj96h5RFx+ZVvi2Opnb+R5nxR7b7zUns6l5327HIh
koLBDUmynsz2pARYltNrWZLuB9Iw+rVs35kU0AmwAgCt+TAzzO6YRZnZLMWwd7q5SR5Sktq8XmjG
ILeAxPAznQCNH5Nky+zkhIIeY1XP5wsP5r9cdaJMgm4V9N2kJVUpihZVtEllZEQPNJ2o1Qe8z/zL
xMh4bD04J7wq6bozLnAdSeonpAd8aE78I6YN8/yq4l9y/0eyxrYzQRfVAcQR4CWC+Zkrh5bB6SvA
RdalzZo3gyHNNDtb7qoxYewOF2ju/Awl//rPe6K/1IL/VhO2A4Ppck0y4AgqDEk/iVUNBacD878B
i1INZlVvFJOcWNYzViwch+I0pcW472cLQpef0RzbgWKtKF3MF1cG6Hv5E/CdcU+vtfGWR/BJJlOr
aIsqewpxoDUVgbMotcrKcBVn+OYzHWob+VNZAHF7aifU56Gj7wif+jjf/vnb/S4WbV+Ona1laLg4
NluK2GSdf9fcKzuxi5GEQV/SbSqFW7yOanFQSp23sLIo9pvV5o4a/vNRPyndf/2YBmolZR8IYmiO
n9SiHNnYII6j+lY2wvYwq8Z4wS1I2w8lAmUEynzE70u7L3dSWc7sMubFUcT2fCmoEqTJ8Q9X1+9D
x78+EALrNuuEtWKh1vx+HnBqUtChdypCe2KcS7tyznMuFRzkWXqDq6lcCBdGI3EZ5U9zj7/t7/8S
HUwTCw0Df3SD3w+tJYozuEZDCtae4m9j7DQ8LqoV/46hZ/zqnb1azh+kZQSNf1PIGGps1gKEMRQF
dxsPfjrmtJGC7QiMzFCsp9I+EKYIh/rtn39lPAu/q4IcB4XBoo2UlgwegEJ8unfyrCQJFOP565P2
7Ob1M9CEhD3zMAYGsJWnmU67oFDEaU7ya1OKY9Pz3CudVBJ1amgBk9AYqhhicNvzjKHZVp5mO/ll
KcMxopgXGG6fsXqpjfxBp2gl0GSRsWAkigPXimes2exNa5vH4z6Q1k6yYwef9lQXYiuPuDXZFFha
x0i0vu87/dAXpNopXDjWdAMT2On9qKI4sx8dXpY4TLyM9dmdY+U6pJx5Wy5Pt8GI3jo1Cl2B0UjW
3/EWn53RSQK2EPfg7L90Yj6JQtU58vglGqZ3Xc7v6th8iQwdgG11Vni0BVSXkpFHXICeeRxLSEo0
yzzHkx6UcRuokboj27mvzfmoau3VHU37LB3ne6YrO+zzDGHwOTAcQqsfi+yJVsH7BpvqklIOaTun
0qATcJ4Chmdfp6h9SnrrI22juynHQj8Zj2lNTh3AFHeYfIcdgs2/+8JZea5HChOZtu2QOvcZUbVS
EcC114tU4vuEbrpF5w8rMVVezfBlJHWUo/t67I52sansRaJ8z3m56dqWWWrGn7VZP/OQhAjTr2Tf
JlL1qoDNLgDIRS+VEzMO2DhEidwq3x8TQ38TeeJPQ/m6Uq03lKBJLJq9PEZNO9tpfRJ8FL7lx7pD
7G7c92oWR/qWz2XW3lPc8WWK021hesjHiaDS+AErCpuLUT8a6fREE7fXkuBRpfaV8p6DI10Wj/yw
Y7FepSyekxi6lNnSY0u1BnXLGFwNwLs70pFsJLLq3UqV2Y8z9v8WayTfVpMnVnMvUy/bADms9QuV
q4gZvfYwKOztpx5rdfUcD8u0a1uE6TTqCiLNhr3rVO0uIhJMtdnZKoewVpkNlIYKFF9J70zsdLML
Kjgq+Y0Joa9hi2KwJs5e6RZ6MDHxNsV6t2BWwnoiH5TB6O+rGbhR1Wf3hiPP7EavSiu55JfS2ZFX
P2VWc2ZveHJX7rNhsbNd49ZbBhcK+dAVRqjEOlmQMl+ued3cjVm+j6JhRSYgfOCRpzwUY7KzB6Z+
CvHJo9kpLybS1NFsB4XWOPkrK8Cds2n90hf919rsbX9VltVXy7I/DtxtYVqn72CJn8lvlP68YK+S
nAvVXkEaCoryGEl7CQ+NqqzvlMqCG5dfOa9BRbbFS4B2+Rb5H09f6pFJNuV0aceiS6V7Dz2uC80i
vdgyOhT1qr/ih6QYEBilu8VJ2iUKth6ALzD4oVCjcd11dAuDMh940zSUFxf95IA764cznPVfkS7I
wsYt0kedhC3Me8/uzIubuI+THL4ocnqEB+/HMll9G6KFbxsIVQ13u4e3rOUq1fj4tLmzYkgASlSk
shPhQ6i7NBnOBMN5xhNDWwgZXLsmTAB0xrNGcVWt8V7M8bukV2TQ2n2HZUQrBUMMFrMSPEOE3LfW
y306aNfIFTud66Wr04+66U9Fp4S0nwQjMgFNO7vGobBzya/Dkn4rKy2kw/DAcP82U3vaOUTxlljQ
d0ARplvvW0fD2vehJdoXInzZyc16s9vTlq0kX2SnjowrbAI0Biv0qasDSVNkWE+EV/jaMR8ubcOB
7KFWWj8tZYJtZdLEtisA7lMwmq7HiEJXyt6HRvmwKwKgUUfTptVl1RO0L/E4TFmHKsupd3lCxnpz
1pSxeqBtp7lXlXQmWEIBeCvzV5PtGbfAkkPxALHSyHn28UPp/pjk9jOvAXbkOVEvRTuuZHaRM7RA
TJQ1DiS8ImecRUDisKf0mX6lcOr6W8Ke3FdSw/g1Uwarn5Ieq34WFQhis6Ne6pwVuwPZqk4prxUx
wQ6RrOulSdUXoY/ao6pCQfbK1H4hGT+EmTQl7rYJKnGm4afR+aZnpyNuyfqz/0ZPfEtep1kuSqTa
cL7jPPIre9GD2OmvZL2qPfWaRwL/52pUKYnsSbPUDhHgNWKXs0zWJR3HNpwKBR6oc+sn3fQjtimB
DZ7cJ8qUgKLITtXGEyntGuT5xBIzybvXXhpv7UzYoadoGuyD1H3SpMrJcNr7zf2/jP2duVQKIQfi
I9/1pf9hlP201yJLA8isoMqWbYTSpJEDfXdVymhnuyqUb0ViOtQ19oiRIwXR3lK37+rUECjvaXLz
BPwnT+ty09y1kQRz1o79dOey+ZP3XWy7X6MpbR6pJFPiQI07Orx0h/xU5K4NCDKrx4sTKXoTIsgT
jl15KYcRvMYqjOKcCaSVlzQWNy3SVCmnnGSOxvUnRUuacMza4adw1co4OO5KUVsEs+I+60DS+VRl
Nyn6fTod6ac3rt3UwZFoSwUkTNTWqxauI6kOt3KyH92URS/aZBZPNcSP06JRqxEOQ0W7kth4I5lb
vNFv7oRtY+bPM5P1O5nNKMlcO1bHkpJL8egutpVgXWyeefs5dzrf7WQotL2jt87afVE5h7ruGGiw
NwoiI3fOVsvisOnmnRjotmRwtHeU+nVEWIZtr3gOlMBAJ/MTQv4S/kjjtZMopPNSZfqSiO5Ro0zb
Twh5ePQfWQ/ZajY7I5usR6VPqMcx0sj8VSF0PvddJqjDWsz9ZCn35VqzMLHuZ/AE+3Emw8EpPHcI
0ujzVb2PENuP0uyQO6Fmy0faTA5kp51jJZbqJY/Eg2WMNfs13e1fMXvWKOI9ABXu/u7AIhWRRnTZ
bZx4alvjRZpGFug0+vh5PM9eTEhRAmK9Cp4vu8meeLmRG6BjQ5alQy4wN94npnsHnYaIa5ouqMyV
bUjQMet0FL1yoPhuvBHz/tmreIkyoZh3xoh+4SAVg/7Leh6kkncX5WVcmIxWdvOivrbw/k3EfEKC
zIxB86hnQ/RfzaX82rfifnD6793a7KGA7nSo+4EC3GCnWGbMn6U3+6iZlfljpPTiLorXXQbGBGVb
qPOxG5j+xi41Ubw7x9WEUzQW51nn4VkplJysDKPOjGcgDEnYamk21oE5jeuRbsWHKLekp6yFhf1a
NDf4m3snSuVDJbqQvgeNjnA3rNOiOTKWoJzBLOrzMK2XsaKVBB/PVq80kYfr8g/e/eVhUKdwSVpn
l9b5Rx8T+6ILWQStPt0k3vXEAdle8tSOp+FnbIlHS1cku4buBBDibtInWpHM4ZY77vc2o6RWIU9L
eYMIRtHHHpMQ6uFi7ZC1WdAZqK4Kxhn6xaaLCjXFyyb3lCnouErSXwDC3WIcT+kqcwKktGXMgGxm
Mx1DYKKACEn1eUNKOLlKwewN6/riaNFLW+SjTwyTP1BNz0VUAZEXtflGWJZCOrrQE/xLJvEqOehf
J5ZgubetJ40pWw+1FTOby1JtCpuWCghMZSK9DRPjTrmS7hMNefVcOLeuiIyLPSgmaHqh0pxd9KdI
Fj64VNtrdLcI+5bVK41aMbvXtqgGtPiZsPraCRv21lJ5rtkupDXtwzSTWi+GVf3edUky0nbk9j/S
TBZ7BaXg2lfGQ1GY831eOcaTOil0Kc7OrcFQsBOlCfBwkpdxLkdvcZP9ZCjrQ1uxTo1JKrZu9tqL
dPFERBZDWc2rHamdDzsIR5SxnGLc+Lt46r46Vi/DUu1hjsyOLa81cepfVd42wTLO71k22icIR4QT
1fGtyiO2Cmue3pXxYFEo1i4HUAPtrqVWz48kC9YpZuYk9TQLzKh2dqVBOpQg/G17ZtOhbt/Xal38
kE05P+g63WGa3YSEyEf0ufwuT8sH1tdMf8t+V2XK61rZD/XYcaqbXQxDwooXDdlVOvS/abwY5ApM
sQhJXgOQiKKk35Pdd771dCsgHpJa5anJvcRD/JgUUDJB88IR9Wlyip8MYyyeFlNMr9bYV9y9yN/D
bbTqLZ/dUww890UUrhUL+WFBorNM3t1qoMURc0rejfoU3WtTFg6jCx5VNofVSMnFsiCt5ZUCg+vc
ZWGuNI+DyYgYNWWv1sawOT8Wv5Pury53CA32Vf/FnBSS9bPto57xMJ0jgk5ayhuuBnk4ADnayawi
Jl43FeAXPWziqdzH9P0cLMY0PFY+Ro0aEF6Ol1o3z9pQnxB0vjNBMEMzpTM3tk3AtbyeJzRBsuXN
6ClTS7XR3N3o3D0Pkl+/HjMcoPWdwbSxdPTVIyyaex1lQeBP4KLG3X3b691tNt2za3f5o1mQY9Yp
/OoiuziO7XQrrFh626YLOynT5AHIhl826pd06VdMPsZxHlWS3VGlBZ2uf7SF/iKUSDwy8Gb9ZPbT
u60tOo000NL6KsfIOpVfolKnKXDp32sloX9QL8xjmq5AP9z6wQVo6bUIXOEknNrrlwpkI7FKId2a
vvB4e6chBlhR0jIDnQG0IUbd2zX7tSxJ3tSaJaI70qlii+zOAI4VDoJ19TRc6BLTafVu2YtTCnDW
rdHY6cyiPTfVH2JJ15vCaW/tX52u0d2VuQ8A9uMwbYGhgWOAuqqwORfVvQsNaV84RPMLdSI3yqpy
dc/CqstjCjzdw5C8+pkRr6eiSZcwG+PsxH2LMbvr3Z9GqtxKVt9kazpfaNWHIa1zW2bdLa9RBUb7
tQe2wTaClRCT4GMhjZNWMdXRjNjhxu1e20VvyFbb0aPpZDf6POfLGFO5Tr8FGfBpuKMoUezjHFzQ
hHpJZMFd7XNLUyDcgOYECin3zKVZd3q5SF92VXGIB32hpiB+YqigeGaP/M3iYwc9sI93aqY8pJ04
DspYvpFOi1lp1SNLKoPvW0VBlzBABFSD22p86tsOS0MsSRVL53kUGcPpnEpx7BBpSEuZxnthJVZt
ytdZDvNhgFR7cvNkpqNmqQ6dGIWfVNFBr9Nv5lrNP+rJBLZQCfdE59I3tdMdqlAXMFLZe9uaCEB2
814a3W1VmyrsY0s52uVUhPmUyKDMm2fMLj8jsqlUDplVWJXGh0jzCpBur/kzo2mZ0H7tZBgJZqrK
1iY9JbLVPX2Ob7TEZz6+WZ91hrIja3lvLzPPtW1RYI5PzjxcOUOAD63yMI/DQQ6MWeizOsMmXHz4
T/m+5VGM3nvNxgjkWdu4ZHnVr+qydhQhOS/Y1n8x5hs8pa6P+EVviTaaBz2njwhQ9p6drxKmQ9cy
hLJgTmER3E9TcVvijGFHsToHl2pUCsqYPxpq+62RiNV9z5yalf29NE38aeSZqiYHpteA8fsLx6CI
bxCAOYRtJsfVWvF9N81jPhqOj1OnCOBXnqty3FNiMXhJN2enZNKqH6CW9X3PXxmt7G3QuTnjiWZP
btVL0cxPeYLE3Trs1wfZ3OuzySdZ0zlI9OalbdUXaAE3Sjq9Oa0JnZgwLSKhdD7u32dNpNeh4YZW
1OKBafNX0bMOckV2box58SdjA1cP6RlA8mx4hKI7bhidcnnsdaLJqX7hzqEBlro7o+HqYXpdtuQR
+9RA2x3deSPpsKtxqHReptH0eSCHy8obZencPjD537wCDLRcmhe4j0/AwCq/zZRnORZfajM5cBaF
pwr+w1Lc5qZ6m0RxdFt2tbayCYndnAcLNgquEXcOWoOOUAQ0Rgu9Eoq2eWLx+1IsCDyKbB+ytGBA
1XRnaD0XQ50OA+SkQ1QASUzU4RZF2tnVnYvjyscqA0PXSfFqYu3xOwWmdqaWXypVoLEW12yFKmQy
NWrScUdT9HGOig/TmV+yTN0Dy8O2aZRvVldkr4SFLW8a1V3CiblDpJeIeeBlLN7YXtxnd/NQ4aVA
YOQXN7OjKszv7dxkftJnO6OvYMPYHHd8EyxOJexF3myZ6sU5oMjWAjilm6hnaEmz2DOtvm58h2WQ
WFjiGA/S/DF29WFRRlYdGWbJqXBH/iuybN2oT5AXXttk/cnNbZ7NGpMpw58CGFkb5rKO0Mach7wY
n2yuXFdjxDvZ2rijcvigDdnVmllNKpguPTEru5gYjMfaizE6+/hd0qU3BshAX/BHsFpxbotZtohL
Rb1jUAmww8rf3Ix2O9qOa/qrq4O5MNkr+swKDatsw0UhoMzs/qOI5R2euXFfFpTQ6dgQAJ9SETGP
t9YCTFhIcY9i8Dg54q11sdAVZu5xdwV9RceoRc3vjLJXp/zFzEWcIy3BstlyDzXlg4fJ7LqvYu6+
F4kr9uyvVp6Ks+Kba4wMUxh6pAdJJfrTxKM40I0ZVkMHzqLU0NMjAFVKFNFHXtwt6njHpOkSt2p7
MjpaGTx1dh5tsbxMM5swoxjey1zNGU8Ze9WKTljpCIauvAhrjcV8NNhEE53kPllhqmeD9eEM2sKr
g8OWOJxDZ5geNLGVjtq4n0QB5Q6bwCl3p1e1jp9ryWYVUOOdpcKETdX82VzMiAuiOhRsj4Mhi4TP
0BNBdLpQlnnfwJdrIuOs1ooRJAV5T478vZc8ApKheEoqdV+YjN/W0WHB1I5H+txObS5ZQ4GYo75T
ml5RyyoAjfTam7zVE0dnta6nPciDFpFcLwLysLZH9Z4SkGMYPNx9hm8yXp0RZFRXHmYFiwfmiwd9
rWlhYXBzUY3qaYEsxMsydg4xJVPsoauVU6WLMHLmV6ICfpbPH24KiUGX0XxVyUTwuip5qhm3mGZN
wDCV+ihNXndergMNX+box9hhPNBbeqbnUlMudt/Qzqm6oTZFZ+xwBvpntTwSekTFdodz3cEbGdu6
8WepuuekLox91SiNP3XpVWYqulgkEBxTHjaLPTzLSOGCKQYFD18D2aMjRWNrzTXikvXM1CJ0Km2I
aCC4ukAmSvOKS1U+W1Etbws1oreNMRc28H7nu8jCvgAHiE7aWTozoA57js9OL0CovrnM8Hb1kKHC
sLgnJB/QTX4lJ8Wdobb2nZLwet/K/pgOYFjTwMP2Tp42QVkKttt99igiZOS2ND8KUogHiB7RgfVf
QN75rZqj75L2mWMrxAuVzRSBjWya4Un8yCkH9JNuBflmTe9rjvtiTaxbPhO30/ThNbYGjdkPWJ4W
WhMXUU8DYm69I1VOYev257GR0sMeLsJqsdDglcgM1AVqrZlU3xkW4ZD8P5Sd2Y7kypVl/6XeWeBo
JIFWPTjpU8xzRuYLkREZSeM8GY1Gfn0vTwnq0u1GVxUgCLq6MXi4k8Yz7L22ip6WBRIczzqe8XZ9
pUSHmVW6BzRDbVpY5e84Gzn8rMFKhKOcY9zhjW5L/RE2xRnOK2+wKL51Sp9iQgZOW9A9KJVz3wuH
uETcUkg7ne+b4DWFcfe1NNnXYslw72/d9RIafYNp7SA278bX+ueW4fPSWGcLGSF/tTsnGbsGLO7G
1LPJRJNURgqmHxeZnb/+XLzpabBQgyIxADjVOV3i16x7Sri/N7jDUIpNQFzNdj2vCggIQQhtJ5/c
xYuPOYGTfFyhZilLDshH62dNajnufUCk7G0AAvZyPiC3ZKjx5HfTr5W+mjlgBRUrnQfuvWNpOghu
QhTse3hv3OYY6KJp9/xSHgcajDHtrieLa8tW5KRHSDVBp5iDdCa614o8d7e/a7empNcVJPoO0J4Y
+XuJEt7D0LO74gA66zY8wE1r75j3bLiDooEZYBE0h0vOfE82Jugy2tyQBjEl4nzvNgsfo/6mLfHR
9DMbxbAbkr6LX92BELkofraYoNf5K7OI+3hu6rsVvWuKxWM4ceZXSCb9k0GAhjSKiAVX+h0xkeSA
jjt3oywsnSw1m3VJCR/OKu6ZbDTfgyw+Mg7HfxjUty05aLu6CINdaKlzsyEWizOD7no5jl38Mnr0
LdXmcqXqt3hpbwkagE5E23QhCM4ZuKogVKiS8m+Z1O962WjrGH8awAgHZ4tfGYw9LxCCwn5eUwZw
DG/jPXn1RyUpL/PpRyNhFGzMrvbZErapQspX+tFKOmb3hmZkr3R7Xsvsdtb2p/Hcp9E4Nz2ZtIwb
JkS2qwLA4+m7FpkPZOZ08b393I/dLuiqp7qZcH8rxI684t8IWO/sUk7HOtOP1bK4SSsq5JaNqfmV
Nfehd8q36JqbaNgFJdVaBZ/Ua7CsS9I9SGc4Z4PH6s0whOr1gyd/NB4odOY0V1Yb7yOg2byyb2ye
X7Lpa1lpgOmhpNUk/viZl4qnWMwc0SoklGH/HRPUUxcOrN9yzqmhuSY0N5nc6YoG8zSb8YcDa7ib
tj3JFYyTFOvX6GkeoPSFSt1WwkZkKe8NkwKumjMtzDHoix/hNpGui6TjXJvwpIhMqDxzlo5/bkIp
j7EMnzeD/GhyO2hBa3sYGITTTQKy9ovyq87y333QYEDcHrLAv6c+J6W3vnb6vAVX4hH2TD55TcYw
Yi6fKh6AEs105YBuwGNEiUzx57vLa9msj9RjpC5L50DzcR03deoPveQ+7jpxYAwc8cYw/U0qeyMo
uphvHUVWOpMc/X1wBQ3CPA9PQd5nz37EzbjDyVUlq+9cVf3Ijl5d8OFeT7hcaTmMGSKiIK2Lj5NQ
Y/F7qoHUxrASD9U2zAg9QAC3s90s58xuE84+b+8yLXaLbUO66qBWY/E7zsgTFjvsU68hobzFW526
FXkVWvQ2BCv5XkQyS7Is/MzyZXjuOF074sMFsKEaSkmC/WPe6y3YI9/nzy17YGxyO6uRlO0dmPri
AnUTJglzBjT10uuj59s/GJqO3I3yFPGYvd9CaAJhbztHarzPqQ7j+8jr34EaJK6dFXdwR1pgh2pC
IRaVB1vNe0Bd9hM5RUEKROKGHOEH9BD7laWP8jHeev3YPxeDKJF5N9x5/gKzGjmy11u/yIOO0lZk
rOwn1GIm6Ls72TuC0iQ+IlU+2oaAptC9WMqy4HOkebrTuf8SZvIxgy2Wj9snA80AX91g7TdfguaS
JIETzcx3hPmvGWl5ak1hfl6lew97+i1c/XMd989TH1wtPWi2oLsck3bzs21kMnNCb4XrsUkNwJvm
c3XVjD3rjXk9GDMxFGA8e/TK2fooN07wuHUHyKNEleyGwSpQs4lmglfW9nsmZo/YZ/n1uWqvl0qe
atuCPrfKG/wHcFCQJVsdIteSMOCTVJg8OhpDFnrRu2VZr5vo7yFmXxI+DH/QjKNtFAF0WuPwRoV7
kDIj0lyY0f1SjWng0m1s8SNFQooDeubR6D03dcxmyOg0t9pvpIB8DhVAOadjKxjeNBtMKyC+iVNx
v/rqYe5mdw8PCDNBPe/rzWEpQbjeLi/FuIsCVp3UpNdlf/GA52uYuBHBBLY/Xm3Wspcb4VQqM3sF
w27Xb/F2mIb5vMIA2vOZX5XrMJzHjkF5mVl3IxE0lu99a1q0mpMV24diyh82b9a31lp+Hwv12i3h
elYT9Mge7lki5wAsaKCewqo9xLXswPoRiT63FXeJ7R/GngicgMkJ6z6/2W0ZqoNZD9e2M7+j9eYy
48d0u4w/L42cekwWCKu7NivD61JZB/iWYodyNHuGCDRfrC7vSGrmhPr7oQQIt1QQs/FJm1/2bH1b
p5lXTCwAxSB8sjVju0ZrJY+8GyQ3kfbybnz7S7Jre/YvOUVhO3EgVy40yBWNCCkVd33L+2v3zXVQ
oi72GitO1mp7KGTuPbno8aEXTwFPGtbXyYjWKYGhH1+OuNdllDfBFiaIEKnBu+gNiua860da1yqu
2KIPPBUHphl4Ttc5ZfR5JmSD4Cio9HBoxXmlXkuN3bzQAT9WDVzfApTHcVqRIIVtYDkJCqMZdPzc
1jT6sAxHhsC9jZLNcny+ELAawQL8Tfk1n/0WH4o+RFScIaBsvzt1j7htGZx1vdZ+mDNjxY8bXNfy
MvOy52pOPeTmWHOqZnTv3doOqttVdPySdjMUUiQtkemOlbF4MS5jSpLu8IFcseePSRIPWpUUGp80
t4vHdhyQO14piqD1Z+iGa7dXndOLvSPonfbBokuug1XM7E7zrrrXldV86ZmKxhp6Du1B8UNviiBc
p31IuXixu4AIOoA5nQKaqbL8IhW6bN9aw/2N8QFtUaqcYp6/mnriUY/vNzixE93Gb4RhJbXq6jdG
pLzv+awu/50rVI+tB3aUKTS5LLt2cCzvBK/eIr+qtn/5s+eyxyn7ggfu3KWZ7prmxshIj1eshpAZ
Ofkaf8/HltdlhN74oQjNPwZHlevn4modfRrEJ29yyeyCRNJK8rJ8W5y2fFjaJ02MFFiDraluIdHB
0XfKujtiHYX8ac8xyIMIVXV7FEsOgA85LkYM1FiINSIapipxRiw0z4Gj1dHNwnk86FlG5YlnpuF9
3+wlO1QjzO2HOPLj+Lra7Gj+Tq1XdMmEuJLQlbqxo90SR4v1Dra6t3fAK+lgZaWEzchBMoqzpo2G
Ytxq/roCeTtZ5p5bodXoM2qy0duO+Qrn/8ju0nnxwywu9rgrnA2maWupYaenubjtRWjJczwvE9oh
PHjNLyYz0hAcXlaojEoxU9jKZe7B2ERVq7OrUmFzSQDMDqxccS81z5MlBCUVcH/z2EEnXq/Yxzag
ogd8+Ve5nxXu7QICh5RXj7VH1peMR6rRs0A3rzY9lHEW/cksixSYDkipfUuTSC1v21XJ9NquXPvJ
EWvwrvKRtD1vmJEpeFMZX7R9Vt0ipiuJockFgFUpJwcNxeC46XwRbl7Z83TBA2X1mtHbzf2Ftu9r
F3WKS2/h3jvIyfWTqDfhn6a84JMp9crNOPdRF96E0ALOG1LY8RKZ4DIAMP2qUwsFXMSWqy6t+6Kl
Yr+p3FDws8ZwvSaFYnPPgSW68G4TNY8PDnSUybHT6eUE8B7tpg1X3mKtqQ0Oiy7j4EBGKJ/9amMY
Y1eif23HXAYszeqtux3sProuUfb8stZ+5okJLu3EemG5QS5/C9gjiKAOWEhNtKXVY9M3k0w60/Zs
FINVvW5W59+RSraZfWlDdDmqfNrwQTDBviKqRmNPy/Ly0ExtzSL0srgkj4HHYc38eWekYjsbybal
DIIOXGiuRaf5QCbifBQlj5Sdp//IMamoLGCegBze+kDb4wF7M95mWFiFwelCz4ZOnnfnoeEouwwj
+99eO23tBSnDQQn/CalaiZrWO0eTcL9ZATYC0mNCDBZyMfSp+RTN5RlVKZ07iRc1yr5S6eDURwW2
gllY5ikQ8qUqDMpY42LuAsCSLS7SEtEsv3N+b3XXMjdh6CZrupXR7zQEW8nSCmuk/zIx8BhQalXI
G9yeWAWcCcXoMbn15WdohkjQoENEnlsn+tlUdf9gdDw9BL7FbEe6Jbs5JllMmky+voal4VaOp0q5
96bk5SSsu+pzQGoEjXbpq8/OdRF8j2au3VuN1O/k1w0umQ28Hja0oFFXFAwVexngm18k6ubV1SzH
aqFQ85BuUTJbU4JInQ2sX7i8v55tODodFFWYDP5IzkWBEn5tnPIYTW3GBmS8KMrXjPg4RlPDHcZi
jkgWLK9KTVhOPHcSwE+HajgVK0SIJO4NGsA2UtZLgGMH3rnnwSn1GnmjGP0+dDb+I5/mIIQJs+jh
oMLGeYEuN2terF3gEbHq85Qt6/MsO+dh9YDDMihjZpmMdgsgvy76nJiZSxAG4RvKZ1TFsO0oyHKY
cWTm+h41VveO2JYjhNHSVOHw86ksPXuTkMOXnPOR7inrGVas3hfWD0+m3lhAwy0qR6dltlpx6uVo
qeeCpR4Dn3Y8EO7S3YzFFoEAjNfu3DhCvwsIxDS9ATigdDSMmLuu44EL5YgjuBPLj1F0ZZMIv4nA
zlBjwIednOlWrsL+QNxEzU84JTMLX+b3qGv4Np9TAquJsYmsaeM6lrsBwcjvBt1xEhf4uhOg69hk
oxLuGXREJpt7jhczHooW7xYQcPQjkIRjLchhoQ65sqPGwhjJ3bCr5GT9rElx/o6ACClvtJgHfMZR
lFLf128sDskJXpwJtadtIRdl25ujWplJEEgc2/hZ2k9d9NueenWnY/xalL79nYonHpyes6oWR0MT
fded6V+2QMy3RYhxeBy4EBLsAVxLjQvDFxXHJJ6nViD4RPqHh85fo5/ZVvjvyOr42talgniI6LJk
CmakYv+SWfIpHvsOOQLw4pdMTje+qie1pwOnTp+UeWnVKt/jaRjRlIaNj9akknX7c7Ld9tFYtv0R
1OgOaj03H4VwwBmVAZ5pq3JootQGfoW3rXlih4LEzrZ6L0XXBASp6n0NIn4Uv4u+p5BabaoS1Szu
wXZN/YY0VWICCiQckmVDnNPYmpSDxTHB80w8onXyWbjcMXvRe3fpB/4iTy5PdLkvqiZIFED1gpBZ
BWv5so5Z+zXr+ueMKH4vfN1s6MSeKPjzB5en0WPE9rC6LsMRcbgpYjzUMsYOO4oxGdiPojEhhtIL
B/kwyG6+8bouTqs6LGEBK0vdbUVNzuwiHflZ5HGGcsSfuteiLmgrN9Q9CQu/ChsuUQjMT7eRVBgn
+sWfnT/6wNT5tPLOugn6yX4d57D47NCckBfmz3F00CyHkeOFgfLRl3XzuYgYnlMNWMWBgESIYaGw
ubTL2ueR5noXZ2wNZqdBx7KNdyUNxbjf0EGbY81Qgxvqj2OhMFGAewtH6s53GufBFRvXJdUe171j
VrBNc9iUiRfVLB7WKc7dqzZYGKPk7lTCBqlLZvs2TuK/f6MuYna42DGGFFHFdq3jPv4xF8r5tDcM
YSlTuf4pNBdI7ET2MLMTZEfnyrI5NArTcMTUrcd1jEZQHr3MQ3EzhSj6p3Lg6dPxiEZ2FPBl9uWG
8ttiRRkwDNlZkVDE6Q7yAIXn7D1mA30M8TdU3HLKoYoUjAgw6KqG2QHrEvdjRFeTBk4ZXNuD4NjV
EN9W8mk8fdUOFoo3AC3wPVbtTcQEkAuTNJgGvugsstsO/28aAh472HlYgege5oS6gY1guDFp3Bkb
PM6uscjIQaU7Vahe4TgemtjV027CGtvucUXWH0tL056yWajfPERm4WFFYjnv4yIWv1Equ2Ln5Y54
W7iTOcucelgwzIZ+T9aqcPVz5UUxmzyvHVGRDpD448XW7i/1581SapPbG0OU+o07GLRqTy+S78Ja
GWauGZaodnMIVGgpoMUYkRtU1LwjymGmxf+MslvE4lZqLxHZtnFsHka7WMtyhyQaGwKvDbd/1XS4
upoyb+NXEeX5EbO3/0wYfJWa2QRvUnhUlw1ll70raebefccQ74LlGPGSUPJRTiQVIrJyIcuJfExt
1V4k63g3i0eBOpYZfmAP/j62cmqkcZXyMZzh1F15ity5eWC2UbM6epNxiK+gGF/HDoHyBbz1y9kG
OK94ej8Y7Irbzeko2Qt7IgXUWkeX7xYYZQds7fWhBW3AiMzWXC4A3LiBtozmjmQGFoM7kODzE/FY
4xUiw+KOZeenA3eDfNMcLvM+1zAv3jq3WsUe1wYfaE00Ec6yUbk+kklpjfu/P/4JQkJmjSGSe6tA
4Z72/kqU6ixJcYmykStcM2LR1+QB4zaPTUBLGf5xncWXZ80t9LfJOzRrNo07jP9Ml//8AAbg3BEd
3liUB2U3mQcx5NRcXnxp3cQc8JRa3I7/xzeGO78iooGtA1QKOzGikxa5VkbZH9XlWkFmj8EwsO31
oMRWurcijP3qlsQkkx02xw9AhqtY4JXRvEFEzvJDMF3yhFogGVcnb6yHeA+/I0CdATOwunXVoqtT
Lw1f//dTIHesTFxFGPpzOqRqwLE/+hVuyz8nGD6DEL4cnUARJZlaEM3N0s+YjtSFyy9DIYsupuv4
lSIMqg0U4qZdZ05I2e18+4SMEyk9sgUWJpQoDNSqqy2oaCY0CjsbP6Agz5qgkYqhfhL9qQgnDh/7
tVFb1V8zHfCaB2RqhM+pGVFigjvVrQ45aBpClaRQ49ERF0nkwo163LKWw2vduC/OdllXb1ZTDFPC
yFew00Xkw1WNVPMrHnmgsnZzXPgcWokwmRWVFKC6bLOTVtJYEfpU8Emudl+3N/1KlvRprvndRNJU
rUwtgra/cQ0J5pmdCfK9qc3MUCobEaN4ENd8ogXi/FlNI/S5mPXUVV8QC79z4MXjcibrSZ0H110v
CusIC++2MSw5SiKGmE2hDXTVa0ALEu2pi9gWzYNAMIXlnyunDHX99vfPcGT+Ph3qKa/mk24rGxQg
X90lNKzxJ3tK7R0ZArEatr1penALEPicKpECMyBtGy0LrDxKRJkFLLC8OEAzjXv8kYYhC4/CFDa+
hKVpPj3BbJMzf11JD95WJq3BouyXvB394dkg0smuaO25/PzRsH5BG0UYihdzyReMXtq0CavszMNr
ce+RW1ySNYSEj8FcsZ5Symu2ePFs2vg0Gcf7QZkfvZNNti8jazssTJy9yb/IX/MnCy5XsOTtW164
Zld19Z0m2GN2PPoeZhG7eG3yp7xkmY3VTCFaUr/dMf6OeY8TMQh4Wh+Ubb798e39jzBRL13Df/7X
5Xs+u34di1yqPyT3//NP/71M4uNXd/ez+Zr++qP+5SdP//HnX8ONvqCb/uUf9n/A9Y/z17g+fU1z
/fdX8Y+v/O/+y3/g71/W/utv//bZza26/LQcJei/EKFcQGL/xCVdXsk/vu/yB/zt356Xr19f//c3
/B0h5fr/DkCPA4ukiyiCd4zBdPma1N/+DSR+7OGIjv2A4OEL9+6fKH0R/7sNQFCARYZzGwCS+idJ
Pwj+3Y1YhEduAFzYvQD4/wcg/b+Q70Lbdj1WHCGeT9uLXfFXeyuL87o2NZVFGQcDc/XOyygl3J5J
PuAhaC7CqpZPMpSKGvJRXFUJM6zqzRaS6ep/etP+H4ypv/BYL6+FtjZwLuEBuEOJYf5Xvytx6fUA
QEPu2VIv9/WWIXzxaAUQaLMGBIp+mXSCBejYBLoq9z8aa2Yv28dZf2+ciNHwiiwBxgjjBOS8suun
FPuFoUBFiuOedW1QZWrjsDx1qyXMD+2UX9ZUuiPJystUd1+4Y6uTunRG77/46/7qbLYxYcCDvhjG
gwiC51/xkHhFGjOpTqWYfGrwRq4SMaknAdVyO4xRcOdNLgooQ2TGj42wi4ZHzOC9LOyxvbM3dpP6
r5zNf/Hg8ooirBMOBnbHdRkY/OX95lHfdZmamxS3hLCfB2vumOuVQG4PqldaJQp1nUBAgHDoyirK
9bXFgWdfEWbHSsLFETfiamJgmtBfkc+1jnLzbts2EjyP1pVoq4tWYxeuOZ3xuAbPVdbrkbzPhhgU
M8hSJEu/kMPS0mj0uJDoM5jfRc5rsRS2PkW2cgfWb5SEL4ttIWFxeqZQN9MmPB98EJPDK4oT9aLz
Lf9Zz0un06W6OG1Gtn4GtWYHs3gVYbGkXrUG4mBT2PCU8sSUnxevq+M9kKMcekfb6fCeRwrm1ABt
zbMp/dyCtKIMc/5ALDOBM5FmRSItwY4fIxEhQp5QTqoiU9ef+LAqou1Y4RTYD0i7Tz0RkCTmmBF/
k71hleAhYOEK1WzOU/IuYVLEcd3mFG4SZETgL+s3+GhAvgQNTbmzXerFnR8yqkhYLTZLmrXdik7b
yw2GqznPWaw5NsmFOCE2caojydaZqwfh/zKQ5MizpGBR9P+/R53gD6/xP1EPbEdEXuCiqfR8Ab4h
/Itzmy1LbZqF6IiMEab6BglV6tM0SSkSERuTPy1B0KMjdBrLva8yHvA3Pb6SKvW8YYkO3rRZ7Vuv
Ub6eaD1BfxVcK8NpQR+KAqnUYXlCNHjRvQ1xO6F6nvWSVtaoCY8oOMCZBDaIn3wPdNMBkb5p3kcS
poilBFzhkskcLlbirSViPrcaGrjrU8D22VU+4KPwkg/OtiOfUPbOlqqO7Fea6lhQvn+PgmXe9pnr
FdPTilgwSvOxgPi0DX2XnyCtSYWYkJ98VxFZO77in9gOXGmhnzA/pCYExsA+1GtZp4PI7eP2EvTn
jt9aWv9tZ0jei65pVkb2k4yzUbFMDhjK3PhNQJ7OggvPrOVWnYRPi5yC0smfeurv+tDDvbgEgmbY
UV0ruNwsEVF3Nw3qCDDNanM+Sm8Nef/E0qpHhw0DUCabGdyzpeDlcJgrPPipQYNTHDUy0g354Zbp
fZtXNKc5eqcPZqiz+om1VGGVmcO6fGIUgLq5ri1COL1lWvZV3ExlWpcM/5EJNKa/NWtd/JTWmjGq
znRT7a3YZOuZ8cOwHUy1QFzxXRsZml6RIOwAqmwTd/ol/iii34t2yix81h3KsebFmNjhE/T8Iftm
KODLpB7ybuO2Z7CY5KPTV7ulj4f+EFeWZm9fYv2lQMTgTSo8Q8V5VjU8jWJcUCVYsYNdw2/VR1/p
HETSohlskz/BW0DATckdvOj63ak3BPcN1V9whc+JImwYam40amRWEOGYI2oljrF+NTkyzpRJam/Q
H2n5ZJx2GJ6cdmxoXjX53LutZILClKapGDxqZPArD0uZzv0Flb9Gjt53QxwzcBhjMn4jH6X7ztlC
ZrOgGxW6ZF95NSXrMGLfIq2TSO9qRmXUOTmqLKdcW5vsNVwaiGRm6DxG8EbcEDjX/QY1joEjD5F+
7m1rkfWpxr3DA3Ro1i2Nu1g8iIC9IeOcqmeoy3LA3tsZYj50y3gy89jCHOgQV/UD3snFUOOsHVQo
Q/HPSqBEbT5EK2aF0VrcKFkaicjT6fq6R/A/4dQwve98EWts4byBcoCG2+S9i1Z06nmeEQ/57JvO
sL4mAU4igGckZxvHvpk3D8eY6saiSQm6ZcwTNb6pDgqrDwxBVh15Kmz2aTsSqdcfQMvQ53TkNrzj
jiRkRrl18VGVrniM17gI94utmH1sZbPkqSNlXKV1XJhva2Zjq2KUGDagE0Ukk6kK0f7k7nir7IEe
V9o5rnOByAMTQGQcuBvBgkgh89uLcH4KsKgHnnKZV2m8C7lXxE+eGl0QkdK4yGy5MhjwrjVSwD6f
PO9YDkvZX4lwWwXdz+gEeyYdlvuw1XLMU2QRCJ0a5SJo6c3YXl607dzJjghgpHAlSQqjvdRl0nhy
bBOHiHML7TUq00NJGHjqGD28M7g2fUpoJQ6adm0pXrSHdvwqmBTMPoTgmY2rkNY+WRzSje+Fzo7I
w2Zi3AsMNuQeDvmDkiyVj6aZhhjHFSSsdMx5MJ/qyhTtN7alg3PtRoFgGifht+2MJjgscXNmZQ/Q
8SN5s8blxHwcRgpeO7RzqIjCErKglBVe8VVM3k6Dbjm5BMIviBfC1QOiUQFuQfeuPux+GQ2WQL51
F02BxQFp6eW2yCp00r5HtCJnZcPjnd0q+/syIMVjZ9a+KlK1iJKZWsju8tCNQ/OETWL6FLkWX7PM
PBgIcT7cCMkE5NolKESc22VTDNYYsDPLkLyVaHIR2+48kGf50bcAdmOGEzTIRcuSM+mQpP6oIb5Z
zOa7jl+sXX+/hdnmsm6YLwApv9h+66W1fNg9Dg9vdpLRk8FC5BzZKnGLNTgfXlZbGj7HwMngMJSz
39O29eaXmTu+cStYuB+RnLaAjFB5y10v1sJLEYcWrAoUJAODnKPDESFVBfdK+xTjONkyDKEa1Egi
Qk2avIHPyuEXxvm3sW58kEPGjZ48JGugCzKWDbuqKJ0Cz6CoMd8gsNc7J0eEAqYSvuH3PDB5/ErR
yeip0rL7DBp2bmeZ0VNjsWpV9dBhmEANz3INNS6ZdR/WZZF4LPgMTy7S4Z+T+DNbjebhfmvs/hdL
dyD12TY04troitDbKkDxycqz3qyzVbH44Mrq7AeXQQAG0zaev1dW5/3wiJT+xd4kDBOIEDgdR3IO
8HbNGrM6i3+y4Il290IERx467iiX7IF74gbrXSEuCpwa422438bNv7UYYoApyCp7P+oBSxp4BWpq
UyuIhD7SyHUXjYaDjMUUq3dWxO07xv/m7PkGGzkxvOZFO5of6isnvsODFTrcvZOo9zobvfzAhk8/
1cgsWk6tXr5iUYtc9sVLVh4ikhydvTcpMB1tZiGt8cfVfMhJI7jD7O39ZPRPVUxyXoQ4qaH/202R
TR4gMVEiTruqIKSU7jVQB6bDTP2ibq7RnXtz8Y7mZQnYusXlJ6tkr7ouwi1y9z6P1hcbVmi3N2Ie
rZ1yGxATZmBFQnIrmxfWgGu3HdnHj/qYE2EtyVM2puHyKexPS4tBnfAs1s891qtq187IeklCbOR1
Z0bRH7Tx+89JjU11nhsPW3XuCp+Rngl+uf2kP8fVxtRQFAGowmiaI5OQ+Gje8ViKIuGRKixiuafy
rRlKMlnDoUeXROXi+1dqIa+JCz53X1HVLFjXscb0abjxofN3gHZM6s5rf9aTNR+xVyiQWxZ4hNug
dFf24647ffNCn8yOpndFs+dvEdSnCFz5RgpTyOecRGhTWj1hAoxx4GJg67NHfwzNu+BLCLxd0ZTu
bTkS6VoSwIH61C1+TnpBy9yWog92lCVoTcMKD+G+YV6+3RBm4N+3BfalFI5wT3JuVi7I31GI4G3D
G8l6GNzxVVbllBigipFUIkBwuFLnnjIkpEx6YZyFR8mClM5Mx4RQciFuYF11CLECGBN675g6M00m
YmF+8EBiX4lmD6AbVjuFKrQiuTItaTocNNMtBSLqUvumW5E4p77yaa/ii5J6RnvgH7V1IfSi3Ch5
KJNYuqbKqBiFKFo6PAA+s0G47kgnWnsyvyfdgmEizrKfkqHAfrCiNVK7MI54Pm/rZr22XtPfcWwy
AvS3YvzZR5dk1KkTHgasMZNXTg+OMaFcWl8CaYWvbCMsvkCHqJsoGTpwGU1W/SYgYpZsApGdXRwQ
tMPgVHqks7yr2NYzPTK+h3uCWtTMN1EzgV8gIfim1NbABA9zxgm0UHe0HdjEemOkzix1OyN9Q/MH
QZbk1qVPGbi291vmEIlnTS1Z4fCSbMXYwy1LfTA66u873nDEU+WrNwP1AH0zvSwh7IFe29V9u2Un
Cd/wUNUXI49vRWydskDSNBbDOb/QMDKFY6ny6uLsztNtTDqy5ZJ5bm/tG3KmOeV4IIGqNf65nXGH
mai7C2D1nloJBiG/LNa4uy1Sbtd+XxOSjmIap2zXlOEtV6mVbjNT7B7p1dEHSIBErhoeSWZZz0s7
Yqof3HdZiDydLhVHsZiL2LW67nJuYjnPR1arCA2qvj12JlyOjWvp/aS7z4xeLsmdcoBd4eXPfdTf
hkuELie3jlEkp5/aRIbknAogJxyLci/zmHmo18MDEn191HMNl5lrJVb5L9fnWA4aMrK7xUi00x5G
vHaLIIU4y2ENIFYu8WUksJ0p8e4jElKhPEd+ulBD/5iNzQO+DB/jif2v2+FJmvztNkBARCKNO7v3
HaEzu6FVGluZlz90LWYBAo/PTl+EZ59Cv4vjHGeyXd9vlFWnaIDaKwUUkxndR8Ry6cLHuhg6GeQC
+lNJtE6vU9tE1/OIGox7UJwkzv4Edc6QwGWSX23tPqOBLndr2dWnHrIqA0DcWBrxivLi+aaf4uo6
k+inZ2ssMWvj8sRU6yRb6e/dHDEWIxC82vYliPUSMBl6dnX0tU/nxqT54G1+dUDqcKXZdFEfF64i
XzVq9kaHwcHpQywDENepypcnEW3DXZM3JKexDHbXuX6t7TBP6B1uKvRPe88ABslMPVwL7ZrHAOb2
fiotXKE+UPXrYIT9tC5VedXBMd+Bo/PfmPt6D6HrvSKKzlNMmf6FDTyRQeDNkjJN/W/mzmS5buXK
2u9SY+MGEkBmAoOanP6wV0OK4gRBShT6vsfT/x90K36TRzQZdk3KEQ474l4JOGgSO/de61t8/iSX
nzChGFZG5E77kE872Crl7bsOhC4imLDZEuT+2aWS+DQqmR9xB+RndtAzusnd8NKvcFZivWTlW8gQ
c0ftwrniLlsYSHQgILx4vs+WM5ovk4r5B6kQB0qXXW3U4REHt/9dVWz/UgtwmO1+UuyIz5knP8+2
a1y1srI3vQ/NzOhvSrc686fkdmxB29oopbeuE2/sFvFCitR6IyvYM0VugmGOk/Ii8RFz8ilb+zEe
1gbF5jrUlIMmSj76pLRJ+XZJDLHoWhcJjt6m3DvwvemwT8WQ7lQQ1Ls6JFQZnRcke1qprFxTrrHF
NoQhI1K5bnwzuO1ce7zKKHjDVRII9lzC+J6n3pkP82wN1KfexRNTiYFsne3IepW4xrluYwbnJoKu
UEl/oyBZ3U0olPcMzUg61wJdL1WTVQtj15Pkcz9AMtuoPmR+ULps6sdorzMg0Y6D54g+jHdJzZrt
glECHs/lCsPvz7LIvG1liIdqSPdOkyJOkI6S9zlAtKSXFTZnge2k5LVkUbL3icsuG75r4PKA2Nh6
13M7XRGOBcNiwjs4tB4dGBUeKsGuvlNoGLC7HfTSQarcTp23Kr3Nu5l/K9LTZeBN4QHugbfvUe3v
Knp9gB0wK/MdHrYWs1R6DikM5azNnupJQBmomAYZrNcgKfot8hhkH1EbHCpngAqeKGpEBcYKF07/
LRpkd9cN6m6ytEa5T9kT9fWRFBhEmGYtonOnHFD+M5a+S0XaM5pCYIZwfJqPQZm4+BKbwNvwHJXb
qtHbaAq/TlKfS01/IPF4dwKct1NeDHd+zTsXJsTVRXSGvBgD9GQXT0mPazxxsCI06ZMRZdFF63RX
SY+YK1EV25x5eYWVASg+hLBBV5BOLWLXIhq7S2hz0xpEHADhNCYuO696xEEJagJv2UcMln1VWdkX
xeCSvO4o3FhDMELlmow1+jGSFFm6LFN8t3ybl0maBu9cyRlq5wBkBWliXg5ndY97ATP4NvPS+Bti
Pvc88HTBXjTDEK8fegDagBEy99DGAwLkvHEaMojaXdxYn+ScPjK1ZQvC9BxNxaS/1FYw3lpD6gD2
i6HuNrKjfYFsc0+4eHXlVawxLQ0opntFsU/bMjkz5r65lj5J4Q1t2/XkD8UBcakL9o4dTek3cken
f7i0Uvg5fmQYazYjFk32Du0wHf9V0sETSUym4oaA09VVePaH9nNM62OF9Qlut5Pf1oaF/TlsOqxD
2dB8y+yYMamp5eeaqG1eEUxelJMrqq0H5Gv2dpYGk/xkQQtPXvLNZ0NDGDFYjLRx2k3SBtYeOmAH
nQ41xDZI6Mo2Nv2MyLXCLeAE/zFjJH/VtDYcFhS1/SrDuHBjabPeWGyvVnjtx7012Jx2O12Cw+6O
sqbtnllg/+faPNS+Fd1HeRit2VL5u1DVsO7mvMYuE/Z7Pw4auuu1eZG1zHdACowOvoPAuxni/OAG
+Vr2XXVRGal/VUM/6lNjF4M93jhT1BBJX1aQKZJvoByYNYo6+iKi5py0DnyZii8lS7M2ETiV5dES
RICrmikC5dh5uFA6umSmVEqE+G44A7bFrkZ4mxwTpp01Fdc5oyB/ZdR0AuPZgB3gxeqGv7FdB1SR
GJinVdbi0ZpafWYMMd1cF7fnqqZ1UpKLBGKbL9nKb53kgC6Z5rDTBWe0GCgUF0CEttvNmOoKkB6u
5AIM27rPsVagsDl2TmN91TKOkbV6Mv/so/5K2vKXMdtQC8rEvplN3wIs6lq7amj0xhwfu4jOzgIb
PxANv7E1+tMh8pgZKHnrCfWpadDVs98Bl9o9JGWH5koH8We+8O1DlvAeG0ao0GZTtalp/GZG4Xhe
xuaT394XZuc8+IFxWzma9zLGk1LaFf2tMGrzr4Tv5o+DMrYg5gv0jSq9nqhkaZU3w7VXpd6lNNqN
YYcNO2Ia/iGTxB0QyE9tiJ5Y4usNV0bmE+DqsjBj/PZ/4Vk3zgHIlzRlNBiPeHw0cPhsrDxjNIZE
NjtCksz4c3lgPxoMAzdDhBd46qfndnwYfVpgsvsJcuuuK4ZvkSX3DTqc0USZUk55fBkxr6CHa0Ku
NWFsV8Mkdz3CGePKD6MuPSuMzpkuy4R3+7kkwiK8GgN38A/Iz2k28VD4NtCgMFpa+VNBF75dMvbA
Al92EbwjIDkIz6qdnjpsiVVXVfOeSroMSM72bbO59mgp2mhcrND4QqpZYuxjYYTzdQSRzH0qrcSO
4YhWuZE/JAwrTLZVrocGmya+ZG/SxbbzTbmeJ89q8rdTtKXo1L46jl/mV66Pj3qV0/hGK6fsjmfY
83JU4ybzpCtrINDsrKKnm164VRHeG5Nb0z0o2GLs61wwKIE0jsL/HFniEhyQaHc8KIiaOeogd3aL
Z02RlyOGl0pfNSyQ/ee29EqX7R2xT2wgSTMxxUGOCbb3igZC/Mlqyz7/ZRsEnaBPWXZk/cphnMxN
zzUi2s9z6MhkDWaJj6LvAJE6b3gPxDdMGml9gH9X1QdXFGK4Mt0CBcdIps14x0impx+nYujUWa8S
Ym88jQGdJx9E4JYOEwDhXZr2RcUQqu8r8llseAM/jZEO/2rSugkfc2TsyV6DKuzuhmIc1G1QuUk5
0RJhinA/iJCvsB2SMXlD5KRls2I0fov1VNbjDFXGTq2elohCSUu8Sm2ZJufbaYnYhjrxizWauaSw
S0R9IL1L6m8MIOoJbRTtXCuiv8n3/0lVttJPHU+Cbvfa94tkN2uQFsQCdxX10Zx60EIXVHF2X7o6
Ln56s0FZxO6GTcoYRWl7LacK/SykYjJbDuyzfX0+1h0B3ZHd99mFmZSVs8/Zd92XvgPZih4H3qux
pnEwYjD6laMRhE0JQQ+QA0aTSyIqQ0zM7uQ6P43GZ24XGI4b4moqOnkYzDJIdj59XUi/yMi9A2V3
0tCHhEu/d5aB2FG0PRyr0LToY5mgSk1w/wMlJmqs3j+vqkBTL8JVACHjZtkD3Uzruc1TmL+aXWh8
ZVRuWO0Un76zHDPjQ9pVBgzBQLXEABglcjn8WfQAJhsScvcYToa5bRy/v5O819uZ9vu1cPr0KWHR
rvrYPpejZ5/n9bJJ8H0+NQFSPYoqcTFGFX7UzrrRvjjLSvVIi//770Aghcbhq4IQEFoo3AMAvqvc
TPnlHjz9IlH2uu4VvfE6qvQRw6RxHWSBcdNlaFe34xQK9vWe2/1Misa/FEGYBEfORD7RxeCFzrEN
fM74Dl/7SYlYzymNC9oS1x2tyO/ogIbdUCTuU4ala5UDhopgydhQBVuUD4Q3Zw9BMpFZIZzou1RT
/8RMN92jYov3UdGPn+vAYa0GkoJAt5h1RUxGjrVT5f353Fn8Uhk8o4matvAB0T7jHFdPved5uwWB
UFnTA6KQNYiPs8Gpmj2KhGCtzbg4o51pHkqAJdpBHTmOgqSDH+BJMKHF3PbYiy+AoBInEtFBZxJc
HTQmtu081XuXhWEXUeLDY0KR3yZszSr6UwTt/fQERBjbPCBHSncTNimEFd5NmDqKbK6U3BrjEVUl
X9c6paVved2n2Z6DC8CcwOx13iU76DdouEimctT3MUemuSa5A25YKsa5PgzkJwT7xmBLuWKy6T1n
QgPAtKzwzIpDAlpCjfLSR0wGZNS3EXAsC0J2iGvMfCzjTMDVAlqknxzR6abjLOxjoEpdHAKb4nPj
6hLT9dSk4qfIelNtQvDN6U7i3kDp6IMGwfrSyk8BLP1hb8wzM4QOK4W/ScbY+7aI1lBJ09kSSLJo
Lp6VdjlijMfP8gjlRqM39fENr0MmDsipIkVr2XLb5C7x0xpBrT3lLeSLkVVEMEyjTCG1BSytMRtq
rxGtI24UCl6AS+68vZN+OJwZQYQjga5bgIeyxCCA7r927mVThb8YjDB2nmfGUuvAAJG2s0DTfKUM
ZrPZBaLFFMADMW5Uq8E0iipCr0ncPKWcspzuRzjFYbZhbCTiYwjxy9lEvFxET6gKDYOpMxMRB7FJ
1hnVS2keaBB6/iZASHOHaDSny+XazFAygT5hh9GkZ3oNh+ChD9PJW/dMrRFAs4oAK3esJr1ubDca
0b4VPNY1E0TarykEn9KAL7RRQVH6GzPziaGIcJlcalhnguUcMfg5ttUF0jxE4kyAwwZiAv4x/zaO
vREcXMwsqKepmQjl8K2lAzBTtVSR1TBEo2Rqz0DwGO5dLi0G+gxsaU1KZHdXwFCjjDcVReA6HjH2
bhJPLcyluatuI7bQ0RaKBmlBReuUB2lME/I5DBA/jMxm/EEPejKPiBO87o79EM1/IlCZm9VVon75
fYrC2u8YC275ckd3Wssm3AwzhdQ3SEdSXwAmtO4GPVWojP/hYnZEG4rRpNCC2Aw7MLDFA/xiYuLH
ePc9Rw33bpWJ23+EzEqHIbMatn5hcXQyewTVSwL9jdkM04RpZyzu/xEA4bfwXbRbX2fN9QAFa62n
ZPGR20338x+568Lusvt2S+vHBosIIvRHW9jWtZ4dzQUUvUm41xBG5Qd5pUuK7Uv5hyktbXsma7O7
SMbME/lHPWaQQpFXbCK0AXuDxgy9v8ryfg51bDibAIaPtbZVRTZbpAXgmNEr28NvFcq/pUO8Lp/z
L239/NxePpanGsJX4sR/KUf8P6g0dLnc/1pouKdoIrjx+bfy8fjzv/9r+df/lhmKvxhgoscxLSS3
LtENiL3+lhka9l+WdAEfuAB//5YU/n+doeCPaQeJM/9RFMZLykdTdG343//l/IU2zKUDIIg+Mh00
sf+OztA5EfcRbIuym/8SGy05Uy2XnI0XeSIyKXuwVI9hWbjgDUskBoTMK3JRBJO0W9rUxkWBRZ3J
gAp4hfLG7AHCeBWoQIZUJRY9Ww4byUtmrvuosR5b0ULPZOaap2dpa7n1saqwk2+lnUX9tZ+RVXnW
GKQvgjBFdUJ6Euj+4YIppAvCeuzhqeQVwJBzBCEkjZSqa3mmcdesO5TvSHFzvu7HSXgN6hcoQ2x8
Ctl+bUk1/FT4OAk2tjk+x67je+eRO7K39yB5xkQPRCBbTMk83PGEbs8thIjJYY7LRj6m0zyZV3M1
W+XB9dBArFRQgtFFDQx5ObZE/8utTRgjHjZL81jEUWMfOj9kxq+xBy4wrd41DuAX5b7AwtETYFE7
+1L3yGHcGQz3Crhs3RxiSs4A9XpKR7YUXVStLEbiVGNgfVay9+VzLnLjnEG6YkaZMlFc2x56hZU2
Z3nrNpkD6LIh4rNQcHtXbtl7BX7XikkXVuYK6XKUPZoxYOK161ZqH9CmI2+PqdZnbx4Qi0ToudG/
hE5ya6NYfqZnA1vZKMrossS+9kkDmClRxpnENkRoyOqLcUaMuUNu4z93aG8MWinKuDWgswSLN8TE
6DiAd+MqpVruw6JiY09zuN4bFMZil5OmVW1V67RPTuzwWS2LWH8xRQyiy4wsrEl+MBIT4BVWnzG+
z7R/6CEKWnAEXAYMJKyTiklZ99SC+2pXM/elXTNcS77D+cseSnzSBAnYLXLyiupr3eNrwhdphmGL
97vGQJ7nXr/LDQGyZIyHaWMD68GaTaLptSXrmbUwihAXCJ4s4BYou/Hk0Zo7YkdjXKZ6xl+rGFc3
oqDQAAKEzxmkmKL6N9bkombROnC78GaevfgJp0LUHANH6Gcciw7lmLTaJwUg5r4mk6hBiAXrD517
6CfbMayG8xK7+BPbt9jetujmP5lkQQGyn2T0jLxfEQRRB0AvBbIuogeckRDD3q17JtVB9tNodUjG
4KQtginSbExoAQ36lqiYhJS0tMdv7CduW5xLMC/fUqnTK/q/UDpb4SB6QEVFcic+5+RLWTeyh7Sh
inLPHpqBhGyebIrxkC2x49+bcTCojduqCckcBv9gPbS1/cs0wd2SbhFCmkhmJ3KWBg5zg0TFHZhj
M6p/Rl6fcHaEYY10G1MfalXSItpBEBKUGBK64FcNRgUOTm9Rana4gDkRs6kuCMjjYxbY3hweYdb4
ybqpmKTzcnr9tPESC54ek5H6C/oPpDPMvyx35/eOSZ+uVfRH8W1TQiRe9JPoD5WtsJYM5Dm3RIPi
yXGGLYZJ4BpD7wNhdYb8l09tCFgyya2fvrbj5EvEcOGXRqr6C7wiGhdK8oL1zsM8D7DDFfd0ivW9
7AYo+jUxdnd1VPcStZNO2UvExY0qauJJ5kHEv6IQch3Zmpb3yDrFPkJnBJ2sAKl7lyrwg2dsBuVI
8wsW7grCFkoyw5bZGcRLCEZdMBoUttyWo5XQtquzupyA0knPeJgNSVqsa3nTXZA5tPOgvfWbuUev
luUOqzdRo+DpAwgWkLZaL4z2KaLQ7ECymao/t7alpu9p7yfVGeWFPrJq+GzVC90rKC0Fqgfk3fob
xY+bXtm6M/WODqX7K8EMynrdYalEyojKWCSR0e+RF3tPwhrcfMdYgSQDrx7qa1F6QbSqvWWfFJYw
+jk/G4KcHbKm5YssN5pBcvJdMdobd/aZsmhJ85IJcYstPenwIG4AbNCeaeqeBmODBuMrEBm/gOpW
BddR7w/u2h79+jP9UeDnc13JeRtXBty+GTj3pzLOx98kMdC5YcsnB80SbG/av6amdmZ4yPsyWBkw
zrxuv8auTpBIqIZgwIkp51UqyThY7ntxQe+iiXiUsuonHwMm+5HAFs/Vimn2y6CmM4DqjvRCZPVT
ty0Vi9qqLXWAsARF9rKfL9iGoGplQEJSb6zvLdeoWCXhfraXUwbm9hjwfA5HeEJ0Ywdmy0xQKk08
Es0i5w6jLmkKHaaW5Hxwpv6btpgBruGApe6OLm+YrlKzjH+oIQoAM/iEVzJjByYj7sYki631mNGE
XbVpaM+fytqPzQ1qT4cg2ahvv83xNDJ4Jhd5wPv6G0eljcFngGQG/UWQVCzLth2EDzGSQ9qgogS1
zBzj1+hil1s7YVYp5KWIix7wOlsHQbe6u8qFIZL7kdOyv6bCmBOeChCsdEHHbtoS0Gw/Vwz3VnqA
kRupMf6kZkrnlctUqNnwrl3ASG1tpwTuIrqvjaYhhvYAzdhFzZrLxz6t8Hb6rUueXSHm8Zef2gtJ
CzQx0jh76VB3FFgeJAOyQdYi98NvgMPSpyZE3E2QwIN2p/ymZjcFq45m3BeGmfQojFKw5KVVn9/j
/BO09aaezAsbEmPTDb9iXEnfPbuSPxn3FmiCK0ddBIu9Ay2LFyGBdWpf/O1d+Lfq7X9ZRb+qtd+t
yv8P1tuKzLV/XW9vf3SPP4v6ZcW9/IG/K25DS2puKmohHb3Es6l/ltye9ZdpUtzxRCHwVr//UV7U
S10t/lIoCOj0YLxwKKsxXfxPxW3Iv0xhS8dzTQdnxr9Vb4ulnP7nNk0CXNLIN/k82EiZ+d9lG/ei
3KYP2+HumwF8JcWu08lXu0W6m/2iIjmko3fk0enSxzy/SzUcuB70z5JvXhwxgezHytqHVo0MYTq+
uHxvWHxeJ9otZ8WG0bbZizisLsI52TymLKEuEX3etoNCghMHiPbQMBRuQrvbRgoh0/vHc/+4DHBD
KIuXK0DbW6gl7u7FZfBn4qhMW6gteYENdZvKZXaFx3RZMVAr0EKznYVxDoeO8YfZLSZzyrUvdN9n
qP4+eqfVSE/pqsMMCMM38Onimx2zlRUDdYKsqrD9ViV8CbZ5EiMWtpUpgIaOjnUPGjNGwdOH87cw
buWD0eE12fveNCHYdd0h/kLfkdQYSPZUfHERVf5u+SVqi+QN0AU9YRkyyUX7jL4HS8uZjc6l2FFh
JP1Kzlb72W+Y9K+LiSTtchS93EezG1APT7EkPK9LnR0fmm4XZoGpwCTb6gxxYz7so0rSsgdgFH8L
ZGbbK8sJhULVlscQE/qh+86yYlCM0qrawR/AEl8ICwtjWGpVUNE6NOZZSumAKc9v2zWIZri1ochQ
zTKrz1uGqSgF1o4/zT9chPR8mn3kxWdJUEqsMJle9jJ2UySbPBimpb3UlVtlTVxe0l0QzcxGWsCs
dTXuxqD2Bp+MXENCmzMMqVammcrbDqjnxMTCVXejwWdiPUB0aQ9A4uIrwUB3/uBpWt6ZV++Ua7ou
ljtXoH/Rjn2yhTU6sNsjfBHiE+zmqOAqXqkUNA+SSOEQypWO5bE1YpRMoHMZVZp9hLbkgyf6j3NA
aSgc3ISsECYPw+sHuqFic1MGTdui1nT3aVYunga699MRZnv+tS1ytln+aFbolDUA8N37xxfLK/ri
IkhMbFwAbg8tBs8xT09gbiaj7mZEtANbya8dxNYbJDeohwiluej6Lj96KaYkH2wohvbIvTBARq+0
D7MS2XuwCXsq8vfPyTk9JUkTw+KMPMsRdBhOXnJtqDKazFhsQuGnl55D9rInVX37HxxFeQIpj6UJ
4zxZUQNCsuO4i8QCzs7PJ7Th29Sf7e37Rzl5xqSWthIet9jCGoon9OS3+KjJnCgCb9mH3XA2l8o4
iyvnoQorQNltifWljIPpJ5AMgtkzs5g+iH09MYRCtDw5gZMHrIIA6hc+F7NkPHLjAbz/3NWt80yC
1aabXecKl8U9Xwbasw4Sg7ZKwg8+Eidr9h9ncGJLZBppzvGYiM0wkmzg5CXVItI+FGArmhGaPEu2
WnE15R/k+Z58nH4f13IxQ9JHw0ctTo5r5AZCN8cgtjipgp3vZD72Bdnd6LFJzzAsqKf3b/WJI/Tv
S42PjmGyJRB2WCcHjFBS+9ZMVLTlMcIxMJJtGrO0bsNUYfPSY3yEbuN96ksD1oyQ4zNkFf1FpsH4
kRX0zzcI868psKFRk2ADXv75i8+k5diwHKlYNvWQ6ienMOrrUJjZB+/p8nteLR2So/B7pebyLp3K
10cZ3AXxVELmjR0z/toScYIcd9TIgGeE0oza+FqGkE7ev8x//jaHesqCY+jiFLHUyXvbGR4qgpLH
SZbkaaPlY1rWQx19/yjLe/n6t7EWktSLQU0gcDj9NhRFAAkj88mSYfS9G7OxwvnBigh3K/3+/qH+
fE7hEHqWB8cd5w7hj68v4+yGlFguSMU5xCOTe0NxZ4wESiWl4WyLMogv3j/eWz9N01VeusjUlH+W
kqPEV+SyaYuKai97DF5krgO1HiGAvX+o33bzF5eRZRlDvOVhQ1nqaiq3178t1KouzSRQ27YibWEb
iJxMAVnK4okcngrlOWETdMfcqsfqGyMussymyDckQZYTUPIS22MbVOPNgKOl2yZlazqXI1pCi6CR
RT30/umeXBnOVkuplorA1nwM9cmd6ILW0XURW1tAeePGbqcC5VcMt9DGrff+oSzz9QP297Hw/Zsm
vCIq2pOXRzAYg9s6WdtOdST1zrTGUMHL5jaGkw7mDwsKjmfoWJAwxtEOyMZznTOh6UOu6Q8Cx27a
JGGeGM3eYxazuO+cxHfbdTbazlcSbZHCkM1nOZtZL/IRn3Gv+GBlf+N6LSZ4hW7O8rT7++6/WGaY
nqNtAQ6yFZNNnmFqu2ezxYhQ90n3+f3rdbLWLJeL1YzSXsC34mu6nMqLQ+VV2CQ16HtcMKHYzxg1
0CP6uKrmuG62Ijf9r7KKu0/vH/Vkrfl9VMXAhF/IlIzl7uSobos0y6Smt+qgvfS60tvokdHk+0dZ
/pbXL4nWTG0YxGn2UnIZAr38bX6JTKscXYG/Pk8vaBurnwVuJ3KmWjc8Q7NV7RLY1hd553hfu2pK
PlhR3zg+AxwpbOVI2yWu/fXxcXRZTRFLFpuAYNzaPi+hfIaagC8VPWedg6Hf1Xd8U368/7tPFr7l
6jLjcngHXPx8vHOvj4toy4rywZTbrLR7hBV1c4RaQyxsX0E2NbT+4Dr//iC9vtBMOV3J8ajJLBSI
rw9YdK7JwkIKdJZjCY9hfmERqWtjJ6DfzNu2FogtuFUjtfcohjUDKVERBRsuYmMbGN6hnWuhCVeZ
1VlELFux77oo2kscw926BzKcnwlQvPJ8DFIM3q50F9Jm2wPySkTsDh/8oD9v3LJ94fMOIJOB4EI1
efng0HJTXmAU1pYItvqCcVX6xcnC/Jiwi8anDaVmiwvY2DveRCxR5Kjwg1XstOThFrLzN5kssnug
ulXLKvfitfSjCEylrriF4eB/0Tpza+KUphZdtQdLnl2m7mlCKPTzvyVA0J4LAFZQD/r8FqqBHD5Y
wpdbeHKL2T1oZp8L14CP9+sTqkPKcKO2HeboRHUgDPyFji394CC//5Z/HgUaBcsQzQ++oEIsfSH7
9VE0Os0mx7e0XYC2M6M4JX+UTSjwzvi5dnaEuXU3ERpBto4tWRYbGsGuxVQjJ9F+LFMS8LwihfpA
4jCzuCgMv9hxlFu0bXDm0QOd0291R9VAXMA4Y5IADZvv56adnt9/BcXr6/X7lxBSBoBG2RQ7wCBe
/xIv8MkbjBxr2xM3iTSS4jVGeiq6TP2Yx3kk2EKkxkOEbRHbQ191+7aIaYULFAzbZsb66US5/OS4
RnL7/qm9/rhwZjZdJdAd7NFJXXTUyZ0kxVe5U1LDFdCQAPsWUwV66Cn65AZC3r1/rD+ugiNcBuYO
vjb6bLBTXl8FA+tzGrI+b8Ypw2AygF2UIK4+eF3/+EXL3kCZFntu/J58V14fheyflnFxBwirlfZF
MhIyR5+m3zNc0x9t+5Yn8NUTuhyLfqXirrID9E6uXgozzJxLjmXm5dXMWbGgAhru0HH98GzaWy49
Z5yqc7eDf03otUJCjXDKXDHzLndVEjgfbMf+/PXoS3hl6BOySXIXQcPLpUI7NZDPFLQ5Q/l6O9FZ
WOsmZbFqmVG8fzs/OtTJ62m1dW6LhkOhYJl2jWjBi6kBV16N3/X9Q72uS3hKHYpamhSmybeb/7M8
WS8WQMuNM8/vwP/OJKHd4O2Z7gqAqp/ncXI/9U0gYHvm9gcf7D/f2uWouI15aGkxc6NfH7We8gmx
LRnEUzDoLwlpjJD+iGgDnWgdAgZsuBuQwdqwyrYqasILlvDihvCh+mcvAOmvek/2n+e0sv79m8wu
RilnaQo75unyO+d9nORJqzeDO3qEQrTzBmntsKsj39y+f+XfuMk03rnwtimpn06fp6EICqisJGWT
Vm0e7KBRl5ZnJVe4y9Pb9w/15/IAVGu51XS7BbXgySI5C+DGC91rkzUg92SKos0MCEx6/yiv+yS/
HyVKaD7jCjszO9uTm6oMWZcgXPUmHIG17KxYyO92E+TnYxaDmyFMu7tWQEPPXQbgH7wxJx/yvw9u
/b6YMLzZyp/UoID4SA6B40Iqnd2d0TfvdozqnGsIeeWCNCIDypXyji5Gust0lR4p9KPHAANd9cFl
eF3U/M+ZWIwVKAjZV5x2/8w88EtoJsxWkym9ZP6c/GhUhaEO3vnBzmFK6sIqb/Vgdl9LDD7n79+F
N15oFxSSyT3QFp/4kz1gEs1mTOeVMStBOueZYdp3o9MBke/ar5SG3U7iY75//5hv/mS6DEw0gOdg
R3j9OqtcYXkfMz4/RTqvE8+iRcZe91iGrvHEl3U6nwHr3g3NNO7jTI1f/1eH906KOAJYEUimmGPI
jBiuZ5UBbISmtrGZxe5K9EJblygqZph6GXymRvT8/vHfepPpVOE2o6yiBjn5+V0igKOMEIR8V1Qk
9dndzZgl/mVrWd3P/+RQy8tssuumOfb6Sk/OFHTRwMNlwkpHYps6685v/JVKEf387w61/OoXX4YZ
8kdOB19vsH5OODZgjEQkTtMSAzT+HxxqqcQXeR8985OVowNP57Du6g0i2HqDSHpeWySf70YB8PL9
Q53MC/5+PW1WJzSJDkvv6cNilsVQu+kMKlfCYqVlIs+KuLH3AUOLc+lP3g2pI80OwbMAv5rhctNE
aJvBmHyHyqwuu2QKt++f01vPj21r1k6HgSRF4+srHfrNBCCZtcsOR2ef1q3cWdVob1JaOYf3D/V6
y/o/v57OIM8O+EeGca8P5aW4d9RIUTrkTBIdUhkfPLPuzi07qHYQfcqz94+3PI+vyziWQXZY7FVt
arnTnxZMHfuCruDVrASwVwZQoJLIQnr/KG+teRj8eAPp06FhOLmAo91oXROdB+WAJjkBEO4uTVS2
DwcJgphqFciNFe/fP+hbn7t/HtQzT1Yd6O+ZhW+YLw50xLMKGNKVKzK1xXIyQRmI7MvMsQnywx33
wZv55kWFscE0H9igtYhkX76Zsg/IcGI14yZiGE8RnB4nqpYPft+bT6V02CvaNMj1qbDaQFVXOpqL
GoOf2QOEkHszgPSnffnB73nzoUTrxb5i6Sa6J69/6dS6rRt+T9yzkTOHurpEhu5dAk8AoT603fH9
O/fm9XtxvJNPpBlOOT4mjpdA8FhXkDth72D3ev8obz6UaJwtj30ZDaKTh7IXqQmqg1Ky1vNCQgRZ
scVoUu1T1GsgLrLhcnJshtrvH/atH+cwMqIJjIxaOScPh5/1gIoQ7G2a1CBpoMZMCX3N/A8u4cuj
nOxQ2nzIRDSXvNdqDvddUOhdU87RBwvjcolOVw8qcXuZLbNau8tvffEJakb6V7nBKwaItT6bdBAZ
q6SKh+/9xDhsVdgRccAwpKDD1JUQewx63Qen8FZhyWSD5qLNeNtib/36HBKsS4qYPB4W4rXGtVHR
W1RROwIj6zYuHnaSxvsIAFGb/6ggujyi5TCnbck84YNV7o0XksXN0cB7ofaAQH19JimEQL/PcnJk
hqA778Ju3vlVmKwRYzp37z9Ebzy7HvUcnTkuO32K0zdEKJJDitLdANEef5CTQyufdlTTFOVDzVd8
1/ex/OBKv/HgckyJ1xphINvRk1WgGSf8KVMB5DKq5k0Yx+IM78dHc7E3jwI9lofJXlrGJ7cTXSce
pzp1N12T5xsA4L9sUrI/eAffKjIYonrUZ3yQkFCdfBuiZgzaFFHfps7H5A7SMunpg80cFQ27mifS
yU3xtbBy59FImZqtAPkTw1fOMjCB3ObOVQ4A73IE6lF8cGpv3tkXZ3ZSAKSNTZCa4CHCc6oxDJtu
suXR199nDbiGMUHyacAC8cFR37zqKL9cfDq24Pe+fnTZkNgq7DlqRYvmkra5c56EH86vl3t3slx4
UrLo0aJCruCd3NvGmqMuMwSv6jDiZUvt6KrynebKDSFhRSa2Z7b2xTbtEuO8ys16bZiDtYcRMx2J
tUrkyqiqjzpzbyxhnBPngg8GTqV7shyjptcGxZzeyGlotlbZ+8/zwlIHa1jhPrBh+Cq3iHeDK6d1
O5KE/P6bfDKn+13x8WEF9qxMGmmIRV5f+paECRu6K8UCKE9+uwI1ZbWpccU+2b2KUkPcj52zj5uW
EFvLn7eV7NDxolQ9jiPAUelH9TMw/e9aw3cz4sg5Vh7ZXIta/xpWPzbw0PX7DzpEbz0waPMYq7Ca
IGo8eWAIfTegbkryG8acBFQwokfTR8n9/sV562Xw+EAz4ZXSNU89QAhmK+abMa/p/2PvTJokVbIz
+ldk2iNzJge2EcSQGZHzUFm1wbImZnBw5l+vw5PU/TKrLMta2mqht1B3PzIiwHG/97vnFAP8x3Qk
MBt40bgHMTUdgmq24i02GgRYH1/315WcBU6spWG2+4DT392oVRVnmRdwtvFNwHEJUZ5d6zEIm3WQ
jT6+1K+7VC5l0xezaAyvnKS3Pz+8TwAXpNtwmFTlLUxfE7rTOEwT4aRV65nbIjv3HQOaX7x8mP4U
D7PX9eTtM8kLhPiBXBtkHO7evUmws85l6cOpyPuox9SbNvmP3OjZ2BEtdK4JSAPxwVUgzy4R9YV5
mfHBQOC14lU0o1K43iCpwRZwYv65ZCNtY7d9sbyxspmQ7rL4IJrBeU2XSQ3baYmibm/FlXXtzzG0
DcuDvQtUW7T3HA2su7Us+arjAY+aCXui3peVZgS4LpvppuoyXf/LLzWKiJSCaE1wt3JDv/36A1rK
VpVx3spdEEG69rL7lhrnv1y15CprCEMEvG2g9L+9iurd1I2DnMpbiwPJr5B5usvwI7fK6Q+BiN/d
TtbaqrPofUrhvHsufSKFAZhLLySfqi68zLaeBMBc9OQtJT6Dqeaf1tztRsO1bz++kX9TM+ZD0vyE
Vu+utcx3X6XVoYQtwa6FBjAkaAITcFxeJ+nBBlTzAgC7OXhSrSRqD5FRyhugpZV5YmEzd1lJQsvI
ozvkVePdH/6wdQl/f4tTUSDKQ0yLdf7dK7XT7kj4bqD8g27Upt+krQdJ9PORjRWWQ1fBnF5ys/g2
x4AxYJb5BCUXn2dwO00GtPpSwgb6+I/6dWXjzM0ecZU8EDt4f0SEeQZ2KZi9kLuyvi6yDn9kPyzf
TaeuQ7h29OTw2P0pLvO7dQ1uJc4EdqiMzry7O1qLucDBcdmvLyV8bMut9pztvpsTsMqPP9+7YA6v
NZcdIn4Glx7pmqN+dzcwU6CDgDpn2Ai/uPTJJm+UDeyd1aY/o1sA3mYko/Wl6HS57zO3P9QVAL8C
tOe9tZTqm984yXc1WeIWSSOERjhJ6R/W3l/e/evfyI3Bc08WlL3728cyimMjUaTlwsYtptvebY1v
aGqiV53LpdvoikGng5LJ9JO5GudlthZ9+Phb+uUt+u4PePfuBxXoJy587rDvC6LlSfC0DMmfqle/
LAnrRVzC8zSSLYpX73Y4WOndrOM1gwHMOHtSXuaFXcFLts+tO5w6x713dfuH7cEvFYP1mjRVmW+n
sCTfH8oYMlGJNFIs0JK8wAaqO0TACt0OKPJDWsXGy8df5LsU6n/fbkQv2Fyu5yL73dkLPKElPMOL
Qk/0YAv62A0zHTBTM2dO+3MayuYrRjCXJB/Am7khNCjLPxUUfvtrsl9Y0yY0YJ136wy9QChQkl8T
8alzmXnJ/VKaxfHjT/rLI7x+s3+7yLtfc+JmTmK3NpgMY5EFatHQZBXudc907MPHl/rdj8imS/J/
pPk4Gbx9PGbPGUDYZ0ZoIX+OEGWpxQeF5ItDVGrxaSLV/vPjK/764aAaBevrmDcJvIB3z0MedfGA
zT2A0xLU+1wlS7wpGA64NWYd/eF99csKzFn2b9d6fwQ09IyiLGmCsIoifQK4O195WCXvmHy1CSS5
KDmqxS3/sOT8eo/wUkHDs84AcZe8fxc1+bLIKQGc72Spd3JEJc8mgsKLj7/HX8+37loUWLUbDAxZ
9BTf/nS5wV6tqIGZzIGVXevC10y1Vl3zKG19tuBKbKuiURezTrwHVRbl99wDTi5pbF+2ZgBYSDd/
OmL+ugy9/ZPevXtGVjp/sQbQnIE5w+ZFWoL2ktZxilVvQ7i3jA8lfOlxU2dF+oen5ncXZ4dHK5tt
GKnbd08NZqK0rdomCrMWGZ5Z1TBBPVsCWjS7aOtYtXvVVHLkJ7eWbPPxj0EK9f0GhGfWDyidBCSY
bM4yb38NQPozUxhDvEvsDiDiGsXbxlO99LvMUwKntWDTU3vKvclik6lfoN2MVIt0xL7gN5ZEEukb
TB3B3pfuoeoVw9+ZLYpPvOSTT3Rdb5k9ZpoeV3fqoJLEpMg4sF0hm4xqMDZUo+d0F6W185L0fZAc
JrtGewTIqr1tRGTDUWIG/c4BC3XT2y0wwUyUbb/NOazXmwChSB42OBokAKGcTDTsboJHSpCS2pTt
YH9nomL6CQh1PgdLroNd7rXZp4lCCTR5WruU96fFebDVXD+3E5QarM5z8+zmnriKBm8COVQEVcCs
vMs/seHQzwJ7WhTbilD7N1j2yApcib0U5r6SKNzb2pkuPTEMAICidkb4VI8KIj3jLcegLBp3C9G8
5HQiVR+fDbI2ZhiJtvkK4m3VQwCFvyCf0kOVqfps1ymI/qEE55vcYavQ29LPcv8xt+c2H3ZIj6Fm
sj76A1AHaAqiiQOCF1Xfmgty9rL1rCeTHhHHIY/PVzbQbz08mFu3VNFTGtu0GhjkrQH0xYA3Dr3X
FWXYNSMS2cpOGnDyUTkWOzPJA3srIgDhoSt7IN8x4gfI3o3wXplnzr8AuMKHnglgfuDOGLlnUMZf
Ua99PgIVcJFvsL9NGfE1MX/+GIgq3im60D9QxuJYELJkdLvAF8fIKlMKy7P2y3jcy6qJ8qOWDrLW
BaC6WkFSDSMdpgF4ve19dmvNrIcHU1eUSmBlesCstMtZFWUORITCBgu08xhDWy7ZMvsQvj2nQEng
z5YVBgmAm10KHTpHsjsZP+eGe2ByB5OamhO3t5TXWqqX+DUYeWfHAFqyiDpudXuQ1767LM626FeU
Q1JD22oVraO6kKCYFSaZ73QmvCycbS++b3AyTMAQIu92ILKoNx1S84aNvy2mjeGW+ctcxewKcEsU
N+wq/btubtQDSQRMHEuzVlR7q0I5rSDMb7QFyH+9K8fh3CCckfvRM0z+/SQIYE6JmhFwfjmZ7ALq
MZBR6+aJau0w7kAr4GVZEAxepK0Qq2a4hv/Ftmj6Sn9yeLVhU6+1DIcxQqPMF8bN1bA8uFEsHmjC
Wl9cCmDJJoMsNiMjXNrHqtDutKMUPjhkRSNYtlafCkC5CrfGhiJJ+qOzo/kyG6g5b3SRJreRY03d
pW2W5WVuKF0BTeWtsbLOJ8SHiDXUhv1YRms1JujdeMKMz752pnujNbwvy5C7t66GwwV0Gj4vm6bc
DcvIX2H4HE6uHCNbYDlUnvdt7IPY5v4bYZAYhkRExeBDhql7ZiBoW9LHXChQ4zjd9MLW2CMr2/nR
dPlS3A6GHcOpSDJjPEqBa5jZcI7sG2bG6/QC3FP1ubFU9RnhvP2sjQQar2jaId942g2++MAf0FNa
SNjDQMUFls4S1vsGjTfmJyp5Me+TzmWX1NpQHzJ7fJTgEI8alDyTmoGNSmW57IF4fZ1mYl0bMy+y
l8RFIwt0Jm9ZgF23/VoOsXqMicOb286X3YvZFdI8gtafAbMziiiBAOTJk4ilfLKyPtd7TMiTBpGd
ltNnamU2dMQJsuJuThPrboLlMB14KCL+6tQW/be0bQrsIDMx8E0JxMU7QWRHGBkBCcM71FKP2ph6
ovEewDysQXZHAECVQSppN0NBTffMf9Uri34Sl2utEQwIxWLjwN8lvihwE/1xdmq4pIBbYf775goW
yeQg5tDTDlHECbe0CdzBYlKiAmYgyY123pdh0vGz48akvXCMRBEY+54xrnkShg7zTGKmqxMnjreK
yJF7zEug8H4mM3/LyAfyTbOQ9jOQ+D46qFrCt9TesHJcyDgFG/r/TMOLMY69fS+iMj1ZckL2mWjx
02rXoUEHS3F/LtxybMFns8fd9toZo6d8xe/fonfI82MhPTCbaefAK1BwQeNd7Ir2ooM6nu10W0BT
E/My5gygsA4cMzOv0yebOdfye5dn4xgqpvSrDUIGdTL7YDzEMpVPogmWF2eKmT5gBXXQjtlR+kna
uGAp0DH+cJ13jCftcqeqsq+RwVtnY1pMTJOOwNhUib5AYGCbMwKVRfXB1vMS4xWCT1BSfqEiERZ5
hsRmsZIUVEEwXS9oQPN7bu2xDpNYmfylqfGtdZy+vwB8Ur8KOgP5lmFiIH2djGLWjqALFvsSUOpq
Ia2MzmThDUaHcrWR43VCAV9tSKBDHHFnOX9Ky858htIK3yFOc9YJg33Iq49F/OykeQvINi95tQus
D4+xjIyXRjsDJ3V74hhg6MEeth210W6btXnyya48RAg1lLEnGMizFTb1YP40mqH7MdpgBxiJHnnw
Gic7eVHrsWWoZm/YBBDHeLrwaZ8WhlBwLUf1HB8KLy0uXFfLeTNVlXNL/aT4YnmJdd26lTWFUJ3q
7slus/Sqqxa7BZ8EAlrz34pgWCsld8JK8q+JjcRpm2boktE7DmznpJ8NPyw4a0sYi0ieMyXUl75u
ewPQk5l3O/xmzBj76GpPqGR0h7ZmabqDo3LDJ49UWWReevLJW2dIWD+DZXHbPcM1zp2TVNNDVPnQ
FD2V+up6WJzRD+WIDYdtXB94tJK4r+HQxHXDm5To+oZyEKLcmQQ4Dh5jmF/zroJFbWcliquB7+XK
8Goi0F7NWDjT5AXyqCabLiMLEdyI3tsekindAhE1rgo7yfKQLNDGHSUDzCm3EG8bSkfDIenq/FT4
qvH3IhizzwBA+m479Ab0qqpVPer3zjFefG3yELodjoZ2nuHXDxzcMc8byr+sartGaW3AIGYPV3mv
1eQfhA1kNx74ezcliqhDVrdCA8b0YrEj8WSlW8cvI1oWU7BOfVJ5xrXXaLgtHciMSzsbaxECch5P
wJ2Ta/KKVR6KznOQ4eT4lV0YFkRV+NRlnrE9dhrIduFoqYKpv6Hm9V1HC17MvDDGeRNNqmp2dh1P
Jz/zRXTIDGKjBMxiE/OLy441ZCTG2zVl3XRbmaTNd6ec+p++aNgRVbEsrwIGMNxN3EJe3BRzJgU1
bB+oMkcUtJ6ttUASnCZmrEGVUp8DrujigGQcE6whO1+Ws4CGfrenUSkd0Mi22awHGjw6H58k/hpC
elPJpHBHyRC8WmBTr39fRy5bIpwFHhpgtFXC4AjnGBjmba1OM8WjTSRn+5KbeTkaTYEO0+vGWxSC
DXTrNHpIZY07SXsLRuHYuy8XrMYJudmTO+KHA7RQHlEEdYcsc6ztWIEqAivQh+0yAqPJYUFtVPP0
8Qf63TmV46mgAUeFynPel0GbZVjGqBNRCBK72MnAK69AmJhbpRz3SgZQqQszyq5HNygv+CTl5Zi5
44U3o8DeTExrIeSQyR8iUb8pQtDPomJJ7nqdOXtXrNcKcKRErxcmfUpXWGT9PUtPQS27tP9wTv/t
pXzJLU2tYzVkvj0Y5tKrFk8jMerWdRH/89ciz5udYfjtH26d316Jm8b2PF+uQ1FvrxSkOWPuKZUV
J5vqsK1pJrJNuw9mDhkf/6a/HnahDfztSutf8rdMCAJ7nOUedZUy8dTBzd3lwp9hgy2uR7Y1VmBW
kzx5/Piiv5aqKOasjeWAuhsV7ncXhXIFuKnog3BmfipE0JBjW7hO1NmMUI18fK3f1BK4FvN01DP+
CvK+/YCG0TVNnfEBdWUkxyQ39YMRF+Zed32103ntbxfVPDoccT59fOG/qhTvHn+XoWtqCZJNJUP/
b6/cQmrotFcGIX0O1MN+LyjtUB3opKUMJCyd80DMRYTFkFaPFJicm4wQEqJzZV2R4qGn9vEf9Jub
am1d8Htz765fxdu/ZxFV7hdZxu076hIFgufrjc8Y24Ha6r84eLVWeFn7yGuDkzBXNMu7Dz/KiK25
RUnZtkbvuSkYiPNswI1/faT/Jxf9O3N8f/t1f3GSP1Vp9+P7v50ovn+vy78TjP76H/4PNBR33AoH
IshPr5iS1j+gof5/MCVIFICVcw23cXf+AxoqxX8wjMQ4vUs1klDP2pT8H2howH+EApq2BM+u/a8x
jN7WVlf6KP+KdQKKNwpHnPdd+5KtHBtXaW6KNqyBv8s2Pv7tK7n9r0ft36q+vK3xEmqYptzQ/3wA
//sKpN243QEf2MG7VVTrvGn7nCs07O4W7yji7P94hXcLWaB6NniKK5TNNuUzeJ3+31yBTi0DLdTY
KUK/fWjNhSNjZrjmhjyzAdyJQscfrvBXnv6fX5O/FrcZqiMsRgXaJerzbl2IFUJaO4tGZhOp010l
vRIPGK39T2nsGOaJOpyq+GQxtMzcr64qJ412lvKKKz9ijnGbNIuZnaaG2OZWxxzdXpibFeWxmarW
PER4SKezMAR7QrMgHPSHRe3tq4Q/fm1ZojpyWV+JKr9PYDd1PjVQQ0y2+eZZdN/9IL90arGrR+cP
V3q7fP7XlUAXUIMjf8ru8d1vbXBehaRomBzm1WPkt9lp8Ja7ijBU+PFt+/sLMXdNXNCyf5l4WQoI
k4hfrI3Ty7BM2y30zOc0GF8+vsyv35xnuXCzCCPzs//y/KEbqf3ZBJ0gAAHag6jhFvqw3+XRGPM/
XOvtLmP97phwXEPP/IPY1PuYYOrlHTDNyt4gibwApN9kNQlexhL0KfH2H3+udxHTvy7GhwJebbJ9
MqngvX1kcommyJ8SzmKlvS3kM8KQ2DuBScQF8uoN92186ZdnXnx/2Gkw0ea/WXH+ujQZJGjITGGv
cat3PcXRUZh1K2rAjeX2j545ZHJDg6zwtrXfxzfVGEz2yvPyvltITC9jTsb3NsjPXaenxgmdNknr
Y4Gj5wZOEPRkXHsokJM6SpKNRKb0okY0BYOrgLdYllGdMrNXT3SNuFvcPuseozk1P0eLDr5EvkS7
SsG4URvLbaKUbDEaCIwxfVztUlsCsMU+CME7Y8yNU/bSXdR+xX+b2cjha6HGSu7xdoxPFNonb0si
WO4KV/v3bk/54D7mBFht48ZZpstSRMKmUzKKr51S6W2RR5r4ih01OAqksVwKRdUKD2+Q3tt9/GPq
aIJtHOX2nOMAiPubeO7UQvvZMh9GTVXr1PvKwudKrvyhWai8X0yKU/ysDP09nePuljN5fVFaSXUs
EXGBgSg5xa2qxjrUarDaw8AYzJXtjJrTeBkogaLAX/V/AzbesAMvIfZeF5Sv0GkQc4LfUBn7+ryc
btTSaOD09N2uSiZEXyO/r09NjGrOjBbjVs1FfcvUJKIuRijOAEaTLf7R1NnGZZ9hnHNFfWMF4GGI
9Xaif6CC7dGjaRptbWSu6+lKGzoeT7HUMPK3UOgmuSVXk6NrpMy1amQ8D7pwVo8PqvJihA+pn38O
lgBWFK2wlVTKWFRr3w2ODh5Gzpb2gSL3nrk86pvUSbjtbO8ZbnJ0NtqAc3QZ0VdRFFnHS35Ma08N
fgoncoaXfb2aSkVLaI4fJKseR56anQEmf9pXFsvHuQ9wr29QPXjuuYsxxS2+NJ7RyyOWC3pIxHhk
iKLVs2yT23wW3rbRGUUMkBWKzW5at1c9qoKdNoy1oWC3mDJVlNT3PSowtUcnH/Snkq/yJkj85mLE
DwJPtgIb8Jhz79gHBISNjDfQ5yiI4PIjGPbYOWmx6614ObVdJcNJq3E+umArOPWnVu3v47kO6O+g
RGGnD0SXiZIhyQ5uM4yFtUHEI6wbGM06+zaQLDR30RR1xlEvhXDux6Vpf+raCOoTEFjvoqgWSh4T
I/oSK0bgPsq8arG52ZWm35bOpRs2ss2+NNxJqgudXuNiGHihH6icNdO2y7rCLjdm6xkXVStkH9a1
2X7CVdo6+9TSY2hHK+TfmYOHxCnzvTs7A+hwYXWvVuEke8fox6Mxj+3txLTt58Rx1E8qZM6Rxp8F
BBexpjFJ6yviS5oZcYoTdpoKLCCmUwRtmKZNP5IKjIajnn3jCd27Re1wLAUSurhPvuMw8u899KHn
2M4Ckz6NZR0dHOyH1rZBNXiqWF4DqMP1Fsd0tffGwb3UlqLfT0lO7geK3C/STvzXGZcOytypt8EU
dt3tAFZ25xoucC+rbUooGRgLX2Eo2eah0qkBjdhA4V45AFVDZRFg2ElHJOM2YblDpAjWERPc/Kmu
VPJatmV1hq69fMtSGfmHsQQru2MnSwAM0IUYD5OBjmTbqih9gue49ji00R6IKhp0UMiXpzsq2eVP
VDp+CB5yDO4HuJ7yIAIFpUP0yLRvEi8lImnaQOeIGdIoO7tOKqB1G/EstjTtguZopC3EeRlVE9IT
Z2yu8HQU/XPZu2NUkaEqnAZ1eaoc5u3TFkUoi/Ue0aTANzhZ0yN/Nyo2yx9hrE+D+txxTGQYH+w1
FuIxkbg9stk42ZmHfyox2JFt2jIbDlWDkNGKRpNw3iozkrVD2drLrPaybNrViTIba2MvSJ3NAMDy
PiGJGlNPrNKnJSpd7IuTu5uzSl0GivZmiMgjDhu/m5998JHL2dQp9cwZ5+5jA0zb2qZpVd1CPWQq
hZm7rwReyVRD0E+svaRQbu9EzYTmU+F3KFamWJ2KNm69I1YO37xo8L+2O3piEAeAMs9qfEBamy2X
hUjTmvV3sZxbr3N0+dJF9G330EP69E7S+NyJshcMHpe1ib0oMRkuSN3GuR3ZSZ4bsxjuYlC8ztFs
Ris6Ij9Mwniw4mvTqeR9pXrL2S5SzdbWZ5oVb0vaMYC5a+ZJxq+y5Xe9Znh3hqdbzJPPNO9ixsdp
bGbructrpQ6tHKeT1w7xsdbwpq/mgRDzdkJBdTFbRv1QqiFQPENdWpxi3mNDSMc4uC3i0Qp2kzWX
6nKeyiLeApmYs43ZIUBitpS5LL2JeFMLgJkBf6qBRpEOBUqge9wnbXMccmnJI6+G9uhOui6vWxr/
B1qH7qcyxk1GFwigMgDGoTtCAy8/xca4vIA9ar19DHxjrw0ffQeL7XDR0Pbi0ZDYTTa5lZiHmOHE
225JB+9cqoT2mDPMsbnP9dQ24KQD+97ploqvE2Sz0jxycUdDdNM50nkeF2FfCARuO0mwfYetLYV0
jLHmzisz2C6Q+NmNUEaXEL8TlwXMW8z6kCygQTZMiNoXrRhM84zHZez0xqyj6t6pHU/t8n4QD7OR
182ulDNlYy3awEOTPMf3BseTaj+qxXnC/3wvofvbGyTDmtRL7FXykyjm0kKVXGTwIyogRWDS/DNy
MDzt6J4Zxuwg1Ec7ZWTcDR3+6nmziJbOK1FHiT8cASFYxulyEAhv6oWdFamJovxiTAWqV2vwxxXa
PebFrrJTVdByxH9lN33VfTWMBr4rX4wMY1uJo+MyDHEuI8qex9S3DWrZbWbS8SSBgPnWCJq5vU1M
V4+Upl/RRjXwrp0xex47M2XEHFPudOxlVXb37eQHIDW7BjWg8O0ECZLgX9Gid37h+U1SFmkf9yvR
LJpFBsj4Y0wE0r2IEUZXlzrPIQ01Y4cbuNR5fM/WpR+ogdV5s/XJQIQlCsA9QJ+FDZSaH9H6EBig
9Ls10zQjAdq0IW7xOBxj+9ggcLhOnCU/RGOQ7BnGwZJsIjWKeeRLPAbC4ReepuMkHHtX+MgQqHlL
/0xMV+ifjTF4G2vQTYg3HKNgYRjVcXaZJCUPocvhbijHJt8h6siDY8+Q33USVOIzIXKVs3pAjsUS
Op8aa0mOoOStfm8udlwfqSzq7GlUZPc2TY1zBw/5bJ5rZtK533MjuNV2FncvqGDdzxkvVTYERhBD
JZSrOTIf5WkaRnkLs6e8nWav9l9px8TxcwAlJbQ0HgZeYNL7HMVRu09steyKehzZRBjiszGRptxS
WdF3k21VONaZbDtZpelTZ/Czehcg0zPoBCW4Jv3IsLcA7JfpQg1sE/d1rabq0lmM6Gtp5WwCS6sy
PnN8os3jpGo2Hrwq8b1NtaTMLEVtn33tymqk7Z94ZXLFKSCqvi+DJQG3eyWacVGkbflQQzA4zoEJ
OL1vofNfWCtGABicWYZuqoKdZdcztuNhSraTpQG8zrSveQjEfAkuP7rAoVpjPnYiwz/zlhi2SF1i
7M1O0/ysHHAwfgW8aspyRmTzU9+DCV7DAbsqYMp7LecaF/nc5DAZUNpmQRbdTKkoHpXed2zkNSUh
BA4D97+Y7K68WdxODzxRsCI37CKXJURLhoSyzRfvbrQyYm3jov1ruFnVjjMGwUmBmqN2yv5nkbrF
E0+cTy8v9086UNbe8LXx04x5sLYsx/PFiEBkvMTW1YgTEw00LVjz42/SUf2B1LYynno7BySU1X6E
sywzK3PdoQpuMBBHNP0yd3hWkDM5gwWZv8mnrti1rgEfmkNWG9Kpzc+6sIS/ow5cETdoausQpGbu
XIDCrvRuYTFB9FYkkJ1MXYpDOaLyBWU8jNkFqjLPumizBtCaX8ga2Zxu1Uvaehi8eoYDxl239HWF
5HsZT3Vi2YxWiVWM3fSwF5g+E+nOBAH4jVcCcqx8KW10OAlasLhZz16pLreEgLpkL0nUH3kYxm0t
lNRHMLPJeO9PEA43rbSy2zkrmq+Np4crCsPugVRTEEZ10ENZavIIT4GRji9i6IYWZP409haBKjJe
2yjuJm83LkXWnGsrSLzLLlJZ+dhVPs1cSK8OoIO4nJ+7KvKNDbuQ4X4aCvvOmCL9hW6mwHFNc+gU
J6I7DW7hvDKnGrfb2ClFdbWM4zphlXYti3/E0ADvSgfPs90b88kY4nncNY6YrslLVcfEd0RxRHPr
VvykY7uFfOo+1N7c3RlGW+kLio75VyQwTbch2kjiLVD7ZTaj/MptkuWzi1zAC4lV2hmHVYNw1qyz
T1lnMjdJAqFE9pFF7Zcin7lnuqHnXxNpK0A517YhuiO4VLj/MNGTpdg3wmSVFnNc6QPQ6HzPZAP7
hqAvwpm+0b4LsMmk+dDt5ykr7pXJ2JKgy7nrGfojhF0xJh4MSfwlc2P3Uc2K2Ta+QgZkuyK9q1st
nlvTVF+rReQ3LpWpHQpZjQcpraPPVqs8KnVmc/KttL1OFnqF4aTiRu2cZBw+BTCVf+J4G9mXTwHD
WU4yX6OW4JTeyXY6OCavyBAKcXcz1w5Tfa409VPtuDNS8CQNF+Yklj2PIGLDwnHQg4zym9SWcZUP
TZ9BUhfVHdvS+nM/mA7WFj78plw0myCYNsy9V2Qs583QuZw7Fb2tC8Y+3YMkv3LO07w4c29DCK6d
bM+f3twhZTYfR6ege4/Vt3I4spuVZNMXMfklCOu48wsLDw46zirDVjLEC8gdzyh5CgSsn3Tbq+TA
v865zhM7VyEpQFR1Q21/84WX70YEGRfjgt5tWyk94gNuOZBEzGV8xutmHOtJUbIyJo3y2dYGb5IC
6t+085CX8mB3tWYWM/OfDSMP9hYHyxd3VEWBj0J24NCZmNgwjpU+IMm1H1OL4FqAwAaFSCzzOwO/
1GcDDc+9bEhouKQ8ToUxF+cRDiF3ItyJayjoJT4jm8RJ1Hk70dClJ3NZ33Q6DY6MVA+kFjjVb3Tb
9mUoOzl+6XsC0Z1naXnkMXSp99AKBxefiNzbKYF43eaNYzD7wx+wTZsqemokiYHFtIxQMhPyM8oB
rEka+oif9XKME6DF7RSgxq0DNMzj0gfHrh/lc+Biq01gm5eIZKYIID++QoD6rrGEA7X5h74Y5WEZ
NLKgSTJ2vcWxlB9rK6KUUTvNtol6DcO+N5kWHBmL3HhzTQSB//eQ05ss+i3AMOJb4xxknN91xuet
kFPeGZafcH5u2rPTD13oK/TSUTJDYRxZ7FxzVvaGNgT/I6I85TOBASs/5Cwq88aEtbwn5hqEI1+E
j3vaGs6VGbTkOrrW/RHTHtyxFai+EOLZdkxorkR+e7hSS++G67b6CSSd91D2ddmzofX6/BuqP/Vp
bg1n2BuLL4pbvg6eJAZ58MiYU622Xe8X/HMpjRtzkTLbjmvRcI2MENUn2+zNx5TzwXyuANu91qlD
z7elYBq2NueMfZoapBzZ2YJ2mHMRhIHZeNk2aSOWnGTgTdU1w7chkv0OZ8KtY2aMRDH6h3zRNEhG
9gNPEc5JazvweN3qyvV/yJmSFdvoVepjJctLUEXOCxiV8T7japdlkLnVyUcug4zA172/mtU4USe9
Ra5noYkDLZ6bGw1xtm/t1NsF+FDSvaLLRHC04CbY4VnvMTN7CWFfIzW9szt4qJp8u43vJJoh5o1o
PbEv5s7b8NROw0OENkE9G2f2+Vl5EKYSF7qmq7XPc85t+iwKle6C0vjezT1RkJbj+Y+ol4a5M6I1
Mm+OCeO27XIaW68mggXzLzmO2NNePad0DsKrnRAFVzofZ6Jh42bU9swzLob2zkLTcjOht0QOJQAN
B+WI/3Idzi1JoF87dRo0m6Zh2HYrKr24VyrVj7XqXz2MWleLv74EhiA9L7OzsOCa2aa9xGl2l3P7
HeeoK7pt67BTP3it278sKaHMS9GVEwtv3dRXFOtn9o81x6nJipOLckgcf0ujy7rGhTTuLCayh2NM
/OO7YsNJRinwy3BQ3BUbcxSAFKhYhUtkou9N0Ds/d+yOvyJc4CdoJedJ5qUZnw9BDwXswQUHtStc
RBUqYvJaPVHKqSfgYFXNVTL6rMFKimhLtRVuOXHjCK/7XD0FpZmYYUpL7mZK8Mdt2t5m9UCRXaOW
CJrBu7btot77Q0f0rUYG0Wwq5Y5frX6Ekgphqr+wkkIHh4ijwGveZ/LAgFeOl9zxEeKNlnkZsYEQ
e84W82q1CG54Nu/AjMhNYjukoNLJjS6C/yTtvJbb1rY1/UKNKuTQlwCYRCon2zco27KRc8bT9wft
PueIIIssd7u0HMpanpx5zDH+ULWqtrbq2Tw1I5q21qDQFEzIGxnFcdTD3Kjwq29F2KlOVddWZSdW
6r1XvIgsR27NfrBz5u1NJ0VrUEdCvuhJyeH4GooEyNUoCZ/EHvVvt4pwznO0yNPwHoOeV5O816tb
zx/NDxKdf3I5ffSCGDOkejDle6zXcmk9IYWarHzEsp6VRm03YSWHfxViCLBAtUdICnYJSL+RF0mK
Z5WVHsYo5r7whMCf7LLWYObqSIK8NtKIHwbvoeFN9YysxDk9jvaSknUkmNoER115KsR2006ztKPZ
YxO8UiFDxnartkAKEz+tonUEJjdeVaCMS6cR8cJ+GZK6alwj9Kdujeol6vvUCL1b07dgHdRhEdeb
OEuUgxCStret1MeyOkjJ+98lJGy5YFsApVQaxvC3RNK8c2IhDQ+RmpWa66n+aGyVcYyEDSVq/Wc/
+VIPt1Cenav8pAVmmk3xoy+V5gtAcRFNSlb3oTVaPgemwGKMKXksCE4FOr/z7TQo9OhBtmCPueTy
W0oCDBnsv7rsf6ZBjTtpqZTlz46k3fTR8BADs0wsvMs4AodtZsjQEgANyY+Sn+u4wMaZ9CLMEfDW
VxWp3iKb62FtlmUrVRDSe8BF9TMsb418OhHdnylU0H/PJDzULA22hFMPStE6oh5EByxZuvWgVDqZ
aUlca1ob3qpd400bMPzVI3Kq7bbPNYB4ZmVN940nhg8EeP1dptSz0rA0FGQaRIPv0gfvIxvbWVQh
0mIFiW/Nh2mSRdqwEfO0V/eQLwQ30GvvLVMQb0+9rDIPZsf7zjYbsvNPrczmJvYwu7cUIcbU9qdA
IDKQ/PStascY7+qyTQI4dgjaoNxFNtVuBT96CyvyBBzNOpDrJPGQAFTrA7hIzmUjhtqZJSaVoXz4
SWOxtxIFs3zGJ7l6ReFIo+LGhfVHTaPoIUnRAsg4JZpNB5J9leh46dmpWQfpHh/64hn9U7XHajhW
5EOotdbfpMGC2Ba9FvAnOl51DxsZjde1ZfgqtqITtBwQmlayHbK4jp18QMggS2NVYGi6fINbcPk9
1Ubt1muFYidasN9FGPlcrglOi94fcKfCI7jNah1ZH6GBAakGAIkCqJo4A6FoQuQI/YYyjST+qaXe
Kp1uiEys6TIPF/Q4SIN39J+LagWGl+eaWLGeqTVbr+QI7zFXfvEkLc5d5Dm8Eh5lXTCLs5R0M7Q8
PoponwaoFdW5btzCJRjbPV7NIleZp1r+Gl1mdHmKpm+KXRtlGaUEpvpObcqsW2Vth3mP5cWdbINx
FPw9oCcqh2k2NQfV88j8MeMhiTUeF8m9mJkiAF4KRm7rR/AB809P+mGkmmWjuFpsRWqJT+V85/qN
ycrTLQD0jsnu/kEBUMLrDyTt7LM38YCrpIH4MpvklzqNsvvOyAgEYxKSDBUvuvVApjTeREbCjZDB
OYztPqzG6EaSOuObFMvhXujTerwHytZKyGEopexkgXTjW1Efummfl7IdU6f4FUtlhh1eNSX9e1FQ
y7BLC5vjTVUo3LVVaJBYqTqDh3yq5j/LksdwYGEn8phRtqNnZuMnDyi8mo9hKDfZTRKNsC/TzBBe
p7oQ70Xfn0pbTMknaXGZiqsMj1IeerIuE+dY+nCbFpPxDsifxLgvNLq8UrJEP7CWvDVhlLi2RpBj
N0Mjqb8IOBkhdHGKaksN7DWvMZ1kApTGsOsU7OZGTk3MRyPfj+SXkkhMwjtOknIyjlNLe60AA4Kt
rVMzQN4Y7LPAcZ3onfCWe0O5jQwuUzsNk/EXEyfdhkYdxT/iou+Q2Apl4ZliKY4AQhcHExk9Q3nu
gcLO2UgPuL9UkyTQogozB2pS3a5JLR+nWr8oqo2PFflLpIVd4ib9MLw2o4JJLpT6w0jy+pHqevQD
BmK1DXPEc3ZG2mByG1SZ8ksaNBTGETEssXofjWqlJjVeV9JYmnZfxPmEj0xvPacigcBt0gh98tTk
nuE7KTqB+K7y7flqNErjAWuH2WWnqi3SjJmfiIQlhv5XAAyT7Jq+aKjf4LkROoqV1DsIE3X+q6Cu
M74KeiYFT7WHuSHr1oe8g/83WX7NrPpXxJTSEI+kMHut+8EiTq5NcuyU3gXBzkKS6uupwz31sfGa
groY/Kvviu+nu0IkwagGgKjx+YNthR+j+neoh/g5x7oWR8Syj0sXNjM+hSRAxNKOynCoHPI0hXiQ
MInw70FSDfJjEIws8w7Z+HDfDFV1l6ajFEIyxiPlBo9ZgB0CVKrvUtyXEw9KS3+EyUH9pi+b9MGE
KvCskABQbQDnRXjjNXrx6EM2bA+9LGeo8eX+d50QqLa7wSMXGYlwDGurHn+WsVmgDOjXWKBgWuv3
jsy9PeyFyQ9bBw8WaC750IYPip8o0w4jyjJ/LxECuUtCXeRd7sfJeyaCTLBFqW5eGpyWXkbdUCgP
64XwrMRhfmNSIA3cCTH51LaUFqmf2fc4BzYeyySYijY9kOpLHvnsguSCEGzU3/HYVvsu06oHCV4J
Stfl9FaUY3CbazK6NLlUuEiIdDc6uRToZholBd2G4w/VYNShV9mjkpgwfsokMoYnSA1URNEhkR+j
rJU/VLGwAjcIlW4dJ7Upfw+J/siKjmRKbQqRxrZmv+wqLULOYJCNHxJi2HvFVLU7XapEeD0zp27T
VyIgYkMPlbWsRuJjR7lhI4d6mbAJR/XVg6jFmLccSEZTtsG25UlMDTOtpa3cqryxen3M9VXQCbJD
BmD6y5Uluc1UVCbyKlHys26r6jYBdfuQD7GGzZwnYEYNo6/LXRyKDByHtaZon0q5lB/qsA3XYdoN
d6gXyt+kqpEO+iBpq7Lgnyqp6nsO1gVaugpLCoqJ3Bfrsc5HVomapXbXi3q3UjohMm9MShzv5Iyy
NTGzONnpWDR7SFb+raEVxpvY6hHSzHJ7V0AO24Z+TPUzoTbNc0XyyexXxkAytrUy9RvbyFt1RW09
RFVLzirx+EA+vCc/lcR7JWyxxSuSxnTh0SrvrUhYL7I0V5WnmaTNvEBO8ccl9oNLbHr5DTT8mkRO
wnm8JTxPYifoI3GX9F76HEl1/0PJQj+zSZbWxPM+IP+HIPSKegu0L7uJKE5tB4s419YSHA4TTUSo
Dxczi+JmVEZ/RFSYvsu11lOtwna72pLCHF+hlDbibUA9kLFQIX7u4JGr3qqH4PVHYRtuEMLzKldp
ogregRAnT75vknQA4CI99Q3DxcKRJLuO5S5bB3DGeBA1sMKgIJmv6eTlkDK6Fq/vOgoBv3Uoabg4
r07ZrpqavuXdbkmzdx/RhJNQMdxmiT8lLyPSO3YnpP1BJq6DQhFzwK1zrrQ9UMAWVb4pzR40kyBn
9HAPIhsr1T4PG9Ejbpknbu1h9Jrdh0Vn+j+6qZTZKBXGupNIlcH1IcfdtmEtZK4yZk33hitMv7H8
sR5srxS0YdfKk0om2ixZvRbGe/BVJsk1OCEFp6512Q4o8E5J0630sdhwXsQP3mDEIeZ/TfwUtBlF
eqYC83FjeuVZKZS35jDm2cOYK/6Waqj/Uggh+6pvoztf0klcA+DzQZoQp2Owngk8Y3nTsy/gWOFE
KxA9u8Mk4HkHka/8yOF2xY6eN90PLdI4tNDtQ4wpb6zBjSl8JQ7J8HxlUq/InlpafVLHLN1j6m7c
8YTR71vO5EcpHClgyqCid2OX1mvLE3ivmE3cOVNbWHNMj8FilNeqsQpkLd2mgWpFAAC0/ImKGsng
kn8rx1VY9XYj90x30+h6e9+XHbhHFBYVf11pZhrbA4mF1EZEJpZBZLT5gwJn43YAj67swdzlw07R
QzJcWMPnD0KTxRR/OrYKdf+Qt0ZZ3fuVqrE3MH2IiG/2khdMP70q7p+rBoAlVtdaf6isdqpXBR6W
lqMZBFhrHCngP0kkRHdks+U3nIaDd9TiRrL2mkIpQi2lny3snIS7I/Hyh6EY8LrW4s4kRBvVmz6G
g/CeDGJ1QGFhgEjKtCjrSk3L1KkaoShto42oiolJfB91remtCRNQp+n6rNYpppp69khlIhifwRUk
1TfCHli+QloGWw3iwd9aFE1hk1pQpB6qIhPlrYm61S+xg/JhV2pupqu5sjvr9Zu4oqGcET1xAMRg
mcScm2Ms0g27SX41pHaggNjnK8Za/A7Yr+D807j5ZJc3DKE+13XP83XSSEFQRk04kNMu8qgZ1ZR5
rZwSjjI0gk56nVsfAqZ2iEJZPaCmXzLrQOVeFfzj3lR8rd3YkIMPU+ajbCt1KJDWb3Mz4p0IqXz+
xEOwH816eIdfH+rr0NIrccVZiwFqxzXov1tmZX744yTHu6zPyR+BV6yyFaE7zusazM7b0cJI2ZbM
fvzWIEv7K0S47Wdpdric+qKU/JnUesKjGvsaeG66b34EFDMsDneqMeROe6PEfbwRObSEiqJREKX3
UTP6+UoCn9FDZR6LaYulqfVI7hI4iOyb4TOOZmJxF3ti37MBI43nqNoX3T2M4OkmkLrht8iN+kdB
pQCz+FjmxMkteV7hkTl8kwtJfR5LQUoovIeht51jMoMKIomlNYlsmII9bO3oADotk20vNSXRDWWr
+VbxjtxHMOarXV53nuG2HNFITHXUl90+lecz2u/IG6SNT7a/UEs//qzt4PU2eSS9C8CCr3XTm9+D
jNAesn3ACRFwqTY3IQRcfUc5fXhE4KjNN/+rGaaszaqOwzuMldwVOrX7a7a1gsUpqeenuM3MjaS3
0WEc/P4nZvIlyVdR/H4ZqHqK851JYeA/JDSeQBUvwKJ5L3V10I64s9ZPYwiGgS1rGdMV0tIZ6C31
SdGkOIq/kKou0N2YpXrC2EQU6PEkF4Wn0MKrNb+jvluoD5c7dIy3/0S/WrNRJ4B7dCPRNTsG3oLT
KpIaDXV7IlEoYsEV597j5SbOjBk2Jjr5HYX+IN1z3ISmFMIA/RssafFYGC/ZtCJ7f7mJU1y0iXwO
oD9VRKJWPWF5BTnwmKBUKVT3bikodhhvRICzU/BvGivzeJkiSk/c47NbGgI3x53JSkOxZpkPe5xT
qiT0+lC0R3OLRmxq3oTWVYDyPNdHSH8axMgAPSJSxXBDFhOUFxMUeX9UoQpOTkfaUJRusmoTWrew
dH1/1VH81a/AsU9nbAZCg2WTcUeareGOOynDjB4sMHLoHj3JebvtMA/GDfrynH0CyI97hmUueB2m
S4LUolrHrQyGkIMtIXou3N6pV/qmcwdXsAVbstEfcQgvXcsh4+hQonWa1eD0ruQw6DZJEkdwqTus
0BR12yucgdMdwceSSACABzd0dblcCzNpw0rnY0nW/dC+NeYV/UAFUtBiRmmAkZVhWMHvWc6okPhk
pk0L2YvV3O/O7VzZkR2yQDZ2qv/db8MJndodnHHdu//pNZhLx3c9hyyqU1zZQaeMkhl+D8HHmIlv
/2EQfSUVSpQ+4aeimGGOu5CShO9S6oxw4H7GCeDO2wrpXrdbZuA1sJ8/rg36p3Lz0WJYND+j9L9w
GjsRi2ovonlgQB74hUfTcLLdj/vcgQhNLjWzw523Lra/gbfYmV3Yd6P9t7dRarky/QvCLDucfc1B
BUUFthMSj4sNV5NwN4ZK1221bp1SEp0uf4803UEDJ7Qxe3KEmQnY/ZTrt5pMCsnoXRgZV9TdTkgJ
s+orDA90rGarxKWRjJSn8AOsiWynot3nQeG2YvMEb7p2ekF6kLGko/R0d3lDfpIsjueARjHb1SUR
X1FpacuqJxbQ3UCinhJZd1X5XqAhbKMF8VgL+WHE2oyq8R0F3Fk+qQImqzYPg6k4tRIfsnLa1r5/
W/jD05VPpSy3yzwU0Jy4QxgMiCjHK6NCRSyVoYLZXvMrL9S9SNCuRWppd/mtqbfIPJm2kLWvFnoz
AiCSLFV+YbBxhQ1zdkLQt8LZhWsZPZ/jT2HIVHf9AfB1mYLY1QS0WxO7L323M6VtTM4OONnvyz0/
iQLmjn9pcrElcOEE+5HRZMXC18iOoVbTU5xtq36bB1eO/JNTb9HY8jBGPBVkCY0hf0SRK6XwbfD+
vNyjk3uFRthZhjbbs6KfurhXwNOOUZspBggbbUWVaVPEYLQT5cpZdhINGPAc4WFDeYdLicr88Vz5
htAgZKV4PPPMhzET/+qmRjItrV+nycjf/rVPFvK+wDlpSJ05tMeNYUVZCo0264iH4kYixvaV7o1V
fCVOO11/NINunyjjBQD9a+7zl/Mxb3y5aybLsw3prYnWUHPVDEQJ4Pb2G7JmVw7B06VH/CnBxpq5
X9DAFp3qhS5AnNsn9UqruFC2u87D3nNIH2NrWnXZNZrzmRkjpoLhzNHDr8vdFYYmaWFJ9mw1/9Xp
0l0yNE/ZmNhq5l9RhT1piQOeNUGnkB7Q0SI7HkdhLmtmkW7YQW088p351u8qSraRYroBxO7Li2Pe
NUcnKpe8jCQAcSnEXLiOx62JFc5pgDrZwq1Tq8+S9reHUJSJlIuNVdp9yxCyutziPDMnLar4I+AZ
CPpqucXaMk1jHw4/En+qgyTfqtX+eGP8rxvZhCNOHKyjfwiveHlTkJccZZDwIBOGu6H4rlWIW1+z
tD0zU7QByRXtcxQ/1cW5T+WzMFXfIJYXDojZ2mp1YyTvY/t2ecAWlH+WA1GuStBD6Q0/PpQ/jueo
a5TRlBKZ50ktSAdFBCNVGuWwSwYl2o+t9tdT+gY0OMnJosu2aItRzKPct5Ijb7iyOk/2HZKckk5y
Hb1ctoM+n9Jfdnlfo9I3GMDgIlntAZoAzTCx0HlR1A67tkYmc6W22ZWAlP11umig6c1UZYjirNPF
UJeA/DqlhPfouu7edW/d/S2/W89f67W93u1sm19u1+s1v7N39qaxd5uN/bThp//6ocOs+GU/2Rv+
esevT3wf37ua/56fnPnL4Yc7/+Q4tus8PrpbvvZb2nLnn/jP4Wv+lvlb5z+4H/u3x7f9x75wC/60
3/P1sZ//Fz7n/spuPV1xCCzAlEeWBAISXPrj0VfxE8moEQJUaSwknX7LIvYi8cHTXy4vudNZVlDs
Ze9AsQWXu2Ql+6NWTlUDLDZn1XXFLKWm7VOASgWSQ9bfy42d6xSbFGl01F9od9GpVOn6ULJIpsVJ
8QAbegeJGBRtf+hkYXu5qdNlhDII2gC4l+iIbitzv7+s3hgiWjf5mWGnqFnm3ltdlm5QU2KS61XW
/Kacfrm907NOQU0P5q6G7DhX1dz1L+0FUqwUShQY9tSp1R5xs8Sl3p4jj5h2V47V04OcpiwLOVuC
co2o7LipsNZ9VUM9kfyWGe8kMud22I2pO4x6joagGOo3vjF2ezAlbwaQkivn7bzvj091/EfMT84/
Zu0nK2boxhh4T4ttdYfxsgD5s7wiySOd5BkIsb82sRjMQjJbQ6JKT9FMyrZ5J4yuNubtrgIt6ZSI
Qq0UKfuIha50+iy5V1qxdC5P55mVOu88XiCYDPHmWXwC6BFeoHZ8AokCi5N2sEL0nDBn/JYY5b9v
dSinGv4T5Nh4Xi1CRDD3I0lwwt2kCVxJuBGt2xS77az+/2xHPl43ldDB/JVoh3qx20u3HniQsDad
MrnyYDy3QhAfx96EF8OcOzxuqPSS2G8lMAxlLj2Whf87MoQrfTmz3aCvct9LPIvxKJv//st264MY
gGjC87ACxWnXCNVpMlK6gXbNPlSaR3+x3I9aWqyEAaK4GeSMWqsiCBY+TCy84E+DwL2kpY6AW0XY
/qyBb+vClY32qXFz2rTGBUByV5SXovpRC6sdQBoPb+kl9O8pnKvitqwfcMkRKUur4SHvbsQB0fp1
Uz0F1QGYTIvXRGxP+c/L++Ezl3jpsyyGQY2a0AvnxcNnGfON39zl4g8P0Q9FO0DmRag4HJ4Tb+9F
HfCClR6vx/FKbHBmWREa6SgPca5ryvJKlDpdQVKS4SgqzCCVtuDCAn10uaNnNj6+j9wYSNiQdlkm
O1rQ1SgMUAOBUvYXoeg1wPc/EFBX5VW3+zNNzUI4iFSTUsV7YrEfS3/WzceJyaa8+t6F4yMSu3uQ
kr+9uGivdOt0vxAiI2BFAl8jdbusFaByjIoVMld2qwibsjR/K7EMd9/6/q+jRzO8CBGQ5xwDkHm8
LccOiN2IPLZtNN0hGFKwG0D583HFM/xKhujzBj9ekfPRgjwPmlSIZiy9Vy1VqLF6C0i4RL1hPhZU
zXa+rAj9e9Kg57tWIqqPK6pL5ruqNENEqXzithLCuB8dstjhDsKz/oZgqWHcelXR/0mQJ50OEHng
lBiUtVM3TzWi/WaiILf2/Dr5O3rQBV19CrW3ROnNxwoW6w1LZmgIyPvupQgqqGGDggcvcghZslGV
aADSFYTVq6FP/ksdNtF3ioHNDuni9o8YGuN6LK342qv5dLMQuCvWrM+C6TAR/PFMyFrV1VoUo6+d
f1fUfaRfOYDP/fs8XMmEMXXEIYtQrrAgnvo5lLZxyn814Bqm3nj758WEMs//NDF/hC9nPFYEHZwW
mhDhWlGPRofVcIzWbSBLXG7p3FrCD4zlxDsVtX5rcWN1WpCJQ5JStrZz+8d/ct/KPaBme1wRXW26
NfoRbur86dcwA5WV9wwHfdPve7u13wpXtP9+mI6/xkD95tpNd2agqUmQ5lPma06RFzfdBIEiMurc
ZOfW4AhQ81Gudf/0IJrLHv/TxPz3Xwa6mbq+h1aI24MvJG4aD74T5WK/nRCUwCRJHF4uD/eZy4Qq
tywRxbI4Dapkxw0C25vi1kT8HcCkrSvFTRHHNik/dFDAMqEZBaLqpab6jHyhYwaQkvJsn8PWMqC7
SHL0ePnznL6BdAqOCAoYcLUs7HKOP46Fj1USGoIHJUx9UlUf4nKFLkG9jabgmzlJV54Kp0+Tz5od
0mW8ugigF8OtFcmolCFoR1xKQhAhkflRhrWDum0U7Qz5SjB22rk5m4X5KCPNNfMZa3+ZXN6WmJyr
DcekOW0VxXsEkGJLbYena2ork/fPgTN+0fPcUq0jb2cuNi1qpoDMasskpyXZQbvSlH5t4O7lZVca
Ot0XrB44UpQGSRVwCRxPmh8XuiC3ogC0I/QOUW387admunLJnF6bcymIZzEpn7kYsXhFUmv0ch+s
p612P8NchDpirAUlv7IfTqeIVnQ4NmToTK7NxVkaFwgDDGGAqHYt/W6KbONBqB8EA3ofnkEQcM3N
5QV/rlsYXKMsiU/yHOocj93UZmMnSNDGjfwlK6DLh4aDx+iVGTqt4VBSNNQ5eUTKjMTjYorwZ61S
nJEDZ/8ttWPbJw+z+f3urJzHK6kq6XQxIBuMRidFadYzbR13KCCS88CvBI68qVxyQ5vNoXYTm7TN
5YH7HJnjoOO4ocXy7hV5gNKIYhM8hM9acUW9OHL0FX6FrkIn5/8QSrb33765t9bq9n5t74a545uH
36p9UO3S1VbFSlv9th/gytrgKuz3zerZ2T5+fOyv5UZPT/bjj7uYAaiNsV/5jItgdJETtlm4yaQC
zRs/fjK0XroSoZ+sK4u3MkgU3iq4ERvmYhqGHp5QpOd4SERyudI1xKY4RsOV3xOIXJ4J+SRHQFsc
nrSGmSE1jEXXggiT4K6WQmf014iv2NzgeBa9eSgh1/Fbm2AP4h/gCO6DpAO/76RAIwekSiGjxbgW
tHeV98cwdugLX/lgJ2tx/mAmsrQkcjV+vxiEqRpBeasYaUwZ6V6yQBFnn5XVoMIBK6a38ZiHugNM
GbZEKOhts81zWXsIEllYiWHVelvcQ/zgpmLFjzYntuKCbJUf8TYeOrfqxgJ5AWEQ9iaKeKqDTCos
emQlCFrLtFS+tQb67muKklHrXu7amenVMOfUdZIU8+zOiakvV4nsBRbJZhBmfX3QKmThphgu5pUt
dmb4eIARs0o8eRHdXJxNJd4copL1MZFeu9VA3HNqbv+5H3RBVwj3RGgRy9i1nfxWwUM5diave4PN
vK4p84iJceVUmofj9KzAA4z8Kpn9z6Dzy3AlnmDgLchZgSGrrXjf4Has4pqwqh22ChtC1xIcGALt
32fpM59rYg6CJd8ymilxvm4jxQC+1liu1N5MDa8Zc7zSysnJAm5kzhr/VyuL98WIXObURbTSzdL3
IBFadMpG8DKGeGWnn1l1FHW4fHkrUxJZrjqkCqXRLMIEWH28E4DoqrCEvSa8cieeRGVzh6w5CQcG
DXnOxbZVKtlTmyZIHE+t4EJA7SRXd4O2HDRRBrIoG7dt/15eiKcX/3w8/88KWcTBIPFRYQOM60Tt
cAM5YT00GLhY+WMBf1fN1H89nskyIpkrsfBN0tRL81dErbIshHvgwCa7qUsR6uXY7wtZeLjcrZMZ
m+vc1G6wvsL3x1AWW1j1tLqU5jURYZ6hQfFuxUOcfLvcyMl8LRpZLEDUAcYxISnjDCGHheRDeasT
R+0JpElxJN5fXG+eLzd5JheIs/wcbxJq4C62zEB1YdFDQ8GMQZPDR+ws1yrM+aESf2Pq9jjE8z0j
vkPPokJXuqEaXzkaT5YLuwBdQYvjUcPbcbkT2tZKEpjcodOLHZYDvfHbygztZ6m0kiMBN3GTMhtf
L/f5ZJg/twWVONB+LJllchq7LW/E7jlx0Clchd0h7XeF9FjlnGjpA3o+l1s7c6ooLE92ughm4gTZ
knhyN+AnGznYbCkH8lQYbvW4l4hTJ26l0Ne3/w/tUdhlsVJMObls4mrqpFoHn20FyY3cfPdDGU2q
taheeYSd7AjOE2aNQIXDhdT4PLNfroIwgXWJrCL9Gss7Fspv5OrwYTJf/r07c9GWwF4mBDMWFzQR
xRQQ1WGjEP2QtI+uW+vKRxFc2XnnJgnnX4koh+yluUSZhCHCNG0oR44v7prpY0LEyR8ewu7jcmfO
jZlK+gqkCc8vzpLjMYuShgvUs0JHAvyxsYp82qWlGoYoZkb5lXeePB9JR3c1EzTnsjgYebqeRJMR
ZdDcCOPIkYNefEP0yursLIikx2EU4ZGM0FgQOhZk8Ved9cY6g8fwmsB4Zz9EovGA2EuBgcjEI24D
okSE1yDW3kftVcPLFPjJbwP7qm0J5y9z5jX3qka59PPfx4tkssgJIWI+qC/KgmVLxNeLXui06uh6
AXw7K98iEvjvF7/ytZnF4Z7JXkzxjmbA5aM8tPUb0dFiTGm8t8v9ObfMwOOCGwHdBQJosWcstUQg
VCW+bFMDtBkmq+q7ZMblE0kL5fekB4TYl1s8Pd+BGs8lJYkg4PMKO15yFeKk8ZjFMX5H2wj9IClA
BHLHnHXT2pAR5py9X6pVkF0Z0zNLnXZVkuEceyri08ftTjjfe0IBcQ2lEkfBdi2vBTSnpdXl/p1b
5QDrJTKJZGgkkjTH7ej1YGlplRG0JTxGioBk+KNlvqpobKKwQt2oCVeld6P4my5/Q11lMJ8rhI+7
n0WxV2dC1Gpo78nqX/5Y6uneI1sE4Hd+NAIoW0Re6IuUuLEXMdIUG3jsKJDU1yb2zGPxqIn5I3w5
f9uh5FCuaaL4DRQJ3WkUwLqb8Vv/C7u2K2f9mVtam6NICkjUqnidHLdlTeVQJjltmRyMI4zb+r6R
8bSv3foaLOncuiEAF7GzJ0kFfPu4Kd/QdR8lGR4yfrFFJ8L1Y22HSvWV4TvfzJwjnZ/32vL2mny1
VsyBZvx8cnQABZ92ccp/vDh+D//b/5M//Oew/eq2cGbc2OU8lShUcbMsA/DaihSO0SFySA4jVyB2
wi1H568hqxsMicRs1VMwuxIRnzlj/lMfIRdNKvrzQPiyLgQU5UqSp/CzeiTMsfBMSSiOWCN5fXol
KL7W1GJZmBOFoDIm3RvnbwWKEJDxoCB+C9Qru+nMZB11abGbcJFoNCWjHdhtrl/XK6MJty2Wmpc3
7blmMEwg5UZGgGB0cTqLoVipFWZNjBwmmlJ15yFNhVbx+nIzZ84G7IVA9UE94mFmLJpRuiqPonaW
6ojee73iNfF8uYEz/ZiBNJg0z8VEQCfHW6jwijjQ8xY6aND/DZt0naPdB63v/+FQ4HSHYUJsQZFh
ccKL6N4Hgu6T1UjyA9VDgBeoE2cf4HgQEBivTM6ZrYSY0/wEm198FMuPO0W9SNNzBTlaxdT3Iumu
tDPQAKJ/INWN7socnRnC2SOFRwleUwZuMcetlZ4JxU6Dz+pP5o2oUUYxtZVcXwnRzuwfauQSyV3q
NDwqF31CGRtBVgFdGTHXN/N7OUoLu0exBxHlK5N1tkNfmpo/ypdTIcTplOOdppTKeklQDsF5VptG
t9LH6sfl5XdmfdMr+qSwJpixRa/CLg/pNE2hCYtxlnE/StdYYteaWPRm1ILOLzyaqIrBepr8KuLZ
7/tPlztyfnr+pyOLjRqMUEcmi1bMHpFOjm6Vss+TgsXh5XbOLm1OHdLLpLaA+B3PDVJs4pTBE0Ru
UH2eAVqd5W0x1USaO75VBPPam/vc+3c+5f5ve0sPvhHp5MT3sFq1CgjudRXkTt75+DzK5XfPwycg
9DdBHq8v9/Jsq7OzEqlDXsPLkKhPfK32Q1yfpzy5oZhWJH9k+EgwLlNFclrzSnOngDte+ZSB/ru9
eQ19WfFynxm1UNIeGugOKmG2gNympIqOPz732n1KAlNDUS5aXe7mKd550e5i+asSAl24ByXUB6cN
wlhq+Tgq6HRuGnoLzCivRwd1u3Vb7/BYuNz42ZX0pc+LfYHdKU4mKW1TJWPl6LPep/AwJv6tpPXw
vNMr8c3cl8UT82iMFztEHdBzDvK5r/LBl1C9rlHVRVTicq/O7sMvvZpX1peZxIXEb6t55YwWOvJa
86OvW6iTfgSg95rR0GmBb54+smGwMgmvwSsfN5Y0id/VKmm3RkNbPGjRWyyN39lcagm9lwiDSVtF
hxKNI0XciQgYRj9xsnY6/1uXXzl/zo6uaWEbx9cpILCTwRu2BT6HQ1j/SU20clrUPhLTv3I3nB3f
L+0sVo2CRip5OLosyOjLTrIjNChRTT9Q+71y0p09tyGHkLIljQ9Y4Hhw/ZLIFB1F1qcwWraSoxiJ
7cOVRs4N25ybAn5KLf0ko0kubkixy0AtGkE60y8OWuId2sZ8+/dVSf7QIicMJgAfxeO+GEUnBGAO
Zv1jPXvRxTHZVaj4HgLZUt7waX+/3Ny5h7xu8fgCgkYEhEvVcXtBN6vHhiMS12jod82OZFXefddJ
7o83rZDYpXGb9G7trS+3O/+zyy3Oc2yOvZgzSObHzeZYHmGXLXI5CeEBFT11E9ejaIu5Vj+YzU2Q
vA0YEeP0+/Nyuyfn96xDTYkJeBC8kXk+jxsejcAYfJPLTxbYbGotuqjRHJCNcI05bikth8NnLZT9
plLjK2Wuk8H+bJzcKTw6cmhM8HHjwxTXApqRsTN0llv14lYQkdBEzomJWQut8jqFvROi5ivJL13h
X3lXLbfJZ+sgTebsLUH8MtbNTFOfUs9C9sL/1YMGlJEBvjy6yy0/twCmH7YNZqrwfxb9Szp/KJUO
PQjTQ4t1V0r7IVu12ZWs6v/h7Mua3MaVZn8RI7iDfAVJLS2p9/2FYbvd3Pedv/4mNN8ZSxCvEB6P
x8cTjuMigEIBqMrKXFzDUzPq+TTaZifJUo1plF9L1QtetJ/yx+Sq5kEP6LS+PiR+2/ND4vbjCOo8
aCXDVk/AxxzQqLqzLe+6jYvm5X+M4KqOqxpazvgbe1PP0Vw34ETMjRGsWsidgXxJcQh4SNetDcRX
jju9C/bGwB3jdrxF7RnPE2WANFDWPaDDcBJ8Edt+p9vz+EFAK4IKnOBXHp6gRf6gx2C+cmr1OyWA
+Fq3EMW4ZxrwRTG6guEzt7i0hk5JVIyQbuNjntY34LUzsCdLxQdHR9bsbV8DFVBVVB99ZMaropXv
2mAmt4BUHGILhKTxnAh2x5Lv6kAhAGXGqup809+QhlkJijkEQtQxe30blZ+x9W6KNPOWZlY3GcwM
NWENTdvnvjsUtdZlHW4dugV24THdmhBlCgE0S7WPYBTlHo6eczG1NlDGiLOINzwsCzxg4dj7KEqN
JbRgHKvPQO4YmJn+LIGo24USWh2Ary/Jw12NIpLvRXHCgFS5Mm8JievnUYMiAm0lov+w+kBzE0mb
O1pBO+tGrqY8RD4UfxNtWrN5rkOl8RBba9BgI+/vBbOZvahmi67hFqTyMkTVv6HUUK3tGBxJhu9X
m7RFO04MwZN9GOnZq9QxWeIA/IX3XVCDKvO6py1t5tPJ5wIHVDyAMakx+S1otipV9VJyX42CTNmy
ESAWQQIDAhC+GqOGQIUSG1X4MRt+DaM53lukfyniVlSKWTxOkP8DuA9Nh0jFc74Uty2aynW8uAp0
FyTZT4iR2f5utlFkcpCBVskN2LZoqfzl2c2CA1M2ZlkTG/Ad7spg6S3xTfYcMNuXuXsay5sg3rcS
TaQXuUbtURCBL54+zB4uq1CcYPg4XKPPt0wHWRomU4Et075kYBvRHBlswpEHhlsSv4ORMoBV89Yq
BYaXzstTu9wDIYbkoTRYGKfVtOuIjJthUgQOuRQN0OanYTJNnSU2zodWg4BWTXOsIPRyy2ZbDZsJ
fF+grShAxPT3vn9qivN98FiiGFrAlAV52QH1YctIwc6aCpxDNCLuvAziCV2SIcyAEp2W4/2YvNsZ
Y2H9AquoYEj82//oGCyVxmp5DOF6PnsGxMpQY2QvGW1D7EfwX1DbeKj9pw5szqao9KQu+YMpg1sE
IDpA1vgym1Khiw5UczilQzq30MEtn9QZKwcNxweQQ9vWWtIPXfBjQu+kBdzSd1PehgSaFfHaQo+h
/lVLeJiUT+m8gZBilGeP11d4aepPv4/zV7MCpYcRINZHyk0sg/9sVZMHrfnZRoKj8gJRyCbeVJBx
QXM8sn/8PU+rISYTGpgJMLOD53WdTvcphKHCmrbJQ2VObojcHPQCbnTpUGq7wnfS6peh3STjaw62
PXME498DsPPXx7/kDghKrBCuEoJmlHN3SEY09YMhEh6uBg+ZSu5z41fbl2DnrSkaT1Zj8XXd4HIA
RpsQnAKXBo33iBisG0NH4OwdUj7WgwY8fPeWk2fUATsbPLNQrjjoeFxfN7t4wOARQ4CAZnBuzu2h
qjkZJEVibwjbzaiAfqFJ7sxahIFavJWerjIXMTq11EDUDX+qst0kozUn9voEgFVXs5/jbAVezh66
IpILtns3VwVxZGmQ6ErGrQUALLR9cYOsoOblWz0S84zhrAh06usA8whmkn+FHv34xAi7E56kgJKm
tMHCCyOD8tFC26Fdk2ylhc+Dscn8OzyFry8c++v4y9jpmDgHraoJLNsTzJlGDNJ3qmu3I7Cu6Oy4
bmcpEKCHAdVBlAjRNMKdKlCmxO5l+TMNDJsy6MPnxxCqb7ryAzo5100t7DncPGwgXKCijd4ybpmI
r4MBWoepKH4yA8jQkJoGxV2gUFDpF6IU88J6nVnj1muI1SCVUDNGcmQ7gx8fEnk0CsHdrIJZ9hMs
oAMQnNcHuOCHZya5NYsNXc2NHibVGgqcbQelpANo7q8bWViwMyNc5J4HIJ9rdi+FNACYdW5C1cG0
QrsAKleC2+kRusg5IevSRYUarBHgG+EGlOWxDtlrNofpUzRuh+gWSo1OW7hGACDlc4Sqf9h/NflX
ZO79eUMAShx0E2nJldVBo3TbgmvVT12l82ooQIwpmOD7FS5nCQr34d1gC+LA4tScfC43NThquhy6
WjhqemDDa+j31WtS/Rwk6MCJwvmiM5/Y4i62tQVC5pld+PzqZ2G4jfQGdmoNui1JuJXBqgydHW1v
K55a3LfmTTaBTVd9tI13qEGvS9FpvhR+TxYKTXfnwakB2/Mgy/gaG9OcOHpwMNC7DSAh+OXNPKD+
8N5BP8ww7vPMHUZf4PgLwQrm0WoDdiTgGY7McyexUcIzvRnZLd+v7kf7WZ1zRwVJQyi4Syzurz9m
jleNUzOzL0FPBmbyBmp8gwt4Rg4K8uv7S2SEC4iGLoWjzuKGLX2CAp92kWeKoB9LsUkHOwEQJoAT
Wnz9Hay4Qwq9HIDJzZ+pv51T6HluawItuGRXFG/j698PiaDBm8E/NB1Ft3PvAKV2CTEY5G2hLiJZ
G8N6mv/DEWyemOCXplQH1Oehwe7U1SENPirTk3LB7l5aGJayV9FegEQTn2cCYfTcog8Zx8e8mfQ3
CA7X+eN/mChkJE0Z+UjgF7h4F6LeARo6jKIfnyABOSV7uxeE76WEJOOV/dcGF6QmA8DLpoENu36f
PyGRNDWOZPxWo8+uf0hxLBpQ4/svw8KT0bTZY5xPGVZl2+nFhDqBUW+D4DtCjkX7cd3EUjgE+eu/
JliEONmaPmAgmVHARAOydmmD94zhxvntDG1TEWRh0Q9OTHGLZE9BGuqs6mFD8zRQNkP0acyCquLS
SXI6HG6Rkm4aGkWGDejhUXBl6uQV+CVqKztNFSzOUuw8NcVtToVUkPQrYWoofoGmJG2+S/CgBuvr
67OUGMHDA5AicAThksy/fyElAdRKB7eDDqwHZBCFqiIkr/sdqUzHV2s8istbACrWk+EfQhI8hJUA
lLEU9E6/gHOREmDeprfwBZq17affZv+sas5EbqrgZ2GtQK0nGDEL1NzlhchgMQBYEORiGl/p6+05
HAdQ3juo3DpdSNPoBTI1qX8z6jMd7TcN6eMWz3DB+XFBs4qHAhimAHtCHhWsTDz2Cbq/EwQizdSB
/tVr9yPztJ+aG34VUBQEw2mNjs2vkBZv7cHa/S374j+mCd60LMcH9tnzXZjUbeUTnCMsRFpgUofC
0+hdn9aFVWQUFMAOy4x6UebctYQs9VhFQLGaFTperJUpr8HADJpVyL65uOQJQeQL++PU4DGenkQW
U81rpRx9uA20ptK4pHO0nbs9dJ+uD2whrJzZ4eauhwSRpWc2KwwHjkWQYwYw5T9cLs6MqOcLRMrO
yHNciaGlgfyTDwmdt6EW8DwtxC7wxyGbDLQ6+AB4XGliggdTS+B/6CTfQ/jGAe/brh1AuJwFQKLE
gnlbiPxn5rhQCSIFLZBk+FyqfiUVaB1UhUL1toK4CeZS1Agvssa5X210uIVAYdVRTej+/YjBlq3X
mzFxDfUhETWSLbx/IC6H3Amg+WxT8xURYqR21bbAF+7KfQy6ivS5WE839RaVi63tSC+Ro98Fe6ga
30qfNS28ch3vXQQc2niB4PF86Z7nn8JNM3jbzbwjUuyQpkJS7KbV0UpRrK7vgcu9BiMqcmIoRrB0
EbcHDKifdqBpQcG7wZnXgWcd0prkkUjb63YugwjssB4XVNdxbeTflfEcQO4aoiiOonxD9Ba5sLl6
U/OY9uZDRgYnNAQvhwtGbgTiM4vc9CH3Gyu+D4va3SeUq94b7yneRuvOe/5l0/k9evyVNR7YuB1w
rpToH3ejfUnTm+IJbdCe5iE/uBZVci/36fknca6cykOhTBmbbN+r801v3zTth224EJi7PtsLV85T
S+j74aKOLZdDztx4Bt0nXjSQpVuR1gckS4tj6GBkBp6kdfGlh2bwGCpWuDY7O3kWfMWic/276IDX
n3+FDMWiYWBg3cGBmuDghY7ttT9Tmd5PbokGfiicNjtpQwSjX5xmBo9BBxeyXHwGFHLOtZbJUQIR
+EOTMzkmEI9/jIZb1YJIuOjVJ5bYBJycVJkRy3WOdicnGUrXxq2+MgF+g4ypvgmHt15/0Nu/RO8e
vfrEIhv7iUVL93UgW2FRI+ti8GaweI3jnV/+h6o7PIhxXDH8LphuOV/VxzAfpxSGZHDWm9BvhtxW
H1AkWevu29cf5eh5tG+V+D+t3b9meZUMP5DjwMzZ+BQ3Tm1aS/em7eW2Jw+CVNdieP0zQB5towS1
2WQFLEm6Z6SHYb5XpnfBBmDb7PxCejaJPDOZIkkl6cIwcRqjhy61l6Hg2kIcCGoT1Ohf+phK07aX
BV4pGpl27iOgwpJ7qNwBlKLOrjT48JBPf44Et16RFf3cim/nGRh4YCXSdiEkd0B1mojw94sBBEcG
2lhBHwm0+rmNErQn/mzDRgXZ9jkGhQFiGehwkAG9vlKLIePEEHdYJDYIahS2kUeUrHTpV1AdbM2b
a1qJQP4LIYMJUYBAGm1juGJwiyP5HRj5SYAL++AZEPCM3JY89cUtcCzQKyXZ33u5qSAEAsyJzuML
Eu441AKQm0ZIoMV7otynxnv297dPVDtPTHBzFwF7HQ8TCkFJft+q93X/UhXOPN2pneBIXyixnlvi
YtJYIYVTMOxE/Z78gIY0ZHFp/xo4wyrYa7cUbUc6DX/c4P5719yg/eT7W/5MBZ5ywbmFCIziLsIi
7kxAi/CplclCUnTsAH5SGHci1dfo1fgBXcLktVinuxydjjcjxCpXqmC/LbjomV3urKk6FFVBPsNu
2Pep/BSDP81ydBzu8bS5vhmWbg9nprhtp/eoLZZQQnOs9LuV3s3fIROTnEDmcFCqVyU+BP7fUqfx
s8o5USrpem7FGB1qNoPyPsvr2t7nImwK+1u4eHw2MM6BwLjbzJOFgdnK19T/0CTXtx+r8DGNNr4q
2HkLsQvsl+AKY9woKFRyG13uhiYcBpTzwHdPe5R5QU0WpHutE6zWQhw+s8PF4WToVS1pYSeY71QI
55XPvejeyv4Kftrg8IggrK6P9u7zMJy3IG5VIbmJrFFBC/lbE+WSlw1YaOtCDxmoiLh1QVNkWpI5
xRgUDZSn6tNsFII38qIJpJAZkgbNyTyyNwnRjIBBsyj1VZSPZvBfPJjlqP9ngHvoh62iQs4M3VsG
VHtxTqnJHUkfQ9HVfmm5T81wblXHVY9bC8YRNts5fyXQvvUFHrUUaU5NcB4VBg3EVBOMxELzcvRh
o2EZWu0JBAdSET304qqg/whkY6BvATHGuWdZiT4ojQyIhBHt9bZ0mkzEOyyywA0mwcW1KBgKrsWR
gJxgaQhu5IsLcjIE9ucnN/K6LVEoYw1bUvgS6c/aNDrxIFiRRRsADIK+gQFg+VRu4M95lYzAdBTj
nSS5VrHXsu/rQX/pXgIwxb8muOMlrYMm0UuYKKdbkBx2tsvUeMpDJW26snJzkOhdN7gUi0GoqkJo
BRTsF32IgMsoqFyg6hZOq8psXLXA83tyJXOP+FwJ+3kWnfrEHDe+1rBDMrB6qVXvB2UTkVeiuVO9
KUUw/uW1+jMuLlgOvVX10QxD3fhpxusKtQpd4HKLYwEwBcwDING5hFhWdmbLBFVvrXweypco3IJr
My2e4lhw4xIY4pv2qm7osqxC4JenTZ894wWTliCq8gJT0A20OGl/RsQTNwToi27BQoccM4RRwalQ
15Fnixo4l05kdFkzglLcV0GNf75T5VJN46hnLq6B0yOgUB6Vu1e/FtwQFyPOiRnO05Q2jpUwgBlV
fpCk90pEZLt4PUMbAJYY6gE2Lvbn44CAZ5z7DNhYgQitksKdFSeuFqkbJRx28nA75jmwryp0DHO7
EZTJFnAHTCAGxT20+SM1wBdMY1BsEgtEzk5xq+yyNdL/Llr9gY5aa9At9vBIGwUmF/CE5yZZJDmJ
sIgUXRU3MKmuIcv2+JxvA+jqvTENwfIbmaR1eKs8KJ8a9ANrSA1+XY9TS16j4dpjg02B/eRmu9Wg
ijvn2GyjdVckKQTRN4MEEOH2upmlHQDcKLs/IEsPPvPzQYZtr82NhR1QKGvV/91PdxMR1SIWEImY
yT9GeFmcOpugJURgpCtBnxC4qnXwyYdO1rbhKABN5Y+xvW5ERB5LG+LUKpcGDCYNyChmtcl3UVug
+/bt+twtLhGovLBGIDcA3vd87mq1n8uZ9Sy2I3ggHZCJNWtt8tXKqUhito7RybaIbGXpvNSYpgXa
tdCtwd9cRm0Gib8Jm34LNQuKfo24p00pVQ6JWmttDKrqlk0ZHaTWR553ypT19UEvbws05zF6YBmS
Xty01rlV6ek8AAN5J4dO8Jj3UKCgya3tzbeRE22DZ3ttrfrBHdzQ82+LrejGu7iuJx/A3XjToJLU
QMEHZIA8s+O7F2UDFyqrcNgTE9zmI5KcSWOMUvm4UlbGU/gchlDW1G+qdbmrYkjBOuTGCT7k95qi
ZW51fYaXTj+4FHpykcMGFyk3wVlWxpoZwrgef2szuvGZSAO18xfj7ztPMMw/DsxnPYG4axKLOXBV
/MjItrI+uk4wmOVT48QGN5pq6P2qnGFDMbeMU3qoDaB179P2fkbpp/HdArSpqvcfphCnFCAIYM8A
pvB8Z6apBBUItDc7Oq7FqeZVCKA+RBal9FXNBZfkxSjAKv+o3KF6x1NAyJnW9baNPt+ojtw5zr1A
Ak0H6GBx5zeI4Pa6GK5PjLGPOTmT5iJP/bGCb8jl/aS77fCSiMgElt3v3/3Nt5xJQUjSPMX2Uqp8
XSUSyEd/IEmC/o8CkENDMKDFeHay07iKUWVWLUDDGNAU6U+h9THX74E9P4CIcSfnFu59aDPURQ0u
Rwj8aWYBCgEyw10B4gWgyIV/VPY8tZHWGTRobFCCzS3ZA4z3LjWa6iVs6bLOepOgQPXWDuXktvGk
O00SPQaa9jkowatm1cmtZE7zOoHaLPoiwVN83YP5IIcvBIsZuEVA9gntWL62nkpyIzFBT1ppz235
NojaVflnEP/3c5ebPGtCPQvRDYNzP5Feifo8pg9ptjYstwxEiry81/LGuINSj3N9LkESSAHRlQMA
ZACKxsYVpFoukEfMDGS0FXDMIhuq80V0tWl7PIlVnSLrx4BURvKpaS9SPtLK2CfqSzXsmn4l+wc1
EXKlL6wXyr6s4YfJMIPu8Hxj5qQv0kprDaoqHwq6Yn00qfce0b+J4YBGv24GtFMPnj28+Emz8u2D
JeLfOl7VOKfGJ4AXngkdIq3BBT3JLExr7OHUZCo9BR0mfkWrCPV7yE5ADE6668KEnZWNbzpjpTgo
6o+qN3eeNANMfa8iDRJuKlDMTD5N1MFpAUSAxPr4NNSuhqNeRr9xZYSrwdKdyfehCvkERMSUR3S0
apo3iBIBOjEPbfmZ6b+b+sm27nR7HU/yOgBVPWgX0+ypIzd5LiKBujhksPJnQ+e8OYoIUhUphl4F
6Fs1UzqCoimYaKhDdtvVutKd4kej+1uMCG+WW/R4HCUpHWAWXU3dACZZzOMTOJDhbMEeFMd/GSs5
cxoXK2ekda0mgLliymk7TVRO0bw00rZ3VCWk5vQlWyIt74WtezqzfP4yKtvelPLeoMZoOkE5UxUa
PNEsamhQ2aXt0nmRe2F83kgsczcuf5p8M+lgZ5pxYtsZhIqf8vS3bdwo3QMh6OO03TlxywkwpsQ1
lZWqfQGDSAfDRG/2QCUQD5baYRjXjZxQFEAFN4pj3vzaB7IAcHLy+hlE+woFk28EmHzrJkaVLtcz
mMOeJyAF/52iEbNOVY8E93P0WZTQgspoK+duPto43nIq2w+d1lC5ukPTMq3RON6YP64fGxdloqOP
4BICqSgN+Ev+nQx2MHmaGsxjMKuuRBw7YXmaCsoKEBCI7cDVyaMFCswQDdbVW1fSbvzSC1HmftFr
Tr6C249q5Y8k8fEVMlTkdP+rwsUvF6KNlwI+wAJ/BsvtP9kqUBDzBwOXSlt7zPE0YozYxm405top
bfRIdAXe74mvgrgtz0Kv61BBirt48BotsgQJgwU6neMzGksAUStcPbkA3Mv2XObKaCBfjU6/VVhv
NT2lYZRRYrud/U6KDxnrDyYq/PvDGAtPtj+GGtzaz9e94BjqL5wVibr/fQk3/9A6RCKnwZc0/Uzj
atOhlT9Pqp2l3tg+OG9qV9EYBc6d3DzK8iqYb8fpRZd8Fx2/HYgi43iiandTg860sbzMaJ040uio
t5DjfCdmBG4nUV/zRZLg6LnoYGVENqiTHBf7ZINJSToQe5gMKM+8++qakA9JC2nd6OsRMgl+Pzst
5BMICvGtIK4ueiuWDLg7sC8b/MEZWL1ZIHdq0C4dCtq1TeFmUv+ltwCfXl8Y/q3wzxj/WOLWJbB8
X9dqWMLLD/BP6A+Gq9YYt2Yn6rYTWeK2hpph0fwElgJNdn2c3HMOyu/0Xhc98C6gi9yY+FNJzyuL
TCGiYFT5rqXTWcVv05uym90seuik2FMRKgPFmaVbRV6r2k0Q7XQbt6LX1H7XyldizfiPz2E6gCUU
MJ+73M6cuPIK9RU338l+uL4GyyGSMfaxNCY6ZLk3lKmlPuic8cGm5N+OqJQByPwQKITlcbRVouqr
UZ4d2/edMus+Ev9XXQOoW/rRerZ7t2hFerDLnn/yQVzcmEO9GiHBA6yJOa+KqXQUuaWhvW+AN7Gl
Egxqu0a+H1qTksi9PhkLro+eOwZHwnyg9MG5SaZm0hBlCBR5G4IfTjr4feq1aSkoSi8NEXbQtAFw
HLJGfO5YahIoQREcCKMBZCnemAPwA2HpZhP4EjS/kVb4//prH7q7IE7ACZslE2CnvSVqDb2UGsLb
APwJjO0MTfqgPDo/x1PNn+IwQ5iJ6+bHCO6QwlZetdZ01bFw7MJ48oNha8loyJF7J82Nx3BO9pGu
r4w+EdRTlmYFTsj4MPFoQFaP88QiBnNkmWKTxonaoLN3wgW7aH9pNvQj8QcJhAiy6DUI4nwXTnPk
SIN8Z4VdKoh/F8l1bGFQI8EP2OULrducA5KuUHwdlWrajmXmhZZduapWy3vFhyBxbwQ2TfMBKBc7
fgrTLHPMARmwJDJULF2HFmziP153y6WZOVsl7rbVJXYK5WL4Zcfo2Yx1X29l81DMhNrBnQZcp5zd
EGPfZYLgsLgfTryD/fnJIeRX0NbNY3gHZB63KRlW0Zx7RSvK4rLP585nYLGYG+LYAWk2N+FoyTOV
iA0viW9MJXDsVtACszyBJxa4k0bp9SmScwwks28D8jZq2ybbJMObNj5kxQ1kjHR1PxSCaLL0Djsb
FxdOQC0fhLqFcRnkRZnffMlfp/KNlN/X0XeKFpgI0gwinr3FJdMYa74JpXUw2J4vmdEivWBOGKlu
ImL4+iYDaqDIbUF2gU3YxZKdmOEmtJbrcCLMzBhkTjmsw8Tzc08bHwvNBE24IP2ztCWR//0zKm4m
8RxSW6lEaEiKewXUb/EB8jJR8DsNbaSEvCzHncEp8i+kjyF1u76+/a5PKXqbzqc0jbNUaVMcSFoT
eqol3Zd5tu1T679stn/HSHic9pwm4Cli4a80Hpv2LjbfZ1EgWdxoJybYs/NkPxeRHMrdiFUDIRSV
h8rpJUGoEs0Vd54kYAEzoLGCSBWGqEUiCzAGN3bReNeXhHkx735QF0BfHRrNmILN+UCCCkL0ADLh
Ro+O/wg1CN8CKK6FAsBOEnYNL70fzg4mNuiTaQt0qzSaGCtTKTf99G2E6iZvN1UxOmYc42pyJ8+d
U424rREk1claJs3aGp/sbtMZX7Z+K2tfBfmSNFdX7+02d4GFcfVhJ5Efllk7Sfu3IMXjAXZykHKz
g9Qb3r0FvjcE+xdVzVbGq6frt0kGtmRQ0YO6ro1FeuxsC3JLcjZJXEQIMtWKWglGs9nLkVobUI+r
o9yDmobTxTqVtRfr72up/5zVqNayLB/oVrjAoBejlpsjHMEYatrcxKkFnwZ80bVuU3KXT/W3bmaP
tSnqpFl6bCO8/mvY4oJC0Gtpillmr9vnbvhQ1O/Alt3Sei7qbRsDzz4/lGRXdSPtDEHsXdhjZ/cT
bqZDtWuQ2IRpE5LtWf8xQLiuF7VkL6hrnN+C+Jk1zar3J1hB+Y32SbOOplcohyO4u5r1o7agAp1T
5E5J0cKnnDkJ3RmdRMX0VMatm0QgBHxXbWRQUzrP79e3/9J5jilgTNZMMtvm83DoJymzcsIVrehe
xmmXalstXfWgwRjnTTBBqWaX6cAYbq+bXUrLnZnl4mcyQ4zLzvGiG9CfriZeggthlILlDMJ+deNa
igWatx99vFZAs1SkYGUl6EbJ6RSsU+kxU12VOGhCBDIFObNdI/o+tvAXWxBUPDj5ZRYd+X0Pnbwq
lDAroDxy4wmtAG1P7e7eJ9sm+ZhmQaxXRPY4R5SKIC2iBtMRR+MGyRQlGmiorMpym0o3UfnSW0+G
cWiHTTh2SEkeJpLQOPgdj26kPJilCGS4vCdPxs+5rAkqQ6WP2fIY73k3b+t0XikIeV30okpO0r1O
uoqsxnM14YsEJ9LSZY/pLf1v8nmUFjCDxggAsoFsa4sjfJ/65cr0Dz4KYhmeS+WXHf6KRUyV/x+r
NngTwHkGih/l/GiScAjVpEVBfE4/bPR0Gfl7gOouqV5Ma1uNjUPIk6RLgsHyCw/RPRPnLiRuIDSD
I5g75Xt5sIZKssAbL2+NeHIGcIAbe015rfvHQoQZvnijovMEzCpMN4PxC2KOz8cIPJDSz1IROu+r
n6vt7/tf3u1T4IqqchfezMwARAJeZ6aegRr9uZlAKoFMnbPIeTUoRHcp3UPmljreRnCZtflkFDOE
Nk888RlBGPpBzg2pvpoWalBGjnuAuu/74Z8fq9VhdaAwi5/44f3fv/jNmm4pfkJ69//+jHoe9XK6
3zvu5uFh8/2wcXcPrw+vX6+b6wHvEvmB1xgTimY6RqCO4iHhWdUaul900OhDi+ZqtYqc449NSK8b
uoTRMENA0ykm2PGYbNX5nKAnM0uyCZPv7lx35a4waI8K0o1LKwwaOKTIGREWsgxcfKw1GzjKCP3z
Cd3tXnfu4XO1fvul0zdPsMQX5xOW+MwSFxnlPFB8O4Sl3eGAZYNI9PX5WlwYFFgBQ4bWC7gOuKFE
hV3ETYQkyO7guu+H1W+6hjs4G8ET9qh+d3qksIGc2uEGogDmHiYF7Bw+P38+Pz8HdKbPUICeKbqL
8Hv8F0x7e8/ZPH2XztP300DZP98TRb2R/Y/glXQsHV9+EdhGQWtKNETVc0+pgWPOgZyBp7Dtsr3b
YnqZNLaz2TiOYPjHv+yaMS4lNZBcHo2KGXPh/XT1uMbOhCV34wpMXWhxH2cauuxQbjqqfnPhRx6b
YGpBswRTB7YDVlu27VkgwPAwPpf9vO5Fy3N5YpO7zwR2MnZN1cJmRjWKXxLofmf0FaNFR6Hze/22
vt/f7/eeYBEvks78YLkDpKt6NZQTGEYELOhq9bz+cG5FQWVxv4P07t8p1c9dhQSKCt58Njz3gFQZ
ouf9Gp76InKTi4sHPxzOJ9GkVSvy0dC7u9qu6a3IwjEPe+GIJlhNUA0GMz5fTNPiIpcSoHTYSu0I
fe9XneeuoMJeer+OodLZsD0geGksb/8Ts9z2TzQ/y2YFZpl/JPS9c95fG2/AcTA5rdt4vesS7AqK
k5LJv7doBaTrNwAOnNZD4ZqaNMc/mH/BwWSz59W1+eDOCysPoVah/7O07Bh1D8dfsHHY5mEnKo5R
tlnZL/gVP/b43+NmwnbCD5dt4+v7yWT75cpX8cheqfKrTj77quO3rdx/Tm/2Fexb8BMnAvsh+gKN
uTT/BaqM/DlUWZmAADcvRYFMsV4D4MIM40Zx/IEQ+UjfMPpb54aFSfdhJbrUXNxpkJuDWgLIJYHG
xUHO7QCtbkKtt2C376Cg3ZkomNodtRPD09JA8O449iGcDZIzxkXlNs6lOLQ0HH4FvQtoQPEMdnr6
G78DwxB+DdjNzcN4KYa93t87j9vH9dbzMPzv74cvTMt2xTbS68Nu8+A+vL7uHjYd/Q7cgX4lgqsN
O4m5j4WaDNYEpQTUwXlmbCMZshylJtBN5DK6HIopKSpvVrS8QcrI78h6JmDWCeo8FQTZhSVhfYJg
ngLhB7lo7bF8qZpmfYCUhDaX7ogsFqv/vxuTEd8kIPcRjJOFAm6cwMyD7RZN1QhTx1vvSZLMTjQt
qXuMU2uRfymdVl8PlkOQoiC1R2xBsYj58TVr3P2nsPPEMGoZreLz/TCgkeTWNPdjvo4A9GpvUF69
vrMvIJJ45ZyNjguEFQSVYihaJE7OaEv874Zqm/ln+jPYFtv4saT1Onme3OGnIQgpbN/w4wRxCLQc
QVsI9QVuP5tozQKplQ3ZhfIhGn6AyBqSAIKVE9g4vjFPVq5TEyUbetioEh8QlQRYh82AQs/1KVxy
x5OR8C9VFYX9waxgJUu1Z3XQvK515X5IqCJilLq8fbNyJhOQwZsYbwme8tmQxjojCTp9pb6hE3GM
9l4mbtR3bte4YeF2RgkeltcoEMGiLmaSM8x5idpVsmRAxM9pu7Ua78b09wiSruvzeLHPOBucR7Ta
VChZBRu2Sof5fci22by2UHypibqaTUGp+mKfnVs7vttOfMOY6qjrR1jLLE/qvKhz5fxL8tGlovYQ
5dqN0vr68C7yjohXp4vHc6mVVilFwI43Trr1R6reZJAr3Lc720tpdGhWkLHQnMdp9ZKu+5uBAt4p
2HEXJyhnX8WOPB2xPfshVDThPEnrBYQ4rYhQ8+JEOFoAU5hK0AZ90bTSdxLkq9S4YZ29Xbgl9q6t
XsPUQyvk9bkUGWJDPR3KiPRQ5sNQOa1CANvG2xyXssHtTFETysXm5obENsaJJbOHGNyow5Jc/CoG
ahKQyRMqTAUtr41F0IjIun54/tYpxos4NZPGiYGgyyBGY+nb61O2vLv+WOB28CSH6myZ8L5ZiekU
VXSIIIxA9H1fSBQ6hm4zEEFx+phYOovxx8n7Y5Pb0ZYRhnYlw2aUV2+JSgrAyvLKg5RmuErlsfVR
5YckKYXsy/QRdXrmJOjQ3pkpkQYw+0vaT9AcFz+tuqxva9Sb9/Iwlp96G6aPvRTrB+CBURa17D7a
ZHPTunEJJa2qa63vFArrr90kTz91VQudshp1N9DCyHfrsVK3oVqmv6zSTg6kD/oD6r3BNpLN8RWq
JoemZYiHqdBHt7K16BcoJsutldjGZiaN/juUK8jPD0lWOaZkeLE2PsklydZJZTxpo2Rv9EI1vFqK
7sElIqrOLDo+WjOxucCTADXkc3eUcpXUnYobVqB8oIF6Ap0aQbdpsh+J4FS7SMAew9WJKfYpp55f
D7YlSRnCcaxuTQnlQGtT2h+SHjsK2SVhSWXdS03BfWQpLAPUr6IvCrRQ8hGFdmIVLcGxlOvYCNMI
bHCTrqDzDiLTblsb+ToEbHHKINDdym/Xd8fSvFqoLrC2cAKv5Z7tORRKu8lKG8dvsMPJQ2/ECbXK
5mcMCL+siK7OS8fpqTkufvkhMSR5hLlEfhjSxmusl7j9W9Q6W8BTI1zoIrVlzyDQha8Uv/OCRlDY
Sx8qXI/TYqf6piAkX6YKmDnEfcJIPHBF4cxF6BUsR2BeHTNB54f/Y4Acam27GpoMhudO0qDShOY2
iARNLfWVn9fXb3FCAfJi1sHywVOzgt+ljK2iRVVA/YKI9P8j7cp249aV7RcRkKj5VVN3e3ac2LFf
CNtJNM8Tpa+/S8E5O91s3SZ2zsvOBhpwiWSxWCyuWgt0pS+9jG52K4Ki++sfG8KiNYWhtRlvsWgx
BTR+N0XUt9CeXL7S4YfeSSqt2yOCKo62Sj5Cr/l0+9kaGmiNCTu9BK2sEluB/sGNSpIEbR07eBn4
rxHxrTebUFEmWYULW9U9x6URlq0T/M3K/DEhVP/MeiHlQDAONKsCckbcZu49c/xx2crm/oUOz8r1
AHlF0fkcrXeSBEg/b1Sfe9xIzRQukPqAN7hoOpO4+qYjHBkTgrDWawutMhhzxidmPqhoxpiMDzuH
ioF1iHsJ3HzLERDwofmLsAT/EyaQDWVtMXXoPI3Wu8hq3ZQbQZlJNtBWnnNsRUgOUyU1oH6JDVQ5
dyzrkejsMvqQ5hIz/88N5p+UQPS4mS0WiPGQEpRRQOqdzhe3SAfc5L83iuuQm6X6ZkHOZpQFw61Z
XLOr/yRYtjCL5RyrdMDLgleyxVUhospwdGX/um3zNOGxhVkk6KhcqgynVzMHhjEAzR7G7OdlV9+e
QkggrW2DiGXiq2HUOHpWgmoK4JOnaNkp07fF2GV4eWfRrkhC0n20oIqZ3Mtmt5wepZZ/rApOrxNa
dS2HVda9J81zAmpGfbwm40HLnjKjkFjbXK4ja0LykVsJegc0WCPkNdE+9QzFCWmGs675WXp6ZERM
iXmVRlAkRdJdP7Lhnjp3XEFfQHU1x34XAfwBhm10utVEkuNsBSuobf6TxK2DP8px6tjJ86VHZmW1
bLdw7hVJfDdM0V1rze9WV4SXV24rpTre2kJuM0x8mfUFWztaSkge6rtuHNxWs8M6A2gAyKWS3yvq
vyaSwlY4tiqclk7GImdCj4UX0Vdn+EX7K+p8vTwwWcwS5jGxHK2DnjQ2Qs9zd3Zm0C/Z9BVtJNed
+uWyrS2HxCEMpkMgc9CQKzgkCKKLftTHzpsQfRXVvpp047VNZK1/m0PCE+7vIx+vgIKZuq/SGQLM
nWfgvgZKEOdhqPVfWlTtCs53l4e04YYAl9H1XMFegmTkqRu2aaI3Zda2nmHv72lbe9N4pyUy0Pm6
zsImO7EixI1y1isgzrvWy0GGtPRuK0vLNtwbBoAKUsBSAQlWwb1nc4aqFYMBI+v8IrXcRdXDavi6
tGhLY+Qz7kCbbzMJo9BGOERfOQU3BsAbzhmRt8NiEB+3fQsKEGRNCkhQTf3RqmM3LW/6m9pIHy8v
1oZjnNgTY1UEkjNGYI+MoTa4aVft8+KwdJlkXOrmeh0NTMg7y9g08y6GIbU51PrBoF5vQh47yJxn
wOQpMF95tufpzlgGtx9sXAL/tVYkVP2OplbEG+FiBCo9ii+Y59sc3a/U3mcyMoet2+2JESEfKKIB
t6N1/TIyB4wXIOFw3IR3Nx2akjIrDQZEk1idnipceSSH2/9jHF3sgIWACU8R9kSGh5F5okPraUhG
jAp9rHaYJy+l/tSRygWoDa0kbkokZjc3CjRT/2tViC2kzumkWGPrWUOoQiyQergchkqzi8CZU2Rh
JhMW24iZmOM/BgWfnZhWFmTBMNvutrHvHY53IckFZnMqwSCNF0H0tTggAjkNYrNusTqqJ7grnqnv
uBNzH8rALGCqVvjcKWtXMyne62Kauoa+APCpV5rkPN/YMuvFAzhdgOQMVYSsdBaiKFh0OnSrkB82
2OyilY/58v7fsgEuO/TsQIlDQ9g5HeeQjV0/OyYyyxooZ3U2QsPKJDFma73QR4A2sVV4CyM6tVGY
/UyyCS21Ea7pLKIeXe7i6v3yQLZOnWMjgu+THIQdyzi3XtlEUBb7ntOdwnzH8qZ2d9nS+dMWAsmx
KcE3esVpoYyB8ZgclHIQoX5MjJe4fuL9DqLT7lQHeXYb5x+aslvwMASmI81NEkBZXy9/yFbsPv4O
YR/0CUhK8hbfQaCXUWvPpTL7yD3d1OESL9lcQRBV4QYM6igqlkEywACNuKEYsWZ4cxXOQIfWMk0H
dXM8R1ZWXz3KX2OnjnM9h5XUKHy18/n8YStX4BmPmx0zrtuxDefpOsluVcvjw6uR/WLLRxeHl2d1
6wQGGuCfsQreOoNoZOoHFUE0CSyQh06VNzRobYst12xRf+0lu3xzbgGiBMwOesmayJcDECHLiQV7
y+LUft4ZeJyy6LvRS8l/zrEOq+Picofm7RUCLpKM5GkTZ3WMCQb61W8C7qMdxJ0B7svugDM+LG4T
TEFyNUC+5heYOcLkJn35WQfFPb1LfHWHQ/kFvJc3yv7fskSgpHj8YWIPsNlOwP1P+LDGfsqgla4t
h0zGb7IVIAAqsBDPIXVsiKWcRZvmPC+11iva50ZBjEj3/XxlLIFKZbjqjaCKPps/poRYlMyOyhcN
w+m7QMGjS0Zlb5oyC0IIAsw0n7IFFqoC/NZq42ayp7DNE/B4EEJ0ATkJNFBHmEjSg9Fex3owFe+x
sk/1YCBXrLtRuQQ8tbUTABvAYyaQyzYqvqf7f2jLYk7V1Qv0ULGDJrlxZCZ+P7+K1wYoJqOa50Ao
FBCcUxtoU8UNKIUXoDf2qgu7neP43Weye5n9Iazdwmcec/GMWlhut68CIskrtkLcsXnBM0hVGKD5
WCe1bj0FcRoZvqVfJcvf2MGdBbJX4EKBv58O0zYnBWhXDHPm94np6+mHWd0b9OlyqNxcsCMrQsBW
KJkcSAYgYEOZ2yR7MwIHkIwg4KyVcQ0O4LPT0J8BMjb8/+lYJpoPKzsSyqJ2cUfAsA7KGvuZRc/D
AmK76jpzHgrY1+3QyeXsq1vmKRi+QM8GuTIFvGan5vPZjGK1mjuP8vsObSLcerTiF4N/0vIrpM/j
xe/MKxubQrsHzfjlCd44i9Csh1I9jly8Poj4a2VSTUCEYlBBxjbkxIJl0UH/+gtKnx1v3URG3bbh
nSfmhC1vxjP0ZxaYI1MaMmLfaoS77Yic3uD7yyP7HdKFjQhGaCRlJnoHTJQ+Tqc1tvWxBaVe701X
lQtSKA9Mfq4Ru5k/XFU7kM0AMB182H7jGl9GL3YtDzxp/mfhZzeap7jWaxte/qKtuT76IPEMIk6u
T4uOD0JrIk1+zlbsI9TFLbQaotu6nf/iQowJ0CnaQgA3A2r8dALGyKh0q4Q9VQXSlniF7mPUn933
eO9k7is0kytLLk1yjou18TJ9ZFbYs7Qd8STQwexzEXDFjRp32IG4wGUH/SG5WfZOOF4Djuo6gfOG
0m/hvjuH927PIuBZo7D7uKsWvw9njwWXp38r+8OHrVDulcQdzZin8xH1iYK3SnwY+0bC+iby+8+h
cW2f3USB2ro14PE4uw+pZIttnKQnZumpWQbtbXXRYDbqNCCrRtd+uTywM+YnLO+JBWGhNWWC1LYF
C/xz9LW9HiR31V36vYMoG3sy8O7iRk/6dzDbusAg+FdxkLm//sdPEBa9qDMjgqB9DxBy5w4Qs1Jv
dL/69lDcfr7Wt8ZuemEALL+Dot01/Pna9iT217U73+x/1lY4dR0aRXhbxRSQ/S2/L36h629vmHv7
8Pm92qHfi5UueQP12ZOzsx5n98dl81sXtpMVEE5d3gI8pCcYvnF/b3vmbvxQfahdudHjp+oBeBlo
XstdyUPrOWR/XXeIKFL8g3u8GOGcrE7qYsl6b2BBV4cGTVAdByWs6eNhVOlvSXSFJynIrtu9p7wl
ccBlj2+bZ9dK4wUqfzQJAfxw6txzDT0Ua8K8Lz0upRrUEECiiKDs6c1O0w6Vc293bgRpogIKuPZd
Lbs3bh0omo2OAogGQZZQrC4QTpdKB5GqB1ItOwU71KF0oHszPl9eYJkZYQ9Pq7pkp2B9GUEIa6ob
SDZ8kjb+ovZMkqOetbb/3s1ACJs2AOPgbRbCVFxCMcNYfcm5Z0D0xzv2CJrRA/9qf1V32n685l/I
bfnryfiBek2IoyTs/Bnw/u5Ftqu2I+bRpwjDbtPOmiKC2c1mbNsRd0dc6dKw8NDez8Em6FF33Cnh
cmUdLs/31t1grRatfU4OKPfEEj+fVQXcnykmoZ+9xeI7cI16PXTsJ14sYCyb71Fgfe97DaLKkySY
bAVslMbRpYKthc5D4ZaQQ8azaWZsKxqhV/TnKKN82EhqKQRjkJVgy+ASIvx9ZTacKVoPSBrPM7Dx
dWVFIVejHFxmRdRIjr31r4mR8diakHKlUdPNDYe1vO8PZWuGfacFsz2CHkd351hSMdqcOwxtbTmw
QWshjK2zoGw4TFWPkJP4eOq94UouuXlsFfrRcwqBbbwg/66gnsacKK1m9DvUvVdVUKQeK3dhmuu0
dpCx6nosyys2RehtTvZWC7KvDiwkKiSlW82jhqzvn24FBgAfgeVHCFq1zE+/hY5FpI1D23slsYOa
96AgQqP7nO8443s1p2FZ5qE1PamV6RWKtsuH+VBS1W1sANSN9AakS15MQEEOds6BvaXle4ZHLQM0
9GWW386JDeLIHk07AL3+xQ5DwyXyY83QcYIIkTvTaUwiBV+uNt+t6UZ1IAH9Wtu7IX4AjTcvr01w
fElsrvFC9MVjm+tsHtXfTIb+AKWDTWiquAkQIaVGvGgKCo2ESnXPnVs1z9EeDxRbOPxF2W0lv/1n
wIJrxjmjPJ1hfJjIt74Dr5H9tVP7IM0Ll4OJVp8/JMPd2nrHFsWtV9pGx/t1uCCJtlFDicvXVS3I
1H0zMt2p8bV2r0Spq+m41qJTS9klxAOp6DRfW85Pydesrnhp8oX7EN5P8kjh+BqoAPgOv+mBbMsM
sIoFC8sCiz005XcF3Kll9tLkP4n9JLF/1h+GbAWNlIaJgA4BG7FiYGRq24AoA/NPv7bIhvT4Gbdb
Sg+GCZaW0MmASZO94W5duY5tCmmpnqgQzNbH3uvyp3gM7eRqJqbraOHIa7eKJJFpY73BU4arNB6P
0EX+u3XvyL0NS4lLSwEsowBxfE+cp6a1vcTIXTt5G2vZg+e6XsJ6nlgTNlPL1NaMkhXmWkZwmtui
9Riz/Mr8kk2dm3W3uiY5lbctojYMLosVTyOEDMAj9TLrkFtaSR50LUpZ+ktaFO5QaE/T8CtnkTdm
MvzCVrh3cGXDNR5YslVx9TRopHo69qYBHJ6KZTRASQsJMVpC6xrSpweagxwaLPoEuJd3Y4BATnZo
tP1l19041E6+QPCieJ40EjmYac2qvpcdyDScnraSvG/TeY6GKUyunkwkqlbYZDJGhyhKPNN4bM3E
wwtM2Ot/AYrCkPBc5ihoD0OQOp1UK+2tgi9YSidRAosunp28qEnyta/scE7htWotcZ71+8/c9Y9F
sRETaZuajsOK2ASeF4pDe9ZFXpb/RWUcAwN+R8fmAPmGEOUJRF6mKgWYl+BK5tZkeVOU98vusBFU
TkwIYZ1RrZ7oij1V0nKPgiI0yMMVdgBycR4nHiXfL9vb9AywwoPrwcRLsVjH0XgC0GbVYEilOxIt
7Nh9m+wgKa+Vs3/Z1PZmO7IluPpYOjOY4GHLWirlYe7rWycxH4fF2dUj0NEaJU9UT6AyhEqsy7t8
fmCo9wRgXb8a8iK97+2i+Cb5po2Dy1kFyv47fmFnOGONVrgE38SK9FmrurdCqe/yPPtk03OBh7OM
MX8CkZ+RQfhEB+ERiz6pGcnOko1U7+QzhHhbVcaQ2itMvCvvxpX2u4NcAH+2Bkm02bZjAJrjoCIM
vsvTrbl0ZYX3HdhJIs9WdlaUHSo0W0nRdVtFCwzojyFhrXVj5Ik2YF5H+1OJh5059yiJMutbFJd7
LX81HXuv2tzV5t4vupeOjg+D4bzUmGG1zO5Am+9DMF0SJjY319FHCYtd4eGbKzE+CjRX1LrRkSd2
9q6wnllnhgCWS1LSzah0ZE5YVELIQFqKyR5m1L57n4M/F3iayx68vaJYTcDv0NcgPjtNCi9bngLu
19RebNUhq0rXAPgqUyVnyPbk/TG0/n6UgEAAjY1z2gHoX/7QjeXBAr2xHRqlP8yfGpskSyUblnCG
tFPcJYB3Y0NoGm6uruJ0O6K2dyBduzx/6x86OzogX/Wf+ROPjqqwAC8pAFuPk9cOVfNc8Yu+8Hrj
pYl9y86uuYxfcqu0hqMR+SqkbOiqa3w6kxkDcvE3+H8p+J433FUBAygTKDHq1V2mcY+YdWgbP4bh
l1H+pBkkIYvIVUrHN4did3n4Wz56/C3Cqi4GbUDUj/Omm1IQGuLd3Z8aLfb1JM72l01tLemxKWFJ
a6PK7VSHqWyKDvmoulEyHNKl8BYuUxaXjEpsY52HmlMOaLZnqOS2alDx1+jetB4vD2jzQDsakdi7
Cq/JK4vBDCP5bkj0F1Khy8LoAxJpbg7u3kwFkm0yd9zCW+aYBlaC9zZdd5NJpjmwtTsR1aFNiTZo
lEqFwp6tTANpDLhxF01eXrWu2Vte5xg3U/+RqFAxKRfZmbWVOoCJDIgEG5U0TXxanJCltLGNaKrN
2jenHRK3q1LozTll4zcanf0oUiWbdXtd/5hcawBHMYjVDNj0HCYtu7G8iCx20CYTd+PRkDxwnTnr
SgBgAsWqG3jA1cWlbYfKaseFg2kRpf0mdkkV6ErjqbJ1Oy+DroZQ3AHDuWEBFbgO+WhI0ZQowDvC
kApkrmriAsvRGBq7CzRUtDAm3yP2rStDXr5QawcVkpk+5SSwTUkcOPdl4TvWCTn6jj7jjjIwfIeZ
MtemLMyd0Coe8GSsQ4/WxiPHjQVeGDVoSrwyAdxAJBQPZx4sfIAQFbsFUMyZ4gN0CHl6kx25hgLd
DCOpwDeZBUXEghYtpJe38JkPC0aF8Me0ejDSCUZ7HgdpfdWivzKPQzLuCX/9C1MovEN+CRAmKiJ4
OuYMtHFAmOGQChzwu5oGOTTT6OgzWZn/bJuso0JgMiFdbKkICqdraWeVpUctZD+4c7/0h2J8WWQU
29smtHWHKKg1iw8JqaKPZUPBRBrPDWAa/qz+yqPvl2fsvHny9zj+GBG2e9zGbGlN8MIrnaV0kFJR
uoBo0fC9GAGWMHGa7KNsUZ5KnqdhXtfTTV+DCzfgA0kOWZ4YskexNWs9SRaEDxLSZ5SYljrRQQsS
o8lR8doYWbrtG+zaQs9b/Ogkh8YJE8g4m9ZtAqU/VfYBZ9eV3x/wh3VFWFnaZ/piFfgA1Nm8XvUK
Emj6wVRuDfSoGYlbEd8BlHmCxNWnbhwk63FWZROsC+tBZn025gYuXCm7uL9bLObS5MMGEcr0ogCs
3YZdKxnxtp/9GbAw486UNWO5Er9o7C3Pvsz1baH/ujyszRhwxGQjXFWqRlnUejUB3SKl/UQdr7Dv
xwXyX4okV5cNZv39KMbqRYWCS7Vy5qTzXTW8EUcJaVxKDsmtQIrXEUig4dnAMX+/6B9ZgUKU3jox
RE8gwhS1YaHeJ/P3IRnATHw9Mcm5sTWkY2PC5Km5YfJRhbGJTYEZPab67Lfjx+UV2jqMj40I88bg
dziLYcRCsKHjbWGGObIohckcfHM0UN9Z4bNAzYt0WnZfRsvcIXDWqBtXn3yc3BloXkMN2oYGdvyU
Q09GrcA7VXpD68/afczf20HyGZvD/fMVYvaKeseYkBpfUaY3xfTOjSstf2IyRestK2t/AOQVTbDn
iFIgjoPIaWYVdF+WOz3zHfuOcN9WvMtLtzWjSGpWemIIG6EkeOryZj3G3YSSNfJS7o7Oa0dyd0ol
zcDnvI0ITDYIaiGTgi77MzqyeVJTiA3DiqpAYGXIm1yH3E+FFhnaQNQIuw7NuxDDaoMos4db215q
QBemubrlptUBLG3ndvNzIkCPQyOwihzqLWk8+HaU059KlxspFNki6AVWRqk0YTdDASrQ7aLvb8ZR
48ouLwyO86DVa93XtTKS3VK3FgvIZxSoNTw5nFX/czzrkSFZtWpV6pcsKFToUYHga5a8MmwdcLhA
gM8LcuPIr4QkrK5VrSGranTTRkCUptavvDZknT6bRoDuB38xLJ3RErBBj4mu2kg1q+665yDrMBLJ
sbE5X5A5hRwk8KMQ1BLcboyHZlkSyNL2NPM5f2sBwjK5gRaDRlbX3BoOai8AWa61HiBFTm0xkNk2
M3pEAGQoXLt6HPOHy3to0wBoIFWUZynKz8JgwORikDzHYICqB1nXIe0//8YAJFnQm4pY8JuA7+jE
cKKUR44eo9Vjsn44ueLZkPuQnH3nDdrYo4DzAhpt465jik90VUuLpk1xQeQd26lJ4FDcIwqfmL5m
PEfp5DfkprTXdneJ5e3p+2N4/f1odGMdobEmz3LPasp3UJp4ekQl22bL3Y7HJhxQapfbBYDZUG+i
r4AU+xoPiG2EsyE5bddoKeafkHaFZJJpqUjvBU8A/tuyUTHJvdZSmRc3n3xFrUwv7Zg+OBzdPHqZ
3yh4eL3sH5vDg1oYoK46fEQsLhTgtO7ZCLPzaMZ409f8LLU+8gpNO+THZVOb5wWaz36D3HV09J0u
VhPrFGhlBDrSOHdTQj110m76KAsum9kaEbhV/zEj3PvyTh+qHkBSSLkCNKlN6DYHD1MCeaV0yPf/
my3hCNQzcFuBmS6HaMOrnV+X2W1e3w0ySeNzVNN6BgL9Cv1dGzhvkRolKpK503BW4W0v/Tl0qdco
g2vlMdg5dbeI24eszP2q+Uhaqfzv6nZnbomzfaXgA6G32OqngDW2NKsGI6w1z2Q3VnU/m3dxcqDa
z6rZG8YjoV+tUTKvqyucWTVx2IOXXtFx0z11FT2pZiRy8EqzjR8oUMDljwYCqHa206fw8hJuhhDz
N70gakEQrTo1VeljbDUUppoedJed2gJRLMUTyIzQUyOpYpXwfRhJpux5YspXC1x4l8exOWU4q4Dp
XPNLEaVMZsvhC8FJMpPhZxMlh3qa8Zjp7O3prWlHyaxtXURQ6P7HmjAgTcHVCu+luTeoCxJpZQhQ
6HKj6d2OyQsbnTvVeLk8vs0qFhoNoKSLxgNoiAs+YVgaKRICk1VcP06oLat18s0C8R66C90JAtxG
qfp9Wdcu075rzuzTQfcHuw6sVtb9sD3Xfz5FCDFsTNGx1eDYcYzJawiCy13fBAOqw7kMqLox0dCP
UlGqxMkA5lDBPbuWLk3xWzyQQ8C826WWHxuodxd+ZL8RGYRRZk1Y1mSw+3EpSuw78Ieay7cm+s4j
CvJfXJmcK1PWlL4RqtHrBP5+6BLgLcYUwmdXt8ZCpwHHt2HtUG0ZyA+j/2IvjeSQ2zhbLWRxuECs
r2hnaDudg5yuLUYI5kJNpP1qTnuDXJU6gHad26JZeqj/7YMaEIxoK6agS8DIcK6e7ne7GCCZyxA1
8+WBN15c8msaHIY0GPtOUs3e8EXgFVB3BJzQoRjiqSmFmG2k1DhVu8G+5sgrXD5AKtzAsxLLrAdT
/7eydGiEg0GgKDUN0Bq8BJ8aXKKKs4zgMEonuhuI7fYoJE/YZ5f3+5ZvHJn5TRt+lNq1Ha2NfjXD
cC1Ku1u8tbKaQthdEsm2klfwCkKXBDKRgJj9/v3IUOMYQ18vazN03UKWFLjlzO1L2lzPuf5IeJc8
2smsfbLGxFtTWWVhnJpDDBiaWTaSG/XWQQ86Pgco2FUCC6wop3NLYpsWvQ3Y6ZLe1EDAGxMQ8mzN
3V1NC4mCgIYqttO8X57rrW1/bHY9vo6mAMKbBR9jivydk8emwkaMzecqtnfEWR4aK4UCmExRcWtL
HpsU4hoAg6oFSgiciPwtUd4mGubLqpF7ZShe5HRuIuN9lo1RCG1Lx5qkMmGwmgmUg16a5VuB3iFa
pd5UvKnx/vKUnnc4rNvkaCmFe4PBONO6Usu9mv7kdcDHHdUPkXNjOQdLv3f6b0MRNsD4GelhYpIr
8mZMsE0TKjias/YHnq7nMPVLFa3o5V4Bornb9xaQi7anjJE7dZK3ne2BoqYARDpAjIDJnhrLIs5G
kmBiNbNWwBWeQFVgmqGkVeiA+KnsU4/SOsjiiV6hhf+JgKjCn6ze9ECI7eAQj2VQkK3RA0YOPl7Q
d+FqLQQoZ6qb1Ch1zDyzA8uor/V0l3ahTbJdA4Lly+tMV78RUlXryJpY0atSLeprgDWB47ofVLQL
NS061/pHBC8vrnR/KlK/bOltE4e16lPPOpjJ1zq9QZAmxRcFtCcP3Ce+mko+bCPlxHetr48onwE/
J4YSrSMoqWEWOF6jsqa+x9FwuDz2rRCNtkxArFBfABOm4OJgvIrBOrBGqyyxMn8G0qsFSTfQle3S
JGHCnf7p31tE/wOA8+iSRklG8LWxwTuFXUJ3bUna9H6IOtTJlCW7bUY18VnUd+6/tweudnSSrOhj
zOOpb894jBo4Wtq9ugRbvBqRtyVfrhKV3ucxk9jaDP7H07lO91EU1oc+o0irkVM7qVc17+PwzVyC
ScVL8Qunt0WMfP718vg2nQTxAY6AvaKLbViFQqIsbbGC+YRGy6K7mZis1WHTSYBcQH0T1SEwfZ2O
SmVqtoCDFp0U3Y2SX1voQqI7Z3q8PJDNPY81AkBCReePJbiiXWltY1brno/Kh0wjV03cPM12EkTD
cBdHrSSh3Jw3C8kdmr4BLxIZCZU+mvoCEq/eioO77szKuTEX+/nymNZvPossR0YEfwC/K5icRxgx
DO47gAqRNPMb+n7ZyrbbrQxveOy16Bm5QY6cskwzEzd8vXhsJ9VLnfqQTPGeMCi0Z/p+qJ3ryfhp
OX+V7qDqaSFQwfk0W4hRQGfHDksc5P+D5vfJqwqQfdzScIwZeFSKXWG8TRXfQYFLEhy3phZ1FOic
oMMZfHCCYZRNDALZOxTbOuKz4bDgJIp/SiZ2DUbi+h0bWZ3oeD/zpVOmGEZG4jgur1OPRyTIDQw1
ndxq5LsFFdIydR655SToov/xP36AsCkqvLuRvMAHRKQI9XJnLa8Ru9PnXd9FwdA+UuWrrf3CQ+Vl
u1ub43jcgt+iT0ezCw1B2kirkGg72+T+ZQtbuZwGXqi1AwlUGWIDaxupkdZ1M7bfVHqaGqjjt5Ts
dLIfQOmVJzJOk/WDxYVEIQq41VWYURFrpMbCqG7HCGGqin6nyUt73evSt4okweVxbc3csSEhR+1q
o4wAh0BfQl0+DUv5VSv/NdcccgK8fq6CsCu3gdgVkegs1+wR2Vrcf7fx3tA8lH9TRDg2sY7yyO8N
pc+b4ndqP33D6WUlpYv7qzdEXt88NKokfm0uztGABCd3MkdpEobFmbMrtR09YtXuZKPPVJZQyQwJ
bs1JSocxw8yl7Eq1v435bdt9sWJJTrV+ruhreEbAGxmaeFdy3dPJ4+liLyYDSD/K7Qqw/de6bvZT
VErOyy1PQ1MAtikOTIhvr7HraI1YrBiLbiE02FmqXyugW4aQtJp+u+zPWzU7kMsDqaDhv5DHEBZH
6VOrHCbUk5KBvA2NtqNoHiOJ4s0G+Kt4fDN1H9oELo25DZ0hCiJsKbuOvBw8i5JP2YrGNjqCV3o+
4BpF6IRWmxPq6wVC/tLr0FoYuZtxvP3qFYSOwXtLHK+CSIRTA+uYLl4F5jzJF6y7V1haPMijHwna
b+ukC5MR4wFQTW0UGgqMtAUafnJq12xyd9B/WTk56BroaUtAAiIIfDOqgqa0lXyDdhY5QegB8Sp0
/68vdXgHPl33NkrHCkqIWPeKdD4ZouwqNiqFermTpM+UKcur7eTOAQD/CYRKc+a3Qw9VJtBTZl7U
L8xtIA/9Ura18lAymjJf6aC1ui+ifICE88T7q5Kj8wQoigbNySaPP7Xc5OXKTJglbl6m0JNgbRJ2
OkcP85SY9AMdhsahnObseo7sgXssapcvg9OqX+teyV5Z16yiWnEHGlAI3d/MtZbdZspYSZ5it6ZG
xYODhUx/C60Jubex6JAHWRCZ2BFzoQFEjg513bYHTasKf7ZttqpkjJJi4fkNGouCShokt0D9hK0i
bMakqI0V/5B79HF4dtwi0Kgb+8phuarCanSVr93+siue7X7B4OqpR7sfxOdr4RIGne5RQ0++ZQaX
DZzFSsGAkF/1etTbBI7kqVoABqSKoCiPXZ/q/mU7q7uebKnVDqRBoJqKyueZRh5pxmZI1KjwbBP1
9yG7KzVUc8dWAkI5h/XDjoI7Jxq2kXQAUnM6YbXOUkevkIqDuX0K6rDcVzda6tXXbL+Wx3fofC53
6lP0cnl4W9N4bFZYpzztVT2u19pCd7XgaNN+ANYCNWpJVDjv6MHwQBoBF1wHh/630+GhRj/2eJ6F
P4wtBODjOB5vsc+nXwjb3V7RByB2zazmH3apD1AemmooNIxZHbCBkSsg34yHHJDxCM2rS/GtTfTs
ocnJ8FE7ZJHs0g3XxaGFy8LaKAuSB+F8LIuxSScI8XmDPfkJQXzi3uVJX/+C4FMGyEDRQKWt6sLi
VXICf8Q0tvApOgPlGdAyGAfqdoBGt6qMSHVjgVE4WSFUKp62UMQ/nfhR0et8RIcBKkXuWL61/L6v
gjSTzNnW+p6YWSf1aL+P09SghR0Z+bxzntDgRr3qi3Wd37OHxOt/lZGL0Eyhx0X8RlKJPC+PgVsV
aTNmEkh4A8QLp6ZxpvUsyzBC9cl40q/0gATph/74YdyhGAkyiYNdugM0blwvOWjevE+hMiJx7w2X
OfkEYRdlhpNQe14nuXw17dtUllKfvyAIYxRWMVWS0UgcGDA+tcSFyFPijq7uJxQyJsHwYcoqrhsn
1cmAhOWMkzwe0xgeGh+G2wrCrKCiWnb64C5XSLUfyW5+AWG296x97SX1ovOEThiqkD8Qkmu5TjHU
9jsocw6J7Y8vuttUrro6ktd/ycJ/f1adDFZIu2PAQ8c8WUM8L12FBBGXYRxk/iGEFCiBmH2xjqmk
2cEc031VS8awvc3/bIJ1QY/2XwP62GaZMYamjEJHA2kDfzGhsauGl0PXph3Q8a2asSvPtuCIxohq
OvrJoKGqPi4G3uPt9167c9JYEiI3jl2QP/+xIzigCQkJMInGBQoLD/N4200vZJB52hoYzsLwkQ3B
0zKT0Q6PUmghi76kDE9yRVDiJSqa9v1yS9vHpDwozvv8F5nLydAEd1vvzCSx12ChewOQ99CBBKHw
tSZbKtkUik4XV5AIHzA8Zj8Z9X0LCK2W+ZfdQWZDcLu5WlhBe9hooy+Lva9AFaPHkuC6HRGgf2gj
dcWjpVgKHaAUHOmA/noNCLQGw3eSPQMhXl56lvINZPZ68tzmTx2I1JgKrZH8K5ElgecVzDUogZkV
EE2wFZ9d7aquKbqxgtsPTahByqwISxWXjwaN3w66SydX4Te5lBR6a3bxagwoPrwU7frCCvZGbLbz
Wrxsfe6zQ/2xQHQdF0hoZUf3xv+R9l3LjevAtl/EKubwSlKUZMtRtsf2C2uSCQYQjGD4+rM4de/e
EsQj1Owz5ZpHNZEaje7VawXVnfoM1R0ZIfHaY2EpVv9jVljUTDEyzAISBPbWifhujBLfb27HoH+v
j/Wt87foR0ztqTXv3HM5dj5PjebgAU93lXkH1WO3RRPA5vpGXb5ZPOsnVmz13ErjURfkZbBiNe9l
FZrznQvOdxCitGMU0/frxlZDklNrQkiiKfU41zqsgWFuO4YJlix7cO4RAmU+3SK61t+TsArJ89G4
gYpHFoJsn8vYHS8V7c9n9o8A+cmdwMa+6mII4wTzw2fq53fzDn3KR2/zW9+3UQwV4gplxNtbWava
+q4FiMoGghosZcKunSstZ66KULBowqZpfLSSOsrz9Rn+X/bov0aEPTrMQIA3E8bWRTy0dv09DZTv
9DCEMXjfhl0vi/BWIzD4oH9GJWzTHmoEeqvBoL7Viijeji/JE3sf50CzfdX/a2mtZekA2EcWFWUL
wLPOtyt6C0yvXuK9tETwfOiy3SB7ca4u00KQaOI9hpUSBsSGJhvSES7NpNChRBE3T/yWS67xtcDH
+9eIKE02usTJ5hlGuuolLgFjM/5a9vHPTP0zDDGzMeANN2UUN5BSV4B0HOz+JpatxrJjL5yHiX4o
gDjB0iKyC9EJ7J7ekGEU2kEdw55/cCcy8v00vEm29eqigHfPBg2fCuZI4ez0RuYkU4yz04MxtYOL
oL4TweX7+jHdz0H1BDJFyftp9Xr1TmwKR8kt9Y7bwCQFY2R+5bfDxg3nLTsU9/Ue/GCRtZct2bKz
Lqfz30EKO6+wusZ2OAyq2+SZvqaHfD9uqkCV+IhVl//vuETYhFWlxB4amOGRE4HXv40sDId/XF8y
mRXhpGYlAY54qfONP+cweYoPIMJWwr/mt1p2+clYhAemm+gxWO9hJTvEoCwm39qQb9JIdhevxjmn
doTwvtfMDu0csGM+abj6u9tmg4Tke7GVVdMlG10X4vtZdygK3zBkq7s5DpMG6ejX6yuz5rIRNKHr
asEnQWZM2GfA6HO1m1PAeIuPCrT9qNEzvpns59iJXA9ajF+OGjFHgpZceSHB6gJWWs6vJ7IXWqSP
baMoEHZ7HGTanZ/GuxrZZyY7tyvPlyUmRPs0GBuAkxR2nlb0RavTnAat3W+YUaOZ+BtT31HO9iFu
uXE5xCRapd+igy5MZhm/7opnP7Mu7Eie56riprDO0tEv3XtNltdZnUf0oANQiw4RUM6eX4GFw9tu
cDGPLcLrXPkaAesgd0QW2q9sRBj414wwjo4YXdp4MGMkhyQ7cLKz4uj6RlydqhMTwqGadcWtk5zS
AJTA4dCqfpW8XLcgG4RwmpQmaZD0xyBQeAGM+ovwzreqz+tG1mIuyDkjDY5EuLuIMp2vyIzmCDSW
wkqWmD4Inv2YFODJ9MvyHild2ButcG43FXsd+9dY1v68cmucWV/2y0k0mysGzxQVG47ybNt6zlHl
ANBCajEx7A24VMIMuNXSbbfXR71y95+ZFW7ktMgS5FUx6Nl4buNDYd2N2ofRfBqzJFS6XEOkhB1T
BcMDQNaojZyPj4LbzG5VByK7TIUUQF/fUxsq8iqR+KfLeQRcD9BfE8TQSAdfZHC6vu7Kyc4DWoIU
ob+rQO9ST8Fg7NUOXeso1kuKT2sDA53E0vtl4hSIaO6xojbYFZw8KNCXpb3m5FlpP64vksSEiOS2
erv0YgYTldVvG/Pd6O2wlXVqrgRKrg3KGgOiBYhpddGzx5rXIfmFztMZpOFfbhXQL8+vbsGd3zW+
86nc2cc8ZLvrQ7t0HudGhW0/KZUzDCOM1g5a5MGPOshi9JXXKky4CzId7MjgXBQ8bd11CUnrGCY2
5QuPUD2Osm259w7FvkVXRgDKtfLN2VbB0+B7h2zrHWTcEJe+/vwLBCdMTcUu1RRf4HAQI+4tfcMN
jtfI2/W5XDEDNfqligcC6OVUnx8xHK8FbZku5fFXy7s1xshRX3oZDPwP+vc8vnUhRQsWaAiGAaXy
511+4qnUVvdqWlDkGnz6nL9p3E82mRYgYe+nN+k2DgvfSILsjm+SiB496bt/5TSc2Rc8SV3MegvF
ATwibuZIC4vI/NDup0j3i1f37pez/f7r+rSuXAxnAxYjbeBjG5q5MBh/Wpo/qEH+xm+h7LGx7vox
0r6AQ/AlJi/dMgqlHnDB6FxaqlrCnZqpk9JY6BJBakw5Zo/1PT+ib8k+2BUKI/PW+9QCIBnjAJpt
snfF2i5ykZIzUMpfanjL9J8sr6VMtgYlXuyiIi78uY6fC7W/H2al3WsQR5Wc/7WBnlpbvubEWu5Y
2awY6A8v0zr3zer7WBYvevLhzvpu6r6uT+vKzgFuBEAaXBCQ5b2Y1awicV1jIT0GkTD1+zj1vl0d
rxtZ8WjucgQ1UMxDG0Gsfo7a2DHH6/FiWtC2PmJ05wkhoCvZlWtmbAPRChjQ0UZ0sUypC+FaZUDy
FCVcEMpXriwtsHKTAu6j4wpF3/vl+2IiHtVqDui2E0f5/E6awc/QFIlXhhaheRjlVpmEN3DoWG7B
t8BTo26Mbl1AAsU6OpkV6pEEcCcDzTszlGLjKaCxGj+OhoP94RDUFnxiVSZIzngfegMZ/ELPbCDj
mhzKnQrKUG1gDgpqoOncDvthUMw3GreI4lOVV7sM2Jc55AYCERXqlWTbDwVo/TiCkkPbDP0B5f3m
vtampL+tnNR8tGcbHnue5kjvJnJr61T91CeGTrHUbfc9NnAKVCMa3H1zNrUafX+50vh14tlfVGVj
NJvu9CNVJuuJtTE9EqXNv1Xg2bg1vXyMLNh4qtzEvgU+XichHT1+Yxa2/c6Bv97qOUTofWqlJajx
gN2/Y6nLw1ktwOA7NSr/jngVjRl6ooHI3p4R8TQDeMmGsunmW2CGh/jRU1TjIRs96A4MnuF1IJgn
bO9YZHqr+oYAXMi9xGdahx6xIbe3JDXmFG8tVoGjrp+As53BV/9Q6KX6ntdz/MS6NoWSmmPV4M5S
stCppqG54SYIlFGgI+VtWeXsBstoJBvDy6ffeq0z6s9DTl/SXq9QULBUNSrbNv1quxpM/YrTlEiL
O06fowABBqsky+ofujNXX5y42Q8taYwNKDdMCLuUhXEwSYsyY2fHMjKENf8ANCyKINCUsVBvP3dG
qZdi/+TAdmEmQ915A2sKNlt43T+sGgEYBqEibKGL/9yI6RRpNbiApCjuE2+jog+BZ75uYsWFI7H6
rwkh3vBoicnJAMRqx8/cssOsr8IGKFXF0CQXlWwwwj2lsp5Vg4LBtNNOa25aBNsyusqVGwKdMSZu
JAD+rAt+hZRPOkfsjfsoLyNqsYhu7SOZ6caMte31ebtMdqEmu2iCA9yLEpCYCE1hhig1QxKczoEJ
onpd6bZzBnGArgrA8fA7U2SJ9z+ZINHjofUU2BW8i7Drlhk+uQA5rWuSdLgulCMqNuXhnYEB2qd3
5stLcs9vwUZ+tO7zTR32j/QH2biIXvVFsOv6yNduE1QALc2E+vJCVXD+FVacOGZJ4euNPLLBz9kD
2HndwiWXo4nJPTEh3PTGEI/M7WDCiyOr9/W7KfiBwqrj649eGRpP9T49NL63l8UzsqEJh7oqC4d1
A+wmBlKXBTrdy/31ocksLNvqZAm7SevBwbVclHCvbXo/6k/XDaxFoIjEEI6hL+dP25ZgAc82VnYT
Qm6mK58Od5yPkiSoqtVuCRiEN7dFRGMvwSVEbT5D0TZO9RDdUPRXkxgZ9m/a3lbpwGV94WtDP41C
hPNfJPE4JCaikKF/VfASsIkEOLjmyk4NLB9wMrdu0+VMh4pOUA/6W66X29oDce1U3ZS6xJLMzwhO
c2QqzScFRc24SoEX35cFigNd2Kl3RNbaKjMlzNqoOQnPF4g6GsHDzoZejxkW7A0cqmGp2MH1zbPm
1KDXA2FAqH/ZEOs6n8E6YbxvPfjPoQrSNvUrEhjmzmsM3xr3Qya7EdYW7NScsGCtlptTCcXFYKKA
cfFwUr9i7vPi7fqoVqq/C0E0EAsg9DVtS+yKAw98Q4aK4xW46TfOzjv+BjjoJ1xnAxBB6htbdTfc
ervqffBCWYVn7dZDjI+s7SIAdwGatfuxtwoLtonS+cB2uwAAajPbXB+ixIr47JxAlGanE26GjJS+
S0BE8GzLFFjXVutkJGJuhM7oM80njMSqLHs7GHkD5Id2N4NIDnihODteH5LMnHDG0smsi7aAOcP4
WTg/IdGEFmMwFGffrtv5k6sVb9XTcQmbPqupqynLIyz97r2oSDX68wE5M1wCB2cDpALYte7dKP0h
MbvALC7M4vrEdQ7YKziLz89aAxfSxD1aaThuAmqB3eS514/ahCxuGhIWdZMcsrZ2vhdctbUkCtDJ
JQzVIxoZkqVx02BlFVSzccv6/tgPFYW25j0HekjxJHDYNf8F0UMbQ1yksMUWGwT0g+Es/UnKYPYg
nX208h68yGmp7iu3fofuuQwktWoRZfwFIwV9EVGawe47s61zxJlsKhwAvbR03uVDqn3qeawQqErX
cbGl6HiUFAVW7jewvqEPHlp8eB2JNTYscZnboMYJSmLtWX/nxPX2+p5ZOeXoiEMJDyLxAGCIjZQK
yp6u2aOKp+Y53VizSkK7aUeg/Z3f1y2tVD+X7gjomPxRSroQHksphwYTnwAy7bbDBrwG3z0eln7m
l4HskbNyAM9tLZ7g5N5W5jzTSQNbZerTe3rn/iKRDR1uPdIfIPlL7tQfqmStVhLY5zaF06eBaVAf
cNgCtiEv6pb5eL2FeZAGxh257/wbYPAlM3q5eOcWhcgPlJgjz9BmiPZbf/6pvuXIQ/jTHrrtobeJ
j1pQ3PR7J7xu9fIsnBsV8p9DqzOTTcswveOs3ELBbAAVRIfq0JQF102tBJ5ntkTlZEa5ZXcjbEEB
B4L3GFgAisBjeZuFj85Te0wkY1udUAcHDlV61ERFVVEoR5co76hl0PRQn1xaBc2XepSt24XLxC87
i3Ap0kxonhb7yJxyQNZx7ssALx5wl4aEPLcTJLQY6I1+EugaXp/Fi1vvjzkgLMH/hg410V1OIFko
dAeNtlmCihe/r4bM5+mTlf/1U3kxZOkLmyyCErA2nx+6GRokukphqC2+WfROKaIGea7S29RDKhnT
6hSemNLPTZXV6Dnj0jw8KeBU1H2d9puiuElANZfnB+uvEebCyIRLzkgNonrNMoVgmM1JfJsMw+76
Kl1GlIINIXKlkNRJTfRaghj+e208TRp40iBHP9102U0zR/kA9j6/qHZAqynWFNjp6+A9290jio0A
IrxIvmaZwLNQQvia5aScOFC0yjKmmvgadOT2zS00g3xklX2OHqHKvvXixtfVCNQJpNxIBRsvoSWL
ceSVwY8AQhoUxM+NK3adJ26LYx+7+keOWBBMwfcKOJtcLd9OHoQ/S2B2m8/SK/CgiKlsKZbfvxg8
Wj2Ro9ehOCrGNMj3TEOqLDzSmo3WQTQOgRm57F9VG1UmauwUoLA5jb+bdvNuqpLo5vIeweihQIs0
EOINHXQY56NnRs/twsXo+fBtKO0w1sFm7dLASuq32NP3DnM21QhhyWncJFb+PgzlJra7Q0MhL3R9
G6y5jtNPEY6ZFVsGFGQxESBPqRKyUb3fBu7OOvkvM35qSDhgUA9TkR+AodqpgiJ/M9ytrlYQLXmx
kWdX8O7mrZ9VjwaRapNeBM1/pnuJfyDMoCK/cT7dntrlvPYw3UuCxqg2lv3LUJ8gppGN1ibPHsh0
T/XN9Xm9uEMFm4t7Ozlds4mT1dewaSoW0wKwuxZbVDrVPLQzOmybIh0/uFcNz9fNLj8r7mtY/meo
wtVN5rSifIlQLPNXptzmKFjEzCdjYKh3WTFLNs/FZXo2SMhGng8y1uop06slOinZTcraXdXGcCK/
r4/p+lRe0O7yuekLcxnTNELwN653Wu/clemRehjmLEUpLDv+cgoBUoXSMGJyUT+xQHs461VECBZx
fTIHqvpkmYVfOS+u/SNb5H0gTWy+s/ih/2uyxT/z+Y9pUQ2rHRUrdyeY7uoxAt8a7fuQGig05TLn
v3okFrkiLBpqz2IhwmlGZW50WKLsjcRRMy2K2Cjn+JpxAzi9MwezjDB21eejOvqPTeFIOPNclBqD
TRtyg7kTFaoZKPHBzSLFurXr7RxvbCVMZewTlyHmMqsndoUzkXJX6QsNdtGZGjTevunuLRsePuiG
A+3RsNaFcRHh8Ywe0tiWnZFVB4tMAQqoII8HCdv5GdHabMo9apaLLNRrP2RP6TAEA3krFJkK8upp
PLEkvIi6kRfqOMASA9NqRUho8DSqlHJz/TiuDWh5UEK0AHr2yEScD4hpfASXnIYBKShkOFmW+G4C
Z1qa5meu9ZJOylVrqBEvTBgAP4kb1a0bqimqgveBjrhpUQPvCHRX6qfY7CVvkbX5Q7LvH1PC/jRQ
6kyMBKaIQpswN0D3Dsk0O6xsGZH45eMVW/LUlDCHDliVOKcwxcrbVv/UvUcbpNT1gVQ/UTw2oGyq
vWnxTuffWP6sjegP3F5fxDWfevIBYuqvHIGVQ/8/4h/2i9Ib1T1oZha4+iNNZVCTtSvp1JQQ7PA6
NlsvSVjQzs5XTt5yPNiZzcMKpS63IhE3C8ngVhdyIeuHrijosMXwSslsJW95jIUsrb3X9q99RcKa
x//lIJyYEUInwyVFqpkwg1DytmNmNMNEOlq7huoSzOHKHKKdARQAQKHaNjpHz88cOKP/33IhmkCM
NtVsM6hQhW4S5zHrFDW0mpH4QPw2knhieZIIl6EFMhJoUuiwb4vsc2XV24RSwlAXSpVno6cOqNpd
LlmwZbuLVhYKGsCQIMuIjv7z4c21ETNq4HVM6ze7D9X0MM1+G3+63uQDCe5rst6dy6IoVFFQsUAX
HjjTF1LMc4s14yDlrVUWpG7lG+hzL3ru97MTTD2SqoO18/R5k+omZNSVvdFrvuMkG6tLt90MQppk
uE9LtErZw2a2nReVab7rFtvCy6MMYudV6QU5hC+uH9kVT4hPhk7wQri+AH/OP3kah6IeKw1wwrYN
qxjRSOYX2S/aPV23s7bXAIdHxQNME8D9L67jJHJ1eKmkOTdZMHZbS0eekOyT4UXP8TDqdg7O8f/N
nOB1mdbMqjMv5pJX5hFf8+4z/kDi13LgPv0vbwELtRwVpXBI1YBm6Hx0tKrTsVVtFiRDWLiQ3Oz8
LNfCVn9LXb+19jO7YzLayLWVc7BsBjopwMAqAjISvbdGUgws4E3YgW62LH6X08ugNpKpXHHqaGf4
147gkBLqDXat4RhZ7o6DC9z2LcVE3SgoKimQanmuiUcWnhWUkTpwVKj6nc/jlIxNY6aw5WiPo/mo
jIGOV7SeBn3HfQvihVrIqqgBZiwDvRz/fX3TXGaacX4dlMaAa/Pw5wqblNpOZtNp/LNJO/VnXn86
VqTzXeVBXRhYoH5bjJJzseYKT00KG5V08Vi2NlbRhmTRPHtHasi6MlcX8GRUgh8ktjENFocJpSaH
2moiJakj3qR3Vl5842SSAMvXIvLTWRRh37pdtJXbYRadevjVkAenUKG/mDwgEXZTGf1RSdzIQ7ay
M99bVxYYX+oLnq+hyBTrMa+bKg+jJe0+rzd1BrKp6lnpf8XJm0sOrDpC77MxXipTElOuvQjOxi0c
lFTR9XKCmHzQ1FmoNKjddeRg2dlDY7PXtiqiaXieDLJVEg6tleNkvGm8kLhz6eQvJ+zEz+aGPbGh
wuTn9a8ifurrIey8AELrvA4KvgetoGZ8a2WYy1VftFS04YoARBKv2mlKIFltwirRwrI7Ou1jPERZ
KQkb1u4Q9GD+fyumkBjIs7hnigUrlok7vcftGs3aTrc+9QVA+HLdGaxED0gKQJtraeNC54dwalJn
Kk0NZGOB574qZb61q7fJU46NCqZnZh8yC8Bti0i6xyRGxac6KEs1ZehglDM0xb1ChDLDg5JAIUo9
OEnq2zJdwcWhCg4XvAkowuouspYggzrfLqhleIneIGIBcUjV6b7e7Ccuq4Ku7I4zI8LBsKhN4w7K
IRCFfuzwSgfnKsS1MH2Sm0o2GGHvp4qrMada7Lg/APsFuA/VXRkz9Io3tVWQti1vVLBeiFu9rNHe
njsImFDVNYs3j23ceTNBTC6rZIuzOm+GCQpFJLURngvj8XT0XjAVpqr4Yea/6+HoJEer+/tXAAb0
r5XlhjrxGHOOslKhwIriIFta+LW7seNN3X8kRg0FSJmDWskRAaEIvmZwKOsg2hLOVeOirqQv5hwK
8pMfAzokAZGyrSdn3mnDZui3imxfrC3ZUhgA1xbq/siYnI/QYq5rFkswiB7nME0APHM2LLlv3ENt
ppLxrZ1gdO7jKAE3uLQinNtyW8L02IUtRonP8r2nvRL27o6jb3U/Z+CBpcSua7sE28NFOwIEgkEm
eG5xqu0CSmuwCAi4r3QxtH+Sg4buXb34a5AUugNOTInvexQecqvOF1MQoMnHfKfo3wxr9mfmPl73
vpewyz+m8ITyAO1EYVAIxVq0VldjYrFg6priVxkn7Idbacr7oLfVsXX02NpMrEhuB4sUh2KenYM9
QUJjq2ke2deQnaa+bs5MewTcX+s36UxqHqoG5ZL4beVOgoyNrnlLzx5qTsLsV9Y4tv3kMESoEMHU
I7t9tEDdWIC2wWDEH5qP6xOztpeBXwGoQ0fMD+jF+Wondl/xqoU90tV+zgBV/xgRjtvqo5sSyV5e
HRtqv6CiQNb6osKhmA3rjWVsc91oYKIn00Z3qrsmqdAwO1f3ecHSHQYvA0SsuAjIF6CTD2KSkEYU
8cxxBV6wIQd2uWIfunmne5B4sp8q/UnXx5CMN625QRHv+ryujPXM5nLKTryg6cwNN922CpQCZcJi
Dun0fUnYWUXhd0DfdiiAX7e4Vq87Myls8XEaktExF5PNRgXhp7mFSMVStdScXaWhQ73ae8md6YVd
HZXVU+W9Xf+A9SGD+hESgDhgoifGPQ8OwqIHxYN6V7Gw7Z7dDpUsKA8gqZ3ItCLXkiOQfEZ1FsXZ
RXRA8MKkMOoUad0KXD92/OZCvOvZSUztOKejrgUGL7qPwTbynW5S66u2eu+7NxK+aTnoN/wR5bw9
ejWsd/hxfBuI29xnN8utfKswcxhCu+aEbBpu598sAtFbahttmCmN9pXMBrJYmpZo/+W5ihX8ZwbF
cC1H71cVa9iomQp0qr5j3v3E930dKGgzXAR7YvutApMCCiL2r7GRaa6uvVfP7AuXDfg3QaCUYAWT
eZ/lgZl+A9d8ApLl9JUYu9F6rxIZHn4lxjozKfifIUX0ry+bRtefCP+tQme4/7q+L1eu0DMTwkap
OC/mUcWsEkixM4A0VC2yUGP16I7OYbNs1s11iytOFQSVYPMywCcLPlRhHpUB5O6zMUP1wLuZ3FDl
ru81P9J460jXbM0UsikQJDNBXYN8/bmf8RqK3rAEmOZR+WRlaEE8z803hk79cZbhalYiA7SioZ8G
UarmXWSIzA6Ed+DSq4KOouJXHhDpb7LsJ69316dvbR+izQkvM7hrhD1iB6/GVTvmhVYFZm8BiV46
Zl/4ZmGScGg7NvtTq+rEHz21PNiK2w0hzdC/FtbJSP8WDe8CxXryJYvPO3HjbdGZKjdUQMbJ+NTO
P1n63qHmOOWouswySrbV+QUfFOSeQEl7QQ4M8HrSZD2GXcwt82MHBHeQ1HhnnvOuFMAjXJ/ltZOn
gecIWklQ3b5ok+YJiV1A5XAs6vIeKk+HAiQPsetIzKxsUIxHg4QUWrI1nObzGVRN1e20Oa9QT8WU
xb6qH1E/9fIfhoxsZu2cg57LAMkV3rUQdTi3xEt09JngwA5ckKSUb9WU+Wp7A1pfqoxbysge3v/6
FK5lRxbCXRDAQAAB4jfC6XOVpqlqjeEOUr/UfIto3dd6sJPTgI95lHsfjL0lxltWStj0/hQUhXf2
qWFHSF2MVZ+rnQHDpsKDugchhxJm3qMVf9cL7tdDlMY3Xr215l3qBa352DjvafIxs/tWtmlXw46T
ORCd3dhB3Ki38SmK0gQWzuWgAShFQ0v9njltYDQ7nR6SOSwnP1EAsA/icvSvr8PaVkZKBaT8qDmg
/CP4W8eIjcQ0avy0620y64EQsLWxj+tG1rwSXmI4MsaiqAAS7/P9pTudTmMbVjgKLUNU6N9junWX
jdxE2XTTZDywAYC9bvViU0Nm41RtQHhN215dUGdpELCh2VP2Ue7cliBvsGw/oeoG4DgIsUlO7IUb
Ekwus33i86x4QFSVoGruNWOUdj/adMsGI5y7H9eHdplaFQwtH3JqqPSm1NEwtskC0X8JWt5qQHe/
09wk4KfyEWGGTvfDmPPtAi3LdBwsQ4YsuzzCwkcIUbOZc90dlglu0ahT6NAFpr7p/p6tn7X9YyJ3
HeA8ublte0la+yJa/mMXonrQCUBWUKztucZEctOAXaJlu8TxfI+BVSw7dm6YAcHDJW+vCzcsmBPm
umaQRFKg/B0kZP5WTvWGm/ZNmoLT0HM/Ne/r+tKubiEL52S5ydCsJ7hi9NllHh4/0Ent3XCqUWS5
n9VtNsmcz+qo0BALkoYFJSleLiSdWW+msFPT43ImeL0dtSR06ztXJk+4asoDvQ0K3BDfEH1M1VDQ
tGY1iAZULVCTnaGElEVT/D01JLmKtZ2x9J5alo4SoGMIOzKd3LHroUYfaN2msxACPPH8QbUHFLEO
bSc57BeuE/vi1JgQ4GhpDjylA2Mlb8stzzTVRyNGt9d7o5NsQZkpwX/m+VybVIMpY7h3pp+F8gjF
PYmNtY0HUguEM4BSoVdauAm0FgBOlmFDVD3SGT3KYGBoqHQFgByJpdXRnFgSHi4ZRAlnj8FS0nW+
YqD8H99zLrlz1rz/6XCEc5TV3FTRzoS+NDP1a1BT1amvWUhKvdCp9tvxoa43f39yT4UKhc2Huybp
ywlNvCO5N1lUqfsURCSyhoqVLb7AmtWlDoyqiLjFxwr5+mpRsHHML93ZoOJcWXvOGl91fkLGQLJU
K0d3aTcAbgPCi8j+CRsPTxYGVI+K1nmL4y2rRHjbvJj2uPMUdksTW5bWNHFvnQVnUN0FKaCJdBqU
zS96mWatGXvDwBzOqr0ZbHcDedjrq7Sy+VxdN0E/uDwx0cl0fnMCW1FMDVIcAIF9Vsk9asx+Vkhq
RzIbgmcwi1R1KBL4wTxAjLMzdt5kbTR3jK4PZeXEng1FWJwhzfHsqbAVmgzJojYo0ABvHLXOkUzZ
dTuAzZ5P2ZxwPFCgABCoJveZ+kBSyGgj0yHjhfpzt4mrD0E8FCTwn+eIzGs65Lxro0GT+tyA9dfv
m6nKfWJqXhhrI3KqnssI29C+RmsU2DH2ZBiHfTY43mF0l0ZegJzQrpUq7XYmJItgo/9dqrma+g1e
ao9u58V0kzcZNDDTcU4cn055PGw6HDZn10MoWIUmU2ts8qLSAa2Yx2/xMKsfWdImBy+tps8xKZz4
Ke9148NEtjVkRIHc6qA6ydYtNPtXnObzo1PoVA8Vl5fbqqpK0J9MjKUBY5BN3TVx5/CD1+QKeNLb
XCNbLUnItwaogG9KUxtGUDJGPqrJ1VJfSWJaBm4H3AN0t8toyJrMk5zwNX8CXNbS3r20S4lF+rnC
bUA1NH/GJVrVrW2DIK4yd2N9qMwNMnvXt+zayTi1Jrj+JOtTIMphDYAEH6g9VEnQEgI9v+tm1nbs
qRnB+bc5iHS8CWY045dGn/L4mfc/a5l+9loADJpHvGyg3Yqsjsi80cQW8QxiIwCuf1ZGqNOtYT7k
JAP30K2SbR324NWPtv10fXBSs8voT4L/oSNJgagYPcLGL84h+UWfizb3bb6x0OOjmg+tsunSQOn3
EsMrq+ct6Qh4TbCOAlp3btit507xzA4k/07602SfMwf/kPWU8Nc+b2/sZNq4PQjdc2s/dvdzjkKi
DcAVYTeT4Wyvf8vKxXT2KcIcdI1bQPYYn2IOmo36jhUqFljrjQ4CCKj1gS9Ick5W4gkMHBeTBkyh
CqD3+dhjOy5Tkw4UMG/7yArUmt0qDywa3/cK+4LE7a6d2mNlur+uD/SyqQzVZjxywLygwixaic8N
O4nltKPX08CeXq1KjYhG37yh9HlWHD1kTRJXBVKbB1rb+BoZH1OAHTsrPXb60eyzu1h7GZEAUwwZ
JeHlCiBMVF0VPc3YCegfP/8uy+oBkXSAule0atuOKNHkweDaUUooSFL+WhFqCUp1nDY8VdBNJnL5
IqmQkbwBKB1opnAqHd8C92c6sVBP3kpFdrL/JLzObyKEwWDyAQgNh/sCRTPTGN46BSNtlB3pXeXf
B7vbp9vwywt3Mvj0H1bMc1sAK/67s0QKeItq+QDmEyS+2LyP1QIa1y5guJ1idnfl6KRd0Hatss9m
1BpvcqLEtyoYoNIAxUfyFU+GqgRdbmvoIKb8UdWnbJeBu4D5ppIXuj/1cfdBcmt848k06H5mkvqG
DNy6mVS1eFQzBFplIhPyW/NRiL6RvQSdJBjsRPhglsxtR/gIammFcySX+jvVbS24ffMD8OB80zT5
C1QmH61iC/4Iw9dGWe3i4g5Apt12kHJH0t1CDVNwVvGczNQhjuITiJ/G0PwZeh/VqNqUeMWLkPWP
HVQQgKVA/UlEKqJe2xI9hZ2meikM8BHJaIUvvK5gQDhodt5NM2WLgfGIfaFpT2TcXHcysjEIzq2z
JiPLO5hwCShrwMQwmzJ2YokJEYrINHTF0WWaWmQYzeRN9STrsD5NgHoDyA5RDVO4EeJRtzmwpBhD
1i5JxqZ51u2/D19APbwIVIJVU0UG6tznmcQB1WSqQvVLod8MAAi91nlD59/fB9wgx1hEUpGog+69
8BSfh2y0rRoeYRpm34YW9yKCRLYU7bPX133lclkEaMFWZy6QacByzgfUaqi3ae4E4hv9Y0RyxnwH
3K3RQjrfcPXV7KO490FeZNSjX0AeCUSARbonyU41AnAqSb7mYgUR4AP+5gC5j3OEW+X8Y9QCRJ7w
SYjjLbCmE+AZ0IMku0hW3C1WDoEHigCoUCH3fW5FKTy8+chcBGF09/Cy/Hve+n5wExwnf0f83U7y
GLzwQ7i/MaxF230huxf9UE+4Y4w1orVkhjJcGo4ASepvYydBTVycL8GMsP3xoDLqdpHHBIeJP5j3
/8PZlfU2rjPLXyRA+/JKbV7i2FknmRdhkky0L9Qu/fpbCvDdY9OCiXMwjwOk3VSTbHZXV00Wj7No
5cKHIygFLBRQInqLlwunZVMs5RosYLzZncQXMEqmBYYiZjf413xoPzkPaoVoSgDvwoqL6/ocIBSQ
86RW0p7aIm7uhjbnggaW6L68eSG2CepTAxktiBTZS8osAkWtRQoNtQIMllRpZTs25iPUrUhQRm41
iySZPkaIWWXNZ0C1J87uu0LXwM1z+8w3A5mD1uttDdkUank9RfdpEiZQ00T3c/BdN7E3AUBGZrzw
R16Zee1jQk4dqSzyKdzPzIlfloGkgKMSWSVEkOP+gK7T8nAJxv2c8oDgazvgzBaLVYsHoFCiGLaU
ucU8vgnSsr0S701e/WDVJwhLQLsbWDVITFwGaBrp6L4AjgJSjpZIYkmMzOum+6z9XQg+59Oths6Z
LeYUGXu1AXMrbKGehPfyX1HCe3mjB6WtGh8zWjCx6pWK14/Ptw2v+IjiiAVaBcg+LCoalz7Klhk3
hloW9pB/h9ALkgskVSoRk51hJZysYNUWKn8LMRTwXz853tk7UxjqvADxZ2FD2IlIqi/LvlhpQPN3
pOXRR67ECDCoQDQiXQSsnH1aVu1E5XCisNX4OujDUgs1WglzHpz1u+654lA5N8TsuUqZaj0bYajL
92l0mCt/VL5k0wVBYIEWZF/s0RUU5dey3JqN26UPt7/fsq+YI0dFsg9+dWSmmEVd1vxsTQvNykI8
FMGLoQ2OkDd2G+v2gAxVMp4KANBk5SvlTaOuru2ZTeZeVXCayrkKm7OaeVbiSXmwMZSd1pqcC5zn
HHOoVLTVkmqsC1sBTgyE9nBqIl36KWkgKVR7Oxa92Hy/vaDLj7+xoOwkAnIJaILLcK4wUAbftY0z
q7/nRkUBzh6TevvvrZ0/epnPN41iX6PTg6JcGbvKRO20vhNQfE8xz0+7gQBdwFlTYEquPFzeonhJ
oSKKsYAfPfmzkJnTNpqlTopsoSqkwe+zKnibwwbE8XpZG6Y3TFnTk6ISLKjOppm1r4WwKZ20jjBj
nNPYM4VK3WZiYMT38xCa34CyS99jA0oHIdbD7ZRNhjfmRvxsAg3ljk2Z1U/zPI++UdDqBBUbfQ9E
r/pWDLT2S6tSUyCoK4iIldok/o7HNv6tS4kRgx9S0H+hel8EjqkWskjkcQTWl2ZQoiMUxNOKr4NN
+2lIk846plZRJrh1APHchUpf9cBY5rrk5WlivskdhpedEqXP2u2yae48HUqSf6sSM5mbNtTC0g0C
QVVcawKFll+nYoLZzgb1cruWGvS8i55W1AtpPmpbwVB781G2IpBXBrE0jls1yA3DjvsmT3eiIWRY
uC6kzpAro59EqtUegzgL262egSiltfQJJqwxf4/KOTsOFI0FMg2m0G8KM2tAM2VOgVOZAvrseQU1
1lwzg8Qe5jCDqEeejYafK2rgggYmiuxiCI27pKRA86LSAZDWGPRI8jVcKaltZer01c6ithAF6ZPm
V31p1KdoALhxOyUiEFtqYVg1ASF49lQOln6U5WqM3bEo04M8CSBDBA57lDwZ8nigU43V4r1XtLja
1WAj0expniWvaSblA9Uz3XzIrGGqvTZK8IO1pmlddQYe2EsyETUmjIhURwxvFt3zXI5lZ+dWVVDX
MnKr2bZVK36IUjf5YhBh5lubkhDl6zoxhn2d1OZ7pIZQHEmCcPDFGfRYG7C2Ky/o8cTUTvKyfegh
Yl47XanHz1Zr1MCGyELxOVTa8NVHOn0rp0E8LHTXG6qFxr4T0lwgXQjyWmewejMnkajPWyurhOfU
avJHa4QWvTMAGuEoeUT3aheCvCDODPkJKPTaC6g8zW47lZgRaYYwfcVwKj3VpZLpaOYPzcZMelMk
DUD8oLTDtPcfLY/Hz5IKjYnho2b2F0qlgChGnfeQ07EWxfvEoKAPzKXANoWp+JPPSbrRE0F5pVJn
aZhBDcq/qBQ3ql0lBtiHojKfRRss63/CSJNnW5GC8iGutcqvTU2mrhQZxpFahTwRtC4wjdzH1qLa
KoaYUC7ybECFUwmSP6YgydBy6RCaiG6c5aneFYMHFD6Yl2spLg5Z3gYDwdNjaMkshugT6nggHIQx
ncCejs36oU8S0PEpGGV4ELmrYxlFC2iNY35zeb/iPXd5zwWDPPRdJwmknGzw6UsgII10Gejcg5k8
oFB6+1i+evws1iC4BJEWnI9XmV8Ua0WTBbAmWH+aPLQHlfO6+slRL64ZxgKT7wWR2tIyQTdc9+fP
eJNtvXnzV/GFXfUa2x89SW3gphyUJ71/LUf0U/75p44lX65kXzZGTDMUTgoRhV0U/dv7pnxNANFL
McqSg5Nn4NVqru5xxiTz8bIcogi9jFJKOP3OALHBoF2JDZF5lfSnNzE/H3Cu1auXP2OQWV25m9u+
SOHjON6bsqdAIlCK/dsx8hNy7CfUMcCF+qIJDlA2xRz0SAd5JYzoL7L/hsHP1wziDr7kp9vCbzZc
KO5V2rU4dWaPyTRpoXWiXMFe70lP0lv/JtuPqR1AF+B0N9zJd4Yj+jxmx2tgGGOUSVDUdk4jMEyg
ChamTkg1u66d2dr3HXgQDaIbx2jRlgDQMm0ckcdEurYNwYe4YDo1FLRZRmUpTPXUqOGxERxofjR5
SpzrK/rP32cS2bDvwZWZ4+9DYcZWFUgVmkScDxmPe5Tnx7I/zjIuqiuhNi3hWNYZyaVNIPKwQ9dD
VT/f6f9dYVGotdoJCfIAsDmiFxo6v+OH+a7ffIJfOPou9hnRvdyrXniSgVyzS6555lkcWPE8DjBr
yfb0+JB/izZSFiTm++H91+Tk2xfLyTVOCvtTTLjaedgMEnSscSWwD8lO7AQR7XaBzBahO+1T9iff
PNDv1nk+JRmZjhH2QujUJHkR9zw1+Wvw6bLUZ9aZAxR070BPBdgSk0bmyC1f20WObAxcwZd/RbxT
Ztlg176CUwUVP2DdWHBimccSckT4mtzRb/oq2+gY7vWt5I+PUEPe1QSIu30qEl7MrrppYFDLAOEJ
6jrs8WYm8zgPI9wc05LomlOhE5vc14qtTNtKc5LgnvKAIddYaiwtaFBxyIGQDoU0phrRpEHfVQKc
zXNwqItu0RHqF3vtEQN4d5MHcoGHYYOM2uWhoNZOgnPDzNmqN7SlPRJ3klr3rUgm6VnVUqQ6m9t3
xtpBcG6GOU3xLZF8yjAjyu+Yg0OL/e9tA6t5xbkF5kgTjCCQAxUWUJCmRN5VnnpqCQnvmtDRiUle
mk3hPyhb7cTbFytLqADxIaoYx0U9iZ0Ukccq0uZ6EghtXiS0syk0BLYjb7Jt5WaHFVwGC4gMs23M
gaMkuaVl9YxzTnULtB+jOgWuJ7JvL+PKd0LtCJPtIorTMnb75bEmBrWhdMWITWe9WMaDGHEGBH9m
hS92NQrRYN8F/QBEcRZ9qUsDvUQ1jBPnkb0fHdMON9ZRIaafOIFHSevF+9Rt9/mDaofuaLf2/Hoa
fO1eR1ZYkPzUHHHW7ANXvb+ffVCCbWUSOi8ZZw2uVpr5icsanR3tkRm3wlBkEeYa7tNhn+quEvzb
7QAT+IZo9mN6G3P3zDL3IUZ6QaEb4SVzJ2aPqsL5+1dn5/L3UYzXAeGFkDi7ykIvhnE+lJHdKt9S
/TS0uyHCQ8WJYo6hq9hnDDFrFVoB9kUIHQsZI1FDsIuN32rmcvl65GX3smHzkwspKN5cDwphGKnJ
lLKDQ47+CtVht7rDhNn978oB9swO/fYu3vV2vo1Icq89ZI/WNneQAfjCc+ny8BpXewRzUVBCBt57
4RlDM+oyPpS8AKFYMUS2JH+3MTTaedjNlUW9MLAsxlkA5m0i6VMMA5pxnAMvyrcVsOs8aNdKjKD5
itjTlkIuBgUvraQBXtpau1ihhyxoSCFvFpYOM0Njzbl9qqzsqHNTOoN7lEarVKQRpsb5pJZ+1+x6
k9McXPMGL9cfvU1M4rKXdlZG6tC1Cj6K+qlWkAHZBw0lC5on5YT82uc/t8TcmIWso6ikw1IJRcEE
nP0qdwZ2SaSYaEeV8h9nmAizClMUy0rFenmGTOKGyC6qYm4T+hPoEHBuzl+3P9D1kw4xfW6RCbnQ
GhspG2GxFrxFpYKoNrWLfXhHkWqpn5pp88YmrvsHjEkm/lphxhWhwmS3K4RDhc65/deyR1t8gwKD
NhEpdwRn8m87uhKJaBgg3oH3Bv6O7SG3w9CnaqOBGBPVlPRF1d2k5oxO/PRUma8HGybkP8D3peHU
utxYiqDPfTHqkY2C7X1IDGLujGP+CNVDGwRC37oDjT+7Jeldcf+tuAO5Bx4YGig5+TOQ8OO2v9cv
Bsw2nv8YJlrNOm80iGBG9mSjLEmsyFEx+O/Md6odfbRu4BVkpHbpBLZMdAx8cu77laPswjwTycAR
B2YbYC0y5a+pEpTOCE0eSzCn3/bzGozA+MkEcLJIUzUzDE2uQnLS3Nee7GbPIAF6bDfSZvZfelv1
IIfrqk57b/nWrtugR8aZiVx1VwG/A15JyOQNJrsxzcECW4+FDgNGIRWIDDi6eZx5dD0rJxBAAyBj
QRMDxG7skGkXK3Ksz11say1QYc9x/nJ7Ma9fI1jMcwPLDzi7gOoQWKy4hYH2s8EhZ5FsG+9D19xG
H/O9eNT80M4j17W20pZjeW1/nlu+2jsxlWkPy41bZqR/U787fz5CPESytYPwm941Me51XgbPW1Bm
k/RyV0RgVIntKvWa/NRW37fdug6LZewYCIEfAN1VuhdHkPts6hBw/ERuN1bQ3pvqjLp/iQkDOkY8
hO31IqJi/DPtDHFmIJ+Yp0KfJ7VlUkzsBMVpBraEPnS8wubKuQIb0Ib9Ib9c3ueXIWK04KPpRVRZ
9N/jEVMT1O89pPD9JvQNTPs6s+sOzkQSO3d4jbx123gLAU4KKCuIDS9tm3o9SrGJCm66SToyPhWe
ZUf24DYgkLEFmzrW31m350PojSBH3fPYj398uzzg4fs/9tmSk5jElaKOsN/ZwYOx1WvclqYz2yWk
fLYzKKsdyX66HUErW/LSJvNN40XcJlKXqlZJki2qjjsM5JfkA1LqnyOcdyJ3dINf1YFXILguhC4A
EBxoIFyAoonB1iIruewqEFyldhn/MgJbjLe034yhr5m4x4RT30H9uiWFLqISyrmtrx/16ELgtrZA
5QbM9hWprjj1aADNEbRn7hQn2ebu4FouLjAU1CErl3yHz8ahN+2JGM742YGviHetLKHEfurzH8Cc
DLGl50pg4AfkRPGEDeR4pTvzu717+zK9aTc64X7cY3zMxYxNSYp9+qwCGGyLu/t2tmlAgNLh/KLV
o+RsRZgLFW++cbaSGDWOydUbMI7VXoyMHVPttwNu+Tus44BzASBuIplG1/xyjzXZ3AVdB9XzeDxK
UYPBDG+oTp3ceNXw57aptTXGOQVSJryIwdrMXJop1QClVmHKLDvrIS3E8WHImv08pfWm7JvYlqfh
Q2mmcZ+ih3jb9vXJjzMEQlwG2K8hbsKS3A6hMgq1ieXUBByXRuE2PFL9JfFgFxKkijAChTYwBTHe
hQm4zAo9AdhPgziigBTMaKE2Ef9qjcnugeMy0PH9D06hfYeNiwQUrl1+u0Tp4qhqUQ+P6SkBa3PL
mxlZ3ZdLg/B/FphtkYF3JO16WIgUnLsYPMXqtc7wZyam0+YuZvW8hLymz6hJh/aXCDQHx8W1mAF8
C0nQcgOoKuOiao4C5L7xA/oY2eySTqvH8DQQbhV6NUDODDGeUjXJMjmGIe0puwPEYCYUMLV9vM3t
X/Kn7JkW4RGPrt4v584xey/Ni1lrdNjEANmzuBNt9b3Dev41j7GNITmSf/A0ndaW80ekGmKJyO3Y
iOkNGQr2CwuCRjWiJm4ROaN1whiSmAA6MqCn79wO0atjDCSc0A8AMdGSLeNuuQxRMTZABVcm1B7N
/JdZtf1Gjs3aNQZde6ijQPRvm7vKiBZzGLJBWRPI6KvTLAr72KRWSm0xmU3S0RQqQZKckrHF+/O2
qTXPwP+uo4a/oP005uMB7NJbkVhTTMxVflQv+Jl+O8bGpu0azmvjKjbh1TJ+i12AgwUHzOUidsMA
HvsGpsyk3eTG6EdGw/lOawuH2V6cyhj+WKZALk0EkSCiiVcAZtKCebEPmy8jEjpHno2/t5ftuusC
Z/BmwprhrMR9v4To2ZuD4q1TVfVAIacCKSCx20Ojw7X6YFuJhi+29X0q052UVp4UcCfDFi8uzmjY
xmSqivxcxKdjwx9E4F2CiQRqy8HktsHslm22lfLe02l9QLsbeKqG5ILi5LnmF1OUcFZ5iYkr++j7
ALIPyK3CloPrrmgVqoiouISAqUQVBgKUob8Hc3jkqomQYyS9k9zbC772ZRE4/7PJ8rx1Qo+gRDke
jGSO1Rm/RXAjFRn0zG+bWdsOBjxaCowA2arMuzw3+gytGZnacWz54jB+UknboF2yQfXLu23qelQK
nxFjdEAkgLgKGSu79Wpgvmag9+0SyvcFZLrUXnVCqIZJceukIuZjO+rkPaQhRbvvQ84ZwzXPuGqO
ECAKKcwDUWi4eQ52fDUGjqhSIVcClJkNFq8jMjUg+JLww9CSu8CsPzhrcIWEX9YACEfQaS4yMGyH
OEaLyIAqA0IpSk66lgyg6xw9K6B/pEneJYHidxAF7CLA9HF8cMA9ax8bKo4aoCEQ6MJ0yOUeLsx6
MmvLoDZokg5DMz5W4fwohOIbna33246uhe+ZqZ/j5Oy4WKgbII9iwlRbdU45Ffkx6VH+0WuVR++7
dsyiUYOpZDQfNOQCl17JU2sq0I3E5QGOXTA8vQ+qxklDr8ck8dksTH8udCFojbHnbI45U+S7cgVw
3JaqAJQg/f3q0k2WKaRo3qIWyNHwZaq2wfhEpa/EqmwKAFrl5fPGKHx1gr6XW+FRVnmDsr291Ndf
FUQSmAvFDCJeAhinuvS/GbVQLfu4siXqyNJMOuDCJvkzsR7/g52fphjoFsFHxNw1o9UrPWjmK7vM
AmAgA5Jg0DBTdmrB02Ff9QguLWk/4Nxstz0SqjoY4qwChhPQzPnRUN+m4DjmnIfNdeDIWDHU6dDW
B3SaNWONmjqYAWjn2iHTbSq0uh0EeOf8+2XDTgB2ABNm4D1nwrPpBK2pI1BL9tWY7cFHKBzKWtYd
GdJZGFRtONTa1xtvIQYGZcrSVgRhL/OVJEB4xjkAA1ltBMifOl/rDFsveU+MtbUDAgOZIbrd12MM
eL8oabbg+EdjkwdfcvZ2e9WunmVgRwEMHOzSyHsBB2cSUCON+knP+wp8LI5SkQAzUWq0l2QN/Zyt
2v29bW3dm3+sLf9/dlpJUhArWQpr8aC5QJDe6RkPsLbswsscAg4tPCySqoGqm92l1FKmENBiMN92
yr2Qma5UvlvjoyG/ynOXE60D9yflMZfdNooc8dIvJTOpjh4iZI+FTdN5keZPoi2MuR/r0DcBOA4z
L7dXciX8ZAX1dXTH8HgQ2SvGHKPE6kcFPMpo71mzJ8yiA2q020auX2DYrZhW/2EOQ5mR5fIIxqGc
wEEEeQktd/RytA1TwNhhglJE8mtK9Oe+fEXFwEmDB8xLf05itYcIaW0pDpV5M6zXBTjmx8iXi9wM
IMkMlhzcsh6EGcd864bQsE9xBZLW/FV05b6HKog1C242HMZx4hxjK0uOVh2giLj8INPMggnkEeWZ
pESXKA/NZ7zbQlvu+sZOm4yXwS1HFRPDKujzoQywAGmQx1x6WlZSHGNQr4a0vIqxfKFFAM3iiRrh
p6Z3x5SCefD2l5aXxWNNIvEHO4GKCWHU5y9NAoZRmIPR1nZxJ/9eyhex+/meOGCqdlM78mpXJlD1
3bwMRCMP/35q2MTApIQxLVAxIGdiM1bVFIBcH7rabiDnXZPwHgV7mHU0Nzz0tvKqZASvuvv8eZMS
gZcur7gOFjlM8C54CpTdmNUOB30UlBISPfKhugMKZ2duU/tX+VZuU4+nALcWxKCtAycR9gOeeGzP
alQCkOS1WGfhCWMeG8i3+CBF3c4uYDybhHNHca0x522UGeGsW3CNuvou3IG64Jg5MbRGju/qvuA9
31bertgYZ84xQWRYGZWkHs5ND2ARw/QpAUQlcww/4ReHlouJCdgLW0tuc3aVLPNBEJ+GrWHXuR+o
ifrdG30DZh4BMh55ud/aSXhhjskuJLXDAPjiWvuGWeU/xr4n/Q5TkyqpSPjU+vXLQ87bk9dvmMvl
ZB5SBXQ9BqmETfMh30QOhHCcyY7uLOKh0kgdTNZ4o/8OdT+v8F9vnwfXQAgMPaAAgQckEnIFEPfL
5R0yS2imGralT+sr/eMFBxnFxc7DxTrvyi231rdy5F3YYyJVizsxrZbPqR7wzj9CNBd9+vaNAtM0
h0Q+QurIzg6mXXCuuJWb+8IuE7LtMFnQBoXdzq48MyEfj5ovgomTc13/nGBX4QqSOFSPgM68OuEy
Sa4iyepxwu1kv/ubHxQncgBztS27dvs/8fZPtOv2E3cifSXjgn//2GViyCowOakmA4Qf39I/KG2E
JLirP2pXske3yMjLA68ruGoQ7QsJ+quoSf8E1tm+1FpFK+QlcAZhvgNHxL7FfNft4FRWT+wzG0yw
9DNYGIoY18Vkq8AuNO5R2k728fEtAH4SzShi3MvbQ/zyVyfTO1qCJPT8aB876r31/GJyPu0SIVdf
FnNCJhiykG+yBbsh1mIzkWXslPK5mh6zwp940bPyTkPZD9meBTT2IgRzuRlnzUxpkGq1namjA2pe
SQZNVXAIe95VuGroZwocT2+8bZjdIJSJVKaFWgPWYE+7eDMT+V0l2oMOvZuBNA69E9FinE+dyFnE
1asDKuR4XismkDJsIyNSaUebCYDJ0evNTXUKkXa4+lHwMeJ7O3pWfTyztPz/WYCCbAWsEyMsLby7
NoB+BOKb/8EEhJdQVDSBUWb3QNxlfThk+F60f4nAvxQoGxpvTV7msurJQuCFXgWSCTaXqAsUrPsJ
kRcKd3rxKFP0Ze2JJzF+3eTCVYAyFnazJGMOQGYWLDUx6h0YOq6+z9EB8y1JfcMNib4176KMYPxx
F5H7gZSb4GBseTq2a7sL7w4ZTUOUhEBic/m1rCmqRmogIg2zO026uelay4sHlfPF1p38x47CvODy
GYPN3Qg70w7MFb1ig7BRsCUfZ+Tj4FvurJFIAEitdKOls21BLsfpeQIcP6q87FkCKCqGSzASi5xU
ufS2K+JISksEjn5o/piPIR5dd7EL2uZPw6s30R9lJsrv2g2fxQ1odT9jaC1yFmI1pvDiWGQygU9n
kVtpqObQAsIvyOftMD4YAcXoh2tCw+I/bJEzO8wRPuXUnMoIdoJc8SKQ/CHCXrokx2DgxGkPrV3x
SzH4fy4xh9pCapqYHUxNQn3QpQATrZZT0tKWpf611j+zusIcIid5W02gzq0yu0ZoC2Xua1idFwKk
FPNRfyeJUAz4Q0/CULegg0EvowVDjClv5ca9vbwrtzAIqyzQ6yyAY3BtXAZSjZy/SIoAgWQAehS0
0Eb+9x/QQCMfuG8V/ywWrQDQtIl3E2QGCikiEwQxjXfwB8azc9uRtXVE+QtkQ8vFsBB+X3pSySGg
MV3c2Dl47LzqqG4DTzuIX63bu9DLgIIUz+JK2n1hkflyhjx1VgOGIGDvMrTU5dNwshoCTE2zqXks
JWvf6dw75lnRy2lXlYutGNih1LAHFBNvL+DKAXrhDZMAyn0zt3kIC5W11UAtIzRQ8eQt2RJOzLl1
YYQ5pfNq1LsabAi26OsPkdO5EEnNAHx7mnzj67Y/a5kCJn/A6gKxqSUumDNyzptMrMsEI+Cf+CqY
c8oJLqKR1L5+mN85xlYyTWR1JuAqmJeWVbYjOsbQmAg1MDLIvnUU3XkfAGNXYa7wD0Qhfe58x2o4
nJljQo8qlTJoeQHm5V5xGohYSCbvU60UfC88YiIuDdRihiRRA+ZEZ3hQ/QVH59UGkXzT6SzSusrD
8iSpSHkXf2vPnPXkOchE4xgOVJ8LWO/scikt3X/0nmgHJwgzPZVftR39vW1w5Vl54S0TmMLYiSOt
sKCDdYozVyiIrEC+OyCFwkF4r1kC/Q7gFQAbQVJ28fwsrVTGEae9WDb2lO9riAUEKIF+lbHT8mam
rmGfmK07t8SciLIg01mQYUk/JAIZdrqvucfTUaxItRlJ6GdkB12tjgRux+tir/R2L20zATrXtSG3
FmyXDz2RiGUHx9Tv3e8OAN7N7U+3FqjnbjKBStNQzoaoamz1d3EXHduNcBAeGo4R3ldj4rHt8iiu
S/hj4RYbpGXsVKGQy4MGIo+McC25w3dbpgrV5bnIImJaaNbEUkoXh2YPPE0halUqSd1xW2/eI698
sw7yc/Q47RMUCdKPdOKkdms1rIsfwDgLxvKmtgb8ABMsHmH9Rsv7ZYi5/NQmpwBn3PCpqp9zc4/O
saLVBAr3HY/Q6XqA7Sd4/1kEZkPW+dxBK2xZhEOynR50X9qb/oh5ZvEr3/akdiOvJ0DwehImm2PP
wHhj5I9Hi7wCYOzejrC1w+jsg7DjWDSvO3Ga8FtmqyW9/qCWHMWytaoPBFGg6qGjFALqEiaGUxDT
zLFYN3aPsgRSGD8n3X2EHCaMUBVVN5ia28wn0eftnbXC74Vh5lMXAgbJmxGGMQU8b0W8dUVA9qDN
vJzxccXFBy77nk0Azh1lPqsAZYy0zmGvlWQyoHNRB0SWajytOd9s+UM3DLGYczDigCbPxDcTJ9uQ
7CbYq/FuaZCjOa6pnhJ93o6R6/GsJWD/+YRsnxdQrySBGkZj/w53DSV/cYNg1842kl5HJB0xeecE
z8MlJTm7SMoS1M2hDg+7ZFNUTq2i7+PlGiZcSJV/Gzxzy21xa0GZdAqU1ammtUukgIRPdMb6I2xP
nDVcy6jP15C5G7WR5p0mwQamfO3ub/Cc7YXfCdHvlf/QFr34Wszd2LRKo7YSFq/tbDBU59J91nMi
8JrygokI5g7MdBV0YT8r5kHHzpZ3hZP7wBG1iIh023iApm7kX+rj7UX8qeZcfyhQDQLmC+ILFiqq
gfSs1Q24Zj3pO2Ov/LJQPW7IqUctBnyNXmX/wslpZyjtihvRkd7/Q7kJa/vPD2C+4kCTNC5ifEUJ
mnL0rgvdSPFHHkfk6qGMFiCK1oBbKj+rfxb+0JQ0hBm1QHDtiQRPF2Jxx0qXkL5aSdVAKVUBRSue
EJc7LLLGTOxMOKL76IvZyVcEqcD7+CQ4mZv5wzZ0bn+69azpzCCzcl1iJkFkwaCGBAM8b+TXu0ya
p2lT8snfec6xO4CilFcHsFW6YuDqYNFIiWiPRN226NgTnUC7/BScPqvH0G3RvErvFEhocR6dKx8R
SmDggkAfACKQP9W2s4+YpnWQgRqN2jqa1wRtV6fXRp423nKHMZ8R03kmoEsAyOCOZT6jaqRzm1gq
WkS0dgQdlH1vgOTOPdDi3TEqOB9xzSVzUZeETXHpFF8GDc1Ufa4joN/0TJyf9Ja+TPiknIbtymEM
CNM/RphruwNpVVlmAA4OMbQXVHnX6iqeK/rmdkCurBzYo1HUXRQg0OVjbmuaBFJS9BFuaRT7PNob
0K1MrYoURXmkmJl7DFRKn+OMS3+ycrcB0IY8CMAGoBtYfZO2jwLQMOY1+IG2oel21qlGBpgcaPob
ampp+nDbz5Xs/sIcc1KrIdw3VJirJ2wE0U2Fyk1ojRKcI+FL3ja2EiCYdgXdhG4swI2f7Pss5kPV
qrp86fDNdNtDuiKDuvhtCytJ1oUFxh0jy7Qqake4U0FIvEjtJnlU80PZjJxYX1u3c1eYWI8GHJtp
AkO6+NAMGOgKK3eme6nMwRf3HyrBF14xMV/p9TSWIjqU3SzQYx6lo9sJNHyoZutBLFqZ49vKFsMG
WxDY4DZaLpnLfTzlnVpNGsz11kORb+v4i1tDX1s+FF9xSmBQENAsZvl6mo75JM/o9ZanWCNDtxlS
aM4/9QUnJ1hLRZZuwf9bYtZuDCIJI0iwNPmBn3/PXrv/mNG3MFztUX0KT5WvhiiM3Q7DtdPj3Ciz
gqAXggZ8CqNmsslxPIkno3fUzpmix6jnvKDWNtU/tlCDu/xaZgdmCVCkovc0PsXDzuS1ktfexMCI
L1kAwKmQTWEK5WFhzIGUKti1x9K0RTc/DP646N3gQYG7cUCObznI8XnEaWtheG5XvnRsCqMRNVPY
jcNFae9XEmSOKPCaECt1WXiHzjSwMKDUYieEIexEZ9THcGKETjA6WZM7oU4a8VVu39rMNce7onqY
eVTw6779v1X2jZbP0HFtFt/M8qvKtF9yLbtmU7zdDkOeFebLDWVmVfkA3/Dc9NMKSXhW7hSTJ1i4
Fu0Ycl4w6UCkYzDn8kMFFsQ4QxXOGOJ3mW2G/HEuU9LXYNHHQn7c9ml1Q59bY454OVKlNo1hDZMk
+u+pS7V9akCYCvDcYAYPjqK4I7beqZVCzQZHaXlnQPR5i1mhxhWFLLbHrG+2UZLrzlC3ptum1dft
n7jWKQVCH2LwGC8BwQurJRKXSjHl+oQdk8pu3/7q8PjuItlJEssb6KdsgJIP7JDQlbQlsT+0yqSS
gaLi1b3P5imL6q0gqTt0jY6aCDYXMA/f/oGra3j+A5mtNdYllDos/ED9MHoJiLPCTYYXmtrawUZ9
yrfFLsKp5QMMfNvw2ll1bpfJR4fIkGmQoCdQpr9a9ZDzijprkXj+9xf7ZwlGqSZqqqo4C2UcGQow
g23vGNEuSU5BT6yc0zVd217n1pi4L6peSGQMKGHA+vdUL3XzV43H5baW0JzbYKJd78x5oBVWTMi8
JH1WUL9JHXl6vP1d1jpGmHAAjxtm2sCaxb6coWiZj3kGV2b5FRSZdk23tdSSEhVFzdebnQo4AeUV
PdZ8OzfKfK3GUqgZaIjCoX/J0mctw2v5oPNeJav3F+4tKLdCC30BvF8GhQosSzyBAduuHWy82Tk2
fmy4+FpudQhcEzW/gaiPvLblWnBgKN5AQwyzekB5XVqNja7PZRMrOlSpG1N04Jr+dS50Tk9lLeLP
zTA72czNQEwp4iNq/bl0sKdJP4NQACIAopgSVeFkG+uRcuYXs4WFWm8G8Scgp9YeIRmhYjoNL6W7
XEmcoRQN8PdER4j1EYv2nLSKt6ZMwMhRoISKiDUNxIe4e09BxT1ydM7XEtPz9WSCRZCNchZTBEs8
Zo+9CS03E0TFRv1cR70LJBHn863VTq1ze8z+BkCgNYMM9pQn5/9Iu64lSZEl+0WYAYF8RaWuLK1e
sGoVBFoH8PV76LXdyYzCErtz53F6pj09cPfwcHGOtk8D852AefWpCSZ33KG/GDSjd9vX50MSagK2
SYBFh+VHLLCKtzUaYzprQkg0Uun3GPMfeaqtiFgq6l/JELQqJkVObAlWKW+aRwt7//1BQQMjd7Rt
eOzdzpM9+YBJqJUwtmgfoG0EYySKcKiMXfscp2GfcdALYVTAemNhtlUK42RF+pp6s41/P8J/5AhO
p+iFVdUp5EQZe2mqF9bZO2NMvUYdgfz6NkxAue27p4Zxn/LGKUEMao3py+3vuKTszJT4d78FQ/nC
E4qwVGtBRYA8KLvnyV1qPsvyynkufsdLGXP0ubhPCZ5pTZ9Dhqm6wwFL1Y+Sy3xjB6j+6aHb9Xuw
NG2GD+XXGhjYonIWhnPAJYKJNlG53kqplWRI8vSpCcI+YU7RlE4WhivVpO/ujnFjrCti4w6grEBN
vVYwQec7kqsCg9Pgvul/yHwXFqdCHZxRXgOIWTjMWRYeUnhnoD4u7vglUzJMUQhZdIg3afdr0oxD
q36hUu4avHQUg7sYMwcKe/K7NZhngtPC1gGPVGPeO7YCKb0faPJ824gWwvn1jxI8VWtwpr1ctS7e
KmDeaXwJ89bjbmQeMd6namvJd2SND+h7BIJMawZYACjI94U9ubbHgqioZmWW/JBkxlMam85tvb5f
i9ciBLVIlEjDWNWtq+bEr0ELomzkxJNKMK9I+wiQybfFfTfXa3GCLzad3UpRA3EgKnQ4lveitAGf
Y7UiZtFaLw5OsFZulKDsDHFwRqJsaRMUMZoYZF6jwyrJ7l+oBEwKDBKpWDsSZ4go76O4B7uQq6Cl
p1fgj2x97KrfFrJofjb45oBQjoAtE+HgjLxO2yGDRrXyJ8I8DwqCSHFZ6IKlzcliNzIcVd3eFrpk
fjbmDrGQito7uG2vfd6cBqOydHysMsO+bU3uUl6vXOuzeV1fEDpABf4RoV6LkCpAllQMakksdiVs
FIHJAVUFUr7cVmXJIC7lCMkYqxKcagk5uZkgwTzjiTth+B2E7a20Yg9rouZTvbgKKrVQkkaDqETN
vchyylrFULVbt8eU/bytlbr2hWZ3u5BV54kxZnKL49t2gKBUHevU7jTfdtUztieBE5cC5Vnxp83e
OkePL7H7Qr21S34pglwerRBBMPjAO7mdLbPL/Sz3+VQEHJMBunKQqCdJv27rvHa8giNUgNgYCwvi
sG70LIGixoqx1wha1QDcNr5urjFzLFroPG+BMUEYqgjapaDcQKSua12tCiYCHr2TRb+mNaNZPMQL
KULAsm2WZtgAbV2WbbjVbyWAWrHwMDSZX1r3tAtuH+LC3Bf87kKeUHfNq6o0AY/fYivUsf6Y1Mne
iSc/kDc9c2jvlNSVXjGTsFXvqqDFwhZ9uv0Dlu4BhErUwbDZgBEmwXB7oktDNEJfKQY9DWUu01xj
jZFj0TsuhAiWSUcjkv4eaojZOVl9Y93aPaPM8elb/JpBfFAOwNNVnFyeEmCDDCHOMZfOVXGf048a
YI3DT6b9qvuzEe+N8kSlTSI//4vzu5A7q37h+CEwI5Jodvxmop4ConXdRGKUPd6WMlvBLe2EryTV
fdZPIaRU+Z1W/NbGo4pKF9qItMyBTJj6hfEfo53ALi/0Ej7ZUJQglypnu2j2dvwB7k/afOhrV/aC
T88juADEwLw0MlrhNujxLJ9aFVLKUHJjkwQpGlOJde4VtnIZLNRUIOJClPChKFjOuZlzVAAw4fik
9M60ZadpI520+7p2sh1gPw72h7IyJbMQTtBzQ2USFSq0dMSlobKROkJ53LptebJAumaAZwf8zJpS
oMLtd8VKLWDBm6/ECUq2hKcgoIC4Uj1m0qMSbxVpxRS/k0ED9eNSJcEWB6PkViVDRq0/ggRTqoE6
dOpSr89BV8l8pf/TakFtHWTroe4Pen7fsDNoKjoEtmjldBcW3OffYuFo8XwGi4rwW5RG1qWJJ9DX
o3fk3OHLFl+a+8iO/bHdRo9dACq4cDujURvOPnpp1gBEFy7Bqx8guEkeSuiFJPgBQxiEQ1BGXmR/
9PZdGZnu7RCwqqtw39aVzFKmQxShXhVvZR1rn9qvKPidHH/GQfxWKB7bUcAE5sfOYc/lBojbt3/C
mrLC3WhZxWBWoFoGKarHNU8Dblid+Yx+kvj1v5Mk3IqpWYxtDkp7F9g/fXio0v2YPjbjU8jWLo7Z
I4TIevkBxXFRDbhIWlxDUq0ea+2zTVby6oUxIWzxaZjuAvyChfxaUKXRSjC3aGnrjsNZD89YOhnS
oCLBlB/GwYNyhEagXF1jU/qLPSYohi1vOAUBDBqmk4U3Q0SbpgTofevaLfFqxLcB6PPxJm5tR+U+
+AYxguJS29hm5YH2Jyk6AJht1A8GueP6u8EfMBbmqCNY8ugmCb246H1gfXP5kEwBLzxzwgOIOCCD
ia3w0IWjw6zB7xvdbXPJbYbXPiqxCPUF8sE0M1wzG50yOYz12WzlAJi+Nt5NFPD/axFwwUZVADYr
wAxCKvCN4w8FE8xaTjryAERAjKwW9ikBX6bsV3rt3TbShdh+JUoItgXXpjZVZ1HsyAyviVyCKhMD
hQGQ0cuVyL4oDOuDaHjgn2+4+3TiXZoRCEuBWD5kUyBLhtMq7xI/Ft1dXLbBbeUWbuZZ0P/LEwJb
14wAIFMgL5FeZWyVEPWZNkYwdf5tOWt6CVFNAfhL2RizXuAyzZossNSfhb4hU7QpTWtnTWvzNgsC
yQyONHfP4R/igJmkRlaoGlbnKrUPtssdmz7H9iTl1Zkp/n++441ahIoVNxQFUbwWr/8sNwEOR+3O
VfXQHcuXEf3eyAh4vmIdC/f+lRzBFEuFAD4bOIpubp+H5JQqz6xfCckLgfJKhHDVkonYDN2vzm1D
DfzT3DW0lRRtUQlAfqLOiHCFtvx1Kq1OxKB5hMPSou6tzSevL6PHPF7JGRb1uJAy28dFwt4rlmQw
GVKAsOcQjKIWxfa2Sa/pIUT8WIpsFXNOndur2LDvPDKi5oVy6X8lRdxt1vSCUHgIevKgNGv1Hbc0
hN6VfvHKYYntCSvDGKFWQBW5089Rr3rYqPNu67FUZMbS3/9/9r+4EBcfpK6TqtWB+oIl9+nEjCM4
FV1eALpuJF7J8mPWpk4ecbzGZcDZmX4FXu0hUryozx2dy5uQP7XJWpNy/kbC7Xn1o4SHSY4JpdaW
cLpZ92IVT9V4R+kBuN09PSmJ33cPtw9hIdpeiZu/w8UZxKHc57E6GyUDdTezHYm9peomTFZ6oWvf
U3Dirgc9cWnPTpzE911dHbL8+bYmaxKEe6OoqG0NMiRw7T3MN2qrrNj9UgH26qyEMGGwdMJaCs4q
1eVnK47BIT9x4B7b4/3QS76dWMHACqdtHm2a/LfChegR0QlD/DyEQ8jPWVg7UedW3Tmb7htjP8Q2
8FEOuaSuSF00RpS9cPej94Als2vraGrLoJoUgQIMISvMfabFGL5xzQEIkl/Go9z+vv0Nl6yREDR+
UG/GRJImnLA1aE052JDX2f2frC6eBxTDOiX3ZLJ6oOqCo13KEg6Ut0AhqBKGpdgj5thq0Ewfyy/z
FD69qI/1z2Jtdm5NNSE2W6GWxkoOcf1P+Y69mk/J3fi7sgF6DsB64nv67lV/WF0VmAcaxWhyoaQI
R1yaakqbFFLxPPX5Hwyz6ydtB5yNyCnX8LpWNBSpFC2lLOR8gKyxZl4OEPIpd5P40VqDEVy65S51
mj/sRciK9BirKzHkZASt5FQ7RBwUUONahWhNjBCIOyWqSdbOYnTZtfg+RnltrXq/AEeAjfN/DF4X
wu9ojebYzUIkQNFZm/o9fs6PipcfinftKTYcthKGF++8S4GCRwNfRu6T+SM1+Sv9AuPyZwskMMln
m97FlKr0uzyozxhHtB/S19u+vXaes/lcfDbEzbRmNSQT8pNbryppnEp+uS1jVT0hgPRjokggkukx
rEcwoPepOO2B7fXc6zhUKt6n/XCfeHrpqBtr7b29ElB0IaDg1jaioYJs9Mcxw6ScNRdL1AZW36n/
ITv5xlzJkRYGYgyAq6v6jIT7Fy7q+kjDMWN22SrYfi0ZHvfnLN0nsZ8SDwv5HoufxuqUh9uu21Sj
J1V3cbJZOe75KX8dXuYfgJlxjIyjQS0+acDoS+0017BExmsn6TEXWeruKDv4tkCtirGSGxn+FPpZ
6a9INufTvCVa8JzCohbD4AAAM40DhvDaOgOmzzbhO5acJPucFce6ei/IpjZfbZBtqcyRCp/IvxXl
y8AjRXfkIXmwZyQVKvuk9Rk/WVW4nfrENctnlElU6T0ras8uY6cB+GBbfw6R7LbtmQLdWCu3BDl2
Tne9hhU91C+aYzMl6NR8WgAMlVrNHcZAUbcxgEWznV7tCyn3K77LpU0Y74x8clqMXFobY9zU/VMy
nEJy1mkOSmTqZfkvCmKwDMCKyCoyTKpN92l8zlXPUAOMAJZYzM/PcbaLx0Buka/mrxmGzcNtbG4t
+7UoH0iLkgBouseHFCQ+SuJZ9dasnqw2yBLilP1RN/YxfTCKowRIKfPNRuN/Oib1oSCgwEl2ZvGY
JZu8+Qr5Mxonuf1k9tvCcMxxk5BzDv+Re0A2sZ8N+O7aM58CcF34DMjs2bvcfBQmc9ETcZAUJcYp
slxNecnjJ6n4ImPj2VgXR8LSGhTHBci1Sts3kmezn2qhuxr9kMe7LD5LJaBu0UlRe6wFWAHMz42L
l7ACbHEwtX9acCfYRzk8o47VNy9W8oPX4Cmpjj3QeFtQPAMC0x7cpA+o5jdys5O66tjScaOr55Rw
Ry6sjZW8A/EmyJif2WuNp4X2GtDHMEeJfTIZfSER6iPTaVjrUYcmJRC+d+auDloAmTAnPTZYjHXk
e3IyX2ofFvaEfblxJXFbEo+tTjAa2QqGqjEddB0aqlQvulqF+PiYeqrLXVD9nmsgETpvT8aRevn+
JzpHb42/tomwsFiKGv2FZMExjWI0zBqX2t8xodBX95UzvdHKyZC6uo+mb55AuXkct9HO9Eov3kiD
I3vUW7sJFuLD1c+Yr6OL6ybqm6Kl4C511RkcBKJDz9ggGHMgI7zkDm44zzwmzrv963Zk+p4FXasv
XHN9mVijbKJhNlAvyj5L1W/K0unImn7z7xfi35V+wk0nJxmvTB0NrMzJ7jSXHKIAXGLYyO834J88
NFuwqK00AhY6Wde6CTdcFgFgvrVwptlr5US7PKg0QCygAOl9tae7dKO7fCVtXtNSyJpTUgOtfDZj
094TfRMOd0Ta3v5gS7foxUlik1GwFAA+G0kNGbFBf8j6dpLzXRk3TsO/0HLy7HT4arnqANs8cUAt
4Y4K2B9Y/5Akay/M750WG80kjGOiDDV7rSx4rdmFqZFJOXetTwo+CzzIgzyQekDqgG0DWMbnETgP
0i4GwsMfoGd/lnvpuIbyO/vnlWHNvwEbKoDisvE7xGmHOi0bqyAxBuzSo6b8sdZA25eVvBAgWBF6
6DyjLeNYwjIw1gaSQy12Y9l6zDvM43Sljc4emhZ16sSjhrd25IQDyvk82tIyBv+P7qhGCJDy6sxL
vkss4ii8frL0Hm8aia1F0r94hFfngcnff+IZOqnX5mHbqVra85wEEvQHOwJhXb6LveQu9H4km8Gb
HpFpgD0qd5rAcnpw0bagDdzrsfN0206/BRZ8F9BXAVF6hns2xNF8LkVjKqshUtsRJKzYN61w4TXm
aXXB4ZvPzQYw4y5jvQHXqki0a6dTWhqgWEE1FKCFRo5T9Yka3Nbmu9cJUoQ4qfZkSgdM/bo1cyys
PyFndop4k2/Dp2JH3HxwCnQU10CQ13QTomaO3Q2TVjBuqXho4+dSD7iyEiW/XTyCYoJ5o4wsNXIH
xaRYlndpUmVvth5bZyUrE8MZirE4mV2c/pG6eFipMC+ZCKDkgcoDAlFM1AimmsQYYOqnlKNRu5GB
CyhjQaU+qOR95dutyRFe4JOmgrcE4/CujYTbU4bA2NC9+iHZLj1aT/ljedBPyU53m7VR1e/v5flw
AYuFEAkuVpBLXTsjNSeb2ywBnvMOrrczZecNSxw+2TS72Ef6vAY/vCpQ+JodrTpWdxBonNojQ81+
Y7v6g/nJgZUd7a271TrRt4qNoKFw40n6mHMzgsBKB8hP4fYAvnFqpNBB7q7yO38fqbiW9rfkeZEl
dXla9KMMaYOnnK1N/xP0wA3ASN354TxtjHODjDVy2y9Y07hdSygWvRGPNBCFyDOCwPznF9JHpShy
dco4Rt4wc9xv+Vxe1I21XHjRXAmgsrFjCD4Xsb1jtJZZ2jhWZMEdiI9lEB1Lx2pf/gjvTR88b9Nd
dk+Dlq8EgmXbubjNBXfEOlpHDQty0fL7qT0oXhqEXvpDfcbqpVudux8rbjm73dVNNX/MC3mCW+qS
mrZRVABTV8WMUds6GBB22abBBgkHthCe5Ssn+z3XnyVeXOWCsfYJkKRldQ6nxs74nIkqCyOInsrt
Ywl4S+tnFkzci/dkP7iK4Q3u6D39x3Mw1z/BFrI3ImlDneoIt0CYreRPqXuwGOie3kC6tqLtYmI0
w//NpQ686ITYE/d6xeIGvjKh4ZVP5d0wrBEqfl82nbXBoopigbpiXrW+9oghN/FGnb0f8Ek68OPu
urtAPxCgvHy0Dn3W96AGwKRkUAe3bWfRRS7kCo+2OKwTwlrItZm608rpiF61S4vRj9YQsJZP8R8N
BZ/v41GfWgpJlv3G2KvG/NuaLF2/mHXB4AtGCJAlCU5nNmVEOa1gklTfNKh8hPfg6+H5Bjycd9na
0MeSNpfSBJfLjHKKmhTSRvuto8FM6nlbnTUBgkEYJtMHZRZgWE+a8guMnrf//tloxZjxF1QcOS7G
dUzBgxV1JMToa+725g+8NkjvNSzAaotN16LhoiYzfPn/SrIERy0GQPKaCSQxIvfg0YtQdk7iU0Z/
0TAJqEowYpq2Xt7bb5zlQBHK21e5x2qDbhV3YdqsWPz3uV24GlBjQBQzU3BiuPva1UaqVaTP8XuS
P4A/sb0Wo0UNYErvMKqEqkgrrzxll1wMQI1gWAISN+ZohPChMaJZUdVwl4YAtzCPJcmwauMXjXf7
i36TM+dGF8TiQsZStoPSMgJicdUcdoPic8Xwh/5xWkXpnQ/oynQEQYLptExVwnyCINDc/KqD6T3b
aztywgaRDioRhmRsxVa/YwVcSxSRIOK2AW+wDIlA69M+i+3gxefxRB/7bepkJ9wxuFfzBzlgL3gs
m/tyc/tkv3cXBPlCbMlj0LQxA/KjnXS2n+hruqte8RY8Ws8j9UEZCK5Pt3pW7yZpJQx8y5QEyUKc
UdKWD60SJbh7UsdI3qK8DFppRb/5g934oKbgEXXIeNxwqDcBdTHvUAFRy8fGxkuslV8pVtyz+cXJ
1+gNvl96gnJz5LhIAwfolWBbGZ910x/leIunoMt+j7aDps1M1TLs1YMV2B55vv09Fw91nsQCcpUt
gw7sWm7Jm0SeNBxqmIITJt7UxWuor5zpojfiOoK/Y9TcFiFT1Ir2Uj/LqGwDCa5u/04m5dxKY7kF
GvpKTFtU6B9hon/0NkkAsQFhEfmtA14aTXu61n39PgUxf60LIYITmBEGzgwsDbqadAw1rzeOsdn7
OXD3a3XfYNOo/InWye0vtXKKpmD+UTzZoxJCJtKT3KvT+KT3wAFJ7ELysR7Zr4TQtXMUDCOTw3ww
C0ypyuQhCu8rzCOsJQ5rIgSbj+w4mkzK8KmsH5bmEPSUTLoSL5cdC7TPgCVTVEAgzj/iwrF0DPdq
XIceun2SFCCJnQrNaTtnINsw3ens2ZSoS/EuoEGln7XUQ8dZbdf6orNBfAsrF79i/rgXvwKcQeVo
cvyKod7JxFEBrq6Ckzz5ioYzgDwdjsp8BE5qeSVmLhrNhVzhwo0wvKKUDeSO8ZNquGqynUrmGWwl
iiw6BMQAGUmdCefEV2wzdbGeh5AjaaBm1KCHYtTbMCw88F4PTjRmbiUrntSQfVSvVHxmHcSzBb3e
vJ9pgehGpPKpGDBBFBWyk8raayYgJ2WUHwfyCerQHV27gL+PlMP3/xEHPq/rTzlgU7MYVYw1pwDn
N3+Xg+JRNP2axxJcV3Vee1ERZDnf8WjFI5e+5aVgIehgbrIZVQrBeQzaIGLsKKsDUw0fexqtmM33
xHBWEsPO89wTwDvEffq0awYwp0CW1WTUQZ0SBNeTk+upNxrIRsvBn/993ZC7REm3sAxvslZW7ZcP
+uI3CElc1fE2Tzl+g2TG4XNtSvyQGbnkxVOB3FkuFY9LdNrQwRr3JVPrczbUm9ay+NqIwRxZvxkY
WojoIxKwyKtCCFGiNAN1An6IbMRu2Hp9hy7zT6kNEh2dVTz3weGDQ0IffVgLX3MI/CaazGCcoDgH
UoXwzSsSM+TSBUIkHdH2qfwkXStALZoVMPUwQYE1KWB/XtuzOtp2xo0Kx8w+rQS97V822D519/bt
tRTrUSYBQoMFMiw8s66lxNJApKKs5zxD33dGsY061LnGH7elfK+ow25BTY4gBIgGUxbPy0xLplgx
0ii1R4gdQus1N0F+p7clmp9dqr6EhARxm4VuaPEfQ1m8N435UGmh7SoZeQlbjaxEp8XQiA0pbJ8B
QwXjIUIInknqFbUGemWCLdaQhI/MRGFqqlyJgzo+ZA9al/n6kPl0jYh4MVef4Zk0oH4okC9+WvRH
eyKlEF0CFXTYsFr7kY6Jk7WPk9J6Co1+WwnIKuyXHohjffnRxriFeK3uGj1BoqY6xhq5+uy0okHj
u2BaBwDuSAUFgx7NpqraEQbNhnif9A8ZGTepTpwQbc0i74MwWQMRXbLvS4mzd19cvWVvp+MIgDm3
jKfKIUjXGjn9YHrr6lKxEqKXrPxSlmDlitROg8ohK0E2bXPmmOVryVdSmqX77lLIHDMuFKp1QEco
NoSMCMFxXDmMbiR7H0Z44vq3/WnpNXQpSjCgIm27qIhKwKK2KqblfDt1TPYZJtRT8c4DjzFwgVfC
/rJIDf09YFWj+yu8qGNesqQ3oJ0cVpAUu3Wi7kYbtVvDvguNxtGzcyJNKzOBfwf2v9klIIBAMjzn
7n/b/heHmoadgdIx4pO2YW+aOzp4xh6LE3FS9yD5oxvu7OPgYcjfy06lNznhM4g0td2wZ8/he/VL
W/nGS3HfxPqbrhoqho7F1Vzg+epjpCAoEw2jIaZ1x+hqzrZorEBxs1VswOOOEQJTkWeTDh4ehOQH
7VEJij31exsFajXQNzRIvJI7oAy9bVBLtjt/VEMDZjYed4KDFCVqB0XTIocxzLG8z8aeZ16CqKl7
LC25G9NWf2yawlyDMFxSFozIOqQCPRtwtYLTlBnSCYx9utl4TkjQ5uAm+Tc3qYUKlgVkUIwDisuG
YK/nOdN5AnryL2m6o9ELs18MK7h9hIuaAMYdn0xBKU2MoJM5jCmuUziIxZ66rn+N68ix+OTfFrOY
Alq4R2f+TRWIdEKkbu0wpPKAdZDUPumRbyQHnmPyblN397LuF4pP8FAyjkr/fFvwon4XcoV4HQ1K
F/FommNoHthJvCPVY5GtIe8v3UOX2gmGGFM20YzjFCNTK92amL9noVubabmrlrkZsLJTvCrPVzb7
l+XqeCnNIxWKGN50nlekaaHdxDK0/KxDbxreOEnnEERKuSIFhvHn9nkuhRJEkP+TqAnvlbDNWE9y
GaGkoAAIubO7tRbYYopzKUIwFbzwtMqgEGGhY1J28Cw/oveUv5UGNkG3KsiiwJd3W62lewL9UgWk
qjMktHiQoV7qzRTrMJO+8C39g+cF4AW5R/r2jgHmr9Wyo8zH3X8lVTxMDfd70veQag3nqTzH3b0a
vdbSfaNt0USttBVrWfKFCyXFNWKb2F0iEYjj8VORHiKiARd2JZ4sWeSlDMHfCoC7GlSFDC1BNwLU
tFrkqFIKgHdvbP3p39TnLsUJjjdmVjJWMsSZ0VeaA+do8Otu5St97zprKmAfcI/D7GdMEkEISWhb
NUgk3G5MU4YZ5J5+gBzU+MmmxA7sQsmfhsJK7oD0WwM4sabSOctlI3J5QvkxqtL00GLTaI0uauFz
4jpH2xQ4v7qsiJ1NK7dZ2eIJP+PZh+C+AfOM1a+xEy55I1avNRmvdqQPWLMVrjrAshakR6GQ80o/
Slal3tNMP6QDUNPj2t6Mvco95HCnAY1IJ4qLyb3tJEtqAt8MKxZoKhmYUBF+gIkGZJbivRxaT5Z2
X1hbZXWuYMFqjUsZQsghfTnlNmrmbgvErCSZfK0tnKl/Kst0H/bDs9qaTtRjeUQBPSix3STrHTlX
HGDwb8c89QaiYgT500RJ8LbyC8+Nqx8muJNlgle6meumNfVt8so7uNCeNpvbUhaCOmzbMjTs64IP
RKy3GX3aoFCBR6Va/0nq56h+uf33L2oxpxigQiawWCFdanS5CccG6XBm+1WFwf/UGSvPArjAbTmL
pgKGPxgsuv0I49emwtUYXprggUHCvSr9BgKsla48KNZEzEd5kdnL+ohZtwEiOuvJ7pnT1Z68xoe7
JmP+8wsZRVL32BzEo8Uq/lSJnxTnoXy8fVJLX5wAC3LGvUNSJl4FRoGiimHii4NqEnw3uYsM7LaE
xcCB7XysP8Gg9G85Mp2qsNUpTqowDna7HRrfKtzU/NCw8wFY54GjzLbSEF4q2KDG+I/M2c8vTq6O
dEPpbRBvkCdbcbCa4CiO9oEJs7tpdOLX5miDYv62nksfC8v0YJADlANOU/hYqYGVNq2Y38/SMTU2
El7Rq/StC9mJcSlj9q9LtRQ5BCzVrFblKTLqgt6UnUL2IoPqW3W6tTfB9xk2XHhoSGFeWkGm/g3p
CFxIptIMeC9i792TXwbm9A76UmBiRyf4aJ1lb3SkQwv01bXhjMXTnLlcZ94nPNnFSNGM1OgIIgVT
9lq0L4dPa3Vhb44CwuMcYegfGYKRgAhP63KKl6q8MR22pb76ER67wN5EjvEI4K+Vkt2ySgauUBQS
5+mI64+XVRqLogkqWQqu6Z88O43tighMlSzphAIHWHsQZ+HT10JacMGMCZNiN5VY9SIjYfgB3rj+
VbOyctuVofqZNrm9C1ks3Zl53O7jTMn8GCws27CQox2N6/ZDG0L5q4qLcCsrdApiSceSCV7YZFP0
NAwGqnZ72Zh6sOuZ+fSRjNjJMuiQwjwGTS4dqbIAIDXG3allKWykMUqXNZ16akZTOtcVhs4d2Rqn
TaVU9EuNlfRkZF35EJbNcNRi1t6nUt2hTBiVNnOSzB4C1gFuisrqD2tKutjHYlyoOirynueuYwzX
dM/udLMGUC3TWTy5JbEMkBpGZmM5UzE2r62RaBscHH/EHU93il4pPtalosnpOkvbgry+KNErrOoj
I2T+Zdgl6y1b99Sqy3Ng4kQxlrUKHlSGXgdyzu0M/1E2BNbI5aMRZoy68hSRF5pO1p4b4HTEHlxO
mI/15LHE+pasHdUSq2SU20PslI3cgBUZhxjwDHuFej1JH4OCHYVt34EeosMGih3ERs822WQb71kb
YQhElqXnGEnH5xRa4bkpueZLSkQ60DRpJHVYa46aR1Kq9T5mT5U3MoF1O9W7cW9WLXnHnqj6WyuY
fM/NNMaGlMLwyA/VLPWkvEjfssTADjq1i/RXHurDPiZS9horfb8rcgXgQHzMTvjfOyyeWbnbpiY5
hdKooCNOop01qPFJZXrl1cUE5soKfbo3u1KNB55TO3bsriZgvtWslAdhRmm66cpI3RWA4H3AfHUV
YEDfxqoIIeNe4jn/NPtI9iGtyV2dAXeAK5pcOxrT03sAMzd3aVjFWAG157zTHugTTbL8scgno/Di
Mip3XVFVH1QzItup2zD6iIvIGJxUGSd9r0Zp+x4nphTEmMnfh51MnvOuJOFO4wnbdok6PSic5Njq
G3VXCiXzQTercIeVUB2zFBqGKvyqq0LFMXI0zFwtTsZ+kzbN8JCW/Qh+v9QOj1yXsq0RSt02ZKWk
OOZQFT/yuIueCc4lcqqolp6ooje5l5t9+lzE2vCk0lb5tEs7dmlqA/85LuP8OSd99aWnKAU7ao6x
WydKouqt4Kn9ENoA8XHykpBNJ2nZweIDJma6fgjSouHPajWqtUOluvgz9HzwFYygPKsGA7VzaqHL
72RqMZQ+9l2jJ5KE8TFjegTWWRQUntVRlYIi7EjkyIWcAtI1HPgrqSkAqtOstp2cG8aBAw3rjpIW
DlzI+gAvAoJUlJX9gfNE/gDKMmgIk0rDT9etMPPGvjDvshqVSEeBle2qkEkIHUadjBsGjqS9VkvJ
/RhPHdD7tajaJWZEg1zvVD/UJ5ChNa0+HCVkw78wT8pfSgCN7DIrtVM3RPcGS5SRn9OxiryyLuov
aoXRHaJh50l1Nv4wMxVYoxqR8KbPhwh7HmWMHH8c6YH1DM9tezTCDRZnsqcB4TqQ40adJ8U1uivs
sgosYiUnrSziRykco60RER3ukJRwJCNqfUryAduhUx8Uk5F8YP1RcrQx6vxsTMwtl80egIFU7726
HkEfJylqUwUmAAUDbTT/h7Tr2pEcV5ZfJIASZV/lqqpNtTfTL8K4lvdeX39DA5xtFYsoYuYuzi4O
0ECFSCaTyWRmBEgS1Xr04qRQvXJItXFX6XpjOWauahCIoHJr2WMJBXpXQW1khERSg3oirYLwgz2o
tPB6I+6oY4RG6ulymoFKgyK3jZ6UYbEjSO7MztKqSwXurDb9jPQCYphTWXevdWkF3kyb6puhBt1+
iLLUn9Ws/UZDqdvX4Gd2GqnvvMZoKvDFYNKjQlregjzTfpalEvqGkZYPKJ4zbsIOHZ+GaS4HGYb4
0ucShMsvh1r8a8RXeH8WBpk9XB8iygqGWWtvZvkRoOKvEWV3ecGxtrlGMEFILCtRqGvAKforjb4k
w9/nYfTt7zMBCLTTRitQETLWuVdHmdNqr7L5enmueFHHFoOJOpJUoUNWYQxde5X0b431lAYPlyEE
0/TnArCJSq2gMHS5AYSivkdZjavQ3zJhIQyFdqRmIL2B/8c+KcykT2cCRhEnl6/iCdzwsU0C0ZWB
Fw1uQZjFGGg2GqQDiP6Qf6+P4XHZS47u9v44oPel+k72l2eNe0fZAjIrk2aaGa48KeidkOFJ75f9
/XCNyqt7unuxXHIjCql5oSGYD9cGN4hugFzzNDQkJuTorQ7x55yjomS8N6WHXrsNzbtFdy4PTYTE
3I1r+MCoiFYkslPRW9iYtqo/LOmutNzLSNzL5UrDBgU/BBl4gjkdVJLlmj7kgAoekjtD9jRUTFyB
6Fnx6K9AcFfmbqUvLNbOFbkK6gK8ks4gu6Z6XFR/GP9lK0FzHW9nSDSiQ/B0OM2kK5kc4Gkd1LKa
BcIjEenwec/leqXbXBCYRBJVs6kZU1wQNBvFxX7z3h3uoA9iQmI3udddA5oB9vjeXem2tas+Cwdn
xYsq2/sROS9PsHjrZeTsArb5FsYio1iaU2oGiTPQxyX2CWqBZOObYr2tDUuwSgmit7OvDv5lXJ6/
Qp8b5hd9wMj1M7BgUo9Kea3llNpdPeV21jSCDbAu09nANgjMBgj7SgmttZDT6uePSv4FdivbIoGt
U7xFxj/Bk3mvdiJ9cO5egM4TxCxQq6LJ7GNkm7S0lZM/S6uAUtLGXij2JsTCnfAu/nF5DoVgjLus
WyPpJwlgqYm0Z3zQBr+HXzY1P472U/wWqL+S+lMAuhonO6/bETLbo2wSPMvkAI1A87dvfuVXSPg7
6k/iJt60K14EcOsYzuFw69BAQ4wXWOb8V0ldh4G0lv08NDfUzQ4/Yie87Wwjt2NHuQ/89oDnIfMY
3oneEXkGhKK8/5CZ2bWaJQqD1USbzK8O2Wd4Q342r4mQ5+aP/telITIzWlhpHDQRgEBWCyKrV3/Z
xTZY6m3V1n/lt9pj9AP3viP6P/Vj82IK9gk3XYHaKtCSgU0XpWhMuqI1pEZRKyzobfnY3Zn3agWq
phppWwcNr07yUd7P1+NBt9z87V/WdoPM+EHNikorWk2pezc1+06C69npLjXs8qcZ2bPf2LHbXsc/
kt1QgGVEgM415A0644JiiUo4IoFeo43YDvd3smFnr6ML1oFd7ItabXnnMUpfIPaKYHatgIGdbwK0
uI0y9PVjkcvgGMf2qPtdtRvb20D06Mc7IbdAjN8b5ma2hrX0Wmqe++adhoeeCEyG57y3EOsnbMaS
1DDXeHWti3GYcpSUyPQfok0UQOClj1ILsuXMligtpO+UtUjVGq/HeWdYnqUJcsXrBYXddZtnJrZ1
QW7zlsgDXnOkxbwZzeyqi1NXLmOHJiIVZS7UV0TB0tRlRVfqZrQ+6Qwvxejr0XUZ7HQqCGZ5C4+W
StRhokYS/zKrYpC4qNt+TUwbuzH0pTq10bp6edPwRgLeBPQEosgBJNiMFZfVYqL/EJUjUVTYOUqJ
9NnOSk9OvMs4vBIVfQvEWDGRkkbNuxWo7aobpB/TqwLpL8/o2vbeaIzAaQaIXQy6/jERuXX1RfMz
PaZOr8aiQ523dfEYh1sPClCh18U4yKyjS7kouCQYqU8U9GFFjyG57trMmWRBsRpvZ22hGI9YVEqN
EwlQa89OTB/GSFTJxEfQUW+M01SX2fOUZlluJGtSv2t3VXmkgyB65loI3qf/9/vsqVlA/KKZ8Pt1
8SvpEzcskFezDI/GlXvZRnj9ciuLjAxuOIIaFbahC4aIig3Q3DrmoLvo20HII/lamNsVsptgtEU1
t2ErYeyFaXmDnqTjbI6Hpe2RQwXnDLqO6ULseLT2vXzsAwspUsFc8CKI7QcyRtwNZb/061z00pup
30f6VR55EViMuqsaDGui+kru1G/mg3EAyE7jRI3xlpKi3KONO5DzzY5S7kOkEi9PPc/VbAe2fsnm
ACisRJOyGQNL0BNBXzrpSIjAA3Dt1IR+DmI+POaxdjpKxSqtg3LCRLmJUhlv7sLaJv58fUEwpjrr
pYp0OeYL9MA1BByd/lj4oQcmZFe/6w+SW3zGz/2TkElRNDTmcBsWIwL9G3DRwBYfu3tFspHmt3+R
G8WVXBnXPREbLNeDfU0myyIQF5lVojgTBX8xcbL2uTX8InvP2hspFzWXcd8r9Q0W4y2DMejSCMyD
4DBZbug1dZHNPVpO5cWH9if5CaYpsKNpiDEfF8HLm2BeLcZ5BpbejLUCk4nial8m8Y2uZv9wxm4H
x5x/LVXmKQkwkZbe70o6Is9d2JmRCYz/fL1UnSLXhlSRiadKlRkJEr5T1NZD5vTkCnEKavUhJ/gw
DLHTfbu8k/lIqCQCsdQfnpLTnQyXgUcDfcocKyW20R2Rex/MZ9LsB5AwX4Y6dxqqDjpP8M/jjqHj
unEKpYM5Lqb5mDmLNnhpNeLtBn2pyutlFE7kcArD+KY4kpJSaQAj7YPb8rsEXZBHtfHSm9HV7s1p
lRK8jHjuRlZAyOci9YWqbrYLBM8tBWqi58zRjO8J/ZxmOHi8C+qCkJi3UujbQr00GlSh08bsq77t
x7CJsFKhdNOHB6JArPBaKR96kUIVpzsLA9ogMdZHcpArRt1qE3K1WxrrGtomnU0L6lpK1bsy3pyz
st4pVupObfur0t7/YUIxQujboZ3krEKpb8xl6ax1QtGQbUmqG9ZeZzpa+HkZh2uQGxzG/5uSlEGj
hmBGzetEu1YTXxKxFXAu1+tcfo2F8fU5HjrHVl4yhzzoD/IhwivWQ/s7R93VXn/qDFd6CUJ7cWI4
flPgRM6jjxNoVsggBbsfjWJM4zS8zVZj19M+mWY7pJ9zEPvKfCSiGwh3J0CODoJgqMCRWRM1zFkZ
wSGQOXn5S4XCkA4lz9kNlViw47hbgeIaYhC0sADu1JPkc9wriQYDTZd9k3yv4mdpBA/lnSaqaOUO
SCPQyLbWmhG2Mivrw7YMEwU7IZMOevNpWgMSh7FDmlqwu0VIzJ5rsiCegwZIo/Jgmb6av9HWcIow
FRjFOXMq+heQpv9vSMwJRkCdqpFAxpBq83YZSptC0xkiCS9Vqz42aX8Tg9F1ip6V6rWIo3tUq0Ez
YfFG85sKIfe5arxFjx2jTg7qEB0ub0jRJDDxcp9BXFat8W1y7baWByVKErmNSGht3danF3/MAPgf
kYHHHVZm811hbY2KPGgZCr0/sv5zGJwlOZD6aq6c8dflAZ1Tiq6zvcFiljXKcQ5iOfCs6BXvyq6A
1offOqYbdm74jAcmNJ0mTvlDlGw6j4RWWOjwoFQXjTHszUidE3k003WDTHelfIe3esFZzl2pDQCz
UimVqjmtAVDraKunN3PnZiCVHkQsLFwXvcFZ/765aBhKOeR6Dxwt/ojzBaRRD3L64/Iicb3JBmMd
6wZDUqVwzlaMGdKPSfo+QRs0lSMn6R/NRvDCyZ039EapuD2Bqo1VgBjDoc6NGVhNheqR96m1CXEm
ERcP18I3KMzBFjXtSCiB54+wZfXE6wLbKL2e3JuBr5rPl6ePe8xswJgTjoTZSGUU46P86TYwPaP1
mtG35OcodNpmX8ffLsMJZpDNpaHnFyWu85/g4L0vd1O1i+hz+PfiOevGRViMFnk8AapsdlCtZihl
gcPTIfm14Q/vxAttkoDC057vwYV6r+30p979Dm1ZwdnGtfgvYLbCHioTaV+UAG4lc7eA27zWu9ug
MwSulushNjDMEarFU1YFKLtyImTRYiTzlLfL68R5nDqZQZbUpKY0R20nEBblUwU7X93sR+tVVR+V
+i0C6aMkX5ml6HTj7uXNsJjTbYoGvLynANUqnGZFbSMad1MU2OHyg4eFX32s+VHx2Ou4gVjfpjhy
pP4Nuh7Pw4RiOdQgJSiruTwRXIPdfBLjKqWehFoV4pOGZLQNE20MfpM9NiJ2I96CauAfowQsqJBQ
Z7ZhXnX5UHZ65nSKG8+Q9VhEvR/cm9UG4mzraXFolpGBePmYeigxC+0AXFTLrvfTX3igQUPv5ZkT
AjJGqpchCUkBwOSm/ywOwdVw3aFYCnS6nwSJPVv04sdbqu0AmdMaskZ6k8cm5nB4m4g7GQ+y8a6J
kmciFMZGgwTmQGuMas5+TybGAZmx6aOzPi/PHs+RgIwB1Tp447LOqJn0sWyTqcZgciga4cKhqdAP
F+XQVqtiY6kNCOutTBTTRkoDkBrvznn4ZNWulTyA8LhNrtEq41ZDKzAK3tm2RWRsguBRf8wUIOq1
r4ZOr2CPo2uiuBl/pYWIYEAwh6wPM61+UGa8DYFP+Tnt3Wl4oYLjjENipILMGEKiWCTQ3LCFEF0n
qaucwHrZbZ8NvW7306z4kDd8Ry9baqejOe6mFh17cTgoV6aevY8oqXXqxIOkhGapN1o++nRaOkGk
wvOkOpooCD4NByHbI2wpPXpDSqSgzEGyCwjQh2All7Lv4FDqDIHb5k3zFovZd01YEilvgVXVI6pP
FGdpfqoirhfettuCMNsOIVFozj1AihkN4qHsltlwzKXURteNf3nr8XyxjgIiCC6ulSBn5ByqYUYt
avHBNOdqU2pHxffLANzF2QCsY92ErCQxQ8vIARDKpT2CW5KCmikYXkvVk4tcEOvzRmOAEnYlkcGj
EcufgMr8mcSTmjnl9FGNP+tRMFu81d/+PjOYOupVIwygzGItkRPS1o2M527KBX6DN2VblPXvmykr
0IQS5Mk6CvQUQGqBeKoMLSMTN9yny4vDHc/KUYkHTEqgH3SKlI15CUVnnMQziP/r1qd94CuGwG9w
F+ULhK2DK7RgUFoCEJTD2aaxiwbR6btOO+vaDQ21sahVwy3VYIZRNGQspwTHFK33CySQ0MM+PSb/
slU2KCxtamFooTwqGAfql3P5cwoigfVySjxxE9ZwAK6aDwba7E6Xo+81+JcZCHoLvUv1gNyC3t/F
0y4lYM89VM0bdmja7aoQVRnYr7hlXrYH/kT+9wGsEnaCAq0Gz5drOjVyUIYZ6C9l+z79taAbbimb
cerMwRiSWC7lFuOUZZTB42zInixR6MLdRKhaBZuKCkpJtjc1mCnq8NEqhNb/V6150uIDxETK1ktE
uUveKQ+qjf+AWJ+glHOYREiHIYuojLfj+DJLe7V7b/K9Wuwvr8+5Ysc6cxswxjWsOqwNemQQ9vX2
4htPlh3bc4LOJ/v+xn57Wxzbu/E83d6jdeYyNHcXb5CZi/pYJkU2Q8QQYk+ZveSlI+zCVEQQjPkn
+ZhY4QQIegd1+fZRcqSj5NS78HZ956wPlePZkxc+jW7xokI5SXSf5WbAN7PLmn9hNnq0SLAZ80N+
Co/lq+xWaKh5+i19tPfyw1XvNnZzqwtCCoEBsbuhVKC1OZtAVXK0l6S7Giy2/Q2aNtT0I9MFD488
MFDv6yijxRl51uoMlTg161dnPKWlHyuQZDK0Q780+1a20Dw5ocm6EhSKcN2aSRXUQa1S4iBHPHVr
tAviOMgQmqJiKaAEIvA2pbHdgW6kPmimHQe/ESvbSX1MlRsjdbtpd9l2uRf87Reslrc5USWzGeR4
wBeE5VGBXEXoaqNfZbdReNvAvpLHABfef8FE3mx9AEObL5vYRH1D18W9hUtNgDSTCuHW+7i6l5rr
SAcRiZ7bdZnajZDce51M9iy0VppR0OOD6e6MMxGddnmhAxZsn9KvKl1aPKWgNA3Vt/mhaCEGahpL
tquNCrJFSbK2cSsjLqnmQvBlHZQn+jEVBOi8MGN9DCQoKlwfixl/34MrMW2UMHeC5rGlb1lDseZ/
3+WD1NcGRDldY6VYZjDqoTRClTwzutLNO4RLwqoyno/aojC2jE4tY5AIhoJ7hm3U1DYCgY/nncFb
BMZWAyLnoIgAgpY+jDmyhsBQLTBkuJcNlHdAovGcgJ5j3ZhssJGapKyrJslBz49SYcO6b2TpSPXp
2kS9QKt0gmFxJ+4LjvWtaR4n2hKAbmjQ+t0kTw8LHM/lEXHNDHRlsgy+FYuwxW86ugMHaDXmTlv9
hBqFnYJFMPz2Dxjy+lChIgwHbdmpldXIHhfWAmIanZRo2H+vzc+qTgS+gztXXyBsxDzhJVRFqxfO
obUCTCVoF3UuD4NT+oLdAvYzhYKiBUbAbMkyHIOwCDAOlMZDIjX/lO7i6+m68guoFDnxjeGNOPEW
Tz9GV6J14r7ag0IC7dBoFAc9CzOJMvI9Zt3CxMvIGSwb5+xNeluPT+khhQwhSi0uD5Zr6V+egc03
ailVZcic5chiRZCA/dlLNQirfxXVfS16NOGa4BcUm3eUVdTtxTFGNoUZdF+Xm3iKXAWcFZdHxKkn
xMUcKQLw4sro22db3HI9awa0G6CL0Vl860Z1wqvwd7OP3sKH6gcSj/TRhLLuLwWPdnizB01HcUjf
Ln8DZ6gnn7BGGpsztdfbUKulKndACByoUJkl5B4l5YnhqkWRicREeAlWU9ZQYoTbycqYwRgsoVlA
0e0K9452NDDPOYZ2E4A/rzdQoONUCzTh+mgvZ/e06cCtKqKw5sRNJ/DM6UIGUDtDmxC+RfUlPE1N
SDZBkBC9B+SOSILzkhevnKAxp0zb5mWaxkCj9LFDumFBKy0kp4zotac42JGAuwmEKkkcr3MCuv59
s6DaDD7BTsEMR9VdFY4I8kXXS9715QRitakNREhNtONkGJckPQSa35oejUJXJbda8J5C+rqQ7OYX
Bc1eguLT+C1KQCQye8jqOEZma/H1qP8k4be5fgZhlXfZnPlzrmvgwLBWG9NWL7L5NhqneR1P+La+
es3Tz3b4ri3+WJm7vHlWF3R/q65ZTq4AlbOLTFDH4SVkfVwHWxWLqpVZZGLS5yvyW/0GlqNhX7ua
kz5rTn8tH2pvhFSsaKwcj4hrPMFdEsRNOJSZdYgSqSskBXt38iEx9j34ULzlp2XnpR/+Lo66n99Z
sOxD8iA6d7jDRX8xoaAbVlAWezpcMqtBLestIsEJZc2venmbdP7lKeWODVcbNEQipWmw3SuZROhE
jR47VaE7Y/qpZP4cts5U7KZkdxmKE6pB7/sLitkx6MHGTasEVARFMckl/d4qdrMhGBBvX25RmMWq
prqz0C2RO+DFnpS71iwE5yN3UTbDWIe5sfwx0UqligGQKOBleYkHP4oFHSy8I98CNRSeQ9BTRDVW
cycCcwUU57PMMWLiQRzeNmUvT3+kgRvLN2hzLFM/ixUbxQCCwfH29Qkyc05JNKuohl4CJ6ofwPZd
5ihl+YHk4IJ3ispt8EgnSm9xIUHei/pRVO0gucq4EtlKgowOeChBlgYlzGV4K/cSEnd2N/d2kvc2
iBUKVeBKOKuIJqQvUHacxEzmtAJosdyX+j2RP/Xp52V75xyCJxBM3NYE4ULrCRDo/yWz3Rg26P9v
THs2BYv2h9mNucVukdjHunbotBEl9UgFVeOz1tdXSQAirnEVgAcpckfdjn422bsuPyEMr/WbfIo8
2UTdDaim0gRtpdEhHnR/zhs31F+UgDi58hMq9TaKKO1BK+6nUbtLQCNyeYI4DuHks1n3Fg8R2Fnw
2QPyGUoJSdNXC/WShXcZhrsOYEdDTSGo8c7UGkM1AvXRjKaeWV/U1xjU+R8hzLCxc5VGiN81ePau
0BvojqK+/e9vJxrRdOxhWV8ZJNnofczqvOjCGBVb2VNJrgtRRfm5IeP3DRxOgNCMM1bBfKjiJkjw
+y0eaq0afZ0k9S3yfnkOOdWFgEHhLjIleKcD1qnXWws+tFJLMzQaPELleETDFN2BIk0PQ7sN7rTF
rQfbsG46p37WINbiOCt1ir+IXCNvuDq67BF2qIjo2UrULqrkZFYw3Lr8Xab6TTdLu7lXPgTDPT8W
oUeLfww0ZeFhjM0ydlkh11lXIwk329ozOIlc8ppfBTfGrdY46FG+zX8VTn6dXRkCv3QuTYlIY22y
IuhGgHrFn72+OV4WQnqpInDAIP9ZIugYW/KnjHLD67lUhtQmWYda/q5eBicuaftQTlmBO0suN9SV
47i8l5GaukPtVhs7ZWW16LodA8Ub2wbUOKi4ywsbnOkhyA/qNHoOjL59HpcSa0dJau6VIPn783it
SUV4oaKGBZtvXdDNePKgVBQlWh2tofuWGrh1IyCL5K3VFoE5kOca7/hVCoSpfBiC62V8Ism1hU4p
iz5dNovVyE/9LNYGdesmFggcqexJVfd5pqtJg6oBFU1LRmX0HniRZMeQTNOulfwG4t+4bmRJsEfM
KCrN5LSTAx53OXRoon0EzH2nUwnqCtTMN3BkyUH5CL5TcExIyLdb4LQP3PJ9QLp9P66K3lf5nXqM
fv99Fc0J/p+DfLOUkjxZDbGAX6JnXr8O4t0QvGm5IEzk7vCvUf6JjTYoWloNiTYAxWwfUzTugsZU
lV8uLyTXZBR4ZHCbQEuKrdbswa/QVqDuQZq5uldA1BJZdKcHC8KN0jalQLCpz2NS7AEFvYzo3wWD
FVsK0tZUCuUeQ2oK07EaBVpS3y8P6PyMAwKYHEFQjIQx/nNqGn0wNHqqjDCN5Yh2AFLvIS1RjLZm
OpGw0ny9ZbHbYAPGNp3ViGyaQgZYU7u5cos27rz2zNSTw72u+hN1y/Yuj10wHJpU1PCmCEbKUukH
Um5iUQFeH9sHMtnSi+XM3rj7ld1q7m0X2ZFr7N7kvR0eKltGQ0sFYYjCMZ3Ry1GZKwhheMa6nQrl
dN4hXYaKr3XeSX3T4EXTQk+m4ELDczpbCObOW0Ug9ZcXQPSZ208HBSWPizuCys/yJdNpy/1lS+K8
P62mhDMe+SoYE5s6moo0VQtUkTph5bfdPVnelWRvtndz5Bjdb5MeMvWjkkZUZoHygHxvNUG2jrdZ
4OAQzKwazWc1NgFY6ZOeYrxgd3MMPO0PisDDcBFWsXmE/2snEnMkkQWMXYq+lsjS1pbzWxKrArPg
5N+w2zGLf2SN0JDA7MemlkgdpGiYGTWUBVzn86Ns7aX0Nuy8UndDK7XrFoVu+J/g+ZC3PTbA7N5M
jSHshgHAaFazpJ1MfyTdUZ5f2uoK6kGXTYVn/FssJn5PZriiah1kFZZ+O3+vFuVKimIBimhE7BaD
uq4+r81cEaW2vtxlxTVuIoH+g3R7FDoL0ERjYnZbj7I9qGuuY0LtlfHRgsN1/HZ52niHjwUyBzzt
GsbKdn/qM6pKa5q663HABSpKVpr4dzygU3gsF8hWT+HiNXqrOJcxeZO4punwwIqqd5PlT56kiMbW
WoiXp09d5+SmI5GXEuTN1tWYPl/G4kwhWCpWBSuoCkJfkBmf2g9yKYHt3OksJH4VVX+uOn3xMyOe
Bdts/SXmIJIJWN5wHUHMfEboFRJwX48mXFWMhmt5jo9heY9mpqMkV1cVPUaE+qaG8Pjy+DivQeiD
+4I9e7aYepzyGvxHPFn7sshsazLcMH6ls7KXJP2qrZ6bMLoeotZFwOsEqOl25la1ExBVdcaLmkR7
tVcdVf55+cPODAv5fjy1mQgO0R90Lg5EAwXV7hDu0FGYVvbfai1xWhIfij68QkL+cBntzKQYtPXv
mzgNsU6i9zXQhvogyS9Jc6WN0cPSjG6JZgpqxgKvLRodY1ZQPhqSuAFe1k5+btD7aiXfNDMv7pLj
VCqZYJnPshOn42ML2MxOyQwjLjE+uUMC9rlpP2vj1yRqWjvP9TE4jBftTNBFVwVwOkv5aNMkspuk
kK5liFooORQQ5GnSvcKcSodUee51yvApdVUq8Hui0TJeto3NWZbX0TaSr5huhVrdHj1GkyEiFeQu
I1h+YJ/IBlM2FgbvaK5YM5Yxqm7z2p/SB5whtt68RaLSAK6BbpDUUwMdJcMqlglIlvKKFy558guU
gRWN3aemDa6bf7EXC7oL6O43katnogpVGrMuHtZ1rIEUy24Oz9Mtyq2Odu7LW4+7WBuo9e+brQeW
xIpUFFCVIT+Zyvgt0ZAiHfVDo1mCUZ0589U6N1Drcm6g2kQqCqXDJKqh9QBxQBTl9z9UsxWMiL8L
NjiMN0lUvK+PUdWiM9aji1tALEGJKreAbdTZM5rE8+5+Qau4KIYRTSXjVUB+PPVlg6msodPTKWCF
zJoexfmlO0I5VTCZ512jf2YTCisyWIfWiT2dzTqHmJolA01Lpt9ZJTuo5Lozp/AAwaf3oICqgdL2
n4kGzROruIlMgkKW1gUtl4s37DcVDb2XDWnFOzlAT7+HLTMZJKOoxv7PrBe2TBrHVAc7i3RPK31J
dzO06rbjP3ialUIR5xOBsg7LqiCVkI6cigYrTcoR+i6Gp5azu1SNiyNFkBo6f1vAALdgjFllg1Sa
w4RYO6+v6XBNdEeNbyBfVxovsW5n1hsYRQTjO0+VMpjMIuf10qGXEZiqfFXEd3mHiazcLnlKEb/2
rlrehmSfJl7b2EF3O69KO1dR92jECPyu41BUisrbwZspYOWvJGmmEc3wOa0WfpRB8zMox0M1BX97
bfsz6pUmFh2w5xXEMu4ANC4BkxioWNKLb0hEPly2Vt7RgRTifxCM27NCqgdoC8LEJqBBUq9bHP6L
dC+nr1BU+P9BMW4PVPmm0cnYGE0r21H+0Eq1XxnXSxo7s6h/hb9AX8NibLRrIzB9o8IHYu2NQyY3
lFBlqAoEkfkgJsqYVlJsmU1dppNlxq2EXZciEEWQ4eRhcF1RETEW78zV0QD9PxhmLE2clUG9tK2z
FLdT86xL7XtbHKFJ6uvI1UQgTha51DU8Yl3YFpHZbQtVC5KAO87pi8mJyr31G4OjR4hCXMWSs8xO
PxT+PxgHNItBcgsmYcJy5XWIQzuwf7UOCbubBAVYkjF6WXdEb3RHRU/Ba5RyNr4NGBPFVFlYhFqM
8cUV9SbI04JX00EpohNU/hCC5H9Av8traT2gDZf0r70MDQbBeLmHM9Se/hvwalybICAslgypXwxY
B3Fx8DGpj6CIzDtPhRIXqbwALJumeteKWmGEuMyGB/N+ZODlArsQBUt4EiHDQwm6E8WvQIEoZeCD
0ytQ87syIoPLS8zdLpsRM/u/yAcpKWYgV0jxk+FqgRIzxEIug/CXdm23WFWVcWk7nVZpXEgphX3r
KAtxQeWAW1PXv1/G+BNPn9vPF4hyCjJaTWdYU9c6snUXVAhx3ixr10g3uXoc4sKp3yxl13ZHs/zZ
WYJJ5DoD5QuankKDp1KVBgvQNOucXiP2Aj6XCL0WDbSprH0lGaInEl48A00lDYIReO0FIespolYV
CQkXIErV8zzcdhakj/0AorgZBXN+txf3pRP84tn0fiGyp+tgKlk7F0AcjF2neDo4dVMoDQ+lW0Qr
tRIaZis82v11G8162kIHC6xRIJ1FTdTpQJcmzxc82TdOJr9W0NmwwEg9xv2hD77R8aOtl/1lM+JO
7AaP8QA1HuqTccDbp2YtO7pMO2UkXlUqdm4Nd2Gt78jKNpDJ7mVYrgVtYBkHkE/DRMkKq1jSqxT8
GLI6sjs6+yX9kIfcG5VKdBHh7nw8LeOY1CH2yhZE9ZGaW92CmY2V2VeU6UVeqtsYfFkQ3Tgm8kss
z/spxGcYM2R4gg7lo5b0RlLLNttgV+qiJkquk1DXTDJqgSy0u52utIry5j7RzAb6k9MuU/rHKaKH
y7PMjav+g9DJauMb9z5UuOksESAoZGC1I6LiJN2ZKpqPBTHiulxnm2UDxDq8XjMgN2Xg7NIDJ0ZR
W4/3GjRd7AvhIxV/Gf83bTph3B76yCHEtC7jAMEV/cEc3zpZ5G34t4vNeBgHB6mghcwdxmPkIdJE
1B5RdppmV3GA55nCQzu1Am5vuRU1bwiBme2PUnSoO8kAHkjnQfMZrc4gVdoP6FdpJnvW97Q+1sbD
ZTMRTSnjA8yhTM1EAmihuAYaBoJwZ7SDIJ7jgqAXma6pIQNFiae2SIssn8x13QqUI0xxtVNn3QNJ
jeBo4pr8BoZxLNCHms1EBwwSy3Zf/WjQXRSWqNNK/CCYBGBcs9+AMcGEbHVG2cwAq2donWXHaoBY
ffi9LUWPFyKg1Z1uNrIeyg2CbwDFxX0y7mQMyjCdWaTtJ1ojxiVpFQ6ANIEhEAMX6zB/isjs53X7
9A/2hj5lpErApXVGX19XZZS3C9ySjPa3kc5IkD5N4Jf5/6EwjqJIqyZETr1xpk7by1b0PNfxLiks
wf2Le5JtBsO4ij42srA3LfhYXCiXaKcGhafF+w73lBpCk6JrEX+JvuaOcRBmE4xqXwIOLXyR4lQK
eJFj0eO3aEzMXkUWILL0CVOXo07LbRQrSux4yb/Hmbl4HSoLWzTLjNSj2dI/X141/tUARxVBwhjB
HvuIpvZS1I1j0DhN52nN9dJ7YDy1aXmsyiurcxPD7mtw/6MD/DIw9zj+wv3TarLZYgUEV+chxZgh
9GZnKLEMJlEEwg0pNxDMKTkPUpdlMiDMAtWQGEVl7HU4WrSnpBNkf3pfn/0s/OtCxTWk3MAyG8Eo
CpSdDTAZTQL5f9W/Lk0muPBwrXIDwWwCTYfcIESK4XXL2yYvUMH2bMA6L68QN1TdgDCmD35EKLGB
FtNBbtNWpUO7No4q1G6xYPr02KVXi7S/DCkyCmYjZCPJi14BZBGgEMuAmnVZCCoSua59MyrmwNJp
gMcoEz63Rj1U0dwWQbnr9dsY9CCXx8IHoiiLQpUnuC6YNUr0aAyg3wfRRQM9bXkSOkphesNU2KWp
vl3G4p7C+hcWs1RN3WadbsEeIHWOy9MkNy7tXBo5RP6XTDdYO/4bFrNELfTA1KIClEz7GxrOTqI+
TjmejUkf/hia7EDx8D5CwlUwnXyT/8Jl1k0l6QQpCkynAh/fg10LLQPhNAry3FxPvBkdE2HQ1BoD
uo7OVN0ue6zA6iOjAKTT/KqxPGFJkshG1s/ZOEHIX/aWnGNQWegNeCcYqh1tP1S9F0yeCIcJNORs
HMyaYFhK3UHzE5euOsbbRPrUl4nI665e9exu8t8UyuwlqDClPIhNYFnRSzweIKtI0wIkes4yBnaW
Pi3W50SeS1XU6XtOo/DH7/7PQqADfTqZk/R/pF3Zjty4svwiAdooSq9aau293Yv9IrjtsfZdopav
v0Ef3GM1SyjCZ15mgKlBh0gmk8lkZoSVW0sB4KSz0Wzxq4Pk6M6eVLdHQNJkyr6onxmbXYfZ/ogr
Z83AOgNNdB3yjDqjT5PZPMyFKnv4u25SKOj4/FllT03Ui2CN+/SlZ2diP/ZVfErzVwhzZK0lWelt
pw2eBQ0KOlCaFbyOoc113eY489ocyg21x6oJKhmdW2rHqfw+Q/zYiSXnxKZx/W4l05BGwVXj8wCn
LNT1pIXTRv4GvYJB13/tjH8aGbv3dgJuhSN4AGWY07QLMTQKTo7yWCQggPyRt4eCPc7aXtNx1v5s
h5cmf0S7l3/dwW4u4gpb8AumDdZ8i5/poPqBiIobZq8dnjahZT5EaMD6axEZbsorOMEvWDUU0rQe
cFHxT5PcmbXX2CDSlwxq87RdoQheoXNSC01KQGHZciRk+KkNuiRav24beM/6bBu5mjp1mQAiaaCD
Ab+mGG6rPOTN7vr6bJ4ONp5BUVBkmo4u2CBYp/U+LdBvp0/VrWIaUOpWX62WPl2H2Y6WVziCDaJr
IhtCAz7GGN/wRqIZQZrsDM3tSRSorQ8JZXDAxeDylODybXvhVFe4gv3ps9J1wwJclLS5LWtO4WK4
uDz6YTm5ZdYGsfO9K+Mfddq7dUPdcuhuKAWN2/Xv2FzO1WcIdmmES2mMPfdl+XCqzfrcoVqomCZX
hzLZdajNkGYFJRhn4ZB6xO2r9YbiJ4HhtCkudyikHd9AVHq4jiUZ1gUPfJeFJUpPsd3aXRQnHrCc
2VNNSei56UT4zgbLFmhhRMEW05yslI4w0mbem90/KAGp0RaYqD7pX1q1k+zuzZNghSaslTPQrKcT
1kodv+nti8XOuvM6hjH6R85lvZv7QbIHZYDCimVdqJhVxYdXpm5keaVyq6FEv63uCiMgVmDI0kGb
/uvPCMUSXRLHDqqWYmx6G0QAyDQsaf/lumVs1yCsMISgIuxQR1JOGJSaq48OpJDcLq8Y2jl15mv5
dNeM6b3adz9aY1w8ai4vXbgcFTtE/jC5T1rOZ9ZyDfscYoElA6HKOFfg0HZCRXIKX1ZK4yvRZaXx
ijCiXVSm5qHSqwVNUNZn4L24i/bocEILTVUf9BR9iE12ilm/N7keNXyxko7HqXf+lyTQ+iME/2gi
H4i3VHyEVj2OCsqy8aJZlLL03KYbXsMI7tDsCwXcyVh5HFytveu6m2V8tRTLS/L3Ln1RqwNpjs0i
8f7bh8x/9++leg66FOIGtpCqy0nBQ1Fem3dRkzUS1yfDEWI4aqtpnUJz0kPa9mCEVdBQlNebsqz7
tjsCiQ8Eq9HCI3ZBoQOrQoEUhkOtF2Ytblf4Q4/ewzkATY5qydq9NxeN9yVDBAaUnyjc/hwLRCOd
wszEokE4OKezWw03BV4ToaQwxbdjeXBQ7ar0oLchkq2x6SdWwPz31S0rShwlr/D078202SvTuB8V
/7qb2DxAVghC+JHHBUHshKmcbCQVll1thX5GD5VJJaaxeSqCDg8NJY6D2mhhDsGc5UzVCNMo4yfS
BAme7lWEoWaAFmAJ1KYVrqCEWQsnnallyaGaR1MbXatTwV+cSg4NGYowc0UUQxuGX+uV5MbBE3OC
ukEpP+vmyYQyWdD0QmPyoqI0HlF1ZHRYHg18wVFyM0NRQgVbTXfv5EGa5W5jSI76S9Li396Yc8+h
FpNAKuizzdU5y4qMArIv3QwCtfOD9aW742q8qq++ty7a2Nkx+oUo7rolbm3q380y/8EVQxm9zcpU
+511Wo42DQhKMNMHPToPmj+nj9exLvsoPw/SEA7HpLQyhsgXh+PecSELF7lQ5PUW13ooTsW+PjuL
+6a6+Uuzi3zQEKCEX5HcL7b2w3q4+udpxquxkVgmzGeZdkN6nmekob7YrW9p36+PdfOlcI0k7DxS
OKU+RkDS0zNc8jAPvqGeCUGNAjSerV1TWF4ja1m77JAQZljYhLbNIp0pmOHOrW4XxPVoyXWnCCoz
bvzWv4RP595w0T/hfw+DSPacbciMSdicOqr0VJbCY4MHbhd+sR7St86nQRLg2W0fYUEfU9/2Ta89
kqfGV75BT/G4795rWHftdQfESQ7YMtPjwfja7tRH5ZzILkZ8/OK9iPfsU8vRoRki9p+ioWnJ0iLF
GTbdhckEZgLZsbXloNahhrDubVn0uTrj8ChDl4BARCn2obTkfTO3sUYR1rnNSWIu/Igq4NAhwUbz
W5ApmPFPY0DxRK5ALiRo1JdF3Y/OjswyKcmt82sNL9wVlHpCcW0BeLNRTtlCz2P+C4Skb92s/Ly+
j2TTKfjFlqlVWYL726PzA9FeZvbch7/+FYR4LUiHfChphMHo2eLpiQ7yz2W35KV/HWYznllNmthA
u9hOTIaRTxq4uXAjx1k82MdWv2ckGLWfqXauNF+1iuN1XMkMilFoFE9MUyFi6kXkvcW7GdMeif52
HWN74//3LiGGasRGV3dRY5WSEZV7DKRMo/Ju2+O5JfpHaj93dnK4jri9kf8gChtgdrI2N0Mgts1t
qCIKLCA0ITkbNzE0zlDK+XEuKpLKzu60kW8yfYjvKmdEesQxq+HH9ZFszp1mOrYJiiubiHOnogII
8gscpbH8WXFniP7ks68r0Pm07iO81v07PGHmimiZM1DU4C7UPLXmfZjtsvkmtb8W4eMEbpbrYJvG
txoc/30VSkNBO81UC2AzW1CFfGyzDr3gklLdTW+0AuG/r0CyiI148gZIODYBaI48NXFw/7bvUegh
MTvZYgkXSSsqUz1TAQVKSMNByUrQLx/z9GzoZ6WXvC1tzh00/wiotNH1KKbmocs913mIs5yCB3ge
T5rtJ42s63w7JluhCOZQmnqt5PxqbN/G9+1hOeD16ljc1tAvSl083FZu4hvH0lNui51auPmtHeiS
9bukXuFRy+obBCvpBxP0Ghm2APtxDw2c6BU1fT/fv+gEum6Nzzyyp97izW92MHjGaSFevzMl37DZ
IbT+BsGIkBudii7CPAxgLfCL0SNP07nbs0P60fyIHw3QNwZ4BtOC6xtkO2JbjV2wqLzUZ6trgAup
JFtx0fl37g/6z/DnYLh4W1J3utt84JX0vkaVMg0K2fPb5uZZ4XOLX22e0DSzzEmAT55vHRA1vIU3
Yxpg7dUdpLiehnP4pN+BoCP6uD5wGa5wsKdWVxOrxJqD0jpBCsG8XZRAKvEqQfkdpa9GRzMUf08G
Rpe0H2l4hmRAljJ3aSTXN/6xF2Hln0n8ffSvYHTShUbq8EkEp2oe038MhNkQJ3BV49cSq4j8VeRt
ZSWzm85ohSpcZsxyaWM2A3Wofyqh6ecZyEdy0Jx9sZA3TLrd9RW7pMX8vE1/B6WrUUZ14SgDz5/O
HgSQQFLm0Xf8C92C9I50bh98VT96T31Sbsp9j25rL39Ubub99a+QeMXfLBqrj+gN8MzWCuymgVDL
NGq7yvQsQ5Y3kaEIHqkCPTyLud00bQnKg8ZTh38GtI5fH4tsAbn1rsaStyUvUwCKmv7otKAb/Cb+
QbIAQpBu+vdE2rq1FtoWHH3DstbUQqiIz5OC7j+XlsxtMt9kz2Oa+9cHdjF9IApbYwnTN9eqPjML
uuF6b/pW9VJY6DSWvcJcumwBRZi+tBtNCLZgRNkruIUfJx8H8tG4Hb/253CXn9jT7C4P1wd2sdEF
SMFbg/U8oU4HtfIoPagt6pu623m8bazUbS2/1PaOIdl024DQ5HXAyYJUvQCoDVYykXzIvOV9vGu8
7CZ7WE6Gl7xdH9flawAfGKjdQMqkc74KYcVqkDKOpgkcmtwkIFyb7nMb57/2Zo2HQd2BqMXUPCND
Esz+6zeA39DQjuXlB8i5CdDlhCt5nQI67k7lgBokUAHGMg7Uy2oPAUUwFpbSjICoN4Nu7BAszwS6
JMmpfivrAE9P7Xk+Ns/pC9h1zCfteH1uNzcDuoz+f3zCEjKznBVLxWZw7H1K9y3U5/VeYpd88346
gITRCad4UyYLWQgwJhTEl5aCZnHJlpYhcENd+aporOtEUYCAYbqhUoEgX+INL8PA34NA/Tnl/Cyg
W/sMUYSOvpQ9Ki1Vb9wnT7lPdo23HKzXHSh1PHZrvSc7VMK4eMC5eZnd7iD5gMskrPABgo1MJIHK
FEpXvcm/DX3nR3Juj/9kN9YxvTNcxUeu6CTT19zc38gy//+YBeOoUB1nVcWYeaWdfkmdlLhFMeJ5
Kq4sjxozVM3z+SmPuu8qk/GISIcrGI2hJ1NvNcC2bqGijluGc5/urH3yWL6RWwohzz3eH7Ug2cm4
Fje9DdVArmXoOtd0EIypycYutflKJyR6LGzDa5wvY4f3ibS+YVyle1If2+lj6V9rO0W3o4wPgC+k
uF3AJghWOM3UNZS0fLa0USlGvdUw8iLVsnSn0lk9mEwhPx0QGt5Aa0zGe7flA7DIILLm1DzqRc1T
Mmp9zDBgJ3a1rHat8n6JZEQY3FYuRrUCEcwX2HgANAESGz8SusurQ05qd2i/dMPrdZe2OX8rJMFq
p6mZIzbMeBqe0GA4lvDXSJ0VaDjsv15Hkk2cYKOVMUJDoABS73yPogPNnqlMK/EyMYdtD2FBKEWC
vMc2xeZF04pIp/Bt31B/uTEDyy9ulH/IafwynOP99fFs7XeQmaPxVOUicCKWrjdNl4wL9nv4HS2S
Ga3RX4xWBNUdne+Gsmtk96ztCfwvoNgnaedDnS4dAPXKCCxUN05WvytQznh9XNtb+s/ARPa6bEp0
bW44zqll3pcu9fWfre2x/egi86+lfru7jrhtg38GJtx+6oqgWqTkNpjtrDIwTb/Mnw0ZXfXWsbda
L1PwFKTUq2JogGK070W6Z7Uk7yD7+/z31bFKE2uZokLNQHTkpWhpHFNZeLVpcTysQ4WrBvlMoaSO
pV1uE1tD4EOf2x7119Nrq5rIZLqRckzmNxUlrddXZtMPca4zy7HBsvY75bQaU9RXNDQhtQp5vpsk
ZF6Z7koINYxoke8SiRVszt8KS7ACtBsqhLSYv7gdwdn7WBiv1wezQcsI77BCECygtOfSbCcg8PRs
eqrb5ypC4hTP3PshvSk0VH+dtGg3KqAEQBGTLF27vbFAoo0yHdSAXUTm4VhY2hDCApVYQ/q+oGx+
MROldVDiZld+1Yelx4ypecqpVdxbUZZVHjgv4luNLGaLOhAUqV2fkq05t6HOxiUgTRsNu59t1nKW
0moc7i/RnKBMN6z6eR1gy2fZ4KkCe7EG9lYxEMx0s5lUA0Om4bInNba4ou4isLn/PQylvE8eAkNg
CBfGQfVobJC4wcyy51QPuvHUO8G/g+BObLUVjMJBV1tuIqRN6R1k6N2wTO9K6UvF5h5fjUQ4j3FI
MjtZAIPK8f5M6FghRNdO6ZRYfkfSk+1AUshMo7PZgPrn+hA3w8j1NApH9NjW2gzh3sx7yh2X3OtB
+BXJoPKgno3Hwm8D/QmHwEF2E990Mqsh8ylZzezYQ3ie1XzIBvjj9V2bPVfxHmn5RSZZvWXuq/GJ
nWcoImd21AIp7okLmStQOUg21Ja9rxGEughqVJS2FRByE3fDeqdDkN0sJM8JsmEIntKZtNoC23KG
fulXagPj+bodbC4IVy8EtSuOGTHELdO0nEiTIqbPI1clXjH5aX6rhA/pdLiOdPn6jYAN10zkC+CX
0bYgDCXLtTQ3rAp+wZ5RTnFm7FceulV6p4AivK+C0TjQ4usc3tbkQZOZw2YmweanKef0RH+sYHml
mcULCJcyb3x0dua+esKbSeaaxz64mX0wa9TuDaqQQYXxt7UrfNQ6eLORhnVwiRA2eWgpZaqE8IY4
0r+3sbKzpm9x7dxP5IuRdRLHteVRoAdpIxyGMq1BBd9YVcjT2Atya6hY8qblXKQfk2G7pPLi8swy
sKb8c31RNwGhBamqus4lhgRApUaoVYc9knl2dZ67rx2UwezpLrYhHRZGX5Zi9qPs73V+MKWEi4yi
lRV6xsJSUl43WWoMoCZX5Djq7DwzWQDGv1y8luHc5uxcDqh8fqc9Vp7KsachNVrkDFuz2/Fy3yZW
910k02fdvMbY0CvGcCAuj7b3zx6xHXVIf1F+qU3y27m9X+YGUVEHsUQrKHpzFzfxAxp6n2Y8Xzq5
pN6JH2QXg1wd2cJBB90zu6I8DtOp6g667g4FCqyezdi/biYyHGETQJB5ZIONa0aIGDaZCjcrvjfg
CSWWJDjYtMfVgIRTDR1p1lDjqdyrdBX1199N9LTmz715P1C/rJJDZ5+uj2zTTBx+qUa5AcjcBFsE
HaCjtg3cSpSd5uVdtQ5aK3mm2oJwNNUwKeWiU2JgrhgpMtUKcqBOmqICKighCYWHquvj2Dpn1iCC
c7ayJTXjEiCFZT+o1vDolE//DkGIyA2jLKq5wK5tCGdpvSe5ZCk2Y24UxROoLCMNCfqtz1spQwFX
NLaIcDv7Ta3unOE868/K8JLGjxp6E2+VW2TBF9kdesu2V6jiTS1GjJoTnr8ZUYgU2q89lItq2y+V
/fX546Yr7tU1juAoIujQT6UKHK2xyj3odh7Z9NYuzoO1/ChUHdxN2cd1xE3D+zOfRLSJMjOqrMJm
yggYqKCrZgxPWRNcB5FNn2AWhd7pURtiWMzZL1nsLpaLziYjltzYZTDc/lfuvKLdaEwUMDVunPk0
o/Loox8PtSp7mecX82vLxCd1BWTOWk71EUAEOf1o/r6EWLDbsH5qp8GNoCYJOi5EQKHE8W3sXzw3
GWBgQvkz8qPCNDpplHY6P0Zypp76kt4xKYcEX25hZPxFy0EFPMpxbPFRKyTVODkhh6Cgy+FpgXpx
k3hwi9Rw57FBOuxEjdIfyfsUvet1JAkgN5YQpbkWVyZFOIUmwM8za7FBKxJUq3oq+tDHap+a77H6
jcho5jas/hMM/4zVAuKFIzIzCpi+Hw5hP933ZvOrL1XJkbixnT/BCEdiPywNS3rA5F16a0I7jiZu
9ggC6du2CkEbKMtIbJyMFPdlaEBBmRf/FPBSDRyraYejPrWaV1Ovgnj4FYOTSBmfYVLuVH2g7+nv
XdYnTOE0VkDyTJpe5y7Lb5fnNnt0XaNO3LSXyDhsrhnia8SDlob8gzC4umuLKOFA6LvaD3a8Y0tx
apZIEsvLYITxGFMb0VEFzNTvG9RJd7s8lhg5/9KLTWYTgiuDjs1MhX3ch00NKicL7hBNaGUSOC2y
Vi5DyNTLHlc3RwOlZC41hd0slr9ARhNbikNN8egPIMGaBi+X5Rm2QYiNv2YiiBS1hLvCKCkjNrI1
oKjO9ZfZgNBZJDn5t/YSFMA0B2ktTJstTFoUTTqIIZUMTLfaPozxspGamd+Ys+8wB12sExKniawG
b2tkmq1RGzcQ+CTx6pOOFi6UdQShjd5WIVNUND512LhLjEUyvC3Ht0YSPNKyUGuxMgwvdkwwbJo3
JXOOURn7OGmO10/jrUGBkR3lAPxd5eICCQYDqGZlSALXYNEf1XTfplYwt47kNN6yct3C/Q2V1VAI
ExucGjo4IJxD6sTJStSR7U3Mon22qDvLOo+25m6NJJz7sVIs4TxhQKWyWyZURtIP5gTMeL4+b1vH
7xqGz+vq0NAUXY0wXMCQ5Z6Ozr6qau86xPZIKK672EqobhZ8XF5AXwFcz4jQy1/zhKTnG/TURpl8
+qYBoNHi/1EEF5dkmtHEPLs61A/VcJzjYJr21weib43EQG0sl7e1sPjCZNUTK1CNSzASFx7nZ32T
PM2nL4qXn6cD2bXn5EhPeM+9193yLtop50fVR7z2dv0rtga6/ghhUyVF4QwQp8UxP99N5FUZEk/t
JEsmwxCWrJ3GFicuMMAOaUbvowZOZxnD1pbvw4M8FKiIAREZMeUz5Xo2URtnEgThP+oivmFGcc6M
dJeDAZg0NrRw4869PndbsQToNcGjitQPl1r+bO2katOxjzCuhNW+pt6lODZA1u92beRZdTBAaleW
8+FTJZ6La0hhuVgNFcZahcdoCnqHijhPH4sfrIbOr2PvGC0kx7BshMLKmS1NjdDCrM5VjdJqc/oe
1kp3zFn3XjH1q+pEVRAmzl0BXSvJ5G4v6J/JFXagog7ZlNeY3IVq016tkXaC0ijzC6p8n6rwq1pp
tzGRJeY396SJpyqeIXTwsvh5SaOl0Oda4R55POPyYoAJbgFFgqxrZyvdBaEydGdaAMNFXTAdc2qq
yYIyKiRzrVs1s7w5t3xHd/aNkp6L7GtvF0cyRQGJ5kNEZF0bm1bEn6aQ/wS9lSiIbjHGWsdCyKOC
vzkrYDjJTo8YDtbvhSJjiNuc0hWYcPQYRE3CrqNIDenhU229Zkt2dLpoR5T/JbbHn/vvsIRJJVXT
pxYUDb05Rlmtap9pSRGd0sMwVfdpr/otyJXtJQ2uu4GtNyRUYPzBFTZliZ/QLgTcOAX/QN56KTpR
CZeZd/LbaZ4hpqg9RAzaJKl6CIf+uaite5qMPTrA832TDaBjl/UKbi6xhWZBFcaMdnlhLrKZ5e04
8O2DvHMe7xyI7po+lK/c+eP68Dc36gpJGP1IW6fSYozenL6ZhlvkhxxvKKiZCMFia7Ef19H4d184
wBWa4JGqWTXBxcZ9LpRX1PkddEyuJmU1lKEIziceM6KQnFsScZMxMEnrIiaUeLhN57oaCv99FSwZ
PRlibeZLNPTvhtPfxANI0cLXsI0D00qCJP5eltJGvq0QzfiDKoq3pCxOm5qjojJ3ZyTJUbN0T2Nl
wGh/QAyPxxGQzzThE2PGLlbqwI6+q0r0kMfHf7WSF2LJjWKFU4EPCVXdN0HoaHfJvlZ6SfCxPV4Q
2lgGuuCo2LhIc7RqOBluXhEluzG1Duny1wSVuNIZ1h8I/fNCsrZNpkiBh+tYdEppfGOZ8Wu4LPvr
E7bpSFcwxmeYyugru58xEnOOjm1X32rsSYM0bDjJeNW23ihRxmrqqqnrBqq9hGPQBP2+YsQOosJo
cMF4tJCnvHOJ8UrN92nZDZDuhmKwydxhCDppHzgfyMUeX6EL8xkjXu7MFgPVkeGqzEcrPsVQYq3P
ehvkw4eFLwG9KReAR+3eKPHmm+5sBS7MckfHZmj5Tb1KWlz7vMXaR8ngR8VL6YAYVGKdl5323HZW
cMLpGEVxHRe4a3rxckdYUKMYn7D9krSIq54M5SnX/SmVPKZvGhIvUuYbAioEwtmgOKAedSpg1mF8
LFvmWniBBZXhfsAQr9vs5jFkm4iONTCVgaHos82ymRRzqOPOTmJIjyNOVQZzn+OGsZjvOLYkLmVr
YFwA1gE3EMjbxUfEuYpMAlomBPwGBXNYlv/sG4d5egQSu0UnL9fHtvXQghdLzl1HKNGhV/55cFHl
2J1KAIeKRHPfZfVN3zUVCK6i6cjS2QLVqvGjT5rOneyh8o3Jjtw6XJ4LqyYS37B1YMGpo6oAEhYE
qazPn6IXvTEhyoKSc+6czKFBbzu9zaW3rA1zxfsbvxTz2gFQ2whnVp9GTLcNhlRm8mSX32tIq0z+
ODMP1WNxGXSKwp8trs/z5aoCEwk61FwbkOsUK50UW4+TKgRmWnha95zYrVtZxwoEm/8Oh3/H6jym
+pBGaonE/ky9fnieyx1d7lsZe61sNEIAU6cjsWIboyHgVIrt0i20Z1PFu/aX66O5tAg+azBPVE6r
UE0TLKJJ4qpXez6a/Hlkj6V635gSo7vc3J8hBN8Vk3pxHA4x0Y+IHsHDG1UoRvi1yN4iLs9ww0SV
G0WVA1exF4tH+q4nyswL0Kf6MWqdJ9UeJJnzTQSbC92qBjayWBZjaGkcJiGeBQZOXfoGTsXrq7G1
6jbyo2iGxs0SCeDPtjXE9dxNv58A6Etn7MBz5WbhfZn0/4MNr3GEwFWfSlQMjkjAWYUf5bkb0Zco
x5OUTCJva77wAIYnKGSvCF7ahPH0CNxqC/mx1rnXq3/yUcbH/Tv79TkIwJUKyRULPeQGYivBfi2F
1urEEILXN+jrOH7TI5f6TRB+6/YzNNlV9/VWPxk7EqBrDsw7BSq22SnyccFzcYVFrSknicFr97yX
hXsbNVT4NCyiqVEkfXD1+zz4Fj1e5Vwich1I7XbTF3UADSYtXJTigwDw1nF+mVb62BvDLksfVdYd
8AL0ZdANnxNUW1EF99XIbtkbe5GgKN/RQPmkwlcK09UOedhRHTFoaOXncBnObaLtjYbsZmzLeZE9
727BaXh/BGclxbkjhhBVlWfZSGFnbbfUX2caQhy1WGyqe1WeQ309nTVz9NKhIYdSKdB5Z5qMgsOT
jqeoiVjgDEtuu5k1VxA3HmyUDKop615C5LceSMVMGfvr1vfiIQlM9QQU5bpY3xcuLESiHdMz46oD
QlvVV5bpZCfVzaT0P8tk8K7v98uDEt0Rv89JUBTiuVEswkjUuFOGCoJrhgLrCDPlfpyVGztJ/sli
FDhR9B3DVZQBDpzIb+jY/rr+ARfuH/j4A2hPUlHoZ4g2Ws2TXuc98LWGRS7+ZyTq5vEjVDoWXEe6
CJh/IyF/jfdwhHm/d8vq2OSprBRvw6DANsO3MmfMc5q0DnrczyeC0kLUBbktobN/HfZiRQVYwdOl
SEiGhgbYBoUmJgsS6psgN4vBXBSx3XWsC28nYAlRTwkRO5IqmMyko2BsA8l0fbiOsL1c/51EsUy3
bpFWTYHjJfadhSzVCPYZWR3LxRn0eRRiAZU9qM4S9pixqPyVtApqFnQXzHD3fcMk71p8Pj75bo6E
J0G4bU2Hj+RfsjIJ1UpiEpod1iY9jbnq19YNamvdWfMmo8DT9y7uC8kSbZrDCpL/voaMRwodCkCa
TPdraNQn2vCclY2vEgVVtbIzYHMuV3CC9SVDy9ADALiczK4RHi322HSzZ8iqxTZxdEwiaoXRPSFS
fuEdv9TmGUGJ5VTnOKQegX6ZwqWvS1lp8OYMrqCEIaHL3WGE9fAYoP+yv1vTIckmJPVKr7VkV/xt
LET0ePfEIS9eIwbdHuuihCkSY7DdufpO4/zU6Hrs4yp1aE1p0TWPRy4skl8h/gMoMgUSqgwlU7GD
URp9VGvzZCXduYtUqNy/93FzjwpYF0nMm6ZQXTrkknvp5u7mGWJIAqEySXSRzQR90xxpBS9Xaugy
G264fIRERtu+aSsrFGEBwdJbDX0KFBBmgZybHdU43Q0ZOCZJJXmK3zze0BWOB1gUY9KLO5nd1WMb
FcBS+kBnuZ/pKGfJfT3ya9Rp2JE/RYZryvqNN+eREOgtQAIaN0LBD+uD1RT5OHJJrHA3WWPtakbq
W0ovKXDZ9F9/cMRaxjlWxrBQWOtVmQOG4W9dGYxQgWdogUdHGGl/QPv8fzlFV5BCQD3ZekkUA5A5
FsyJfZycrPC65luqla4qkxfgpnCxHVZo+mdvudg1Ot9sTKQ5unr4HClPlnMbm8+4wkeyq4JsMoXI
dLRKC2K7wLJYA+FlH/fqfkFY8Foy9GBpfoZY/fphKkPkx/nqLMhqhZeRAFFDHUVPmJ86UTAumh9h
ZyPn/JIn0z0KpH9eh92MElaTyq13BauVWsLsCrARGjmKJvdjKYvxBuESTlYEdaZOTDwdii93eoli
OprMiBOUm5i9ts17352NyNf0AyiY2vJQmLtlyd0wfbTV2LXQ/kDOdDgatddGiSTI3dyOq48R5rlN
io7NOQbMrKdimIM6OyMbIQHZnNUViDCruYHqhLHBiLPsZLRT0My9f33dNv0mOhR5htJE/ZSAQLFU
ec8W+DJMocZ+dmbIKWbsRpZW35yvFRD/kJWBZKYR1mkDoLHu3YqlXmS8apbEd12CmNA3QxaDC7wi
aSI4kjbX9BwFWHAkuIApUB+uBnNXOdpfL8tnGMGDKDSJjMzA2tu6zpA8VsNgTnoZFc/l0nxGEXyH
gsbSnvUYjL3ofpG+tpB0acKPkXz7WxPgOEgwosEFUYKYPrWnmqS5hdjH7K09C8lpwQXOhfrDfrR0
Jpm6S/cEMN5+BWPTYNnCCul2ttSTOaHNCmYQz89G6tnUj6GNSdIAtwDsWolDvNxDnxGFxSpiw8qi
XMV5Zi13tGvd3oker8/gptnxR7b/pAMcwbYZndBBM2NQipF/lOVovmUmDfdh5vx1CQw6yLBVeYEr
mnjRDfJ5F+U1bu7abOKVPatOenxgUE83OxDNfUWK6PqgLl/2ORbReHkPmlouek6GrtIzG+Scnj57
2vtOfYb4x2Pl1WcUa2Ru44/vkTd8aLJeit/pxs/n82dcYcG0Lsns2SJQ/3G/2Kf8ZnnoguWe7R41
L8d/G9xyP+A/g4Pacb+QYPLYW7dXAtsnQRv0h/RV8yxX9R2vuqn8PhjfjJ/XZ2aTTm09M8LOtKuq
HWqDf+F9vI+/1G80iEF46AT4gnMdjEjELSfb1Z9AOxPvDVdKuHMZwnyeIm7zK2e6qE03DBM+INFO
bfumWV+09GgWD7OBk0Ji3Bvh7mcw4YhIVD2qlAVgeu6D7M8gQaRABA4lVy2Ewp/bMFhqiUu6vCJ9
hhQ21DyytEwSmB5/JzAg2LfQwEJsyMIDlZ2AW3NpcKEWBw9jlkUEj4SSTUiPc41eHIATRIvQ3+DO
IMJdIuYP7VlWc3hZ/YRttcYTzLtMqIneReCV2Utvurl6V9TfcPvjCo/KjAfnnT14nSM557f8LpJy
qLPFzQGkuILjmOpJibOcS6ZN92F6VBLHhRKdFjtuhrId9cWWPUdu+USTP0MiBYiXK1Ft1EnAXDI3
AOyz3dh+o9XrFEr24eVLPaZyhSEmjhqi13rfgqndbNvnBeIjw/CdZck3s4jcdtYetNo81yT3VXtE
rX4UZMsbymclJ9rlS6jwFYIBpXkS4zMw0nGsvZp8NGH5WEzVTkP/RqK/LmOEq8yNoiT7lg1IA+eS
55utzbKeBcGgskrjlPWYBciWBQ0oaRbzbdFuSPpAJwlZ2ZYVraEEx1eVDJJTXI1URd6xraEWS31j
+Gl0OwTbWXeg7H9xPmtEwdNVxEhpx+WwsvlL2uynAvK8hYv3Eb9nLx2Nglj1WvXvc56fDUtweRN6
tM2Fo070pQKVlimLuWQTKTg4u9BI13H1ya5cYjcCeYAyMrcrE5TuVoFhhK+lUrpLSZ6uH11bzm49
nYIbULqwrm0K/asU6mWjdTaz3qU99er4nzQ9Jn+fleHziBwJ1IYpMcXQcunRbpSrMM2o+DX2kNEh
bun4xV9zdP3egX9gBCPRm5BplO+AfkkPYTffmr0ZqHrzf6Rd2a7juJL8IgHaKEqvWizbxz77/iJU
narSvlG7vn6Chbm3bVpj4fR0NbobaMApbslkZmTEyutiKSA/HY2wK0jchnLDFTfk5rEY+KWkbYrK
ocBVXV+l/8Ol/DMgYXtodTAloQRLLKqcMYNec/xmzK5KfQ1N9WTDn/DEmSNXI2uglcX7ibdRmWC2
U8DqKLgzc2yUctZBXj1kZPidp/ro887gXVFRs0NzeNA/SpXevM29DoZn1pV7HQJuHktyaXN9GhYd
mwKxavR0oW4l8818EuVomQENcAaS1bzX3Sh5rtBci1eCrns0Xkna/4Wri0GnfmKLH9gTW8FI+jjl
wjGUdS5ovmATxubkpQY+mVkfuTa5GOZNS1K/Vo0PWoEiGFCefhwOcv9HMvMNtv8uk79AHuygPc3X
RslP4uCxZslN25ROZn27UQfb3sAKY5/wJ4GIDYGRELwFLTgBkE8CaCqWDVsL+5XNuLYKgs+XIIQI
BCFmRpJ/j8VuYJtKuimRKoauzv9vvYVjbEGiKIm4tKNphU5JvaJ6LuX3sI68EtwZ120tOuCT9RbO
cog0md5x3YMi27QMHeIOWsXAv1nZOYkdqXtT4tfrFhfj6NMtJhxqxEgSnQ0cakL9hOykzkPPpZQY
TsDcvnuwJmSx1uSAl0Okk3EKDt+qg7hruTqRVj3QDnuW3GTNWzaDsxjUVwVrIfqOxOTDZNrM2qfT
yhH+uwcvzxUqzyDpAxe+2CFXa1NAmxakz0Q54Fp1BqOz9Wg7J7dwJhX7NMMGnY2PyugYw/Ng7Q0Z
LU3lysZSl/fwP18hTL2eTl01cKUGendnfACT7jM32QElJ4MKu0WMaA+uvCudL4jt2H9QHpQ3qStt
Ms9y54/r22DxBgaT5H8mRFgQpZ57Br8GATEJ1Mrq8IlUSWxrxeR2cr0jeuOOHVlDkS2+WPUTq4Ir
zcIQHOdcrY+5kBbaRJH9+9O6hbrtrwiPVSBJMQHQ9LHRvIPmhJ20Hdee9YvvgZMvEBxsrOZpmXEx
k5TZaC9zhsgtq3FloTUVbvrKdrMEyrwSafYECjtcp6rJvW6r+jGUin4yN/9JbO3X5IRe9RZINgQZ
dsW+96CR7Qwf2uOX4sSbcpc5g5u664eQ35nXPku4U7um1cyef1Y4KuBIZpVBNkEaKU4ZsvFF6k3l
UUHL6uDQIWr3TQdWfzvJ4+63riS6DrTUZP1Ez39y0zeKdZTb3GztsLD06WEeg/aj7NP6oPRNgK4L
SppHiPJ1mylKgE5Wh9RySwvv5zYepc5uq8rq7Ciqg9DLzazehwlpt6Cm025KWiP3W0vKwyh3xhNy
HJBoUyjVwU1fmW95MwT7lIVTaAN+2Lk4UsirQwzztqBW5ieMEt+s59hrAqCDUMMKjpBroi5S2ADh
5Kx9YRLBe9Owwnifmbp1V6LF6oeFVO4x7+aqsxv0sAF+H+UoObUVrd/QxV1CAKBNu/sSuzd3rTGs
UNCeC3du8+hZSnrDhiSfed9m/UTtFKAUpF6mQPPbyiToOWkn40vGHN1AzbFokWrs5NAZrErW7NqK
xi2gV8GOSBkFBWFSt/vOstirOffTM7iH6ntzHKO7RgavC0CLyq5GFtWDwrr8J65VoD9LJn/0rWrt
+iLCL0KxOt9UE60nZ56UdsdQ1dqHqS4/yMEQai7KXOZLL/ftMaono3LrWi5+BTOVNkFkdAEH6Wtb
xcwrILzCjOn7Dkgiw1aj1io2yInp0MYNApKjapV2EAOWBxVCD4kKYqCxCR/0QI2Q5YTyyG1jGeo9
XvyRZhu1mX9SFgbQFUtCNN43lElAH9XU2sp6od/LQdruo1yTjpbRQki0kkHcy4xg+qNVuuVI6TRo
/nUf+DcPf+088GN8Em1BAEvRUhnnQT3GjwgqPxP3Pt0H7hc6gX31rtzF7ttwQ3fTJrKlNU/0Ny1w
zboQ0eRRU1o9d4am/7NDdm4bPaExfX6AcMrH7Jle8oB2JXqgd8Et5a5xrV1zMfaw0P1mAKusA0p8
Pvopw8nVwxSjb0vdbqf6aOiz6QXd8CNPzK+UdQdaYNFIOe2uT/wlJaYQMgoXIXRg08Eoewxd+mo7
wJUPEZ63XMRWUnr0ONiMPhnMlaEjEn2G9QjaMLpSPucmxNk/jVqFCxCaHlmWRPgEWueuHJFNqj9O
+njPurXcwaLX5USmcCZoZRdjDwkds1Xdgds4RAEl0MDjVZrWjzSq9Q3Tetx0hoRQXUIyW87q2JYU
pN+Y0bxdn/Ol8SLl9t+vEKactqw0ZVQLHVTybgNp9HVpN+d+nQzudUN84sSJPTUkTGwPsKKEkiRE
ReoOSfIu7e0qCQ5Elj662LT7VdajxYgWYFCNw+xAki8+FaE+ZJFRBylZO9xouEEn08X+UXDXtCEe
hG4/HpM1zuelUaKhlrM8IKxFYuH88OjtpHYZJ0KT2c+CIm4hbwYjttm9kTX80fL4kL80VM0EX6qY
vggjCsFnhhk15OdwREMsZGiOuEVdE2A7qm/i2o2VNV2hpUAJ3LvQONQ0YEvEEk9vxWHVtwWEqubC
JpC6jNrYq5DUuL5bFs2gcQs06mAMuOC2C7spr3uuUQWlLZbiWpaOavvnug3+YBN3JDmxITzokDHQ
wIwLGyGt6o3C2n5Xp2HgXbeydMBOrfCRnlwmwTRpXc3VjXtIUFcQYBnQYDCoLhvDlUfj8obQkMoC
0AAFUxFJGxtFlUhcpJMMzJsHPBtwYSLoceqm3IHmxrALZCcjBqnMSlu7t5ZWDCBn/NHh0XSRZi5B
U1hBeNGnlA7N+JAGxyJcuR+WFuzEBBXC57Ar6rLrYKIuJqC6K3cAfv76ai1dfvAY/51CwR3O0ADu
6gEP71Q64DC7IAt+Bxb+JZGyTyWAE8l0u2rX6qbLK6cbvIyp8oom/6yTTUJSvK7QXwaNQ7YNNDtV
/B4UoKozq44xj1AHsykEOa8PdWnBAImxoBGFW974+yo9sal3k4SOBAzV0h4J9mM+2caacuuiDcAI
Ae4G0hrQh/NxjXk9W2WFcWVGeFOrvtpX26r6fX0gizlBcmJFOMhJa7Ks5cqDMRq+FKgplmX6WENq
ptFNB9JEvZMzBkGiwR0YebZYsSa7vej1Tz6AT8PJVAaVYiglly1t0+ndGJEUneMvSau2cgeANUQk
rw940aWcmBM2KcmVfugDjLeI/LZ/jce3Nn7tu5XM2gKgCelkNLWiFdFCUZAKmzLIo1wpOwSCc5f+
mmXzFwgYPEJT6FWHh17/6mtmx2AosTst3utqbpt5GttF3Qy2ZUSJXY2/KlM5xnFs622xUlZaSlSc
fJwp+IKCGm0cBpjyYbbr+GY2/Q5iLgSybzIkAdboC5b3MfiH0eZETfTXnS+wiqbbIORTAdZ2uyoU
l0nlTi+KlRT+ovfhNMf/a0bYyCPkzaHbAjNJ/9ZWd92cuJO+MTMTJB9ojkYuf42Od21gws6dWiWo
ox4W5Xx2WjPMbBNQ8LId1xzrmiFhz4aRUelKw2eQvqTkdgRvfwVSvusHY3H+AHnl7Q5AZIt3EJpI
qlhpEMwGACM16duQ3IZT4jbBD/S94QK0G7xrr5tcPIvgijYVkKuiCiAEfFnVdUag8jwA2Zi16Q8N
xG2OU6dsrttZnD9glAmIr6AmIpLopAgsZ1Bd4m4Hln3WdxFypOAT865bWXRkJ1aEVcpNTiszYwJr
Uh2KZso2YSt90NacbVXtHsoQXFvXLS6N6/ROF+YvV4JBynjYQBIZbcGlG043UfT7upHF+xW8a2AV
BKId4Dvh/MqhksWSCStQJP3Af/sKM7eMVl4SzMeCaMCSPRRgIEe6plyp3VwMUOedFoBfwYuiu0kE
Rs+VZaQy+roB4GjcQX3oqF+paxSllwUiWEGfMxhjwH8JDXJhgEY3hkiSzJlj9u7k6cfIVXeaW9xM
mwzK6DPgP5E7OnZZOEPpFr77Y++Y3srT+W+UchZQCx8huK+YVoTp8pRBlD3pnHGj/LRuArc5xrty
Zx1Nu/6V/j6odnpXuebj9RXmP33NNF+FkxtYmc2IpQzjJwZAKsh2acPKdfh3Cq+ZEM6GVjMTmVCM
roXYZ2brn59ofvz4Invzbt42tvHQHuLP/KF8bm/nn+hqD3VH8YIf18d5cUCFKeb//2ScdIbstqzh
I1iODp77RN4o2jbPD+W0htS+TMYIpoSkPECJBaJGmEJf1UeNtpbRrn7mL4f+VfpjbvXHNvXoCoBj
cRXxcAZ1K1FRcRJWMS3GYjInGVR7ClpKOwuF/6/r83dZa+GjOjEhrmIcy4U0w0QJuNhdbce537qS
Te+eE2p/yXb0x3h+Y7ZkOcxDGsRFI4MZ2d0m/mncdjfJGtEMNyduKrzfAW5VAW4Fxvl8PQGwp3iK
aZmjK3t12Be6N5l/SiRRvz1s9LbgOY1/om4OvMO5HZIBBB7LVuY0U1lu6i6dt6BoZDPUOokRghYy
Mo+xnEe3qMSAD4GVeX07DFn2FM8I7rJczUs/YArad+u60z3VCLInVTLrg5qMoCpW0Wq4Bfs+iT+b
YWgCOykTKfaMOJ5U1PZi8pRZUgL326gQvWsaRI5SpkhrDDoX9z/nQ+EkEyYEH6FpIHhBiNmEAWMY
pQY+aG8aisDRm0baDWits6W6nTxVHXSfTN0AtFP9fd0XmDcp1N/wCAYBg3A4czoMcVpBqTdW1XrT
0jR8NyfA+4uAFZvrC3p5q8AU57dA1zo14fbP13O0EiUpUI52sq6fbKoU8S6qDFRJUfFf2TuXWxQJ
NAJgHsglkJMUNfWSSpPKIQO3djRVaGgwWPxgpZb5xbRy2k/DaKw4gctqoA6CMzyqZUylIsMRCGOL
225oqhpXlVM8ow6zHV2iuF1mI6ZL7PTQesEmPYQ+h9RmHpzRWwEU67fn9+wbBOenpF07hAO+oU8O
hLxG9CMt1iZ2YQ3PbAhnckrlsCtN2JiLu6C7Y9EmiZ+uD+PSoZ5Npdhbx8a5aaUZJvR52ihKtoWq
s/t9ExaqwCDK0y3wPwg+mw56UesBTEgJ3cQGvR+KdGUUlzAB7IhTG4LTRudjVrQSbNReFnnJff5i
HuSdCoTo3vIhfAhQ4driLM3cqUlhEzYxjQBtgclsZraVx3a/AiJeoCo4H5SwxUJkZUqJW2AH+hQ5
KqR5HPIIWWM73wxuA3l6847uC0deCUgv3/XCbAr7DuXE2BojvJHNh+y+dxUEjR/kRr2PHXNHvQzm
rVfltT8GzlqrPx/S+W2HISOZa0D5ALeQWPIw0MMKzh1YNkrkBIrn5L1EOoGMrjHb8vjz+sZcuAwM
FBLBuAxnjOBb2JhckzHrWFs4pXI39VzQIXRRXh0N1wz8KTB8NF1ct7h0oDFASAdCT9kEVcm54+qS
qLSqEtW5AuGfPO7z5Afkeq7bWPDGGNU/Nvi+PQkAmcYkS6WwAQBm/Kdv3uTQTaK1A8ezJ8JCUa6B
ZHIyezAHCCNpSGuiyw39xcGLvK+eDL4t1A2oWhHbr/BVLCzTmSlhQNGgBiPj1Ns5uZFAsZVHKPEB
AwOFWOOGEaeeV5IsCzOIowWdElCI6pdloYz0ltH0Xe5U1V2tDXaqJ3YPgudqjUBs0RAFK47GKehU
WThnoWrUtEjRKqoHlT3Fim3N8W1EB6/R68fru2LBW8lo9/2Pqb/v35NdEVR6Kc8tTE1GbY9NcQf4
w8d1EwubGzsCjGgQHEKjo/iOrfUccV0FE0Mfunmg3adaCK7gyb9uZsnXAyuioWbHUUgY1fkG72JL
GsJsyp152HTzY5zdSMlrqAJ75JpxgijuZgYoJrmtsvs6e75u/LLyjwDSBFexzClDOYPSuXGjRXoz
CvTcUR+GyUbHxcHceamf+g26wexpYz1IeMsO9tzZL5L/fYUMWEc7GMUJR5Og+PyRJYkC5klApQVh
jrzDkVhTtVxaRGQ/wPlmgVH/Au9GOlIG4LZFhFq9ovN8Vh9Ww8WFdyMfBfw88h6yAT2Y8znU434y
csXA+5TcpIMLjYBNb48P8XF+aDO7ljY/1G29XVm4pbMGjS+0vUNZDJwqgtG5ImVLagwstxu72783
XpvYSAKiowHqH/Zd76q+dVtttdtgyybP3OUOVCCJzQFlax+zdMHKpx+jns9AOuesyhp8DAF9rGUn
vQ30jJva7X2ywZNSfqePsRPikRQ7t79WJoL/tuC5z2wLnrszi1hBIS53+vf0z7R3ldCrbf2++/gy
f83+uEWNYjscwGOfPFBQwNuKs5YR/btNr32C4NG7Wk8qxtei9Kwn7b23a0c7Eh+bzhk96figPlQr
1eLL/B4gFHBJyLJha4MlTDi3HS77IWS8+tP6U+RMXnNE7uuuabz0flwxtnCG+EudC5XCKphUzld3
CtOSzayCI0y3ci7Z87yN1cy5vo4LDp1jyoEpBoUT0gKCEROEyTGKJ9hCSMd3qQe+/RULS8sELTdO
2wdxalDc83Ge3hlBETVFScFkcNv40RvoBoKD2tny0336HnlhskVSYo2WfelonBnl5/jEqCpFeWHm
MDo4jR9uFdtE/LttPtCkeFS36h0B/HATHfMbBd5vJdJYyE+iiQ6+HakBsFQg/js3Tq15rILczJ3W
Dfz6mOzMfQgmpJ/qPcLCh+I1dsku/kjf4qfEX9MbX3BQBkG/Gbg9AfPD3+e281phWhREiA2LYxDd
xvWRWn8GdcUPLmwbzqMF8Am0RkCBJrhBM42LNi1SPJ3rV0V/N7Lv731OSo58NkcMXaQdiqZrpxR1
L2h8AMiQumpxp3Ur8RlfBcF94H0AfAmSGxp6HoVVUrNAN4aeP/YUX8mfB9Mv6Ztu7GTyGJAMWszM
vn7WLg40Z4zD+xIao4hssELnSyPLgTwjNMs4lNNWJrcCrQdd40lcMyK89upKsdpghBEStHYLjkGt
8Ju15blYfozEBCpHw+MDjAliMUpWkI0ZxxS1BhUBi+YOwKNen6uLbfzXAmzISK8BIyhssBao2rhX
odsw1pYLCifTelQyy5F/XjezMFvwezIeGSoEWCAAdL4kQckqRM/gEW5QtMsA9Bumt/DbwRBY+XTg
/iFciBYeWZwtqSkjwmifoYyuPWhd75JC8dVw5Z2/NJRTK0IwABKOoAM1Daxo6Q7qq74Sd3fgwF2J
mxfNgDCYo8HANStm6foR6UgD3ZtOn5FDO2pHSntbzbt/YYYga6VCfR3oAPEVMM2SCjwbwcIwDZgU
oCQ1W0rd66t/kSbAwkCuCGcfdA8K/Mz56qtlXSCXaWQOXnGbwYq9cp78IYTkdJY8jtLgcuTwdZMX
TkcwKfiAxKxqOraU8wXrTil7cfUjDFo3HZGnyDY680m8chvxXzxzc8iVIXWLy1cDjO4C/knn0qhI
i1qSaQLEkCIgGyqPpJVvzOZjH6zJhVyCZLg93PN4zoOkCW/680mFYk4XdPmAHoIAAvOZVxn7HCJA
CVqZXtL0VVEeoujdCldqgkujhMKCjkZLpHsAgzm3irtkiHOGFJPG9mHklCNq8PFNM1ogWVnJay24
JtQ1EF1AlwzMpCLNhVqk2VyXMIWrf5drwaHLIN8g1X86q324vluWTKm4BqGXhFsDRBfno9KLshlI
j91CjF62G6XqjmY0tYeqqSW7Dad/4akACrFQ1uAcabgXz+0NqtkogYoDwVTDg360bVIUYtaen0tr
pRIZdzueoOQisLWsdMLuQfWkVFLqpjQEK2hWPMQKMG9lUW6moni/Po/LFjU+NuRiUJ86H1dNGaQw
ahP11LJ9aRvzGE2TnRKUvxIz3TRGsXLK1+zx+/Mk+mzGpi1pBHtVHv+Roxb9zeN+DODNpPrBAKP8
9eEt+OS/mkf/GZ5wi02IrmuAkHHEiwFtic9gnNmUsfcvjCDmA580+IMvyHiLcrLMko9hTNVdrT20
PfEMsL9et7K440+sCDPH+eTShKMYxkjdyCx479r6qM1fYcxWyj9Lk4YyE5wi7hdoDAp7XZunJJmT
CZ64f8wGy0GjsR2tOd+FGwY5OVSY8RdqheLVryf6xAIJr7ZEVtxIfpPjtwC1pSJoHur4R05X/MWi
OaCJTQ0UVuBwEMY0jREwmKB6cMDIu6fpIdN+saH2jN/VEO76byu9wdNraHxCfVBDrVscHFR4O7np
EXGklvUlZaanFfHKO2BpOyA8AzAbakxoKxJ2Ng4R5Cka+Fo8XndyV7jdMH0ik2uj43flnlzaD4if
KBLqvNgppvFjpVYmUKthqejW0jQwkmwbNVtxDJdJK8zZqRU+4BPPYOhxXlg1BtRmev4LfDLGPhg1
dl+q/fSiSDNFN5JR+ajXZ0hJ0uYmqVAhtCnphtt6HJMXI/fUod9dP3UL8TyQAVzsCq0EoPQWprnL
qrnIIkgPKlZwr8XV/Vi/XLewuJAawcbkfE2GKHOohqSwJsYtxHUa73s5VxJ/1JQ6spOKBD/aCPpp
3zeJdAN4sE0kN7CFzqc6aMEf0RA44TjL3wf5bU61hwpVRAfJ5c11U0t7B8UYJEdwm1F0o5+bonVf
BGHC75capI0V0f9Ybb5HknuNoHVpoVAix/xB4gHvIuGAx61WlPMowWl100eJ3j1bm+jKYC6TXMIe
FYxY8UTQiYeTINXbIBt8o/OM2QkJuAQTt6w1R4/8Zi0oWHJdAKcg7jCQ9AeH9PkUKlLI6EwAUKlY
u4sBEJ/j7hBk43aCXw5Yt091trJB1kwKG6QvjSkoQphkoKdudQMSHV9t4GZozQB4roj/hXPGY5nT
FODFjMz4+Qj7aer1EJJSTlvEfkfl90Ku9mWFshpVj+0EvtZ8rUto8dTxPApomAFTFT10VM8jSSzE
jxQ1FH2WN1Ne3OglUuUmWcmmLMb9cB78MoDBS1pKmqSk7HAGAmTftXSwdcQKNNwk6ddIbUm7rYMn
qm70tabupbOHzCUXCf6rLiNMK1TH5Bm0ijyJSG2lyO8ZqJYCkGVdP+J804vPqBMzIslSY06h2vH9
KbPQC9tXCXnnutxE02z3ycpVtLRsREUEjheNCWYLYUghkZREzXiAPAagwwnMX1Y9UPDsjpE9Wal/
fWSL5/3UUQpHL7R6E7gbrJbRabcxeyxNCmmKcvAzEm7UOfsYZ/LO8rvEiP7F9Y7WEESTXBUD33B+
JJJuzAcALpCzoBOaiMBFniS46lVI0q+8DxcHibc+Ujw4eQY86Lkps5SmeUBTtWO0ransW0sLM7R6
ZYzZQ0XDchv1SWPaxqCmt3pLokc1Ursbs2PRSp7mcnHxnMNhxJfwhjoxpCHaQIYKUYCD/K03GPYU
AIsMTb5irW/vcsfCEBjIUYfj7yzRkNYPpNMs5DeD5lAYnyPYwLJii6cqcDQrh+PyDJ6b4mM+iWrQ
Z1Rpow5TysTsxvKsEmHUWgixZkS4lnpCmhpdBMjXQ9Wj+WlJPZ5wK4HQkg0gOOBIkC8x4MrOBxKb
PZPRMlA4acVcI+tBCQCFPGktSbJgBqBTXAJgF0LUIKaeJ0j+oZdHRpK+Qeu/rPs0wJELq3DFkazY
ERvZNAkubtBm7DU0XUWVtGmk0QuIsuJBFs3wVk2A9nDTiIqpktVPUlMbmLUJ3NiyWZpozPmr6hF8
/xhDwQOBKvJ2yPQA0Hq+QGHNcIYzC5RynKPG9EzqpMnRLGPXZJ9GFW1MBZyFa+jZy0iBFznwkkMS
F6B3UXAaRPFRAo1bIJmy7Lli7FWtcLHJqMzLBZTooG2Wh5Z33S0v+AlQVCMawigNZCGFS6DXwiTr
5rh0Aipveu1nNg3+jPBkIsPmuiX+S+dXGzbiP5bEXRLEZdiMIyy15gsUcXHreFJAvHn8JCpuc69e
Kx+sGRQunKwtA+BnYTBqapsOiAluk2FjqG8xNaEf9k6Nb2cVMEIViBLweQGVIF6oHdU7MjZpCYky
oCuih1GdXDkAS8hKELS0T/6xgyT7+e5kZSVXgYGBJYqGnO6bbs1OkDgSec+tN1Na68+7PHeAcABk
gdIFpZeIWRJXnWmh0gkymfYFqZnKDsAcUmjVWk/94u1JdeSucYHiMhHBlwlRosysEUgio7LXzCS0
0xBCTE30GfTDr9lSX9EV4qhlca/oax1dl28eBQvHBaYAR0M3uLBb6BwNUcjgLGvjBsrM4PYKv399
EQDpEG6hCsBfcOfLNtYZEg0d/FdlqrI9yUPipW1ugReiKlZO9dJgkDs2IMfGvYn40kZFLZMylQLu
GVY2Iferr7dLWg/c9BaKWhxSB3C6GOh0TE5TFsBXjaQpoDUI7vectBtpSu4iWbrLG53sA3U4KJK0
N022k9Typa7nY6WGoSsV8DVNdI8aEjQaSb8v1XYbSIjIQllbo5e85PfjnwqeRWB4sLkwJ+fzPrAe
0KE0Kh0mGZtKybdyBNyfAbGY3gJDa4TOk8CRx69wJm6ihA6nNL/u+i5PEEoFaKdDbg6ZaNSyz78A
3JOoQKI/GanofdhTO2SP6Jz+/vUII+gUBLE4Cs2i98mzvM6rCbp4EQ5P0Mi+AZZqvdheH8pfjLXg
xg3QGICRByW4y9xAk+lzolpwPuOGbKTbn6Ob/wC3l2uiLd/2py/29sihvsXNIb1jdvb6JD1H++qT
uqvQugtUJy/A4LmJNxnUVi7C+i6pCxDbYMDlmHpF90In3gDSjtu5Zi4Ds+AUsEelYqZNmjVXtbii
eKhx64jhZP7/T0JRhN21FhPY1hPrxzS20AtUbrJoDdy5cI4xxH/MiBFvwaDR0MFMXKLSlBm3bRR/
XF/QhVuSFyfRM4+WHQKRufORmHU1p7mE9TTYox7c9sW7BmjX+Gg277q+7YKVWHHhAQ+Z5xN7/HI7
mbl2as1gipPSmWu3ZLfpZMdIwyvuMO916dPS7HYAR9fKrl1IiMIqzxkQDiOxxF6WtK+sumIZeqq3
UuubD7JXOuoH3kOGq7v5rvfTr1/X53Vph5xaFMapIabKK4CrUJyR7yYNBPLheFTo99EevA8KeWQQ
wnCIleBajNoCwjTLS5B3Tx5rp13NGhf9Myshx5ITxQ5RcO4BtaTIrwrLZg3paI4llu0uOoybfgdO
CUf5LA/6V2KvYvp5Tkx0MqfWhH0vK3KANDmstRu0s20NHy2uN+xmvs3Qhg8U5PWlWjplmgUAKacK
Bw5AmMMhMaMaAT1O2VSADeA3Hq/XDVyC0+CqTi3w8Z5seopW0k7OYUFT7GzXvoMKw5ZRW7UNqNIc
+v3s/EAC+fsFO0BacOWAExxPdCTLzq2qCfpIewNsqLr8rJC9pnpDtrYv+DYWVwqoBnQ2oUsdGV3B
fQSEqQEbh9IpdsmdeXw2fqk763bey0+p65h246IdyJFi9/qELh0uzuYF/wtQFXzX+ciCdIqgyQeK
BCNnbsEMO9SQ4lhNUS88jjh0679m+MY5WbapCGnEqh5e466c7N5FSFg65jNghalPj+WBvRrb+sba
zSu+42+S9nJW/zEsnDZSoYOgyjE+1f8cYXi+Kw4D3NZGe0LO7Hd1qO3IhdpiC4whSudv0t7rOif7
MbmTTXarCOClO+J0HoTjaIA3NZQNfE7beGRLn8D+A12KylOfqtJtNiOYO/VtfYjv0jcHHNfX13rR
OFBgqGxil+EJeb4IoWFCQLzEDouNmy7z8wadrsNDGrlF8JsNbr6mOLawowE3Q58IXjyg/xGzhVnP
mG6lbeVosexQUP+pw0Nb3sdmbGcJRGGklRtxYS9Dc49jPGR0aCHrcD4+yA2TGukg6BkX/Wy35lcf
IlbV1G+3gOHqQ+EIIDT+LrgQSC80BSLssczf30zaz4PaoiZNxpVQ9xKVCjMAdSA3jwlEyC0czSSi
oZFDTdAxXsxPemhBgQoCi3srtjcGevY7d96rii0dzU24hodYcrNntoXzWidsqrsatlWn+ZO/skN2
r93kNQhIm41VObOj1Xb1Ir9d36D8V4XDemZVOKxmWmPDZLDa5Ddj/1quCRQvHABqIHGC3U+B9xVB
impH0xJ4nNKRmFfJKKqkwJM8K80hSj019Ke1nqylYOnMoHBbgYLaAnMpN3hj+O1BOdCb+cbypN+N
O4GDzZZvmpX4bHGIHDiD1AlYo0SUBECFZGhl7E1ajqAFHX1UzMBd+kejP/HQtAOF+jJVVzh3FtcN
pN7QyeL6tWLmeuiLekjxLkUM325pONzmku5e3xqLOxLDglYykIx4rAjOS++0qCT4A07+0Jb01yze
xfIRjFvgwGb9C6cUne9VvAjjH1nn9wiu1kLfpVGefoGwmCkZ+7EudJyJYJb2Gu3UO70mX9fHeekz
VYD/4KC5ViLgf/wjTi7KXCJBOEJjAdj+JwiaGcm+HW9a/U6S97r++7otHlGcH7dzW8JxA2ZBKnPu
n6fuB9V9qPAm40GJj1aysnhrgxJuPZ4C7vQShlp0iJm3SfBiBWjVeiyLw6h+P+OMojSK7Ug3W0gS
6PxjTmbQktGmlQIo6kSxuSujN1kjTpJPjkHBfVIQfxq/QFP7FFhrW3Tp+jndH4K/Zlqq4Axghyap
7En4d9O3O/p9uXhcCxzygh44gEQRLJ6Pb7LkKR4tfvvgsQy+YEcZU1eJ72rwN1zfH0sDOrH0N8l4
MpOEzXHMqb4gpzlDpBDN9VbizYPxeN3MQmxIwYADMAEq7agrCvOWpUqddKiqQYMxv6NW+HNk8VFG
hgn9XCsRwqU4GA9+UNMHHgOiSdCLOJ88A50zmRbClppUN10X3s+T4VOW28jSbNK03cravYLW46xW
bWu8VZUnw2CHsCF2rf1kaboy9KU3/On3iFPcgue+bDp8z0yCt7JXPJ0pe1IV+ySN7hvUSzL0HVBk
ZYBSiOyx+La3wXSgKwTJCojbKeJtMfTqlA4tmgGKxrJzZTcq0H93MjV2cgm5i4/rC72wn6A9j4wz
8NsKerIEFz4bIZvyKoY1UBe2OInZj7lfuYrWbAhOmgRlmlkg/nZYDCGawC8mSLWvcuAsbNmzkQhb
NqyrUYbgW+XoqW+2HxLadyEdmnjX52vNinAXRKA8b/UOYzEg8RACHLhDmlU1n69bWZ4xZCI08LCg
XCAcCVOZEzCoYyyZAsYEfWuhO3KyVlzJ8lD+a4QIhZZo7AZ5ZnzppWOh3+V0m0zO2K3AEy7vGWxn
5OnRHwyiFUCHz093XdAgGSkmTGo0xOXtrtLqQ6dXmd1nqjMoga8OayWkpenjhQ60PuExoIqbOkto
yqwc141pJqinWgc5L3yrVV6urxJf6/O7Gu81uCzu8mFIROnXaZ0oU1VjLxjqcZrRohn8vG7hMhrg
2TzEjWAlA6mLWDONhqZTmYbXEzVBWT/0UWGn0ZD/D2nftWO3Diz7RQKUw6vCSrMmJ3teBM94WzmL
Sl9/ir7n2locQoTnAHvDDwZcq6lms9nsrgqUrnwb55QgLkaFIP59dgt6VqOJEe9iFvqUmZqHYXYG
WXBB98C+dJwk56pxtPu0Na8HUP27/2ofmEaRFijorkB7IdsqsCC16h0duXif+IPzXdfAXH4a9Tci
e18Aooxy6MdHcGXPmCRUNCpCiXol+TaZ38P2GJGXVj0tIq6fzz4Bi/4CsYdHV2WWkY84n5X2G8bT
ocG337aEbv1LpwPJsomWJhTzQCTNPn51+rBUfW8io5mulv7OLPdS/NpGh2a8qtWrqBMManz2wEs4
6i2rfKOKypS0BHB5PXuzfFzmdh8mb9J06FNRYy8XC9P0aMGnGrLsMPqw2GhZQIO8t8gvvZ0edGO5
r7Q2kFrou4Axe3shPwcJSsFHm/BtR8WfrJ9LfRpV9FQax8K1rN1oP4d1sI3B20t0PhLEJvhDN5g4
XqWDPVdjhptD9Z8xPzTpOZ7RqigoU/J8DtNXoK5AEoq2DibEKkpTlBroND2i3JthgjeG+20zPsdw
XEoQwHGL/B2FmKWifMdl3aS1V5W+WT+r4Uek32rpsZgzNxPVdXlesAZj7gqoI8eE5DiW7EV3k+xo
WPeGUbuWfOxEtQCeC1ioTWF2Fennp0n0frTH0oixcE0DAoJ272RoRAEZ7vbqcVE0kGTg/EMX6W9u
odUWitvKwJNwXnsOtJGc2lWdB8mSBSA8T0O68AeEWTW7GSVEWoAs2JzVsUs+FuUkKyK9Ce7HQf8A
clPUjT9RV5Z13VlZAhg7M64KkGAcUMHoXD2a3ixiXqtRWAi2EBfRwBMowh04qdmH39iIS0MOcRyF
xU96nHeW10hHaYRqY7Xf/lDcNfwDhR6Ny1g36GXfpVUFd5gPXXZsQCfoGEghBTBcf1jBMNvVDI2G
kBEwYR6Yw3cSP9QigTDuouFNxsLjGdjl2TZpJ431Fh37taeq90O6642TDClazA+aooZsrjEIPjLG
mSiNL/37tXODLmfUChgzdgkEazQvxaDABP2zL3yaFQxzDOXFaJsphclIgUK1NyXBrJhuX30hlCLt
+WMOXdiVOaBEy1UlA05rxEeN2C/lEn3l868gmJ2KQnVU4nGn9obowUhuE+d2mQT1Fv7n/2sFc+x0
ukMagzpyp2S7OLoiEBqMwAmoQ/ZYeH2n7somJKslY68RYHAcu0YHGClj8IONkJuyl71kvJnE9nur
CIZF9xuTpCDVHQ7Z4vzf1pPNGkwLA9tNBHyEV6I+Dfo+7ESvCwIvN9RLt1BzUP3YNTDy1vGt+Fbu
HYh2fCWE/3UMdrynMatRkVWAKJHv9MFg7wz1ZIkKSFzfwHAxGtFQcbHZ6RdNnuNYmYAy1h9h6TZz
MOT3eRh5Fnhytzctpz6MvGGFxbh6rIzJZA3AUvfKjpySm+qmesaL2sFaXHB5IHm4Iwfrn+/OFBST
WFgsHFAsr2isWx1qkBAUC+UnDRyExX+WKILT3/3J5VcQNCFbRYk0yiHCFsIus3yxy/dJ+ZE53mA/
2qPqohFZsIrcDbZCY0JsGPe5kjcwqAYDUOKq38ur1rWupX3iQxr05zYa3z3+rh4TaK1ByqtRx522
hX65lhA/niYP+fdovFfGyzbWZwYvXP3Wn4r+mNU6Zv3UGV0MMHk+FIHsJS86VPWsm+HUHrKj8yy5
TgBhvZO01/btQ+LXotRM9CEZB+2iaJCbCksbt8YBDQzD9GqgRVjRvqv19aB+4caxNpcJy+g1hOad
DjS11N9za4aeoKrv5lY5bq8rp4J5sa6/u9xW64pBpRrdi1hXqp0UPhmlb6HtCYLGE/Er81AlOEPj
QyiLxoioARv7gu0yXZQpNmpQgUCGNHsZnPToTE8G9P0qKHVKTgrCp9Rr2q9cTv5uj986jitjq3Dp
4igDKIGebAG+qmb0QJagdt/HonKLUVCe5R4FKzimzIg5qSaTaXgpIYE6g1Wj7euHXLIEVomWkgkx
qtQby1AARq4+jNSr+5NFQtQAD/HozY7bie4PIrOYIBPldSxNGvDC+drqb6rqSW0et92S/uQt72BC
y9DkNUpJgFjGx2l+12ZB1sNpsL50eyacTHYYmekAAHvqX5ZZeqACmbUS34OiMJhN4yopb+scs4KF
Kdpxn7s1L6GZQNLaaiOnCaBNvXrRCnJO8+jKsuZTrien1pG9pS7dSjEDY5IF5wM/hlENKVyPKJPU
ZRAtQRRCtB6HUSrpHkSj5TTex8WyU5bQL9r0GtwlgpoQ11eQQGAuCpdm8JNcImoYFZzylO44YwzM
ZgxKRQfB1FeKg+Bc+QPDJF06sVsnnbGmfTLsCtv22jG5HRLVL7T/YkfEycN5hsInXL3yMlaZuPkl
eoEH0fBNil2qDmAem+v2EIGa54gT6JROrvIdUr+H7W3B/X4rXMZMs+21AfQWSPt6xe2LzHPIvger
uwwZj+oVynvbcNwDfgXHxC/dSJdOlfCYHVYvEO807Neu8pdup4nOVl4EW9eRmS0Bwviykkv45aRm
+zjyx+qeLAdUWgJHcqMY+R9GBf/dtjUk/Umro0AvorrJE9QKuvxXYV9J5NfUP4Mj1Islzd+G4n01
euGF/gE6U/F2dgnVkqGfcipbu2Q7KwTpxZtqn8O52qmqb0ciLmZuaFvDMU5SVJZWkw5wDbIUSz/m
sepK9r2NLqPFOdtVUBf/EdMUGEkjMhux16isr8R5D8UD+gnR0TTthwoZOxpWTBETHi+grHGYw06r
MPfco7bkVeNbJntyfJeJmIt5hw+tmas2qIQpI97l98LzCYnMBjGrsquboQ4fcIYLDgERBHO+lZVU
21Xf4siuwzOaIQIo+e22vY67UHQUFZy3lESGcXAUepqktLF5NVAkKPH3Tp7cVEQ2yd24f0A+DWCh
OJXY3YSAZM3z29I/JU58TFCEnd476TFNlHuIB3rbdnGXDg2heO60HMyyMF+nRLOBHXb4Otn81jp3
+r/TWOBNa/XvM59mkst5kGjSlpgmhJqT2zjDW3pUSQHksAXnMXfT4KETr/foRdQ05huZ8ZCMIELB
NwL9g2up3d08kkOrJ/smFj1r8f3hD5bOVCyJNeVqZgBLrpHp16//b2ZYEFUFBrHHvYx0xkpwAUUT
PgbpIToG7h3ynMSC2xGntxIfCXTA+FLoOgELwuUWxXOwag/oSPbme9BkhPf+9FGdQDIe7opj+Rrt
p1O5n/3sGLr5SdQEzA3nK2wmvpZS18+2BhtnOlET5bEXFwmGy6bEWxxo6WT5YcQlZtvrOUcxGA0x
IQ1yc3Tmf2qyKY00xowbmq7zIBmgeQj6LretfMl52QbiXQjRxA4SIHTgUmoJZn9lYAMzC9NBM6BB
An0u9lK+QDUew+ztcuj1//BifmOgrpXO5jk1RC0APDvRS4R2Y8rGgD8vP6y5yNCjT9FQo0NO2Ndy
tQwUaMm7BExi0FFXS2g3gzZy22bO1qCjgeAHx0sFYj7jTWUc2j1ajeG1VnwsI/CglChmkH8fH1Uv
YBjHMZVyXioLKQe6LFu1cHUSuaNowu6z/AR4atbGMAfxkjlLFNGD2LgtbvLbfue4SXBX7sDQt0B8
iRbSuvfhGhQshohskROaMdyHQQu0OWCyk+0jVUtSzqGCt788hKqLs7yPMxhztr8VpycXsgUafUP4
LZHDviIMi9GZBcFDnDnrd8WA3i+g9VfQ8StP0jyjejBJdyi7WVcKUjlPXdIfIPdAl5g5ZG4SUQ66
fydDpD8JcwFgWgLRBPvOXs+qXEwa7B6MD6N5zKLMh1wQvHd2Q9MRnH88Z12DMecTwSu3DElZJFrR
hP4oyZg91YQUtRTP79tLzTncYRYeinFxw92KjTkQ5TWJ08Ff2xnSxnmM202eJJKvzNKxmaGL2OaO
4oJ8779+qp62sTlB9sKLqaut0vNyMBszoS8FxnynqJ463Pfdg5qdC1T/RNLXIiwm4uVDoyxTB6xo
Gs8lMd0WEqz60AVDGt+lgwNdv0HwETnn5MXSMub15UxAmYm3UWkxPYxaW6pf91qgV8H2MvLC6foT
MqbNKUqzXY3HvWjubizk5A0klerWk0CWPVaHbTCevxhgXKZseJgdY0+OuF9aNZ9gFOm6wWs0FRyr
sjm9VCXGC2W9/JnkkJWo2iF9lltSCCoNvCVFF6WN6UbMrH8S0uwncGSTSUIb6lK3brq0/Z3Rd5BK
NyBqviwTEeDxlhYT5QZlWAMzPcsXAWqIIdIzWNuA62MgL053IuFBia6TXuAsvBsdBnz/QLGEEUtV
6EaiI+TpkxG6ijFANjb+ZvSmp5XGN3SV7dFu+zHX6nGWRVdzLjil4KCyaxhwZyn426av5oY+YKAl
Kzzms1bscHB9s4romDYTwnxODC8z0sfKcU5yM9e7ba/i7c618ezh3BkovKPmiCbw9G5QQNtiKLdS
1XrZgBnIxbLcwZDutjF5vkQVhsDipaCoxN7Y7bSx65G2YRD8Z8qeFD4rSebPkSDCcm1b4TAZAV73
uyHVgGOHo39d+lWJofvmTsp2tiqIBFwoZDjo0QZtLwYxLgOqJZGMaAaCeQX27QjqiGCBbXq/b5WD
oV/ZonFILhxNzLGGOELYJrrQqAvj99MhkaPk0CymAnY7dIHNRTXfOIWj+HkSXtf5+O/cEhjFx+AF
yJBxb/7UQaM1mMJMZmTndXFLaSWhjSY3+2334Bq3wqB/vzqc0qzUQnkExpRa7/2QXYVJ4uFW+ogM
/ohBSVeTLP/fIS1IXoEEGGTgn4iShmJs7IX2Eo/KkyR5TvTdWo7d+FTgGVFYsOIF8jUYczpVRA1j
CyVqvPOmXjz81FPIN6G7WNZ+5Kh3huNVYvxz37dKW9mRaeAPfDvGPes4GeSUQkrKspuU/rT0yY6M
piCYcKa3gaPS4UIZCwm++8tPt2Aormto9qSOxDW1xyjBYyxY5TCs4KvRB56+UB2ToEBYiOYBeYsK
JQLaUIrtYLDzwZAvx0hIjb0u45VUspOgSJ5l64WYp8h6KLUELTdP2z7Di2K/6ewwfEiVTegvWrkp
6BKitJOwpkqsPhIwbpBCDWIMOraliLCJe0qssNjODnuK0RKVYV317Gc8U86wsPTQJfjcRkmQlNVR
pdLjcu3c2nL0sm0n7ySmbN1onfwt1s3cePC4NnRExvHo5CDcCB8cJB5oonMdKfLKWtD1IwJj9say
YFI0VQA2aB9OtAejnZ+nr00TTBip3LaL/lNMSRXh869dTPLWLh2YZWiv5qC8qPkPEAB94d/H8z06
hDGshsmdS/+I5D6yawf/fucUj0o8vKuF5H8FwkF7EfSvwATOQNRyqzkVHvNAhO/noP2W61iQHHH4
d7CjITv4vxAsUWRZy4WcZ0hxrdsq8erzdMz2813zTd+Zj6b7o/4FseagCrrA3kujqx23DaTf4NM3
Qqsx1Ta2QAHExpOwH8YU9WjPknvPKN25g3yGaHKRd97Qfub/D8KkCSBT1+yWttlrznNjHYvcVxcb
g9GaV0y3xce2RVyvW4ExuwkUmHNjlABTJ8lVQCyoi+5b3DUDkzVaqUE09Wn+Go89iaW2qLDOEfry
wDkE0az8WUk7gX/zcUD6APk8cFqz3wa6dtistHvOtuNxL+MeEGQYi/AVpROV57hfyMELJAItkkb2
MiDJaQZhMIQ/R26D3jylkBzq/zPqzJXLJy18+PdPRJnVMAaBRpBPBEfOAp2M0oLL1/NrjyqrJKrC
8VbuLwCGFC8jw9wsdpHbADDHHxaMaKxTLDoyRBjMzonx+t2VKTBmc+ek95pxg0R7e514B+DaDGbf
1DKR8RIGiHE4xykIa4818YXaVyJDmA1jlLiSEg0ordbtiibbzej4K/o22DaGd/Cs6nosJZwlqU4/
0iBAJahtN3aeMzQdZ+ZH6fzaRuIa9LccatFlXeUNqUNmpNZAqiFpZEKOojD3eSdI+Lh1vLU91N4V
SoPRxbkesWxDstwbtuSODY7tWPFNPXselN6PnR4fbsZsEaiJln5wyyrZ5Xl60zaT6MeIFpfJ6HM5
70qdFk3JSbp1Hud7yOdCQNRVLNfZy8fwMPtlkD7bryJpcW7itF4G5oScdaNT5xSLPdnOy4gJ2mSp
djlYV60qPk267iJ47cFR4cfFF1oTL2pszC6PccclOm0ijZLraXpvwDY4BmCBm0Gzojxu+xQnQOLu
gssLjkhMdrP3wcEOY61C+5MXVTE2x8dY2fi4njHu9eGUimILb1UBp5uYSkMpGm8Zl86VN2PqmClu
73Ys3egK0lKjR2Em8XrI62agUJxjM5jlzpXn/LBtKWf3XEAzuyfX275rc1haKNdpHeTNSxkKIDje
Cgg0rWr0sQKzQpfWlWYdJhPty0ib+5T4kh6kzi4crnpN0CbFtQV6pRh5QUkNAqqXQMOcKUZiYRkH
86DOp7h6Scen7eXi2rKCoOnIKgzkkhllYQKIMglSct2AzhKcuct0cESiC5zTAPN2f41hVm1pR2fK
anwY8JUXyWmu36YIEw/v2/bQ/cokhFAiRDqN2whEK9mLbF5IQ6dmC86c3FUG1/HKH1pAziqkQreB
eFdZ0JDh0gxeXkyusoMbGd6n8yqmvn09n6KH+SYB6aB0jI4F0IjoxZWTFq7RPvWJQgFbjiUZbzvn
eJ+e63O8S66h1r6L9sve2LdCYUUuIGbaHWjNQgKZ7V+wsrKNFwvmOdCOHPD+2I+CbcTzbnyg/0X4
1LyQqZBLVwgQZOlugCJwdyxC/ysfaYXBZDk2FEbGcADGfL/4800OSpCfbTDvwtf4Tdp94bqlgvoO
HEoIfpR06HIzgfFPHRb6NG1obYjCNIa0kQUX7rZRvI20QmHL0VZNNLkekb8T/Vuve4V6Vaav/bLf
RuGdGGsUZuX0sCBSnMCW1AGPOpSqpqs83Unpq6PdlMv9NhjPFSiFBQrNVAGA3Us2AYcE2IvQ3D23
KkpeZueOSx0HFuZMBavH82tU0tGWAyT0YTJ2SQQXHhTV6fvd6HdLfzXLorYS3tLh1Q7XegsU4XDw
Szcw7HgoVNATezHEQ+pw8qq52quoaKWVc6/H77ZWHLfXjxfFwedL50QwQw+W/UvEHgnwGNGrVjOV
bj80rio9GHnkGrPkJoaAJkAExqT1jYa2o1yhmXAZVGB7m6dTt6S7WYGMyG7bLl40X9vFHIC0TcvO
6EThMN3I4ELu1MoN06Ao/C7sMQlwJyEV34bkueIakvrP6kBsx2yYhx55MXoiT1npfOvBGKDpsegh
neck8BEU5yElhVZgxkmGBVeUSMIuntBLqmYvjfXioDXXOirJIYwFCTZ/Hf+AsUWaqi/mylIBVkfx
YcxLzDaTA4RTj4leupK1/KeaE3FtSRZNY/Fi1cpKlnchltPRTGnHf2XYLmmep0h1l+Qa8kGCz/ZZ
ARmko2skxitJiCH3gZo4qvWPWNFbV+4Mr8rms1VPQSFrfirHt5P9XTZDv7KfcZbu0051e3O8Veun
aNLx1JS4MvRKv+BQlHEelK+oT3xqmNOkXKst7M3JjA5dh4Cd9L+apRXEa+6uRP31t9YGVV+99Ful
Q2OyJiGEmvJTFz722m1b7pef0fz6BXNU5CIKZZb/NME+Os0gNQviZ5bq3oxroWNh0lfU+8C1BkmH
QmW0KbHspTVN3hVxowNFNrN7/BYvg0RpCKamIq9OvSI6FHhdV2g3/YvHeM9SLQtCGdJgXG5Vt5V/
LvFbNRWeTPQdXoOuF2V+CuVnq2s9MxepXHE3yQqciXLZJA15Fg0IqHJ+ZRuPhRw+ZvGys7CyX/h4
KyQmuNWaskB5E8taZQf05MzpGxFNw3CNcegkM3hWNJBAXH65ehoHvSthTBL/bDXfLndJB94LERkn
/4v9xWGzoAjbXR3R1g2u3EDZRQFkBvGgc2eEQR5I51rU9so9FlZwjEPWWVIYLdibPbnDeFYN1nE6
uvSVULECYbzQ6Z1BTVp6GRsfm/GQdw9pdPyCB6wgGF+TqjyyE0zeeIoBAyA+qsagdhMEY95iQcYF
d39EZBmkHZc+EBUZCbUKIFVzhshX25xjkdQXt8SAhkwEPMo6DU7jS4ykxquDNclIsuwPMj9FseVC
/AuD0zcEcWlKXTV9tEG5ub18dIOw18s1Ko1bq+wAF9zZgUgjDlKoVfWyZ2JAYhuBs39gEBo90CEO
/XS2i6dB9wBiAeK4PqnPmYbLV6JF72Qy0FPTi1oiOWEWjYK6grcABfcWNm8cZ3Mx+w7xQFJ+gp7A
N+fsKJWzbxudq6Uf25ZxvOICjPFua4oUNR4BVuQnMkGHynLHUfA8yF29lUGMe0PYcdGUAaWZBZ1I
i/qs5g8ZRsxj6ee2LZyE6sIWJpCOnSR3Nf7zEnV6xgT/zurRGec0fms71zPRniGqFJipyP1ES0j/
fuV+5qI6w0gHnyS8sZro5ygqULoLQgTHxy9sY3aWbZNIqVvYFoGdpLAbd+xFzVsiO5htRNBaOOUR
7Egn7QrjORgwcmBILjjuODn2hSX071fLFUODs4L8OLzB2pv92e53U6vS/eQafeFVAp/grxsIa0GS
iGsYe/L1hVIYTofoDcZaX+uumkRUc/o9EM+EHxj0B4I99PJagrKyBAhjpx0wXRro3uSWV9LzjXw7
fo/O6Ld9QvvLdb0Pg6x1s/fiVyb6EbyT9+JHMEeh0bU2nQJBZSh2yeg6ynkyPFBBWZBfAVEAUTy8
jJoiWH6o+ms6Ez1iZ5B6pQJq3hhup90Xxfd6Og/x5EaTIIgIPqTFBBFtSrKuoWVXE6Jb47y3JVH2
wg8ff42hv2DlmJUEpoXOoQi40NqjO0XBmO6LjIqiQfplP4rUUkSrxwSOBK+I01IAEGIXGDZdlrtk
zDyS+KP2th0Z+Vv7r2lM9BhLp2gLGUgQfpkJqnqKWyqiaih9GtnaB0z8aPSy60lCs7EZLby+mby2
5VuP0dZBfitTf1bdQUTmJnIKJpaAhQ+d9zrs0pQXEr4JS5WidWNyJqUZoG004d/vnfiHNI8HECG+
9rWx2/48vLxpvXtt5tWph2jcsFDnriMdc4k7kLd1EShqwecdX5ulX6onQ8S0x3tsvABlQkbSmlNB
TARiOLp9TAK5dpVDeZUcET901WtupSfEkLL3t43lZgNgKweBvoGO5M81bGQ+oQpYe4z8pJCPGuph
lvRhYWhoG4nrHX+QPtWyWyWRC0KANLcYumwrt+6+sq9WCMwSVpZFiEzPsha069bwAa3SSESyxj0v
VxhsjLWbLm016hvF98Z5XKIbdAZMOajztdeMCJaMG5KoaJGFVnzoYjEhSZFGq8FEOvaweq8peK2x
/ak7k+S2lvbbH4e7tVZITEiSnZSQTKfRonuQDd+QA6cWRSS+A/y1holIWqQm1TLCmlFCwjQEktYH
pRoode82ile1I9QbIQ6CbseXrPheDd5IBDtb9AuYAAV2U+TWPazsqp+m9oERqu1V5J5Zq1VkAtSS
O0tYTNTC8iUaHxwF0oV3IcHG9YsOCnK1qO9e4CAOE6mMpQz1EjrpXgR+SUv2wsUbI9AZxt4geooS
QTGbyxxbdSEK9UXUJyX6vb4l87chOxkiEmcRErPFNMzRjVZHkUYJfcpXiRR7Suea08ck6m3gRj8w
/qNdGfS6qDNfJhnNMoMfm1ZIZPtV6iFpZ773xl0n6sbm7q4VDLu71CTvIloQXKwfmLYaxrMZCsrX
XNdeQTCbq7cHhVj05jjaj3H/a9aP264tMoHZOkbamGA1x0qpJTSkssiXyV4Lf/3fQJj9M+uNPQ50
ndTBhGhlAa6MvRZ9+z+BsKd70bZpjzoB7qU4h1I1WCTDtRIRtaRgvdiyQTtoqd7RaqliPcf6WxLt
cxEvnko3wqcU7+83t5mNAhL/Js+oJZbiOgfwvhq3b+odpJ3ulJvGT1/BMernvav73fk56iHy7DZX
kiCkcjfr6jcwF4HGRgOwTXM+cCt7xvCSDI3XVucsOSuYNN7+crx+AkD92a423QSrO4GUqHFmNQCL
6h8hBFvDfvSX+lc4PWVxu5NTzSejHPSO4zdNsTPM4vv2DxCuOBMv4rAqFZyUyEB3ylnBzLG77KDU
9avw0tE3j8u+OodXbVC+yLv76L07vWzjc5OPlf1MHOl7xcwXen2Oxje9fpYgmjC05i5XFDxpmrZb
ZplI5J7+k1s+xsSVKh7C0ab5Tl9DTil2nTAAe6AricYNRfuFiS+WWbbKRE1T56MNncrxVSjwIoJg
okvfLrqM4x+u6uys6aHM34VDBr/pxDeWiz2QZ1D1Vc4CM9Jz51V75SFx0bB2h3y0Xfzo2tiXile/
qrvwIX01X2V3PKg3xHP8Z21f+IWoICCwmH3wakpbmkn0++M95eTO6R70RHDu8CEwu0Ef1nGNYPyj
z7WxkemOmBfixukhC58xN77t9vwY8xeD8Q1iquGk2MBI8vk5KXo3mfRdNoVuXVffS13UosLdZehN
AeEi6PBRqrqMMk0LnbxCQ/5hYaAIPJauQ3ZDm/hNfYrToyx60eAXi9BqoaNRGuNX7MBPYZZdMRUz
ir4P3Qt6peEiyRkjdoZb3Ok3negZmLujV3DMqdGGmL+fLZiXyN/1+WQ3x7jyCluQL/AIqKAq9tcq
5mAANUZpjxWskg72/RzI18lJq/z8tX5rXeWY7tNTdmd4YbDtKlx3XKEyJ4SR5XhzK4Haa2e0NsrT
aywJLKNh4tMWx/yegrcA0Luzl7KxzVWziPC+kWOcVj4oWdCBxVed/C7a69bkLtnrF2xaATJRvyWq
lGkSbMrtWT2byI69kBh4mpRnEZ0WJ4sECz+erSklNsRamBCphIXUakpXeGSYBldOzW7f11X37z2b
aLL9u4JMzFjsOkunBQ2IxMnulzL2ksi6yifB9DPXz1coTNRQESC6iADFzPe2Bh2Gu0K+MUSDLzxW
2AtjmCXrTejBTA7tplwiH3Pcudy6ZnzT1MFUvUCO0k6uMEaXhFdD9zCnoDraOV+6vFt05hLMxZQj
+zJgjToIskeTvrjhKUybzsb8ZopiMNfrVxjMampowdENPHrQAkGs+UXxbvU/+iVQwp+NHjSiQX3u
x1vBMavaSVEvtyFM0vVvxvyhqE+mcyWs9HHcXcNTAaY5LR1vfCx7sD3nRlXSb9fNkzc073Eo8EFu
OFoBMKs26rGe1BYA2n6fFSdQ/QmFFHmnFepR4D6mByS27uXHx0y+FNsRwrk2V+VDHfcnx0Cf2UJS
49RjbO4mkiEhpOpdcdgOS7xPBFIRG02J4KWBbvslsDqVk+GUE8KS+WBZ92h7nNSrTFSy4a2gBtEO
DbwlaCBme8CgfCnVTazR7aX6ITRcImOBJr223zaG4wlorMQwNtwBdTb2PaNDOJQS28g9GdPuoGwL
ZRf8niL9NroRmaPjAoU5nQansSZiAgWUKHd1DQ7zJt9BDOexw9uQicehbaM4awchQw38U5QpDrIQ
l18ITMu5bk9W7lkkDqq2+9D6yTMlWfAWxIXRUNnXKDPRJ00kC2IHIJexc29I62/lgDEZpb1zhIRa
vE8EtUkMMcLZ4HOMv1mJWRh6LOVeaJdGYDdZ+jDl2bexH0mQaORchPVNlpqvFbqL3WExr8Oo0Fy5
Xxp3ChvnmHWGiFuO9z01Fb6JxTVMzApfLnBh1EqyNHGBSdvYHSG1kS03Ru8p2alwnra/JWe3gX0N
HQ+UnVGG+MUlVInB87jL0sLDRAymNkgUemGJTECZsxD5QCf1ogc43mUXcRGFesxwYEhFZbwVuXEZ
p9FQoFDiNoHlghIVTBbfv1X7woXi589qb0G9IvfgzufFOxk/54OI+5n3zS1wJFApQujds42BBDRb
iHj4Ce0C9SGipm5K0tftleW57xqD+YhRIU2DbgAjtNFxCDkk5ah28btVdCJS1k/WoNUHxwz6GyHO
gtkL6k6r8oUCau6kiCrw2sjaqzV39x325rYxPI9UDSDg34f8HUuINAxq0w3UI+lIwuhUi1v2puJa
uF170G2NXZrSfQGS8lCCUwcR4Pf1ZmVVPFlRUypF4U3TziEnqIzj/7fZUL1aNA7Ge5kzf3Ne/i8W
c3fRE3NITR1YMyj+i/hQDqnbJZ683PSLr2n3M/iDWinYNvD33mLD9hqViaNmGKVVN+X4bkVGSQMn
K71Wlap7C0N7vq5NA22e4TjZ9S7qSVe6uSmHx0hWhvtxzku8JKsKNMClST46ytAOXtd2aBmpNaKU
Xi45ykfcRWYwJhGOuR5jYZObq1p9CLMkeo5Lfc79RuoxzBIOhuDFjOeRqqGgEU0G7wrun5ceKU8j
mZxsxkFUE1D1NNCZlqJOcAx98km4vQ4HMRC1oFjGOkiboLMXTfmFp+QyXvKftLL3IuNB0jVv0QQJ
16cwCSwIZ2sYosLMEVKiS4OSsBicOdfxqexHM/wlKX6x3JHpZdsjfneYsR6hyVgxTBKACoTtY1nm
dDA0AhESbQea6vCo+KADdKfgQ/EjtFqS+yjQTtbsSrmr2m56So9Qfg+KA+jJjtPVHJR74pLgUT03
j6X3hUlvTJP/+XFsB4ymVKMkUYWUxYAEuvZInCN+ZKzvR+u6HASTDrzouQZjiiVjhFAk0ZUApYiq
uqPUyv8pYIJ5IFKSf99edt7Hhbg2cjTcdaDXxJyBszFClqcy0HIcTfep9o4Oqeu6tCHHsghcVqFb
+uIDw49Ak4cYChpteh++9KNGhzB6aQGqBT/XRE6Dhu14cKqDpF8phjctgWlCzHj8nlpXKEj9u50g
QEL8NuBdGGq8BHcISGHqoShBu1Z5sbW37CNId9wEJK/bQLymgwtXUS+R6mKxzIK6innfxoFypQa2
P6DnxUXX6668CQPZ/7UNKfIXxrYZRlRNRndO9NDrx1rZh5m3DcHj27iwiklcdKMy624EhvX4LQmW
4+BnbxiZuj0r3t1yuAvdInb1c7LTgmi3DS1cUMZFjcWBw6iAJr+sp+XbcPsOmvU9iMlPd8V+8rJa
8AX5y0lnwjCEqH+KrWqtYXKb4LzPjV9TeaeSK6EaNBcC5RoZ9GqgXGIF34hTpcnYIu+WjXmfjbKL
ThI8ZYs6/HmPOxhicBw4Pp0cZr1ezUmmkt+ekVTuPOvvUflRkPysdoiVc/6zVSxP0VPPKLLDAsHV
KEvuBF+POt/Frgf3+TqfZ75elsu90mrUOSGmF0B29VV2pHFnOJgDb/JU2oeG/ii3du7KcnI1GYn0
3Urzh0IhZgDKSUngyJ/iHf05IJhFrMPUCi5xl7tTtssx02jOn2r/9UowoimzWQ6mqMtEBMMEgZCk
zajUgMmqmzD16/CapPgCIv4s/geGpDiatEzY5TBnMxnzLOmarPCizEp3A/R/Uic9p/P85JDXuMyv
25x49uw829ayL/PlaKj/Q9qX9ciNK83+IgHaJb5SUm29793zIrjttvaNWijq199QA/e4iiWUYH84
mJfjGWeRSiaTmZER7ysfeKFYYhtHP2H+86NcVdPSOCpM/AQn8uNnt6ZpTPPfImiCO12hb9yPnjRB
2z3ZD5ymK1flWR40f8759pohMC4mP06ND1Fb4KGB5LUzof33CmejY7Vlya9iDeK9ZkkKgIaOe7Ke
02TWWT7J3lUcndapDknP93XIV1pAZ0nkvK55CAnoPmhRyetSIjEwY06PUcAZaZGNwme9+Q+9LFSA
EOcwxwCm17PDIBKzU9USu4fWdvYyolGiTv6KfyyAJiFsqs7UBS5YIOT3Joa2HLNRUJhRI5CPHkbx
2rsbNl27YKaH3qDm+M4aU87SVN6Jzfl4HvlklIRQ1CSwqeOJW2W+hjBT/xiMWyPcNLo/2Xdx4wlE
IeW90b0cpHCV6nfF3q72pForGS3enWAImvl0UW4Aff3pryFlOxeZ8Wt4dRURaplf4fgApSolpFxH
Sg2G5kCDbiq7s7IrNHRC8Lw0h74Pav6RJ0GVrtyoS8HJxPMB2R6+Ojh+pd8zVij35H3hWerX1L7X
tgNScxeMT2sDOeaiJUzTmZhGNuwzim2HhFHMbFhqg9yvduYWqcMGJJDXA6CyO2vzzqm2ce4SSm4V
2m57sL3QyvuIA3BceS4dr7Qg25e3LqRB6K57F0gwhtdpG9KH2g9v4uD1sq8uXct4UUEi1USL8uzp
1mdtO1omR+qGZyU8Z0ru3TV2omUbyIE1A89uUx5NbRO36jHfXnilsHaO1dw4lbZTtHYlMC70FmzE
ENQJQXg4UyuefmOe5VWUE4wb8LYkCZ24pt4N4Fg/MLUpfFyz4W2NkspNITrV9kQRl2+X93KJkdy2
wM6H8gx+BKqLp79AndqQVQK/oI63unoYWBCTm1LximYb5T5gNlumHuya0db8GbpBbH7EbB/298ma
cNWSbMDJL5H8PUujJEpHeGH22s6YAfbZ+I03eV/9NgPubh9fW/dx4Ab9zr5dUxVZOgGoHc3aS44F
Chwp37AaDAZZLmwr6Tz8tqsrP4leybRSdFjyKiQ0oMKfS3rgQT7dbMLzRmhQbfPsQtuyUdu4bRyI
0AhWPupSMIckNsh8dKjtopF/aiey7KHlbA5lArSLQcFj67cysD6jItTTcEOSPgyg09E95iiqOt5Q
AnuEtLKI10DWi3UraLXjDM1i9Ge1ayRxCkO1GDu7gx5TT8fP0fYttgG/RkmNlTR2aX+P67ZSPqel
Xe+EGQqaE98Q47+yoKqyNhW3lEgd25CObIbphSae5rAc+RNKw/pOz0FbX21AC2WvTVstLQgEP9g3
YDQN/O/0Q0IOPJnsHqdTafbR8KGG22It+i+t59iElBg2tSHQcoCJBm9DJbye7CABYGdQMX7lQsVi
xTcXV3QUb6STZjSZ0bpsNjfonlmQm3i0ApFMj5ePwOKqjsxIntA3QI93Db4SFAagi+UwRkvlzW6f
ibKvV8dN579Nfj0dB1HJJ/Qo0SeTwxqq2l3+PkUOjYsXpPdx/da5QVWh+velNnvIc9DL65wdQLZ8
XMKXHAQdeEeJStyF+XNb3drd3TjdqOld8nTZzNJ2HpuRnKRweYOJRiwwzJ6i1qR55bWmD9Xwydwi
sV9Z1NKtCIoUY6ZpQrlLnt41h7HUowED9uy9AIwgpvpHeggfRUT/ATQDalUVgV9H+gP239PzxazO
higrLKnWlZtuc/3BXtP8WLpajkx8B8ijJFcXBmt4M38h/jbxX3rra8wr1ggell4ix1akY6Unemb0
HAvp1MrT+5aCJ+6yCywdXBQGQV9kz9oz3/i/o3VYWY0Oi6UhIzKuLRDJFJisWutFL33471Y0nmV4
UH1POB7ZICOQOS0wRkAloI2ynUC0UsQ91euIjvW2KzM/5SvxaPGCOrYpJUB2mWk2LkyE2AhixuV1
FzGQ5FypxYYLr41uIQKD+YzLe7lwal2wgmGE21A1G2XWU7dTuihlmD/FwwcTfsPMhlx8pQIAKvZp
rPHRLfVwYAxlB1whFvjoJB+HrkPUJyxE58gzveGJm7QoqMAcymty1e2NTXGYvPKR5BR6Ac092ZNt
X1Li2zQNzNZbKwUs1QmPf4495y5H39iuQpCHKVh7ee1uba98joLsJtxR5Sa+Mg7Jk/p4ea9XDUqb
HXEQzlcp1p/YFONl1PWjh27nwNT4Gnr5vt7+WrE4h3spKJ8sUT9d4sSL0BgyWOSA8VOFZt54SDf3
EzojJSS0s5WTufRyPbEnXT9xzznIDGAPkgHXxvU0eIRmtKLlnempP6rbiL7ZzL/FJwYPQotwullZ
8HxGLi1YOkNlzCq7rb5/QHvT6hv4mL35GR3e0AIKHSARKJR/VoaqFvwajS6U06BjQBCSZFSEFeV9
6QxgD+otIDrB22O7AxVZMDj2prN+ueDF5xDgQFWLRDGezRt0+2hGfhvpdFOg0Nq3O3O8Js5Tp+5t
9zHqy0Bhue+AJ3ZtdO78vM8/lbigcnLQzZdjp5oQUU8FfmreBgl/1IoPVFkGFcWE8evypzj7EtAD
sqG/h/eFCoJNuVbUEmjWtLGde31VISWdzI5m+VSvBM2zu2C2Qqy50Yab8yx+gaKttssEuBcws02H
tmpfRqJPW6W0X/5+OWhm6hBKBC4ThZnTkzQYXQjJLDyY1Dj6UaDoPOmRd9nEWWqDtcz802jfA/6k
yTDuslOMHKVJtPHqD2E8dROUzNC5iCJaJq+W/Q87h74EqjrgAdAdmcvOKGuRTRZD2zlhr5YWXbsx
eyXRGhH+WdKBPjA0uGDIAjwOILXTfSvyziUIQB3ytd+2CEjybLeHfK3nc+5ssDJTQGKGVkdld3aT
o1BuOa1LYpF2Xh7F0Eeq7cg3RbK2ZYtrObIy//mRlWQkGPPLsw5cPq5f9O5WnxUMlLkbshLHzl1h
Xg/uSSCBkXvKrlDlRQJ+EFhCGRAlXU/pvbD40aFnT+5Ad+j/reOdWpNy6snsY3CW5503su4K0JWv
3IFSWD1o3QaAE0FtDsaxgpC1B+zyfv5ZpZQPYNjVMUiEVTLxVBcaTXpCywm5r7Fyss6yuRmMoKoE
z1eoZ4JW6PTDmc7Qd2UCyEPphtTuHLyDEip0JcgQk1F48guXeNxY4/hd+oqofMyKb98nW/L9JjGj
TGPw/W6EmA14AJ8ibR8Vn3EtIB7mrCzyPH/8XuUfc9LdB/0sfVAHmAPzT5BZtw6mBCt1Fxr3Fn9J
kk3Re8hb/951jpcoHbyhRqMgz2Ez6r5VhEuG7A0c7VGgOg/u2tvifEzje4mA+gFrq9mIKqcfchxB
qOta0HgkyYulokW4bZV9VkY0Na41HZETABDXdxAyLy/zvCQoGZaPPm9CW6lheAjLa5X9l7o/qvql
UVoPupcoTuJ8GMpedOAVsestQZJTWf12KIxtG2N4BdMrYZ36amlsbOBALv+4edEnOY/02yTv7po2
Kg0F3g3uYqqHj6X9no4rNs7yhtmGps2QrxlEJNcLGWN2yARsgCKNUUEwtdXGfKCDnfeB6MtbPKHW
OmjnXRnJqBSXhsKZ1DHCwLZwqpd05Fsn7v265DRJoIoNJOmADlfafNRoBKfWbyObbkztJVcxsewM
fmkJ3zSmaxaW28sbvuyGR7shBS7VjvoRSVPnGeCHapU3vd8NwzYXPyHARkseRPWNUxyGfn/Z7uKH
xkQIdLmAeUKH6NT7SwipxSlG9cEbVu4sp9vpLqgay3pteWdF2+99B8oA0R1CS5YUtzA7V6DTiEM9
MOGFQw4Q0xB0AJpakCzQTP3ZjCt/cLIHMcUrtpcu8pmE8v+blmKYyYGvJ3MM6+3hkDTN3rDWLoPl
XfxjQoohJdezvs7w8Ug3gmjJRAiBnJOp/VPIOFqKFDK4Xap6KrCUBs94P9uhXfU72aGfcc125a50
vXv9yaWEU6TIO7Hy1lxbpOQqddlFPAc42UsyDEWRNMjtNuCiWHn6LF6sR2uUTqgTtr3Tzherm+yt
aeNWjwRXT3YNunmm7vrs4V8OwJ9PJ5+7jhhoEWFLc81v+Y1tX9vjr8smVhxQLgqkachJrSEXUqrn
0bhbzSEX/348iWYgJmCS8lvRaE3kqiDV9fLyrmNPDdld/v2LOYcJcAdKiGDnk1MduxgqJ28RIzo1
u+aZTQ0tfbLqZ9usd8zOr4ax/bxscXals+vnyKLkA01hqw3RYdEW6Id7QrlvlJ1V/Qq7FWdb9Okj
Q9LX50SNMgwzglDZvetBmmv2GEL9e6DsjFsFSNZV0dM9A8hkfFJS02gQgDiutyIf99B+qGisvqui
8bpJXfleSzkwcFYzuki10ZiSopHZV2FYFWxe1K4131wIm5BNtyZqsOgV4KBE6gsdIE1mulRQEYlc
G1sX2bnPOuBq8gZ3d+tp0Q41E6pUm39wij8G5RnsuKsAs+cw2FRbV79lkDuqvlT3WbNX7sRF7zsy
JNfUFLeJxmZeGQht7M4XoJPLPnXNI9MKxOb7qSo7OmqXaPRjWg01AMn/CkdEkYg7pHwljT30og+2
N25sQZNdQgea7a0bvrlNDx/3oU+8/v2pver9/MraNpuSYss91JBXjsT5fAiu6qPfZEo1zFrljBl2
C+nau3cliA7GrruqHvI3cOtdTbfpW7KfgodMpdZ9cxVBmRTJ+UpmeF7VnH/CPHgDRCxU6GQO5IzV
YAkhfesJ1LYOxnb0Yx+SQ4PXBRjGuTeovo1XwArndUbJpn6aCYk8BOeCC5uf0eSB2O9NvRf36nvj
f0ARxxceRO/9+GBeYdd31orHnU9VS8al9IgTIyWkHLDgwwxRqYJQeNlW8fiG31tbPGOv81sQlq3t
8+xeZ+53tM9SahTheRvWGcyi1+U3gUXB+55BOaT9ed08m3cuVXz7xvFVX982K0HqG3txybYUpTrR
cFUY2G/jTttM9NW5GzefjzbtN7avHdR79Y54xtb0Bc3envoNMvQ1SujFx8Cxm0np1FB2jNshfgJo
7jW4WBc8TnTcKN730Ss3xXu9dQ5GsEoNsLjvDhil0AbE2JecDWMwSbTRgH13KCj7gEzCEBQd3o0N
+MY2kBK8SgVQSGnjFZsQbZqVNHIpXzCOrMtfvc0xsOjCeqib1BwCnYh/sGCCaMFA+wcS1fK4Uq3k
Cdx5xNR0nnoA9XrpalV+aQtN4JegQAOFoDNuea3MeZqoMNGCd8BvdgjS3Sc85+pn+VrTr2gfPQsa
73svf3XXNnDpgj22LfmN2WrGpIWwTbIBnC1eVPoxSgcQebx84y2WCAB503CJfw8MSGHBHhjLGijE
e0ZPp5+Etp51V/yI0HOxHnJqMQ8asl71gQIJp2K7GpWWsqNj85KjQBYtKexx3mNBrZ/je3aTgmIV
NDXgEKCul/0w8NAo7n6trHrprehgMhfqOwbA6fI8XdoNadhwA9urvTo5dbMv27kesudMf00tP84O
g7my0Yt33rFJKeF0EoPHmBBuPZbQ7GHYYbTuDoSQV/U+23GL2lBzvrUyXEDgpEZnLQ0w7x2/oP9w
eekLTm3hbYxxQpRo8V6VMo+QtUU8NmgMj/ZLVXmkuKvNLWqKUGKjfXPnrmWmCx8Yhe15whyTmJBz
lOzpunBLW2uYB0DesB0JsD5mmA54CEHw5vLSFoIOlNzngXIU2ixLBvvkSZ0MpgoRATSON24tfoC1
ZyWbWlzNkQnpI5bJgFQbHL1glWtoV01+x+8GsVJNWDj7UM+Z20KzXDRmeU7TBLvpUyOpYWQyUAqN
sqDHciDrFX5c3q+l0ussCAQAJN4MGkpPp4YirTBape8YdLcPI9JDUA4PJrjZaKSASmbv5jd1/HTZ
5tI3gmo6jh266WiqS2uLjLROs6FnXusWmzKs9yjar7jBUp0Ly/pjQz9d1mTFdplnsJHVQIqAj9Jg
XlXWtDM2rPMnQaPJj7tNHP0tOQmMzurzcHLgL8jZlUTKOiEu8A6GuA3Dr2R8qvrfl7dv0TVA/Q8x
IhwqAHxOl6aOlSjFMDBwaj03BJBDA3SrKW7Y18t2lvwcoLn/2ZHCclwmaOl1sANllcy4NftbbY2A
8nyoY94ugHdRFscgPFTDT9eiOEk+hursfUX1MKXhPLZavbLJ6IHYNqOdiKYJ4Nm6vK60eM+I8UEw
FOuXU1Q8Xl7tNxRcShTxU0B1oKPNgpte2lbNhOa9lo3MG/IxymlLnPaVV3F07+Rj/VOY5aiDpq12
CgpZvMwf2tK9jbMYc6+9kjUeAlq5w19ebUuoJgAFgrzkenRb7lBG7KiiCSihI4Lx2ESpx21Sdc11
HUfdi2WrNqM5rzEbpUZWcl+OpvUrcjPy1gm926ujcF4TghkbH3Qg/UMSZhocmNFRH6HG0OnpXdXP
JauwFi7VmyHZQJOn+s1jBY8m19XVIAJk/V4rG7ycG63XD3rfu2tMb99obmn/MHEIrD3A9qYDfvbT
T8mVbhIuE8wrbQVk5S/Y4gACL5uJTLvW1aghwKKTJp+R9VttuieQEdFYT99wYfiFBVQFkJMl+y/T
I2q2HOBhDd204W+5JqA2PrfTdJSHZ+IFyd1ygCDUxsI31rvkigNhUVXjYXTeLrvSwvV6YmU+wMfN
1skte0uFFdLW/BYkLiymsQvMJlXtZNqrZZs9ZtBEixygPSDncn/Z/EJ8IODywf2OegnQ6FLoA1VN
qpYKwl6XqrQSg2fyJ8MNRLtiZ6F+cWJHOjBK6BpiLHCruyyCjtymIhmG1f2GPw3DX2uGfccJMhOE
ANR2ptOJOYYqUl3EIgA2rnMNRAtKeR1G0T9c7XBfzJjNgvGYRjr9ctYYFXadTsyLe+euVgcf0O8Y
UyyrbCQLuSf5HkSGPp7rnA0IT43GB6eYYzgRdkD6HB03YQOrDzDOE4uQCE9RpXt6rnFqu20Z6H0Z
Pf/f/ESK71AQyocuY9jTIqE9aANiYGuKoGlXKj2L/ggFGSgVYQzUlAnq+oh0ht7CT4wu9qvSZ9ZN
bbrU0Vae+kv+CAgFuGogmjW/J04/XhyOdZ7Ox45VKH8aTyl0vSEbO3BooonN3+/dsS35jIUx3tYC
thRyIGxrxd2NGl3nzhpb3NLeaeiX4YGC8ieAQqdrSgfcWBPEaqD1pIMHT8dTwFJa7Texe8zs2Fb5
cnldC6kZ5BTRLMW9gItHHnooxyyZMIKH0FVghM3gjwVfK/wtpBUnJuYlH0XHoTMbIgjuCd5UGE3V
NkQTfje0/xDqQZaCaUlkYZiClXYuSlytEvNRNtknwzD8GD6lytfl3VqY88dffGREcoMiiq0WmFPm
Nc53H0nN6Ji9l+pe016MfGu5I7AoHu9ue7IFaP6y9fmdcXbhgm4P2CsHUGL5XE0gMyqBS8MTAWKe
jrmDDirou28zFHdjvx3W5BSXbjUN7wQg1maAj0zuVwxgERFsdvma78PU3Grj+B8wIldVNFybJugG
JnNvGfz18iqXPHJmocL0JpB4CJWn7lKHkZLZLVaZjmAT1KtbDOj+fdSfZ9T+Z0IKhPmQFoY9u4ql
Jg+DWjym8Qw6XRsPXXJ8fC1QqqEYZ1qyLipqcRlkIUq8GxnxoYe30etpTwrhX94wZ8kv8KJDdjPr
XmIC/HTHGgcVZt2smNfHWlPRnOCDUQb6Hl8tMmZthtiyN+7QjE8gRR1u6zzP/FxvQvxLCn4kTdSk
E9RR41an6dg1Du1GVvmqxRThsTgF8SYEF28UFHQDXuXhnd6lEIkJVXW8DgdnOpgACr+Nk55i4JyE
zVsXkiJwYw1MFxgVSK55y6YHYvL6uU3JdBhAf+UPXT25FHUgB1OsU4f/1KjrFISHtlFYNEKx5qcB
vdUhqPQKNBqlRvxojMN7l+sN7knd4ZvcHEvPqs1hazQjgTwZZmTQIorvwaadbFStCaG8Fe6zStH3
jmJBOWAyNmXtiM3EawLUHRF34POYMIyhmNdWg9cjjfO+KgKjzNQHY7TBp1GMprETUzu9CmZrBa0G
JbsfVIU3NB/jLqSQus8D14qH5zEftW3fFNmHEiWaJ/rEBoYKaVNIL3/xpTc88GFIKBDoMOUqP6h1
AtGi3EHGpzqmc52ETX3bc9btwXFjvgKpF6aUlf3o18ro3oIKNy3pmIph5Rgt3VUYgJ1f3XjXQ8BS
8rtBpA0IkhHYUVMa+t8MbEqmFYxrNO9rdqSgy6qyqA0MI3manm+I3VyrVvia5u6Bk2lNdWTNlnSW
oqIRbe6gDGOR8NPGO4pGABG1LHcpr5zHy99xKdQdf0ZpYTkaeDW38BmxkOsxcx6zst9eNrEUxOcB
FJSvQAQOVqrTb8TxZmxNlHsBJ9S8qQfnXIW5kBjcU0pefVaYewlTd1/ba73ipdwMHCMoy+E9ooKH
79QuIVwZjDkHLLVrPfEqJaI6aptpvkMfcOU4LH2zY1tSfa7o07FwBmxjDbJ3CiXlYqPY6nOXN+wR
2G7j/+j20u0hQErSYFB0TgUhnhpRZmdBrT+H8dq6lr7d8fmSvl2liyzvTRjKMDnk9CNA+pDgJa+T
gdZOkt0XrKaibVYKWudOiVwQDX4AoU0IycuxxTWSvCYCCRQYuj2R9rdjZD5cdsplE7iuwDiH7rRM
NKlXKotNqyy9RkR7UO+g+D3UPy/bOHcKFT4B/I01l4XPcLRR3CeuGUK0dLI+XVASOB+sgRIFXzFz
fsfDDApz5sy7hHRd8vOoTzMOCCV2y7yqGnJTmI4P4eAVD1+zInk4+GS4oSWwggb2dkrYdWqZv4qy
WHngL+4Z2BOxbyAcAbfO6aHtEisl1QAzkf2elJ9jHtKm9VeViBdqtdi0/9nBnMKpndruKivlsJOX
ra8022n8z6gOU4wCkZ1Ri9xWGDxtvPzvoSWndqULS28IEopwtmt2ASTovHIgCEluMIxoWBqPqKJ4
f+2FRAVIx8ak5KzwLF0n5Rgm3dhlSFOI6UUjioIAtITGaziuvH4WPt2JISko2RC90QwBQ62RF0/o
O+l7kNFVV4LV/2VOvDafeZ5yqqh3q6jOWA5UaeWqd69Aj1YzECTaOntVG7znor6n0FejKEXdGJi3
Dk39H/YS7xGwegLX4p7RDWSOpkBnty+BZLU9PgDQG/ukFDRci4ALpw1pH+qF3/y+Z/wSycBZ4zoI
HeBZObhFGVNbA5+LgUz1770DmSqeV0DpgHVA8g4i1HrgGVYkQMiR6M8DeTDyIGF/DyPF3OSRHck5
YlUx7SEZEAtDZ5tokac7hZ+10+bychZex6d2pAtrDGNAxwqsJ5xKP8smz+Cb1gls4dX2QcNTuY69
RvFbiDL201VirJyBxe8GUTx4CGasLPnBWpJqZqTAMglkejQlC3RhBppePV5e5nlqg1X+MSMLAoVm
r+VKDjNRDBRR+B83midTrfxO13ZVveaMi9bmi3gm2AAJlBSTk7EZFe5OWBTcQq2rK9X8TJKvaGj9
GINxl5e2cDGjDIpqKxiGMPUqO6SmtCr4YLE0IynvlcK4dpofly0sfqMjC5IrNqpgUUFgwUkHr0TD
f9K6RzPLV1xxcSGWhXEug+BTmdKudUkpikHliE9u9KA645ORrBQ5l50dYzqga8foHpGnxaoE/3dR
WXD2MXwMZ+bc6tnBfLdZU/epRAF3eHDMG+dLRZW1LLrt5X1civfon6HUNac4KIKeXqGl2TahJUTp
pe5daiPN5j+TPgjVaSXoLgV6A2TO8zJdHQD7UzvMKrimJyCeTQ3nBkoM/ljZNBQAc5F8O6DLkxRr
V9k5uw7mclH/tFD9h6QKuhqnNvOJlyWfC0yY03szo3FvJ0X/n5MbV3Vn3ZR9a3uTGT/bzHlM+Ajc
HJlU2it260+5g1JV0ewtkxmbumvAPK0ZL5e3fjZ/WoZDQwIxZp7rATWLXG5htaXxRKCTwziaXK2H
YlzUbOriK8REhSDPfbzizEvfen7AAUgCjlF8itP9wMiuldgsKj0QPNCw/3QcVDEmwOVXvvXiwo7s
SFmm2zix4lYK+CqGl268H8q9ao3o1e1qcqPVm5qvvDSWYgF69mhazUcIhcbTdSXwYCXkMZ4Bboqe
FcgEgHRqmbayrDUz8/Ye1Z/NrktbzcX22eSeOxXtILzhkufLTrF0Tub3xjxzpON6kL6Rm7QFgKVJ
6WnjbRjfFMykrrMDJKUrg1j8y8YdGZM+VKyyqi3yFKHHVGnTXOnJts3rlW1buniOVySdwqyNWrDE
Y0UCvEMO5vEgGhZX113yog//4uB/1iMjgwdAdngewVSkfdTubswemP7c1PvLn2jxGB1ZkUKmTXg2
thasEHdP6jdR30F7YOArgXnxEOG5OSNsVPAOGpK3RaguJwUS8ciIfNJ/qah+wJrTQsBWSTboxICz
ci1JWHJxghcoAaACXUaZUjFJK71gDhwCGVZA0PVP0aF1nYfLG7gcmB1YmXnbwd4o7SB410BpY+DK
a5qWWrFBuQ3OAlSXKB/TvV6FG4ubQOijCmOlmaeBkNUqbzLopw2QIxoaThvrt9WsyWUubTkeM5gL
B6AJE8hSHMHtH/I0Rjmh7Bwf+kOI+b+zut1W2ks5YTjmpi78yzuxtN/ot5vgeEKvCTfB6UeuHaUD
92OO094U6a5RcxOAmXi8qYzc/hdTuBDxdiQqWk/SMTQRWcKSYHEVm26IAK3iqD7bDn+6vKIFaDwm
JWEF2ilgPzsf9sEbpQBCH2+E0to6WfwydMlNO3yJ8JfB+d6NO/TFe9UDh+CTloyBpbPaV3SVDla/
No/2PXIhX7HH/jynd0chu9OatFcI/FlBc+qlz6wBOKE26dJgsBzxZELfLdxggLq0KCrTfeHXGhl+
wDM5GvhaBCk2d8gVL4s1rXp0daV7HXstmVkpgfIBOz5QKxsRg7KSsMr5LMREHgeb5TWqDpr7lIYp
eRhtjHYPRdh+NPhbICQB+Nd73rjjtosBz9tEijl0INmBSDV4zATkE3Kz7u6dSaudLeMosPn4Wu3o
pWlTuZ5uqNnGnCajDnobMpy7ljn1fR02UwEAeg6kbV93jueMVr1pQPRVRB3UE1uzKjGkHPc1AfkM
b24J67QJ1CCO/cyzWvkQTQ727SRppoRCfRxvq9EEk0nZNlHvmWmt24dscAxfdyL1iTfDmN70prDv
tbggYwBpYw4kx6jnd5me9D7ooSObxiYUsMwcHJJQcFTDV3Nws/6gd20RBSk3nDv0ANk+jpizGdMB
6YEw61TdmiXpbI+I1HnhaQP90L4f8q3GumpTmG5dblLStaBZSkx+BW7b8Ueoxmnv8VGpg9jS63zl
4CyF+2MfkqICm/jEhhSBuABdUBve9uGjgwqTmz2vnJxzaAdwN+CgJjNFIVieJENtqpqxNlczxXhX
VrvYCVJ1I5oXFyqOdXoVOntD2V22uRR/jk1KKc0IkL1TKii/MFB513oDCGdcP0T19HHZzuIegqgC
XF9geMDtcnoOSdtMQ5nDDhqCOw5JgKpJX1LDfqx7vvK5Fnpa2MY/tr7//OjMj6LkiTbXnSd7p7mf
qnjozMQT7g+zDqYpaLOHlK1JHyzMx8zgMBBXgO4DF4cr32hqHzGQTKMiSG6i5r7iN2z8GcU/BJAK
1ka0Gyd5xkGnUO3D2CCtdD/J3rv88/I2n19gp79CP91m6B+5YRfjVwwZEPDhExOZX6qjF87TSW9x
4iVrEJ1zB4LFGTM9v/NR65fWXVpQ1EvirvQyjKbXjbIxE3fPwzUzC5Ve2MHFDLohG7Q3MnNLyAe7
zqcKORe3n0wyPCRDzHZdTA62kVS00DPuxQaeel3C9knVNIEL/NSKa51nshqo1zASAxggOERlIqEJ
yMo6mcu+SdveIHWJt2Hh9n4nlI6SSaD0a8X6SlRY2mCwFmF80YBF7PLpJ60HUpNEBeNfZAMbyoq8
9aKGh0Ffa1+XnWfh4Mx7bOMzakjJsNRTU6EGLm0tw/KKBrDRrywW1GDwGeVDKX4M4hYikGJamyhY
Wt+xUfPUqFqEecRMuOxoTbtUs9+7uN9UmFD/l8XNnRXwoELLS66yqNCYCSuzRf0BRFxFccvIc4EM
usDMAoA+QdHeFOEaqfV51MOGgkAf2wn5EJT6TtdWAAhAeobD0RZfrM28FDz3IQan1tBEi3t4ZEc6
9iFYagR6zYji7aHKP7si0PjD5f2bP8NpInW6FMk3WEp6sA9iKR17mNSKjmJNUWJtsyRHcPXWseIS
i8jA+o07aZ8l7oOTX7kQZ6CXF7MYJo/2SzpTRe2m6BxhMaV7pzi/lNam07g3kBOH2jXXQtp2+orJ
pdXhRM0s8oDIgbTp1BWI0fQjd1HR1jvTj4s7kdyWwFsba9rsS65wZEfW4OFxawg1hp1YK69srQw6
DD9PeeRf3sE1M7Jnj/lg9irM9BDkJtCsiAvm18WaYOtCbRTZsIb4gOEfAMTlhyJveJ0AvVt6dcIx
LhPx0Nw0Q5Qbe6t3NbA8sDQJIN+BGp3bKLcAIA2BAc6W/1xeDFd6CwZfyhm4HS8vf8mBZuo1YP6R
aqBuevo1FWAgbKKAHZWkxoAh+YkzGnLNAU67NcGSY4v2zkoiDkYF9BeQySHoBpd/wuIXONoZ6cw7
BjPxXsHOuOHwVIXar9Yxfadaec0tLfR4/6Vjr5XtVIsQ39nhb6SrqVZBzq15gHxWrE5Igd8hSPQP
63JR+cIDfE7iJItRnWR1rKPgniRuuEkb1TpUoHNEQze3Vr7iUkyb59gw1o4LHUn36Vfs2rwDVBqm
+t4AY051n5S2d3k1i3cqWoCzFxMXU+vScuIwS8GfgK5LM/Y0mod7drq664aN0QUaudftmHb9X+NK
MNmqGZjAQfkbqahkU1GIKuoRpXag0gGWBu3GJPaFaQZ22a18rfNqJUyhaYCRAWAXADM+3UInIw2b
Er1EG7Wgk+JPQ0Q1+4PpNyU/lOzl8m4uBdFja1K50il4NxUFrMWoX7vl1lA7VBJbWiUrO7gwXTQP
B+Mf0B8DPSqPpCgTy9tyXpewVN+1uo1BCj8BsW/XKl7qaD4Xb+CT90Tz/0i7sl05dWD7RUg2Znxl
6Ln3PCUvKNlJmMFgBsPX30Wke083GzU650pHeTiRUm1TLperVq0lz0FmboJkWPGcpbXiB6CeDXbE
yXuudzbPAa+S0CWAfprYBPlna0VeDhJrYscr33DpjGNUC0kK+uGT41xbAsW5VYDccQLR3HdWv5kI
cZsH3TqxZN/L2DEBFrr9HZe8Bp0gjLthBntq0FxbtIxQUpHFpSutHyNE55WHHKzWAqr3pvRCsQbF
W0jbsZF4nEwfFJ282VaqVcmh4ADMuNpa1bEaNOsAWnygrKSG24OhFLJtGkusgSsXwgsFWA7lRAwV
TMOy16s0ZFfKcnqS6Im+VUZrw+M19MSiCawLZBTQ3fsyY94ZeTqYg4njN4b7SkV1CN3c299qwQ8p
RHag0Tidg695cztU4MbScQPn+U6tQkeRpzpWMe25xga+ZAm1AcukQIRAcGe+X2WSYYbLQORPeszL
hV5pH/TyMVRX/H3xLYlJXwjMYtgJkjOz5EWPOzhgil0ri8BhrAeS4bmyHVl814f7OMVI871hbMeq
2dzeysmt5zk0NGwmj0dQ/iLyQy2z1UJQZLmN8kPR1GOB0lURrrWTF3xi0npAAQlocahdzbcRXNOq
DoZd11Qjpx62Zfkgk0cjR8Vz24s7YRxVdTPGmtsj/aTfcrLiMEs5GwKWpmE8fpransfOMlEBnMxx
3IphI7V7TKd3dgsBsQ5VCYe0Z1t3W+uPhWI/+pQe1auV6LKwzeAjgK/itWxNCdr1uQsg0q30TQfE
tXro40+teozCX7e/5NL9cGGDzYFng6kHulHDhrC1R1VtnbzVXEk+Ez09ATQC1qnuNx3JB6rPjtrS
PQfh5+2fsBBDr37BzIlRY0Nmb+EXlGXm2hJvFnEHEfaj0UhPBxByiJO1czN5zsx/UdGHZiu2FvfE
HINWZSxtR6qVmOMIR2Or6H390Y5hgKx36JunCMX1x4ooeg6eQo67MtBBSnmioZbuTF52bNNmGjkk
GHJe0zlZDB1IQSATCO6+L0yNVmZpAmcCoTYnR0o+SVXthMRFluhroryLn15Dg2gCQiN4zLNGVWFc
i8wU7mXdBZgQ01FGj3Y0S928vFfKV6M9tvoh714jY0VjdumTX1qepT9dodZxVKMURIazWZ1psVcp
iHjZnRm90nF327+WoiTomCfAEGaEMHkyc7BEg2LdQADI57Z20kr1aehe7I77YVhueIKBDNafCfjW
LMU6CLrGLrC0VgB6bZBrTDXjv1/hoogbt43eVhJjEygFvg06WNNLtrETC4Sy5AP3z7EJtbXANa1o
7t9TumxMxXdA3WeRU5EDi4IQK5ap/iIhx6QM1JO0Sd3UCE8GBiqH1D4Qzlw9+JVjSHllxxciN51E
N5Ck4IIAIuc6cLEgombX4H4oxQkSgY3YW70ApmGA3uvOsn0Lo2DBJmNenqBatknLtU/+tQGB862B
wBzoOlQb5zODtR2D25Dgru+TPUU7qgEORVP+RLjuDWWXDXstOMv+PwQyYHihrvcXBzMH+AOEHFbR
FMggYpSc0qbOwdfV8LOd289jG9+ZSfCjS+1mBfqwFDLAoY4RPBASonQ/c2/K6iKLVRD4ahVzNGgu
mAYuf4CACGjBb3/YhfwTwn7o5FM8NdF7nS6sC18OuFYTc5qQ6PRPW7RbcIZ7DZ4tdlPvzXqNYHrp
yYnKBLq8MIVK599WxYW5NgvaNrUn6Za6fpYa8CMgCS5J6lOrQgbw0NkEQzbBJkQz8vZCF/b0yvLs
NaiUBhQ9p7KICB76IHGbAj188J6D82LtrKpfzypMIR/VJtTPFziZMoxQF88RH5qRHTR0ZHHDnCIl
9Biv/TSHygaPNqX1NBrRceyNrcCA5X9YrKkiPKGmh0M7ixbFGFdqVGCxo/IdaDKhCIc3TwK95tt2
FiIhyFxQkldtyIBBROTae1oLrWOcSaRTtD3UVucjVLtGRT/BfrxTcrnPArm9bXIBn4HiFpgOwHg7
8TPOn4QaN83CUmAzBcVpuYv1Aw23dbZDFauwdtHo5ea7rpwKe6Mmrwqg000Pbt77Vln5zItrt9AP
RUAGUHuOWWiZLcFFgd+R4PGbbjX2Yupnqw7QkD/amb6Sny+67z/W9Nk0QSeHKkaPHTtdgsiPvKPB
44F92+FrIW8pIKCDhP1FQWhiHLr+pEGmDn3bjigfksYFmAc9ifapoPwYsfRJ2vXjyudcOizT0Jaq
o2A41b2v7QkiSYyneOlSEKmFlDtcbNKWOBo/Q9c04X4QPwXFW2zFLolfbhtfuNRQSPnH9vTbLqJR
2kFUsUbnHCCeELDx5ESjNQjrdAJm9zYwRADQoIoKbpD5e64TnEdWYJVupli+BSiATgZkgfH+9koW
kC1gOZoqCAwsDxNE6nopeqvpndagoytqu9zGYaQ5o5aHj7kV2l6ny2wbteU5MQ0YB2ZLDFriROGA
xDDUXxVcNvuuXB/a/bp4bC7akvgDH3d+VDMutHwwkZSXqWgNiNQm+W4sGt66UYL46Zg1S4+ARyZ8
5WxOq53tOmaVkKIBKoaxg3mnwYhToy0pGndAiKn1XQ8OCnU0XFOAC8L6kQtM5q99gAU/vjI58+O4
LTDAJGHStKRX8Ve7Ji6Rua9hkhYFcaecsEXIbKSTqWSb2dA3CNSV9/UCWw28YPqP6ngKoUB37QX5
gCQtaXGYavQWuow6fYppZf0X1FKOGpk02nDhaT9s6B1xvd5qYJKitNjF+UNtGbtUb5wADevEiI+B
ZWwjyD9LvtZ4XHZVnWHoHVUbPMVnl1Mn2iQcbJy6orOQzR3a9CMJHOB3AhG+Jhrfa/EHFaApNfoX
Nc82SVI7NVkbtFk6mDiOFj4aKgL6/OrCAaBxim6hGzPMSMUalTvgwDEUIOqVp9GyJZSOQMQ00dLN
PAOdF+CXpqdpoqk7i0Y70WW+kZkrF+PSDYEGMuAOYEnGy2QWASRhSgL5GA5VPBVBdBenv2II/Whr
EnxLj0yM2OKVCZVdvH7mO1cMmKBrEkgWlVUQqH4UQxBNJ2BM7tBwe+2swXynLaW7PDL5SZiCniyj
pketAGlERe1w5QZZOusmQPsavAllxvkFUjacGmOKZpMRvRvZgxX8UeU+Fv6YPUT5M2odtyPtwjZj
wPwfc7M7I2lilcSTuSg4W3Jnl/5Yv60Key8myhh9/6uLCoWoObSiVLjK9KDliOdOF5+C8ler/FEb
39Q+dPDJFhA3WImZCxy+KEhdmJxWfnEbYuqshIYATIKu16vfUU19+plWDl7RTnsEjZXzcIh+Kw8t
CH3X2FMWNvXK9Cw5HyJegxO/425SfKuIm6lAkwz3PVsDdCwlN5dLnHK6iyUGeUBK0cKOgiF7pQJ4
0pauIsW+LbnDlGhlS5dSxEtzsyPZsyiWcY8dzZqPsYaIH3/u4yeieGVQOqW9ue2ZYEX/eu2hGoKU
xpjaXtDDuF7emOSJWTAkiSjLA8ye11LWW1EJS/iIQcahbtSK+SEgshuQ9tdvhNfqg6Lb4DBrwNuE
djSnINBOWQ3ZFBTvQ4A5h+FRHUpiumxkLHtAOK+2vC80cwfKNvkjpZiVcfUhZH40hrhXQitMj6Ky
m95TMQBdO5XRlZEvdaU+ZKRU/HiKA6xQodOUt4T+shsidqro0wFMHrYSe12UFKYrZGDd6UqVAP1K
Lf7AQo28VCrNPnSSQ9RbodaIZ6ogIXG1mAYYqy2bZN/mPcPDa8DUOsVEKH6D1d51ZsB0Bzok4Q9a
x9xDebh+ZhXruTe0Ve+3SUO+Yw4HwVMjsYEpN3DgGBs9qtRD2IPuzWl434CtVfR6tBU5ACDA4oYQ
haSZNs0Ykp1dqWC6a7JWHR2bgwwUJCNFhVhPhu7Qp5HdulWYWL9KCgW2oTXtP2nI6T5ndrxFmWvw
7AyDhQdApCFJ2wwd9q3EJjshmHgSEGi1rUvSxgjclmj574oP7dkY7RKE8WkStJs4aKGGWddQXcnt
oPlBQXYCjtlQ1J+toMVzGZdj4OgVdLIaS7H/ZDq298kszfCuppIkbghSfUDdtfGkNWPld3Wa7HF7
4pLubWvbFYEq3Yg3+7xpk8PY98UezRd1Txq0ySrJ+9hRiygvN7WAhym1ZMVB1weWnwu9tHxV6eLQ
qyHLd2RlF5yJypV6NxTUDL1UJcoZ9AY56sKgQflQ6wFgpwCoV82th7GqvN7U7fKRyyQ6GvXANLfi
Y4VRNFlVqWN2pQAdRxqFGxDciDtFH+mzVst4xNBIB+CxykqVPnC9K4BK7mkbnpWmZifZq8JneMX9
7OyhgkKQAZw1h2fkK2/kxftywu0DnYe2N/v7oL0IOnXdwHtyjvsfQu0ByNers9p/S+M7ljpFsmPl
H0iaD+xkWKOzEhEWAgKe5ShSYoQZQxPz+lXZNWBxSJFqYer9hJnHOz38laq5A8nWrQpzQ99tgDI4
VuBKE1BVaLQ13YGFEAh9dMw+ARepTUPU1yGpUMiYR0jGAcahjupu9VPbaziVBDJ3xUoAXIjuE9sm
BmMxEwnBiFn4o0qmC9ooqJG2jmHc8dwAGHI3BC8Bi1c+6tKyUJ0j6DVA3wrB9npZfOgRNitg8AOh
oR5baeWBEtlm4MOsIHqMKNJ6Y0jTwhlbo1/jzFi4LqfWoIouFoqEKBNeW0f5uavB7ARAbzx8xFns
20p9bhSyt4AWu+1Ca6ZmN2amdCpTJuqHSlY7q9I9Bd+ykSkmfx5uW1rYUgz/QuADfBa4geZvFyYH
u7YGIF6SrvADCMN7qlI+K7L3ExNES5niS1mupOYLBYArm9PqL46mGSYGmKthM2t78HQyvEKeb69q
Ifm/TBfn2LoAAFlNDIBKcD2AhnDmgIbOCazvt60s7t1FUjqrDhWYMejGHlCosbVxfytvcWrfTYgh
xcw2Zqhtu1DZ3ja5sDB0qS1g3+CCDCWO661r2CDisccJ0PTEFaRFThPss5iuPGkX/A/i9iAf0VDe
AG5obgZtFYtHHJkhbfxa3yWRhuTtxVwrey09nYFKwlsQpxm56DxQDYbkjIcxxphxXj8q9ODRWBgw
J+Q2mLLhTm+E+BXgCRtGx+i1wHAG5Dvfg67tQJIVhumpCKl5jERn76LQiPwg4OExinvFp1rWoQAr
jDTw0qZHzzszrMpR6y5am25ddOgLR5iFwFhHiZtNjlCbKKf1Cao8acRWvslCnL30aXP6ERenpkQx
kvY2jGDq1FHljra/au1Rjz8N3b/tZAtfH5KToBYBQAYcqfM5wzZpG5OWeGx1qFQlpPFYvDOoYwdv
t+0snp8LO7MVJcJu0SHBith0Xtr00+IE1OHJJs3sb3qgHXiaroS7pRce/BoFKnWaOsHoyfUu2l1c
6KStOWgjUKOORrCyFX42fo9Y4dDoOyaF1czLNerdXurSub00OztQqShytU5gttV7n+cvbBi2Wbti
ZPrt8/ob5ichlgpsE+QoZ0aajImhIygRdOiOhiy6h9D4yv6tmZiFblrWSANCmMhziGoNQfQI9uOV
62FhrybgGdBFoM+d+p7Xn6iuiNllokFJhfCnQig/wiADWT3/DxWMSzNTFndxnto4q43GghloffDs
vsRkXBSfExskhz7r3nNjJXQvnV+iY0mgVQB77Tx5ySv0rHIdtdBmAHVt2dwno+k3UsP4W+CZ+Rqr
7KI5MC1ZYFeYYFozZ0hGozJaikd3gB4fHTNfrwxM4UFyhEVn/u/5QwEWvLA28wtM/0kFLIDcrZX7
sReOqv4S6bnRNxFwAcXatbFUfMKMIHgScIJNcCVcfzotjdUx6kdYM35rpm+bW9n/yZIXuw+8qv0l
tTUA0dJmgo0IqE+ohqF6OjfIJLq1IZjZ42k8tQy4M4Ih0mnTBHJP5uC2RvvzXwcM1Ejx8AQ7y/SI
mX0+aGqUdjkRBZUl8LPSuA9DfaviSbuSaS6tbBItQfUShTxoiF9vpTUMZoyzhsEH4XfjUQS1g+nN
qMaLbm30dtnU/7UH5kkZGPGpPmZIas36oySgE49fB4CdebAb1rqEXx1kYvcAfRQGdTUgCWYXsmbm
NO4JZBrwGL5vgwiVZuEnmXZSjPBg65aPYXKvhJ/+2492bXaKnhchpUtVHb4HsymSWtEwh1PTz439
bStri5t9Mgy3NWFnw0qduRaWIV9BScrYxxD8yNJjIP99W/t6VbOzTUojrSI0U9xa86PAMyK3sN/J
mlTn9K9cX16wgnwTX2u6w+afrMgiAkguKIELdiJyq4de30Li6uP23v2NsrfMzD7RMKJjkE9mtPP4
YbYO+wlie4yJHJp3Y9888icDx+33mj/+7TZ8MTtNfQHFAzXzuR5lHJoCwAHsYQxFCk114kP9xzQ8
U73vSsfMPNlhLnR3e61fzxt29MLmlH5deGPYCGYOHDZRXUyTP1JvnQmjntw10VqF92smB3QuwP7A
62AmB5Xza1Pospl5LTScN+tcF+c2OtfafcPf2PjYrYGylhzl0tZsWa2qjENbwpYGOv3I8Hngaagj
K/3KMVtb03QML7YvplpcGiilgr8/g/gEJtbLX7GhbpKicYyCuUZr+bc/2MrK5mgDvOvaqg6nXeT3
Zfjb7F7jMXHsNTjukl8gBYGqA4YfoZcy+1hAOZFeMXWYMVPHyu6M/gBlYwdCpeqahvIUiuZuf2lq
9q2klsmyNWAKdc2g/EHMvR7+vr1payZmn6kouVaB7QlEt1SCAeBB4Z8VhlxuG1n8Mv9s2byzbQst
zQM6+VzcapjBL2owceKCjNGwvad2QP51oWtCuxtokhoT8/b8qjQabtWqAe4tTapvY5IAJ2FIr+6H
I8kKELOyd2TOKzYX1wi4xNQehmbufDTVBtNAWPcBFI7KGgx7uEigsB15mfb8H/YSCQfg9qBB/MIE
Gpa0hkSBCVmAot8DI5sAPmErocvXZK+W7klEc+T4oG4Btf7kOZcHuNcSIUZsYtX9EPwIvJbDyq1M
UWb3WOHTNYzU4rm6sDdt8IW9nBdhr0rYU8dd2TtM9cLmm0nPBV+pOy1o7ME94BtQEtSBNdPnJ1iN
e0R2bGF/tu9QR6Pv6Y7v4jN6Pa/UFYoDKcGHwA9+2+0u/alsbn/Axcvs0vzsVDMRCWJP5lHGvkP1
FeS3xc/sqGxjT+yi8l/7JSZZ6CQ+A3wU8P+zz6jmCnSo40S4UPEB42PfnAMU7tWVaP/V+ycVHzw6
wddgTBjJ2cfTUl0dRozSV8lO6icjfK2lp9hvt7fuL8riOiAyCCoTQBQx7YGC1yxaDT0dZQ72aoim
Kk7sq/hTbOmR3akH6B2HTrkFBINgyNGJDuY+9jThHmOv+telJPwK4PgmIDdgOvPHBUbckpy2+Lcz
6MOOHnoEOd9E5QOvVzz1a3C+NjQ7Er0VRqDGwHIl+4QGXN555pru9t8f+2VLLxYzOwxGR6xGSbEY
8ticKtfYWxu27bCtsdvs2k24jVzup9vCQY7gJb6+J1vL187q0+1Pu5BZMozmoeoyETZPU0TXHqQN
Y9ATiHS54Vv9afgU8pf3xhb9/N+mX+ySd/1MD8MKjnhhsuba6OwoxrotY3Uy2nyCCdUznXFXnwDR
3ouN8r2+G3a3F7n0PS/XOHNfaqUkUjqYS4YTlGOM7rNc49ZZ28d5FtRyVa3ECBtvfG+dTSd/VBxK
nOD0bh/i5+ZMzyuFoJVFzbGX0m7TRp0MqsM+0feMbAEavL1vX6+iq8/0F0JwcTUMeWkGQQYT5jN7
R/rocSd+KbbmijssgEmu7bBrH5QEahftMH2fPVDkFAqkLt1kG+0FZ8Ev98Om3b1afuGE2wyYs1Vx
ZnVyt/lZvPAPffa6Co0w0MTkjr0fuNFJu2s2ybfcx+vqKJ+6XYMzaOIskn28v/sjH9R71Rv9+GcA
R21Xro3VvZg++8Wel6RIWIAhTpzH1mdedEo2RewUG9tPT8lP8cHflG1y9xydMVq4XXt7LeClr7/E
LPLZ+qDr6fQlhoPhB1sLE7THwadQaf19AlPUJ4Q8Hq3dGgj+a3l2iueoUsH4RFM8i0FcqQbSUKt2
zRhoxyY/1mG5Ijq+dFouTcwiDgQ3iZzE+VyoMOx4oCMjDdyqLVaGMaZfOvckXE6Q+LLQA8A0+fXX
M1nWgI8D2WjC8t8jQ1FD5CZY8CL9qe8ba1Po6s9/f0aBjjQx9Q8Nd1zO1xa1IbAgXDO99zB1nIV3
o21suw74mn0EOkIodeTpSuBZyjkuLLJZ/zCogEpuu+l1VL6FZeXLKv4OzMdpNLq1geelg4nqyiSc
ZmEGc345Ycw5jYPpQUF145iGzRPmhGOwKRovsg+eWqjTgaHi9faGLp6BS6MzVxGYuatzgjzRDMcH
8MF5Rm59Wsno2ub3wTQBlIk3Q42jUQ7Ko1GKO/Snt8R8hUd5ttYdCt3c8DRcuagXHfhiK2bfuSrA
ehjk+FW0GTdBW9/JHqDKqFpZ/eKOI8VCmZrhRTXP0UGu2LaWxDnJ5XejARHUELpA/BjkYZQ7YSor
L9TF82JOj7dJ+uIL4r0h9UgSC6vK8m8NKzYWrR7z8U/RgdlYt1Zi6+LaLoyp10elggapWUExBDgM
YASKdJcKsBAACnoUzZ6CluC2Iy1+sQtzs1hQg0dNr2ts5RiAo7IDNEEnroyVlax4bVWzywssz0Tp
ApwR2diOwn5EsaeQHzR576yjqfy6vabFs3+xpmnNF7dTh5kOOxbYwjJTHeRwXtX8CmWxz8Ar/f+z
NLuJhFLUMZmewUbxp4T2s6I6qXgpICd3287yVwKwQwXf3SSTd70iKClqZkJtPLeZ5gBvcteAnSwS
6e62mcUrDgHsf83MvlKF06abHBcDb1LiBWVMd0MPHORtK8u+8I+V2ecpYo0Iq8ViDAxeEhPzah9d
v+fNFnq0lfXttrFlXwDjtzV13DEDdL1zuixGO1Dg3wAJukqLRxJ4v1llOlGhrtzei+sCtQd4NjDQ
ipfutanKkJQFBnZPxYBcbTyx6t2UijOW0IeiLuaAbq9sKSqhVguaPoyOArgy30YGJhE9wtu9qHUn
re9qKE2W/HHoPmptpWu8tImAMDHMpk36L3MgfqEh74VcGsoEIdV3XR0iuVSTeFtw/SGD5tvL7ZUt
uSEGC4DDnyiJMIx3vZFdUZZa3oTCZXXi52p4N4Ryc9vEwuZhKgiLwWQJcPbzb1XqYW2NSSxQHQO3
4TlhDjW5Z6DybK0RviyUdMCEAsoe9CbA7fEF+F6XuMlKjg8VJYGbjJ82Vzw0jx0eD5sYFWiTldQh
/YD+xfhU6GtEAqi0YL9m+R5QGWhAaqhJGPpfoNBFPExKKx/0NBWuheLWQU+S6JuJQSmfNj1opTI1
TV+KQOl9jFGVeyVm+WdTWobbsaB85rokLzHPx7twQBszLZRmYyWxjkKOpZx6Vnd3bUN7ADz0Eh7B
WVp9SisXH2kmMbktKP8AstGKXEm5gn55KX8SRdGfBKRa7urMDkB/mGOgvwvlbxWpr30XRRU9WGMA
lu9sJMYfQ2J612NZpO75KBW/D8dsP5IIWiiNnerBUUuj5FQFmH9xqN1WxNG7Rh28QQ6G6UFDpeid
1ChtFYhYVeNOMOZa5CeUA5UiiClwgHqWbRpS8A1ekt2frpW2cCIzAYOnnbQ2c4N+LPYDZfKYUCU/
iSzvX6x05G9CqV6hX/0AU91OlgWkZgYyjp3TmDYoCyIM+0DRUWUbiNNk31uzsdyR8uypRX90Fwqb
gilVhQJoISkw51YZ19zXjLTv3CEnBgQOM+YbCcF8eFaofkYnVRb0yw84NIpfdLXYK3VXHXQIOe8x
gKR26DnICATBStt8pkFLw4OWjZmLX80tgOWNuPQrrTah8B1J1W3SMrcdJsHy6eZZnWIKng0cWOM4
eVILgJTYKLqXnNeA8yi2vZFdAK3AyjRaBxQQ5LsEazCU27JyMDzNDiWw2yBh3oAnJeGANHfhczuK
xnrOMtkOQM4U6nvRN/mOa5JjqhYKtpue0uEXMUNIstWUcz+HXOXrYONzebQIjBLEMBpsqrUevWPw
rLIOWljZL0i6893QtEINnFA34lcOBuYes9e4BHYY3W1OUuVmcRDoLGjegP/vFxWJphkFK9AdVgCQ
7pSFbY5OG3MUd1hfdpu2KLS3OA/TwBVZURyUnBC8w9J6JyuqY8J7BFki+KY1dKBT1SycNAxe9I5R
r5OkObeskZsI8fogoqLaBUpjn1iPuXfYDtPEM0kT7pqsT55AHDvuWY+WLagQY+qXQQPQvByhSsft
DlOjug5GHp6Z3R64dZBFyVhSb5LJ+cPiLkwc0cVIojoVTCRg1wlOTFGyZ4y9979BHxT7gz2mj0Nf
NrswrOULzbIEJzCxxmNaJAHU73T2WAnQWcQ5SuAOw5o3etWlBKxiYf0dUi8gITBzHn5TkwRtLB5z
q38IiiI/1EGmoLVFmuxR64X9jAGM8CFnxfCtH8RgbkjK7O3Yq0GxG01FnCKambjmwc/n501qPELN
GtDK3lIyempIxp90pSmOqmIkf1iCaU4HOa5grqaJ3of6Q2s7Rmp1/XPTF9lEyt0cjNEcPD3PEz/F
6Niwkp0scAvjTQztGYzJo9YIut3r26e3zVy3RI7qQlsQT8HcsJS5a5aRi6ruBnf7q1791oC1cCIE
ztZJDz+HsPSK8gwt+Z+3r6kFpP31j5llZIIQLsJ0unmz0NFwFovcS8zvUjJvbMM/ZfVZhfopCpB0
ArkYr5J5LV5el7sxyzIyQNCtQk61e8w1JkXrtVXhFUJ1a0z9KwHdadBkMzIMjKOTC9qJ95UNWLq7
8DFQqLAnsMkcxKpgXEY1bdxdRv0zjUDmKaINK8T3NnsvCfgjwAoE0s0y9DIeTWMqK6nIQuYDko6p
1w8RF0iEzJavAcApM7OC+aa6x/TaTxyVQ1ccCjSrV1Y6VSTmt/SlqemnXNzSpdKOZtPWAnw/lRfb
PkkqH6VNDIq6Q/dmxFsZHVp1JeNfyFkxTTG9oUF8B86D2YM9hQRCgE4e7sCo9/WxfwNPyW4cieXY
mFjidfqkDD9uL3Qp9YIAg4aCCfokbI73ikJFGbMWJmMRuz3gZKEaQUJmH2Ruk2xv21rIJDH0b6Fs
CqoXgNmm33Kxp10RCY0D1w2y6k/QmTrmv6dCwrT9hYFpfy8MIAyC786CgbapYhfiAvld0QcfGUDV
eBNmlXd7PZO7zX0EBAYTP9Dfdt3scwGYjttbH/G5uue6f4uS99BYKQ4ubtk/JoxZ4SwalIErPUxI
Jj1DQkeyXvkoK4uYp/dFMGq9ocJCW/+0ul1rvv6H9jQ+C5pf4DVF8IC0yvVnYaOiD2lK8YKIo9yx
Wtz1kD5RKP0oVH7qouZxjICOq/o1MMPSeQIJKFqdGCQAQf3sA6UsgzggUYXbCeoE+U+S+0jXlAhE
+NmLJCtVlcXrAfcUxhWmpwzgr9frBB/JoIDiGOHpe+E1qpPd1+/0DlnUvvxVNc6wYm8pGoJcG9Js
GP2GRs5sW4u2agWbrsaUvlQloN0/FfMo1yLhkhUw0WI0wkZ8QGXjelFthGctQeaJ0dl7UbtDIJ2K
IYX499g7zHFd2JmdXZ1jojNOCVaTRw4pzZ0Ys1OJRDUryEqvdulQAVGLcXngeFGynH0nqdS9nkRw
C6Qbp8waT0O6FsmXThXmxHBPTUUBPJuvdw3gdA2pAlxBac3Q6YwCgikyDiA+hq777Si0MFmCgdzp
bKECbQLqP9s5vDQq8M7ZyEp8+YE3D+gOj8228jV3PPJN7BrPwcb0zVe03jEB6dSHYqXUsrjYix8w
28/ertMsM6cfkAknloei+J2OK7F2qcR+sUrwfVzvqA3NJJmOMKLskPZX/jn3m5/CDbbZxtiXn8GL
eOjf6+/JSgF4qe8Mu6ByBCkYKnHz6jZY4tq6UNDeErXzfdyZUJr5HlE33D/jbavu8tRdRZ1MzjG/
Vy5Nzj4oC8exTwMsFVxVe7oLW8946KCy4FNX+WbstKfkoN4pD2S31rxdzLYnBSxUMEFsYs97UaAu
HCLWBFAF2MqT+opCWeLF22AHSMFWdYDViJ/rbX98u+3Bi+fxwur09xfX9kCztrITBZ9WPqREdwJ1
hdJ4csCvG/rPsiYHvjAwWpgoSkIYqE/Qoe2OyR8Q/mxsUHr/ur2SxSvgcgNnaWNRGCKNNWxgXjvp
XfNRnGJfAaZyo2/tQ7NN32/bWz55/yxsFmbCKIy7BgJJbgicHgYxHA3yYFn/ctvKAqPKFGH+MTNz
SLyPuUk7mGm8/E53iFv5H+C8JvvgmWx+gApkZVkLs0vXBmcRRTNk3GGoHhnDJ7C8+Xkkrto77Yd4
CUePrS1vKddHGRXvCg1IM4Cjrt1D00uamBXcY8i85kNs1W9Aspyte/2gr/nH0m0KBVrs5pTg4xFz
bUokYC4YIUvlRvvwiT13HkCOzSn5sPbRE0jK26O1aX4kW3vljlg82Jd2Z36JUU2WhuiGuvQz9aO3
wosltJId+QRotu6qd9r3RHHIFpqLK0nKou+YE10o9ByBdp/fhAZktaIyNZBfJgTEpEWKkrzeDIOn
RImyj8oeyx9B9OJwpueIqyBCfB4rIl7LHlTjQQ7enJKNxZnXnJT+bcfWFuLC5W+b+XUzWnUBFlDE
haJzVWiklkq/uW1i0ZVR5wXTIl52E5jx+otXJIlZb5nIa0YN5T/2TKtvvRrt0rxzeQFgQf6bc/KI
QbaVasXy4v7P8F95uIugB3e3RDxg44OEbnoz2hQ0264sbtGd/1mcPesNRAYqf5P6itsf+AkyDCi/
4Jokrxam8n6flPP4I/tDQHyy0mxZiucXe2qr13vajGVEuaELyOyRt4arO/DwbkcT8DdTC520Cl2r
Mh4E177dXu9SuL20OwsUGasB+iHY0lx5qLKflXIw+ettE4s7qoFojVKLgkJ9FtGLapCWGWBHc4AJ
UL/U7w1AycnHbSuLvnFhZeb4baxoaTlM3y3+ZfF9u4aGX8ya0LqEBgPArF8lXwpwYf4Pc1+yXbmt
ZPsrd3lOFxuwq1WuAZvTSUd9SqmccCklJdiDPQl+/dtI57V4KN7DZ7/Jm9lLSgUDCCAC0ewtRxRR
k3YNJUB16ZhX8k3pGa/lxt63u2Gt/raoEZ6YiOuRP8HSnZrEaOQIwxk8Rqc+Sv1lIq+c48Wtxzw6
Rq0E9s285lthjAAUf1CorYCBJw1gErztwJh8fl+WpZiAKLDxpkMq7VSLvg9xE4JBzOX1Hev9kt9U
ycqFvCgCZS+8S5C5kOcGRhWr6Zoezq7kP9/iVwHGguK+/id2PBEzszBrzPB3hQcvY/BIJ04W7Ijx
KGcrT4/F4zIRM1swO5WRmhf+lPNdVlwm5h44nJhVPL8t4mPn8aMoFf5aMzJ7e/R2lINGCFJU0x3j
S7n6lpqereytwVf4igksO0w8GzH2CT70T4gEABnpSF+Gjdu+WK1fdv5wsHJH26aHyLP8LnaszhPF
oJW7bfnITuSKpZ74CyWvYsWohNxDvzWvpTu8546sdZtj4zdu89zuzi/q4tZhhkpQYQAhT5ttHZFb
Y9BARwrkhcto1MEUkezj6i2RipV6+WJQLhiUfkmab5+O8o4FP4ztw/xqsbGMC714UvhTmO+TnCHZ
sG/i26xwarrWz7Mcd01Ez64lrVJ6U26hpP2Kgqj9FN4rd9kRoIn5bnBRWEwkNzzKF8yTzRU7WrTZ
ieSZj+xQm6BNDuj9JHRZf5c1l1oLAterLL4cyrVBq6VWZoB2gykDMJwArJ2zB8txWPdVCT1r06uP
8iFAkeww+vzG3BY7lByPWuFk1+rdeRNarIeYAB4CHiGaQAH7fGqzGsvLRB9hs43XPeHud4J7un8O
j/ZuvFkRtbieH6LmRhT3lk2DERoWX1vf2JZX+vfknR35NfBW+IZs9JtkI3+jz6Gzmg8QYcWn62ci
em5EHJBjrdCy84BN4WTb9MK8ynfPXwKXXawazrLNTsTNLEfpQMpc/VzUje0ou5vOjY6dA4C2u9Sh
rnmZHrPvaz3MIqw5p+I8shLcjDmGKzFwe11JF4l8U/WOZKDryT+/j4vuT2QyMYMK9qv5FDjexwAC
C7CNkZ16NQGCKQC6wv15IYvByETI7CpNjKpp7RgXjgRQHmW4Q5XyvICl5RK9TYqKTiNMzc0sIim6
DMC7ONwjqjVAWXBHmh7ZYLsUjN25Wa1UIZau6qm4mUXQRsOUnqDxaAGkmhK6aaujVGyytcnoxSTf
VNDMDNRqiGmkYuGGjbaPmVPudGfwhotecaoLtBDq39oLaQcopdth7XyvLanY04n7E5B6yKhDNNnq
r+gRYM7oJb7tk2tgmdi3ZJNu6X70Az9fe82sSRYmO5EsW1WjtRlW1wZ0cHhIzQeeovlh18ab81az
ZPvT1Z2Zpd32et80EKSjCbPMARkMnIU1HPxFVwDsCIzNif6OzwPgddZajYhhy9ynEkMPzAVNnyoC
rHanjS/k8E4igP0FUMFlrD6AWjoIV9J9Sws6/QJxlU8XNOhDsxdZzCa7Tvk9Oggc9LKg6OrYceT8
/TVFKw+uE1H4seYZU1NOstEaEBpG/FqV3spso62VTZe2bSpiZplSVXeqJERwptzmMRJgRrBpgEBy
XpNFZzqVM7NDYM5mRZtDTgOujfSllfxK9Sn7oelH9Fl7IXcz+3roVsLABb8KMwF2IQD8EELMZ5LG
oU8Rd0OqUpWOonzvQJ6TAeFOuR8CNOG1K2dg4So7ETe7yjoWoftGwfNHo9VNmeceaeJNhzlZPO5W
FnTBC5yIml1mI16LVm+Il1aX+VWTHGi9Rpuyps3MNKpOMjXeQESXXY/KE1furfE+/wdPRihiGODm
QK0bLc+n56nsgQfNREAw9PdowtGjfb5GD7aUJpvKmE+IKFITALgdfplbqYchac+mgNa0lefGZI5K
S7+JRm+Mhl0Z8dsVw1/eqL/0m8+Dc1UdbL2HbJl8BSFAnxzSYseiR+CU1uEXqu8a7Z6Xe6C5EvlW
W0NAXLitTjSfWWSihYSUA1Y3o8QN5bfKDoGpRp2AyY+s6Pzzyq5JmxulnYZpIl5drX2jaO+ki10r
B196doFmzvOilt5dyHkidAOtjg3kbPEtk3tYiwu1swJopnOEy6V0KaO02zf0pkT/G2AGnlmOXtNG
uUO169oikeBUPf8JC1fnyRfMPAHLgEWrJNA2BiGhb1m9gga3SnFNBUiT50UtLuxE2dkhMTQZaMM5
lG0j/QJkLJuC6AfN7pxETd0wezsvbVkxNJ/AwwKTdJ6OkukINDeA8Lp6uSeDNzI0LW7Pi1hW6EPE
7G5Jo64MpAEiFPSFDqZTJCPyrZdJt42Tx/OilnIe2KcPWULdiaUoagg8AQXBFz+gcBYclU19tN5Q
ibkBoqV+ILv0ds2rqounXrRhGwYaKMj81NvKkChdBJnNQ+vHHsBpd2iDlagTuSjz+to28wY/2xRO
eDCu8INL2O6FdlOvNaksYBzA+00+ZHYBlAnMsk/xIfp16j4mFwB7AbKs2njWJdrSXb57SbyidKSH
/Iu2D1dC+0X3OxE+uw9kdPxGlY5d5umu6l1Zu2gCl6hA0b4rjDVwsaXY8ETVmU2xoUrsnok13xQe
sA22X+vB7XaxZ98pd40PDlS+DVbc8LJxWQDsUTHBABi12WMJq1v2qpzCfRmGU2OoihmiH3p0AON2
BKSvo2MgTzWob0TUTRXVYWritforZhVW3oWLR2ryJbOdDkNlqMdOvKMwKdcfiQ0Ga4Ih6crrw5U4
Z9mqJrJmGxtZRVIoHFqTQ355rIHyfxPfNDvjAQ+pxDEczY027Zvk3cYY2z1/nNfUnO2yrPZ2Y4QQ
LZnoWgBjE2jkvKpqnbh7D3vinJe2HDpMNJ1dHkWcR5ZeQByXnoZQd9pyX5m7LAC8FXmwjRsgajhR
uaLjYuRlAZAPTKMoN8whV6RRBeh0BaFBmzgc6XrLKG4BLKGwNT4T8fmz1Ijgo/pLkviSyd2o6yXg
pggkURSeIqBXYBRDNleugWUhAFkBgDjQBuchXmTVTQLc+8btG4TCVrGJa2sTyn+fUFeAlP8lZh7l
JfUgjYkJMQNoVyQvD26S2uvtlRLH8t58SJkfeEDThUOaY8WSnc5/NPZNnHvUXkM/XxMzO80WJhq4
AsQWF2FOs5fr6FXq8vIpT+J3pdPCFYNbeJ79pHvTMWAG1BY8mU7tIFN6KTK1CpXBxjhG9M1O24Mq
t1s5TPw4+WECJlkitmOq7Z7Ja/RDn53lTyAXIDGBVxcz6uLIT4zQUmJwBZcQXvB4E8X6XQIIxfPn
+LMJnoqYxWpqPMQyG9GJ3BoJRn+UnZymHguLtXX83O1xKmcWqGk5/dXxHKeXWvilR+vpYNzWqpeU
ByOM3VT+KtE12LjPtiKEiuIhCCYFOeHp+uUlGB3rukFraIuGvCzY5HG7NZnqSNZa9mNN1MwsW93g
nBKICi0DkOYg0OSiMd++Rlv9StLsc/AgtMK8o2XgWIO051QrDJXZHdWxZRK4K+LHJt/kHahvzS9V
9l231gKlZcU+pImfT2ywoklNECahoUE5GlblFPHeDiMn0Vfuws/u61Srma0jRSKbKYdWnGZo8++d
qPhhy/VhCJ86SVmJTtaUmlk9C1mppgxKSY0fpfYxMb83QX9dr5m9sOpTL3Kq1Mzq1TxqEjVqkSng
ke2VNEjQEN3cNmb/lar9Vct7NMxzMl6kRoweivNHe1E4kI5RQhXh9nxspEP+TAanau3qoC2QChAL
vkr13gYpBKvv0+IHXct0Lq7qh8B523xBtb4Y0B4tkLT68qVtPDt5ylZ7lheCLKzqRM7sWFNwNARy
3YvGOBwB6ke7wAMR3eAQR9++SEfu1dejn3n0Xrpci7IW78uJ7Nk57+wu5hgxg2w12eopBv1UG3wv
6creLcTspzrO/A64RlFLbCEneSG+cVB9AlDZu8Lnm/yuxOtocMKtfLH2nF6oQp2KnQWRFPU23SqE
2Ef0toeetAuAZdU/kvdsm++4ILlxqx8I7fSVS21xXXFLiwFhUCB9ehcagJ1FE4aYzz3aChjrSo+b
lXf+RCzkRqDeRMps9zAnEGmKsJy42ur1tU6RXTVdTHp4cuUVlPmUb0tAdMMh2d3DeeGLp2Mie7aj
eWZ2EaZK0DXakAueQohcXoKKc1tFxu68qMW7dCJqtosZmvfjgkJULvVbKRu3Kkfzdma5zEgdXBdf
zotb2zvx84mLGIqgaNMc4hT7uVBuGU+c1aGStdUTP5/I0FObVyEXq1dFcA23GcY6TYxIr5y7RVVA
52fKwM8Db+nMCwFTuQkBQgYvlF+kklcVr+EakMDCywlGKCZjwI6KGbB5b3uJIkJmqYjq9OZJsdD3
0Rd4io7Po1QfdVsFTHbxNVdQo2H35/dpMXCYCJ55vQhtoDkTgUOkbWq7dNmIi6QB5AkebQZSsGDv
XAEMWzTEicSZ/8MQKXohLRGqyAVqiqq5ia3nIehuFbC0ZURe6TkRdv3J3X6ImzugMJdDEL/ArceN
5BYtfen42K5YyJqMmfPJKwzsZxgXdAl2DS+DwJG5vNaOtGjtE0Vm9xQSCDppxUhi2xZe1Mk6GKYs
fzQVhF9sLRha6EESBglrtwQ6NnpmT89WWZcKVzmWDVMybNxG7CYOnoP6ktCHRiNOwJ9Ufd/GN0W4
r8Pn8za5/MCaCJ8dbIBtsTxqIZykmGW+IOqRGk96vOOgVE3vw/JS0dF7teJtFkMjMTtDUAFDZDnT
eCwLs2YRhOZShuyFsgWcg9erql/oxKlBt1SYsStnqz0lwjg+GehE7kzZoQ6twRBx5xhdjjxCRghw
4IHF/YE9mnXmKvwxD1uXWY86wGf+yUpPhM/utrZONXMUr6Em6RyJHFl+ZeqvPMawiXlozW0ZeLTa
BebtebmLtjwRO7t1JDpSO+wgVlL9OrZuy9Zw9KDcKObjeUGLd/dE0OyywTxYXwF6HE8wM9xzPCbB
J74hib1yAazo8/N6n3iiuNHjodCFmMEOnLIfnkJtxBg46qig8zuv0vLp+NDp588nwsKE0CIpISxW
fyiFPwCHg+4DgB+Uku3yfiO3m6F2OpyRFcHLWmIASxbtZWBPOr0TWIY+NpMilm/QEkQ78J8P1COx
tLW0zNEqtlNTQDR01Z7IMdiQ8400mvcpYPRS+5Fr70XW7le+aPnsfHzR7E4sqgzA7FWHtxRSfsDp
7a671AUZ40HnQH3UtlJNHKPxbboSTP1Mj30+tB+CZ4FbDawLPbewFGP5XFFt2xgY4QBjhsGJyzLT
L1C9UOLbJuOHzhoAwibv9TADzuc9AFvABhE8lMb33noWiAFyq8JMwgMoWWMHAwnbhinvdVr5oJoC
ALwiO12dxw74udy+NO/OL+GiNxZDdb/2dBYWYnY2AWwkFEk7TLbtafwK5k2w2nl04Cu7tXzBfoia
XbBVUHR2IN6epXrRqPd1MGzl4lZprgneFJLpqObDed2WD/+HQGHPk4NCKzk1SA/rKAgY2RIbFJ1A
VxkG/7yY/3AgP+TML9GcMK1Dt4TocrFMv7RcyjIHbKV9tU/Au962Xjc6KC1tVwQLKzu1Qh1AHODZ
QTu0KcA3TxUs7DptVBkBcBFd1gHGA8nBgMXj+dLG3xOktYbY7fLLIfMqjHoH/crluvAghXwxQwXs
vwX4YckAqrQmXoa0RHmhRn5rk8gXBMhyQWl5mc4BD3IDnIYqBV9djYKv5qXhtcz/Ph3k6XfM3IkK
ms82LPEdYTMWgCIBxV88hLJH8uo6APySk6vmGtfRZ+OCTB3wG5gRAAHvvO7bjyrGuATMdGtfpWRH
y4dkDdBVfPan7RWNwyDKwRZ/QmkYa8UCghLSbCiT8Y5uMVfhtxawmpRQ9ezgsg4xOXDeppbUAvA5
QCGASg5Y6ZlJSegNknsCtQZ+BTJIBxxRQKA6L+NzuIzbZiJjdi4Hw6YqFSPZaJe0JJhNvJYqWdNi
diIjXqbBIDYnC90OOXp+VaZfzyvx2RmeKjGzuRaZAVuSIMLMryWgPaWBb9DLpl7poFsTMwtgetGr
JY6ZO5RHbXhj/VOQ3VrayvDG8o6AYhRZFgLnPpOScaMHLTB2pFV7p6GbpFnZ8mU1/hIwJ7MIIm5x
WQCmF/y+qraZ+RgG92oXrFjvZxeDTVENDOBjZgvIhjO3TM0IPBNitYKOaswBDSQu3hGIwW9G3OZP
VJeSt5EUzcMYxKhP1mkSrLwiFpoZ8AlgfpCRKyDmJ7yBMTZUC3yRjVuBqKDcBnv6TadOrbvZ3k8f
dRfs9VcX45t2b3r9V8tBUQCz0IBDPG+dC6V28RlEEHoI/zDnFtBKwCBS0cVFUk89DF70zXhuN8Uu
cLLLhDm5bz+A6vK80EUrmshUT92RJXUkLG003sAdGd2DusYWsniqJ39/trtVI8XAUcPfD7XLqtgZ
9hc79s6rsCZCqDgJGbLI7iViQYRhgY1sT63EIfVKeW3xLNiYKVPRwYeEz+ywdVYE+L4YMrKywrj4
C56XAwN0mbU5r8uSHAD8YITNAO8DDsWpLnLSDrBy0ePQGenWGpPuPg2ssAe7N96ZThByGOZ5kZ+j
SbgMDEsiUwYYSTwRTkXiSZ9oTYUuSBsU00r7gxqYaGMwe7NzdDI8nZe2ZG+CLFZwH+gGZk9OpaEg
VvaaoJQgA9tmloFnz1rJf1EhFT4Y8J6wvPnMsAmAYy0z4IIVdfBywwdepFOBukJ7Jc39eW1+7vvc
3RuCxFvXAJXzeb/qIk7BQSkm0u1d81U9at7AnOFrf5WgM9tRX619vxmvDOdLfjSu+Q2/fgYKzM7e
mQ6wwoE5cv57llZ3+jmz01z2ozyCB150O8jOEGA6iz+el7CAlwLw2YnGswMdsUxTgwYitI1+FRzZ
Vr5pPHNnXmWH9lnyukNxNJx0C9THXXaZ+02wO/8BSydkKn9mro1al6iHQb6AUkzTSyu6CpjkMby0
zgtaKDIITYHaawqwNuzvqanGKSrRdd+hsVVDURvhcMJzoEiRQ2QANyUDlEjbxI4ayX6ZviOl7cms
Xat8/3wOzA0MdoWhWd1SAYw0+wiumw03hr4BI4SxZb7yKl2j+EhceoXiLe89xUuBMQJucdCIcId8
pdvxYL3Kr+GjtYm88yuiCvP5/DHiXAECVrAHnK5IE5nUGEOGFdnqG7YNtvvMBeGvuVGuSreOHeoT
r77U3pU9TZ18G2+NL8ZKanjpsseI3F+fMNv+YQw4UL7RndLGB+TYVdC4rGF6LVkY+KBMVcM1JSim
TrXMMNdUyiBedeXira1+AGEevPH3Rvfj/GouiQHWMS5DXLvAPJ7dhHlMepkJ+ASVAo6x3GeyU6O3
LCP783KWVgw9JwbIhERTjzlzKYNZZrweTZQpwm9WB1TVIHW4cXteyNKdOxUyu3iM0JTKRggh8FrR
zdjfp90jnrpOi4GE86KW7ripqJkRMhoo6UggygouDTv18zZbOfli5edmPpUws7EA5FyF1EFCT75m
0W6IrvEYUYovNY58/JX1K7HF0pMRHl/M2CKOB4nrqb01Q12xWAdgUcoeci1xJFVzqvAtLF6J+S3K
V8xhcfkm0ubKBXbaI+mIXhq+AwqDVKyUihYXz8KjBDCXEDOviiVASulph3BC754aeqnJV0mBhJ79
bGI8gLtl/3reHBbNexK7zy7IvJN5ZonYPe6IX6KyApfsA8N18/8mRpzmSZBZmZmd9QXEpPoe8MAO
3AWYRv6BaU+jv9kpGkuNSjRDg2/eP3XFQba/nFdi6cqZ/v2ZpY2JUmSdGBBU6l3R/ei1yLH5tsvW
amtLtwFmKxEWIdEkgDFPFwt9fbEMkgRAcA2e0oeOru46uKi+xot7JRxY2v6pqJk5S2EO1M8S+1Jo
yJ+PiaeFT6W15vnWpMyMTOqMBtDwkGLJh0zpXPTDGBjOO787y0IA9QhYPVAjqDO/M7aqbTS2UEV9
C0rXJAC1DtcGDBdNAKO7/xYyS4FUFF2QAL7CxF2TOqMWeYaKJrBEccL24bw6i5JMwc0javCGPVNH
LVBOiRU8ZUw0aZPgOh52gewDe+G8mIUyvAA+xOwgEgiGiYfMqbENCY/UCAUxtzOJW+rmY0xMh2gj
CKqNGvzbOfDH9S1q4xujlr6eF750mU5lz6zP4o3GevQwuWo+uq1e3Yy2spLmWbpPAZ6HgVCChL85
f83QcAxz2Ivop6O4ctq880hNVQ9g7mhZZbq5b6og8VSrespJ3/6DcAvpCBiMCIbw+D1d3M5UA3OM
4C3MGJEDZW5fWJeB1axkYJZsRUBJEkyCgpthjtzSphIQkwc82YzAV1MMynfMa0D1aZeb8xu2dMYm
giz5VJ+Ssz4sxNtQk2uld5QqaO4xuNnLyKJlOBHnpS3b5ode84wOakBMcLpBLyCGJZHspDFwBwc4
eQAxO3GUY1o09Mzhui3GtThpKaxAplvQ/CjIRZuzrdNyJVAGtKa7ARL9xL4rCqBNt+VlmKgeUd4a
QJGe13bp1p8mEmYCTbsdSJOLW1/vAWPVhNSlepTv1FK9iTuU58uV07e4vKDUwAMNGVDkzGZXTBoo
Y0l+gqAk7SHAZGVmWE5ctZtW5c4AlPGO38Rh5inh23lVl8xoKnh2i6LRokT6Dpm6geYA3d/lUuk0
w0qktnQogIGqK+C/xWjcJ1SQAsighgFvLZnbMdjK8dYyvuvj2iKKbZlHu+gYASM32EMMzBCfHomk
7QlpBb6LQm8MTKkxLrtRku46pd5j2mYX6fzeKJ4TBbxKFByypXJQ87VBqkVdMcwiBhxktHmLW3AS
XkmSqgoobTFBAbJ6w48ZdbLKB1bp+Y1bOhTAwv+3nHlOe8jlGjxUeD7GeXynRbFfKsW3MZC9TqXA
UH7j0Vor5tL9jfEaMNRhRhvN6zPNyJilnTIUGHWJtNiDX8p2FcMTLB6CG01jx6EHiZvKpMAFgCr7
283YAOrFkCMy2zJeNPM7gA9ZHVccT1lN/x73Nx0o8np3qDcAm//762ppQG7GIL/oR55pGSmDRBMV
WRnDeirqfRw/Y6AjKZ5b+TW4Oy9qoXQLpQjB8xzd7IiCZvdM3Octxw2DFUW5oO02HPXKfqOE14oO
OrONBVCPQn1S116Fi+n5qdyZsx+SRJPkrhaDzpu3wb2VdnW1sb7dSY9W5Ue1Xz2u3DJLF6qlmxi6
ExS8KNaeHgpjTFFpU1tEnenoWvolARig8iLHX8JhxU6Wjt9U0uw+S/WeWZGQhBDLsVWnkF/6xCXB
Siyz0KGGrZtoNDMTOpjaYAk5eYMuaGXXOcgTHbTbBtUWr7wpA1d/OG8tK5r9dCGTiyXo419rGCEZ
0QTXFXtioAaxszWrXNysSaJulmYZa5N1hA0CAcVwwd/5sGEu0RzrWvlG70c33pY3Bd51zvh8XsEl
VzRNEKqnRtKkoGZhVg+rrL9TUKzQI7U350X8h7zfRxJyduI6OdVYIkFGtwELnfpYHgJv2Fv72gvu
2YPSewBUc8FV5NGX1L3AbIn7T16UUy1nZy+NTUmTUqzuqKo32hC6NYinDDTrjNZNV1b7nwr/1+vw
3/Sd3fzp/er//R/8/ysrkDCkaCc7/d//vS7e83/dpC+v7/X/iH/41y/Ofm/7zq5ess+/dPJv8Md/
CfdempeT//HzJmr4bfte8bv3uk2bn38fnyl+8//2h/96//lXHnjx/sdvr6zNG/HXaMTy3379aP/2
x2+oOk82Xvz9Xz8UCvzx2z3LXtLo5dO/eH+pmz9+05XfQfmFLLSNxC/uIw13RP8ufkLk3wHMiigM
zdY43KiO/favnKFF74/fFAU/wvMMeIyy6JUWOfQaWXD8SFJ+NzD3BI+IVxtyoCJ6+7fqJzv0sWP/
QirvhkV5U0MozPwjigEMLV5/gPMHEB7AcwQt6+kxCDK1RWnfUp0y6tQvVqJWDhnVYuWwnd4mv6Qg
WYsABYESPPqpFBXDsAEoH1THSOP6ErjmdF/1DSiTZFr4ocnN+8kG/NJyqpVKxIPkQy8gcZqChhWz
/fCqaDUXqz4NjIKkGfugkkKntFksNx6owcZBduQ8Q/ImzLjUSI4ply0tnT4rYuAb1kVYokRhBhZu
8MZmZejmmdHcViTPwDilDMTeENJxZm0TK4Q3xxskT8bK7RopkABXFsV9o3sRENsaMFuSUJNx2k0e
5Jqb0LTqbacvwD5YbZtIiQmSyWNLkBOptNY0I8cs9MjsL6ou4f2rohQdGgYGWAhuj0wmpt25nawN
neqlNjBURxeTKpmhPVd5xqPeKyOZUNMdZFlqA0evUxtj9IBKNSvFVe3IyuzdkKd0iEFYlGvBV533
zfholkpaaQhsUOXcNVWE33OrppbRfUNKQ4udphtNO3PyRGNB5HR9zgcgsZgSZnVdOYhBR+0wZibD
6Oj6kKJRWe7NZJ+OhkE8udIMEJZhJtYENZwaZfqgA1slslU0whAtiB0SVi3xkqRULVCqW6lU3Vrg
0gwPWdtJtpMmUBw1/IhV2UWmK+kTydLSQN+enUR+XIwKK9B4ZSr0W03lrN7rtsXV2DGrTGU/eNxU
D0rW5OpeioEH7ZTDqFYeL7VQcXJd6cGnGutUekizlqKVMwfPlA/uqSh+YzQWdJ6yZIIuVxskxRmQ
ras2mPOww9c+QdnrPWcjYcgANaMyuGqca9lFU2qK5I1AstEI2MVIZ31PiKImG5D8NeGGqBlPgM+e
s7KXXCMFcNplRHpTdyozCYKLgQxddleMksQOhplLFWoaclfkilPSUsLU6JC37X2BTj/jmAIyqbzj
MYfAREoT+Srt5V67YIpiJ26tR4DQcNNETXJnHKVC8zOr1ozR4WrfwblmuhyxTVTbgXGBDF1pXA80
LFrFrbO8YBdSDOq11Il0vQHdLE/kSne7NGPEH/rWKCqfAAAeyc80RrIqdtIyNdmGVkAZeEZDiope
iyrB0+guS2ojQQOtRZJjmWHbbjTMHdpXFW0KyZGYlWT3oBqM2iuUiDXlgVQ1aJNd1cqlvQSKvh0H
NK6jG4UNzugmoWC7IxFljtEHaX4VdVYGiMCIUwOLzvViXw5mRstjR5HPSdy0km00HZh9JKO2Yo0F
35cZ6j2H2GhGfsVHElpOaxaG4vV127WFo4MCIUy9sQRcn7KNqjoyAc5RGNWzXdZ1f0s7OUhBumUD
uPu+SgYCzAxZKlncIguYJt+YHmfNhdQlifUlppg3wO0zKkGD6TxNLgtRPorVpHXDlmTleNd3g16P
I3JTA2XdPcmIVBX33G60yL7CncWqwK16labtbSDZ+dBeoG0ffM7fx6Zs9HGfq2FQPbQFIxK/L9lA
CgeMcIKxh1WFgbbAzqR4qBngSSw8Zldl7ZuxEfcol8VdXzh9aIRgeFSKHi3NDFepfQ3sP7gBh8P4
7NiRMhspmDqR6eBkklbQzViVQbU168aUMdgbS/FhlHJJ8jUw/AVeZemBtBsaCs6jKpYijtWR22Jv
4OJQvkiJVOrbPI1MVLeANk0OSVNUFzmVWeIlBNvhmBJ6XtwUbxhueTwYGwkYg2OR2wRo7DHtwFNY
1QM1wadKSRU/U6njlX3RcQwEp7d2blV9cKRdFgAJx+lTE6ME5/3KqbeEV8F4iAofDohppBesOZIA
cr5tg8p36Ggt2EP9LGsZd1JjXKMiWJQD0DxMA2I+AzNSp95LlD6blIAnnSVFiQd2WnT3MavWWvk/
iRFOElDzQKQU/yHPnCTXx5HVEsSMYUuzHUGVwwOvpbXWPyr+zokzRm5CURX0ruDtiZTsTE7ATDqM
hoplGwfU2yPEK86oMxDmmUrtAUlZdhjh8ksSFP3Kjs3CfOwY2i9N3B6ahlVD8+7pSjKZd0aQwLYa
PUj9uE/A8lkyeSPLVe/9XeOAkhoxQfmExIU9f19nldEESBUBijVp9edeScLL3uzX8N0+r6VQBKCz
qEgLmP2ZabScp7WpjaFDMLZZwqsVUCbI9K8g4QOwC0PHTs7jcNdpafbne+ZvhffH6LViNfvRnA3u
xSPgvqne35vjSzH/zf8fI3yCo/Ff/w6jP0X4XzCn/v72r/vmpXmvT+J88e/+jPMlw/jdRqQL/iU0
IorCKoLgPwN9FKd/x5bZwFfHQ4AYFvb0V6BvKr9r6C0AKKwKWNWPKF+xfrfFPiPKF5l9E0Wtf3/d
r/D3z3fXcpCvaScHUEhETfFn+g6pNEASzQ5gqsRVrvSJ/m7BHbW2rxakwOi4XHTR+KjrbYEpa6nS
6w2YAMChCxqxQQ8HlEkC+TtIXkguuUwdEvNghzpvvcSWwG3a21laA8ooKySOiwrkq9/1pIkH5mGt
0lhzKe4e5d0cGG/v0nAw0xe0fxfBq5ZppXFFjagsEIsoUY1PIYVeZdch7r0eqCmpLohoWQ+Gz0vQ
e5b4ZJplCr9QUaGOf0h1x/BvJlu68GY4TUSIvjq07AJpELCC2D5VFpflJONhKlnUwiNa70HPwCSw
azKCXveUdDVwfcYaQX2PsbUijX6kchCpwZ+HCy/g5T2atU1BPmp+6ETHUwV8Anj2zd5IY6xZNZob
ozcU/7Qkchu4ZA18lrYK/stNNfS0ajwgpVNxwxAJbvEGzescQzUKGY1eOwD9KK8TBOQlAMCv0GVf
4mfn1+j0HQdmBQ1sKsBj1JCwAZC/OfvGIYwkNaw06c0A57CsenQ0qVluUuBJabKTg1zY+AZEn6D5
M7HwHxdntjdCLsGFB1cog0AEPvh0b4qWM5NJmvVGOWzOcDq5SOuvIQnUHI4+jtroOkezLOhPw5Cp
6hpYon16fCDeFGhLaCQDGj8KzGJZJqZB9S6S5CHU3iQT9SfN1XvZ0F9wkKRmz0YENFeRpDDlCOJr
3t4nYGzF/VyHUYpFOb8Bp+4MGyBCAlz6mFcwsBrabCFA3izHPMmD18Aec73asrLIAu5LQVajIwHc
2QN25bzIz8pbpoVhejF4A7f286U9UR7DhEEac7l6I0aPU77hijECnE+v+rYmfmQFxPhWtVj10qkx
UG58Ez63sv0uYnLRrxjCLBMqFsAG7uDPgwpuQMRas62wR7T8FI30PYzQWyKizVAciOz/UHZmy3Hr
yNZ+IkZwHm7JGjRbliy17RuGZbs5gwBIcHr681Fy/6etfcKOf1/sCpeqigQIJDJXrly59OXQZ2au
cSSzqhtWV6YLZzR3FRBSmsdOhtBohOVo8Zh0ZafFQQW9dh+6qRLDy5/n7PdDmpOZgJnkgU/vYWw4
ZLXf79LMeaxttS0vix41i8A21NT7R5rVeoGVLtqbrEfpNmrfNOPc7y+VLP5WMvj7YgmYKtxHCIce
pAUcoffLtglLhSG3prtyaCxMydbNPB45BMJ8XK3Y+H+hMP1f1yPbTc6N/0h+v3s20bJI+rLY5m7r
dMDEE1SqOsW9rwIaAA5VAYb2/w7h/8Niv7/ea+EDbaOxmKSJnPez7M254wjEFGkmAnMKBVqWqXuI
mjbyjmJQEUP+8wX/sfroA4ysKLSMJPY9n7Pi9+caK3cY1yHsX0QbEPhkNcfBNpMutcc1uPbygIN0
KIxuvnV1IDiitKSleXARWzVhYapKjq/9KF1LviWqrZ2u/aWR/V9zLu83LXE+BEx3L2lny4ThuwN/
8WYhE7F5L0PuhlZ3RBRAtuZebWMlBaWVK4gC+dFu4m/9qrp+PdDMfrUeZynzyyHRbV1kHU2A1+uu
VAKRBDrdhDn00cC22oewS4qty/BSF84Y1wKIEFf2lrT8alPlM513/jLzexrgf0MITH+4dxsFQAVL
RconeGeC2epCTWKSX6OAMDvI5N57VaV5bpJEZw5txnna+fp2HLXG52/m1T5LJ4/5E1RgL1QnM3t/
t5D++2NxL26Alg9hgHQwlvndsmiWZiDm7OVXqTFLinC4if1b1ym99dobzMp0JPnUbs9duaxrlJpS
02sFQM+dw4dCbUTNtNKut2dtmSG8i6nsYZks/tS1yZlgYn88/YCsK6J/UxRMD1LXzfa8tWEzNymK
ZbsXQGsBiwfUi6TkTQ/0fnuOu2Xh2XlBvfIybChexwcZDN5wCiOzPzvKmis8NvV6+SQuLGS74n4h
UEKo3bG588oSu7M1yqBrvi1DKJQ8JZN2QCy8fhtvtKa5GozyTpM6tIq8Wy4KH2/li4hF7j9P9uSw
yCL6uNf/npTo8fn+vDZ+NwP70tgJkxgDYq8QOtO7peHlqyicRLZfN6cbdIHMhh3JIUXxs28vYW7M
WN4/X/G9eXeJmW3XwRF6jWnfX3HQ9lDOnTd/8TazL8YZQIfzxIWHjDcUTioIv+a1t7EIZ7J2Q3G7
x3Ks0z/fxjuSO2FDRCrgtRgWGYe9/ul3c7R5k4GSGnbPHRj1SGFEbwLrJ8i1whqVzSCco86jvrqf
hrjA4sgy6ItjEY/uhEJ+FM3tlI7IXF9TKxM+Lp5u4zUdZorwHsbYsitoYdvSX7OIgDxqwNhKwkjj
sGGzlzbrsJ9K3LXLvG7GfedP6Dx+QG8ikmvqNRq4+vznEb+TvmKInPj4b4ya0XoEWb+PuAnzUsxq
iJ4mI2yigkBrl6hg2vZ1S8cK378onXlh2S4NJTM0Fh9fQwUrlPuS9kw9u/ljjggF9+uqipPqopKu
t5tItVEzfVLtJIfqvNE8ml2Xz90epDhr3LE7EXBmG/15SO8KQ+Au762iifXCgOE5znsQRnmi2/pa
kHwZS4+9Ncpiv4HR8sy+dV/3MY1pV+4tL5d9i2Mrd5OipeKgsUqHuMhZULtWdLhuhuZbm9SRf1HN
7T4Pap378C5XC5+qSm8fIgpz4XBqrEh7JxnriRrClfOC4f5laO/cdoaW0Bkd/gUoDBIK/rtTaETr
OGqByJ68Ytot1agVS2trt6r/Ptpx44p0HXtFIsIV+/nYWb3DA1nCri3W49aFDvWZiWeZ+Qm3XzMd
c1R7rD5v2rAmorISlpg/t3K3bgazeVG51GjvqZlut4LVCMnQzQhaHaYCqXOmYhyj0kL2uDU1W4JE
Ts2/3uZnN4XN/5eTwuMNQZ4wUuTpqBv/R+zgzJsfrqGyPk1d1GMd3uIFFyGUqckI1Uu4QX+Z9nfH
0X5JID2bJCG0IFzAd8eRXff45HKJPg3GYYWM6ziyoDj7mR+/ln4fHPPZ6hHOCFtvZcLbKRe4LBg9
ZmnWSzveR+EQ5/UpH/0YY8CGnB502/OppbPY+OMiOKh+PbZCzYKpXNpYsFfYRfvjKJplfxBWXTm8
JGudTA923/XcSdA0nE1NOO6B/5/H7r+y/v/LUWDw+yGAkYC9hxf0PlTEvx6swl7WT2W5hjT/GE3j
ySyfSVfd0XHe1+tRlTqUMXwNN6nLVNNBSl3ZrfHIT0m8HetaFx36MHlXRh7E+34pvttVa1/MufHD
QxOJvv3h1+2mH7o+7PS3eXPa+YM/OfayHeJaJAFKz/iPgznNcxBPd1qVOeVtYWd3Dsx+7SQHIXRC
n+NlNCgo9UusNlJzYtL+khVLM7EZpk3Pa5suVlD79QmNFOM/hu24+gX0cMfM5iyTuXRy/Le8GC/H
MsIzy6KtnbcNnIClKC8h+eYmVVD7w9OURIV3CDpr2T7NYe9Wz8Zvi/zg+aPrZCsBP1h2WIxDckgq
FxpLEbTFBRTC8QBgOm/XeSJs++zMFOSfaGscl/ZRNn3nP63BVDTWU9Lby/JpGRdvvLWGUVgPnBiR
+RHoMNRPWzQVtLeRfe+Uw8dk2drmTEekejltvR93fZo0vQcFKdLAmvGL09Wx+FG6sp+WA0tlVT8T
M84QTpt2Hpz6gs4NKogPBFZBG57zzmrCO5LtVtOcp1C6Q1v+LGPhjczygpSo9m83r59Y0pujSfXS
UcEeQ/sohC8l/fuSvCrbGxEs9PE81lMxztPNHORFVZ2snkxf+BCMWveX6FSWRXxirdDbNpU0Y+RY
b4e4Ir1bWH6oxgNZma1eL+disMrqPFcdp02GArmPgZ1kZYLPvWXoI3rJ4pjhr5F+GQBsjMTrStJx
9dBI+tDCGONlfHvTqqqWv5GZ8LkcoL2vXjajEncim6Vl4V5AJLOiKFvroEHKaBG106Fh70/7uWgH
VsVwCi/gUPlGgxNoClkdlElQfFhnOcsIwSurnttTBFXLlZeNWZN4+hDWXlAlZNCTHeSJ9BiUzXNU
5Lm1Xft+OzBT1opoS3eL1VZlcG15uY7aG6dSldPe1zUkovw41xiC4thXcBDIqpIf5JbWyWpt92gX
5Vqpgy2bWscHMdpWID67hSu4XrcXEj6ZIlYq0wALzKwbm4oTJHPCcv8R7h+XJVUq2X16vxwYfSZL
R3jhqS7nfca8dmx46YdyJEDsot3k+9NYUPVIZr1nAWwCf+M8Jrrjc/JtqCXpNaZP1XA3Is6SIedq
bensQaZT7Y/HkX7pBv9y2mWfZ+EnNeCcZSzNo7AE/AD/p1IENOq0Z9X5kTl21khlVVwGxuIJ+kaZ
57EWphLMl1Vu/bk0m+8st3Ed7bdc8aTl9hiysriCx5/UC50R9gUWamt/8sFq8R5qbPvUTBP5KgS1
xljN3MMkBi4LEfz10WnteeoFBLPkvWCRffjYBH6eeJk/JyBqyH2VDnPxa/XkG+p4FKfW1j64fFxf
J8OwanT2y8dNgi3Y/+UNQXPr2ZW2EPt5nWrr7eP/meS3zwG9uM1t5CL8F2WOsMrppalCWelzJbyV
QSt3W7hW4XpFhW6QHaI4kQZvD6rfppGlRuRtdHEpnGTNg5TsyrSGHxIycMzS5MIMKIC1AS11Bm6U
kyts7HV3eosO4XH2aFTY6iV5m8FesoOwa29jKknrrSqTvQhn52I18R6d22+P9m15kEJqmZ/Qr/jG
MYjaffBLuJas08LR+2VKvwx5c+2VHZVPm1VR5XrFSL19et8W0mZWw10yyP1X6IAw8D0yZh6raxjL
/dbfJtTaZpLMWQ99zI+Olh0AbVxubhAt8lzsEKF9nCvTs6eTV+RDDjPPt5oiV704YSFYPkOAx8rg
9YSz+2EgObD/oDvtL/5UxLzsKpl8pNvIe4NGmLAo5yfTFm1RnUQRs9hLGA2Fd9EMa+SM197bWoHL
k4zR+deUJ/WkuZ2l8hp+hBOg5+K1rOj2cp4ctYX2E55bTfdQqaxRVNDtipyLB3XZEzKNrQQsprJu
h8J4TKW5jPpi386G85X3mtWEdXxqcBaXlc4mQ7v0F6Pf212XtYnfdmj9DAU4LDoVZNnRc1QDLziN
QXvXKcP/11fYC3U0B+xNkRxp7+Bn54ACs665ulOSfn8ORb4QBeTrtq/9GUVhUPfFUy4WJtZla+Jj
23HEdsfFEnmys004qpYvdrjU2Jui7fumufiFz9djW+r6ZGiX0kt6cA60U7mQdcl0nL3XPaN6yKk8
9pwuNNuzV8a0JH9S3lzO4cX4NvQlKQamyJPLtjMvqQ8cgiPZfAcrN2p/nz4I0vuqAa/al/gbIB0P
zcwMOMbdxztWlcuLZoHzeVWBLVtptTN0vlI60oiEkkk0KjtaZTqaT4Srs8ewU2AGIMo3kGVzglbn
NIdTOncvi1xt/AYttHYsk4ynBwyr6LYLAJ07DaFvB9Glp0SjBZgIrjtwSEY6+nNFVqNo4hFTSTOx
lTNvWLE09YlYb588gzgt80t374bkRt2Kgq/rtWWUX2bcs9y6osOb1tVdAhsA1Lc3HHe3sGe8cPzo
A2Ot+REdCGstT+Esg3Y4AF2AG6YRIFD41S+oz6elCWc1D3+z/I1RhRComNAuyPflpl3tsPjeZrIe
e6B9r7Irb7qat6BDG7DZzGw9apxpUIVNqiT8ir0FVrVmuTEDtW/vY8ilsDD+v4DQtsJfxbNOun6W
X8NkLZXz4i9t2N6FoZJrDjmoH0br3zPMsCU/cqJ5sKkQLGzQCY1bJ9LPIJJzM36yC1UXRZYHq1cu
D3OEb6N+JBNtc9wvQx4DTZx1Y6YuQW5wG5rnzTeuD92b02Eh2HecHp+S6onEOIZV3tXQsSbetFCt
gKeF/3n4NZK3Z6lkDeKeBYG37sN6NTdtO+32L4F5wwve/755qwFSXXcUr+mQvHb396AxWHxiLdb9
gzmkCT5B5L4ni6o2l2zlAm8xv9vGFXW/mo2678qk2//ya8niU2KJqNPZ//SWYNjNqVVkelm1F6WO
q+343pRRMffpbAvSEf665Yl7OSux73KU93c4cABG5sXHLRsv1Wazvn0oXu0duOV+56DUfPXXhQKd
cKQplor1+BaxiareoiathTT+x+bNYDVvQKOKnR3dt1q1g5CDDrXvH7qiU32elio01iPdmSRjHmm4
w1Kq3GJ340p/4RrR1O63ZV43nNU3nCNpHph9k0t3z9sexLzsazLKkeGq0qAcRNcdy7plN57eJgQc
eDd6DSwqftcfHKu+Ll2vjeK/AF/vAnqwHOwDK5ieNpTx/ANWLkd0H8Cr3cey70PuOiqKhd0w95hZ
Zfn7DmongJcSJpLa7/0v0d3vIPB+eZiDSHUh4rdLsb0LbLVZegSkI6CqN9NYgwFzF8QB7KQ/X+od
gM5u2nuIcS0gK/4f7qDjf2W95rhRNBFzxH/WiN0sfZ8pmfv+ByoP9tWdhOX+UE1V84R7uqXwyH4Z
xz/fy+8AJ9JrrB/IQAwefgHr3P39XvLJQ52WrfcI4xUzVgXO7o8PA5Xkx63Hdf7bPP/zgu4uE46q
U+KitJe8wxWbUttO29n5g1oEBwUtEJLxMlobzNyvnf3nAb4rSNtHCHaLwhzpIdchv/fugkuL+r8Y
W4KsN4sxl9sO2q8hvL7gtPhDPJ1qmW/6o5m9tT50Ruz23KMV4aM1bD4H0V/u6PeVzh0RSkHOJtcM
XxmI7h3QuCa2NUerpx7at00149exxxfT5Nj1Kp4qHkHpmz3jlHgcDrgWVrnfSC09ZbZsUkT2p6Dz
+gBJGUzLmmHqFR9nf+TOXbV6rqey+S1BKN/M7J8HsW+H/4VCgBPp+MG87qSUvV3Ae/hthvFc6S1o
Ll7ZpEEWdV3kfQ01z/dvK+aflyLTSIsddMAITKP3O7PLIbeaIiwu3k7OKSCYZ9iu6nj586je1THx
6zA00Cdy9wrpBCmkd4tFUCGZI0GbfLdrUNVfq8ANm92z0V63Rz9zTFvRzO587UbwgWFMUTmK54Rs
pSeW6KmebfbsX+7rjSLyXxMO5MYUIO/ivhIGkFv5faPaNumNqCqHs95cuxyObrDsLAlDhbDp/z1s
gkR71g8FECUNtfONoAteWjE63TWHHgUARQbhDwDlxvUJ4e37Lg+Kor9YOWKD/i5fqsZZVrSwydx8
GZTqiCZ07fpCHbvWbC7FLL0dDt0h1jB8d8qw03vhffKWFmtCfHrvQy46Ry10gy+nBCoPglmVA7RQ
QyG5wF+Pqu7QWrVkifw65yOLr9Ed8u10xtGNsbnhqzV489ib19mcy87FAhJh7afpTPdY/MLejXG3
hWuYbjyV0ER33tDumTvrzUWQ5Bh5braMnQ069TB2zpaKQSeCEnsZtXBr/4McKE4fCLdv/sCrI0KC
amZ+NxXvZ2GkJk9d4qI3IULWcc8luwbnfLqyAf33LmuU9RGWAIu3dfvk4T0m3l24jokvL+vQtvaY
epg0cOX6Fs4k8zp46lA2pgO9BMiIAOtT5MziPs8s0xez3aWKCtHAvU9UIqP5WKjQD9SnAErq1n8C
tt8TQ7hS1G7eIXwNFv+pkoC2xYF1Ds3hVGqF7EPWOfhu/16J4Ib4KkC5yP3qBMs6xnd+N+fyo0iS
unGPtRgsm4CS/DtFPdSSkJKma/TKsz3Mi7vpnXNLgD9leDhOEGerv+bzTZOge72lZHXniqA0iTXp
xaq0h7NPi7r5JbS7Zi0PuY/fig5mJDr9WQBgWCaN3zJXvzxZRVq5CG9gXkf47aJsQ9fgjL66K+DH
u7u1inG33W9Lo311qkTUNkQ+mkbI0KwnGOwdrbWHoo+4Dbdp3HRurCn5hC3s40f4vlZ76qqAuv2y
KObHgOrS+kCZQ36u/Mm7qGxvu+w0TYEBBPqHSIduRi/V8i5CnMEGep30p5xFfeEXQT+k7L7ypday
/VxAez8IY9sCRTjtn4gZQWZcEVzH0v7aN2xHMcvwJpwreYj8suTp2pY+1dHiU1pbmQ9b3Y72Eed2
PCLySNuTBsr6d7jzj9Bf5bX2reK6o9bxGAwguRBkioupN8mhTOb4Y0SFCelxWf2oBsTG21IW6erT
DTjIE0UvB7c7US1CMlXIgPqQJl5F5tciOs385GVMWPOil97QzaLMf6ikac/NgqZPuiZ1cCrpY/Uo
KfDZ0hakY0gtry+e5mWLv7WWCIiITfdpjt3qaLujfeXbexejHlXPGx+060TZh/g51FH+EQyugkc1
eskPh4wJYYEjnQfkT8rqJFdhHZ2hGx+GySduxxQchnUxV96g6XoRwB3O8ijJy/gzPPJkvSSRb74P
rl87x97IkWih6so1nRCF+xmPQdQdqJ3RV11CVv/gO2P9cZm8hnCj66+DYXRUhopfT+3mIG+WyLev
h9DZVyhF66Qii2m+WvAKb+2omS4Bka2ris627iHG+v1w5tnb6x9iCM4jfMcvs1TzT2VZFGxUzvZt
GGpaYSW5hNa4bQMrt2wh6cPk0uYgt7lZrkLqg4rUdmR1tzoRhpjIJJtmr/Wu/Nhu5ZVelD650rjX
QdstKYDpczCv322T53e+w/aZBtoAgdDZVVos3RQdgrX3jn40ijtZ+vrLKhdcG5sscTGkpoFK0GRR
VQQytYznfyPBi7Sn24pzT7ydujTL+7g4ovmIHO7YZM04Fk+qXNVnvciOIq7FLDSq0tR/19wficsY
6IqNt5QbyoHxfJ+4Q4ls+DbV3+qObpTkSrpn0VeKZuWT8zEBi7+Uro4zo+38yq+E/22Iw+WmBjaf
QO99w0Vz+tMYSxHYmeImjC0KYVqnSb5pKmbsQ4ybg4R3Paj7cKarGoY+DLOk2qKL0enLe+guUCTm
Uj+5vZDnySzOuZZT+E17+dNMuPm0Kdqbn5X0UQylcOTnyoScyzEy5og3tcI8RlU81b4i8dkgdG+X
03SJurc8K9w5Jy2iAb1MMSYv3iK9T7XO+5dpm7afhgV+mOiAduuTnz/bnBQHtajxETfNSoNZTDc0
Pm++bnYvzl7r0AtcgMrelatNCYK7YJHsuoqBVYImvIjIb2QSvfJzExj9BOfM4/4n98qxhXeqQ2/4
Aryl7hNR6gu6YiaPXae362Ko1XGJMLlEk111J3x7vKISar4XAwUdmjK9714zYRxctU53/tqxeYCG
PjjeaK4XHc2X1bxQw92bWJzzsPMPRJkwP0EPksvN0vlNjnn7SCvw8imGivVFbfH4iQO/uGCzRbeb
Y41QgcLq1CZ5cEOi2PHQ807aQ7ytwmO9a3HaCqu/p5KlvC+WXqoMgoV90nOtvsjR0Ksrp3jgRie+
uYbv0xBkd/2nwtuoFiuLbjl6URNfOKTOsklu/ocYjVoAbm39sHIkV+ybNfDRR0FiZiEmOEQGZDi+
QWN6isaj3eumHVHSl/nNbMniHrCivbP8VTy3o/7Gdyh7pojueejwYGoT1XdLUkMLDaRTXSW9dL8a
Kzdz1pazfQtjxjxV7jSpc+m2np8lpRNd+3mv41NidyK56sqYApll8Ld0Im18iJOti9J6G+mj3Hm5
uOst0ubXq6Ui5jq051HfqGQiX+Is2pkvha+6D97iWx8jkVQS2XVd9scykfqh3iuljmRO1/K6q5qe
wkAtApiaee5Y52gahu1hjQWS3ufd9bAPiVr6tm+YtX4umquG0Fa3mRPhuWRBZ/LpFtChRofFOMWn
Odr6NeuRfr+BRphTyIRySXM9Es+Oz0FFEKWxI1qOQYjjVAjYORfTGEZXgbvYov5E2VTuTum6KDuh
rSPGDrUpH2D9rNpV6EM5DYF5pC/6q1h/0SY61VZetM3e83F5rDzIJ6lb+i09jxxrO88hwVlmR8q1
b+akXkTmauDw26jFnB7gmW2HHoDoqqYPVYY+SXM1Wusy1B/a1QqTzWP6hY2CO3BH1+xkJ+kG3Ydx
9Ot4PFA8FVJFLczQsx9isoSZoW9Ld/Qd05Y3TUmSM6V+baFh9LgokXrdSv4kMnVzISofOfFiDubb
pgJtPNQLTd29wnfiQ0g9TwSyVGvnsim0JKtngmhN3Zkkcji6I+K4yRLRajD3B2oqGw9EC+jr2ZGW
/jEluCaelqt77vvc8Y7FVLrGzXDhSqvPSHHD6JrTqAwfVsvvIxwzE69Vm2FJRz7Q21a1VN8xQgr5
jpJKH8rQlLMkx6ZDa7E8Snfpg+DWQUvLPJET7fKLWsX+t2KavlKuVjxRufe1SGRQp4QJ3eMMReKY
x5Rp2RweFNaYUJNFiuixt7rtnabc7jSVOskkzYhpHAHbUaZdF3SPWrThQetwpTyr8rGv09h9H4t8
O0U92kKqWPJbEnWxndFQeFYHankW/z4ZSu8xgoejadQDZMJ6YMHA/azmHxRoNh+lEkN8HKKouBl6
ejoZNYzFkZq3Kb8EfKWay+oWesj1tTq4QrWnRuUBZE7bOSZj2V83eWDdus3iX7uS3F9fDOSAE8Ki
g+vm0zdhInPeFpeCRVT12u5gJxOVbtIJ+ztoePN4KakKQ7F/tpdMNUWd+eEwyTRxuhwqJrxCczmE
DO64ghU/brmufuSkj9W5Jk110GxKxAeo3LzjlOfwr8IG5dAa/4JbyB84dehojBJFZoQsn+uqcL4C
YC0nuC/JubeT7hTJqL63aptK4S4sP1OC/IScEbgkgdspcvP6Sz+7Y58GXt9/oWhYXxnXQ2Uo10sd
ZxUY41UuXQZd2ADF1TJlBOHeB+SOzdU0O+iFlF70tckL53PjePPNRAL0EEjVX3ogr89g2HSWxqYt
MvVqW92Gee7ht2Ic90Xof/ebPUhfRbef2os7vPRTbFXHlqJZTqiOkOVSBKLqs0FXy0jKZuvB3CJq
JDOvxY6koVXVATWpg/tSluXYpC7SLSKtKcCLs4bfzUCRWBPlKgOkhowbHQjhp1bjazXFVSf78V+S
qK3MGul59lcOXoSQEiuepwtrbMLDKGvrolKB+7Sn308O3axNWq2W/BAES/1iplhyPBB5nnqTQyrq
88C7IQOmr+UKNyPVBS7NzTIY+YLYCqWxe29j1Emndvk+jit7hU1JnGYkYOCPieTPlJLYmo6inrwr
sF7qnOdq2XDmYV/+9GFi5qcuKsdrfyV+Sy3ckfHQ5soKjpbqoM7a2xQ8j0PbfonktGTN4A2HllpR
+87MkfNIkipOINfgw6XhOJftecapusL6ifm4qJKqWrUkuJ6QIaz+zitnx8pMvhPa1s4O5FHLicoH
iB0soswvu7L2m+lUwHyg52uT1Q1Omj7uYeyU5auqXHxqT+TbZ4ESWvPB7R10d4kq8gaTloR0Qsu0
Y4p2PVs21cz+h9B4eZw2jqq8by3sS0tkkxUvdX4i79Qs9m1T9mGfZETbe+Gp2cpuMFnEgRush5I0
UEyVJ6Rofz2Iac275nqNcyCdjGrXxJH37QRq5aULbOnEnLSRqvpMDxi/Lw4zW4VsBFVCnqCB+KL6
cDwV+Gri0pTG6v49qGGZgmMJjagTx0CRsnrMbZcUxlnCNxrFQa++Zdf3tZENz8G3YB2ZGkIwUPoE
/Z7h/+ysJLKZx6EW6yGR5RJ8DnTglo9vmKcld9x+bJMdYXSdfJHX1FDuGXDS7ns6gX24RT8KP7eX
8Aw9eWO/KWdIqi9GziXCAyIGgLOIbPN6DjkiMMfjsykBFOKbEYdyubPrxKaHjikGo5rzRpKIp8WR
V/f1ixejWNcdgnY0tOLzDMPbUnQrXBdRtGDwuvzRGwNZhccQvmflXdnGoNIGnaca8XGIHQp1kjJG
aBm2W39oIPPcunCicN1lgsVckwonKvbP1Rh160qHb38CkKwymEmmnf1jIRa/ao9yhrhCF2st+vhm
w/WLj7nVhjnJpClPpEkdXyX+MVo3zz+TPuueZWzaJwuSypi6PUVxqW/YO0dIG90PW1DpS7LDLnVz
7MMBFbdJQ/dY0s1V5PC20KyvZPWrpCqme2ocpgvg1Oqmt3NkFNzQ3NbOunZH6XVwnqaEfKq02sc6
Webokp7lGwLhQq7IzIu5EWc92pABF1p6CoqGpuaH3Oy9Ca32uzwNOUfNYfS29WGorHnBQbDaIx4o
EWJeyyA469Afu0PexcuLteXLSjeSYlbOQ9xUTXCYKyG+a9rV6HSoJ0IDsVkT0YiunfKIO6GHC1MG
zfSjQDABxAWP2qU5TFMWJ+rHptw6dcaJ4bi4KhFZbvt9f6QMdrhwhj760k5UACMgmLvIBwIoVgER
arQOd6i/2+aAtLoZP8MggH0AFRSyWgY1Qk04SI4LPQdw664g8u5SX+GH3y7krZZ09proGDVhe2UV
Qw8j3ATUKEBRkx0MCHc1wyEW9JelFHssz9D/eTDRUlgp+kPqghp2VWcGwOxlI+/P2siTj8aye8ZJ
M5rQkcv9ysM++EkeJ8caisJPCw4Q4CH9OG8szPDwleByLj9Gdad3r8tzqws8mPBK02CiesFEeuvZ
m/z6oZ+9/Ba2YfGj0A4zH8/bAusrNyAj24YuoKzs+SleAnM/67ZkCJTXkWSNuh5rGnVw/psgeXCA
D6NDUvfzpQNoQZs7KCb/mj2atWdBM/gXwq9rWH46eFR50Z9GV9ifQz04aRJB5yt1u0F0H3aR8DhA
zpgitergmmGi2KwV8MyTiqa4l0WoIXkNYoNVWeTzwu0myAPMmmg4kyJa3ROJFtKVaHJW1DxP3oTp
tSgbqNJRRrD0vGJQOAViHW49I81N4TpTfLCDQtI1Ep7Ep3mJRsi7o2CUJNWjr74uY+TecMA/KGv3
eAekkkWKT71WadjkCayORlXlgQO9hsAEXHK/dSAA/0PdmS03jmRb9ouQhtkdj00SJDWGYpbiBRYj
HI55Hr6+FzOrboWQqSsrPHVblVmVZWRAFIgDdz9n77V3i19Vfkiaup4Pjpkn4VJP/J3YQ5WG+iKv
DoNT/RpbVYR21E7Q5bz5SfC2GG6mrmiqQ1YP8l3rNV3Pj/O8mgNBQhcI8Madk0X2jVQZmdKBERHa
01hRcGMYyv42Z0l6PRlV+4DkTe+RUtlfMZf0BXYdEcz7xAO7BrHBTeZDP84a7m0juyjsVSIz3r+N
k91oy569Y+eP3icjUtV0T+cqBfzsljlW/Cq3npIA4cAuR89wXyLUMEMxejOHgsDGHEByspeHuaXV
h9SbmnHPusmujv35QTlNLS/3zX8zOiNtaMcuo3uZ5c5jjVgBKmKfPTltXj42XVnuVFLQe0SYiN4o
Bi4aZA1AgtGM2VtNxt5g53HX9LhkWvouX4q4N64aTVEfmiQVb7q+K687r8YyAf7jlr6AOBuRKT/R
MU7EBUfif6vsxQkn12zfDc1sX6Vt2dngmuV42a2ZOQqUghaPaFt5bh1VgMEIDDZOBHtMp8Kzh+wd
Lt7k0NDcOjQ86mBeHa8P2b5YN8VcKiR2o/Woonl6DKKObM22JwuNgRG4kCz6hTqXWCnP7T5Ktvsn
y42sbyVC7keTv+LtjIkbh3L+EeuKvJuYlZ+qoaPqZP8VnW/3UPXmHO1kV5oWdbA8BLGRsqOx3PzE
ekDeUg+U5AAz/4YumnE71nbzWdPsOMiJg0oN0GjZkU1ZfjJk5r7XynFzwgu4jRVQFBxlCBZTx/k+
93T/mzCt6Ac131igUigGjJIxAz1yoi3z6l3jtqXrvek0wVlT2BJ9gcSnqTFYMGufZp3XzBqY25Vv
3BlFynwabSwP9sEpzalTV2avcr1coYeeu49RMo3ed48ctPSsS5l37j5yG7MzDnLw3LHh5ZUiCmHW
hsxAB1biA0nsamth2yjNOdkDp2zM6aoHMoiOzbcn7+i6xSi/+EXR8VKpKxLuM95jnjK9A/s8xv0H
Y/bjGF2Ii1QJVS/beMRJMx5tigY1uOuhqFRV+dOsjVm0B2a76N3CthrnVCF1SeIU0U0FAp7hBs9g
zRgk1vFi1m8HR3YcYRJn8pvmE0S0aNAH5pmScx/Om2TS91qXbV8e2pHEYCs0K6dv6299ugwW3BxN
8s68H0voNd5uqRRvhnOEz1oHYH7my2/i+rEZZCcVT4OoP/cEYtreLgGzxJ8hKRf+dGN0LQfmGz23
UUaQuRlIMRz/9/Hc85k2U0NoUD7e2YA5OqLliwf/94F+4s04aaA4/0jL6mLFyf/SKeRpQLTyySgZ
S70yqHw+Qr78RGzcDCsv3mEcihdUwO8/keac7Ezk/T/zv37i8JcIxPGKhklyK5Tbo9kazMnAoZBo
hoJ//cr/Fa/h9AJmDev1f8hsH8qc/645Dc/+lRe5D/8P0hy40f9jI/0by+H/ZPHP5jmtjX//L4bD
Bbt2YTgAApBwHDAq/RvhYMg/ULvwZWKCtpk5Oz5/9C+GgyP+gKsZXP7juKZk+Ps/sLYLxsHHOY6Q
wMMDw/P332Ac6O09m+gLm6MYnjPsjxcHGlFXKyUIPL6oydPkuhyNOk4/4ENz3TueIDaZQKqgO03J
QVYMAHL2GQjk9SkOlhRLweXXBamFY8DonHsmM+ZTPo8xDeVd7lfs+mhFOnH+WMbdFIgwYAU2a3rd
/LPmq1a9Zb6lgWMyScl7BnH2F4/j6VA8sT0KVIpJwZ7Y8yzKU+5HgVZdHDIr6af3Tlt4+WHMe284
TMvoDaFc2FftKlnUN52yIzBFVjYoYKTm8n7GveQcnEDF937aVcne4mVuwyZyfQQVmM1+xI6kM1Nq
+idXrlakMFhY4qEYIaArd0urPQNRJOrbs8B9yCk6sIbujqmVkRl7XrNerZ/cbqogIcaqWejh2+hL
P7mljbwjzAYxWu+Nap7kqU1dJ76r+3z8QCM6aM8urYjgoUY8aIaqK6acFhI78ePY9X5xzpkgMtsb
uvRoF0iFLnJxr9/ZRbWw6ehyGlM9QAcX6NlcnVEvFGwRs3wpmKkwAT5ZsyvjQ8WAGUOT0zIwMabO
8POjRG4OrLVjAQft0tY9J8IQSbMZL9esuUNU7XRXueZ15iWwJX10r6gYreYbcHo6PHVOrnJYM3Xr
zYCPUyg7PtbDTJ/mgH6cM8o1LQSdIRuL3WJ6P1emiB/yhj87RhgaJtoD6VTYO2+xGMmjq6jzezNI
4AxDb7LHI+fomXaSGxuMxtuIDsZ5ST1Fb6e0Fth1tuEXu9GQsjrnKAAwDftmnR5TfxJLCJsPFxTT
0GA4LHNbj9fx4rf3CLpa42TSXsTMwTF4Oo/0tOVbKw+WOURWag2HKB4wBrSDtPFfAvay9oE9Fx99
zFZvGfvqpyoNOrlXZOJ8RDQ7sXNKRfWwGJm8OMHK7taImuZuViwVO5FEbM2D1p3pEngc/Q8LHIZg
Z2Vp8amTg3KvgGjFv9gm6uLEKHCSuyaKXfMWPVRKAomeMNEi+cj8sy9B9GACyYPg0Ja+8YbEg9rb
jYzeLTZ7OiiuvSpTjxNvfDvskrxhh+r4st+zh02snVeMbXQ086n9niLNtvbLgCyQxzU3HqzKA/IT
2zHdDOTbAURiRPqccK3K/2Ihhm93tR8H5j7wR8akseHM6V7KiGMhPlW+MxEnvbmTOaCTfYmGls9F
BE2zw17gf235mY8DR65fqdSdT7fQipODKewMeXs+jtk+7jo2mE0rDR4iDL3vgvKS+JrKpHRuy2lS
T1lTC45O6GNHbEpJEodO1QdfjQkDxyEtlFMfjYY3Jj26sjl5ZhGVoWBj/ckrU2HRLWzRiFOty03h
t/VXjb6BTCQshsh7Ob2yGe5DUy3ucO2mmZOEMZM4vjRobsiy2ExpWht9MJFKDyVCflUSKew1ErF8
yFCnlxb/41JrY8iZsfU/9EOpzTdgp9rsrURr1g27VKCQOQQB3e8ybGTWR1/HYRymCHFfZ/SYCgmC
UD+mmrcEhbXUy161VeHFh8A3gsV7I1VCT4zWTWM6ZyakdvqZZqsszoFh1+6uzxHovoebNhaf2Bm0
3RRWU9XV7y9tXE4Hg84ur1l3YPJ5RU3yxuYdwWROhgAtyvwwtXRAxmuETmlWHgRghR7bVMs7O7SL
JIcqO4jAosmhB989yc5SwX1iFTQyBvtyt3Z0UqPk2+jngf+GVCOmXFYXpGNPiLdECjPZVic+i8Tu
7PPlfZtzAKMhrOMLUU7GP3KDemp2I7gAbjwIAX/H4W5ykLIUVQERxE0FZATdECoy5q6/M8e6rK66
opBfO53YT8MItPz9MGAu5h3au2/xFPfjAxti66tajBQn0KRnhrktC8reSS1bPVo5GtvjjAXPRrEx
onpQsOXUQfXemN1LEETjqfdJyPsQyL6RIU5Pn3aHO8bvkahYHzLTopfR4fQQe2UUyCuqNCHkXsh6
AsqI72RG8yCiW8JUR8bZ2sjJ+7aqnDWkgppIc4eWOlVYAtDlpMFcA1lJfnKaZfw4lLzwjsHk1slV
qjMV7JZxoKo4mSQEM/Rqag+I7Qm93jeNQPRgEQCPbTorA5enpzErumlRZT2BAJ2Qg3g1E049GJ5x
imsKZ58lqH1P7Ryj/Zm6FAx61tPNhY3oAhAcYcCUxx5IoI2HMJPcG1Vm71RGW/7guUlzNN1xik9j
xqqxr4smjs+FcmvEUmlpffAwUroHC/Gyf2e1bu/urKGSzslxsuVXLvv6klffWF94hJMWTiry5QNz
GxW/6QfsrbtE5BGhYmNd3Y1WNn+EN1ymx4y7md7PgzRxmwpJVObOTJTVhkqhe96ZKDSCa1RF8hjX
NdN2GLGIl7wCVcy+SwXCZk4aQeqMYZHaHgdHrczmTeF3rrln5E3bJDMHqHi+hp4+1q71q5c6y8EV
ZKNzQNnbzkRcVZNLsEEsHjLOzXpXITRJj9zd4cOct9gh3SIp3g+68b8gyceJiXOfvlCnZ5LcFXo9
xBgTBIkwdulUXfY3vgpT3kLvqqJJaQDZ5MSHuAunb4sdFfJoG5HzFr9C71z3VSEJnmNf5YcDtqn2
hp3V1GBZWljKDzbHJ/e6Zt6bYNiu2zYNO+hcMiIi2M/Hj5gBG4QFVhl9X0rDK/dm0sYfOtxP1k1M
tkhx3w1V3X8vJzH+4mjON8vk0c/2WZYa6pD1vjfselxO1Y4wWudi+Ku9c9LQND61edP5h0rTX98z
rbeyt5E7p8Y59ZJEHOVQsvdbmNmUb7D/5MOxzeg97fy2qI9eZ9Tgq5MckwSdYizMYwFXt09muhZ5
eRHQIBTs630p/firlQ8miquU6eA5bkqD0JXATZ9obMzdGyurRPUO4WjXvDeU0TYnyynJjcvapQ7d
wo6iXTIisL1OR5lkR/QtBbWbNKMfQnBGTzvjBtLXidRz8DUpJqQHHWay8gGUFlK5xIBo9kgwWJs9
QKXR/XtPs39OEoC/F8quERp5xWZAnRRj8nLqT37JrwGbPsB6n1iUpKl04jGLX2KnvY0apX/FBvoT
Dr14vJBhWTpjdW6QXEEB7e6rxmSGXeOgKpE3ChEhv8GjsAMmzL8yZiyK1zSZbJoeFQPEc9P6Lu1s
omr27H3wKhuLrz5jjE3fsr9CZINht7d2URxJ88rhyfKZ+NCq3w++7T7JVEpMaF5pR/vU9JlbTwH7
ZwYslfxaRcrpAHnglCKfojQ026vcYNTvMQIXw9C86QvEafBTrOEr+5Z5OiZKZd5+md36i6jm5oOo
sR3tIxxrb7HcEgla+hEdGd/KL+0kXS5PvB6JSBkCZUJPECgwo8GAp5w73NejkyjxiLTE7Hk/ua6+
TGANb9c7pv6FVmKo6BblJIGV2m0+TUS7EAqSlBM97moun2qrMr/x/0iXMB2D1iTrGp+xrxm97aDz
SMQlnqjiwwKv85vlYffZyZ5J176hgwqxuwR9i3jU+cH0U3AaQqpZ7QXwWri4ZYw8zkQsOOCPy4Dv
KOUv5zgfYvyphTugqzMNK2FtSZvHmZ59sTdthhVIKYoi2xO/7n7tksn8qaMIgkaZiL4JNWRr4+Qa
Qw8Yt/QH8gA4dfyLQPRfHelfPIo/O7D//4ZgvMi8/5dTexNfUO0F8IW/kO0XLvvlr/wLvug5f/iu
RV8II5WLEfU/lHVDOH/AS/uTWkdINdIXDs3/OrkzuPuDpYeUD8vE7gGllK4QMus/Oeue9weOBHiJ
uKGcwMQH8d+c3Z8L5PlBLuAocBgrH4Fb92x0I5WFYHw/YzT6FvWffrsR/0DBeuHK6+iQzIvNzsVh
yGBNEInE6buRr3SwXrr0ulfG29mtKclwDsQD9feAQOw1h8VL1750zX4z1lQ90IgojdIQXvVyZzaB
4qfMr6FxXrr6pYHy29UBgok2S2TKuns0S/w4SRNuu92X/uJvV+aYoKdZWmm4TMVwvUCfOWTpHLxi
Injpc1/++W9Xt0EGjAUyG0ZqjdgnsKAOvuF+3vbR6U/9fnGBTXl0/SkNe8ZGZ4w2X0czfc0a9tIn
X7WkFvaDbi3MLHSg0Ubxcps08Xnb56bcf//c3N6qgsiYhi2DzPsLtu67oxNkPNsuvypNgali9LMC
KrDspxso3tZdJI1XfGT/fFvkOr7I6wTdXRK0Q2V/r6t47yMd3fKx/w5T9v1oEtrOwkwjvanQWbgG
HvNtF19VZzK0zIkg+odJVb9BGxifvWoy/+pLv0jzfOmerIrTdCTHXavKwoYOyfel4Xzbajt4BRH5
0tVXBQqsFYve0Gah94iaxak23pHLj/utMiPp2XOiuezIIZ/pFQNwd7E2vVTgEjy/eIHlrxYFTwnJ
DKcmHu1dPiDT2vZd2s8vPqRWh6qmuSga0JZnUwJqhNPcxtu9Kk7OmdESY5MMJbOdAADK3hdus/Gj
r0pzyWEXxO2ShfSrcmaQtBBn0b1GlX3hSVlHQ9IP6EFucfVK37b9h7J6JRXqpeuulk3sPIUGRJaF
qI3vcqipiGaqN5u+zHVknw/x2wwWV4eAKa/KNM+/qtJzvmy7+Kowa1+2LfYCHWrfT7/Ac0BMHsAe
2Fb36yz2JTcBwrg+stQ2OS6MCs+ohafTts++qk+U1SihTW4M+ZflIQKVcR787rVQ+5e+0lWBagtt
fqFzsg1QUtNF2dvDj22fe1WdPk4vHDWdDtseWbHXuz+Almwrn3V8ZtEt2qDjmIQMJQ75VH1RFvqP
bZ97VZpW5HEwdGodWnTIdzBMzrlAL7Lp4us80w7t1dw0fPB0RBcKtpIzXPp227VX1TlIVeQ2859Q
c1nTKT62ef6w7dKrVbOYcBEz0NJhIzpaHI64NptJbKsesSrONJvxCbVcHJEnMTs0Hzd+6tWCid+h
bbCC6nDOxr2yeXn7QlvbHhOxKkusVc1s+orHBC7AvlWmG8K9+Ljtfq+qkui2qsCTqUNfZ24GdSSY
vSdRjmW1bfe2hsgJUXaV6jIdKkZY0vgM83zjt7laNmdh9FPkcOXSmK+7uLJ2ebt82HZbVqVZeUr3
g1jQHubjN8Pob+ER15s2y5BPn28mShNcLAR0FQ4IRd5pc/roerH9CkD68lD8xz/970OyXPumGVQn
iRP0THMsdVcYHYcIc2y3rcqXwf3vGzhYG5ae60yFJuSug1MUTxyIXiNDv/TJV8UZVSknKbhoYdKl
RUhkIqyxvNm25vurAi0M+hyJxcWr5ClQBKUpc9vmbW3XN0wSz2IkkNzwyyQTiBDHTavc+HWuyrNr
xhgUGs/KFH9lrWAS1adbb/hq2cxkYo19fvk2M7sMZdx9auNAbjpwSn9VnONAW5txowpF5+20d7LL
jSvyGo3eewwKFvRa0PBAjwZYSno/1dtq01vVpkXzqVMD9zuXGH50Xtr7GCXgtmfFW62bWk/gvYl9
CO15oJE64qCppuQ1su8LBeStqtMbhn4g2lSFICbvsxR/7sI8cdP7cM0M11ETDczoeA5dzJTO0EBv
aqONN31VnG6MO6VmjB76ta0PEFwIgs5rta2EvMvt+u3UiVK1j1GCKl4p1X6pHvzqcds9WdVmk8ul
i2N8ZU7C9Bbg5PAWWobcePVVdcbliOq+LlmBagz7gGWZTm773KvSbGbUzEQ58owbpdop59vU0/7Y
du3Vukkw1pwZlxUiHRvroGav2PdT/kqG7wsPuLsqzqqWDmi4lgccWQJQ1+EwBMRtbvrka8LLRW+S
K6Pm4t1tMp/yYdua6a6qUtj0yIelV2FXzrdVlt0tQ7jtE68WTLORyyTx9YVlhpdi125bKteBaYU7
9q1qG9ZhOV35F1hhpA7bPvGqFJEKF1KpgYpZ/Ot8vHPm5GbblVe1mM2OOU4ui0KttH4Hm/tjgTlr
2xvEXZXilDdxKia+whLxdCPvqjraVuTuqhQn1xFd47LcuPOHuA9fzbR/qVJWZWhlrtE0KGVC9Ajf
Z/T3y+JsbCg5qyrsAsDGXc5jN1VRf4pSBoXgLONtZbgOm81xRLcXpXhYlkYTLtgGDhLK66anxFnV
opPDBy3rgovHRfVVyMq6Vd5itBs/+6ogCYpFcQShIOyhBOwGNZ06ZGMbP/tqkazizpR1yT7TS5v6
8xJhRj46ovembRXkrGozNs3UQICucNjrt7CRoF7M5223fVWcJZaQDHgHC05unRV2eFKFyCTbdvFV
cZZAjEUzXoozPwl3fjNP1bblxlkV53xBNuMO5m1VyHNaLPWJBFu97fDqrCo0zVMoCw5v2bmzq/ko
YjSbO6EJEtl2X+xVmTZmPnPe4Qc0wDlvIB380LXtvtt009cheD12d8ceTd5baJ5Eu7Mmf9sScZGN
/75b66PMHknZZIusiKp1IiyaQf4a9+yF16K9KlCBEcZAH6HCbCzPKrlD3HzadkNW1ZlJu6MPxmsr
le1DJlH8+moWG+/JqjTxg1ooonoRDkE33F6YS7c1g4ht24h11qZvVnGad4t/RDUWo5l0i6sZRtrG
q6/KMy0szVLUQfUdqvwUNN1yFXXxvPG2r0pUCAhvVpfwJozGYe8Ioi6QFU8bP/u6Rg2UomPQ+EeY
X/0Zc6h1nDiMb3uh/5nP8tu5hKBRgK5F7R8lxBYyBuPlkJG0ve2zW/J5HVUjgqIy5s4Q2mAA4PLy
/WxZ7ra3l7WqUkx6hrlYJCH4aUJksR35V40j04dNxbSmElaRLhChSO8IpY9aNWV8k2AK3fZitLzn
dwZ8DAaLufSPaHaLt7WLejTNgnTj1Ve1arJTJB29utz3qX/rGfV0zpSYNt6Z1UqaMPYUnlv4x7EH
f6iHTj7mbt9vW/D+jNX87Yls8kVNaZ/5x4Ls97OBiPphqLvu7bZvdV2reR5AgOGZKVO73BVmmt+N
8LS3bV/W4iAS5BzwONyZXPeSbAy/RhHTeca2D79WCJlt5BqzweWBrpbH2pDWIZfxNpGQXOcWCTKR
pJ/w0BBl9rY2pvy2wpq67TxnrmpVJi0EzYRvldYkKROpZaHRHuS2+35J6v19vfZMjCQFpMaj5071
Bw+qwi+Fim9bNZmrWu3bPsqLiTdwEGT2ISpRLIoAksKmJ3Id7oMJaQDoxGd3VGrc5llp7K0sibet
2hcr2+93Btm9GgEv+seFLOsQuRPafpIlt72BzdW6qvOudrCneccchuuxHjkYkKvgbWtamKtadVFj
6cZl1e4gZR7bAUZj6+ZbH/fVujph84uaUlGrjTufpsXMzshzh29bvlWxlgsNJCcRiD5y9T4TuzTz
sktqTbnpW2UW+fxb9dO6Bu2Y87x7g31mAyn3iz2nm75V4NfPr46tvi3UYPpHazb6+4kQl10fe8a7
bXdmVas1m4LS0qx8mN+9N7pIv9n4+zb1tmEDPv/odWwFRZsJ7/K4k7Qw2kPouWW2aaMngtWy6vW8
2+t+YJPquQ+2aJI7dMr+pqddrKVD4FJHFP6tf1StPx+yKlnCamnLjR99XalWbRmBSa7FaBXxrZlY
xtlcSnin277UVanOrZJdPfC4S7/z9kOELaqE/rnx6qtSHYi+6Dvb8I4gh5KfgVu6J5h6QKs2ffi1
fAgSUY2mmE4GLVIrrAePrCccM68s2ivM9b+HoWJtVAfkF9iADfxj249BaJWpBCtq9mcRuT0cOc/Z
ZV7bXhGGcwPDzCbuQdsfUrb42950Yi01GjkuVEbJ2hstvX4s4Qn8ytwx31Zyf1qcf9uvgblUeZ9b
HnEibXrdKC9GelnJV950l3fO3yfJYi01yurMaVsXZjzuqeKqw0Kq9xrII6yjvs4O6TA3h6wb402b
TyFXFZ4RtsUpixercg0/dFvoumhWX0tdv1zln36Z1WI8eFGZg0XxjpaE+mR6rbsfXW9bX5Gg4Ofv
Ps+Uym8XDltGG+fnMsH9tHjV8spj/NJnX1U4WUjwEZJMHGdv9jnFGRJHNs60bSW4qnCri8YE8oR/
NLu8+jFVrX8z4vv4sOnqf1MheWk0WJdtSufYdmgbY3BuukRs2nwKsVqMB7PmyzfYwOluwCiMUaj5
WcWlvU1DxV1+/r1Owm/g3XB9rEK2u5OLEKdocI1p271f65HA96Q4OV0OunHVfZZmm9wuWTm80nZ9
oYDFakVGhwhh8fJUtqDrQLbzjt0HQRm8yZ3EOYCrgx7GvC7e1M+AEfL8Zg206bVNau/RsSt9AAtY
3ZejpTedfAlieH51lAkLFAK6VHEGuc+GXbinnfFaGvELJbYWKcGI9yezYt8FO2H8WCS4KhEZuO+3
FcGqgD0emNkl7vnYmuNww2itOy5Nt01gxYT1+Z0heaMhedqjF4OYw9oXTQnOlXeQE23bHq31SmDR
lyzm1XOsc3v51MvI/dUEcltLQ6wFSxDTVTXYXB0BdBBKu3pMvOy1+NwXvte1YCktnHEYPMHFh2l6
PxSu9cZt4+yVAnvp6qv9NIQuOxWG5HvF5v1APqRFLkhWbjsLrCVLmH1xcgLzOgbdWEZXkbTK9x1V
YGw6/f4tZ8TAyVIBBw6OXtMHuwizz9GYC7HxoVnVq67dHgN8GRxBwzv3MDvM26BNxeOmirr40H4/
W7swMQul4H7KFvOQATT2I7jhcdtWZK1dak3sX1bvBEfh1vqqmskuiGHLb3uTrfVLUBoWGAA+zNIl
RQTkOYQexE75c9OdWQuYSKh2g6G3ue++MX9CGNWRsjHE+bttl1+tuL5QaZCIOTgaKZDJg7dkfroP
omDe1KwSaw0TeTqAM+LqgkbVONuL3H8QSJk2DfLFWsUEgHyCtVhEx9lq7EMCvHhHYEl72HZvVutt
aULVbkVJkhj0sl1A4x3KhjNsvPrlJfTbZr9MPAIFcGAesffSFchN41zBVN34va7KNU7xg6KAAcUb
FM07UuHUfd8Z2yx5wluVa57hVwKbFh1VxbbeJ7Xqvisu5PttN361viYqCnKp4AgTrmyGhmPor3mR
d9+2XX21vjYOrIieUPUjwb/5zh+0ffQG5oebrr7WNIkpKCPttsZRBbn10XfK7ADztv2x7eqrcl2q
1DHZ1xvHKJ8n0CNWBM/TsLa949fSprwAwdMGWXSMoTPD45nTB+Gkzvdtn321us6QL6bLkOyYOZl9
pyyj/qDy5dWUc8rmHw6Ea5XTYqq8A5BrHId6mB6Jo0ivI2Eu207ma16dK3Rlpz2vsWJZ7ONY6fsk
gqW67casajXKR6tuy5GUJs+oQlgs0W5alNq2LViLnaLBLwCID8bRHYBjd7CfT6PdbBu+ibXgySa4
MvYWzzh2RRYvV3VW1e+dyK+cjZ9+Vaxx3gEfjB3jSCKCU/Owd9A21JKOGztWa/WTFo60ajoHl767
f4BDGX123CTZVlFr9RPZJ8UEKdY49nNT36h51lcurMdt75q1/MlSbgDmzYuO8BqTaxu31Ccpx1c1
wpfC/IeSWicPVgDC4xmc3lFCEiJXtZ+IuCfQihQCRdqmX/pi2W8qAWe11KJBg6XkTsZxbgVRybFj
Yy8p241XXy21AFFMxkAL72RnggYOzW3X0F/Ytrt0VuWbIIYKICLFp3b0RvfadDz/Y0lTp9l2blhH
XKqgnKF0m/Wp6y1SEx1vPOuq3fh6WIuiOoMI3FyU7alM4+zQzwNwkKVMll/bvthV/bo9lF2iLtqT
CKaGaAMPtL5K9ba3w1oTpRXZKImdwxbp2bwCdhpPNSyfbY/NWhQVEdYRGY4Xnby5GAjv0Ib/k/y0
eFuza62MMtH2qzbt4nNqG2ZxqAom3H7aTBuf+rU4amhrUlckxAFRueZusIf+tqvSeNtTCQHk2fZ1
cQKRuKbdnAnxco1DlcUVXAaVbzPGCntVszqAzM4Nr89THed7Jyj7Pblr/cavdlWzl1RcWPexR/B4
FkCmmau3qdNtPJbYq+1xmfa8hJPpkstRfZ5Hr/iZibF92lRR9mpz3MhBj3mSV1eD42ZfPEtXP6qu
eE19+cI731rd9kbAN4n1NF4FwqjH49AE3XRuI2v8VZqdlR5SjByvrF6+d3lW/mGBsVcvB4LgSNSx
++qqIegnvvFoqkXWSXQOHODb2VY9WFYNDd28IbJSuHfpCCzzZFtEM/0cCcxwoJoXukkIcGrLCu6j
MhajuzNcUQzF3khnRxyFbyj9rS5GaOvwkCaAnMac+/a1Kvu04skiDts86oRovW/G5FTE3sFLHK0n
cfkrE5vVpF7e+bCqsmuy7ZP8Tiih4VTGsoqf+qIngQEGYTs1780aAmm1T+eOVKYdv0QUfzPs0SIh
JQWSpH8Y8ArHZT8FJPx8jJATwJ50XUM1+6qcm+hNabl6us27afGbfQvivjtABE+jdxUkav8ODKxc
jINGX6rfibpP4XDBrjMncQAH5TWfsgbY/wl/QlFdgfqT3i7uhnwoD4OZZTm/v+qX+mpp4LHvLNNQ
9aNdZU5xL0vSERLydl2/u0WTQTTtfhwnKX/kbmXV90zWavMx77LBBtht5QknPYiWUjT7wiaGkl+2
k+ncXw1cs64PLeER1rclMz0FmFLWmuCvmYx6EkHRN9sCQLzEOtDs6lmbVUgmQFTea8IxvbdN7BHe
epCeYUDCJg018OYwlqx6b3RbpPo+AA6XnYHfmRW/UOSW87FrLRD4i4SE9lZPOejQA3uJcjkpb/ba
u7Z3mH0Bv2PC/36BH9xl+44Mb3BcHrk11VmZlmc85U43t8UuQYEoyOie0KmUdHMmbxx3HSEZbX9A
++iAxcdkNzvOzQyxngYh8MRuAZVeCE9DaTOyuCVgtDVI4VsKGfmQeh2aEl8Hpx3Hj31ySZ4jxakm
IwLUWW8lhC7ZE658w4kddeX3JcG9SWtn+ldnCmPRR0TnC8k9g2/w1/a+GvR01hO/lXWa86jNyFXG
hm+ZO6sQ/NyQoLWYXAlzJATvl9nGytG7RNcRbsOa6BTj0Vi63tP70Zzt7okphQVj0TUFHF4sF129
V7oKcuCkI3kv0PDTS4WJulN1iHO5DKaDKsohmG5c0KYWEaCm8LsiNOAYEmLj9Y5CMCAkWLKfNs2N
/l1nIo5+quulMn+WTWJnRzuqnIjMd12DGTPaz71mbzkQAnYlS/YJfjr51a7xhkkd2KBQ52ZjUg0A
VJPuu0Vi0Pij1q2NdW0hsne+Bq2bi1tM1a39Tta1wDvMUTZ7m/t+cj0SMUu4Y5C5P+q+aq9JYmlv
Hbt39k4t9LHyoVFYicUGIkki/d5NrZFgDd8ntCUWgRLLLnYmVZO4kZVdejt2KZDUfj+5UZDGj73i
IUzv3EUFNgGyc5NTPX4Zl82nlreJCyiVcFySJhBVjuV1puN5qA/k2MSEernZ7I+ffcNsl5+GE8Uk
JQ6iCvSuIzF4+b/Mndlu5EqSbX/l/gAP6JwJNO4DyZgVmqWU8oXIkYNzcjrnr78rTqNudx10VaPr
qZ8SiUxJoWDQaWZ7215kB9rOsD3lIqVSSMBtm6KJSZCW5RZx2gC2ILg1yIpuP5EG3VtH35zIMTqw
7OjplPjqdFG/WTzr1jki0NYbOuzpJIYEQD/XALydP5ZQC4tmSAOb0PxhqUIQypOc4J804ZiR1mk4
ishDcyXI6IPw7zV8Bkoze5/2agwZjNAJ0w+vjRxY5zcIQrt9gvIcqI+FoDkBYYUFw/E+hUe9fJsz
AlwJ5FrNDtRw6k6AbrTqCrAlN45AIfZz5vlAvOTaE1N4R3K3SXh3BcSZsVsfpETux5VlaPGxwMAg
G9iRnvOb2Hxuu5Nus7Ct9r5EP9mDydP9vZrKsWkjeQMS7V30Jf8lJzLA/M5lHSGfBUvgFnXEo2QO
H5cOEt6y1/kwVT+3Eu7CVyDCcFahkanGaeCBNos1HqTqCHok6abzsgcvtw3YbGBizZNZOAOPF9+b
QI/w9Ex/rpL87ifpV/P40KZAug68NZnzowocMBtsZLhB9kYJAocvqgJZZ1OU67qZT4FywI5glQdo
kUWobtAb48GZGmuO/bEaszdy1dvhaPaWnj/IoHQaI1ZgDeW8qyD8kTDczYs5PY2KY+mqy7y6BcZg
VomFH5gyyaotDAilblvxRNo+WedNtRYWMaDEoVZfQER6W/tE11Gi3fRu6JXdZfW7zd/NQnfLBf2U
uMfIsoBmHXCCC3ikKWO7Kohqs13r724FIsmNmjCf5xQIZ+8AXh1zkmpIXTay/KEkGZATPk0X5xvJ
VRXBwpBXBzFDt/L7Dtywxff4ogM/1A+1lCVBqLkJ2S04NGLqA3MnMmEUF0Cppl4fwJpLCEIhpNFs
u9rbxrWKlBiqvmCuupqpmbRgt8s6aTzpE1uoulvbHw2bbXRP5CFrv4zSdVsttdsgjt9gMb2bNcFD
pebsMzValwpi6Qdr+SX43bc08m2rnH468xziHiN5uIEjYyzNcHSsYLZBGpkpYwoKqjl4NkeBPzYL
NUScCD2MYcPvIt2mFRIVelz4xnlpWkUEhSc09qbljaMHYqmbwEvegsnX7xAiu/6SWpLUz1L52/za
VJuero65toMZD0oWrk0psnEGwGnkdtzyt2XWfEBiSw++6GPbtQdYdeti1cs7D4HS+Dr6cLUJkLXq
1Ad7Edr5rzKsmhtqdQSSfHBaOw9ErCpPhXeuqYIMmt/YyknHheja4rg2S2GGSQjVjqeIMjicnmfD
vyFaHUc5zaONr2s8peEyeE+bKc0pI0ujcLcytiD0NjompHkKsFJmtn9roRvgpGCgWjaWfGHZ1UvY
tDz5I3KE3eGrscxT9qu78SY7PMfEqUJMxuNQfoK4JcEkMuaqtL+IKSwBmChyVW9A62DcjBZgCtlG
YgdrvpPcbyv1oxtBklrLi+tNvfeM5G2HL8XmKhCrxOYLxXzYUwUoQhoGvp+3ZbI7B07qlu8VfKjm
h28VnQX/qIEnr8Cy9sL7gUm0nZbIKryq+JKtWQpbJwsMSqVoYVqjTrXOy7SIeK7l1js4xcIkOXsy
c0JIlTcMfLRSImOzg1tQ9lpxQTYj4SPV5BqClRGySSAigQMn+Leooeie8nzUvINyXcQdJYoTvNsV
R+O+28Qt3gqisZaEddpS7hdlzb2MHI128llvYaufeCluBuxlrGp9mc1WW4+ECAPyDb3FE5FfN2Mb
G6EcRBWXZMKlz21KTPFJLFVl7TeH60N9PrXh2+DnS882pc7Wz3TzyfKGG21AI4tEbrbO1QCcaz6Z
KwHYdgSNb5NtxCKAWxVsSlU3pCyYtqx0eWhMTd1QwTiFI3d2qDP/l4Z6KrqoM92Q/1+DznKOLoha
oiPX1PfPACFb9yMDR+eQCswb9gTXxZ0e8ra2p/vFoH45p1Xjs8lHYz8H56HR/fBbdFsz7UxIZS5E
6lHk7TGd7HL8kB3ZGC+2cqr8eZqJvQUqzA70+i4LLdURITqfRQTYwm/fAdgZ68+tDkQjdnY/LWBN
LdTR+VWGhLSn0ZTN8B1XRdC9f6wzAlGf8yI3xjoSKUjVX2KUJZA9kI/1+8whwvvDrLBweQ8WI+Uq
cD8rdVm2utq+mV1XPq00ge6dPxo9m9PDaD5CP2efxS76InwriqKcanB8Tu9eDRlK+WmRelQ+SMYj
1r4vuQ+/wdTinowlhHWXhS8R2qxnCufXlLZG+LQSEbDQa82G6R4bkwCZE+o7rOS2sob8+xr2Ab8+
R71cH/y5qWCKAcYdmmtmrCVwhyyfmw97oeqEnu355gnKWafuejNf7MM0FlK+um6XA3omb9iqj1Xn
4EI0qO3exxBW4wM830kedDkYhoJP1wTGa96pzPoF/3geDzz51BI1EK9ExGPR51MpSksn5jCV5l3v
jGn4TuR6Be2uD9wuAbkRdG9L44wVKNt64ybQmz+wuTB6VGRPhgZdTCy5TJtyN7nKkMkUTIP/DAxu
sc79lDn+sdzmqmLfYQmrexLAJfyKeuP0eV3CdXHjFjxgy9MmS28YsVKPF9Occ++ZfDmQOnHa+BV4
V4g4o/MsB9MDxkQKu13uQfO55qHTdXBL9tZTphP2nkniJ6Mhb+6oOv3pTL688HagJLNsX9rcm2cQ
GV6KK3cr6Yr9Qqi7dJLmLWtybGEdF7VDsDKAgFkOJ3MdxiCxaIyr+wkzmwYYuSErezkpv1k08tog
fjRsGN0vbhDYdzWM9CpxPaPs9uXCThn0wCzYzAtNu2x/ZF4d6I/Rxw1LWrX9J4KAvSfvIeu07He9
Hvrpzpstrzs5qRo47cU4mafC6cVyx1oq4RMR+eRO+BXyc7fsg2KbGkDc3A+PHkR1dehtup8Hb9JO
R1EVIGFOTLGssL5CnrC2+8njLb5lDhvwqMqTu2aOsSWTlxY3TAKgmpBkWaiyzr+mSv51v8ut8f2S
yJydFp6FBLfUrcJVhFT+9V8a7Px1w0tZKXfU1OcnwLHqgqPAvJdNK/81BeuvG15WPYw+FdJ2cttc
R7MW6nVl3+DpX3vtt3HSfxKzfXfrVWPDEVReIc5WXpVfbrXyf/Pa/xwq/heDor+ueJWuLdvMyOWp
zVPXy3Ywb249m9OnJ8guvRmxQ1VmyeBZBh/7td7cvUlk8q8ilDRZZZu59wUfJAhsFkXXtsROF5Ko
bzj9Ciu+CNhpTJyxDvgPunOy9GCpNgQeIzvLj6oqN7IrSNQGHsxUiJyPtUaoK0lE/28zcG7ztf/q
N/zLQHJR0jYmverTRDyaca6KNjRcgKWCjPiw3RiiABrYHDdhFmDAQ0H6oSvGBygIDoenR/I6B/is
d8IdjH6/VKnuj2FtW+6dB01TwllkSw7A3SCNEK+06qtG39OKe9RHw9CNAfDTTOuuf8AVObOrQEw6
tTxudHW+mehalg5TSY+7K0pIH+4OkkHpJ1afrzOjBA4D6yC9zFoORIWL+bVuYZEbUeWBjYfXXKWV
Kekt6aYhqNuuYIyitkznsUkyObzqmRSgXQ0NVIMvCZZwurE8s1Hey1nP0HX+/Jz+j7LC/2kK+N/l
hf/DVPH/hYCv27H0j7PCo3bQ87e/RIXzFf8eFW6Ff8ABBfEX0vGGrn9bcZp/6YE48RD6V0hp5fkU
3cz1+Ze/BYUL/w+cutYN5mZ6pvknmetvQeGW90dIergZ8kU+UePYl/7vv/1dGK7+y9//TzPWj/AL
B81Ptf+U8f/j/nA934VCJhzLtT1YX9ZfUw3mYMjMHmNz5PbbwkzA7jVz21z61LSgsU2GaZKnpw/l
OngwVrP1wih0dQAIFa5AkfBgX0XSCkqwJONNMK9FfQPXhNmcoaPaIgSeXFsVjNExk+HZBFQdMCfg
8HjD2+EBG9j67EsxikUfPXq79BrOWfXNnDfGPshEIoyACQTfbLuGj5KH42O6gKT3aUd2MqUOL/zW
3dMTUS/JXH7S07tgTdL6exjORbwtRQD3sSrvjSwsPlIG4vBAzN99MYsjkeb53psa/3ehq2ZHgHr1
2FdFE/tCDDvHXKimHAbVkd2X+WOwTmkBCCI0i2j1DCPmypHSYPordqPRcF6tpVMPfW2kNczSNnti
Kh1c6rBwD5u3Lfc+Q75Yb/BVo3LU/k6Qo3Uv5kEDWVeL99NU+jO0stsItOHwoDZ+1NnMcNdnnLtv
na3ZrWkJ7gtxbjlsA+xJutRUnG903omNzjZ40D60HdGYkBz86tXtmvzU5Ev2GmYdtAyDdvNI/xjs
1rUI3miR+LoeQWAHgvF3H3Sf8IJkvI7bDEihHM9aeOwBrICs7Tx0T4YnqkOddRIfzrw35haJ0Jl1
ZG+Z2Ldgz5Lca9x9C8jhAlINYo1dG8nGmsSbBEv5kKfiWrTyrbBdGQ1r0IeJtRTZ+8aw/lJngwN/
LZ3qn/0EStSAhnsUdr0UkUFSy9WbjYU6+Ma+9Uu/inJeWx2bgtJW62k5a5+rtdD7s9/ThflpTHta
LscyXkJvyhlk3MAzTil3XeO1hzDPt73KgYdA/XBpZKyB8dG04h6zYLMVIT9P33vZggfcBgADB5Ph
ZSdO2ia2IJjsa9OjHXgyXO9C5d27PK4vwEonUPSrAaWptw5DZWXX1Jq716b06/u0Hcqfm7N5Q7Sy
yHGqBpLNFiJ+dqmTq3evqcznrQHhq8Ig/6E1pFC92eWhaVoXAIpZ3iuPqRX5aJeet+2xsAN90rV1
gwxtikkpaM2+ru9wTXbHJqN9doKxNCNapZyBhATHI62Oi1D7KgosGBOlu447r18b7qtcvzpuIJ6Z
OFgHEvsUlJz1zSoIrnE4PKgt25zdr6A5jwDQLpuRd0ljia+z7ZSnobaz57QMZ3glDmSPtvNkMlfd
8hA0C/kgTMwT05jcuAKivW1m/QDJt8FaVNrXlO2vB501230DaDDObFdf4JNv+Y2g4/xsM8eOAVXP
J9qr4gJi2Me7oj8ElNxdq9hYWv21uaFNhti3vffMCqB7ZllYZfEclkOwX7j058w0GOaEau1O1LWv
TapoWMK89/fpmC0fw9YiLxTrDjQ1lzwv0urrDQ0Lm5svG/qm57OzDHG7ZdxbC8IdbF/oW5D5CpmD
weotDB1MXxgb9H15oqaH85pm1ReGNfZZzcK5yIWyQUAdPLdQfky//8lg+DtTH/9RrSOEXMMtYo3w
RFQVI5r3BRDseuhDDsgQknd9NOYmy6gupDGP37WQ+XS7wVyI633rt0HkFpCWEp254hjS4H2TDrsL
FS1BrErHu9L/Adkt8RoSalZAFvd16DMA4F1jbgwxStzBgOO8sWxGIlGGYJM/YTYltVFkFaF2bEfC
+wK30o7XZcqPujW7o9V3JzBAD8bG1JnBUHm0shXGYG0nsljfu2w6K6hxHj+D3b5pF6b+d8fpziwo
7DvfYTMFarpy1qNZ5fcZYzPgi9XLYA9LtKRb3FYqMVGb+NeDFua+ZvhpqvZYQdwK/PWHU7yYIKqM
wP1Um4hR7/ainw7tZF0Dq98Tkh3jhNnZdQH9Jbh0cJ5rp7pMtX1Jl/bQkmafbv1hy9WJMQrjZNS7
3or8nuTBKaSAsvdsVTysNoQnNIowzDkwJgsGNZLfANYcnloXm1qfb2jqSNhdEUkjfbbLhePAOkoe
P+Cz7mYCow1nfaSYhKplOq8caaGgP5/SiGcX5KjZKkCrNZK+1x+99cmuZ5vGE+eXVedPCsbejtXd
B2VDv8vKFwJy9n3VH3qj7BNVm9bRNSvnvqrc/CcSz7adCzmLJ0HC9ik3pE5u2tkbw5M+3Ekh31jm
yY9VP3Ps+bbAo+KtQzxxfO77uaj3DIWM3SA7KGKZ7+7cIfxtgWM8TDXEv60Rd42T/eg8DhGvnTey
nFInntZtPIXL/B0X8XBNc1PHy9iTHqHy9MFb2iZRvo3EabdnctmaeMnBS1qu5+7D0jlzEDIQhMyM
ZKjnxIT8Ldr8mHXhQ+v3Kyh4EGzSCNpE2Vm3a1Nf7ebgdu8O0890a6+iWE5+IMfvW2NzR9zWeDbr
mBJQss+c9sU10xfXqHVMyQIbzmPU0E90AX8atD075tTcQxTez6VxLxZzu1a+vzKgm58QPc6h29jx
0nB8VEv2pZymLAExfB5XephUP5mZfadmi2MRMZWpJ1IIAUNf5rqFY7lO85FxcnNVzep/mwEWn6Fw
NYd0oKmIwnAp9raqYBdhSPrMkbo7j2Nb2wWJZz5oR4L6u+A3qqJ159VU9a4q5AeMTeNz9rcrzw7m
dxCA2VGA8fYLrNTZa0zrNChg55x6c9y4xN+x4PCVjMpglzE737mzCWlx9KvmMOfBp2BBJjb89GWu
ALuVJeedB2ZYgnqeuqTtNaIJvqZH8uwRcceBgQmPoqLbvqBRzHHYVw+S/MWOkerXYdOcesSpce3v
pnkrz5XuT4z8PkVR7JFA6LYCvc8XxfxT20/uVlv3dcmEZCwcEPPCOBglIYChZfyGKu1cs21+ZtL9
PLr0kHMn+Px2l4GlUQNS9JKH8neJYzqmkfOS1B5klBXboZzC9iinyU9yilNktRXIZD+E0aDM9U0X
ChmrovTqVgM9Wtifgah/uyA22eIpgyOrlRcP5ZBOTH3xmBzG2dQioZY+pLO07vdAsOwimRxT8Tvl
fXft0qU6b9UikpuWYFkUTYx9v7GWskBB1NtJAs9N/Al+/SSe0a0eSvrwWKVKrHd97utH7fv9Xg65
2FEHV4lKDe8gA9n+zKytr2Jh5usb2Z/hHHsAQb+5GsV/CiobLF5WaztqjPUGxhyeWt6xKCwcZUJ2
Nd+tdEEjQUJJyo2BxWpM/H2kXTSOQoY1ALHMkcdUw7MdxtbvdgXX1IygayONIFSssarrPGP2rDxQ
6E1rPzXarr46RsYPtLbgIS1lfx1cp4uAnqf3mbdsjwM6jH2scWGhnVVec0VJUl/NZSYQmSr3JH02
U8pqmU4qZ16/WhDKqQWCO8PwXbCyG59t35A24munWN6WjKT98oNgh6lgBreJg54ccdEicz70qihx
qsqLisFVe8aDegca83ED6Y4pYflOqy6OEnJq80g4n9klJH8F0zuJxEZ56IaUHATD8ObzRirgcjCn
sr3v13G9jIJ5gMc0d0VniTUEcX0osUKIn4u76aMRFvlyFYMwvaRug+fUQaQ/EsCxQpIYl/4tD0xu
GHdoxLcpVPl7ZaNRxVAL3bvOzxF3Imca5kPtZ1n/0zak50WzNLj4KyDKatesTonBcqwL3Cpt2zQX
zureOHCMF0ZiFA1cwL5o6SjWwMGGsU2DORSIy2Y6oHY5pbm3fA0Rti2YsTFCUoF+roARE8K+MBd5
XnTZd0dHQMrTEejdYuRmR6LZLZk2/PM2osZ8SLCEzrHzgsKIezf13WTMG/11WbqASLa6LnqWneHd
nXweO9bj5BD7yhwX98dI+0RXFimmt+Nu80TQccNmOaw36brfHezrr8oy+ukES3eaXtRUp9Y97SWP
aV957LU0K1C4KPRXqSYes/30DfWkgXWWjk7xlNdh3Z3tHGYhNhzYiMepqAQS4VQsZ/SNbrzMSD9I
CDW/ly0cwFUrIpSdDSR5NQQb2mVb/MKOmJ1s7Fjfq7wJE+a401NqDO4pWBvvMa8DM0YMKNjp8Yy4
9HUQ4wJnCmO0cHeDxcgfF2uqXossSCo/j/lYnjDcbInMNy8qDW0mrMG9NZXxcCMcWlJ4p9TW/lFJ
P7FL3T7w2OhguNHD1nn/UVZBt/NGhT2k5tMjw3HvM198HotiaGOnDZnhTPVH2wbfUq2Do+NN73AB
VFwbfp+MTiserVTlL6npvaAjLIRu128krLa7Oh1imapzWGdAGuGgDoWTzF2HzlEZF8EGCi/XftWW
iEsHP5DQ1fvsdd1+LUA6bXgIY3SnJ6Svzx7WLX1BGgehZUZG1x4sOfwaWm+3tOs7Gu79vJZf0nF1
nEiNy8DUoHznUn8OKn+EJ0KDZ6hvVfvIMP7kNsOP0myPtbfebVvtHif8LV7JBVjCmOy1xMl9SIQI
JGgep5KtZhCdxrvVmM9Km/t8Eg8jUmE01M2Z8N5fAHm9qMO+cI+54cWpQF9XZv2YOfOz3NRVKGsB
52z0xB1P1yXVl9S3HofFwIZlDr9Di3GIkmeZLuudbYNMbCfK93aB82hRGKvpaWurjzUMvtKPz0db
pidP2euN+Zc03IZExh1uD8GmONbqd5neVM+U1DseZbaNn2Dcc/hO+IW8r9WwXfKxWqIbljrdtLM3
0vKw0WBkVfB9WHk/yHwILPtzDfOomebic831ErOUflq39LMKyh8OoUIXYTZfmXqc8MXDjKyHpF6z
bWe19fuSWeZudKYDGSHfDPhwicF2R9R7BX5EJMGIme2x5ylIhOY93tZpiSdr+zY4fByLpuR1I33N
rCOdxgXJVYFAx8xgJ63mJVt8J0s3n8Jk8LvSqkZBUP3sC2PfDrkZ2RzoKBXlZanMu8DHbIcKCHsS
JntUC6Rr036e/fKtke6TLqeDct3+qZgsevyAdznwTsQZnSyq22AbCZJpY9k5PqDh6qUz9HEAEtv5
DUK79WJSuptLdl/K5X3BLPJWjfWuKtLER9uwQ/lmm1OCL+FMfswJsu6h2Pqjv3nHvietoUcDXnwE
jlk3B9OaL9OQHvt0PQfjQDcv3+DZxpjqCYzNTk3YvFhBpxnSVGfRF4nAZnAXmuI8dOKAbeVka+ON
BNIm7sbi1+JoZyfVZh9MZzina7PLrPAZ06U+5is3OM95hZfQ2Skh3YgbP67W/hFrYvAweeqBycmJ
Ic1HqYufKYXhxiM6CSDz3he2M96xMg0Eu24/mRzbl7CzmqNp+Umfc2KUUyMSXN1zUvZG+DjjXIqm
sslQfbW3o4+Chins2LFZ3i/mBYhyOtRPVY4PiUXjS9Hz+O2Hao2kWT2wovoCJ3sXlBjkPH0NivTV
leTZzGH4PGY5kwr2YmBqmuQJKSYbISHRduwz1zlvnXNGO4/dSe4c9vOOjHTMCOlzZznuy7DxuXUA
aQkCFpWhLhuGx71cmSAx6HhiJ4bdI871hbnkkUghOkODsfl0dFG1D8Sa7a25xv7Wut83J//QRnj2
Jbs5a8CNUvgidmRzb5d23JvhSWUcV1IPEdaos19tu6DGFYvDswxCnJHV0VlM42r0932r7upZsaQI
E1QOuAMcESQyDOPGSX82hYrMLojsbgmoJoakTNfpvc+6JFTZF93afGL1QfPIbukZCaV75LyOGtUn
s1sm/nCbzvu2cYU3/IzRZ181Hl6yZzi1p14Fb6aF9LbVzxZvuBP2p9GiW2uo0QUlqSX3nj+OkbmZ
TAdbO4ym1HXozbd5TwveUkOob0G+7TBLvPYzrXhRkSsnQCVEriG7WJvqOLXWr6Y2jpvYfgc3VOnI
DkrZexX3dHr7Ae0YDcv0WvjTNRO8dA2c2a685xxiaxSUwU43LlNAc1BgmdXPSTXnWc5fZZlfK5av
BrEkXrV96bvqU4QydtOOYqXzGMU0LSLj/Bhk9q5xh8vaqOtMzeEj33et875s8GilKL6UtXyY8Nk4
o740yrlHKfGv7s1K5KYMMXoJq8tPs50HkmXtnQfp9vdE8y2RsEJ0JrMa4n4QaGjyHao5kEZK8bH9
ZIKG5lgf0rGAIJxm0LHT+Q7CvRkrj+GuZbCzu4zWW5a2yVBnNc3cICJMlNdyG/0INvVLYNZQcZ0w
gc2617NGLirMOpa2ex7cRuyFldmHUtXfKoEaTHhSRNzhGJxEXjJMFc6ns1BQQuub95XDYBvcdU+z
1fXnrnZ4W/ImjxnofR+5BEkRzv5h9vSRevBTasOMRd7vvEqlCSUpjF4dPtVl9dakYzh/ADfBcH0u
nDXcCFKoKkRrvmvRpl6yaJ8gquAYoAxV5gtyFJEIOyPolpUQaZ9QBDsep7yR+y2oiQmxOtlv+9kQ
6bPOg9Xe46Ap2gvMSJnjOCydtw1LKN1F6rn+zpk98QqQN69jeAVExcOQ7z57avVqD71p1LRcuPha
P52nvZSD+xvdwn9ut2l+VmaAiQgnycJ9TvXkRzroOCOyCiHxbuuMTe+8rO8+ZzsTyG/9auCiYSLC
k66e5f1Wzsazmt3ug/U5f46B7SoVW2u+foSpnuizdb4We5kxi4/LnHMiLpygeLOW1MO6kGoofoM9
+16cLc2WHskx4zKGS9nwiegct1eHJt98fSrDFv8Il91mYVTqkRE+XorDsrb1V2I3hqc56LcHscgs
jxtBzRv/z6W2fyig/Z3M9k8Fuf+NUpuDzP2Ptba7X5qaof07Ku/tK/6/1kbWkmcGtueHAsWNJZF/
19os/w8TK6ob2i5iGn+w5Ps3rc0K/nBvAlyI5QujJrrOf0B5bfMPD++mHbqu6QcC8fwv0to/ldos
7+9XQHChuKjDDi/StvE6W3/NIdH+CjJlgdRNdyMZiGZn2TYjItZsfCC9E3E/VXeVaQ27oR1Ze1Nf
VT2dUm86QmznDDHz8eBK+gc8P5Ht1Bvf4+ar08uLskemNp28663geWJczSd2uJ/M4nXF4P1gaLVn
C6SMQ/9noOwfU03J3s8VW8/DY19Up2kov2ZOSMeSUuByxy3vzcBAKbBdXI52/57OXpL7PQUhxsNb
GfpgN/lFDbaT5E5711TFwTP0I006w4lcTDFt/6nB96+sLr+ATDil2IkifHW/XHv7uk7LTpYB7gBq
UGVMv9G/OAhZ9qiz7XspqwcO25quoqrOzi1GwS+/csyMDKX6vZ83v7Hxt3Hbjh99Xz+Oa41R1aQc
c8MfbnEHLepU5O9Y1Kavpemq2B+Q+0csklE3ZxbVFa9yGtg3iLOsM1BnKn4l5s2DQvcS/nMg2TLo
dKlizGwdA8Ptg3c6GbDgHsjZSyrG7gkW9outBS3kqB+aYn5yJusBryBV6sCySXuVIQ7Yum0+t15U
UdgtZ+ztfjyYzdVt0yYWfV/sFqPtdoG0TOS0W+Hv109sC+wqWR2mACtatj05aXWlgb03QvtMNg5m
A6N76cfyOVv7PDYyo917mIBnx/B/GEv6aPgek5JAJwxFxoj5UI+7cVUHgwcNQBA7ZNhba+PCzRCN
IqCg9Nqjrqv7qlzYrejGx6a3Xwy6/RfZI/80KRWTmMPmYI3bu+FkF0e2L6rfKI2U+l5gr4ndxRa/
jbSzohED/nEiuTFGKUvf8YJkSWPn2b6Fu3Wy1vmMRX7D7ZCncY1VM1577calu6hEZs6BifJj36e/
lbCv3th9aSSjyB6VMVpc+VAUyrqDJbW3Jp/cl1WvtEvuEpcqvBb9elyZXCXwcM95jRd6WMf71TeH
aOgmc9/ibn7CuvnsFAPSX+UbERtxvC6Vf8iW98gKMgrdwqGvz907OfYffRW+mUZ19at83efK7OOq
sJZ7p0G829wxWcfyk8ESYlCv8Dza3bsciSxRVns/dzMbKE5aA+MuvuN/vIrWxxfsg6YsbPMYltfK
YfycFtwbQ5kZcT0qbJjOLCzsmu3FoHiINXmLBwfHZVKIkPWcBQR8HlQ/ZoHLvin6NqoQ0v4fe+ex
JLmSJdl/6T2eAGagi14MAOckOMsNJCIyEpzDwL6+j1eTqRqZHpFazsgsn1QlC4cbrqke1RsOmTpx
DXmx6Z0Oh6nk1lnw/U6S0AErgwWdvz2WfYA19j7Aj75tei0QXXl0CDxopB4CIxVf1Sh2ok/zABu8
CstUlvxZFmoWAZIcLHiIi01S3MG4tJuGL0gyPFSRRvPsr8wAHWzb7DueziPIL5xNd3+D4IMiIxRh
ml11VuNSmr7KnPhJirHh0gxeZ2s2erzXlBskqX4rdEQkIykOLFMafxV2M1FEEhnvSPhPllrOS7xE
gTkrnM0KBKkZPAv4Gmq4VjESeKXskGGXSLg2r8EC4zx703ib76uQhdd3cp0vIIb4Ue68l66lzjwE
zf3kaaeloXeq8H6vzvicZdNrUVpBVyY1Gy21H1Anb5OWOqZdHN3FdkNWQRzNcTn1YIG+jYvKUZwF
9eJK/pBa2/dDrvsLSacdF4HyIhauQTfKKI3ToEQxqLXxPnHVNatzzgGdwiU14X7E8XRSlnvsc02E
DXrQfvX0syq1dzBm4Yt21H8yV8JPuJxdjXCzL8i98shAPaJRzqG7dvMZ9L/aKex0vydzF2b9bOEv
0I43Vk+WU3zk3WO9yH01aQKlgNsCew03A0Stv7IA8jkqDmvdcXQrYxxeF1v0Fy0Wx2paN6uqjlwm
ex1UH+lPI+7lT5Y5bUlhWbwaSieYjLX5Jp7UMr3a+SW3kzutmWOcpaG/hVJYMEeeYqs78d1Ufoq8
0kOrVlng5Mu1WEz7c1TN7zQe+l1nJNxMB2vfeSzFqLXtNBA5oBzIxx4iz2Mfp3iF1EivWpq+rlZq
b5KxPOZafkjZullaGEijxnZZm+yWuww/i8NOvjYuTnbkRgdhV60/x2Dz1UjGcKw2tzXrdqsu6eC+
dADHk4pOSJC/daMNVvSy3OI6EbnJpYn1H5bHvBhOtG5qkOBt0hnVpraKEvyT+TVNKhWmI7coeJat
V+EJ9r00/HZu1T5JPPyeTgFvqOnRHPWPOV23tcPA79XdZ65rA3MjX/5J5jRnaUV+odx54DY4faRO
1DQ+YqCxa/vU9nVigkzLUbddOhg9QDJsyt7W96LS1vd5Xd9cG1tWTgiyVlPyrtLEvCEX2OxnCxol
qWbcmZpAZ5rFI9ishjZgEU8MnTmK/TbK6yCxU/WlJ7I8UPaf73t9mA6rUbchuz+WV2tZuFB5Vfmg
w7B5C35LZ91ZMV2M2KGWN2Oj6k+S/fJllffPmT5Oweq8VY01HEjwmNuEFA6IQlHxOueU1XJn2FgF
inY/Rb+83nF9p2lMP9YnJPU22fYe7qHOvbdqf6belufIcKdw1aw2HBfrM8u8HUCPdSgNTX9q4+GN
6jReZs5j5KjdMI3yzYzrNLA67SJjUoC3LBKJtqEKZGsgEPW8Lou8GQ7S1bfLza3NkyCq47uhyo6J
p99EML8ujaAWRu5bVbtPIxalOjBSzRrkTn0us8nPUtSCwnp1Uhji6Ja9KYKyxaGbem+7REa/hTGR
AVec/ZJzZ6I4lsqiiXkJBBonabqjD3KXDLcvpR2HTYlBwR4hvbU3Webw0qzPutJQ6blj2HwjvAgY
QT3FQv5aauSgZebl2h2mVN+mpvnSFzPiyk1BA8z0lgyaY6nxxBxfAfUWiXE1yBZU0RRYQDwZadnS
FD+iL3a1OFe6yw108Rc1+lYe703rPq7S7wKBaO3tsLEV172ZgQm9sXbK0NHiXRmpfZQ2x7oVu8Lt
CU/FW2XbR20Y3J3hdXzkiEXbdImdMDLXx7yyr7ImJZejuOygbmh8sIEV7MkKZKLUvlXTq2vYIjQX
3mjDYt+pin+3pX/Fjo34yQutX9Y/4zhdsPayrYUpHVX9vjBQ9lOBwl4x8xHWWVfNxwvZTijVVGTs
xz66pKr76vpHTZ+eGtMO8z4KG/lU18UHsZu3qjawiNztiAyzasWZq/PBafVra5HvvLnvdUb3+jxh
qjV6up37VmItL39o03234MVvB0Rutx+42D84HidrUliI9blPC5pj1E5LzV2SC/CNZpdb0+9xKjcp
F/jRHD/Wdu/p8a5uY6b5bitL7yzzq7dOv8ZFnPv4rJuPsb0+1LN3UoA3ptnjRrIMPOnONjHDFoD9
RkrRATJ3p85kuKGs6YLU82kz7OZzXgZ0FTI0NdWXaMXe7ukeyC/D2kSBHrdW6NE66DcVvw07dv9U
OQ8247R5XmwnHFbv0rb1XS27h5EOZA6RC/ca38nde2suN2v3iBA6+3pJBlGgIKbLAIQmLnq6hEMn
ZDhpvFFaHVeDU+fgLR8zk1pkF29pWlxIwvhWb5wc4bymZvLSVGbqr3EabxZjCAqsvSJV97Whf6Sx
VYRjLVGsErVflLwDDWFLZehmmb/O/QL9oPnd7B1U5b0ONtNLO6jj0unbWchup6T2AKv40jbvzmyf
Z9v75klKw3LIH0Vc37LCSeRzG4k3UzJ9IQTQxNjkW1GY5gUoQO6qptyvs7hmmX4/2SuxggWBqreJ
Hqkp90vnx06t1O/U8ppq3u1KkQQu77L49liO3sfMsJTxPtMr7UyoBm7xRTr2jqahhFM0ZcuPOT5W
6RiCQt21sxHEQp1yXoSJBp9jjrwH1GwdIrJOhm1/jOOdVzTXJe4uUnOfPBWFeSffTYQ1g2OPF0fX
BUo0L2r9yu3PzNJ+Vnki0n2v22yZjAl35cnDslj7flWXulXyoSNwP9cpqXnrlU5lK7DMZZObQzDx
t0si7WpN7NJ2h6Mwx82SNn8IVD7M8bipm3eROT/snNuXWXWKU32+xoblJ1N017SAptTnH3lzc11b
fTGQ7EVCDPM52qaGOhjsSkhX+3fV1jlCfH3QaimCqSDHpU39pbgJ+QKls00Q8rtfORuUERlJvGbz
1tKHfAPOQ3yBV0NRTgdtiq9Wx0yK41ZzcxtHP+0n3C5ikORJpo2md3GAvQZNlTR/tGzwGxF1fEz6
I+yJu3EMTnMk0QEJd5IHA7GH/6wDWbjPUZN8NGXOxEU1SGyIa9O2r+NalMEsqwkJDrcsWqxXru7g
LPm4hlJmX0NjPtWarHfVkH8mgoFSunW7I//3Mo6L42PlHbSS5VdEk96pL/8o86pgBtLwo5O5DJwp
+y65tQbdOuvHqK6dLf2JCgrf/oqn+hFfxAoN5d53RJP53UBWl7q/E7q6rLF9zU2A9SwzbKxRmIii
X61NFAH80VyGXtfGH7gTVqj1ZkmrcjLtMtOy8X7mdae7C7reWBN/aMoW7W6GBLHpcih6PeNHnkZv
hhE/J61TcVmZ5tvvpu5yTuKYF5gGOpZs+XBAUG/hfp0Mu+8qZHZcjVMRMcJrXfxQsMR2nsRj5TY+
Tc+bKCWoWFjTxqvbH+kY9wUCZVTURrA4UVH4BYlCEKaoujip4DYBYkh2vtXAdZZhm9i1R5g8dZ7S
kY0Qf0t7rfOBwBSXyJhpZa7n+yFCCY/B/M9pXfa4xQ3IpamqatuUTeuDObKg7caCijxjXGrb4lfk
zuXB1rCjnPmbZEXg6tmWtBh0oPNeAzVMGjelXhxtq/wDo+TLpfyVRLq7r5c655zOQAEwkX+V6fTK
ep+DZtrc3WN5XHtebatnImfLs0BW3WPTn5hPC2KfbBXryhRPDPxXM8+2xQnnGPWzMhrdY9e6xTM+
aQmhjgZvmOuHEfHys3B3FvRwpzLSTwNiZTPnY7HzuFzv4gERZibMHRhIrN5hgt0sNzodEQHrNAcC
avJ2ekSnLI4uSy+l32HuB3FxM1Md8aqi5Et5eUj+7TQ61RUE1Xf75DPmUasc7TklFxwaTb6JsiYo
umqbVKQ5J2KkeCg+hhtdbQOvZTYLm2jzeYdvwN5H6uiFive2MZ3iTsV+5y2sa9HmkGBWF9RWdTIM
ifWXBKWojhBsP6aXb1JzPHqp3BOZOJntF/WNL3Pv3o+swoKI3ypXHJ3ullIsArq+KHUY+19UkgR9
UX51+XRlT+upWD5iRwV1BZFnxnfzkr9rVXNuiCyyvgH6zQpAvI+Wqz+4dRbIdPH7TkvCSpvOZp3d
yxKxulf38fhGFDQCaLRPGc3SK5fQcOyZFYULHJrFU7RZyfRx7TLuFT/rQEVmE2L43cak9biOt+kY
IN+wl41KBiwDbhk8ItRwFc0CWeqIr740wjYzrq1mbmk3uIy6/HSHctNL8/cwNT5MQcB65fc8pVeI
3mK/q13u6Mx8q2zcgAIlrhmquqZUnvt097ZbE9MA6iVcik6hBPL9Q0XzlHdus/YhabJdPVGOS55o
E/OA4ZQ9w9ieVgEo1A/wiwivvpkZ+0ZXJ3f09hW8S5iM8W6FBcNuoO2yAHAz8i37zY+6GT10S/qz
LuWTASkUKn3946XRIzDPJ8Wb70BAuRSI+c661XmlC815FN1iPnBc6HdWeUx7RXFHZcjfubNGAf4g
+Hdqv05VW0T+0t3Ol8yquYgcaXKyZuqEztpQLmGraiAFObmgr0ovrd2tKOahp3Fi0wusjLLIzS07
NdJzgk3S++w0YW4YG5Nxo4/1AGsyPoAx8/1cm2G3TlPy/4X/dFgOv//1XxzBM044xKR7wGaFuH7b
c/HfGwH/42v5Sf/eBvjf/vr/tAX+zgZwJb4fOIpAfGfnwH/ZAIb+F0MRArKLOs/67FuhUk+tT/Kv
/0KCh45ChxiB8GxKgRzxT7kA/9jM5EhpmgZVGRbpZ9f2zP/VA4CyRO1vhl+k/BuWOIzQdTQTdbEO
xDfnZIXAe2y86KnS3GcupGbB6V42nfvY51bMEyy7sWi6X4TBOoj1Kc07LtzFraU+bPXEdL7/ebPp
/zYb6dYr998/PP5PlVZ///Dc/u///qzIv/j8DZNglnQ923RvraT/biHpJLJuzwdPDzkuchC3tUb/
4SEZ4i/p2dTdOCbxJsuxMZ7+4+Gx/xIk7ySPle3qBmXN7j/z8Mi/JVb/Z1jLuf0RPDLCsjwXv4qW
o39MhXLkRCPAIuNWYs3pbrQ6lxoVg+ek2loVmwWEC/QZjMmK5Y1kz47AzRhN9c+kreATJP/mb4pS
SGkkONawZ01HDZw1s+oAtxVWJii0rCpCDkuYhXZthbXpXDc3fEqBZo20s2s8D7NlXxPJO44d5jF9
s03htkwkcwcvNCkF55zTlWGiddSNE+gTv+V+TaKlDiyc6Mx3LLaLnmqrTmeiTGyfPzg9o9p9RkYc
q5WNWugJNo3LaKaJC6zg6MkbtVi5CnqvtJFHp7/dtTGUIR0GSkUwisbtzMBShDNuLKr6bC4nEEb6
iGthZ7wcyar9oewoe1SEXuwNv4XZB6oVCrDXmDM2hEmzfTYrA8S4JQf7QkNQeqtMmqH028JilBN9
1z8Jz2y0YImHpfBNhvAIXa2ePtO2IzVAGKuTG9SpqkLIWQu4C7M3/kDXdAp4X8WSQvCsaHeJVtJj
NGf0tvAjULN7V1ZjZgaGFTHmTtRhqG3fOO2XlwsHvy3v6cTouNPQItyo5pXdZrTlzrzqGKJMovQb
ax3ra2WKzA1ij2aPUDNHbQ3iya1E4BRLtGxE15MpFe4tJ4QgZ2CgzJHzK0NauaSZUD9kRkRxsrqs
He5uIgr4vugKxcdAwcrBY6XqsFdjCf0t1wnqqYp0PQMsNhfMR6polts1Q9q7ylXRnyXSZrGb+Ym+
g/bSRJaOSfmrtrgltihPbLBELWmd+WWa+xy1jxRCurvtP4yDNXWGfEstRJQF5Xh72aIRligKTlRt
ktrLPmiVoZrcyS0bSyEZJwtNdJC/6qVxPjNhGRZL02R7z1k80qkz2BZ0sOcCRZOnAOdogapLHI7R
PruU+BahTkXA4BciLzoyLObKgNHmNRaW9rfgi3Ikun8J4MMKVZY/zoPr26J1v/WoKl+sbFJPapR0
+S8uDh/qYA7JUlDo9jsjbf+WTUQk8FvI5vkRbflfuqG0axuPkR7QCTVz4xvHWQQed773cRXynVoJ
KOmi1Vz9gnwu94ORRn/IRTLHjkXMZXgRj4Plis9hlBGEUlVFX4NWyT8pb4cPocb22Ked+YL2WH3Q
y9JTsEHLPb0XXRIv29pqRbbpvGo+6ig+xIRIYXCFM/V4ccNhxPBiaiMKRqCmTj+c2qYIGowcySXt
BMkvN9bhxutxVLhlU0l839EzjJGoz/il7m0xLDeoFpHbMNJmgW4kXOPERRvQPCedMLOM4j7tKmqo
JszUJGwMO/mqE3d8l246vAASxU+Joh6Q4oZO8I12F/VDVRsfNQ1S/TUuJ3HPp8tVuDeGQ5k0SHiZ
NZQkCs3uC/eMf1SXZpPBoyHpCOq4gXkBtw/rJ17kUIVJR0+CnzTEw/ycGPqvQdbDaQC4ysMkN4GB
EjeOHP7ClJZtc8PKafSDunpO9YGUEna3jM7sXiTV3UNzeqGR3YRTjqyZHx5C53LnDrMs1y2Z067Y
KMKHCUZI76TpfWWZkpRDnd/1Ovq67xQg7Ft6zbsvnSmJTYg0Spgh/Qh5t13juLx4JExtFD9+885s
OmKZNvV5j2nr1cbWWlgKtrNrGlAOsl1RIsu6MeQmW1rRZoEqqNjYmH1FURqUvrvtRkEQMqL/4qWk
dcjjr4UC0L64K0miECoiOWCqgLa3/egluyZ13QRNd+mMN+7CxvIN+yo+ZNvRNogG1qm9Z5r1vVc3
RBJyt+ydoB404lt5Uqi7pLFJ8+UAtw0vBc1eSCoIRFLLGwcuhrqoNqvVSnqFpojuJN7fiQ6ImTcv
KbnqX3GURa+Cy9s9jzpflkiQ1JicJbnyyk2B3gniGGeRjNb1nx9+/t8kbTzPYCT5Pw7ZJ0bI8R9g
m//6Rf8xWRt/OSTbmW5gZByD6f0/pyWhA9zQyaWT7hbGbWj+r2HJlH8JpmCp265rOrb1d8OSafzl
Mj1JTxqCOceg+vyf4W2Mv+1T+vtpyXA8E+JHt00LGMcjKv8PHRpFFmXlamOw6lUPoQ+OQPCyKA+J
2TiE/igAZJcAd2iIbgoZtiN2x6tjNb/jukBdl0ehhs9Mr7wNRWUsPFzAF516lBRn2RqF8o58mEf8
c+WBQTtl9IzXk3Dv+66NZSEVADlBZ91dnEEbyCp6nZwxjG3EtqKL7pFCyj1AnUZrgwgWUHXUduNO
qPm+1JcUSbimt00zLpCZ4qmbjrVr0MjUxUfmrpc5HX5EhhSlpTRLVGJZfa0aozAiVu6T88/5H9A1
0Ky/DG/aJ3Z7rUiczE7+LhwD57qMT7HZSuBGBNamjGnBys+RsBRkd/PIBarcAcWo0FFzsZ/W4rr2
rThEGq2gi/MuZF1f09R6AO5/gpVzCZzY1KB5NZt/8+yOPjuu9Y2Nulf39yX7Jm4NFIEC0MiwCXam
Iaudl5VwL/1uaREWyNvwaoolEpj9OuAv3yKvnYTJzpwmyBAW/VnKpzier20zBrhlj7q3bGif3Kft
DDzQHdJ5DqpGHlw9PiN7bNxUnZElAyIvVMv0cUBVXWBlzXMB1g+e5Lx4NAMGaSRfF8erA+zCgnS5
sfPKDiiQHRZMMPuBotALEYZik+naRushdiLJX2aKv/NuDmjf2DXL4IQ5lXKHpGW3INoOkfvoqexu
U7O1+ma+0l2X5GHV408wSG6yJCPX57BwXBUkqvODhrRFunLfWvYlLdxtSti8cmjxIJeVhnHenyhq
Ok1NRMgtg/bVQBN8x6nfDcLDQV4NuCrkyjrD3ore+Uld+pLMBj1pRGmsmRV9lbKYLVPfRFPOGRgS
yQ5cQIbLAMF6Z7aodHw3AN9Jzzlrss9oegyYGz4LfflFIcMOdq3fLqpi/1r5iqt+X9rqrjVuZtn4
HEF2RCYrD+dqYwjaW8XAPtzM2KUNxZpp1sz0MrlfbVHuZqDZrV0JjeQ+pYH0dwEdq/o4Ofo+MobH
eRQHXdpnWc/oqfnkj+zz83OlU3tl0uzE8/NK79NVXwkGu8p+NNyKf8hUn7W0jTdV1+5zWoeDSKct
YSXznopqCSzl4eVY2J+i3FBI89RAuMZNvXGW6G1a8FxzMXy1aHfNmnzTGfBKlKE9ytgMl5H6M8f5
7PrhFIvk29HpWNFm65l5rvhWdvpk0Zoz8waSFmkRcsYYtWSglRMsSwvsne4y27jrKuaffH6ghWZA
ffXOdTG/JG32ELc0wNTyiUjXA4rmY0rONPa4bbRoeixgfxZELf0oN7ZusexsHWDBLLw3iQGvEnk1
++hzpSAuYN596AjHNtFwGZpmDyBn+nqG1aTpe4PAKtWR1j5q6t/OUMC6/xZFDEDQ10+ToR37CGBl
iM047CATtm7FAZGTfLAGe9gXU1cFdml+uw5JLcd0ym0zv0o9PkVxHfZlyQ+445kSlXjmP/IgV86G
ioNgWsUHjyjXypyEp2OWm6xt6UbjsGk17WjYahtJfEEky+pgY5PatXqm6/cFnB/wO24C2tt3eQ2A
Qa6tDOnktXaTJ2mpbZIXV5tCO8XJy723FJXfFfVlBOSknYHczWnKQ89+9SoyeC+lewOCZI1mTImB
NsmHMYVHidfxolPZUM7iNe+63eABVLvLN+XRlIPS9OctEApp72UQPbPYGIUdUB5MojC96hk78CKz
QhVN7RNQ6gXUz68VSVHJV5c89xoKV7xYTnXvWHzZ1JrxLQGH9JdosLlNyoOlFEiH9UhAieLncm9I
+16Y6k1ZlCNHEvaSBltmOTLUbmleyXeQSl/H30BFzU7GpfRlnT2oGdugju0dbMHt83Nfuql68JoJ
oDxCnmay/5ySVPpm2T3ULRn6lUFMWLcb1DK+Taxg9XugCLZJ0T/JUqMvSiML7ER5nPSKazloJD/r
Nzs31icahF97s/qyY/vsVe33Yor7uCzeOc6htvRDMXqrT5TAzwz1qjMYCsUkHanu4NT0eY7prSFj
ETfJGuBgjSaf+lzdb+VYB/oyH2mH/NKoGOflNRLkcyaa8IfLItzvYpyrcJwUVHknXyu7JNkLlXkz
Eu7myTxjRnWBEXt/JoONczg6ilPeINVTYRjD3Y1nXPRf86S/A08dV7PccQHwmN0FgWHP+WaMPNWq
uYPOIyZYac22GWdSeZwMvhNXb0zb7daOb70byyvbpX5GIxG+Nw0HczEeIRJwd21nH3nOw+TQX1wP
9/CNn/XKC5XeSJit8WoaVjBIQpZDP59YLZL6LokWtkAy8KeUTZWztx8cQCbV3HxV6hkzKX47mbjn
43zh4OrOed7s6bZK2GSMNtI06tGZsH9cTafCGKXDg78krTj/zLHxNJBPCwZtPA1ec+XVQUsnJAOP
hU6JMpfrobdvtOI21ZaHostmesxcNP86vzdc81g27gN1LRaProIpGXHXVhNiM53ir352C3/0SDSa
+XcvSFV5AENLtWYXppmcw8bgM/ScN7bIZgGRcG7d07Kpkw6JJ60fMaTeEa5AnRqx72raM2jEbIiI
dvT50VV1m7gGdRZF8VLU/R/Y1329QjUm3HFLknha555GIi6HsiE9oSZ9Z5rjGJINAKQRyrikzYdN
nk/hs5N9DZd8PAwWDXCDB1YztaE3rLdC1JXjod9O5bKFCqZJxRsOViwRjPL1V2q7X4tR0isSK9dX
ln63ONnOa9aPOuJzso2M37qegYozPpL8sxcmSPAyn5KMd4Twxkc2fa7+kFGE07hoJAu9Bk0lz2lf
moGpNRInRWG31eW4q9okDbzSouhoLcIhnS5FteqbkcXbfi57UtCgkuY4QWWt2Yvlkphqq+92JF/Q
eemljWECjHK6JV7SvY3fvDUG2kAyK3/WUv0siLbvOMjUhv2srh/PabuJa0CoRO+gnuIi23a3Gnu3
YDkmd8QzkW/aRkmV494cl7GL8PjjtwmCbbsurdxJaxBhK0ZIu0GPtwngkG/FE2xU0ga5aUr+3W5A
kQm2n/g0GpJnHe+Cbb8MV8650yjHMyc5LccivThu9ekUfFypxmqNycXyTBfmrSHDAaLuk9s0C4Xy
tPLJcFubtgcQX6S5KSz3ZRDLo63Sj2ldLqJMz+xT/HSUg5lIGyXDej5uRAKqbA29DBdMzsBuG0aB
qFi4GTgZtcfOTyMVVZBEy8KM/s2JN67ZZntltpe2iehiAHjXBCU2UysfEEA5aCr9OsFnD6YcTu48
OHjJ2lM5zTvUoVMp5DHG2UVvkr8bh5i6M09PpB5fetPddJr7Z1qpZbFnMIqi2Q7sxEsoFAhXq6y3
9M7x1dIc8CRe4cAAkvRlPtOL4hRhr7NQwVumD9ZKBMokTZB40xmQhfoaKqNuqDN7+5bokNErO5Eo
YEjOeo7M7DOf1dkwCL4hPEPMielqO/wl+gzhUSb9ui3jap9T+hDkrXrg6aNeNxK/h7ZGRqoO2UJc
v5QbdicMgbmsz67rEhcu2ueKhYQblkOcUCnfNedW1i2pWe7m5Rl24kz56nMZ2Xduvj4SCT/xDJd8
rNOz4Yo2yAzriyDpZdCziYrn+SizYg86ezITeYhtU/iEE5i4KCFZkDNCs1b3Iylrvyu1H1G3FzbZ
JcwDhBTHzLuLkYB8FiucJqoeA7HyQC49Ap9akUQLCM48j/YWWUjReIehj/8QJCNW4RDL5a2SaTSh
RH1tHdtyesvdONsVcflLafnG6jxM+co96xiqO8AgdcwT+2p6WUG/Ue9zFm3jPLs0rbVn7NrIJnmv
6V5nMXijDnpRUmPtOuOWbnpotsYDk9IT65BgKcJ9pjdqiZ0FhAmL45IM+maIiukou+q4WvMLoORp
kT1J6tS7EbL1pi/YELB4UIeOdWyUBg5esCQvVRoRVYZ2aDJYcQBp7KXBO84SG9k19TTUp4V+c/aG
C92C0QZFW+j/0vE3Aj3v3+RQnkWdvrptdUopsd9EtXTAvfNPiTLPT99xIU7i7dx5E7+qYwwcaWuQ
FWsLNOLPWlb6XOmK+3EFC2LzIHzz1KYPHYwplQYrHIV1LNHUSIhxJM6SXUN13O30TAHH2FxFaVW/
yqS8TxLrc7A6CV6TXYdb3w7t01s4T2RH/sTJenDoscpX92oyxfrZwG9i8lho7UZ363dhgFtFlJUR
qWdfQ2aRX7C5zNhEUqkseOHr+i1c5451StwvuvLGRHS/vYbVGtqaPNnV9yKLN/Im5baT5dZktuYG
267+MtMJP2iwvnm+Gr9omKgCN2mSDc7mwoOoUVeVN8VZeMangSwZRAa/igYHHcklIesKs9kNCQRA
4dIfRiUT4ioXCI/4b2YEpZmCVJ4XV3vPkgfaaYmdGCcihRZhmep5HUrQLwrJ7O7WH+sQdYQDSsff
br1Zl4xiAkYQAo3mcE/XOWdzQyNybO6TMX+05Z1XQWa3SDe+oCoAqujQNMuRpuCjrbOegxqlbRr1
a9gn9snTyYQbonuvYuA31AEORQV8YGsAVcNqPgz6+zy1oNSNyR4/GaylPNiVGnzTbd/mkTarqF1f
W9TMTC4XamQR+JZrDWG7jRx5J2Dsa8/ZAQ8f5np6qPLIosM8va51fUp7/aJb8jIwglEq94LfSbLQ
evLy+tWguq9PwEUso9+r1dwkyfJc03IIB9vfO01Kg7FHsX8tJuBW8UHxGkmXfmUtTKnes+xa9u1L
V1p6GJPs3gt7+d2t5rHtuZqaTGDRdLvGJ6VPfwQhWysxAhZri8Bq2JYAW8LFuDqOHujG2oMoxnyP
fRmlx0FMvhZ9S/E2cSCOa4vnsST0dxbvp9L2LnVTXsaRvr654HI9RncJZu6B6r1jxZ/TsQQFGT75
IaJ5bnQ3sPVyh1fMWGe1FFOXgUlkhTHzfS0/W3VvNZ9USAbzkLMcRBu3Q8NMomd6oHrgjdSIDuVw
7Tvyqv/G3pntSG5kW/ZX6gOaCQ5mHF7d6VPM8/RCZGREcJ6MNE5f34uVulWZ6m4VBPRDo3EhoFCQ
FApPdzppZ5+915ZRfTdpvaCsljg9p+SeIh/j3Bw1mSY55/t2wIHHBE5aRjxgW310OpzRJf8CjgkF
OAVeSK13hVN/yAWF1gPWplJMirYeDxqAiOlaV00XbK1oOLqqe0iTGvbW/F1m8rvXet4pn75AvZwy
lISyMq/bRi9XcsF+XBsfFq/oWbBJYuf5Qm6sPuo+/6gj/hT+MA9XuBAxUwt3a7uQ1jy6pjY9+6od
LDkYcUFkUVFRhvGcINRl/sZwV2ZhrY0DrDVSWhgs65ovSlCl9pdK8J5NPQcdYfdgaXHoXA7SN84k
dQXnbu/ghbKQAYhY56GI2KB1Wt7/t6z808exJiv/YvOula4+fjNurD/wx+7dZPnOojxY4aY29fX/
VpODbyafPLOCBBr/UzL+V3zzG64RfsK0bBssKsrxv3bvhvgmXLRkFhGm4C9pe39HT4bIjVz8bzlZ
uphAULORtflf2yZQ+rucnCmdGmvEa5bCvO1auSsD7o85h+szTGWQHApxlrj4skZGkHZ8dfxDWfdb
x572XM87V94Pzj24RzCTecj6ONgCWMTZxw/Ak/ONu365b2aiMeSy6pJsZXRR6wEVl0Hu2YnPHPvO
Mr4XvXvkyoVo4/ah1oPxVFsfzWDhxT7Hvl153EO6d6NV53op81OlkOWoqqDwPjP7vSKdloA2hf7N
wzYKHdf/jEiLVtaI9bLDa+KjKIQ6yiD9wBtp4+uswPRFQ8KpwCDHfLJ1s6vJV3dyuUud1NhQ2nKf
QCWMh/GsHValNyFShuw0tPbGymuDZ1CPu4pJwrRwBajMhD44HIjMHY1eH5RNYoCgQSLNc+7Am2h4
G7xBhfHYYQANVqRo/FGXPmCV7BIYWA0usFInh1APthmbighAjwuEiG7g9XcadVVyOo/DZIRokq1w
TKJDK4WvK7amPe/G/suocYaXX+hnO7EAAVSPfvCR4Hld3BX3sAR36KRX7Bk5+eMSOnRgc7JcX7Jv
flwm1z06FkPnRFPQHqoNdxaJrptiJ04+EyzZAlm0lBzGcy97ysZ23+ILrars6EMI31hzgz5vey0u
eBaQeObPDM5cgvO5fHFdrBiAz16X8h3ZO4R3MAY18LTc4URJ+QoP5PdIL9WhMFN9TqVSd6UXXJ6V
fCKvtSGGj2jIhywpA5PlNoml+dAS3vXi6MnC2mGlkipQ+eyCSKu78arUWC02wuvOZrncMBQnh9Q/
J/KAZzo4FbERyiKW55PgtogPwrl0BrEDaLcXo8BsMVEr2p7XyCwkyT7bdaYiPHY2udXOrJuTw0XK
/vbLoo+HlMFBBCVaULq32hoZQIB2MKBzocNhiI38S4qjQEiwLW6gtkS5KLY5sCsD+2VJYzAR3/hg
DTPOYtaYlX/0tLnjU95ma8tvMYYQrTZ03IWjn4VLfqsxizAdzexqyq3vzzxMfXAj6XXE0OcRpC4H
65YyrK3p34t0pBJrtLfobXidL33hnExsvlQdoOW2LZnbMxzDW2TGwkj3Vfejqx9g+CbmUwRgyRZ4
iKOCMFgU3FhBV52wBQGDQHScjfPG5/iBElvpNzqRNm51q2VzspN+nSJ38wjB1ikVJ/hkPk7meIeR
/2At9bVorK00SaaKVLHg0STHzbuxfo5StNP1yFtIwEhDyJa822Oq5wjMv8GOga9Sl007byQn/Zya
LzZbcHpN2tsRd3pTc3Iy9bi3DdbXiCJ3OZVmnImF3vf61qJswjTLvd2fTWK81212Wrrbmi9/Oqg+
xN59QSfcMU2Y3L1re4jJqkRECYBZLCS85/y9X4fS0R220YQmnDY7Bag0ytwTdqNNkxs3df7qJvZX
RBiy4MSuh4cpAs2MSXnjLxVX1XtFQNtDHWsc2KaQQOcJmzw46CjflQnfNGn525ahK7IfkTxwTzM5
wWWdWwwLy2dkkFOpaaKR20beDS4k3uw2yyJuEVecSoPzxbFemI+4tKstMvO7NbMnKbrH2pXQJT1z
ByTlArDqBnYh8Gp2SBwG1ZzQVDPeKEXzBJdL2Y8cmJPKA92THQeB43Yeh9B3zGlP4fp2bTTSrKv7
lfOR3/bLc+B/DyCwjByrzKTaE1zZcd0BnTEBH7U16auJtejWaPNo65XDl6ew/frGxTLdm8kp6Q+m
Fv6tcJqHrk/DJFavKwspiY1jzsEL20nlnqBecI8Hf7tc+JYSIZLUlZJpf0WjFhb9Ni3eO5ncUAYI
OiVob+BLvg18awFx3LLUxXzvmq8dzxqF5PDGYRcjP1reBUuoXYttN6DEaMNU3kLbSa7LUt7ainib
JAzCHyw9V1l+pShTfws4iZqQi9i9XY4LMTGp3H0D8viqrtErrXrMznJb79ulN4+tsPQOiHlOvKe7
a0tO3LNiFdWbXnFqRxgNkCIHecFQPT27Ku0O8H3Vo1NZqO88ZE3cGJ/DGNjPJMHyo5rgkg5uJ7ay
tvMXVc0V4ndzRvR5CuMqChmuxW7ouoiCJGQu/oCInsORPdiPsrHicxZ98QlPH7vHEfsxGyp9Vgye
fowkrXnwPUhpcDbd1qlEbul7LvjBf06wMKTJ6CEnp08wYbbS4uEfeOOtLAK+kcklwZ3HyIh2gTRh
UnIqrTa+9RTMvHdK3JHojA/wVpid/ZGEuR1mpnjGDBFhJwMuvkdZAljwJUwiP15tVu9W23hncReh
/RL0tLZdFAC85cJaNnltMvv6ifWI9AcLT5/PIjlOwfJM9AfS2PQj7XM/5E8g9nY6bWfp0lHanKze
T8Ou4gNm5AjbKqUcAhyOI4mlun2R7uOEkbRNns1qfKml/dzYNE7myLp1NZySsr3Brro36u5ZeeMh
USoJqWNU4er63ccsOYlS4vAPoaAdOm9ZHy+bxmQD58oWy7QwjGMJlifJet7M1OiPC4VtmNLP+8n1
v0o/UOdFU9FLU/fVUxMZ/n6eI3K9snN2ljbYOgVFMPNc7VOnPwi36297w2nCEgjXNUjXaMFZloCf
I8SgHypRJztBWvPNFS1jnFEx72ybRKDddS4wrppTQwPLh8TNzE27SdlIyGb2tq5u7JsqEhyI0qy7
rMbcOyiBE91XuOvBAif6KWpckZzcXjS38PNrkgEOkA4wP056zLsUMWqsDgDpctZ9RewV3EL9BBYF
rYnMytAFz8inc6L09MjEoruceHPL9whJw/DO+VZ313nge69iNvDUdWV/gbtz0tzCOvlWmUntsV5e
Ukj4lGe7raFfai6G3aBBYIYUMFqEMgPyucyewjujnae4EGiKnBXz/sQ9UeJQxi2WLwkr5J5lMV7Q
+VAa+XLeO3F8a488OHprri6NfmHxKX6o4AEEyLnkePGkq3w+9WKEHpjDn60TwrqUlo73BrmlVygM
8NXpKwrHLHLCIAu8nd917m29zP5l0E317SpvntJsuvOKaAjLTHKXytRTPlsBFB5qBGSpcevzApYf
GnzyobC8UxMRBaRuLrrhYQyaKXG6MJscKvNG8zxvHONKo9i8V6lZPSVeXV/IsXf56mUruoJceFot
eKnrrmHgpmIAunnyiGVrvEib9hBYTVjQ65Sv8k/GEL1xJH0e+D1VaMj8MS7UM/vq6MAyxOUrSUYr
U7tOZtYb6eD6LC7sdKcqOT8YdHV9L+1Akmzsol1d5+Mare7Dwko6jBxztLdn3330KPwj9lHbx8CN
6I1rRyPn4+JshUKU7Fnl3wZIqJsFz+WlUK0+r50hY6NIbVodnamqfx4Hkhb+LVvi1yR+aCk/2bH0
JJuf4DPP0pojnIVoJGG0UHN63dPCCckJ8Je/RsBx2fIdDZILiicf0OHH7WK2l0Y0MgBFPmWsRLeq
IU0/W8DJ2yqdgf7l3oXdTveqphhmPZBwNjySCY1OjUVTaBpzYC/SH3EK9LLJ3BdLe0/ZYEJcmPr9
kMmbiFKBM3cQF1n+VfBZkj5Jwct3/Q19heUmytIqBDGY70hMPkvDfq7kxNGWBtDznu1DjIjEPBLc
FX685TZ4DggL240z3rrSfK6G/qZ3AHb3HTt64Mmb2KrsQ9B2j+z6X+t1brEZUmIvP7NsKonYRGxd
d8wvBxfUG+w/BqZAQFtIPC4UNzjDVAixPPc5FMO6ogihnFkpa7lXhv0Ug8+4pOHXPvV9EmQ3XtA1
4cJ1+5nR5hvS7RqdlIHazxreh0U5VykiZ92eeMiugVFwlnu+9N1lXmh9lVNERuqkzOpNSSCSb0a5
IsjaKoyVpzscTSTFCxq+uZ8mw0CVwGDtyj6lqiAB6HUxL31t8550ipjxhL+zaGozLLm+w1HVyXvX
t7zbTnIGFrnrLmjuJHEL6ht7yKiOjaEivW9yU6bnbod7ezlKp1le2D3mOzA+B3e2PmkgPihqMqGf
1qQnLfeVoXhlPk7fcVZBvaSI4/TfispPRSX4SyLWQX//+CxYSn/+GmhYf+anqGK4FtqJRXKF5MJ/
6SM/Ew3rP/JNQi2eQxxGuP+07/1XosH9RjpGsOf2f7bW/BuKZclvhGjw/Yn1eW3hUv07osrvRCxi
DJC3cEbg+bP5RawffpdUXML2wewMOpxK6zkC+bypBSdbHOEMcrbxn3rG1ib3XxScf/46EViEcBC4
zcBZwzk/vuOoiddunP+hRBVhzbapPY6Ey+mXsxzzYDC+xeWszwDQkIhPKTqcWGR6yUet56Y6Nsqx
TmbOKXXjeO184SZ1cy/94ok0cAknBvsukTtzt1iELZXu1yLlDJhFgEU3o9PDPRgMsic5EzP3mMb3
WJMNNN2aVhh/ai+BTwd3iSxpEUCX3Ka0hfebqTRP80xwHfNG1AMakkTxYncGwk12uAnY4A/5LYAf
H+84Zvr/1Dq2vvF/fqdcNDhBEstBVVu1sF/eKYMSWauCYxWqoGjfKlU2j+7oSgvt33S2duuzzXWx
3a7IV+ON/yfivS0K0uVG1a9+6iwB6b0wLVfehOXRy5kbw6Cr48esKf1twH2s23KapDRsqRbYivB2
wUhmA8b5YeGeZQHZ++iGIcv2WgewXtpsPpEeYf3Tw8WZzF4SzKVZ6RMcb7HByDAeRcIIDjZ8/S85
Xf1pLuphcCuKQUD9sh5NTRX+ImDe/HxHfitQQq/88xuFJEmWy7U8bCX+esn98kYtcNm5w7GGM6fF
32QC7HCOx/PUdIN1bsR4PjYzZcMXsu3Qo0eXw4qWm6l3drVfkHDpRxxNxjxzxO00FeO5+WRQW3wo
u6nY/fVr/d+81MCzTd93CRE5loUp99eXyvlybHIbkAxZAcSrxY+OhEMmFHIzCTnd+wfsXWpf5Gq4
/OvfvKqwf36XVuWWIdCy0Glx9v72q8mdt/xpsx7CV4xfXypIRZOywiImhDNaWh0Zd2F2kHtau4QY
V7qMdUvtxluriOr/8EasQu2fLu6Afi2PtKrn+mK1Qf/6RvSFZHyTcR8uPZ+DNHBVVhap5P/wh17f
z99/DTdQfokrPHzovv2nXyNLbIp2XXchhbgtO9WiOcUOK6ltIlEmo2QEmeNEqHGmYfjftc06SfXC
vI9sP9qRLGo+lzwf7iwS1OeZ8Ndw1VBFlyNLyGH716/1f70P801xbY9bohuQdFw/v1+u4rzUZhJn
FstkaqL2cXxZMEGcRrUcc0HC5p+/7P9eVdz/g2TK9Yr9Py82tsn3j18fwOu//fMBbDtrzRsOea79
wGQTwY305/PXcr7hf2drYbHBYEPBj/zx9OVnsK17/Jjgn7quyafxR57Q+4Yv3nQD/l4AQpKlyN95
+oo/fS89e31ZApc8fH/+Ivj6++deLy4OF8s9w9/QYgL0rQhEBgbzoDn5ERoMXMLSoAgCx0P+4AR1
ckvbIwdCn/YsEDYtQI4pX4KHwIqlOLpu17j7tHTm/JwQ+cS+m23zne0trA9durCDfSZaxgVKZox+
5mZXpviBVGXTk2DpoMf+kVrQe2m1T50wbmLJgEDPB5W4jNtgZ2Wmxq47yTEHtZs5i4Lq4JroNmkc
CbiObY75g8L1FHBdXd0kaaMOVbk2MEzCPHQpLPcD1LOK/gnEfi2qmQU8dQBWyZRwNSkDUw8gGgtX
Iq/KvKhwIL8QrAvKIyW5lvviVwUog75ZQmPqoZWYbWXTiSIw2MwKetdVQ3MnedzoUSPmNvQ9Rp7q
kBUWaRl4K1a/tGfMzt2oacy9QqqrDRCWbuSupt/4LitpkFJbXmgz5duq121xYcJUkiCosHteV6SN
kjvTmMFBb7KIivCPCdjZZ9saJuMxle0CqIDJgf0+xsom76TBqee1iVU972fG+G3jTOPHerRzgH2q
+h04x/wF4VvgUSi0g8sGXrN7LebCPHZRk2Hic6Iy3Xed1Jd+ib/vmtDdBPyts+1rIGSY5Bc3AXiQ
xZU1P/pUW35moLGa2yJyE0q24n700N0Rrh5wrzCSGiRPTWbboymGFCIjULGR/BIGrXmeCAJ2cPYj
O3Hu57HsTHBnGIenfUqBd5UiY3PYZb+Lib/m/Uur5ktRWkI8EyxGFyFxFlMJPSxOPFMwCwcjGTQU
w5h8Qo+nmoZpaiIQIIOlCVDuqQXrF2AuVdTw9salRGeRovB2k6ht/xwAV2KFRMSn+RRbjtftSHu6
xrlO3bI4gA72bwg3upwepyxLztyoaSNioL0esFDoHqOD7+niSHV3W52g7o/f+3H5QlMeKSkhhFaY
nr4P5kLfeNkIM670F5zxjdtczFSuXBklyj5uPGgK9BuUVxrDXLX2YhnUK1H2sB8KZ76f1YzKUMtZ
HUnoDbcxhO7rzKWnw6bC3LjyO/xcY13BiJlY7OdhSarxyTKM6mjTxMB7VvHN2HVziRkHd5HYiEgV
93YNSXqTMFGfmtYWt5PtNd/jKnZfMdcLtQXnjxm9K8aGY6C5LFjZqtjgQFdgTz5Jp0Lb8WlHQySB
OYoloctz4yLTef/sRjJ5mDBXX/k57zhxtDbqkJzspCvbR7h4WTp9JPaURQsbwZ72h9LYtAQckxkw
STS2/fCDm4NwsDPObesFG0xmKD0rKW3SXKabkXbUgqleVZNvHRyz7Se2NRaB5TfbsjuqmpJOmP19
0GWDxUk0SFwTgpmRwRKKJrXU5Slnj6Prr0aNKCoNzPgIoR+7u0YMMqcqQ2kCV+4PCnRg0I8dWHoY
LUF5DoK9tXD5u+1EpnK0pl7saZAzKTKZnFHsGwAyQbGdPN78DYNF/gBhlZd56YwdZ4OnkqZYvCDC
Vx4wUNkkhXlIq86wEfbxAGNgHGxqwKE7DsljHRc9xUSV7Y4JhpC4q56CXlfu61Lg433w7WJkAW3p
Wl1SOZ+qSxd/T7oL8mSl0kLvqPSNSiYNs05lYFD7HNBepSxk7EhJ97tmjYhVLW+9I5wTcUD4w1VZ
m+Br+HDJ8E3GZuTdD3GANmfOUBj3tKaQsEkKshBumYGSpyElnNk45Bub/9AlYT91BmPXv0uqNiZh
sbg7lTr0bE6+j28j0GZ1xDDZvToOK7lS2eQhDGfR4TCiu6V64JwI1sg6TGVQPCVMR9dxP2MvN2uw
N3ZN4YrTY/koE0+cKOQwrok1UZCrbGqO3Mo9YFH2T2azUk5aAKLEvZCCAKcmYanx7ZtoqUe2VvVF
wF2dsFe7zA+5ksmEuCz7HVKkE0ZDSYOWTVToYFedp6i6of5bUBUKkArZXeYlrVXYd+q41GeNNr9c
YVgPXuN4Dh4AFl9ozc4pSJrqqZgztzyn6kYeIsd7p4mmVW9JzA0ZWu4wtB9RwUBziXEaWE+eeXzg
rudREWgPSbYlzOzMrynReNrGqODAr4U0KqLLSRUi/iBInX2XrmsbL+4E/+SC1U7l76MsM6KQL4gd
OiOXzKaLbY9sVZyO/lakXXU7eXNzSJWJtbLWbnXl5hCmQlEJC46U71UzbMEIfJNlxv5lkS5dFVJK
CAm2nPsD3fH0RimcV1McoAy2QUn7naT/cudU2gxA0edZQG8KrU1Uy4BO3RtlDfPZYn+/BEN7KJzG
f5N6McN2JNi+Mfl2YohrvQvqpty7Xi2e3HZ5ECucBTYSU+pXxtGkh+8NaWvBCMWGYx8Z44yvHJsT
5gsUEbA6Sf99cE0+/GOV8LjZZMwDy48ukUlyFeXxCCq1RAc7RGk6n9N4YF/gPJPeJothtM5ACb7m
RcTzoVsqxbc+6TUVvH//kPz/Z/QUxegvjtJ3n41+R/v9R/31jz75/Adcpfi3EOr64z/P1pb/zUU9
snD/YC8zHck5+Y+ztfXNErBSwHg4NkPeCon/43DtfPM4NZuBT6MVLh6KFv51uDbkN2xCtsVs6DAe
rnnRv5E/9f6Jcvn3/OebaGdobkR8+E/CDvmz2mSjwLmZavY0WzFk4waPLwNAwM4Fd5O2uhiUgURC
R0he7MZgSaaziTXZC47cFfbn4GyGDWD4Ygt1dcZ4HmmdhfEiqUSohtqtQ53NM1DaoC7v55LxYzPN
WVvv8m5OSUuzMdpiXZ6IXNhjAq08T6KvSuZAJGdLC7wLnCthJ3j6ktx7BBcTBI1z1H4gnYMn6nnY
0XfqEVrwlhhrRRBPT23qBeVJD501P6MVtPOZNdNnGQ4G6aOwTSkJs60aO84gpxWgjpuaO/6iojdU
vaUJR4qOoC81pWo2KCc1rZ5pHQ+QvUtU/aSS6WUAqK+CraCxCizsdQzgXEb+XoKAfDN57Jmg9CTb
vUz5wdOSZukL8VFuRPEU9Fc5shQeiaCwvmp2svgBPFXjrgapcxqnlYFLd0VB+ZSFWdZpbNhXThOz
kVmEUc8kzi1EvrROyYfKxW8eWD0pxR8pnUXoOsAYNrS9L/dEFjkrVJWM9sso63rHoKzq0LIKw905
U6r9A5ZvxSPb6d+w5hblhhyfd8Mpn3oS7doIht2CY5tyzACWXTdCNhFmI4xNigPmuwoUhGaSRuwL
055grSrGYaZV0HMuACYs+mAuID+22kq5d1twpIG7VoGy9sr0qOi0qQmGKOe7WXY3qYHt1lK2Y3qk
7nnoTrM22PJ2OiPIA+Q1T3axXoIZwDjgWDxtNAtu7IbeoG3XdODXXOB8ijwy++cDaz2Yj0gnC64c
CQfhIi8C3V+kbmaUJBhcgp6Wq+DFUlhFfrLLeeaspPXs3Z95IOwSXge5RSNoso1tua2F5zmnSTbO
nDaDtS1in9AWCO1d0XOE2pYkyfXFnCWBjcnZAaDbTgW387ZRkzoa5chY4w0ZgJqhAeHgc5pqY+Oh
5owu9zGYuWI14HTZmcpH4zktOQXuExJ32NBc7ubs9Bxw/6luO/0oCxvs5NT0hCvKNCubbVIMffpQ
GMmYXeZV1J1NZLjLc1rY7OEqnopgvKZQEhxyi2Lt7+kKQMIbdO5EL70d5OKL121QNU3XthV2XECS
9MtspaFX04tyK9Fzqm1sznYKXH4mMz3NI1T5Jon79GRlPgVs7GT0ElKL1hZwK0vPvy7onaaguJoM
5wytrMauhK3BOmB0kl+erPoxJDRc5TtTliaOtzxjMa7SsiCbDcWU44PknHOcHLzCuDmKpN76S8mO
Ko4YHLdFpJvyyp5oWtnDh+jtjzqDVYUZONL9TYB9jOcqNYrJXrZmFhNTmPF3t2aBCz7pChOqs9G7
UL7pq453tlPn6RGduQWCXoxddhxN1dHKZnHnWYeVIjl1HUXRR+IMJCdtriMmRDZX/qFamhXM2clW
UIhrKQimqUWduHQSRrK6E+Qvi7pIxb1gpqDxIhWTDLtp9p9g//Fy+PT5IRob/bNoWtEXiALZa47x
/audI/k15yCDSGXP9TNWL357CaObBEMyoEpPZoTSra0SGd8XEYa0NjX5p7iJuN0knCz4JESLaT/y
i2IPcb6/tmXPGMtg6V0lw2J+NII93pFAbEPpU5QliuO2l36yVPSu8pn3FeKMrp9hUqqvni6n6NgJ
ob4Y2eQXIzT9GzkUHok7sxN8WZOifvatzl+V0a7+iGqby6eQNPRwMzIZyXXUqAwBVaYMJsv8GhDf
pC+gJvaw5fs7UTI8xVkRpnIByWI62vdPNkEc2JKpVOlJgZUn3VVF09NIlKK9sMo0f2gw+uSHUQJQ
OQ0qnQgUOrXRUBUmnBf4C4QRj7FdQ3WhitIySBUyNV3oOcec2VeTXrZ0WPbQVMxygDbiO5/pKHJS
D4Ge7wbaKYnRTmZM+CfS5gOpD3lyCRuw76gNYnbCAtA8sEf6UJomI+R0lzCtsvqOJuwom2b40bqG
ReMUPSqrKwmcBBSC7JPOr6/0qG1KA33ZPzQl88t2cGw6YPkGlCPWoURf6TShii/qVXYd4VrnK2oU
Dj7/pOrdLagfYDXW5DjVeRsFCfnJybQfWn49XPmyksl+0bNNDnoaxo1naSKB5JHQKSQHfpaedl0B
Tpo4vWYGUwHWUNyVUcDCnK7TxnwTy7hQVLYMy3vDLbPeRrZgwS/SyiIROTIsbOw6iZ8Wk/psN0n9
nPvdYr1Cr7cvitQNjF2QDM65n43q2ejj7pmWSfvF5AaYbQYzSJ5E11NgCvbU4oHT6siDCBYP7c5O
Vflo9W1GiNjKHZ4yfgnEPI/AhZINrVu0gNkwDYKKQ7aiEejj5O7W2HO8a6hotEJ2OrZLmMTxPuyo
gqAxYfq7BfrZPTSZZEPEEYhUuAslsmTgGf1rjgG9OhKgx/CMFYgHXONTJAXa1AKFZNnau9JTzWRU
Tqm66+2ofs8hSsHqYfPOo9lxkBwZDTjrN2UNHUpk3kQGz0qtZzFW6kdRRSC+hRLpjSsQ78CZ1h00
MVBjd6y7zHc7ntPHIg1SBiU/bdHDprShIiKAunRwIBZf1YUTX7IKxIXR2DnI/AjHzZufmsH7omXx
AA5anlvJ5DzVATnnUEwFqQjPLs1NWaRJgCRAFSePUBKWezcoGB8LJcVzu5YihATrbb7WrmUda2Uq
YwuDtINZtD46iMIN3Y+UuY7w6FRzsZpVQ9tOkbHSOYKra+dd74qCyjezn+4NUE823OEyG0JDZMMN
YUwhdhS4xJ9S6ng+K+Yhea1itMaN4Zk2XcecpTgKzjMWL9m7zC7a9JMfYNKw4ybKEDf9OJkBcec1
qx1gRKQHzJn8bEPBIRxeiirIiiH54jheeByd1Q0iEjSMZvFDy6zzHYa0SByjAqND3ZCH2RctX9qt
uT5QyZevCZrFrSgyoHb7XGe2g9IaGNjPFOEl/6DGlhpAw6uBN+flMME7jGKqK6SCzRU6oLrooiDY
t7dEPd7BB6excSbRR9I6SBBhqyUWG792u5ZzSIpnladt/GIYsfOlTGDJIcCyqeTCzHg5U2xQiyqM
8briYDBsuryfL4NmVmLTzw4eLkQWvsm0HjvlFjZ1Vey7Btj/JqFaE+M7KfvvaaHb8iS0Q6J4KDp/
3LQYst4g+IunrM4wI5sJRD1GR6qewgntke9rBXcGCS4fieZ1SBmKeuHPDNWLFmxNDK5w0/mONonu
h1MEVQ+ueRpePMJjaAyBgx+VFCvYbI7NnFRT3HUUWTQ6q/HRu+WN6oz0hy9K+Wr5GeCUjlODAM1h
rift2KRcaEJ9I7CYtsI+rzlt3sZlmdPkUbYsBjVDstgWTuvexl3ivdozeHIe8G7ysfIlA5bdw/Jo
YS57XLoYEzgqESqxmXSm3JiRatAbkDx3HKN4DAVDDdxtKmIfzQMuO7htLGRvWUnxOCI99juebhiI
d5Iqx7tY82AjT2UOAnXLzK+mwOE+1pp0yXFiSwDW+jP9KYjhsfjRUGGBt4gei5e+Bca1mTOr+TH2
Cl43tY3Y2lVv18tO8YgDJWBonMJdC8mKzpgG9EukZu5ovjSNZ2wHESYw2SXvKiiHt3kZ4xu/n/Pl
VrpdCTsDnitmcio9DaKrpLa3glLn2znoqQgsUKGtNUgdUIQEwvaCSuaKG7d2zbNOIsofIjhhBm/t
onToS0gfuGyl3IwYYjLykRC802YyPxN7LrD/BxOVD8USTxe9obmvdPk44baenfGy91272LtO3t1n
7pz+4DnBWIL1fHxyG6WfJyAF7/YwGVR08nx+qrUiY2sSQLnv6gIgF8yGud047ZA/Z0vFSGRkXDpb
zVH1VlSBTQTM8UGMu3gPsG1Y8mD3/vDqsdQBe1O3RRwuRgzCb2g5urSwxvItT6nkPaiZGqAYaDrN
43mNRQxS9N/LLgXoQALzveuC/gWjKAukwrD8fKs9mV3Q+MlMyN+u7ko/b94YcPAIVf6or6USHVwJ
yhVMXFd8NV70kMY9jwEGOLq+SoUqKMr8MZ8C9xF4hfFuBgPsF79L5ctCnZPBCGxz2c+Tv2T7WCT6
TmG0S8nKpvKS9UL5tYzTRFaR1jFv6gqcufBdPnWCF3XPhUVDUlVNGMyLARK8n0U0oMXdmkWgBGd4
KYCvvZkAO72tx9kPBcpKtL/3rRLcipL0mfEk43G7W+i3IKjuqPEqAEWBrbgpAv9M48yipgve49do
0Iu9M1PD+mASa6CaAZ/JbpMlBatsk3hdb2CURydsYOSaJuVvVKNPH4GyC+tqSqoZFHzQ189Cas7r
jRUF8a4znfhHlw+WOoguya85Ftv2lcb+zJFHp2CSorz/n+yd25KdSLZlf6V/gDJwwB36cd933KS4
KBSKF0wRCnEH5+7w9T0I1emSVFmZJ/ux7VSZ5UOVUuzNBndfa805Zr3ce1jZYR7GfVOw+vQtT4iY
O7ETLNuYINKFFzeRGqyQxmeJxrAr5R5zJ16fdE2M3wUNR8V9KZY6ukZsh9mHWZwXQOfhwMofMgkx
N8AdOU0h0bUIiAM0DvVkwlaLmWlZYvE5BavyMdYBnWJuHqO8q//pqf1Qia2g2v88nt69lfVr+7Wn
q/bX7TX+ph/tNdfBW+dLNAHMQ4IQqdj/ba+Jf5CvyICaI71cMcb/ml37/6B1RucMrYd6V8QgQvnn
7NpaJ94Mwd0Q9BsM5LVf9zf6a4zJ6fz9JLAIHCEDF4GYs/5HUOLy0X9WLRD9OZJdhkstnc1EJzue
cT50Qzrr+jsKR2rxjhcJJo8Lh2Uzh5MT7exWiC8atwB4XDnFyKk4qmAktsnwZieTyXnsw6rbkCtf
oJIvlyU9Mo5XHz3WvK9yGDC75ZZl792cF3M/RdQ3NKMKDNnQbxx3w/pjn32fHv2WAIaG5rJDAYYp
yg4Yaa/4cA8iHMtnOIzQSWYjPkMVwOVOO6xAaBzX8b52aQZtJbZtwhdHA+B9tpY2OQ/TCOlrYHoI
2FUu8jVJIoTUftgHlzVpWwwqOFp8i1qVo6MlTumaGoQRR59LoJzhotqL2s0WQByzhNvbBrRP9tXM
Sob9oIk+4eerXqEfL8Np9IOU01NK2cCkpS8eunqKLJZbulusfVb1PHjLvObJOuJo9yvzy6CWO6Dg
ZRIymWIKN0i/0KJj5Wk+N27Y6j0OPhx1DgcF/tm71do9AEa8DRtSpI51udCvEBi+B+yT4fQ0VYJT
jgfxA7zNkhbPgUfu0m4EvNUCzBy97zO6vA8lWGQSDWO4m5s+FjnQeadWD8SUFOlOTDQoN6Ex2V1v
e160bTRJQCcrssncgu4UVzQ+hwDLuudBcsFB5QuAT1bBjRHZcM+cjwk09hKbmib3n0n+YFFHHh88
+mPSjUdRZ+yyUde95mh0MFahd7tEFZa9uW08Po4MjtGFteAGkVdIcZvUnvdNDWNDSlgao402IQpz
1rvRwc+p3TmD2lZTxgvSgiXnbseRt0kfNR2Hv8qzcHVPATX/NofR31/ntFyw5ZcxB7MSttPKeya3
SpY2mTRj6VvPtLxmYFUSGv4RCktSYdDWYFcQ69EWc+OQOJPRnu3+mv0yxfUwLLg5vYJKcZOxebab
EScWsznOMF1wG3WqMdSxxDLaMGJMXxGV3JR+dMNhq8FbYHv8MyAEIH2sOFu6h2L08+lM15OkEaKt
aFM9z8Lje4aopdN9nfNMXi6oQ8YrO0Ffco6YuRFRKPAr8ImbId+HRVUrtO+5qC90YI3dNhuBtW/7
3KJklRFKumurmn3x5FYe2oeFc7uPwXXAndG1cH9xtDJE/QTBiPDfsRJJ9FwIbHOPQyPhoNjJLPXl
kFuZ/wQDKywuK8LQF7HRQ6Op++JMZ3fFOm49GFLevTu75NC9TSDyNUfbmGm6AcSkxktNHF+zM/mg
8GtEoWWxIAzB5O7BbU/2PchFcjQYVUHFqzhMfMj4EbmMo4aMhkDv+l8Ka1ri/VA2qLEqDEEvJcal
ZEdznpEuUZIgp8gnLB6RsQAOscLWIHVfO7QL/ICAVCb8p5mCdLQtpwIwrlN1/Zs35mVwDZUK8QAy
Es/DV1kb60NoIQTZRKw2/aGNEnf4Oifeco++XvW47YMs3dHl1Om10zBO3MuxKbs7uyIUb1vUgXer
ppqGxNTr+g5likPWTpiwNvmUdWsE1dRfJVbjmO+xIIhaRCNvNkHklJapy0+6oXXKAT5CwH/PFCgr
730o3Xcg7YUBarjEyELsoGq37RjD2towPIwODHD8W2Yc3euSBsOTkwfLa8J4rj9Mvple0CTMg964
dstSSxZMHb3EpiuzE1l6otuBM22nDdA+PkMZM98jc1Zm9S1sAGYScczDv23bIkCGGCzFynhIyq1l
ibDfuZrpK69gM3/gEei8Yzp4zFnzxiuvE0GPd2fJZFFbCnwSYkOQux96wohz1iPdhPN3PUgnIdks
h0SHXMkE2zEoSkrKOg30cRzt4iLXWUNVFEZedAPUMf/EWb9q90YKlt4wsuXHIieWnQ0thUVMOByO
rzhJU8qf0f1SqFlQTUlHf/FkJv39NFfEidQSotMdJRQi1AUD19ZxSkl/i+6hty2HxpDtQSfi0Wno
x+2dkTbAZhDpROMgU/f0cttux/Hdma8duF43qS6j7zUHbLWpyB55qOO+m46Nw3MHdWosV352Ql6s
7wwlsga1BiGagcNly86Dblk5Rm09Z9TThqN+fXQbhF8klK4fNS864g5wfqV09QfLh6YxaUg/vi8E
3eVIFyNpyW5R7McymG+d1re/0ABuQDgJRWfBH4kHTXU0vqaeZZPzaWZXbloTht02do1PTFUyqE8G
4o/eilnRhHOR/yRwmAR4MasL2agNS9omcgdC2JJsJjslsWqbAbDdK1BYYYWNV6QdHEAGW/JEZaZJ
QtT2SGLqMlnkN4wdGBwm7+poUNkTkpbp4EHUNNbAlM2YUpCdoIHL0uylYI+uoCRmrGhltNQfO+FE
0ZY61v006oWgz3wq8HjpzAbT7nfdLtBkwWw67sgLZxsfZ7vqzZeimsoXJ1AqYW8WbL0zoxLSXirX
ekDmkjwhiQ6/0UKZ6JlyUJAMVmI+hN/MmCcZ6tnsoklwzmTL58kLVHpXdtvwMyIcycEE2hLGUhhM
C8++KRFpiRBoc0m7178PeHmmnV05IG2sGL44PfimK6+o8GPC5UrHesvjTsJe7KfMO8S9pc9LHEyo
SDwnlttgcsIn3rT6A25ZLOtAYZmAkrLefhA0SYJtxo6d7hEDDR8jFTX90WALTlHLc8yiyo0h9IoU
If42j1meWmBazd5N6sEFzuCUjJtGItz3nnb541G6BJSXJI7mm7TRnFhyQxIx5KakuJoQcupTt7Yc
dxM9mOW4xEtU3VCDzV9GKEDj0R/H5bvbKprdXpcGZk+hGJVX0PCkASlXL1eydfU3KhnrM1na8UM8
x2jCg34KXzSNK28jRDG/lbaKht3S6eZLZKywPEyL5V5hroHJ2BMb5W34H9PTaLrlq9sOgY8/0CJq
rY1ci2eUcKmKw62t8fxjZN/MolM3BcotEmYNCwrxaAyS6Oi12aVrml7sm7SJLmx/bNx9w0gQ1d2S
foPDpWmMQKO771p0/uFosm9xb4hvskcU2RuDUfG5mUjnpOJsq08DVeZbDQn5I9xWmAjBYocPrQrz
i2aahq8cZCN+P2dqX9mYYU1qaRgd1o6C+djq7JEEPOe7aOflnvCu5TQh+OATN5Z4Hm2rvKMuBB/O
UAgv8ZygEqB3jYXI6+IQduwYf55VAU9mwF67NUNXveiFxXo75OBUe1dyxIqSKMGrGra0MHhSrg2D
I29LvmlBA96dYCehBlrQCtpMyNdJDcFcCrozoYgZAdRofaaSZqXSLxKnXbuCnBDr9O2gH0CTTacy
MTi6q9iQpuZ5Ai+3wOqED2oJ7+eqgHikumU+Oyz7DLqDfCLoNLYtcHsFM6WKxZuu/uIqzkxuN9b7
jIzQdk+r2PoscnCGm0amRb5XZQtNEiWoPx1auNNvWnTts2dlHRzWicY3KYRMhlaGjfU5MuX0Khny
PGSsGEwtYeWlm5Tj/qcZejw9rwXA7iHs5XJalsjlvFCsxHc3Jr2CwYcB6eT7MP/BHaGY3USR3dYn
jVIn3IhpxqyXOm2Oxs2CnXjqs9blzMzYAOiaytNxi+Nbst7XnoYpMnsBBg5C+R4ioBlo9SxPX/Cv
RIgHMospAkctiy54hb+WvTt29/QcZu/aFCQpkPS74LltrGLihClH+Vk6XufgsRzBJgTEJTC/6Ust
Nkz6S71ZbXBvxoxrKtzEkXcngtbj1DqH7C6WdLOvPU8JimDXsAHpfrSfsbxRC46J7jBqWCXS3CAi
zhJ6ABfdp5Nxn/id9UcnT/0vbWDBKRsGujYQTYqnqBeDAI9MvbWnuZE8JmXcEKO2WHDNqDLJlKAW
82C55tH0tth04PhIDll4umv6+MDrQioqqkoS9piGrtYXH+2kiG3RsT/ausYW4VFKoiycKwJcYRtj
5isAaXsGROWO9D9KzE6sOGurJ4D1FNglGfC139v9BtS5skB0sdYcOr9Yw/7S2PDTQAhIdoXvlPrY
zQYutYPJ+wD2D7mtL3tD4UHHDjGKRzYnM8llaG/AFHdIsBDCXSuTjeKQxYFTbxtjRVgPfZayXT/M
ZJOAZXXSw1Chad+q0Sm6fS4j1J6oiFN5X0DzQ19mxRSnalqQXNVuzTaFchYy2VTLMTuWS04whqnr
dbzqlrI690ERMBnHP5ztM1DsCPsQvnAcX6IQNyo7C+EBkJ0guvVF98CYqc4vImmDJHULnbNk5I6W
u0JrVtkx9n0SU0sX72Y8WXem5HR77Foa5tC0hjy8HuZ6Jvk+Dvhq+RSG37KWQJlto9bK2LGFjg6a
gqPAuSG7+SIH6JaeCq8fPzVFjl5RSx2CXwhRRF+IxA7jT3bYgPDTaT41GzkXgGnbBPH6Zi4cGn68
L8yJlg6m9k6ZFuBiGLMN0ZxOw/rYFDxah1aOwHWKMQA6i/uc59d7n3t3BTKTHVVhE+1GP6JPAK8Z
BetI0ALAIYce5gVCWDR0HYllzNUblSVnoZJYnWI25vommiC9npYghkYmSs7AJ/Z/ELnV+9w+RKPU
n/X7PL97n+33zfr/9u8z/+B9/i98CytuHNgTMz4ZNuIbokWMIxrnU3lDa36BuU9ySkNb0mWndIpy
yY7Zu+5Av2sQ+IB5fcjbmLgcmJfU/f3g9y3iJTTnu3iVMmQ2oYBHtW7vu76G/wphdgXd90vtBx8G
yvXixlJpv+zM0qCUQDzOCDv0Z2/Yxe9qCmtZlRU4mRmTj4Kn/7ZDQJTucgjw/kEHmXJ2VmhH9ZFU
XtKhdyGCHbpJeH4J+3WHbjpPplbTh1nP9niDzHYoLx3WiOKWoIs2fYhUQ1hiD9J4+jL6Mc8jDeBl
UXdodKIEuimxQRsysztzGGeWeELm23fADTE+k0BSeHCBS0QPww/tCrE5Gdvx0CAwaKhyWyr13Og9
DxTCFzKKEMGUc7IMV3n/Lo75IZR5F81Qxuts15SyT04CG5pDLEePyCYsFkzGHZDDbi9lFRIYr7Ec
BKosmwtdd+vcTgS12c3c4vIQgAHprwDvzz07KsbnYz/H7rxfmmEiX8QtKTSJx8noS71LhAQZDEho
s6lyoCg4wcwkExXNnrmWTuGsGqnPKfai7swGP/Ck+W0r7xrXSwhiUqScs7Yvujyq3G1IMZlSpEzj
D1nTu8QJLztyJzc07pUVmIHQ4HdBFMwpZscj/fS7bFVMTVXsM5DrNGFF87uoqn0XWKFaRWwlddHd
BKsCyzZMusAvFMNz0NMTx2CJ0ES8C7fQfCPiqvjE9b5etV0x6mwb8qo336eOTcgByYcGHrwoGn6Z
VR8m7TokA2BykI3RiKzmfUZrEIN/rqpgm77LzLx0KT7SIVgD2AsjzzThmF8h/sDbBniz/BIYQ5Cb
hQL3JkV1TsYjte5TuurbwpFoYZhUq+wtos3+7KRe/jK/y+KaLECsHb3L5YgSHy8cpAUQpwT3mdVy
Fdfl70I7OBQMWLwW2dROlGH4XFjIixHXSU4rzrtcz8oYmILLrbtvvPwI+kK1ivvGd6Ff+y76m1f9
HzLXEVmfbNHEcII3HEVzgNyIkbM4H7JrXqbVGz+Ppp9uCj2kQ3FM67bjIFXbTl+ip6kSlILSgvBh
NpZGxJAdo8FBy+WiaJizu9Eb26Y/06oLSiDsQ+mR5pqHpe4Pthx8WrWWH3f6HnX/Umx8GklyD9k4
n16HYBGI7gs1tO6bZdHr26mmqazLpLVxpvtRCqBgUw3YUR+cuvSbfeAaCStD5hA3mU9WmJEAv9sR
sjtvaGaMionQnnXwZETTMxkTOAoIYCzAr1FYyFNBKhSp000t9QW14LjsvZwCLoEDRn/8SPKVH7TH
rFeL8xXEDjjogtSkYLWp+h4/tozVXZUDPX/rRi/ihNoWA1Xl5YRArT7SHLApYcom9tl5KJITlotc
T8HwmiD5mK5tQoCSp9ZVNqB0BfMF3QSn9li4gHgE0bQbRtNz8xJl7Rw990Lmw0Me4Y2BjWJHVAnA
F+WaiVXVXZ/NG0gTvocZqUi6Bz9eIMQtxDYm30RqTZBRkMwYeQ8doRyIRwo92E5eH6aCNiYCEdKx
CFe/Y0OK8JOUbaaJLnWaHr5a0Vxk2FY+0SAy2XEEMAfRJEDqYaMspxmmEOh4FigByv8GGamwyGQD
CVueIwxqDeY0EGy7PjH4rSaTFG/2HDVvuk6dR0ZuiGzSqSHswW2g21JMIDdhcTXETcX9miMdYmS2
zqskDmaE1asrpfvWucBHBO900kRl4ED1GFUbtwrMMXCRsdIJ0pyTwbG6rGKWnu87K0AQgCxk6lHd
DXDYmJInnGGbHC4sz5lT7gjLyQVlmdOJrQ7ToqNFZDdPMEOSbxasrnDLQNm610kdwu4idkXs56pf
Z7I5L/a5MnXycRT8TVtCkvrrbAjiiUH2BGVwqvt0T0/T+B8rASx9wyAAzHIbuxGpyslUfKux8j52
SzhZOxJEcJ6NFqYO1pUOAvmaPPbdoRHKV1AJ+qKSXDuaAAI70I45BkkHPUaW18Yl9WCDogdITRD1
jkOA1NQ+McxGjhsUo7jLpt6MO6efnVfKtPiQqiK/yyuT4K4IEgv9pWzwgCGv2EJcJvGmJ1CL2kGs
UxZnnLJgZ2uweVPXA/DjaaYaN67TIAvRi3quzeRj+IpF+zaqYYXH2fjcZ/Qu8T5YVPYBKyBw9gQp
niATQ/kfMNkG3X6m134HTi6vd5R6yVvPQfGOpgj3aOzb6b4P5yHbsLSRlTZanf/RSmNd8RFNxNqb
8T4zGCiz9EDS5jBvZJWuUi+rnj5DiZVUGtpbrkMCflBk4pwuWLsizqPLSMLQhtnOoHZREdl4e/vM
c3bpkrsvVhpOhoVPl99Xj87b6MbpLqJVtJsblosrZJsoXNMBAP5mjBuMU8oKqbYiy+ofPc7E866p
Y9r+kzVPD+iawuQcwkifGEulgEgE0dYTvCQ1XZvQwiHGpbM3qqnU5x7XwZWLXKw81NBN6NwK4n1R
vuXiLFLwvFuwiel3v4JesIW0xPjG1/7KenIzTsvZBEFql2lbsbKQe5uRYygbb2/RK3H2LWtgckEK
c81BeWVf1VitWJh7xSwODILHLWlwuuD1Bi1UZ+iED0BcuogBs3CB9Fp0XjfMxhCp0qdRHJFJOWJk
3Vq0Pyh95T1iOfmoVOVGB0NY0YOLeYpnKVtQfoGaNi9uyylwk1XlounmjBTlQx4M9kVCe2XVNLjT
Y0itw5Qv6tOrMXK6G4A+SCGUrK1btBVr7IyqyaCIu55Z2FCI6KH1nIjQiNh15i35lhT2TchMBL50
FNxqUw8QD+k3rp36LmygfJH5eVpkKe3dUDTJE0I/JAfl6MrTAsJGHwJSQTugk01DW0fOJEH3YzaU
GAEHcU8Vpy4QshDe2HmZb3Z2pIG3tIZp3QauvrOs/Aiytd3GbbMv3VL337NmLPONXRbjN+XB97yT
fdeHOzk52IBKOkc5iKZ6uMOhGlqXkht4AwLcqE3j9dkTlkX7FvxKDhdLey2ofD7fVROAXtpMQ7Q8
ekyhyNtMSF2j94O10tP1MhDhKRDid5bdGhgYTnI3ll39FccDSXmz3XSPyCBirJS6qF//Z2T/Y2RP
Ltqfzezv07e2/fq/rt7q6he2y/u/9k+4C6nFAt8DPnG824HAwv9fE/p11g7WZXWJ24zbeQz/5YAJ
3x3peGQDAcMlUEBQ/jmhl/9Y9TxE2/oYWUM39Py/M6Dn7/lpOu8rYL4Yc3wIpCvnBerEr9P5du4r
WtrBeSjgoM/Enc6bvB/6F4dt8wf+59X87/it/vjvFI510P8vp837pRzECAFafc57vrt+lJ/wBZ2D
6KlpzBmZJZs5RBOI2aSc/HT//9sXUUIqYqJ9LEe/XkQwj4RxZkBYSaB1DEj2a8bkX1zkD24a0gq2
FNdzbIVE9deLGMR3JDBOZ25u/03i9TnVzNJuDTPVH9mG/+17hjAbm4MDksCRtgcl+dcrycqeEgJ6
z5kfwK2hWCcqS+fQKv7eXftxGTQiAk85EoffvlAvp1ADlTjTLXYfhoQUEcJx+9OfX2T9S37+/blf
ngtBCNmJx3dRv5FNsnAZcE54J7+c5iMqP8RKbkdnaJfzqc6zq5uLP7/g7w/cesFQCAj+oYT68jva
Q3Q4dMiEhXhAv7uvZntrcXDY//lF/uhb8WorBfha+DBbf/2FVF8TB1q6p5Gibyt8fOUo9SeOyrQw
YAz+1S/1h5eTNhMpUj9Q+/z2EqGc9jlYw3on1vGa0YhDeINub9whybCw5dXdn3878QfX87mJUmLh
45oSEdHPL+0iOznUpjoBTa2eUS6kLzDhYyTduYPSGKvHHG2YWucfDY3geEeQCEoFywztJ9ym8bKb
2azaTVwV6osuHaQoLpk29NXnJPqIsrWjET5Pyxf85Gi4dZd0pzwLaEYhfcUyB2OZJjNN0SYhaTjD
NYNNLCjf/vxL/v46g/Fg9XOpXaWQvNGrgumnhakPy8hLmwE2eOcfVTgBghOBd5oJC/ihbfuPr/O/
303Fysd6HwYsUGpd73++EhyC1abbnYAd2Xu61mpL2uL4Ntfkf439os3fXKjWb8ZlmLZD0PHd39+A
ApBCB1XiVKUIMBbsaccgYD5S2CZ/+PN7+O/vGlcC1AN6Qijfl78tVCbraJUMDR2XBRg/Is9dUTF1
+NsXWZd0dkO2kBV59evtwz6EqSSqT65R2B6URczxVDqHP7/IHzwNvsP9EtKFs4NB9deLCGjpkA7L
04hff0tjj/NrTIXHYLe5/H+4EhdAFGfbLFDrPf3pufPjMHAtU58yztVXmUN2Ul1Xes8T73748yv9
wa/jC+y3/JcHnRX41ys1sy2MQ5TpLCyq5jIft6lKhr/Y3//oxjEnUb4LFmeFzv16kdTPG7tTUEIq
5iETPXgSvBz2lGrwftiu/+Nr9Idfh7OK8G2hIEP99nWmMp6baC5OVpgiSJvcdNd6pfqLh+03MBS/
yvpNhCsD9pDAs397DohwrD23z061Cr/iaJivtRr09VQKeVeJcf7maKOf//xn+sNLemz1Hqdy2w3E
r3cwsWOfUR4pZUuDzSQGPo0kvqS/PFeneSYuEmR/Wf/F9xTe+m7+ujFzOHXJ2wgdtjDnd4ycUgOR
km1x7CTDlf0oJxtseorovuNlo47NR9RM/dyTaDXo/guqnewltBIcwGQ1du2eo619o/GifKCLviCB
xyl3IY1sn8CcAdkLWIJIE+DzE6IARhUcirME+yTvwhmJU5i2lPV+oG4pabwbP1ft8DEba/p4TlHl
3R06IGp5Bhw2oNwF5QAqG4H1f0NoWEJ4CXj2O8plCzz2ilWjoS2iD6J1su+pDy/0Ipq53fsWUu+D
ZSwmIKPo7HLH2OdkLwwL8fNG3rxF+hVDwpt67wiJhdwu5ZQTeQ4Lpa8TDGQedWU07pkam/S8ukhu
aieLvkh3xo9ROiSiViaPvjeej+zI4FJ5KkDj9rQ6ctonssniN6uCrxd1hKUxnMMcAsTLGfNdmtjz
VVD3pOsKFaE9qzHkyR2+8KY5hbpBO6AbVHrIiFTHzwKkFUkR05PphM1jnnb5EqwRZZ4iWgjhego7
NPCnZB+pxXsa7cThj2Af+p50c36zTiuKbeT20X2Dw9LexmkE/HeO8waIuHG+efGIcabo5PiFtGO9
7B1PmGuirHDqwFWdv1mzZjwJMpw6H50rkhmbgLFL2k12zm2sMd9EDca8UzwPdbWrwx4hRGX5SbFb
imq+Gzw5YHvM+xemgQs4VC+2cacu7fiQzaq+S3TEaNlh9IfgZ+Zwmu4wKTnJSLCWH1yNClXOae7K
/Hbx6tq9XpLJ2mOadepjG5jCwbykcCnp5kFa2ClOwczOp5te24fGnySBE2D8jqhyAWk0vHF3KKFj
hiV95V70QZ4THhIsz/jynWv6/vFnigGT7+nYzN+DGMsoBxXWCzInuw7UbUEgIzPvudkjgVFgoNnd
0+0w95Q5WrVYrgWySZuHs+9eZsRW447+DKpXN5PpVw5u/jdA8bOzhUY8Y8PUBBBdZmXO684gh36M
wyzre6xxCIHxKYTaZX2ZfF1MXDvnUdMy/6Stjnu++BIV69T3pBF7TA/vGeURAmfBMOup6lxFNBbL
C4Gq9lTZpGGtGKDGt5frWK39GPrQFE44/gxCTAdyLtJP68jZiHiJYUysR5e+tQP1WEEar01Day1u
+3k5BFakn5MRpeYutYf5mLC+4SJXDobEoKALeLtEBDfj7JUtYoGmrk/S1Lh+57kIHgv0qZBxEmgd
h9BbSA6VYx4+zoNtsK82KcGfdWxjOIPGnveo3Iryk1b8W5s+dDoUI2rwzL5JkvI1N3N6D+LEp9c4
8dID+lIlySqy9L4Xc72C67uKrukC/HzGtOYT3hzyW2B/BEVNWKfLzG6T+lX0iu0O1dOcZJBT7B7V
N3PTjqZ9IQpMaQpsb7+DPWVeOa5iV4c4PiJKnMWcIv/Blr2BU47dx9CT9MOdLkest1uc6ll0hUVI
EdkUJwLZG6r55BrRY/9jN/5b/L7/P9Ekjs+++Z99FNdfi/RnzN/7H//Ri/H+wRGffCCa/r7Lbieo
Zv7J2XXEP6CQApx1aKtIIKFskv9F+oM4wn9kwA5JfadWeug/ezH0dkCYBNS08EP4h/23ejHvXZ2f
dmIqb4p8n7UAaCAAO2wTvx4AAgdv8JB3B68ztn+iPw+rBytz2j+5E58MyDWBqtU+LcOFyWVoWNet
PG6ayzC0hvDoE5k53rlGC2KOmWhlZ1I5+/F7Qnhsd6kmdq8Q1dRw7hAZdmeU8251iBtJ5JeH0IAl
F/YZKgoCN4ZHlVtkjBp3IcaNpbl2MFgPSfjUKIjlCT431Ln3QeP4+bdgMhJqFsfyRCIxhIb2LUvy
9EPpdq3eJXUxpd+YYfTZtmUqCRV+JpaGSD9i2pckd+jw25mnbrF4o1k31VLA7yLOLXqw1RS2x6Ee
zI4p9wOSmdc6nIiPjvDHtvlt5FlXqsRhPDEXJMFAoxjC/pfppwBXG0KLoSfNcGv3vSYspg6DR9tu
n4eQ8Iiz8SLX3jJvoxtuq09eSrpZQwbj0gAU22vfoEe3soU4nIHBIoE52gV4W8UKqB6MfPAFdYeF
EamfIVNE657o9zBvLlSQJt0jKjBrOUoK2i3tqHF6XLDUsc7wXdqKnLXa/VBbKroakIN2hzq3DJkg
FunOFROncyeQAwM9b52HrvPW6XUyouAHHg+dfUEDgAO98Zw7l4YdcW64/ZkDOnViXrLApOZQQwa2
j2b23PjjYjWgU4s47F5E50Q3bpQt6radlgTdZ9ySFlzms/gimmH+miNmu51SYKJZkVxjeJO7Lnex
LqZBI+9Ca/yEGVGc59Rx34oOKekxSwAy4/M2MkkOlWFw8OrBVI+3Hpl92dFHvDRc68ywZlp9OD6l
2I5warB5H9FytsUzCLlmPqKYijgp9a0mtojc3+guKbOABApkWe7OGeNcveFZLJy3fFHS3Odz30zn
uaXFcwNJ0K4YzujCJd7GdrCk9UcXDEvjburOYchz6rAqM2BTIsttVDMmFa9SoQtBnzXbE7maAzvq
Z410XX1RuCzSj4zeouEttayMEPDATdplM7Yj2RnHLgijugYR3GB02YnVhz4sAoAkkWC8ngwLmaLt
6dF19UsYTUN89kfTqHtt+jb9hJyvs1HWZymjCPwyhDttcGT03cfOZhh5g6aKrW2X2HbhnCKGgc4e
p6ePkCodHCjxW1ch8bIQErmlEmdZT/VlnsngmNNnOYqpq24CGF5bnLbXiY8besPIf17jLLE75w1Z
8JkjDrHyx2eq6W6Lgwxuz4TELGVGignJRnSNOoY0vg6BGrZ/bDh5Xh6zMKpwiNMO7UgP4li35jkJ
ZqBmuRRo5Elpnqv8IQCmu2r7Bh7ffBjYxYf2ktUuO8l+kRdVhiINVv53ZG2gPHX0ULROcFfnS3xh
F4r7Xse4sXJY0vyiGG83LZzVD6U27kPA0afcpGSlYeaw0wsMNjiKCEGbMF6NwIUcg7/Ub5db3OHd
BQIKNDJzOyLgaDlMhwEymcIFDkdnYfzslR5EAZS2aML4Nv14ABASnTkOpmCq3eDSJ14HYY5wD3Lo
m/2ARvMFj8xrlIcOdqn61kF0vBMcJ5Atpd4+GD19UEngjXAhBDoXorLWEey05dyJq1501lkUqXUN
memj06PgzobOJmtlgurUgGUco1zKjWklI0DhmQcFnILAjX64JDErpC2AtXdxEFDLcb6GPmJe/NGa
Tj6Yvru+M+mJliNIOBpcWwuOyEF4BBRZwOwuPY6eF3MyJU+Y79SWgSmDUFu2B2UGojTK5p6aK6J/
iNx6Cki3WXyUbHDtspu09OurzAJ1lFqasieV85cS9QU6RteyHppEvwg/bA+pmYanOFDDbdMzf2Lq
6DJ1nwvuyHQUOYnbdkUYZFDaIaPTcjzLrPgaL6gROOfzM/MOONfxwrCdGQpjTo5fO3xp4lBqAHVe
C7QAcVl44sw0nQejxLVJLO9JwLa49IJRr8wTfYFj9hLjGb0uiQWP3czf14CnTl4H+7vxkWMMMnYv
DJK867hOoqNr+eJkdN1+BdXe7p3OJdFBZ9EO9eZwCpf+RfET7v1UiLtmIousLJKrPM6qE3wT99Jb
ouBLweh5nfaF6uCRM0gAaNTXW5rS9kddFdnDJIX3RaSpKUD0NvGx53x5rlXvfnSSud4yZg3sMxrb
ARJWPFWPiI1va9AHW9Bj4s7ykLkTxQKlwtbzzhJlAbzDvh9bX53cMpPPre2QR5tO/4e980iSG0m3
7lbaeg4aHA6HGL5A6MhIrcgJLAUJrTW280b/4F9Fb+wdZIkmadVVVvOedA/KmJGBBBzu97v3XLmN
aFXCDC2d42Dm8smdYIvGGLlJ349vWopVjkhPbfDzQLL4HlgSghdAZUFO+LHErYND2HDGqeZ/dcaT
PMo0t5HfZi1zvDqn/akC9MANVGrnNnBIANb6LDkFFO1lKJYXvKmrnBro2E9pFsVCfVMFFljtZIzp
0g5kcwHDOkYq4iaQXSQILRREQRtwZ0MpQsqGBlzgErap5fAeCp5xV9QiuI7qoevZU2M8tLQNB5cY
XtXKVaSQhtjrIQgxLKZGieIgkp7SiUMJj5AlMdTvdJKzjT4ehg6HkNcnOjgZOl+a7CtDCst/MayF
grNyAtV+aRtRHAC/kXyscncLNASRO2u/cNqYSGDQIA/pKLqm+Zw4CqSD+0TlqbPTiF7rW92WMBLd
vg62eT4s3gonK25bOrHXWI3FOXatlrG8ImlQgnzbqrbBToNNZQ26NPAGu0SEsAExEE6BM9I6sj6I
qOsPmjZFF3OoskeMUUyW09Iu3gbDZ8+lihCbblQUaz/P7a2s0occevgKOcQ+UrpFtIOU6xnzSPxS
Vpl80LqSw3Lbqo6aSWwy6TAnrleWMydHx52eyP8X+6xIMjgxs/oKvQ5BxYi0XTDbLwNVSWs9sMWN
06c0qmBkvLU7eohW/EBum7izu4MbR1hMaNHO2bkZICIS665sHGet4hhGhZo0580Y6VokWGY/wC19
9v2pvcvZ6ECfDWN0IKOX22pZtHTNqDiud366TdtBtSfMkFT/wb0y7gbTzygm19I83hEllOeumsMv
4+jeiSx0rks2xlsr7FyqHMP4uoq1AfdQvzhXMzJKeBpzUH1WbWVfKEbIzlFsGXtcq+VZTkEHKaCi
qSi0030R9gZ+ciwn905kjRTjELsLtdlQK4I1/QEaU7HGqWYRD5lfNRcXVttjfFG5mT+3NgdCNB2X
tFtSjBzSDdwzdEcJNe3bJlrCBFQV3eBU1J87gA/EhkTZ8U4KMNYPTmW+zZnePPCq7HOvHT/sdF1y
GeYhazieHNJAsbgPJ8c4K20IHhfgzmtSTwEVakxuHnAlVlBaF49NmyEJ5ZNmnKcgbc6hNernTEDy
AhEkXDwqpX4xZ7N1n4u2OpnAVVLqqhLTXIuZjU2ppvDBBiJ+JlMzziBntPauFwO9faqm+xfsKHE5
Nh9+8yXAF10x2CvM4euY5c4tv+lTvZjSYwr0EunV1D8br05Vtepck5qdrlCikFoqwkDGVdyJnnQf
VWLzuCKsPnT3wL+j8qxphW/gsXaoiwoDYgOsaBxuyECkRRL3RzereMF3NWyus+jRljYEKRGlsrQc
xdEEGppDZnITjFeGkwR7R/XpZkHtAjRNYf0Cyt7XIjs4suKFzEEBsln1xPeiPG0g/lWXPFGhxguQ
iGRVHjI5VBca1p/T0KnXxE/G8zQr96apzPiUJYh14KzEqh3wYGOMtFeZbZLqQ/1ZtUIL1qqMT6Ga
gFKF0NXaMMoOlh1YRNOzz32S3nQGQLTU5KVvT/1nkkqZh+WtILuaLmy/wdprfO9vPKDyLmDp9sx2
MD63GPAeSAomxyVNv4tgQp1ZTCkc1RTNR5rUo5cGpOtp9Hv5Qq7Ubi8HvRjfxoYA8h7Vhz7srBsH
9KWJk+JapFYdX7Ktt74wO9Hn49CLTIPrBP/vSrRdnD5lxPu/BsLk1ReNWPz3mbD66hCmPr9ZXtrG
vuoH+0sXRBkuQAo4/a2Z4bw76Njm4Q7jczgMZcD1IN7M6XbORFlv9GHqY49SCo2QG7pytUc2L+XG
sYuo4zAWcgvbme50ByhFiXk0RjU0V5MzVeOLGZg+Jaqget4i4l7UtVQFaQ4QNOR9ndLOnAuYlHb4
YreZuZC6sVvfaDawZuEEtJG4SSdZzun6Ho+zS+hoZQl9JMYBXcgGKFXCj1KyC2wQ6r5I6SBk1nYj
VGpT8dXXJZS73g9nL5sjWrg0vtTXHu5ZcQlMqyZQl2iz2nb93PjMPFPgP7Om8dfW7NC8CInQEyvH
5sB7YK7SYj9L18ER2E3dXou7RxU16dE3TXcjp87fRrGrX2FZjChqhOxk4CZ9Q9sOv3Q9CSB7Tq0n
DV8WSDCR76g2LHdxTvqD3TrKemXY9KOH2Zi+TmBQEHmlTPemnhonZyS2B1XoGThWz52v29kxBF10
DDBvbmAn02CoJSiSxFCZ8lbFa2/gWQcVNsu3LOot0i1G6m6yCbIhZYcpOEhVt+9TSs2aPij/tURc
YQ1UpXTXiY4EOBF/x1zo6NVEDGwO502ADWoT67Lc0WA1bZkzElPRUT93RmC0N5kv/NMkgn6HM8+4
nvR83gzFTN940D5iHiOlmlqCMrWkPvVkYskmQGVzpsQ4BwAg4lWDK+AZ8bLZzIbevoLN606pXpMi
h2zgZYljvGu4UU/Il/ptMBk4T/WKGjFyF+jaBHVpWVAdiCDwLqMHA48DPQ/8VmVQkYJZd7jC/o2c
SOdnVNydBhNSKeft5GCTAWmBu5gk41rwsb7y1R0I2uShDQJqoRsuCLVffndQPi6WojMEhUMwONNu
9E/hwHTGAOK/x2FL/pbGgw0ZhfasE432975flZ9jEIgJ5aB93rlXepPm7bHVYC+zkSQKcdSULO2r
sgpdtUtEbbockomdtb/MH/8rRv7TdP9Mi/Resq81Q9vv9cjlX/yKRrY+oTOiNdJhhRcA2fE3OdL5
hHXI4mTLzWI4Fl1Yv6uReMYw6DDKNzhrm+aHq+U3NfITnJfFzyXAJqNY4jT7G+iWH8e5NiAXw8AU
YQtoMC5+neW/fzedLhLEIlninNc5QC2vyFMlh57sBI/gd9fkDzxbi6r57/njb5/EBy3+OBdB9cdP
agV+Y8QFHAMOYl1YKcQiXOLJNrP1V8vVGQD8+Qf+OPD85QMXKDVasG0oUNM/fiCxnyE03XgdIlLu
6nbE4BvD3/g2ceZg7rVgNLDimmBmod49/vln/9FlxfwG7hqKAZf3p8vqDyKiYhOuoR7p6brB4Dnt
TNFQMgGYL0j/4tL+0aexKnEDmYZUwv1pokxmus0ZKK1LMoogbCiRJ0QxOJgahrKr+r+Yy//RdcUs
y1dDZ8fk9ZM/AzMQS1JKF7QdZzsTN+q6Texn0DCKkIBN5riM5XVi8D9/fk1/nJt//D1pt11MPBiU
KET7yYPFWzUpMfivewbYaCmVB5bKwpYr3yjIaDywPMFf3EF/9Im2RSWf5RLix9Lz4x1k5A7Akjpb
B9TrLrlx3t7UmPcnVRrhHRukeW0EQ/cXBV3coj8/KabEHmCDS+d/oab/dPPYkvzumBjbvtXgqhIS
nTFamwbB746V5H2wDf8cfvBY7Q82KzKTdQgXYKv2wW4d7IXjWjEnvOUYkAJsE4BeBWDTBxUv9Ncy
qhljEYDQSZgugFjZNAEUG9Hlr0ON53IFQM681lyrHncjenL2YKZgSVdOPiyT6Yah5IauVfCuFptL
oBVssa7MIe5vQ0Li43oxBNx03BHs5+qUltuULqsjAFaqhNgFQQPXI5skaWrSBbAZGX8alMTbneGx
LSwbr69EUZycgCqAeDtiX10q0JUKoTVnLpWzXjFxytxNdBbCI5WZTnCBYCwEAso2UBv6IXtv03p8
JjwaWbtIRMktGerGuuGIpraDWVPSWYakjWiinZeyotxlB46VGwI30gSh1TKmMTnqXHo7Y5nl1cqB
wBlvtdSevzDli0IPqxQB4CEuJT2lTVxQNK6lZJhRsTgZLciTmqpHY+0SSHlA9zDznds0FvuEUYhk
Cx/TlhsOwcjo1Cq3lwr+FLDHxjEPOsrWV4hGiFKt48bvQPYABVLLwubOMCmJslTc+/u4MHvzUYZB
zoR+DJL8kFFoyqSDpMn0OS4igt1srZV4dmVIGopgSWNneC+CZlqBEBYTqfexycNH2Kq0LrGLU76/
Hlt26Dc42nXtxDYkVUwmOuJxeAB7M6meGUZRy0AGioqGvjDYZ9I02FXJcAmez6yuEoow6hVDCzPe
hm1GBCKNiFszuhgtTKHmR+MEkCMnuaW8NAqPGQcA88z0o+BcLJ3FEoh4pNnmCqx1FoA+LpX2DHGP
XpGVPmrtQmb5pWHDmThifzaCKMVbYdcG4IhKAkFp456mjqogaAbFZEz0gOSN1fa0gjtE5qxLQVtG
8KZ3WiHuTGf0Jcow6SkouNUi5UDBH4fnWQdivCpd+BtrQ9Wm/5kHDKUs6XSDrhS7pVIpawv7W5ea
RoV9JkFlmcQ88Dy6TsecogUJAR9s6O8zG88yG1pJvE+CTgRXY5nTMwP14X4aR0V7DziXwaObOGQU
4+faHWCO4ZmTYIWXgrc0in0TChitPfMvOvz8c2rX1meGDT65bUZ0Hu1aU7maNGT3FXUs5qVeYkPh
1DyGAApmIlerDDpBeEFgsODxiydxF1pifshkOr1pYhQvbp2kmH+C4a0yXEJLFb9TuymgDl8HtJ+/
1kxG3pPJL1+QplTv6WndtdvRqWAWpDQl04iQWdqNVYW04hS2km8B3jgDfmtu3gHWLSvwpC7XMyNs
ch9xrGxWaTWjwvtUEn2TRqhKPC4ObAnoEIFHmLRoALnoU/aliqSii8dWGEryQ2/m8WdBRQw/0bbN
d1k1tFvCaW6PDZAlVPXQxEid5NBXZ7cqQo/NOFnvTMW+5s2jXj6WuiJeYrX83ypsQpT+AabOYxIU
CFcDUVRAspUBDSfMrdwhiTa3C+bSxxxCjTnyuGMk/OHczCDSO/myOA4wYhe6mIjuNZWT6PVNQsJQ
G3v1XDqJ0FcuTcXWGp+Sz81eufZtCxgAoo5T+dzvppl9afq4cTc6QbRsa8YFfb8cELV2o+RM7i2D
olAw4JnAuINK9omRaWHn4zEIprMPCxKauGEHt6BT4MhmfK2DQyA8vIocC6N8VsMti4m6G6ZPywzA
tuuy7khrS0HPw3HMOoT52Rzt4bgQ3qzdwrCxtog0hb8u+hI0Qa0xAFwZVRqdZZuQma6xgs5bKxcy
Y3kHJXRn0UuOXSqerXmFqss0NRsaGaxN0NiTp1UWjZoUv5vtZkg1p4GLQYIv+Er/eeA+BLjUgwst
zDnemGNq1FvThd51auMUXp5Rjmn4Lsymry/qCgTtyo4cE85HBR5sPcppqK6Tsi3NE2uuHfEgFiUB
raCjOG5MAGMBjspqoEFjWI7VZlKdX78D39Lz02SWmXnmi83zc9M54BraALcOLxSTfvfbJPY746q3
Cb1uUgOo92vNUFKjmglHGtx0OdkXFW5FpmLBIKvglUgtw2RWAhzQq6abaPXuh15SF9I3WbQuAY7d
FQ6H6H3J2kd/U288BFSOfAvLMLwd6LY4QfCLgGQVmvaOXa3ZCweIKSRlMCq7eIQB7GG35tEzMs6m
QJ1T0nuL1K22iUIphBMU1CdsYpBrfRpHOfiVGq9Z4BVjs4OXW9RrWnfUWxvxbzy44jZ3iKH1nkb8
/lIjy9d4kZXjmtGG2nlrphz7Wh011euADkH5utswgDUDEWT7QHco1xrG3H+0UiYtDY4e6re2dMqP
z9KSsFsFHPCTJE25/MWHOWVMyzD/aprT+cgGICrBPVm+M65pa+kuXBDE83mIcyHu5Bg6j02wICZR
dZx5Aw/ZaTxYwL1BsDUmnzioaCjueqi/zmE2aVte0/eNq65KBIJGb5t9dqZ4Dc5IV6k2e4rqYLae
Wb67BH2DCcVKlD6Nf8Po2u+BcNRzNbfYQltLuwwGQaw+bC1xCdYO/AhM42mv9KhkrgeFxdqEyirk
tg2KAQ3KGnEYzVjm63Xua1HkFbyaZg8tNcxWCfaUcm+yzlONxwPEwA/bEpdVc8beQ7IzYi8o+uAL
7pEJxVpDDu579j8E9EPti1FaBj49nPns8UIT0CLYvhyfkzW/k0NrLooEKuW5yrto8JjJ2drWUu0I
Oy0LnPppIMKrbcE6Set1dCY3R1CBWbxnOG8xO+3A58BraSpWUScZk+OoOSydbDEqfxsmUxNsNTrg
IOJQ9qZOFU9ScR8pik8usBz2TADJQwLM0TRem+sQiBuu6pDNhBfQXE7PcIGvIgJmAw5nDbvDfDZZ
rXw0kzZ2PZmYTUqODW79ZgCfEbJXa4KjSS5Dei31XEzq5sn2sLJN7End6TxPvVNj++RlxF4nS9wt
FMuJ7rA2YSGOxwhgzoosD6SbsvU76x2YFN40VCqzNjzbloH/LZbFMla3oJGs9SiM4qfMJXYLZYvL
57y5VKqkm5Rb7NFSdoH4r2K+jjGReTB0u1ggR4b+gn1tmo8g/uxoHYeh8a0f0+iyHcT4uakAajPa
ceVwG0FvwlEA4cHFQh9xemqHdnlcA/Mk8TjaO8AAGDgQxD/3mam/1KahdysZdNMXA1MAm61Ql8+O
IHNBckJVz0Mdwhs2FL/0ChUtulYEK99LWsFuLPyJyTaPs+TFHRFbvVgwiKU0ZNKSCzYI41VY92wG
WYsxg05TEiTrBA/DZwwpZNMN0cO5Z2kgpdjXBSxW9slU46RFY7zQ+DM/pVjsc/wVdvTu4FIFeZ8j
g9FQooazWbswcJizNTdhU9tvFPLFd65ZaWplS7aovKdKnxgmKOxr9GLMoX5T6/tZBz8IMykYWq/B
UfjqcMcAotSb2RsHXFWexmkfYsOUpC9d07nX5gAFxfRkNvU0JfB2Dw+ySZyGWO5SpqB/FCtAZIAw
Dx6t2sBNgxdrcd6gtrpZKhnAiIeP80dRQ+w3ErpQ0DzRAlk/+SGNDkm0lDsI1vML0ALic9RwDNmS
Tk8uWImDR5+p3jIgxVvsucZSGiHg6RVe2PvzK94qaiXcpWGiG2nZXMmldyL6qKAg5ivjlb80U6S0
u8Ycx5bCip5AM9uKAEvRalo6LdRHvUVZL1UXIWPPe9idpKJLkzPYKQ5H017j4eA4XH8UZrjhUp7h
h0Z81X5UakAR6i77j6KNTi6lGwUTiwi4v2rv2wHBcUUlRXmpf5R1iI/ijvyjw8NycjCkH9UeH6f5
/4qF/zQWHe8/Oxfv/vW/xT/ui+xf/+8fL/n7P67rf/3/HKL81+/Vw48f8Yt8aH9C/RM2rWXkLWw0
v9/djBb/BRcjvl5BgsFEIfu3fPiJTKnEsPyR+ERD5D/9Kh9q+ieUQ4n/cKlCJtaojL+XLTUW3eVH
YY/SYjRJwyHByGv1Z12GCHldVR0jXyZMnlB+esAbFp1A7mnQ7xhIIPSDsD0wi4HBwxonj/iM+3Sd
R3EDzYsCFHdRBhbDCcU5ZWLTFFX12uLmKe4N6YwH38eYQv2wsf7u0v+BKGkuEs4Pv7wpwJ7rSLBM
tCyhFtXyO/0zIQqb1jbEIDZHKx+UE0XFAf76ltbzm0CyiQ2dPr8xpS9Cyi/94CqFJP0No6g8y1Sa
R9kYNPRQ7OtvukrTLgYLvxjqbf4ckdE2V31W5nwHzFGbjLnGptUj6wLMj9AofUi1t9pXw1c96svb
IR/HraKW4TVmlaBbY6mHCXsT+3CdxxdTYYDv7RJkhbqZ0BmKkMYLlX/G8KFZK4iZPTvKQl3IVFNe
VzbaX2VIfpTDUPwMG0WTyA/WAlDjzk+6FDVa2NaWa0XcQeruZdhRWwa81twYdjsxIqmN1X8XiV8i
54qn5D+vEV6RFXXRfL8kLP/gV3+z+QnYO/Er/hro2rDXfxsomPLTYlA2QIDyt1geyN9XBE2IT0jh
guWCNkXdlC5/vd+WBGzR7CFcmCgsIvQnI1f/jZHCT0kjhzVJWmSNhW2iF6EW/rQgMOiH7JVYsHaD
rrZWuraYIIQz33ZzpN/KNuDVxCAdSpWo+jc9p3rRh490R3Mrfa4xZqNDkeef0zQfGREENWRf1+xC
ZhQ5BWnhbCFmDNTkXLNdyELPVaF9zmG1shOH+g1Grwm6+0Ep/zEVQwSIR7bpl7LOs4sirwso6Oxg
6PKo53XAnP4MacddABt+eYZdPT9PFNXedZA2bHgUBTXQ4QP01eJJG2RRo3eUCqgTm+Wdzmsx8IrB
2STO4FOZUORvo1tbmvfd3/4PFqmfVtjlgpLqxO1gWSxVrjR+Gp2ELpnaNOOZp6lH3M+Yi4/KdBhF
ork5N8XUiHeagrE4UOhK6B5jgO4hFla3vNSTpynBicl0GeKk38IYzXywfqhB0V1tZOOwLnKzP8Zh
qiQEXRSXP//lfxz7fPzurBdLHnZ5eZk/i9kpqjwB1ZyzC811m8FV/i43pnFjaZGzqeCR/MWKLn5a
pZaL9cMH/rSiS18PQ3tAiEUgBD6iX2UIl4IqG9mZN0A5tjWWy5U5OkeQTltUhot0Ti9J3Bxrf3oC
jL3BHu2NxMb+/EL8GGf85UJQJOM4PHskJ3+OteJXHAdueMWZBM4Nuk1x1JLR/4vpwR9+iiCcu7z5
OY38dKsQEaoa2y65VYBGXtS1qDeVpHX9z7+L/IOLzChmmRgykNFJUP742pQymWl0IgRux47GZr0w
NdJrwg9ORLn9x7DDJ7jA+6YnDKj6Y60sqqmo4KFQU87Vt1BnJhDxCRLyKfxTlNMZOhTNR1+FkTYI
CkSJNpAEKC/swJavF75Tv9dd6ll9LGBu0F0LOWYQKZks3BHTy58r9PzjpJB2PLYgmyAyYLJxCOac
MYM9QioQbEz03khhSY3zAS8Z4ceP6/LfTe0/BVPA//y+Wr3Ury/vP76wln/xywtLU+7yfhEwUH5+
Yy3/iXcFA2G5DIaVWsbCvyZyFm4K00zy5gArkIhd+fsbaxmPM+ek3YSgM4+UY/+dF5bx4yYQJArm
ZX4aoQRGtstt/ePdnMdkQRa6nBcrcaG7WCzWKOjEVhLiAZupG2Gd07WC57ttdGpMG+rfNS808biw
yhj1MWyn5puae5S1kRTZt6BaSk5iY/hoR80YvEgxvAvfoUynKa2HQuXxubbSWe7+ewP+umFiv/Kf
b0Dva97WL+k//udbHb295L936/ywg+In/HJDGsuhiteEw18dcAIRrN92UML8ZAra+1z2TvKjGOff
t6NYAmKYpEwmwbaJqeD325FUGfsudl68eQxG4471t25H/eNd8N2phCD68pYnJAbcBOaLxT7u+1MJ
wzaGRWS1cfZmVGa1AzEFbd+WqGKatvQP1voXq8EqpZduR2+lju99sNqrktnZk7D78arGY4fSqOGE
DHzhPsJVfJXVksacy56aDiz+O9gVApfsEOVeVOvqqy3j6ajQ/NcfP3GsonGtddjFQLesp6ZlqFfb
Dh2pI1VZh8nMywM5kvExUGV7USmZ3FJdpS4sMXFscgr6h4lHQS6s6viqKGfrwQ/DiaxkbEOYbd7N
SfATG2VQO6tie18ynTsPVii9iNT9GhZjvnH9ND+nebNu/LQlS5YlV5Hq3mNib5d2mqETEwc6xKWu
72XavFMjQbNwnrVXRUuONhY227YRvCHyFj5lDp2HbIootiQp9g0F5rXPFq2If6kN/EQ9keqearr3
iq3AiVlHyqCMX3kY+PARt+m3SovsfRQl9p4Ss1cbj/SaKW5yBc5vlt7H1whz20LP5zp9/JYOafkr
3aBldpjK94GiATshDA3TEDRd0xGLHpW1z3XiJoHWqm9mzFbT7cx69kJjaK9ovdX3dOElV8r1gQfT
drmGYtmsR1t9469K36Co+RK6BgeYgZIQO7z+yYPUucxxFtI/0/bDFtXRvmSebu9bg9938uvlvDol
VwMjdOj/3HGXs2XwTTR+fWWX+qnrWOy8yUoTVi0aW/ZgjcdNLvgH+ObtgdLZ0HjPOn4mXl+mfZai
swXqLn+8agLDWhd2slsuboynbj+PGY7Mcin7je30tQIWcznL4R0+JUNFzfCMShWH5bJC/rX3rslX
xrgp1rLKaH2hDrkHr7e2y8D65jhT/U2xRB8oH7DB1lBgHMvmXYKyvjRVMl1OWm1+gc7IVXT6y6RV
wzVooMHrKTiGPt88Uil8LVK/6DEbFMaBPJ9Gbm+o0ru6au1NjBB7pZGWOonWj3Y4CpbBQyfIFuKg
WyfIkVeqnZxNycAaJVXXN4HlFiiycii2JA404heDuqwAh270Eh8fr0FJc7WbrW2jqz9HyTh4lglk
wKUO3uM9169Du4WSp1E89T4TTdvndj76a2UU/t6mB+Fd6ksfazsVUAqZuhabzK/VWhZzQ06jpGuv
cNqv8aBS4N/uYtUcXZLmSIIYLZ3mauCGdwqskBOZUmLnswSEYybWTaUP8qmkG+c2Nu1iUwdGiLlT
TuFL0PMgzLNVnxyY5Ux4puF2Cuz4kru+e6pDjawkQKzeS/AZrSEHBZfwJcqjPQ/6VhBXWVlNwX4u
EFa1KYzBYKRE7M8FO86t1brXHSdFWiwT5Vl6ZZyTyZ0vg5Jc0uCTYDGTnp6FSNdpiezjkDqYvqCs
zu33ROeGihqkwNlFco439hBbl63VySs994c7nfDqtgJC6AG+DACMZiBdGa9Y56FL5GvGx26nMVWH
jrq2jrTbrWCpRGztR3VMM6WoL3UvrUhqcMqXOtyquacDWg6bgbKljdR9uZE+bSNL99JW9jwSKCJq
bUSGedCoNIKuC1ai18zHAiDfddgJcRlbRfSQUMt5NHLNfG2wheGnx4zKvAV6A3jZNjlmpEJRi2Hg
HkQpHhqgkE9uaqunrrSgnSKgze0Q3ttRXnCGgqzmSvbHJMamfTST+18NedgezbzxH5VBfiUCUbEn
qtRed8Qk9nUG8xWog4LfSgzew76SnDCWamcLMOktHV6uB/uwr7xa70wSWgNc6IYR1BYiFHOsEtHq
vSz9rwA6ilWojXsZCgxAFsfJroncfQehFeoAzz40AhJCW31E1DPC2npq4tw4CFB0NA2Oyb4eQ3uD
PaG+5Pp3q47Jj+vRoHsVEjreOpVTPQRDNa+sUahjiD3lOghGtl1+66yhy42fR2lHp3D28fAzBdg0
yVJ1M5LqwTyVbsIlU9LVmIL0wqg5y9vBy9yRVFE1MzjOJu1an7XnZPbJNo11ofGojKDrZ2fOzhDu
wVzVhnHooFCv66gFNprnNNUNoscrnRHVU124Z9zC4036+q03u3NNLndVtHxfR1OnlJLvtduk/UG3
JncPpHSkpaNQxSnNMmrgu6k+0ynOn4NeXGbNZS/FKURAOE1GyLwWOY0bSqjqNtTLcM+mZPAyfSQ9
ROD0UOu99VT3erbRBmd406bAYQ9Q3jd9Hh1q4BIPTenOjzqG8tNE1ezySMhL0PMGi7A5GceWSY1a
kRdo4X8OmrqJooaJ5qypAyUCOfyCYt5LZfcbwwCtTHA+X3camqQxi/SShoglidVUO8xX1kajj8br
9YIHAkPboe7tYzNX8mj1vnvF7rvdjBUDJqii4YH3XXwwQgo1tSC4TbtuugzU4J7Axyfv3SDoVPIV
nWhFfu/jyIJBbgzkIYyM4MGUn62MGmbKBLmLY7PY1h1VPVna3IELiphrWL69zZbKByrfMndFzi2m
wEY2zd71M6zuOeYUHcu2v+JOtY8WH4jM01dXbpno77Q726dmqZNgGvhZmxrzpE/kQVf0mudbkmjZ
DcSU4mIKWNQIKiymLBLktYK3vIj0gVcLiDkG4YGrtqiABer418vwDMSuuols5rSVT+nmqm6NveLn
b5WWXXfamK+jPu/v8NctFgpt2PlhhtVfPSb0Olxrut+v67anx6wKei+EEYohiFOyzM48qxOYGG5i
nGPHweb8m5VldmXX1XUjeQFEmXFP7/HayuZXdrB0tI9RuC1c9cX1BbcpCbRNWesaD21E2Ak4NkCT
9E5GttiS46cCUY36MZsY27FN0zzdbRsmXqF9YqXJN2KQYguOlSLXMulf534sviTxANLad6L6alZi
PGiw166aXMO7Y47ubVS67q4pBlpf3HD+BvPmyOisvxOq8a8qYmiXKnf6jVkZwbYHeb/OKt5z1uDI
XVw5WA8jqO9GQVqpZ9xFeFFO2xj8z7YcOvNNRsATyHSBapkkWay0bR4sXm7AEsaKSpVJgKA2OoxS
AMyMgafGUB4htwpQSa4/OGNmvU1iTLc5G19PweLZUEZVricagXYAX6pt5NjjVhZju3V6x15cV9m6
T0ZKEVSLSZNH+ihVeyY0L4kXpdamQRg6xhByd0WRnVMTE02FG23n9iS56c001w41Vg8SU0JcG8Nm
Fka1aW1TO1hZW+6UGlFTGPJunBTyEdHJGrKt8leWBo+S8pmtpEQdMgypIxHYyVqrWOKCQs37Item
7Wwy+e0ZBXs0uPGgAU8/kYkmkGEO3d6hgGRXTnG008xKf5/CxNphQMJG1NA2wHfy8VF080nhYLgG
6feSJ1X1FlgZ7TxR/aVxoXObdAjezOxXdvQDmBcFTAKv6Z3LUoVX2szeTUClXgG60O8mXVy1cARW
uUHItOgmZ8eLAV/VZBtEtV2teWNUbX5Oebu9+eHkHvKy5+4q9FkcSFw6YgsWnuwoDkF5xj5BwY5Q
jKfWsu+GEyOj+mCbqbzmiS0PYjbV2SlrzKaVaKNn3W6SC0Vh9qXf+y31XpMa7zHaVi8RZZTr0ihC
AsEsKR0kUxyLfXzOCE+eHCeb8ViVkcWQBfzvqutFdavMOr/JMCd9FsADdA8Eq78b5NImxFuFWIlp
5NP1ApS+7XhEs1VYSP9V0T+2Z0/YPCpfp5vIWmqKtKgxH6iqVlcRAdKtH6sK0ocdg8TCj0obZuk4
1wA89b2t6SlN7Xlb3fQhresrafkj+Za87w7zUpckrcx+50UxH1TU98a6tYLwGqv7vGsL7rwQzNUu
rQb7cRjjYYOLcyhWOs1Q58BNs0Pu0xcfyZwaD6MnUQvRSMbnMCFqp9EnZlGqdAwJ4IUcd+hjsmMD
Bz1HpVuN0kzBeIskvemswjJ7SeIyWGdN0y8Jo2hjhy3CquUOq6CPaAgP1DNRvMnDiPqQLRWS/8fe
mSw3bqXb+lUqzhwVG8BGN7gTAiDYiVSvlCYINSn0fY+nPx99faOc9g07zvwMKqLKWWmJJLj336z1
rdIav1r+EXY+Qc1YQZ0cuKdPA94Zf1boToq17vzGst/J01iv6VnDLmrjkRxXkZ/GqH/PBqYtjToo
sKqpxiOFYj3kof0aEUK4gPHvrbUO7AwFKb/r87JYratN2SEazMkfBzQZdtwoILKHChupcQPyMLlB
5D59ZASAnPN4kd8qZJE78mqTk6ORyjiUCFXXhVyWWRfFjvLnziqXt0UlY0ZPxog8Jb31yH2awBWF
5oENW3Qom17xM1TdXjI0p/kafiRoSr02klVQk2F0RpWX7cjFU59Dg9hU01oQuyvEmhhafxqz5Yuz
E8ZRGds77Ibbqo0z0kmKba44z2FbPEJJeih6o9j2Jn7xNFkeSyhdou1QaI7T01xYttslqXytp2ti
UpFatzDOyidlhm6qWfrzOuBFLNbyFkcjMe2mGroMd9cbAG/c5sNXUhuVnxXqx1wQcDEjlfYGG/iS
aM3BnYo036b62j4JpSpOKa9tX1Hv4lxLHxgxYIpCdSWzKfuRJ3i7mchemCDo3py0H0siPsprLZUo
+mM7c0s6IboUKtsDShZwNUb2pmQlW1rVeIDP/z2XPINrdanE/AorY9ya83QL04BkT6tbTiF28oPZ
2+F2NXUv18k2WjECIr8hX2JQlRdg+BwwynqaBjtF5ZxZHDdEGeKL1W70FIREs8rqkEVUk72oDSb3
NgMLWeeBHaVnylJ1kwpZEgc6h74A9OYTi0K0HigIMPTDidSs6nOurAWl2SBIYMOhScSNDUfdmedH
JbLso72Ozhsrus4bbSPyx5zQRIiO/D/0T8HNdZhyewMsEaFydZMZhXFBWT4GKbWwyxjoe+mxZU+k
DW56hQgJAhu0bRgSbzAPaERM5w21+MPaSqAOjnaTJM6RqJJvsuk+9cjclk12YK1AxhI1RdIbDsuy
8JhU3JtMcs4EYQY5YyCFfNi0IWdeiqLwCaGttkm/PJe5clSc9KlLanQ/9aLcwxqwXVWrvk1U80Or
fRnKumehH3swZbE7Gtl5wKTuEf9ItFsXj36vqi+NcF4S6lu315rdWBqEuHLN2Qz8N5UN7SMcNl1O
snTCyvth5JLMeCA2lJavmQ1erEWwRawnccWCCEiC7TcjbSHya1S7xKKw9asgnVlAeXAyk6fBViol
QiPvcxIjNBICGjvpaenXbx5w3MLpgui6EkFYzM91ZBR3gLqHQHHKg41RkQFA/iTUKChyJSWAEQe1
1jwDwDnVQz4fNDH8ZD7Hqq1eSIWUnYLGWH9EL/9S6Mp6V6fitepajqup+6EqzV1lqD9JmH1pHOdj
WqLvVELBg0If6QPduPMd5ererqm7tRyrekR6iEtC2f069O9x1UxHjOk8bbU+bOEK7SPSQn/U5Bds
WMxll54pJLWiCEEpValvKKS/51GcUWiiuMtySCxK2zg7brwaP3iBTj9nJUPspWjYH+WGEox1cZg7
PWDjfyjKiK5OMXdNtH6VeMIh3ucgXZr1mIbNK2/mQ1/GO/bc59KOZz/Ox+2g51yrwz6JMMYWrHXI
G27z3TUVaUuosHkpBwWEkcU6aFIfcB9FzJnGLRpLIqWFIBEmcVD+1fcZtXmEDoyZJ21Tbt0iIQsq
pzjYo7lvgY2YdBUbh5SUjWOiaY6T56tyGL8zOuQhejdTkhctoVP1TQHDpvDJ6qfcxXnEYhpN2Dha
9Y46/k5ZlRu+DwH/lntzTS9a0mIfXY2zDNN9P7eEB9n5Sxp19yORp0lYHSHbKmRoD16Vrk/1Srbz
EqPxizKmGZ2M7wrurU2SLc/aHMPCCS8stt0w0kWQZ/GIG9nZxxFEFzsZdqZZk7ZQOr0rzOEVc96R
fpjAvLIA1lCp8Q4Wkoo/B/Vk3Vk8vXHMSLiqsa2va269t61GD54hq+wtRNaukmn1fVePTwwJ1aDL
FfUQR7kAQSFkIHHIpb4NLlO7FCpIbepYsiLGZCCPoGwsD2ROyYmMMnn21lLlLexJJUCpk8n8ZXWi
dm/bzZrco4kuH6w2jj8Ro6uvTMbkDpORdutoSjFcuEyM4WATOMVSNmq0zRwl0eo7Fn/K3FGGjQuC
Mcx4Yji+VU0bxq2mDiqyuTrtXtM2Jl1+TvnfqBcFO9x+CtrSLGAn9fUWeSLNd08oy1Ak9nS0Ol0v
94AeESWlRgq0yCB3bA7KWIX22y9OQnanbneRR16SnvsF0ePtedKaSDuz0O6OWcED46fTkPQkXGh6
fKlFzWC1NhDixIjjcAX3BQoFYtXCbQfZpidAvvBWwoVDr11w0VH0VfGyy+bWumMkuIqbhfwlZq4t
JhA3Iu1z9vJlfKzzPGJy52jteYxtoI1ZRLhlACiSEVPU59cwFptvzLscqFiOTm634koOWgdCrkRj
Bj32r/OVYL4EyziVABoFQgEsgQ8q9NvVnQwrNHZDNizN3p7QfraCNqHQeQEPupwi58gyVnrgKur4
Jy2cOQSl0K9pWbFJmN2GmS5Z6NBY4vapttvIPNZK9hFq/OFbiXd+PMXdZNoHHA9wSDf5xBj9agXr
xGluzPFVs+YmRsdktF88va3jM76wmti3wjymZp9FPN1JB2Uyg5kcurpRSyaxsF9CouRMJu0L4by3
5Krhjmhjol00jVn1nKwgG1D+rstujrFXr2VViU+tzJijrbOhdrshj/FzpKGuj48zDMezEN3iBFHC
J7XTetNqgwVrev81mEVTK3cFje0Rvw8+7ygR9jOrZtOrmLojwwU51gf5On4BeY1QoDBg8OC8mPTv
Oq1pny8relSboaL+0QDWarm4HGcIMNt1BulGCWh8wyZLSmdh7a0z6C+UyKvL0/ehkQCur16jz9NX
SG/qOiUgVYpRcpNe2RO0xn0i6mi+afPSqjlv5PdSjAN5OUsfNyTR9YT/8mbyQ0N1mdqzM9fpT2Bu
BcKylES2CwmnijfZlaUe0yVZpQ9mzojvtdzSLnUo9A7JBPJBj01LhRCCFNVu21RrzoWvIKAHB8JS
/jmkDAwfYPKMg6fY0X2a2IQabhj/mjBSJoWhjba0X5qq1oyUOxYC1CDF2p4HgIHQb7sOaDDhWM21
dc+fV45tjx3sqrwU0TpZL6Up02KbsViZvKUasyMB2dgjlqLmKSD/G8N9baXOj8nItPaGOdPToF2f
jwkr2nsRdeV6liPpGgHEPM6apEI1i/hbqM8w9IiFXrJSNHtMytHiTTkBegYfyxNUGO58lagk36qH
9IcwOuN9NMb+rEyjou+KJNJq5smkjONmiiATJWMVU0g15R0oCeEyLFMR8y8RDoudxRN1jNgzeioX
bMT3gLmtd21KtgT07LpGOa7CDDcTEIV2i5SO5B0U1egNMR8FyH3sW7pz4keNpSvg7049A3PcXXy9
JA6Yl6kL5yyQUyYK1+nilBha5jf5EFC7lUx0qx4gUwNPmLbbzK9CPYycLaNHVeZePKboLW3WLhNK
4LhAU1gOIw68oelRmiNmPFHs2b1rxKb5E1Zxx/xhghhAHYB/2UWqmn+gPYSnXGla8xUjA9MvWlZF
OEK1uGYXHqkXpRF4jCx+2L2zmFzyurWCnKuxEtxjN58F/Ft9yY6Mf2uTUrVOLrWE5+EPk+KMB7ws
DPR6nBZuKXoGBmm4MmlwqvhOjvBxY8njviHBNLLdItKVHDNlnCpiAztIuKO1WuwniUue9gW4GuSj
JRQm/l01qNxtNzOr+Z4rJ3XLloPCMqbE4/sHnpesJyWEDqOvC1lJijAvlHRdoFR9idp7SK/Ox8il
ugnWuO4fOfd13rQ+/dkZDQr5uUMz4FiLHw61SVZanj+rTX6zUvi0ekbfC1xtL9W59RR8/i6xaqNb
NXN5x7tJHHC3/FCqxfascLmzqhGgcM4MIKw1EL+D/slANcKd279w1ZYnyUQ/XmK5TU3lbahWwEO9
egd9tvlqBw4LDE7gc2URqBNC2yWtPHAE03GmivPGyQxPtak/FG1buAmeGRlhw80MjPhGWVJYVWT7
WguCO8q2GBpNZWGBE7MXN70LH8NrMx2AEYZgmNLbtR6c18UqMe+p0N9WgtWBOzn642pMkYsW63GN
ZMOyjZFAFWFwVDjGGLD51jz2vohK+wXNFOmgjQpWN50FXoWB5Npq0fyuzQgbrQpORPTy+k1breU5
ASz6ggeP90Oru/xUN2XzaIxGcRMv0VPRyGRrLfWzQ4s5hYgEJ4Ws+9+cr3WKTOhM1rCdxzRURIqJ
JlTT68C93oArx4+bVYYvK3W+rfFvHtaKWWrPJCAAgAWXjJw3Q82P1jDdGUXh1alxK9d6R8u7x0dW
+WCBpNsJ5ZbqHjtRVWE6LNq7MMQBZ2cWnEB6CbKyWE26TWyfOWX1je4orPKsigExRFf7qs6P1csg
aEid0iR4UaLNK8lVZGqXfaxpZ0HinMsHQtmaTV3PmjuFixYwrxQureyRcMUsKAl/g7Ig1nFj9gA/
mw7csR2vML4TPCtetMQan2GU3jYOPVvc9kEk6vSuyM1j1CB5xuWyj9TcJyVS7iucMRgUvalvoh19
DCU5jK384EBHHjg5q2eGvdO7BtrnSMePO8ZOXpQ6zo6lnr1Bwo/vsfO9zsgw3b4zFN+Z0GhBZO8C
s418II3bulkhjyKJ2GjoilcR3reAsX2B0nGHq3MNgAsMPx0r/FKzmJK6JIm5KZhsgpN7Bmwq91Nn
2GdkFXQRGKxOsOXR9fCnnt5F+1zR5y25NRp2Xmof4MHrFycTUh8zme+dzvzG0LNhc+M8ap15u5TW
Xin7YdPbzV3b6RPmx5FpbREDg9bK+GmAQ+oacnoyDLWh04f9iiGJfC5h2ReZMC3v5fJuz2t2wiOW
unoqf+paQX2qV+XFhrhFRlhcbflITT/s2IqN80zurJ2+AzzC1V3pDOy0gfWisfS8nw4GYVs+MPP6
ypWWggJqFR1S2nvWst70zUBG6Yw6oF6sJ0VaMzc+Qgi2iJTuQJVeq0yzAoCx22YxdgyNFRDf8i0d
uzhIWuVhzL4zTC5t6XzaA8s2U1txqXJMb4qobB/TgbEY3tado2KHgYA3iJ6+XTkshXmrOXzsHaih
/VLp2pnsl7tCGz/S9KEy00uGjcxvHInDtjwKkZ6l3o/ekiq3WlQrO/LS6Dj04sNq8X/VEZvydH7p
k3I8G41RBCDXM/bZ1ocGkdu2gCKKAf979TRW+o4ct22R9+pnKPofURL3T9AaIerw1TEy59Mwx9kv
OIXa3nxtG5H5SRltUTUOUISBelf1Ycl1w+U4jnfIKi9RbeaXIo0S9hpYunptUtiLzJcIHpwbjpCP
BmfyO0tl+HKNDcS1BiwolfA/5XyaWzFvmtHZmhMLv84C57XpNePGSJzbAtzWRTOTC3lST3Zk7+OU
wFMFGPB6pR8MctyF8/jhpLj4nSJ2fBCRZ+LD6bWt9qnq4wOWc7Ia6ncSdtgeKoRFduVnZ6jBSK7h
JscyxOiqjC9hD9ZAS58jqwn0qEYQ0d85ojp2anmxkmm32o6XpPlOT/pzWtXmsQMrSUJyCiVNhSPk
pWruRWVykAWaA1IngdHOaBdahJ0U2E+xDX63lOFdm0+FXy3Kdu3koR+yn+monbMKWvUo1Ws4fOql
ClAGUfIdyGNGGbZgxZfOH+qcUT/Qmfs4p403PWMJOsZx4oasZzYsU6Ft0bK5DWkc19Gjtm3Jg9+w
4ZjunSHS9+Ok0uarPcoNtSnYf46WUXqNJk/AXNVzJ7nBtFhbQ1zkIVB8V8VECUQCDzJECev/4iWG
31gTKKHxQMWSg1hAKaMRLvdqHF5oLZXLlENHM9h1ORm/WD4xoqu5bNbRuM+N7Nmm8CcGsyx2oJtB
IUgudUxcEEbv5NpgUpYu22F+Rzygiks6IF1eGQazTTgLo9jxIltdurplKbcDJl4d3h1Dyqx2rcFo
TmVh2ycC5K+o3ekukWGwMtWnq8A/KbJBAq4e7cNAgGMwdfOx19sz2MFnLjlgrLDotJaqKcmFRI+j
mrus6nkIJlnc9fqk3zZjYZASgQzGzsJTGql+QzQ0bQpT1rEJMhhiAKqnzQwBtr+OTdJedQWcULna
pJsa7b63ppPStye0GDdYmfdVnz9zJ7F6nz29qJ7qfEKsNMC/NSsq7s0ShvaXtDGuuYSKaoPP1s/4
OUk9AZ2Jz4VBq3MTMdk9xEmDOW6kOvTC0ZBfpk5FlzTFd+bA22WJVniY5ajhrc6GyLYgfV9oupEY
OUCma/s8Mf07FTYwv/9VWf6uskTU+Dcqy/f657+ef7ZfP3/RVfJ3fhf6atq/8ShYBBZaOuFK0Pz+
n7BS0Qz8J4LcLsPUTI1b9D/CSuvfyDBpGTRDqoigrg63350pyDEZpGoqEmCDZh7N7/9EWCmvssn/
yCoxhRqg7tD5AtRjCoI95VdZZYRWdyKWEDYGnpR9Jgv+a8hu99WoGWmO2aq/1SSkcHC2uubX1zo3
cTJd3yIzKt7JgTlA2UHIBJ/S9Ob02hWR4plfzLqX79KutONgi6LG2DVB8QtXDfUKC0D7R8h9Ce4y
o8fIlqp4uRLDTwraLiJMyQMdNVUHSOkoL0NTcZakFekagzQ+2Cko77Igowxx/eRL5DmuYbLqz/Nx
2YO8IvEFKuTTHz7U/5/f5E96aP4eLgVCLCUmQlOFRvTr+wRcJ2+yUv9mVKchJIRJ38EVmAJjIDNQ
RnnRArAvUL8YZcMUzBw+jcWh0SSaBvUGqo75QUlSWBfkSY/PwswKcDPj3LK/im9AR9U5gDFBHm3f
tgwv1WEgUJn69h9y2P6s6/7tdWC1kLDNsCViofz1dehjF9HXVd9MWuL7Igx/xnq2BHmdcoibmOQc
UnPbepYcx5EeRGNs3jsgeyEjMatfrDp18QGrH6QJj4fQ6CVXsjiN6aTt7Shuj1k5ylu9jFMq5Cr5
h1jDX30zV1wZ6mQUyhq2HyHRxv/6u7e6yHVakW+CO4tTKWx5+g1XufSjdrq6mr2//8zVq2Pjl+8G
Pw7/I4y666dqqX/SwK9Tzt5Fs34ypP+hZMZTnK+qD7i03/VVmR/DaYLlVCEVngCNzelcbP/+F9D/
+tA5yCKFRoYdrlR4eL++4CLtZkbQ1c9kzYXK6oUAyQ1C6OarCkvte83DRrhhB1IclWziN6NYPgrJ
rIHkBWN5n9SGFVKBvO2Uz9rFKC3AHMOaN28j4wuU/CBAPXpSlJNroSB/sMm49yvVUp41FB31UDZs
QaJ0ZYcBWeLVIT6B5dHIfovKs3qn4m8eldBmiTQQ6f0PGXHa9dP85d13rs4g3AwmknQD1fevL14i
Go3iuP/UiR9oNpVmLocFteuPdm7ISFpFUm0rPREYZ2YN8nxIrMXVbtOdcxQhIHxixiMzel0Krqla
0DezPt20Sz28mIqA2m3Kdd3Ohn1n2p3xPMM2OvOPWjYGDLM4jCpEFnF7oxpV8jjb9p2FAH7/9x/w
Xx5omimeY2IKsXOY8upa/KOmna9IFY2t8VE3rMtx6Kx+nimEkRCJvYHFLjd//+N+C5r99S1VmeBp
BJ1xq/BQ/0lD36TC0vSl+RjYsP4wwsjwlwytaZn3RYrs09He9cyxdiOtctyHQLmzsLvXWGnQto6c
SlApxlOFYo2ilwZ8R+GcRV4rpRLkUODp9O1GdwG49YM7qyPUXbRnKNOUArK/pZEN0PTR9KgSbwRO
/gopqiy9ZXtDYd4q+sjCAt0T4pnhmwNAvdClQDZIr8maf/9O/PXZgj0pTXJEr5kzELl/feMLmch5
LtbPyUFElkUsDRbers3MKuUILGrTccH8w4/kmv/T48yPNMGYcIqZgs3irz8yThKrN+r5EziUvXey
HlBebsFBJtv9n86tv9zpfGGujg2OLoytxrWu+ONjxW3NWKjtPhdiR8y2ApZe913+qpahm64ObA4z
muCvY7MAIm1b+VvSptnNImnO/uFXuUY8/+lV//a0CUMT/EIoBX/9VTJSd+xYcz6g94lXJlZFT58o
21stbZEWzyPyOFBkNOZpOKFvUWQE1KzsJvINiNoq2ZdcZn2ock8Vw8ojOpc/WVwRrZ6j42GNO4bD
jvlZ220sHOFHLUz0msUwpH3m0aHJjywID/r7h+dasf3pReks2a7mFoIXLJ7bX1+USFa7yRXzPQfz
jVQpn80v0bGvaPmeX9CUkdNHEiSFDiQQ1a/56vycW9vZdImUTDEjOBYE3GTOpma1eF4RzfkqiBU4
8aVavk+U799XgJFE/axpUPoNkjR6xyR+YZE/1lkfnxtg4BdFGUbyCYnEDZvkLovByGysxeZrh0SB
N0D0eDE2bViVOw1ixmuWDy0G44UFfd0biO/RuIDIHE5qbhUFHW46Qzk0kGSjTUeKqpp63+FAHFFv
/v07qP31CdXJ8LaE5A2QFs/Gr++gPvbd1EXae6vF4lXiiEYNF0tsiWzfQFZ25dJanurMxRE024ww
hrkL3MMcrUsbpV4ltPQeRRnSWrhjV2rV+ECoGCOkiJvxu9ev+7K2yFgDzBFdptJ31d1vL+F/bY3/
xY30h0/Te+/f/4WTDMXKGabv//kvmtQsKd//tX3vqj+2PL/9td+9ZP+WDGOJ+oWJf21erlf372lj
xr9JGbv66q/9i25hgPxPz0PamE1EK4AOjIP8Jf7o954Hr6QqsJcJzk7UAnzn/ic9j2rp18rtPxeh
BVnCghPCfyDR0k0Zf3r+0BUU6tDAOoLaygRkbNazDiroZ6+ws2O1Qz2Bimxjlo4ZFGOmvUL53jZj
TPCqSXQWUndtQ8Swj/CevQapKVfe3IagHUa+tWMdkVKRPZJnfqstcovUPUGYgNYRwrVkfcN900PH
dEv51LYE1EwNKwItTvzctprdQPt1xH30wGgtmOZupNePwktS0S1wDGzRq1HHhNFNTUaEb7NQvBDB
M7gVosuNqiQ5tuK2v8duEF0b/7tlWV7CcmTkhMmsQQpOsPoW6Vr04oBU5LouT9jOGA5mq/AmHE8/
ipnZZ01WIAYkZnFrp89uaDYjaY/dUzGmxmXCMrXP0fZtLLP4LnLL8UM0O7fCTNdvQ0neNHvJvass
3uvg9O/B9Hd+wQ+9pBi5jqU9ZXe0xuq+iBHulk43PiWIcChvQ+IKKE3EyhDEMO5lBG6/iYw7yHAM
Qc03hwzVLxpNvBQdJfcEybUWdxjjxshrOhmebG2uVX6qXG+gS+o3jiXwhUxRam6jIrS/m1hlYRHr
Q+YbvWW3Gwf90CtSqusEmoXgLcIU6yUnO8zeDMm63FZNXpwJXQOb0Bb1Am7c0rHn2RNi8nUub5LW
+nb6PKFq5C3EG9BPC/oKxyKHjNxmsGBQupLARMWD+DktbdMduhGFnw5C19WHVB29CWE+dx7UTTww
UejhWQdrT4ycdJG4a+ojNiJxHpFLMHwDm7Jep1FmnmcYZa4Hdo/ejveuyU5VsrawKfWy36CiQJ2k
5eZldPg0YD4T5tAn6yVs6zPuZLRADQgCCmadq7cplgNhWc/WVGrZAdNOGVSq3I1Q/4nrComZKrU3
yjavory5BnIkLwm5DN5alQ72MYoMYQTEOeleqFl7ssLWy9Ka8WFZNT/i/6JHd7UAJloM5Tmc5Elm
4pSiKkRxh9d9+WE16TUHyY/s5Ig2hovSNiHPRv7wW2xzNINLUFjtsYlHjlUjMl/j1qB6NJoby8ou
+mhRhf42tPMQjz4SF+YaQsuDWWjgScf5jKzG7c19r9+P1UNjtEE9YhPQPjN99ecF6GUu2HCn3T16
kAta6A02roDjiMAYhOEi1I55y1B7IUJJL69zinlTk/1SE++Eg4eIwdXGCJmGxIwn7grPc4oU52ij
1drzURH+Ox9J43CpkrRgzAz1yhxT3cnU9wTHdIdRGuutAR8LnFU2b0DTWUiy8vqBr81JTW+p6za2
eEsy+ylGPo7xKVjsxG0GZ68TR+CsqHp6BFlMS+AFuUvL9U6ESZx8S04Va1YxlerJ/DS1hB+pVGJF
2gSysuj1w9YPY+vJykOW4l1hcM51b6HQ1FOcLoCEs+S7yvPbPIWyuqaoZAfR/Kib6UshzoIBaG7t
NUlcF9NwnOHnsuneIccGqjKvO3zeHwSkzdFNzlqYXQcJtEtahvldhfHLgzKIkp3MaXdymoAMukQH
IVqfexYFFbzeaI92odW3wEgUD55xfOyKeFGYMqVt9BQ5NA2W4hDmCDUtRuaPznTp8ocoiwmxQzNL
KgK1hZ3dFezZ1zHzyZNZfeQUyjU/VbmXS4hJcm3vBY6S+7YIE3SEmnJOY9Yofpg7NJ+jcMYbI1wy
T6uVdke7b4F5GPJ9FNXqMx0XWMeiq9hSl8g8JD5SBfHPPZtGQhcydX3P2s65YZyL8ZiltdVrq9/W
nYojGN2GakhyUMVDDKTcNRL7B/jPYTOTrrufnJG5zChObZImB6RszoENyYCGPq1PoUbobUzGBDp4
F1Duo5pPtzmew7gnmq1d+/zUhGV6CUu8+woJNtdJMAK2l6aotjJ7TyodMUP0YCULKT+V+GknBBeb
4aHsqt2YZAHmAG4V3ZyPETW2r2TNp6pqN3Y2fBbEGDF6kJWbVdldq6qfjdLm7kQwCsUjEMAhqw9V
2nMtzMhb1lVi+88c4Rc5mGgIIwyOFvCxuW4WHIG4mSDNslFb68+QLGUyj8rDLMA8jyh8AygyX04L
STZrBTsKoimu+l5kPqggYj8Ni/NSJJemEQgi0Je5Yxn71zU9ORAeHcamlM/q/Lyurx1RtM1Vpca7
fG1Arg8bEYkvzjid8pbbjKRnvx9mfEiviYJzI0N5ycLvxbKzIFVezRblVDPdYNl5jKB/bsoWajZP
xwYN0KYyrGAQJeufcSureb9G9AgJixppjbdRX18AFh6TmqSjJC0/LJJvaL+6G20V+6Fr91MpvaXM
b8AJPoVN/IOMz8M4DoeMh7eKKcr79FiaDjZKdYQRIt7CNj6bRb2XhCcX1g3rMoTCykFDIa44LJqI
YEb7Vv5cxwcIKPFWJWgP/H0SbUYk+2Zo+HpqBKGGei7z7BTBtogiN5yNB6kbP8A3FIRAjUV0Q4Lh
xkH6haEzPVfkM9YhECM22bcphkhtiBEySpw0MWpsYxF8vckwtDq8QHZ8E+vHiehNPvnPRiT7qDZ8
jfVFijl3gAvNWz5tnfkNXqwLXg+K9WzoPlqKG3rzoCkUZW+Lbp8zPQbSS7uDCYeHLO7w3EdHfXlZ
pjiwi2g7M6VUNBUrs5jqAyrxapNE4/2IgHdcZ3whxEitTukPofPFlxUOpx6EOeNuga5kbzRkoiKh
/jLrGj4uahgE/jwa7pLH+4ppgL3aQdkufgqETZiP+A/e21gEeqp4K8dFJIh9wsxxDgFTirK/11CQ
WHrulkqzv0b5WPgoQtl4aqODPkXKQSTnjd2h+Vzz4jXrfjK1Os9l90NTl+3QLDuZGVujXj34l7mL
FtgTeQA5bh9Zo00aPBoniWAwaHPYwqjMPFJ7PFZ5HFHyxJz/tAh01kix7wZreKombLvF9Loi7S5M
UnV0VNTHuVNSXqizHPrii49yjyQ3CHFuIU274auFcCfFxSUP5jVl2xmJUG9YVJYTFM2xaFnGESGq
D8ZNbTX4LhK8q7F2H9XhzCfR3TcUGGM/3irsL9dZ9YwYj+Yaw3sWcCinLlDnq4VtwHbbPcw61s6q
n0q+E0WNigHBsJTzuGOH+gMhZfk4Eivm60bnHB2Fx88chdhUEAgeyev6oVaPzjqf+1p/qKrZAxu8
HVjvgpA+sno5IWbeTB1aGUc6nmy7A5HtGD2bO9lq93Yy7mYteZuEfdsPxVZxTqy3vXgVgYY4aeC9
z2V3Kib7kcXAuF1F/3U9yLco07kHqjHIDZJH2/6pwc0r1oxVAInrWW05G8Ft7cSh39pyM5nMzcYe
Dc6LJLaG9hhDXWIMJKsesHZu7CbZjUMc+8JKVH8xcHwKOM1GiqHV0T6j9oOs8CSgREcfLaXuF9rw
XOrFq7rYb1o+hwfDyn3m5xwBLB2YM7ygHvIxT+0ZM/O5ZdwVnAuEo5Kda2jcGAkgA90K33tjdIcx
P+tw5qlKmP4nsEM7ttDTlhg7yOk3hR6eiS4Nk7eSHbItL2yAg7FU9kbXvKIg5kaWLmRwlzS1N51A
jwyxRk9g8oSWOUMCZFT2pl5LhoCi3VbspvsQXRVnzHtj4mKcFzbMfCCG8mhN675Marc2k4C+c8cI
yIs0h4dnqnFyakFZKqR7VdwaqfSb3DCJnbXCoJckJcrw3mre0sImRckmGXCV97qNudhoiPOdMnsb
YtFqosUdE4MQOYHgyLJONHbbEIFMAiLcBST/3CCqSBbIFrNzNpbGdpX8g9R1V6rvnSVvATt+qBH8
VnMOUMugQEoPg/qiV9q7AWN8KPXHpM3ibbEisdKscJMqgPpn2TUIBxr9LSa76dWOGi7Q0k4bZTNp
SwCNfsCGjYu8aduHdrbARpFqd/1ngMy7mZyGHk+e35p9te//m70zaW4dObP2X+nwulGBRAIJIOJz
LwiOIilS87BBSFcS5nnGr/8e3ip3173VLnft7Z1LKtMiwcx3OOc5rPsv5PNkYWB8XcrAmjkm1F4i
hSLd6HngfAbPTrBEoF0eSYV4NYjOxoTXf4THO0bVnRjtdVEMM3FpzZNRAdjGvvcU68lHfLlL/eSg
gbIyBHryObpBbqOv8PFek6sBelu7qqNMeipXSEpIwoIZjjwTRSYiotE5svK8Tk1zhTkF+X+Dzhwd
2Iabf9UH2iHgKj2T3UV4g9CSY95X8XXp1u52gn5CVZrWboTfJ+5cbERMfa7pcLV1D29g1w2JdZe2
BhYoJw+f0Sonr742ozcnQBvVntEcYG2zsiq1+VUL2sob+l5bMYpyjv2suVvXsQDRCgPqCxzXQa2h
6msHiUwHgIfWXVYtNmLfpchm86svmS5h6cuH6wSd1SlALpx41uw4fKGKCph70GBkpOqpkVEIEnaK
VRMZpTgU1LdDtUFs1RUuwpyxA33fJoH1mOG2rj3H6oN6AxuACDYVRBueNFRwObq0MYqpO2ZK73M5
9Hh7Jo5cD6J9dO1GcqDp1tpdW0Pn7vG2k3SchuLKQdWABhMDS7Wo5wRxPhtcseTNImwUpTL5JD1j
j8uqxGSryjka8bnBbPdMhpnErDkXzXhArrGXzg3SIt/Nx8sywpymZZiapDwmFBuD4PCmOG23Ko5K
89quyhTHQqyi3dxoxDQ0wRRsmd/Ve7dLXaiv3ASAtbWckqyYMchWAU90kplEiOUIKK8hnGoA1V02
Hyk/3HZUvQsCTPNjF8ALX3ROUt4wOkpBiwzIc2NEYpqlSPFs5vneMmHPLKcR6VyAqjyE5CEi5K20
aUuw/tNjhSGBKGOT7xKayUvZiQNFxXqJd2TWucCITr0EYhMIrYlvzvek7PbX2GyyGhB0buMZLwG7
CVEJghh7mQdwahzeqJ2fI0c/xMOojyu3FjPZD/Esevpqe7QJ6P4e1p1+D+6Ov4d407iFBHrnLsfP
0OTmVUhww/icwakgCM2ct7pQWUcNBgmFmXG0NeZCiduKGanvcRKIvS+ky8n0PTw8xwfrb6wWlfNi
MKms4bpjoPPsMneOsboEjl/kJNYSBV2MrJl/REngBvilYlPxWWDgaY6qwVcH11tj+dUnifVeWBLX
ft66bXflj7mVr6G0+rvakkA8ZIUHdANViFpvaq1YLIpOt0/l6FjlklWedquaVH7m2O/eDUMaN/jG
m8+ipUJJ3cRatnUZbsacnOoSg+1LKQS6oBGJ7bwb9ElH8OX6dsRlgsg1t8q8hY04w3uI4vKqj/3g
JvZ9P1ziqwGZrsagXiNTNHb5RN6RVYXRM+LgZg9nfLph+VcjEBjsCQV5y/hKzT79QxKIz1b5LvHk
iXvHKNy5JXK1OBptZ92wdrLo2fJBXNVN2dUrlVnuUzvE1k2VD8al3Y6TAc13U2MarJqJgcYEIwrr
d3n59IeYQUhkuWf6JssbSTPeNQQBLKrQLi47vgRf6sim+2m0wvZLZy3Qw3XRJxRzYX6X21KeclSH
6yoBcZ2ZAf2COER6yLTLTqghCIckKRPbB0a3WkcLBJXDuEs4Lp9d2uarWBTBnd/W1CPM011GWD1T
NhSw7XUWGe5z0wHNXWSRH7u498fgLc/TcNNn9MRx04hvgIZN/NW9yB7jZLIYLwYgitDeFZCJRP0p
gvzEc4QkC7vxlxY7ggd1mPtiY7QNVwzvs1orJ7rWUxggq5zzhaI9KLvbuMoE2vQmMF9k0fj1ZTui
nAOiJPXERpBqJrAx1JSSfAgcy7Rvs2m0JY+XzbyiskagEnkbDg/MWkmzNKAjbIVbg4vBoDOH5okM
Yo4rAMSbUpe+vZAox9bdeMFchJHcWWNgnWvh+DRrskDK/hrWtwPrBM93pH5g4jnZ9nhn9zK6qvgW
XklUJWu2dgXhCEFB+ayJ6FMkMyXOKPzpykjrC38F6ekgcxoEQKNIW6LmHtcOERyMnpt10FnjMe0C
k7a1vJ0Tc7qGXuLz5ZLO3urpr3i/2xvJCUPZUeerYbyXCZMBg9HCNnUxgxEsqnlBaDWLyy6P9qbU
x30iBXMXp+7XqSTQupIZT/eQo/G3fCap7XU3ANhIuU6teMPXKmUfkjwjcL2rdSrhYqON7n7Mgg+C
G7C9mQuN0sZu0l3mTls2dBQV+EqjGeeuP3eHwWn8BVJn4ZUICHk4CapkcYhfraj7o1kM/pVZTxbN
TyI/4DNoGABlmK118PGPCZmvgxSr3jj7FbwB1cT7yanq93HOwmM2jfJroHCAwWTq/b4qDfzPhFd+
pqZkaWm25pU/aUtnDOtVnftkwTOJsWvQW07p7tpUa2JqwiQfNzyfWbjrsfI+p3ZORFQLaiFBwvTN
nFUVcyhrOO7x5j3oSooXtHfltWx0SQJ13GhvQV3Z3dLWxh3xeN29IDEUZhu2i9NkBPMNITo+43a9
Ve9xbeIMjihj+aVNZw36Vh9N9VGySTuEVEhiNRhJ/1aTCoFRrq1OMk+RQlaWvolmzabnsudNji9D
k/nNODIX6kjynExWhm1IFEk4hs9TnQlCwTMsTzhDvKw4BVyBSywhylNugEwriNwd1KV1w2Fa6ezN
uMizRexevpJj1K7ZsB/7IYP1klfYFPpgzzgr9hy8zSszheXQB8x2585Vj8M8rsZcbkv4SB+tbRGN
VDT7dowSPBtduy18ZS6T2TKXxAQcbJdJfWC5d5nW0My2Tb9tJu4ggekvYRBqWyYpaoX/AGM83kDC
jQ8FzDYUk61aqQI7mN0UL9jaP+N+XMZZQ69yyfY08/yqYwTvGRBTMEUHV32bPWqpBliqkm/21F0k
aDHhHR1lQdVtAif3d6UDVYBR+oNQPPh179unLo+ZtGgZUexNAa2ypaQjrMxjsFsjTbPu+iG4RNfP
IHMa2383nHzPEmI5WO280QvtpSqZXBbjuDCxAq3J4Kk9YOKLtpP2yuk/YlayOY3WFvxgBrSrv/ED
VS3MnPelTzN71Tn9E+lj6CYC65qhTfxI+ZlsCqvvVxzvGz+CmzQGUAhyZ7qFJkHkTLEOUnTvfe8W
K1MU07aQvYXtQYkd7lm+ynndv0xGmlFaA9aIZKCdU+vZcopN09VXASNdApdobqSablgv41QN4n03
yWDbsjWeF06Ccl2vW9sjSz3A4OxQ/5rGSdaK8XAkFgLCu1eA+sXHtFR25DnDN2ceLAYe+pr2GnaI
AfFzYl442Im4TUOk7iTjrowAObkmqhVbmNfJKSambCUVU9c+mSio9cqtLjZidmgm1DnNqXk8qMO8
VmPLr/s230CQOM3YblOTmWMcRvXNMPDEJOl4zSqh5axT8TrNuvSQ1Ul55/r6ESyA2HVadt+I6WAE
48c42ldVWUENsA9xGT+630d9Q3tHBa8vsiJLb0phjx8BgzsjDutrcCzaawwB8KQuDNN5rGFncFet
rDRN905Gvnpu8McgBppvIAG+t50NYY1vWshWcekSRrpwYGyxzwmuszp8MBne63GRMbc3qOw79IjS
m5vkhtXgNoOPEF6Uzr0zcjsNlF94LZOmXjVad8rhfJdj/Nz2s30zVZ0n6ym/IYTbeivG3rlF65HO
bJh4bIluS/cuQbnZYjTM+5FOwEP9SDzMjKJZFflaSuaYGduVTd+m7WGw5ZXBEA8c1XDd+E336LoJ
engN1pLRRrcinxm5taRod+VoogTAWkRE01tVsU70qmIyjgN52qNHrvMO4B4DMYGLS3+d5kpscxTM
DtYZBoHDZpDBBX0k7zuOEuLqx/oK7Fv7PsaTTTGalDwU+S1hbx5pxQdHqFutEe+GDDakCG4QYXp8
olf4IBaGe5fkbGsCHG0t+sLJ1/ZBYu6MXN+1boEsdfDwQuwHLWspxOt2iZghWTUz48SyTBmpc7C7
F5tmU+qoyEg3TPlrYuRzpIbelnWyRz92wmeL5SIacUxpakO3NG1VqIdroMiPE8PHPjTwUmbuVccg
Lwcpjo36+1iQL8IYGs3jhab1NGagS0gqW8L/Kr16mIy1CGdrb9fVSxyEe7OIWRKw2Z69qh27Nbbf
YMW9HHlA+57txn5qsuKOdjZ94M/JQIAOFWA5gsHTRYLHh7OiXHZxADXjagjLfcwA6TxckH1kVJ3i
6AMvAJKPGLfPqZr6tY1rbKQhfImwdr/X9Wid+mhoP6Jg6GAvxXJcjmN3maRHFWgJGGYspguNIekC
kbCL3deHgQZAwn0MaEG0PZtx7SQnB9NtYFlv+mXmlvL/UvFLl++TU+q15lG3QQNAOlNhANYgSCD1
bSlh8hS+Vw/3y0JtzGHe9Dg+HGeJq1o/CqWSmehUFlEmzs9vdkiJwTwm+6QYDdgfxj1u/RQjqpOK
INgHeOJYj/mf+oRUhDooaothY1CY4TZS8YvE1jAcfVNODDebuNYunHXhpUU7/Vv0js5j9/H3vxnW
n4pAnj6b9j8WUK1+UIBc/p1fFSASnYeNisNG8I5DFL3xPxQgEvm6o6PsBAp8kZtfRLW/wa2l8Ytl
GShGbIPyyyGP5b8FIFL8Ivld9MqODveagIe/IgBB2v6j/gMiDJ4llCaAWZmySuei8Pr2dovHqfn7
38R/qqSXJTug3hNuctX75mMrVXcuI3xsZK0EW1UR0dUPyKcszDhcKOOZar9Y55nO5alMNGVOH3Ss
Y9UBWqO50fF800LL+Vwoc9wywKlCgPqGuQFAtiRgdtoTJ63DnFV0cogLEAWMEYuQSrChSopVx0LU
c5UGjcGU+3pKyRMxqsJay7DVrofZftQ611lpfaSt217FX7AIxcmAWPiUaJM4c+RqNwZU0nM3RPqV
rYbsgE+b8UmRT6goXQYqT9Bh7H1t4yRMNGRi1hSfehr4AW+tGo3bPJvXUz1QNyjmrJGsn1XGr0Hb
mBZ2G54EjmoVUuFicaEM2WAv2ZnhLnnzhXG0tPHMnu4NnQjkg4ozJ78qsLIgDdkPfnko4MNFQ3km
6fFME3nOcq1dEN+4HXxxP07QJlS5Uf5qsM8MRO/CuqQbrhk+5vY1djHg9cxYkdw0dbCnKjgPznMc
2UsZ+SBQYQ6N7kE146EfWLvnWP5Uob1W0E8XjYGvpwnu3ImUUirb13asbi2wcsqZD2Fi76fef0mK
Gft4uvNFu5mK5oH9wSro7LUs85uJGYOtiPvLg8Bm3P/SZLRpkmdD8099XzAB0GCM6i8SNnL1CWQM
6mt8gGN5a7DBXiAv2duFu74goj0nILlKIFsgofEYiuyrIjqE1FG4dS58q3pbNc7JqHhFYp1ne4q3
gRPv5hgrXp8sWe8ztQOJcOoQ78KSeMuS/CO3Z8i6NxrRVsAEVtO8x+DrBWJrGecOULRWwyh46fOd
E46PocASjSNq2U/aXaYbb3iat4k8mWJiS2PWG9elI9QusaF2+0ztjcNsXjdB8WD594XcmGaK/xRt
RDduOiPeaFhJw+gMKnjH0nFTGyCiBuOa3uu6hXZn5A60hMe5QYLU7cy6fp1t/EhIDMwyWRWBOk79
fGVnJiLU4Bz6CXKN9DRpWOoYAt/WlaqXVUt6pMRInLw2vbjyy35LNpFnMzVBtoFykdCC3tkgljxi
tgmuHSREWRm+WsYbT9B+rhtWn8hPjZfYuRUhn1O1zX2/WmT98BVp6Y2eDHd5jzbBCTdBUi30Ue7s
/JnVHcY+Ze1NR1s5AL3l4F7FdvkQMVJrWsYA9rHBJMlCfF0L/Hf9k4jttTkcHXnsrD0Z2iWF8rRx
p/HQYfmt1aOjxVc6yxGafKSYwcLOJUumdoXq59VNqfCsHMVWOtzZl69e6Lj3ot9W3a1ZfWaTuZTx
mrZwmVtkQLe9ZxXVYnB2qq7WLEkPEuyhKt1joeCBJtu6wJoQs5dm5Y6b/gKfBsaRLCg7T+wvaZKt
7WRA+sm1VVOWBy3JZk9o7k1fWnuNYOig4m0wwAgFO2MIKC83eVavppx2z2qg5L1OpnVu2gZ2d8Ny
ctQf/aq/xPQ9gc/5JhwUOMi2VjMRMywCIaQdCYSM+JuDTduUwwKkkBlchcna7LXHBjNJ913DGY8I
9U33gayNs3TpRiCug4DGaAF0ljGISNcjmhJn2oyKwBqXHU+9qXh8a13R3/ePxmWPXdf+V+jPdM+Y
HcmD3LtxsutkbJPB4+/LPP9gTET93vvks3fWFlTpVT3DSQuHO5ViI0od0a90YSKJKVP3yckRvzh6
CSI0rMEMxOWxbtOKJbG+dy33BL/qUE2BuzAHjQGH1jsnVs38tbYMN2YUf4Rdf/JFegA3kNI2dPHe
z8IbS0EYLYTg4bC3gELgeNDGLlphvCT5fNdaBPoV/XWTpuG+Cmtt1bY59PNE9IzOoHSqycyuTS6c
WwtO8hnYmbg29GcW7pBD06W0jeUQ60BbHsJAEbDaBEjy2kpsnIg5hHsc3OgtZXy4IG5ovmLVg6e4
2fr2dNNmTbmJp4KKlAVeWoJjytp9vgH0RsmZJ9CegNqTS4vCjciupeGDmkx19isj3WJR4W0O0IhR
wnrZdGeA2e/Y56UYbo3Yecab8lCYPgCw2n6oowoNJR9WYifTks7+kOXkH1rpggUsPlBWGF6TjVe9
UXywzPk202CQ0rjPY8pkP0i2Tq6fTA3ughD6c6lK/62s7c4LAWG2Ed+O8QoBJF9zthNhjsH2AkHv
wC4g72FJmfMFGbr6qe5k5elZPYI0Visc2U+s99odgLdg54jxGM9vthE+DxO/xc6jjjdZ5iwcVH/L
PNY+dNANWe/CcZg3bl5hRAugsE4t/aKwUEVhqBAuanyVgmfu52e9k1+wv+vFLFxMyzHCFIvsTaba
NcZvmKFCl4ck9RlF+a8QG27cMrxmBfY8mMPb4Bpny+KGMtuPcNxV7N2LgXRRVzu0XEr3jNTyTazr
EBSsXqdpYPtpFDrr4wIyd1iq7EAUAcu1pCuWeIglxzeEW9zStKawUVDBMkuZUYg1Fs375R1LMSx6
hpv6azQg3bHF74xurn3MKxN2hpn6hywOkWOZdnCIwuQYKe7v3glKvCbgXkCp9p+m1tpr+Ev4/JB9
L0mOchaJG7VXFBgfuRp8qqj5oGzLZzkRkV4vsh7+ppUAUlLJNVHOjNBMgbQEFuRCb6B9T8gBSdXa
GhmUjE7wLjvku7Yzk3VFS4ujr9kMKt+kEtiu3j2X40sVmYfAKjUvc/2ztGnF0dNcUV5YnFPOPXCT
U5PWu5FjROrDtiZGAJU+7EpTvw6Sd7fAkdKEQbcyrOkaIehdNaFPGTSgj3qi3SS5D7oBRZae5FdA
L+kKfXYrCIjXpczvqjE8zDnD1FQDhYJkqbxSVufsWefgImjB0F2XTjMeacjTM0NhTk+idZGOti5Q
S4DPN+yLeNfkFZJLODsTfWJYPreaFhDAuW30WLudkVo/QBCjk5cuWD3utIElOjyT1ZjyiQ9Vm6Gu
SRu8zPIpL22C9Rrt6z+zwpWCHRfoNmnfaX27m/RsZAzaWotK63aVpnisWRGM5XQ0auM9gs5s9MZH
R31plvAwo3zzb6n9b13WxfH3z73F90Xwo8T+8uu/Nljil0v8JWp5cYlloZ+iw/lNYq//IlDLC4T0
pFnqIAEt3Bf/yA8Sv7AetPixhe0Cwxk/aoquDf/+N/UL2j18lfxHca5Y4q8FtqiLn+l3EnuipHG2
GcLG9MM9/b2Z+32LVbIytOz4y44SU21yIs0P7NDN6QguQzVebbv1/FbaGPNkDsuLbzeabm+I3PAa
EVf2ZYfGmCxkqvxzkI3+Y2xI/TUckvIBw2WIDMHokBzrFgJmlnu6ka+U27dvEMLY1GqgMNHOGCF7
eVdcZIGJ1XensiVg3mvckAlo6Ng5SDDTLM4yNZn7UXPr5WrSKvkCGcicvgFCrcWT6GI/3NRN71Ia
ItMdj8pJCKiYSbHgYhWqekDsQ4XkaQQ6PEiIvEhMheaszSmhF+nTIhlXvd2ygPDyohRyZQ/l5NJH
hHyd1CR6LlnyEAR58iAEbxuzrBF9B6ze/U4z1YFaJjsSXZPU69guWsbw/eSgyCE/+F2DEUvpp1o2
6gFKzFNB9wjzwI6ic4+HJwy8yRd1unLbEY3weojqfjrVXTOFXDU2IoS2ArHKzUw3vJgqyKKHCb0y
lmZ2IfepAOlHei+j7vVcTXoDxr3I+gb/aaYFlIqqfLCa0bqO8pGaeN2EEVPwWRpBd8MmU3y4QeSz
FTWH/Mts82CP6GyEOlebw6pi8Zd6QF7IBikhk2Xco8GHCZ2V7bxtNckKWIZOs5OlwllPBU8x0MW4
vnMSTG8bC+XvtKwxQkkU5AmZyZrhzuHO9aEJIkCMq0PLegncMR4zUsE5llPPwjXx1flNwD0BGc72
6LM5mJWl9SOSABemSEE28wdzYdaBBPMZMKTbGGW/rYd2tyBUCNECcXLuQ5xe7rZiisgsjTNO2TkO
BkWGTeU/N2nZR9A5YvPNtog1dse83PCNZGKY+11yV/XcwwvQInB7B5lCzk4Qbl27lqY/od5uChpc
6DPs8hok5oYc7AfFUCvxhslmiui3djgxHg6yD1WxvMdmwTG/bFx/xLABhDBdtapU13NURZ9z5MTA
bvKouDEIvJEr4uOL95SZ3R53rct6B91FBpXCapvVVKX588hI+B0yrDl7RZjZn0YfRc1umt34PXCZ
OkKKyyIvIl0EY0YiKc2NUNMQfJYKMbzddyPqgtJEWZuEKtj1CbFzXIuIofdDFKH+o/uF8RMmuXYy
csvsLuzKYVrGsh128Wyw0oRfXZCXjfuXRAKkEGzUJ+mVjFE0VjCAcRd09ukreKjkRcNu13osqozv
mLb6PZ1kZrK3cVA94y81FpOd2f4WFEGfrciPzqE9sQlHtknmXbBoNUPdwSAi0UTNZfteQ4GpVrbJ
YGQ9uz798NiHlsffYFsbZ9BJSJ9cnW2p77ch2IS21R7ayq80VEaR/3mpkar1RMVYH+YZhR9aQFbl
8KrG7GbuMPsTIq7ly3hO488xNBNc5W5IDATPfb1oyyy7DabGZWxRTmozx0bPvqDWaQK6sHrliRn1
lZ4kTrHNOVEurgqfaJkG2zfmlUA9GG5MxsdckOvimVYOwjYTubZnMQFQJBpkw5KuV6zjuoh9VZpi
/o6aMA9WZZojbrZn9t2LwkZ3zIHKYCt3wdQu0S1YGwCIrrZVhUTW+Ndv+FP5md+19edne3wr/9/F
h/etwD0RBWH7PXj1f/7bMfpGEGzx1f78Wz/8S81/ff9x8FlcLGw//JfVdzvbTfdZT7efTZf++gK/
/eb/9Ye/meLupxJT3LeiA8fP/1oAjv7HmSgX8z+/4e/esuLtD7//6xWvCVvge7O5xg0OvN+H2vIj
AwqIqdv2xed7Caf9xw2vkQNoQi+zKA+Eoyys3v99xWuwQ3RYJARhk99qKZ2B7V8Jtf3xiuf/EVeE
FLpF/ptjGnCPf5yiBhWrmsyZxT2qByjeFKpc4bY/lx9kfYSrELIQ5AsRjF5ME1h4sL3wm02RkdhA
fvSKCC5ArhThttusAvZ9cLVSpc4mzlQbaT+B9V6ADgZtoTEVd/GsvdY91S0xCUPxriOamJDgyWa4
JAtot67tIAL0zZDBiQEMpFx1uhV+ZKp0LK6OnG6Spd/srMEyl+D8zWxdtQOxPgPr5m5VRlWlvWgh
rXw0BhT7Wev3O05ivB5BnlCDT+N8/t2nff61HPqPvMvOFCUto+WLz/B/iqTLO4jNypF4YEGKWBRy
P76DNZ9sRAytuMcx5HuN0RFikZn98s9f5WfMwOVVhOBpoRBzKPKoIn9fiqV12nYVooT7DOL2isDg
ej3KplsTyhSuJHlv6z9/PfOPDwZ/iuIPQw7tGIwYfnzBzshYKNbWdK/0ctoHedETTORocj34bqUW
ZZfU3BoidjekCIc8DIIWbNHIEhjiCONOQiZFNWTm5rcMzuWnrwOlhA2AyJdN0MB+LJgK887kbks9
9O7TQwdb1PdGKadiRf3C0Hoa2ESxtwO8b1pWwjB1FhOD726YW4jgNqpVMF7xqRGNi49Yliy1dd+/
1ty5E0tlliVucru6VfDQXmFC21QYTSffLLraLzNL4sqLzdIGJYgHPfv1QORQ45T5X56LP3xiylLo
3bHwGya72p9pM5g+BS4UNd63Qf7lz8U+0HhvZsPdaokf/fpx/dvK/Ddx8RD/89P3+NYxMHzLox+O
4O//0m9HMMsqKaVxScTk28k+i37ptzZL2JezFGYhW37bYnML2uC3Lsuwf+ErDRvAJI5VJ32ZH/3W
ZXECY3fnHxvwLvg57IC/cgL/dHxIQTdnskjDM61AElweo9+tsVjpu0XfRXhnBsLp7BGvwkjO9e/e
k//lWbzswn5/Rn1/EeBQfJtpDa3v0ea/exEzy+xAH4NX+E3hlnWuC8dA0670kt3vn7/Sz6fh91fC
N86jj3lcsuT74c9BwO6m7uRiZ0jRCQhkwLftlBfJvzgO//gyxvfT1lRQr/jkfnoZPEColSvrWQJ6
c1a5nnX3xYTt8l+8bz/uGFl/0v2a7uWyFRaDOPrpH/4aI3KwNFXyeQ4zzjLLl09scnyaOjCxVHzt
mugLzrssTXdySst/8Uf+TDi5vLqF096SzuVB1H/acCY8hV1t6s8yw50ukQbRSTURcfBJRWWXZAbW
cBWDQIyq059/iuLy/v34wFxemgcFrJht86X58Q8vIppwtNDPlYFjjVAVE9as3nPOrk2BexsFElv8
C0UseWtlDndUjb6drgv6DntVOOVQ/ovn6o9PMHQdKiHBUILr6Hty9++eYCzYmO9L4xnUtrlSVXBf
lXSvCTktf/mFXGVZlEQKTZuS5k8f+aBpIUwl+ay10H/9zqpWhNIgQmGOuPvzN5ld+s/vsuI84h/D
b7MVRd1PpQM2cG3Qq/B6Rt9F4oAJ4nPpY7ZEmEnS3V1UD/guCcBxTcDjvX9lu8HULnSV4QppyCZE
1Ev+UUh/O5BekGMzefdtxIULxrLyLcNpluNpaLGkznmV+0s1j6ype740M/bB2WCaXEeO5WlsszCd
VDmQWLS1bLxq+m56dR81MSoAc8QyN4esRfxY0qSIJMCzbgaXxXIlbW2jwYNo9r4U89Gx0JpG8zyN
68xKnGg9AG99czIuyGOjuT5QcbrVJ4S+1IepHPVia8SBSyMTx8zdEyH7U1mprlqb9UBWzqxcZuoa
DJI71efZ6BmG2ZYroAh+62XDnBDsmGbFB7Ck2Fql+Ar7HaDN+p6sAN2FVlmTE8rWQyPYJgqaXemj
V/FmTRXEotRWifFlLiIkY4FJIkTnT0x6rHHq722odHI/4/6PF1kS9a+hlocfNfBJZ+HXFMCkMmLJ
8t9E7ejBe6eUfws6U2uv+075wJPQ/mPyEmrUeGNRF8RhdVXBXAj1O9NhyK4vFRePdlN0qrlYiJHp
Ny7yMPRGc3L2CSQARe8hwUkJylxIv4VIu5rKsu7LhVkOeaNdazM7wPqlLNH1SqQDZulkW31gi3Qb
8xXtGrbSqearOyDnRTtu3LqqMdXATWijPTqfpCLO1IRsynojsUIG+f1CagGJOiji7ZkxepYGFe2d
R9oZpt51YEd8+J4mrPBC+hZJgVZ7qQxwrE9+30uspJFps5VZpFURmP6OiQL4WZaCltXep+zVccWD
nKi/5lp21SI2dFW5VIxYCvxDL4O8m86WEcUgOhJZStYzCqw1laWV6aREPTRhHcOMsUAPSnZuVQkB
2ZS8FHaDiMkNMktww17XVnpGuo+e6Pu+95W+wTZffw0TRimmZrVzdBlslDskrc6TrBHRQjRW6WcM
kj/4Iqi1M6+biQiXRV35pX1CHKmdWieN4Jt26GsfJ5BIlSfYWRkbu4ZDdfYRht5wT1jBaSyxay1E
lcdAodsYBV+tOxYSOJMtUYjsfSRt2hBltwln5cgDToZQbaPBrTESWCMSYkIYRLwXeVg9q8TQWXPP
zH9WYlYC9rJw2ehqw2iX70TdkNenAjnOyxGZKb9q4mQZcXpCzXke/Liv162b+9rDNLS9ZA/V+4BI
2o4NrDNJ3XqOp8SS95NiWPPhZmj/vzUQSnuM3dkkRIPYLzOKp6oA5BgvRr7u7jHWK4Wj0G9jtz32
bpulcHT1dvCdRdXUffyQzFGddl5Uh/aAt5P8t2QBKG3uOGuEYR20Jpj5LMPA9BiYqvPkMLtYOUrr
HGTAfXrTWIpNn8A14S56y6gmqCjMEldR3AA2n1AmHoa0nEOvZDR6g3pgPHc1ydSLsW4CF2EjQqCl
afkWFjgrEl9dxRu6JhiMfKy8YdHlydJW05JUCNUssqFHxc7JgntKdEm0IQyP2zbKENlujFH5N2gX
xsdmZIDq4abh6xJpha/zFimuITx5jr3Izb6/90EzPsApx1IO9sQMltCj62ENsTVSa9ji6HaMvGMN
7pPXegwKO3ppJoy9HPPxeBZmiLvdLTRGtknjaxd1ZIDu1cmt7DRIk6MdiYf1iIsleIXQxrKMuED/
BZYSeb+p3t+PgCFZ6IZG/Bma8yC8kOCRV2h5+rGsrDRZAgQgm6/r/j97Z9IcN7Jd4b/i8B4dQAKJ
YVsjp6I4SSK1QYgUhXlGYvr1/sB+bbOKZVborV/YC7vVLRSARA73nvOdFtc9ZtnxifiDDH2GRBSx
DM2GOExol94P6eV4snKSAC+nMWjtZUCI5/emb8InOObZcyh6uv+izqvnNiu0YWlHfXFeDjkxDyFA
0mv0elN2nmiWrjaET5IJRm5a9CydTN52FQQrA/D/zzjTqHJ1LnSJZddW0b2RpM2PcDCsr0rX+hdm
KBRLhYo8l5Y3AN9l7NQiWZadi5lt1Ce1wDbo/Eal6lLA5TJgFyrM6ivEjD0jMPVwq46t0u8mcCgD
F6lRuZdsHpFfywkphYt6Sdtw0/hcswms2zbl48jI4mjHni8xA3KXKSBANIhNXKJmAPFLn5r+cmJz
Ot6MHN1/qyhprxqt6+9T3kC/sllY8cYlSqQ7Ph3/muAkFJVw7Ghf5OiwYybayiGfy63BDk2skqS8
Eg73QkQh51SrGyI8VVMSvIwxAo4F/BnCHp1RYy4UttXGFL5lcZ02vgOEGlPtc93LOYuLZgQzTT1m
P223RppW2GwzNuaYS/S4lZOT9KQHSbkKprL3t/zbMB9Ct4GqkWSAxEhE7IixipocpbfmJ498Mjkm
BmiV4VKQfURqetpSyHZEKe/MJhqm/5xl/6XIpMn3bov4Acu15bt//fm+lPj2H/zrHOv8RVakhXzS
sKQN7telYvPPORbsFlxCk7YuPmRd58T8T7MQcjFaQKFTsqbWCAH1f4+xM54YgNfcLATxxZ+Yf3KM
naFfeycGa/6b5noRO3SXHuTBYSVuobSZeIG0uq9/DmmHM6BuK1LZ7QAn3kqPMuuG0CKBJ6TWiRJp
MqcrLiNaCs/SVdl4nrRNn//hCWr+UZzdrfmkTmjSISk3y/I5ajDdTeNY3hNnJ5/Kfkw9PkM/IZMw
6L+i4/EepVQ4ad69uiNH7vmc8P4E9XZpNiE8DJ3T41zefX+uB+uu+Z0T7/ISr0vg5fKqh0uz0LAc
3QAuCJ///HICXS3INSFtDq77lzMzinNOGu9cK0UdRVRS9hJXUf7Dd9ktdXRPfn1+vcPz2Hx77683
D4d35zGQGXatuJ4hpnDtJnp5jpFS37qEU6w/v9LhUf/tSoIHSLFczAez/SthIyEsZUp2Wpq3uxh9
23kcjt2JA+/hSeztIjYVC+QUaJoPL4L/zGMXHu0IVipIGYuN33UV1VfYAtJz4bfgViubPGziBE/c
3WGF4e3CM1R0Li/Ayj14jg28tjwP2AkI06U9llsmssI+uHMnLK35oLrLAX3TMkts7c5n5+ss/o2n
6xnzEKWh8KH85DmE1ZAbvKPzrK/LOuq3hPHVf/4tGBYVWuHiGpM4QvdfYSLdNm7nTCk3ki9KH7Wt
oU/x7ZAk4U6UdXvz+T19qF7wUCnHm/isuRzaioPricFNpJDBLh7q4rIeSu2xiER0U2ApvXWFNjx5
Y9ZsRxvrra4IMEOoa6UEXvekkn3+U458JnyO8//wWZofXi/Z53xHYP5alRrLtkytFWnbsP2o+Z14
xkeuZFKroVhp6p5kztl/xgqiAUxt56oTbfBooiU8r72JLVIVx2ef39Pbx3AwtaFagbtmwCCm/nnw
eM3RLIMuMa86bK1fWx7lD6dM3OcS1Ze66BGHf3N8pJVLFWbJT6kVoIKJEndvP/8ZR74ciwWHO3Ut
i6Xv4MsZZCTz0jauRKnGlPxDzMZlqKxdOSXlOtOnaTdi2v42kTl2DtakOcG2PjK/z90YSraODYj9
DTD7bgLMpjDGZmxeFUHiwmbFqQfBgS5XMtYb38hPFYuOPXQaiSbue8CbOuvswfv1rJCVV1xZyFXc
BQY6mS0VJk6LcFJHPfbIva7q0AUfRa3kTIPE9b2Oifj5/KHPr/bg1e/9ioNRxkTvc7oXVzIlqY7M
+bD63YxRhX+WpOcc2AXKe6/ctiaRM59f+cgyYBkuSeMmA852xcEyYOdJGPWTcdVy1r5IWiHPjC4Q
0Yn7O/IV0c0z6NjSlsVWcrCMtn1N+hNufUKg2rWPg2Dbhpm+BJLdngDhG8cuZVLRnHMjSIDw5vH9
bgA5wdRpsjOuvHyKOQFRdUR5gVxiQ/6b6bHJtoMdcp3+PBKj4CA2B7zHWqVjmvWrb2NYjztpVeb1
gGuMmoKs3VO462Mv28JiZ1CiNE1dPxhybt6EmiWHK6OsxytacdbayL30RkS9vR2DcLibnDp49Qvi
Sz5/18b8N+8PM+qvFq4JnUWRHN+DK6Pu0jpUipfaGCVffJK0V0FkUfMmNGWryxRmkDNSabKBSvvG
gPifktba6Mcc0wz+8kVJhMSJHcKRD9Cg88p7opdHO/TDrDdnvdDGuezqIt3AEVS7IIu8+ygrqX47
YXCH+02RIDV2qFJ6Y4OYqvt24rnMw+/guWCqEtZcLjZpyh48FyqIsL9z51KDjrwrDDyypOT614As
tFUtnfzOi4boLE8c78KMSCPLcjO/sQsE1id+yMfB+/Yk8HLxMCQQ9v3BG6sBxAMQWD9r4l++DTYk
kMO5gdlzpTo6IQSXDmSutXV1ZkKM++0ZdffokmVHbKQ5nYdU3xfETNQIb0fr1Jd1ZPQIFqf5mCTY
Mh5+WUYkMh6geUkdMQBbpEK5Uhjzz4Ua1K7KfvrksK7ZYFGiGTp/nSnyAdnFq0u/IG90gWV7/Hni
ec2L0cGLE7pJOZgFUzoY1vafV2C1g5aM+iVsM9tdDIOV3kxRU6/Kln1HgNX1bvSaeqlU8xPRZLGA
TOSd+2jTbsM6AH1z4ufMl/v4cyTHQl4je8+D9k6aIiqPpXkJLSnZ1o5v02ag5ELrsW7JTm3LB8sa
i7uh0+qVVebX04Dp9fPf8HH5Npj26MjS+GQGPGxJqhZ1a9MLsJSANcbQw41nKD1Z9d7QgFDs1W2t
An3bG80TvBXrxGpybIahtCxourD5nU+s+y8kyi2lp3NcbN5UZwjaI4LGCmfjyFS/xUlh/DAGt371
spBZOUHYcT546bkTQ28RPKNVlnntiQnm42wr2UXQOqX7xL71cH5Jc4Jz6ikmm76YflK8Z7xSeCP0
G6l2szRbG72nwx7vzPZrtfr8ZXxcXGc98Tyl8ChIyT4YD8BYrMT04kvXKOM7mknjNk+xyn9+EePo
VXBq4t9wee6HWyYZYXappvBycsbiekT1eF5ncLi6GqWl2QLVSRkTW3BIEVFweNgzWZrLuRlHkLQy
pyeEswQ85i62689/2ZFHz3qjkyPhIYQCar4/GFLSHm2ghpc8HXE20BO4ziwv2vhkkC/d3BkWI0j6
ZaT8E/P5/Fj3P0M4JmxgGYk6KRaHTc0EgEyYZ9qFayduCozYrdtl2UMDW4cKZPMq7X0s3di2YA18
fsdvsoLDS6OG4LiLUZ7i0MEtt7PfdxrC2UlaXJkVGJOsj8h8jI1vwL4xa9uQIDKYm2Bj7cu+rwFZ
amOz0ThPLADoJjd1hYQ0lX5771jVF6Kcp9sJWeguqzriP7vgpdbVA3BJ82KMcTLlJX2eum6AuPH/
ntgwfNyMo4uiV4uEgn0Kc+z+C3TmhGAS3S9ENX8faV270IR8c1tLVNlrk/bWicPHx6E8XxBpPrMn
x67DTAyGS0a3zb4YaMliMnWrTZJU+Ykp8shd8VXqtMZ0hMXEVOzfFfGX5URg0AXQIv+GLInMX1RA
7GlRGOm46KdQu/98VHxc1cmOgadPm2hOExPzn7/bkkJGqNl61IA1q2jlNUO3BkpnbzSZixO35ryt
eO8HIEUq9r0UDHlv3OBhlkqVpwq3gL0WAJWI1A2kKOij6Pl3nY5rjry3kxiA/Wz6LkpmrsXEoCNV
twcCcQ7K1N6J3mDfK7XGpOMJOAB8jahDACBVqNaKru0XPABRtpph7YApvME/z5qx+AUHJHslUr6p
7kcL4sDSUvSEl02Vmt/6Ok3oQrbeCwLxMVw5Rlj+NAZrNvOh1CGqzA1lv6bPlb7UpUI5Vvqh6heW
bYA+5HUpDr1t420E+jn4zUMm15410SIqMP+9tHAYrjKjIjkwd80ahnDR6LPgh2ghoL5pcuPoEyYk
uzTVCx9//btKJ0BRs5aXfxd0MilNKv3dlPnQrkJztF8LJ47vOKLqv5t8ELdm1MOBC8va6aGiG8Zz
3hqzbQtqTAlLOLV/xoUtQPMByv5hZcaIszRPU3jvvQ6ZGDn7rUpT4tIhOWgPVAFECGA3LYkujnJi
GKcYUNSyRquIAkGA7l8EPkLnAawvD6+AEtWWpC7FysuB41baa80J6GtbWCFE9MH2GMEldom1Q16R
sUU8DNEfesd3oRTmPs9o+2qD46Gq1jBAQ2LmzBgLGEh0QDYQcyI6NMqXv+mh1xd6l9oQoBPyx00W
SnfREnBPnnIzoZfQo3GUC6MNyD3SXLO/LDRrilaKcm+zbPW0wwrX+RWoKLtUnJ7ysF+E+Uh3Fhqn
6a0a0yWZt8lMeNJVGGorOCNZAZ1O+l+yuoMlD/kMXHCiReLGwkqBwSTu+gvsX4grjHGERkiEHZu9
pKz5PZVOWvoaRqQsoBRGhn/ZeUkKMwDh9jbEjvkiYxHRDc1bRtXMeO8WXpp33/gMtIJkP4z+BLvU
Tbs2a2s8Nxsze2JXJYh2Tir/WclwfiU5Ie00wkdcssKpvzEpDsMyAM+FbtQIH8OmGup10gwQvnLW
2YUkKOsO/DD6XL8tIsDCCDdGnqE+zaWquW2rhlHe97qlPbm0B9u1SkJsMETJ9pcpGTpy20Ucmhd1
21XJWdDB/LyIQg+LcJjE1AgQXEIswu8AFkHHGfoCEBaAKrY1mlpGUBjbqE9SxPPOBNIwrYPIWwXF
VOpYU8JcLhoGj7q04oi+YhA77M89UVQ5FsjBLBZjLSEr+3XGRinrvThblkQOwFrOMqVW1dj6kDWx
9iDhD5Lu2Y47Bxud5YQ/HFIOWl6UmWJ0RQBwZfX6tO30KMenjBblGwNZzarhIP1SshkMlxHEHP6B
G1oEvnpvjAKJu9oAtXg21CNwXl/qkbueRiTVePXy+rIok6laFrPdYR25uv9s2UFcrs1Ed5NVUDeF
xMSXae2ZKMr2yXfduP3iEK91JwchcNb4c0CSyYMMNprp+t/yMol6HBtFRQRJrwMWhrXEREPUWZXg
pDHZOqWTi/c6Kl09W7VRpxJ2WXqBw6axoTyxVHov5Uj9dA3K33XWHvpX9yoZSxCBY1VA5YtTI0dZ
EjPnWH7pPgeVFbIFoir+MjmJuMj0yn3AbUH4EaFvNQDnJNHIYicYErpbZYMgTZJAOEtDlc29bUdO
vQK84ZSLFju5SZ0sZ4ZOK0U6i1POG+woEgpDfiKTpdEXOaKXZA68V0Y+Xk+ZNn013YZpJ+hEdhbE
xUScveo1fGmWBOxk2WAlbDloYCUHkmqJapFyGRN3i8FSNN1OjZrImXiK4tY2G7q/zuD133Wj658k
9scdT0qKhR268VdeQHcX+I5+LyJCtZfwo8iXICQa9nGRFRCZYFghVvLNofEWg2eE+UYEkXPvcaR1
8GzQRlg2ZiyubFNOTx5YTY/WbQqIzwTimKGyMSb6+XWpkxcf9Sipu86dstVosaYs+943f0m3j3Zm
nMOLGLnDEpD9FN4jMi6/N9Eknju9GF4GJwMCZIda9tXh/HpjkbD2TbOt/jowYSEuAtgc9jonIVsh
wg7Iyp1SOsroHXw/gUDc67d6KCETtanHm/GcQdrLurQ4h6GSAunOhly7KVzRsvS1aX8WeWb8HXKY
8Uot1r9J6aNh8tIH+67wpU8a1jQ5NNbYY5Pqy5tbWeCGnS3b+tIFwzKxStouoTCrSder33hwCLpm
1u2KRS8w6K1xktlqBRsA3AkKNKdYlaQYFReNlP0jaGNbrkkZcdJznXLQI7aZpFvxXSnMrfgga2iE
ofZAuKBca5XCrU98MyK1FMuTh+IiT7/itveKRVj59hddq9IU0FEZgNobdKJ/bTLO1DJzs5hBD9L+
ik0LFftYG0qS7keNWRsuew11Q/PrZGENffE60LMh7KFgxV2OUDfU0qml16GBwDE8xWwkDCa8L1FP
V+VV2p06M1hr1CLX9VxdDK2JjAGoZVHBoy7cL7VVRAgrzYApnZRk84elZQmKgTEnV6PKzTFZJcj9
npIaTG8vmhwHFRQlGFEdwFbYhLjSRyGSXy6NMqga4UDoiUt26QxiMEDPQhlXdxy5p3jFxYlsLpXM
Xhq7G/oNNJyu2fWjHM3zIPXsM3IjG6QONvtSJrRUvoSTH1y3k12+YECEr0GWdnJrZY72XJhe0FFP
ya1s1WglhJZWeZSADAss5pISccWE48X3pt0O1xmzPO0s9ussCqqtEVj5AbIFHBT6hc5pZLrwfafX
vmeFHJKt7oeeOvd7cqkXeV77DfooX7N2BvMPe0JwMM2NZRmdvjQ1XJq4SSE79KuBEQVtIM5Tc52U
LUZ/AU+DDzaNC2MRKgrn6xCTwDe78NlTdFVUzvQ5bJ+pLevHpjJQ3AaOQ2JU7djh90iv7V+2T8b7
Mu/Y9lDBicQvSzn9raRPSISHAGu1sGQNccN3cJYlGRqLBSoM3QVdxROEUMo+GrEhDnOCCMaSUHAn
AMJSuQQ1ADkIr8bAdu+nKRjvR+quDyZxavJcg8LLKsqAd7DTIe5cuy30XmiiXXnZ6nEdrRyTYj9W
1fFVQv4pV8i85APxT8OD5wYmKXrCZf6bsEIAwdZL/0uoRwaEtUy1/l0l66BnWpKAbZBa+7OdcSLy
JGhcYLi5A4pyM2+sdxp7BXApcChZe0CG3jr9GP7ItKpdtd5k7VwBTwR6ZhtCCJtn+75vSKq3TF1g
yOi7aeNXXoKsj3/yAz46OdrhoLtIS5l+d1IhnpqknlXg3K2mPKv6MbtNZeFsmWTwo8djaU3rwLcp
AfgitHLYMpb/6od6dlemTrguLeIGCFFyE9QG/cQ6aTJ99kuU7hk+ungkzI/4rBIbbNZq4cZKe8NY
C4x4E1tc5f02mooQlgGJS7LKio7XNyKHI8MisUSwKT0rsCE9IhNckWMIsn2cfHmfp136tQz5r2Dl
D2Skd1rTPnUALuuF1ThVdun6AdkedRuRE0RtVP4CxxH/bKMhi6gb805WmMCaZza6ng5jvQ/yTTu2
lHy60uSdzKzRmFioeAJc6lmgYELsUjdVQ3cKcEfHalJpBYFdHTXptW4TCQavxdjRP55+DO6QfMO1
a164qQrrZSn6kSzgGmpW0ZHhYw+Jg8qunNCBemM3bm1qp/6Z2TUPXYG1x9TqzFhGCVuurVkLbZ2z
ATN3A4+ISIo4itHUSveKVRfHFqe1hv2HBEEnAG53GfZnOhzFXTnV3UNuBbq94Dg9NSuSw1pSbrEU
jWk+3mUMrXQFogq5sjaoIl95Vd7aZ0yyPhvAkTCZJcGB1SW9GGAjHjXnufdU1pAvBmv4hR6JQUHI
/bCbAm5mXTZN92RSWSQfyAjEL9BUs013MMtNWY24RD2z9e819FPpMmjG5JqWdPrbmUgdWYH3sx4L
IbtwrUVGLGAwoV68iGI8rCtA7wMoCSjOBserClZJUdXQbahsE1GjpUNFMdEbWntloiG1lpqSNgSg
UB+vLH1OaMnwcCYbP5/5k2T/ZitZxcErJS2HhCZp2+0qbbWBxE+SPLZOr/u/U6MT59IcMVOhlPSf
5s7EddiOY3TOW+jXzPI4P0Mhhm9ezQfepE32xQ3gFaOObq1t1Ewhxzs7kc0yTOcDjphEPwu3DOqu
VJk2TgWXd2V6nb0DYey5S/aFTb/sqtHC4auC57Bu9GAJmVGQUBKi81g0VsBf5xlIPF0M3Wphi0y7
UcKasGkHnHVWHH3631NCGMKmHg182+hE+oH6hec85fyT3dhXzR3UcuMm9Xlg+AHByS8qmN7wrZlA
NmXTwm7DS5alyPVCIuSmQGmP6JjGimWcPvimR0n8OwF99FDFgIrA4DpRylYKuw+w6TSaN6iGmyw9
GcTD0sSmjbcxZh+3zvpedRstk/kFePg03NRSsZvOimhEDcqOdd4PWmzBmzyU3a4uZdxDvR0mb9mq
0PuBwBwhHRWZmUDraXB968ArlnXlQrpEel1eT8z/GoStiJMmCSfjU1ubBOum7UD2MhpN96Fuwxr6
cCiCr29lnP+Ywf7bpovw/3vB1pX6ycoD6+i/Pkrp5v/0X9yN2ZKLOhwjyZxvicT5HyGd/IupFt8S
vEPTIvJrFpb8Azb86+3f5o/wfJECrPNH//KDafx9uMj4zyhs0+QxKN3/gSHM3K/C8XtMOXcmaO8B
/6AdMHdO3lXh8LQUpcpJvhJsVtdaDTZ5G9TO8Dohhi4WqWaksx1oNB44x2UkHqsKcDbn+7bepWXg
9KvMxpRKUaNncRgcGTprv7OTRy+qZLAcdHZTKFA09RIVuvaTkgYoWksHegr2QS8aspCkpta1ZrkP
ej76LJ6UqdtNBLLikUYrB93Cgpjn+Pmk1lpqlOGG+X84t0pT5FfK0cxqAUOhHk5UeffL9DwYymim
5HhBdRKU5KEEIKBgLWfWUBxE40UvIu2bYajsfECmz5lDM7bQH9B7+1kRfH83jm7+Lkv+/x7fv6/M
hEJJBzcUb3iu1L57JSGtTpP7WowBewBll+31OJAj8flF3oiV/1cS5e/V50GH7WrmwSB1OGgSMiOO
tQKmDFbMAFrkVD3ZzlMib3XNGBPo9zGb/kunlVVyq3V6dxvjSOHsC4SEIMyGTCE2gwPwS9Jbxrrs
4WJPIAxgajETJjFCHZaogIqWSkVXbmDRtc7CyB1MGyG4lBaTbeV8xd9VsI9CvJkuJsgNEF0H2aUr
1fYt2TUBOT4O2WP3lFWsX2OJz2PFSdIz+zscPemdggL9VFdOeJ2EofhdF8NMLAv0cbpASqT/pBlB
enWIn6leCIOAj6pwiT+hYFY+e1OTvpZ5V04gdT2zusjMwIpX2kgGw7omLyveDehDppVVZD3l4hqV
KYVCvXpK4t6q1lNDz861uxGYRDK5Yp1MflQhq26clL1SimOoGJWtn1mcbsZbn9F+4wHsHkluLbp4
bZXCeKRi4JPToSkj5CjcFa9ov6fhrOur4X7KW93aZqWH92P2EmgEOxlzwYpddXKZ+MRYLPsp7YoV
oaSknEHaJ/ARvfVi8GX1bMkgHZfCC5tm/fnYOehn4mGlccesZguHeQ0h7sEI1fAwIZz/VbhhcSGr
WrvFUkMBPXSNYdWnxCUA1V4obvipxzGyIC70OstT8DdAvhepEQZ/N1j/swb99+wf/mQNwo1c74u4
5//g75XHMv8yOEORVW87ND7Qrf2z8pj2Xwgp5gkGOx2z3Nz9/UfC7f4FCYoFRn/rzTA7/O/KY4i/
OIHTQcdlTu8YtdIfrDv7LS2HS86NXxextIFUmIrv/hwXSVjPAOY43Lma2PSQkNbJoLXbd0/jyEy6
39Pir6Xbz/9yHZY3Cwnx/lXCJilE20sLkH1aPVIZG84c2AIXYaY4QThtn60+v+DhasrV8M7SOMbL
isD3MCZ6mDiDOUyiuEJY4Dw8U+dUv9oLpCrxiUt9eILzpfgQ32QFiD3nP3+3Soy0Kejiz1EjhGv8
IAC9XOL5Dx8+v6EDpf3bI6TD+Xf6Ne3jmf/1/jKGjfbKGBShb4lX3uSOT62drLv6XmjEI4RpUbz6
bUaAkaWECWXTUZvUaPJHApwAmxpT+uPzH3TkCTN2EWKaPGALcdL+76FXgbtQ8XtixLh4TBxfo93V
Nj8D2LIn+oZHryXhbMDdYCzJg2vB8EDTH/ecCm2PwKKqVw+4ZeQqctgWneiRv63q79dj3iRHBRvV
LqpaVOEHcyp1rhG/YGkTVEkX26g9/8GWgbuuC63YkQJR3JCmUV2EesusD0+X6CbdaLFsCcpjRDov
Mx2uxKIQcXcZt+m4ga3XnpChHhlzSFBnZTGy31livP/wR170ZCREGNJGyIn6g5ZWiuLP9CFvQw6j
PeJ4tmDIz/SDLame01wnf5egxIq4pgVH5IfEsYnw/HwkHW7weOCMIGYzuvh0n92DySGiMtGTamFz
nJwwNU4qOI+BobwUY1yfm9kI/jJEkLz2pBAnWt/HvioMBq4+y3kZW29yzXcfr8BRG7dBSNAF4Cra
nS0oVy9gf73pHN/4IuOAojgdCMn+zw1JhvfqBn4Ttb6FsqkGA/oqVp8/jiPvllEHdYBOOScOYe6/
W4JRKpveCnNlJv3bpEyGVdm42Yn55MiMPBvQAWDQhkc1N/+KdzeuYSvLLS9m3je07AyAjwFEJUII
sMhsOW0wHPkvf35fLocryIJoO1kG9q/oU+qtCIWWi6Cu4yXPMViSmy1Xf34Vz7JcgyXVE+ys96/C
+cBwpoBKgJfYWBumtEbGA9Pv37iKxwX4Mhi+7sGXMWWdMIaskhC4yu7GoAO+JtbsFI/hyLQHo4SW
0SyKhcZw8JVrYjLSkor4Ai++tTXCXi7JU4IAqhFE9Mc35PERCL4ErFMfJj0HEqKttbj8MofNOfVD
f0W1qjjxpc+P5WBq5TzF1oUBhwPicNrShzrLWh0eadYA98l0ohExlpMqYa+KWtwTkYq2yHRvutA7
MWEeeZQo/iBbcm8cIg+nMlfWaaVRtVyQVhUuStlkGzXheKSgo51YrObF6PAmBWd5w5X47+aywN6X
5WSJ0w4s5YuOXKBU2QgcaBiFeoBnNRcXVaNOKbbnL+fwiqwFCDrZ8bAqHEyg0itcmnVAuPFojIux
yRqEDEBqPx8ixx6hxfSMGYvpWj/c5wg7qyghOkThAVwnVsoKNwoP8XWvlHniIz42TiTNaNxDLMEU
V/YfYWBlPUEGmoUAAg6hF7jiPNOJqJmLN1exSVFQaEn6QGpmt9FLSz9x+WN3ioEIcwmqRYvtwP7l
CxSHOemLzCGZzbKnWUTSeHW7o9lTnnioxwaLlMSW4u+02cwfbDZy1Ad00zteXd1/Gfz8boz8Gq/k
9Nv24ys3INL287f4cazgXvFYXeB7gYw9tDqoOQnR7fCP9H5mbuLEF5cRBaL1n1/FlZwr2J/M1RNz
/wkOidUo3ycqPjJKkpObVgCexqb0+VU+vifOU2BbqJrhcv1gjpGIaCZCn0hOIs31ntxb70UVROWk
/jRtT1zq2HNj7mLf7XHcFs7BmBBJWHOrnGDYGyIm8SO3VERYmJO5ioxOfqHVpQYc1T2t7Ux2JpB9
/s90hexLbwFod9GPidBkBERekZCUrSfjOfARiEJVXtffQNgZ4XroK4fMN8pb4FbMjHDxPoTRrttp
220Kr452I5rOZCXarjeJoteqX15It3MJnBM8CPYBa6BLJ+SDTy8pIQxTQb/LIytLaf5H8hnJd/vb
ZGX8ImUefy/c3rYWZclP50cLu7+URm49IMBhX49EICcGkV/9FGqTIiqMxOsrolahAtIOCC58xw2T
FWObMkvvNbAv0CxTalSmHJAcpJnlntD4H3kJ0PAcNms6u0UUkvvDKh0QhIEMnlUtUuwyVf5wR8M/
P/Gq+Uv2Z1O2J3S4+Sw5sEKZ2r9IQmBmgz8Fyg4IoEvIN/mZW3rkMMzI7T+/lMn5yQP6OH+PB4MK
q65eFzKyFtOQpdsEuAYak1EGNIxovp9YfI/sdf9mFc4VcE4N5sEygbY7RLXAKSp3SuelVxLpGOEA
3g1eSfACbNDQ8Dhe5i+NWkd/F7ti/GVCktjSI49vK+m1Jx71gRtqPmHMT5J4IIDTNLwPqw+qNDET
ss9dlK1IL9rSbqCzmpE802IvRzmWp+6ukoy2hQmpwl32TTCQ/WZ75qIop1Ysgkgi1B7MnMMY7WD/
thpcwkU+f00fJ2l+5ex45FzoSOo1+yMCOUyBzJJti19l4hmZwLCiyyN/c/IXr/1o2NdBGKvXzy96
ZHLDOELxB1Qnq7p38LacMIWCUqBmLFGagedX1iqjgX82tYl2/fmljt0fQCoPrRK9ByEORzzpQByy
UN3JkNOs7k50bJ3hto6KV0JIr52+OGUDOXZzswcDtAGnEPtwNjX9TGZxMNdMVF+dNaUU31L+4XJC
uPhn5r6/xxg1J5oq7Chmgvr+28tzQjjiAqMia5E6NwCML2VvkplSQRH5/EEeuy2uAFAVNTUamfnP
3x2qXJY88nTZt0yt0Z85mc7oSDm+tdapLd/RKzEWsRXx/XhvHM93V+qnObq44zBljXRECxZXVI3o
7DYFJ9TkxG0dm3Zh2VLlknTAuLH92wodwPSEXIFixfG7GyEVbTg128+fP7wjVxGsroIhSIXnb2za
u1vCtWt0RsP0FFZG9iVBBXYGtTv7N25GwBXA82GjwqNsvn8zHrnhJJEzHAZqG+d5KMwr6vf62Z/f
zMzw5XTIaVc/9KIzkVEGo+W3kESs3qL0HldB5YkTH+488RwsVYSxCQvbEOdQDJv79yJ7vZDE6MLq
DU0WRSv77Rvqxoicq0KjnvL5LR0ZcsxC9E2pVrN6HJrZ4kmROm1yMQpG5qNROO7G08N+W4fiz8tb
c7uV4jfHDcgBc9Lc++9osDT0lr0Nk0gP3KtmGtyNGzbdiTPvkaeHN8/ilMaGbv6S9q8iSfcGz8OB
xgX9feZqtTofssG6r1o3I7WqFycqpgde0reZiDKaDRZgbtzgPdq/4OA1zsjTotgEpz9aOnkivkvD
ai80qtK3U2lMv6JkMu5p+xUoRAPVnREfZ20/f4/HbhsP6YxEpfLFkX//V0wm0EZ/1lgjf5vOqliU
ayfWxLe2DTGZ+G1/4lM4dj1mDh0lmCAd8HDbkfGN+CkUJuo+en5e04nfeH0Yfm0nf1owYWu3n9/f
kXFKW4S2rY3Db8ZH7t9f3Q1UxN+KxYjQN67yjBWecVSzjv34b1yJEhrTCbgdKtP7V4piC198OrBV
1ol+7gmHW3pxl1+mquv/uH5B4iLuC6T94m0e3r8UKhPNIAKGgq9u3TRmTqhgUE0kWuC3/fym5td/
MKewcM2qBlyJswNp/0oyhEMvyERe1KJLblgV7snkGVGc13RqQsfOVh2yyDP8aqfcaUcWAOpcFLog
kDJADzfedTv0CS0qgnzCwf3KWuQDAw+nE8PjyHDEjMiShZGLg6l78NVT1yDRFysmKegDYV7a9EjH
HSy1Eb42fv/nEzRFDCZLqgiuQW7G/sOszImDmWDOnA0ArAVo/WQISXFEc7YuKamcGCbHHiHtlrmd
SN+L0+P+9dJp0uYjnVwkdTXcpYFDtpsKT33Rx67izHoVZnpKaoeLG5stwgdyxj0SjK+0v9W6hwh4
4mxw9CJYxQgOpodHrs3+rWS+XzQVJNZFQad+h4RaXtf4mtefj/ZjkwWlf0qs3A2g/oOVBgZ9ZWiV
KxfEb7tkvdnWxVAhPiiMWDuxfh69ISZBzIoObd0ZcP1+UQut1mZvxoZ+KlH1JQGxl7HS5Ak/8fyD
Dz9fdvEUeGjJUWg92O3igUzY1zICBqwzZ0Etg7XbOGSTm9N03hNLivepvKr1nkFY2CfLJEeuzu6N
7QHr1mzx3r9Hkj7HQOkdn3CW6N9SIut+RsoTX3LMAycOZR/fnMu2Z/Z9MtUjfzx4c3qs0ANhE1iE
YASXjRZ192Gh0u1gdsEfT4lcyuPrpRQ3z78HK0pfiXACGkjZGj4FeXOmzJeqIt470ganXXRzxRzs
39w33Hw+PD9OxjOKeeZTsRDyTA++Z5Cwk625jQkZQPrbhEPwfVJI9ytnUDecJcHAQSMnWk2joJXz
+bU/PmAOhGzA6NXQSqdRtP8uvTxFO8Tpghg+Ef0Pe2fWXCeSruv/su/pYB5uYa2lpXmwJUu6ISTZ
Zh6STCDh1+8HV/c5ZdmnFN7ndkd0dFdUl4sFJJnf8H7Pm2yJ2VExknS6dMH6waV+/TQioDouxmbE
sLBu3n3raRoOXudS0gqMMbgBHIctuJr+/HwhudgG0Knq8s2/37aotPalrrkh3DujxFs8I+G3fKQ8
+M29IMqhX0pQwLf+owrztzQm7PKFjZlw3MYj7ugLrDEc1Zj7P345LH12EXqnpO3vOyme3zWO1TPx
w6isucd0PYpxoYFJKt31g414OxB/3lGQ3v1wHNsAJL+UjRaQn81MsRy9kNe+1GNLFTJX44ubFsv1
jMHmAaN1648PMi5KZ5LDbJuTfy+Kg6ca4SWkKXJmafYMQLgAHGJkr//8FH/zrggz0KUwkA9e6b3b
hcXARRHYALXNWvfHigmqnaeRQv5PrsKWTPpEzvf+Kn3nV0apuMrQlume14aOoanXD67ym891kyiS
mm3t1V/YLGgEjRxAksNA5LTuKVuuCZRCXGEZg/1g6/1N2Y7dkEQwIKQhwn6PWplpnTFnyxoXAUOZ
zCib7d4IqlHGlBGsU80J8FQwobeXFiiRebabr6SqTOIIjU1xbeT13h+8+Q5lIx6n3ocsmN+9Vyba
fc4/KvWwLX7euga/W1xNvBw789gc3S4w+SUYL/7ze/01kuQp8D1Q8KFnysP8+SrZkKag8PkGM+Bn
X5wgaM8quQ4dbpt5k3BAFh+84t/clrtpRbeuCln4+5LgEqoI1jWvuM9883KunfWQe+XyQVfld1ch
GNoKCmRt8Ad/vi0bW65xLZi9r4LGuednPI4p4wD//Ox+U4zeNmIPIw3A+wGtop+volkyi6e2LkbX
u5dNGfqn/tr2n+SgGLIJiqz90lRVnwxN211WkOq/rlXOKMU8lfLSC/Lmg13uN58PlYZNLkbtiRLv
uyWzDKFXbQy0OCO5vGPCrTjpfKE+uWq1PzjUf3MpDh9qd9t2EBFG/3zrMAczE5ixG5cN1uwNsMkL
f6nlYV7T4YOGye8uRRkKPQpSQVKqd5dyuqD9qw+H3Fa8hn4L/7Bk/n2aGKf888/B2+J0ioEEZZQ5
fr4tRnOXFDUM1Q0rxQwd1vFVbjAcWky+cQAX91GX9jfrlMYphVb2vC0tfPfGIrDOBC9Mj6Qi9fZl
VxRH31w+gli+f4I8M7Tn9ExxNiEMct7dFeJnobAip+830ggSKmcOLMyKzwD2/1RICLkSffMmydko
lvb7JegvtP1kVdP1pmuXGJVZ7jVe5R+8pnc8HhY3l6EUDP6X3gJWFO8CZ9yu1qmauEzI4KTXeCfV
CJWaCZpVO8k4BPs1shFS99g2YaQXuen9pmRGUr4DCP/BSfLr0+W3cMRTlff4rt5XUOwaC3kzoIPr
tbiMIfvGtX1SIb7ljvrDzXMTyvF8qaIgzfDZPn9entgIq6ph+glZVV+eRX4uz6XNvOo/72vvF+V2
FXoNNFp/tNld++erOHUNH4dPPxbS18+Wt8gvuDl/UHf6zUVYkhiVhARkm93UzxdZxJj3ozRBJUVB
u8uZdkfDXyx/+sC29cHysMi+KTy9x7f6/axaPfPAKicUe5+49txro+qjq7jbg/97fElJ0EKJ4JBZ
sfnS3/35bhDeg3BwKicGuOm9dcganzEbrZ9Xv4OJsdpB/131kb6vMFp8cWZLvDhFV9IXm8sR3AQa
tilOrQZPWIEvzw0bnidgw9TBGWadQ/B5HktGD3z46sNJAbLjNFu7PjsGRa9uRmsK8EuW9INOiYHb
i7YtG3r0enLesDIy1n2RLcaxnTrH2hnr4ozMUxe1pDhm2nKvmyEYd4M9iwsAMaKPhZ+rJ2dIifOa
Wo/ZEa4To+ScIeGxhoL0IpmRrhj+b0o30TYG8ofWrKssR5q/LNkxTA3TTzqCUuwkorG6qpdgeZiY
FB8T5XXedc6HKw911Zb2oW4G8C4WMxbDKXaVIo2Zmmu+dIyqfQpxzlmSCCPuywZAxGczVNZLP2N1
EAe1wJdT1lbTnGhCl3QfelqBkPar5zlUQh+APLrWYYi0FV2KMmXfywu7K0/LKq/thLl2NztJQzzU
Dk6oIyNmUhbYh2Hh3rZTeOGGu56JnOnERnOV3edi1ioZ/J6hJaxf6/NG08jf4fTYwM4QI8YFvWEM
feL7Yn7pzd56cBiKmZIqx3MuXts2+ux62penuezWt9zx0d3JCEOOhO1tuGWKtLpxpwGqgUx180jY
gvv4XA5dmgAKcf1YVX0gEg9jHROQRy0ubcNxH+yulSBWcJx4MPlr1rma/KM0KntAMB6K8bCqchp2
U5Sy/ZdIm+udalZsIjoIbTn+hYw6I+TohREXwvZf07K1H6a0GLpjxnQmA+ZBB1VFBJ742mKMml4i
r1qrpMHN/HOGR4ne23g8fQkELj/HgIGqu2AawxuGSpzTchmj0yJ3Ad4wM5M4aOfiGUH284KxywMl
fMnwpB+ATTBwXx0SfBRLWkCFgProlBPT5mjTGn0iqWx8NXVQMY7TzGBhsLbanG+bwXjdRooeYbtG
fVKOYpvqRPKhAdXk893gTWu/Ez0RZywDIZozqmcZ7AdrK4+R/WKEs2RT8DDJrrSYwRT12zTpujlh
jlRftFE4yFioqDzWZl+nMUuv5HWXgxVtLDf9Vek6eJ0V8p49MIZ0ODh9mX/RFBtasER+dwM3woV0
YnYD99WphgJqtxYsoqXsx3xPu2K9GELMOq7RUfgv+VB4NRzBFs97VflK7TtoZkXsCkhQF6UdlvM1
xEzH+QziAQcRP1wyPgZRqyxp3bJxdrUfzWCDfEZLb9FJyKd8a1GdMD9R2OhxGLV+Kh1pNpcFQ60T
I99D9Ti4YYiHvRYe/g6iWL4wYSTwksd1sgyfxWqsBws6Z3fR+oztHnvkh0w708t6GvIVq1wRLDX7
g2onK6m8PmfIVk/D42hqgCSW1+HowrM4bZ0S86dFyrA46z0mk3bKygI/bmBLz5BtCJ/R69Sa4IuJ
j3mHlTCu0HY7KEQUWL9MFx4T89axLMb2guHlZogn6EoP01q7z03j403kh/K5Vxh6A8UUHpCOqd80
TH3/1E/Y2h4cwxfR3sntDW0wD9WQZNGsrsulBLuiMZjGkLchr4g9pjsecuxGbqbFLxQYJ3vF45oW
NWZXZYiVlQFX7nsddYfMDeoXq3CzmyoVwFgKkDXLSaprnklmlm0UL6QHdQJuy9U7sYYd482RZj5S
ZYVzrRph2ztVr0yFRYsNWWgtlmjeKRS/2bEJZL1ke6360T6lLlrDUMNBbv68DOl0m2H4wuRJPoTu
g3CnhflCT1nPqeVazwNGSdPZaHnaefH9lojqdEodWp19GKWXC9/vnMztYD8Z1jS17P8F2Btkn5W3
l4sHzgsO8nohnEEWh8oDmR9PVrhh3KJa3hZBXkpEFtUYntiS7CYWdYSbM1yz5Qp497TuvIlwNOlw
9dF7AV3gyijS/nOx4k0Vo4YLvDM/H6dvSLjADJmFM3+qFo1a48vY1iI/FWpw75tmh2eUfzaaTvN9
yYZ+idMczEZVQWWJ2yhlZmNrNNl7Pg0JwIx8vo17C2pWHKVmWCQThl9nDjN+OGa1dnjqKUx8dq0p
zGeIzMLdlcYSvho58n3uTzPC56Y4OUOEtfVBUuxe2WVc5L1FB1nViLr8HrADDqCzA59kn/FBUQuv
62JI1rUvWcBNXfh79MfBHZTU6TYYLSfboctPzxwDYAM0rZDf7mZAfvZMzfevxTx240mIFqfd+a4g
91ibsTgtVDjnB0c0kuIsiAJKs9HKXJ82okbHs06rEzFXxa2yYEvvOcIGJh/DxTtOkYg+hSYUD14k
Dl7UhfLV21kZW8beZcu77XVhddt8fA/zoXMMvn3QAVPimpZxXul+Amm1irE+emUe3a7pxCClWQlx
NdZ6uBrh4uSJC1RlbyKGjxLRSf+Ghb7qDQHmdW+Wk+dYuFPFnxg2ReV3ia9Vl16vqTXrFcRKGnx3
aw9rl1H3oXltoY0t95I5E/dZ176qT1jWgbo2R7dg77BYpZe2n5c2Ung/9+8KFzBAUvj+uBzyInX9
R2lXetm7ozGKExumwuYqvXolxgv2Yt1F0exhOlWluX1KytONpxj81j3z68XsHdJSZnNiRPX8MvRq
Hq+XcnQAP6RpusS6yd3w2NWAavb407FUyYi99onZeOf7P0fdv6QRGG4ElEQQ7fE/v8xGOVUl2c4X
hhmWuYOK0HjwRrLqOvDn7OafL7VlR++i1a25siUt27z4ewSk4VjoRpwVX3mkpjHaLx/TH4e17qpI
HwYs4M4gKdmnsl/WvZRju//n6//2VhEtUODbhJDvNQRzZeZV3kjSmGKNDkJ5zr0AS7UL60F80Pb4
Jc3YbExIQ7lLTloC2p8Dc2zeO3sJ0SZ3KQ1gLKqXE9Er/YclCsL/kGqTyQQQ7RXEbj9fxfDNFvIP
J5cNgXRfBkRf4+gqRFOYmv3zs/vNu0PPudULkDHRbXhXDVnNsF7Vioa3rlwzthsHcaxXFEsc5r6D
bVxTHMq1zy9HTLHOIA6Fb/98/d890L/MRhCcUAB6d31RGgFOHySHUZiKk2VJ+z2+bx/pPH+3Qph9
oWrB/BASpHf5fT82K5nU7MbG0PV7VxsQKwICiwUL5z9eIRTnaWbQgUBK9UuKOCjgJkMbIu0oonK/
0hW49KUXfvvTx7ZdheEGTjaqS+/H8K1gM6+j4hTbBeJqewqZbdal+mBx/FoXsba5EBTx/Ic52G1+
9+/92aIIUR9kXMaQ9XxN/h3snTprDhwH0bQbZB9eaalHIo1JX/kNrozdAgIPFmk5n+KkNVFozsAy
GVH7QTNk+wR+3nPo5ONGS98YVQaF5J9/WbOA/ekIoGN39c2XbPKMg8kBfBgxbN+FDKqp2AdA+j94
uRbyoE0qRKX2Pao7jZax40jddjqrTWTTEcTr3PlgP/v1m+DeGLyjJUevH6+rn+9NV+Os2DmBkLdN
eJDN/MU09UcNi19LDAyoUpgBcsvoEbfz80U40Iow8zkfEPFHca6s8bEFdhlbsgpu4Tvqv27qf8fg
/ytk7f2/x+BPXl679u9OZts//m/8ivsvtiJG2rchXgLgDU39l49Z+C+GHHk9yFbQSrJt8eH9x44b
N+5w63+jlgt4bZtA/j/4FedfKDhd9CfINmw6rTR5/j/G4JnjY6iALZMz1eYUercMpTvVzea3So2p
+4RhYng5dbb4QA20LbP/+x1DayBT4AlYzBSwCpkb/HkZqp7Ytllo5ls96j+seWM9rURmeTr80Vf1
7yttNULuihn49w26sMhFoz160LBkdkgDFKD/Re/+9m5v/vrhf8ej/OZ2qEDyvhARMr70vh2VeRgN
DoAuvSIQRxRq2bVcBnUIGTP4qLfwV3n2p2dHQ4Fm+pbz017HnPrnZ5c6uPxk3jYriCgkHjsl0suI
WmtFhlSH/S71SiBX2Sr9fZ1NzniO+zrcQFGszgRHzW9wQwaOgXl2m0kRhxmgk4Q8lrJKVKlu/RSN
hens08VppqTsWttG1C+r62p27OFEAWh8E1YK9tvziLxjowu6L5GXLihFZ91aV4aY+T/tTPjfC6xd
qFDRBJwOTjd534u1MPCZ2qgmt0sjuLBVGNZX19BFtqco3lWkxDNpNM30KDxLy8DHRslmJOzKBFhw
P9Lez/aOicURIX0DoXUgsX8LGJGok8lOLQxaKwzYAbAGy5OW5gTy1w0Ysi3TDbVYT5yW4Fa0ilXg
NGdT7on5AO5UfgP+3aT72tTLK/wT/UXPTfOdPMzDvrKaMa5z8vFOY7JZHoC7ZtDOOjfHXUMW3mMI
GbXHY7ozXuUIQiZ1m+o+Vd4ATNRNLeoPo5UpitQMLzyGZVnbJj4gjXpsQlIFknmedBtW/TOBbntn
DxkMa1vN5QXkc/BdsxvQ9VcyUo8DX+RrK4vila9mfMlBvWLMvnZkyWln9zhhOrZ8YSgb0tdq8WZM
I4MAw+ndZJQzFjxlbSXmp00v6p00pAoyWRFVPGUwFK9sR0a3w5BNJQ/TUfwIMVVftB1CHHMqfb32
c479+qiqT+04wIABR+A+WJM2jNgaF/FaRJH6otN6fhDYskLhxbf8zXMq+UkyxVQf7EXNl0M1UwzU
2q/NuFozfRFG2s+QptYAevJem9/MeS7f8KOoS5CMiCNicxqyWxvi3LgbXYyf4wGn5uokbUvrTBRd
S6auCuOitmvgdlXR9laiI5UyIAzh7FaZ4BmSeh1wRR2HxQb602XgQ8N1bdZbvZIatY01PVdzkL9m
A6Xgu3AosscRdC9MA5UDGYVsBgJ5MTikYzGas8Xft7t1D/SZychJDekQ69Lq36SQDvFBgScVE38d
bO1gdt6qTrWAi/28XsEEgmhn/YEuj00M/WANm1tuoXyqsLVem7sWX4SLtHLR0uJD5nYx/N+mZQyp
Wp6nsqDMXyN7cpj28SrgcGnNV1ZzxXpPw7H/auXSRAk/kHnH7WjM7i6XY3cPn3u9x+o4jHaD6edf
RwiQxAAyD54aR/i39uBYbtLVAaI8fkxFcQS2361JG8E+p6NJ5KwqC3OxWpusf7MnUNv1q0MNPXIb
70kiPXsLpd/cLD2dht0C3hxatcwwxy1KULAUxJzGThzcngdQwXp6XMEYYbPO9/emWUB3gIMfuyjl
bVVqnK+kpZdv4VSwkjB9quYEtTaThBH6lH2Vde24C3smo2JKjKOxE6l2Hwa2zOchRfwZe6MDpJoN
Z2hOIz9tX4pmgYgofQeqopktQ3nIOpnRbUudlv5J3pfMfvXL4NITcJbLrhGK23SN+Zo/19w7Rsk/
YJkl/FP2NN3sMqxpvq8WS0VHGjO9qPOl2OkihSXd1mCO9kW91PiSe3W9t4lc7zJuoDpMlbnCTGQg
2h/wGdm5aSaCg/TdOaUs35X64ODu1iftQiR+MkkPet9U2g4IYXrI5/Ts5yer9XqdWE3Bb8JXEQp4
z+gYmxkY2BsPR1/3aJvkkVGBGdTOrTWEcNMbmjOqo2aH2MAa+l1R5MDrha4U0+bsz0Ga7iZHnC5j
ODj7yQpa+iOzxkfeWoR3M0wAAuN0HYo3NJxAUgN7jCBu52GNz0A1OmA1M4QmEGaj/AkWG5wy3XrZ
N9SQHoUur5xu3BrG8C4rEc4mIeSQT6Pv1mSfoSuW/aZ+cI9VG0W4pOsuAv/pLCpPYBfLtxSYSM74
ODarO6fu2Xyloaxj1GZ2FBdzC42ezpb7pXVhllOqhyyaF4b5bUw3XPhiuSZk5cA/OuGSg9gI7MYk
j1DO0cCZ+LRy25AyFE7aF9OQM4/lpO75Mnr1Z7Oqo1dDeMOzFWo6XvDEMrmbB5Vdek0or5Rj9g4T
2Vk37bsQ63CUzTmo6Waoi3uAq+br3BX6zrXmoUkC1zeqE/AwxU3D6EOXuIs9vPXVbH2BaIsdgZrx
EkjSafMZEXRd8HL3A/Fqsrft6zF02t1op91rS13+thtMZ+c2g3XDsRBcyR41a2JoG6PtgLlG/v0L
kX0+Icn31Tgcq3AOr5fZ39Z5NnDIiBIPQb6/Vn4G+5qDRvX0chiQcX+tqGH6iYUzjLUDB7ly7AI/
AaqDG9qZUUAXSDIoT4hn561GO2ocZBJTCv9UsfheBU9D0XaDCBFPTrAeA4iYeNRnINraSHrXFWYD
VRJSQcZhvbX4JBvTKT9Fdei/DauQt97AhC2LbZove9cfUqj0tvJQ+JW4ame2PGkQf7dUfcv1CyvU
euki4QJS1hbHSDku+Fg7FhDPvdk2dR+Hfame1qXKqh3sUPaBYpgkpeBy1NeCiZP6As1skyUpG7CV
rPyWl6LvneogSAxviS67rzn+4zepqdl5AfTrBkKhJx6rqvYm8n7TeWzsnjqom43LczuW5hjPjWu+
rKiHnqhsp1eBDUXvJE1Vfa6MzW3AGJyZ9icj1JCvf3Dn0Bf699ksodGZP8h09eLSumgGuHaHAOkF
xO4fJLuZ6BK0+ga4WwZnm7XGFA3wnWT4j2eMdElV+0mtUW7F2WxOty015+qWbLmezqUlBK01XEfc
WzvYOHs0cXmXlOtBs3k/MG3s+OJ1QhlRGytsIXy6AbrpH3C3aso30Jtph9U5CITZPx3oh9JqDDrL
2au5mG7KzIaZO6LYNc411NUq1nNgqATzohXibhAMn/uCODQGSO3QKqnoQQO/ajHTbcLh2Le2rugq
MwYbM3lJq2gYXdYAVXT92hozJNaFQt0Zg9+ijEG64cVTSaYZr50ykDYHi2Hf2hIv0AMzj8tAMyko
7RtMTIiRpFg4y8zVDi+G3gymQ6H80t+VGaW5qzzo62W3aEmgN2rLr68amD8vA96zduxxTtZ4XjhB
vivLcPo62C41hzBXWA64yqFmnLsNXUAbWxIgk0sWwu2GLJsn2UonxUVT+XXTDOI84Xc06qvMsBqm
jF0OoEwOYGeHyJz6xJC+LxOt2JNpBJmnc12jH2zmoA5pmnm9uF21lvIS1HUJD0imTkSDxZyO9dTk
myDa6KdqV08UT5mG9J3XYLZkgNnMULn7tI5suRJDgXW6LlRtH6Bh2utps0wVn0jucyKthWrPsMTS
Bn4Zo6maQ4HIz2ILsif3iI+HSvudxNcZ6jtF32bXEWP4L1ZOOhCzwkXKOW1mrf8q+8BhviRn2oVW
YVZF7qUIXewNrLTuH60UsNB+MWVpPqR4WvQvRYHBwA3cBBHc9LZLa9DsM85k4jy/+vYjcfvf8sR/
oVj8Ww77i9X6VZF9AxT79wrFjz/xf0oU1DEZe0LEw1yQbZJj/lWi2OzUKRejXUUIQ+y5qRn/w+lz
/oX2HmmYtY1PI2KhcvDvEoX7L+rzaFq2KZkf7Fj7TyoUMC1+Kh8gCXMok2xVVsgaJuWQdylwUEt6
6DhdkM4VvT5ZTJyUYrJHMzpda3MJr/og44PSU4HBMq0mpXaOQnVyWmZYIydD77f+JjoZPgeIuOWO
4zej0Nl5eQaxGwkDH+NIj+2sV1aLfwIsVhtVlrYrzltL9itZQWMa9DQxmSmPeHHiVdGbWAtdkp3M
ZoIdD7qDrKB9H4e+XPQep4xwSLQBTDtmNhA6hSRQU/EoK+fS9XLjeTUKZrHEOJu4+XrBcunKKHuu
ysIpE8LmhRTRb3or7ho3xXGJth2Bb5gF/RH7vryJXRLYNUGkUuImxxjSsKNxp0BFlwE5i6IQgrX2
5HfM/5lFj6yOzGU5uq1bP0bYmly5udtZtJPr7HpYVfSSo9x87DIVfu1TG8Y3Dd1NZTTICfT7OFr+
IxSPufmSWfReYN/Nurlc7DpqzuapgrhJzyQNdiPK9vDUBXPefXIwelW7tV9nyKTBihER+IVw3ZvT
Nm1femP40HXSsT55XT6ul145jBcE7lS5HWXUQHsLvHTOkPcIeS1lamJNXo6hinvfrs4RLZLVd0Sr
j22WhuNBRCFU13jSbfrQ5eXkHubIyJujJPtA3OqL0tkLrHheh6XFFGEVYfCW+22ag5Yaso2+oPKr
Gug7dg2lDvayoDNMYSLw3mQKvn9XzsUsT/zeQH8T9ZVNvhR6xJRhmA3naAEMzjm6i94hdFKxhere
yCm/+IxztGPjBIm2+F0nHvo46hhilEfVGcbXfDJgaOu5KM6tVOZ3eDPK7xCC7lWRQdvOJY5pSa1C
PKlqtBCfsGVtC55QJQ51baFcNNZhMGJ/tZ0vdqcrC1WS2YArXjzvbnTJI+AxjRz2BcloH2MihXAp
tWdpx3gL60fdQqdLNPY0b7Yy6EmHjsK4hVbKeiuwh+C3oQNpDrYDuDbGogkhjxOZwze6jelbyhl+
DXjKei2wOK8PEdpKiOIj6hDOYD4aVFdE5ie9toL90uLww0Eqmi+pmY59jGgBU6NRt+uLa3j9NUYO
I1GqGOj4VhNwp505pF7EgSu6FdOJouzObDU4m/rI7ook8yRJkpnOC12tYrXWRyRl6VuDeC84IRu3
23MvHBHyoDDt5adIiEXsncyYv0/Krm4EB3t2lg+V+VWIyV4PWeFvyd5Uho+ll/m3ylfRYxcEdRtP
vRUUp13tqO40n+vmWtQdqoSmtlO6r0WA/3ekwuybLRdEox71AywG63m1EynChZzN6Zg8S7Wu70Hb
EMo5zFaN92VXZ09jub2ZqCbVJ41nyHRXETSUOzFk3lMwLyshjyXSxxw9IruTlYnLKCybe9PmirSY
y+VhXWYnv54aOfisQn+s7gYmDuBmm8h6dmm4ZkeXmuh8AszTU/ts8HW9B/I+LMlIryND8FSGEkvr
1V/jAJtKstu04VVWeIfYsRGNDqIo2hXNrsUvdT0U6Lw2cQtOdImMCuBsBgYHgnueiktpMHYed7R2
qthaw54xMYox/mEJjOnJgIj81LjCJl6eiVsw+7AztCsaplBMyoPxFzR/pUnZpH9dy3Z+laEaznud
rTWqA69VMf5NuKyTQTt3tGtWa+9rIrPNI9C39r2GRbGbqrzFcJbPrY0dZ1VUE9wRHtniI4jaB0Hf
59e4aeSnQzVS+0Bumd0VopkU7OJ1PAC1ZEsWLsdOuNRGQyojZHOZrn7bnSPYIKcSS5mNQJSDbKSw
5ZXNIUwbFe1x8Wufi1CwMMYi022iRBTcydRg7NsD7e9jesBBx3rWxVNRmMWYDLIla2c0ufiMIFXJ
eE2d7ixtbEtS+Qi9Msk2mCYTlNgJxRwZI3Q/YQMHV0ZD4U5btSF2ddYVEvyz3TwUMk/bXaBMj8oV
/7Ukpjb7B7voIiNB5sMCnAqzzZO6pZSTq202V7lTNe4yJvvO1io12y1sd7/qqKAfTV+5fGIUj6b1
qTsTec8PlJZNetZ+PlhfZ7zorjA+Q39oW2tw6mFrNJ2khV19L7VdX6Fi9O5to1ifCCiHt9xgJ2QM
s/O/WnI0UthSpvmgseBYYkcO3Xf8FvITWLbdOZK19bmw7PEySi2BoVGK/w64dVSOOwrKRZUUorPu
FrVaX3yolTjmAdyO6NitwSMoeajgNMjWu6ow1u+VQVCO8hfa3lC46mSugTsk+RRE166NjRxWBqi2
44laJzgYkXdTrPLJOvUw/5j341zhbrHy0VAUGeeJog/lmc/E9Bh2VAPWJnGdukoc3DKDkeVq6J7x
hHjmMked9CaxRMYLWYD+SSgQLeFt5sA5BKztO86VVKrPEiPDIJrcqWzRo3HET4XzUkWmyvmDoFXG
89nOGn1DIdOjFg+3agwvssiaqgs/M6aSc0WvafvZrwvFxAhKVdZAFej0OFZsLBTussa0TvF3wvZ3
WAS2HoE7UMwxGRRrd5Xv9JdhJ8L6vEXvjz/7WlpvQZjN81cLla642LRsxo6tF1GXrukc7Ja5Sp3t
T2L6Ui+585oxH4AXjQl+PWUrIl/aiZFkYrdqZaanclzG/Iu/KsPdS0O25We1TG23q9PSLI9pMWeU
DXy2dytpcGdyriJlL7z2FUz58+i60tmbcxu5x27sQnKPKaonN8SXpMZE5TB4SMi+iUrw4xF02ebJ
4pfGvKJl9VxFjRBhVngRFSpdvtN8NasryQYxHJRDFnqJdK8bLlOzKqPTPKqs1ds3hBYYoawmauVD
PvdjcJ5VpYM9yJp12QXJUZ29doMxRDuSQkSAuvQamLhuyg+18zGdjzodXQfMmM4c9+uo1Vif4c23
oJaDAYhTDnG0cYItszLPqEZOCNsW1u4RCbHwD4LeB/Z+lPydxFlxfnvAqtAGTCUCYmAWsqfvwwnP
z7j1vJnSf2kLETxFs2U96pTaEEX/Mf1uUknyT1oMtQAaZNVix02KJTbeKCxmDJSwRjqEYgrUsa0H
AG0882pMFnMqZII5i0DuyMZTn6OnGr8ZxM+XoU6D56BdzOBghUtVHKxBSvvECado2VOcw0J1DfDI
SzoPE8gdbmlFyEObuqs+lIazX0bL7JMOwHB2YXBjOJUgMUKRQoyt4wHd8it7QjEevAlnJnYVE7dI
2CRTeK2Ckc/cCmun27ubUQ51hzFzdkFKw2CPCsb8LhyzInSPClD7VLaFs/dHm4S+a3MAn8yGkKEW
y4RqjMjARUDv4W0Xp5GX93HPuXmPH3LEXzqu+Ny5BNOHcQmUlwzzjFNRk1ra3/dBUd71w5J/b22/
rPDX9CmFckQu56pPGxFLImq1w7/ezeJuoCRPJcKnBD9AVwzPYNDziIfAzL8gIA/oe/kZdlHKGXB1
hENXFTHNBjO/ccYhG09bj6Ii0S3ahHN3rqmCLHm60J2ZjbI9RnPXBwniePRZE+4I7SXGl1TvOiwr
7fMq6jDkypzByPfTGGA/TRVmNnaGyVtACopZzt7FZpDCK/+yemeOAi2ecoeKylq/kPNToVqCHQRR
/BJNGc1vk7HWBNEy775lfVFHe5G2onzt695dhp3IDHKLRcJZ2S00nw38ids5bCuqM2rUaNu9oLcg
+2UqQrsceJntpXGrHSPdLwtllaQRcorufU7PFKthpzDv8oEK1X+zd2a9cRvZ2/8u/3sGLO58L5vs
Ta1dsiz5hvAiF9ciWdz56d9fJ8HEljMRcj8YBAMEsdkki1XnPOdZQAkduyQ1Go5uS1CHgpf8oZ5J
XaYy0E3V/+nX9T/E4P8Q5f4TYnB6VcvPeMH5v//T11/8du75HczfUfRwXv4HL7AhJ2A4Bp0AsRW0
BhcN5Z94gfubyYwKHgAsQqIAYLz8By8wnN/833lwJDlwIqBUD/8NYPCLxPLsYAgpEj4k8AN+IG/w
goR0uYV8mC8uq0dYz7PICeUgTdZVxkcKZd3eh7j9GEdkFZ6OnIK8xDuit6wgwhJaNt/YLCttXoyq
s+eXHx7iu9QBGiF+Gtw0/vGh/fziQmpJv0blMHybKVRJ6jYYHUcu2bBjhMV94+//+Wo/c4zgTMGD
oBFGyvo7iyp4Q+4Y11lrmGo5YnIhYxiw5VODwO3u318FC1ACXGAoIJ1687jTlLCW1FL5Rp5TgAt0
ncdS+eM7HJLzb/2BB/H7vQCUhBYMNYgxb8XkATJq6Vvse42o8t3YTOZ1OKcDnuSuPBWpEW7NtHl1
Orm8c3tv2B5/XBjyDq45FsYDb+1/2zYcu8mB2bFMkvNCLNMRQVOxE4tu3xHR/UzX+uN9sURQHBFu
gYXJmye5qrlx21UjQBQ5Thv92lP4tJ8nSlfY7O8Z/v9yY3j8sgucg+Rx2wZ2/5lZAuuzFLkJPbxY
5Mfeac1t4HSviyfeMz08/+yfXh3xPlwCWxa+fTTG5x/ygzNEDoVdO21K1SwE1WOeVVvlTM629RiS
u5Rzp1Anyzt+ML+sfTxtkLCihIUtxU7AdvPjRROMZzG9yHD6nDRBwCu123diMplM/MvVf77OmZWA
xyj/vFUajzArQi/nOivY9bNL3wYQ2ORf/vkqv3M93zxDCKBY6PA/k5XyhkLLTGSxeguo38n7AdqE
VW6ICifvThaPjXau6P3iMnf2HcmnACgHlsuh8MbjatZXS0hhInR9bXvr7T//rr97ykiscTizEDI6
b53ax8xVdQrOBinFVUeBKB/ghqrvn6/yNyv17KxzRpNJMvvFJgVkqYKOzTOuJj0FG1PUM8rZrgPW
ZHJfvOdm+ctnyCu1HMvDr+h8kNhvlo4TJoUR5GCURi6N3eQEn8QYnLrAvSDO/D2Pnb+/GL60mAeC
mb81ZyHxE+y95WKTU6kDpib9nchqxHuMnawtJW373lL69XPEMdFG0s8RyZH81gcvcedcT+gY6J2m
9jpPg2cq1YsQVV9U2B6Dsr3RP2e04nNnxWtCDWcXS+SPbQsOaTAQl/zaReVPtPH6X39NJLzAVYXX
CO9ZvM1KgCjLoCIgbn7ARnLDTzIjiySM479dT1wF+q3NbAFO4luLLUEILuzLM9mHwOjlNDepnGNi
AIxpL+A5hO/c1O9uRT9/vFwPFh+vl92AB//zXmRPidnCi8g2jak7aGijR2a76y36Ujppc/Kavv8C
4JjnkUE6RLBt7cD4aKY5MkDNlOyd4LVfv1nLRipyrrQwLUBN/fOv6ZFoooLk7qsiBIXGNWWYD/NC
EvM79/3ehd4cZ7B0EAenXIjWoDzUVAlbIaAN/PPLfOMuyY6ALQiH89kiEN8m+61xX4l5eE2sKEMc
w0zue7KWCX4jF/l7svbJ5wSr0Bo4CM30obeyaTk6fa6RCA2Ya7xzw7/uU/ySszcKKNF5m3rznmtR
+ktG2O6m8A06H3bGXSX9Pg6RRx3++a4ZgvGaflpU5/OA1yeIQg+52pvXaDJqp/1J842iO2sPBKcm
w8bRYQdWOSlpxkMWhI+Ww1R9g6UciavWvJDavGJKEH4T8BQ/AOMoQmbsCe8BcvUa9L3zhjzboP5C
jd+qrzqVg38d6mZIGGGnKTgGlRdhAAX5vMlL39BAXvhEFInNrDILis7EIP/OmERZRYMuF/q2OeMI
UlPbacwG8b5Ue/JCMX6G+jQVRgxVaO3jpDbXa8iA0omGnN/EVGOEUhtaQ9tvx9nrRxg4sw2aERrn
JO88+yYNGfYx7EAJRaoOVwiPAl8RfkJfFPsuJE4YZZ3CUNQiHmKEOVKTMNCbc1/toY3p9mLMS/cT
pZFdXRaa0Q8UEz8jub6tmMeR5DxOpQfM5adnjLCirZAbXOmtKblCFEG+3l1qjIsOT2YtHZ2/5I1C
m7qZyrTAlWqEBQtMtYRiNqAxocNcgjgwpB6Ofp30n53W7m8bGKd3ftD4PQZWhDDHuaaBitrMaZa4
APt8KMKilXszh7gQDY0qPo19VX1j4gNwjvxLgIIvPojBiMiFfCY/eckgJFAHDHUiNwMfXnZhpY0X
HEWpgwLRn868OJvtNIudKRzTCw/f8ZcROZI+rYpyCtpjv9g6GqkI9bNJ0CAoAKjeS2eXweqju8hL
cFAQNYMHnDrtRUKIs4FcgqTyWwnm4l+0lYYAWyoKrnho5jPbIkjKPbng56wh8trJfEfj+LktqjMp
x0kIva0LgyQA8gmz5kTY9/LkQLcaSNF2qjEe5sQ5SLLHYczZWICVcDqnVsS6qEDSG7sR82YIvLre
5OkwAxaorIqIkQxucmYmd/hFzO6OuN+VGSwq/rmL9WQ1ENH8qcnmq9yvDeZMuEjqGeIlOeIdFy5J
GNhX/qQ/ykGEoDJgtHdGXY5GtNievsRzDDoclZHwH5W9zub9VOWovyubzNx9c84ew52sl6N6gr0x
xA2sYPOhCGZPb+EykeAZIl1kBOU4taECuDUenMpjzqGVHeltlHeoDJ2X0ZTCVdrPeWDe+oaZf0Ey
26dX9Zwx9VU42jAZNkpikgUCHu7IIG0ZuiQ8aE4BSNedxGBo46KDgga1dOmru5DFvCnSbg63paLb
2gzNIs1oLYaWfNG6vnRdZw03dThCbmWP8JK4GBuFzavVm8MubVcfYivEarBaiXcDFuOORRIwXEZo
MK3ocTC1Z6TL+OvPxcELCBWJrS5YL3NjhvbawjVI4xFtBCMaJsM3dHZ1CKTWrhJwSjPFbFHxQ+vD
AOkSDvuabHrFDCROgJiKuFP2NNNqQjQ8k0QXK/JgVRlEGffrZxGu7scSAiBp0dhGHDMJvyAeVZMX
sTCN5iWdpil8ARZcu49Okpdp3FtJ8bUtA8GXsGrP2nvSUeGpJqSALHHN3HrLMKTS6Bw72mkgc/vT
CK9L7Npm5eSxw7k1SJ02869pACK9r5bUPFj0IGrb5FrC7fMLxv08pTncdCCq7Y6awPeiFICFnDE+
6iWiRVnSTZB3lR01XtZCiK2dZ2D2/DsE3eScAjAwr5AgvPYmrQSWDyDI6IohosE4EgUGkH1n1Smj
inHEahNiexEZfV31+zot3HuJTtqLSs8u3MhDegwtYcpBlkdsHcD8y75dHvAOKADfg6pvnb1lpaqB
nkR0s9h1BbPJ7TCW+BlM05zdGCC8MpJ8a2vxNHnE1RQHWgBKWibtg254i9q3h75/9fPE1S9V2rgw
FMSoRbqwHhm77wYq++F2HqV1NLq1/jTJXMCESkjpABdsi+IirV3GGMFYotZVOK5leGMhqIFlrO1q
8tyYtmSSzh6rcQTHf1SK/8P//o+l9kPF8Qtj6DL78gtj6Pwn/kAADZ8kTjRL6EmBK4DzzuDBH5Qh
Q4jfQGnQtnIF9pfwrDf8EwMMfiNN4kwLMs1z//EzZwiIhT6aBtplcxEod/6Fqsn+XaT3V3WEBeXZ
4948B2AiagSrfFN7MrN1BgEcrDsbE1jf8KCfFJBNjShps7MexDIB5C0qH39jMDk4k2OhBGDx2pAt
kLa9B49j0rvKS5Jqlwxw9s87kA3rcU06My7Qy84xSZvmJZNwyO6Y9gz3cCI86DKqS+UuHORqRLA0
9X4kszLddU3mQWIyijqMx2BkUp/IwHjFlNwPKWlkdapTTUc14OtwYU7DbFKK+H3BvxDwTP1uxFGn
sozwhDTd/ggVwfjIV5qKg9PI/JEDtnplOu0fAwMqKQRRk9z3Jj/M9vnTCZUTRLiDrMzs8OF90Hix
P05Zg7oC+GZ66YvSuhiLJks2Xj5AUK0ZaH6SmTMw7JppshnnQi9EKKQ0fgldHX5nxjV+mH3DdU91
OyHLhE6wwpX1Mi/KaqvTcA4Xdsfe7IIHvyMDb5OqObFio7L1/QK76rOiTjt2ACjmhYuL7OcCD/MV
S4nSuFQTuoJNioPlx7kcMrXPujKooyUTgd5A3HD8zZDb40m2OmjjfrCGlxwiwaloNXQvaokAs5DR
b26BfiBw1NU6DcykhnyfN/4URE0nYjt3p3vahOAkV79/aYXdtFE+BoKTJ8gya5MEPZROxFRnFgFp
HVduIcV1G2Y+tO8lpI5x8DG58fC7dpmP2P3JRjPxjK5Hl7Fbovq4GLm5h96pEMG0zBlpbZdGgsek
5Vkp5DTdHI9TN9/gKe1CH3M759Wbw89qIclsw7CxVxFmWJOkbiq9m6kBt4sTpm2PcxCu30amhXfJ
EDjDnsC8sDrBGuqbvTVh5eAFEu+BRpOZ7QD2wZVwM/WqugVus9FPyXHEYnXfJJSqce8t+Y3h1TAa
kMxoymhOB+tQFqV9SHDETVl/iXdlr82gjktjaGs7lBKzxAUby49hNrpnznW2wNDGkurjEkg806zW
sPqdlVryQ8cRondSWP5jBXu23jXurDnmZmN5EWs9QCaXZMtsCpqDa7h9cKLqquZ9m0rUN26VwIWS
CmeLrZuuwScYpNTJrPNi2hau641XixjtMlIZ5PXNUIgFKlg7tAGSi6JMd/46qQs1TcO4C3L+4q3f
hmimKIzRWpzHCPAILNL38NhZ4W2Yg48vXFt08KHJxEweZ9usvqMFIWEWUGFpEZQMxjMCXiLZJtyn
SqCE3hf4VLhWvVuMCd6QhVpqkzI+A1MRk2Adtt19rRdxpVXov+AZAh8a7QP2MGahDUrdpJm/a9ma
XVytKPY3rlUZt13LGBToFJuiHl5EFzVKUZLDOBReDO2Bikn0hvE5p5TAiseC6YLFUhhEyFC8q6AN
5jT2WMw7PyHIdNeZi1lFS1r6sA+d4YClD3Re7Xh1s2NSXj+Gi2e728Xpmu7C1iL/7oEpUkbTgTOW
w+ACkRJuwvehJdPPQWKxBW3wiKaqSwOT/sADUUelNBZZdz/2xZDtSDpqhts+tZzrlsLZvwu8AqIZ
nuAYWPtsLsF2dLpk169nmL3wdWtuurQEAm+DTj+jZdMXXjctfEC1Qp0DV/M606SHbQPI0WqzhkH2
BT5Z/zISNcFHi1htw6urJ4gJs8sX503m12BcDH+LFi1s7/E1KmD0peb6VJaj+Vxh8QE3LhkQwbai
aHHvyRVOgDfT1NvLTWWc42zLCb5JLC2/GmI8hMS668q1CqBtl+ENGiQfVqhdS9yDAFhUdmcbNSKc
kDFoGq8d8/qohFq2XK6oJ+F4dLq5ajrlBXB7ZutTV/OsYqOnfLqgyG+emiVVLcWe26CmNOyOJwM1
A0mMTbMuN5ifQSW3XKMy4qrz8R0RkN7No48ix9nVuiQL0V/64tiERf2iw9S8S0rMKE8qQ7aJRCzT
fLFJYD0u+ehVh5zN6wp9oFxv1RpMeh/WSO7kLOEW0Nly8JlVoeVO18V87800NBuFxT/xuKmakuAE
3mTNN3BvE/No+rQmYzR0qrlx11VPu7RUpBUOQdHdGrzIMvJG9rWlyfME1U43DHuosuMfGMn/irf/
Y+TwT8Xb7Wc+rv7zT4r03//IH9Wb7/5G7XXGzYjrRCvtAh39Ubx5JqRu3CAAP+F1n0cX/6ndiGwP
TR/xC0Uff8IC2/qT7m3ZCNnBN+nZAuIeTEDbf1G64TrBRX5AtgxLoNz2fAJwfgYmJa7NKA1hLFv1
FCSXsvPwMcqC3DI2Qz8ArWS6wsmHbMg0Eh6w3oEYg7nmtINVMK4bnGf8Yt4kOl8E/262kJs4Ij2S
5rx8X8Al6MZn6JBShsMRZzULKyDXKLBcWVRT4NG1Es5q10NwZ7iToaLKGDJ/k2Dg91TDZQ624ZQh
A8xx5Sgia1DJF3dcGhVnRTF9gF5XyKulF5ReSdCmbbQs43A/YfTpf+coSNIdrMFCX6i6Yg8za8Qn
TKOwaJM9slh2BY8ypDBUKm+TcNXqCSGjP50WOjR0PpNwe/iDgdbIANeKQeWlD5Kl1m0p+mDGkWhY
iw3sVEHVZ5OKdahNOOP7evJk+7FbrCXEeCU42xiyncsPoxW0t1WdTiGCZOhomF16KrvAJiQ3rxVu
dTYkZ5lVl1D1qukWQiv0jE1Kh+XCZhEkoCMzJj+qis4lwng56HDOPk3g381RLoUHsWQyPZ3dGbY9
lZcpVmghoM0A+fNuoKZsrmC4uQRCWvSq4k4PpuqOlenIAKZUHXRPOejhunNtarw+dnVS4uaSkpz2
qUcP1PobnQ8Wyp3O9LuALRTRMVQ/fwDT/jo1bSK+o4/V7aPt96q/bEp3UjeGg0fJSU+4Yd0MwTry
ApAVg5qigB8BN0j0WKCYisF3KqR7fpqlj3Cn3fpG5i5kushppxXeXdWLur8sYE4HT5gm+jU7XbEm
6SE3ecqhdDJJbNOagHV5eKjQdrtiwrQN/9UrX6XIrTGWV903Ri6JHrZ9q+z6k63b7uSAkfQ4meMl
45mb0JjHB5WgA6YClaV4LJPURshfS+YCHQIEnDkrwVt3HQTA+KXVaWSuUw7dDbX5dQuoci3HDEGx
klX4kjhBIy9wNtBOjmOkBIl3WoNjKQFjqyMvqM4Pp8H+GUZtbKNf7OK+cLOP5gpPf29T61xwBGgD
D/MUY/9FN86taCtx7ANUpJGqoJ6iHK0Gf1fbErJjiO7H2gQEYI9bXLET6Hpj2WviU7zgpcqo8PEj
CKSgV9EBgi5T7wN07UAjwn/pEEJt+kavdaRSUH1ks/QX8L6qZq+byX6etEeoSOc2DdIxbP+mOOlh
5O4Bl+1vzuLrD+uUfrFGad6vlV/k+xXtYBIzd5L1oW7hh8P0BCozRzd8tBe3Q6noTVi4Sc9Nr2cZ
GjsjYGs4irTtXtpWyItsSNPPFtUlUvbCqJuonLzJPvYh0s77xsjKIkrFAF65lhVUbRThKKpbZL13
ZY16eKOnRNxiwxakMQooKL9eGeSf6TDrIwh2c5c0RiIOi2skY9yr7r6E5XRYfFQf8WwDRO6MSi3N
rkebN22R/7qcysE6vGqpbPMKh6yaAbHq2/wk8YPDNxIH8+mocmyVKVBKdbDB37utqO2lu8pFe1Sc
9K+UkHW9r2Qed8YoJXtNax+LWvRPKkXggnhjaXvaosm/q1QhIBA7i23uAphq+UGKKfxS5a6w98Vc
p98XprM5umyzuigIgZCQnRPvLptsGxrwwI4TJ0yaTnbnhuRCF8XyZV6qazNbhRWXesqvAg87zVMz
uskUCXYVouRaB4sLqzPS11y74bWPiL5uqbofBncUNxCGsYDt0FuojerGJ+ymnBfdO8aFbUNRBu9i
fcb+ImmvVJYQ3+YrEqrTmU+5dTIoCEV+cis7h2aY9Yw4WtxgG9ipZltuvI6hTsTnLf1LvzbF+sQS
Wbsv+azLAiWA4V5SfLfyIVED/u30Pap/7VbdD4ewT8PgmLiT/zkTQ612DPyyEXCh64O7gXlgeJy7
HiGwt8ywc8yFP1PDfXGi8xGNB59OjWHT8EUwusGt4lK6WhIVAjDqRu4wpfpMeQT+FvMKDreswOBx
7yYGvniFjzCi7QNib5oAQ4t7crysmqOrTK7s0jVRN/WZzmMBmbKPcdOEf9E4/Jy4rixHPIGO5Aut
zjSyHKowtU9ZtWpcBrzWGy+rkAXxGsBCYKCSKsIWmsYDF7UJSJpiyCsdmgNpTZeGtxr1oe0QXG2U
SjWISZk5067IzdPqcd+M2Dlx4iUZaVEgswdQbLDQNXbazJYPvS7UU2+EGZYGacPkRIyEGUVTYaX2
rhkyjQKhTSi4jbRNb9TsDyb+c01pPxN9kLITD9NzviQLe4tJ0xT3FPbwrRb63q2ecIbf472zYKTJ
ZOXolhWApYlGFnVDU/cQfiyb+NcFY9ubCivQemv0SzafcGsxcdjN2gLCQ1c0h7pp5LhxS9imj3kr
h7sZXmSIVVWpaTE9YXYXGMIjUMal95y/7uSh2BqzZxp4VQyVe4HQnfjgcW664apfcemMiFGkd2ja
1PB2YBLreVqGNcuADYorp6NALHyexlc5jYS1zsWuCby+vbbHFDOFvq9seajXgp6GQjz1L3qf82/T
tgQef0e0xajDYSUs27FkYhAT/xXQ7bbSMoml56yC+j+b+mOQJkYXtyJIhriW3iz4QXOHQL7GxmdN
Vxsb2sodD7abjN+goitjVzuJmfGC0Ded0LGH10SOrckewvmy7kvCSJfHUGsSNWvLYravZL9Ut206
2s+N21g5aApWi1v2U6ONQOOnaps6gAEx3OLZ39vEDomdnYQOWRuWLMMYGFLKe6lbqpYqdFdMcivc
p2H/GRZPoLL6a6bGSRWD+SegbGUoPg5gx7xpPDcLdTAGE5kbuPLkRaGbVfY1hhh4VVJg59jvzjjh
jFbvNwh9zQwbgdUKl4OLwLk8tWkgHhvPHv2ImlHtfUswbpoXYq9zr6H7XYWe7vnd5hc7wDCHe1Yq
O5qwZinkehwGvyINDqytmlOBzKrqpyUm6Lnzn6SGlX7wePuFD0dYhPLLUCFs3K1ZgxYFWmz46Ab1
nG8D6Lsm69/pMuxKelPtJFKSAuOTflhOxlQPMBwlapa4HPJmAgEMzEtCJuaRaqsr1alas/mjjbDO
5FvkXMFy2PdXfkczfw4JO4MfJrNpUoduLFPr0JW9qredLgJGbX42htuRvjfd5tUwrNvBbo3yJiVA
b36oh3lRJ/TFRrZh8lxUx3kmQCvW6DllnMwIg9h+yPiMVuG1ziGbrABC9GhhUB/2/dIfBCI0ErZz
jvAn3rntnhxqYv0KADJae2hfcOMKy8P/B4sMOd8ubrqIO3s0cEke+jwJYpWb1Q4ehACNEf01YaF5
F1uiHYh0NRkW7ytGQ25cQsBZ41DVw3AAj8ttZgpMoY9hmrT+HYUP9udmgI/2h6Bam+aqSCkZmGOo
+dLs0l7vTP7ma5WsFDRVldrlh9xyq+EyV3Cano0ST5fnEf8J70bM/RQcFiguj4jdbAbpWdnc1KN2
s4OGZ+7GlHECx9eBHOjtPITw6Pu2NcNXqLUaxDoTK+olZxmMS8P3kv4CABFm/Vq2WPoHghE+QLYb
YiDkOy1W8Kz6kOdv4px6k5lJYtzOXjgyqjuLAwC98Z72yq0KeU87ezGXicNHglsJHCRMhqmOfnT6
0mPReek61y9NPeTT17BmU/jaFwnJneHIyu2+I+FFkbul0io1LREM2CQacD4aNotfz/a2a312tCwL
p9NQMAGLsSjBHQdIgWZKZn322ak8RKZws9LdlCFEdSPlA9yDuNuTZFBUd4TJ2gb/n2wTwJJpPiUO
3I/lVoyQLsClRpspZcxeQMpnrND0UY6h5D9zDjuq5T4F2YyyoYMsqnJOJXLsCxyRDFtZGKR7rURj
yWh8hEOPinQsQkm2ezcynvZjy87NvkaUBkqHPcKIUcOzsHLbj/OkpiZyyK2WN6OYbPnKNtuqeApZ
S7t0aP3gGLhjg80wnsI6fAlTbXX3Q0pHeg9ej89z53pKUtVKFDVVabP5+eyjydYVAodJotF7e73i
tXrZaYXq+mApL8v3IJ5je2MgoWW8yQ6TX9Tg8A+rXeZQC9SQOndNVgAyhvSmGKOcydxbWnm3OmAD
PDIcobwbH7qlY7jhrlVVXizdlIx7RKf2x1qv1nfUlnjHT7WcP5uGLx4QWpx1m0YDuA83BHuSsh6c
5uRPU/aq1JJ0uKZb1dlKbEQbmJ1BqaLYTQTN5txlQLhr11xX1CQHPsLhOTVL3H7scQgOlrcG3/EN
oj3yTNDJiBN37rZ2kfnlVc9bIZijwDUf5/elr/AZQYll8yaG1b2FXdCgiFsZaAIrJM1msCZGn5bb
WrceCiJ1skXSkOjGxNjdyFK5WDcbaNHOAmdOvZz0aHtnteYgt2HDsY8/kVTDdrXmDlBVpyLk4yr5
xJpGjw2FirmqzeyW7o0V9n536zYLWLVd2oCWeJ9XZZytfZee1jkDsUXmldobW7sqI1cBC7YjNjfG
FbJqJsOWjTTiskM3QcFukGyHFbrTeB/dsgu+2bNh9i+m6BgQpKgn3R24PPwmq3ZxoELs7N6UjCQm
bN2RQZFc3rTu5RgYyKSrSoiBZ26okcqqavPiYHpTRXbVEJwNxJrKFU/Mw88KX7m4DwWwbcnEhvUd
lbNXB0cOnD49ola3j3Xf1t6+Ggo7BEBA4RiZRquzq2lhn9sWepwx6/Aa08GWqZ5AXJFLJict1FrG
i6BMjegngvspbUMf6xO0IBE6oOzZoyI79hBzrEhaVfCBSQbmVm0Tpo+tbL2PyE+ZVQuzyD6jf1wf
Al9hAEUbVSEpXZwzzcYObz3CBz75JnOy2JgKdeQiyy2kH5xKcdS5K2SOpKQkZhVSUhJ0e1eiRTtW
GKukW+xyRRI1hUvwApMft9ut1AFyN9t0yxx0g2o3WU7rJGxnJj3DQpD9YCRMm+Ro+PWnpmioeKzO
rp3vRhvI9KFyOtxCV8GBBVQAbh5lCRjPdRH25SWyenOLfZUco4wH0261zovgnhQLvHx8w2IDTjjA
8LoiesJNYrSaeJ6w1AwBimOUeuPOABjROmOGHEHVwE4nm7dIfK4tWEsfJqsYDrIMTFRIcED0146M
Ac6Nqu/lhbF0yNA4yjI7HDGWsZ3b2aQxiyAZIVhyfNswbm3sUq56GzA/CpI5P43DlJQXHdW1E9dF
IrMPFZ4uwy3YEepDfIvxUULnKu9ADyvmjN1QXbvdaENlKJN6uZpbUGmbeAZMxSxniHCOh5MCUZpC
NQzb4lY5TvAFsgfgesF4jq7VzcIH2wuKC4n9ISO2YdQUnGM2P9EM4VFlGOdBI/4CdX8y9Nk0EK3l
8tGsp+mYGHolsi9M8utmrKvvJcSNFkO3hHwVNlIQ+1OF+/98GlHe5ZthFcMcLQWSy5gsHoPhkcs7
2wd5OXYpVkVuljwgUGqCk5Eb2QXskxLXFqeYjQsL57KGp+n3ryQ7nEOFhj7FbW51lnbvoPl/GYJ5
HiNKuuQmsybr0knCuwFyECSIecLogB10versrLEuAcjVa9mdpyNArS9LkJnFhUpFmRy0KE13bzoE
Je1Ju9BMr9spu3dhLt85fZK2G8SnywtZfv6zpRh0Fb2t8EEad0tKi++qr5PNx7Fxum56NgHZNkxu
Kdz6xGYTrc1rmYTejQ30OkJDyxb6Aiqpp1Ss85F0jOCO7ILOOFbeDDpXesl0d5bUXoyd75LNkIQI
Gpv91wajn35BeDk75hT7e5TQqPq8MwiZilw+WKVMn9EKpldZkKk+mh132Nd1hnROZ2BJUV8VvIrc
y+zrRZbWNUb6y+cEfOlD5SbdzdKEv9t/iafQXBg76u+uHB/x0Rdgmr2UFzkZI4w0Wjc9uW2aHnkx
mNLjrMO3X04VfV6nUeTy+N0PibHO2LFRR+toMJARb87QzncbgaLP1wA5Lcox5LiHXyNusnAIbgw7
x2iqaM/hGYJly3faYfaWm9M87mi9nWKbZnjgbUbTaV9wjgZ58BPbBhiujDsRGv2RiHBSrWD0qq+O
u2J1t4wNLgHG4rYcDlXwXSlVf3NcPBsY+Z6rl+Q8T9lkClQYECy1HiwJNrptwml4aS1VWZtJYdO5
KbXuk7gO/VxvLOkmM3XiMl+es0vzyAUafgS5t+fdPBqKgJ2hmz6BTDVqN3pt8MqHZR08b71Whl1d
h7komPNqfD+8xh5uWog9V2zc/peCSaj3Tujef8P6z9zhHzQhkwgURyA+3UuFSz67ESYIG+bym255
Xtrdop99lb3DFD4LWv7ihPw1V3jD5z+7RAogtmaLaQcpjGuWRMpcefFivaMPi5Ccgs3r8J1b+5kN
/NflYM38eGvkHUwMoGfS5VVx2aA9TczLKpnfkSWJn/m/f/314ue/PksnDpOevx75Gh3qgCl4Md6E
tn9sM8OGsC/jSkxunCBp5okOJ9TXT3jNfF36dyRZ/+0G32hRUmwFjLpbG6wnujZykqDcALw6W3t4
Txxx5gr93Suzz8vmh+XBPBMb1qZptpVzLuzKpNiWmalpm3v4alOtg91a5i21vi9js5WY8dby25Dy
ANIJQl0W2npfWI39p8P11/n/ydf69o/V8qP3739ZQ2/FUskCr7Wz2mYL9PK96r0H2lIApbD+QFbR
hVEatB/LO6/4vzzft8kAy7pgxFRwLZ/FiUj9ojCtHQ3Lpx9mgn9zKz8rT/6zgN4m+63jJLK57Rry
7spN2Zj7lFmu5aNl7o7/fIU31Py/LvFmkleHeecUrm62I3waqNZ7zOMin4oAM0L4LwaijjqqVgfv
nXft7M/r/2++cvvtjgLXp5A2tdDYXZh1tQe9PTQuxjDyyei+L226MyveWNbgjrl/5z7/y7f4Vimk
goamcezmrS8I8DPm/8/ZmS23jSxb+4kQgXm4JQmSGm3JtmT7BmG3bczzjKf/P2j/Zx+5WkXE0c3u
HYpuFGvIrMyslWsdWkCos36Hks+hjE8wEgB12KXWU1Wd1Ohn3m2cENkWCi5GI3LjWb9BJSft8ptI
n81dE4/xms4vj72+2aQk3UjB2djNrOjYIQNFyvWkpQcmYkL85BWPSjvA9jrvKw0w95ZooWxigmsZ
YFc1tKGc/AJjX6Lo2On21bjKthVbLN6Sm0eUicjM1CDN7icfJdazGkOe59kHdgrH4hc2HD3tnyLf
aEbU/u65+q8hiL1WIdJWCuxJk28rUBcXx3XMKRh8J26esk7bm6kKFdXRTpKP/ENtPnBWqDmtv0cJ
ypvF22qwks1awENOSem0TsgPiVceYhMChwHaDgsxuO/k5xmddKa1cf/Jhlr39pXvRp4UBps2Q+TN
hVSGh71C/znQgF0qE+jBaLcYKoDn44YJSk7Mikt4PRqqeK7aI+Xjz8qzpypXlW2vHmBWBh5jkNyq
kY9L7rz2T4XWkI3PnqLFV+YfcfTNnXaXf4TkctAF10P5KHfTmlNLyd2PqY8W1lcFlcFQ/2Tb/5B9
+pfHeTmjb/g4XYhkEq0ZoDMr8HE5jm2ab1LyIAiRhl1Ujv+M2pVnZN8G9cj468l2KDD2GI8JgKr0
qlOORl6aUPAns1mPV0mr8bpI9Wjd9zx8gaa6dmn8Y5x9V/5SGkCHWbMh6iF0w/2vLQhOKwusBUYr
pL0GYumd7j1Y8K/GVnxraMt9x9OujTFwCmGuOKyGuLFmklBCF1xY6NJSAnva5DfL8MWxF38xOB7u
dFWanq9rAY3cT3SBHEJWsevu0Kl7hiiKQs+J3+LMyWGtx6JVTLWlPoGHO2tRtzPL76rqHFrn2+Vf
KfT5/u/iCI7PQ64MXuXkP8cYB9AFP532VMwkWJzk9cxiMuVi7DuKaPP8NAFR4zpxxuvNUyzwJ/z3
N6zgn79MCdajsVYxpaW9y2oAMdT42/Lew2aZL/4pMr6HawazqCCqtwSepMOuVvXKX2T1EjUU9idf
yXkMhVTNY/4VXqp0P+IROw4mS9EUxxaOkUM6/tpYcknA8OKzX42bpFYBA1w3+ZMWP7T5swaUcK1V
VvYno7mjv2IFjANkhHYcwuyNQSWuQuzao3NEr1BSY7KOcqyTezPuDjFGDGTlW6vN58b+QeBgzXC0
UN+i0ln4zLzqndu4ByMNoSNU4+V++zqUmIcm+E9H7Rqqp1wMXaR6PuBBCnZKEX/cmK/EPb8E+K8W
OVObuC6W/38BhsbPEnSt3Tj3c3LH0YLb+84Y70Z46bojyGm05m7dUbvnYpqb8Xz5N8h+guA0ATbD
TqsGkx/pv1FqeLCX/Ay5rW9Hh8sDrEv1hld+Odiv5khXalQDhYL1k9Lfvna8P2VZnTlKlz8vy/he
HOqr70PoraA+SMTCSXDUP4MDv1b5nTvc6c0DZjmC/rGDlxt8RLSQ98DLA8vOquCTonQurKkP4Wk3
QXPW9vy5C8IfbqR+oVvsmMz1D7pxt7TKJLukCs5Ht/N+5s1j9nlAB5bn3i+jh7Km4X6g5LtxT0vO
uip4moQnbBjcLRxcaX1R7eRxMwyRxDwic8dc0W7XuSQCuWHcVql5ZIWu8y65XePXGdQ55E6fcNaX
N0YWlqvrIr46EW3iGnM2M5zplPfNDHCle8rL6wR/hcfkSFhL/+PdkxNcRKfaeVaPOMo1yxmIJxLN
pT2y2QXpn//kNptnXXLk1HXnXk1MT/QMSAYTG6vmwHuwrxvxB3xDOCVHlP5+ERdfXkJJYC5SAIRZ
ZGUoT5LY2MnP1fOvbqj5mobmzfB/I1r5730q6gi2rdaVg80YozqfwyL3ncXaU4TdyD5lp1kIbCJe
pJtkWiZfzctvsO9+JMO8vDgSh/YvThN6y21zhsa4jOd/smr5hkrIV2dof13+/Num7ogiTYEDkGDQ
jckHGfrLnsN7z62veOnmlQIM6+Ux3p6C4wmmThF5nhzoXP1GmWiLtx044fP6oZuuLn//bYN/ocB6
fVA19AzK0hkJHtZeb/VIsxI9RA96WZ/qNUaMHzbjMtlyCcYOzibR4L+e/CS1r5G1+FJxhy5q+IVq
8ftic1rn/ra7NJhcpfeq2afFa78mFRNpAbI0u9U0oMHagXbd41Ca6rTpViSBH7Rffw9aG0Zquh1v
Rk7QnFcvT6JG2L2uZvPVsmp/zY7V+cma73Fpl/dNdi6EYIBqjelaXjr7fePATQrtQTjly5EA8/L3
3/YrcOP+PadBm6vO4ub0qW8/qoH6uUHVpPLma1BPV4r26X2jCKaP0OX6aDHOfkriXldA74C+3q/3
jFkvZ69MD+8bR4gAaH+u0ZDqZ1+3ZwCJkXbdR+V3Xe1OEBQ/vHfRXOHuz03AQF7CdGhpue/L/r6p
g6Nr5h9mJb4bxvdtjciGxuNPCaxvgJ5yqYnO0qNX9ue8KZ8rpX0KjXdVV/9FVh/AdkyjXIMl2W7/
n0x6RC9lVYJKkmFjkLevSccVXEISNoFtwT0JmgDiScgaaWhaM1ZuYxfsNjJB/rsOgCggGSrpYCoa
BwBOi2OhjXeQcvcwbpvEohOtSFm6kSjIZiT4Apq8WwcQGy3eDsS6Su6eDYO8J+WptAujA71yvq3N
GxUqiUd1BSfggaMBlkJg683pBxq0eEOf6nPj1j9BUW6s3PrD/50UINX4tyOYYE8EaUXW4YYDL+Fp
jbYUvvTytki8GBKQf4VJEIC2SkB7wMp5VyOaU3wBWwhSY2N9JPGl4wp2D+8JL/xehJfMPvXzV5fS
Q7xm4JNSHRaLYz1pX+rqfXbpCNZfRBaw6pLdmHgQZKXa72TJ3h5AcLaHtDwl79eMjZlJrm2Rr6zt
wBvz5ox77o4oXxxdRKKY2gpbQilnb3WIFGxF6ZIjLSo3dikcFQY3q9/001GtqoPTtfcvFWagbVG0
wNmysYKy/XIEf1DS2dhVtGX6uaWcqNJo4VMOKQwPj6QDc/FAD+xuMx6RreF6KF/F6Haru7GH+ppP
0oHb1Onbs8BgcvpYyWUtqNve++4fR/AKIRBFp1pK3E81frZCF3piSpdmusBDlMIc43ibhZm3q0GO
I/gE3RwL1aCB2Tdyg4dTUin1VEPIQoPq+sQKWGwHScb0oYBnpNprLVjVatSCR9T3lP1lq5YtrOAy
+rKBuHtOiId4NIKL6CPyvUDT7FOvOYeonD63zTPaHpcHk/gnR3AhPT48rDKCryxqf3ux1aCYCNTp
8sclDtYR/IdtBbAfKIhxhTo6Hk21Qol0pCvC/WiYG6YsMS9bcBuKTttqrK6CX33sV4Pqq934c4Yi
HiocNFfYI0TZLk9HEtTZ6094deJBlyqBtWqLrRvC62GeTdyB6ucMZqfNp68Xxr83bgx7Hf3VKA69
i5oZFVzqSfS99pqvs50BUoOEmV7BgzImKK20twPaJGsCkKMJWxvjT/ovbteADLLrTwUVbf79myUs
zpdnLjkltuBYQrsfoP8gLwjV/kOIXWdF/fXyp2WLKrgRJCTHqlvPiFWadHl6x8Bu/X7KEzRKvNu1
Tnh5HMlduUopv15WA4UOm05qwr4suJ0Hm6Y8NDffmeQ7K63x68/TvG5pTrgGLrZGj7l7m5bmjTnY
Py7/eolPsAWfAFR+cDOHSG8BBX0c4qo/G2aLf5qa9g51SdB8CLLtadbud1pWW+888YJ3AGPcDais
ESGZXbn3ouKOuOy6zZElNSibwN4VvTOWsQVfoTfIa7Qlwb/D29Wo94e4sT43uPnLCyhxE5bgJiYl
LMrZZvshjoOeHStS0R9JUgIMrbzuu+k6r67eN5TgJiIUGrzGUoHPJY/rE1q5ZGC6TzzaXfOovDRb
j8rryrzhKETCZYCRxVLZC54vyYyf8QCcqdHOK7w+De46EAjZpOTAQW3Y69p2K6CV2NHaNP76oAOR
rs1q0md/LuM7V9PPpmV/mMuNAye5MSzBG9CWArUTsle+VuhfY3P61EbDZwRETpuGKnFlluAHEhPq
szZm1aqYPpgStdy1in5552XfFpwAgrbT7Jh8O4y6x7VUopTehpuULbvgAEY1qefc4fzq6CXUXn9d
WPr95g+XLbtg5wEySOqysOxqlNEk19/mK+6ClqrNUoVsBMG8nah2IeFRcGAogfDKZhb2J9e8Uqps
4+TIgt8XOoFX9ybySJPqLXSz0Yp1N2dPhLxN/sz/kuLXhQ6r9dVmdi95xHZeeKdeDxY3VayaTCc3
qs+eER3GbrmCaOomUcPz+tauqCbgzWFED4KmzEVzni8fMck6ioRWts3FnxQa9wz9iV6RQKAT7Mva
QI53w33JRlj//mpqSlPC7h5b5GFA4acVNVvnt72N5G5QbES4EjsRGR6mCKhG3RikX6t62xDaf7Yf
dySOXqSBpcFbMaqkXnxEL3IyAzRD00BJHwqn7W77qv6hVtZyCAIw4pd3RDagYPRtA2a/WRjQoEfZ
JROJ0NO2gU9AZARrhHbazO9kOyP4gAUocrDKbvrWnP+y0yk6m3MRftNjvfEVSPI2dkc2jOAMGhpZ
2ghmVwLQajok2Txd9b2FtMuiaeeQPhn/8sJJXJopuASTNvkWHZOFgxYdBwcS80o5Q3q+MQ1JYCli
R8tMdUc6nhY/aYwHqD5v1S69abj5d0BDfdNMt/idJadZxIQmozO3g7Vui1vf0AD0rFXu6fISyeaw
/v2VLbqJYSddjS0GgM7XLDdxeQyN2xubWx7pwfeNIlg8BSqlRqiVgAUkqGsnJ7Upbqbkjv6rbYSW
5FSJpMhRZTQEeABYmtE7tkX8U2mU+yi0TrU6bFwBsiHWDXq1Wl3fl1o4x4tf5+mT6vHySvEDnUO/
bmllvLxWsjEEa2cfeHrRmEYSdz3Ya4QEzAl6WydYoiu3HzcOr2wYwdTrqpy8JmIqozlV98MY61de
olyR3dHLrW14LokBGoKh29mgx/GAoS8we+5Ldb5TXAWpTj3aeE+SuEZDsHBI3GY7pYGQDUh2k7Kc
LftpRXglPFcUWQFr6oadyO5jEc1p0Ow4JyNOOEd1TJvuTZ6NeD0qaH1vaQPmLanOKfEhxrodf0uW
TwR1lgHaoO4M9c769Zf3KkrvoMiW7HdCH1wBrhPvvFbCeCHRKPylSuqTAVw+iJK11QXXkKmaWSAJ
r/s8iyfFtwWlRIPCchEM5zL5mtIvcnkciQvS1xP6yqhCbp00VSu0W6kpwhDLk6D6MEeUAPpvvb6V
y6zn+o1cRoRvxpGH/o4Fm2DuHKsFyTlHvZ4muHRDKOdgF16ftazpmMbWvl7+oKd1eXKCtvD/vM07
ImTTzKHE5vrW/ThFyk5HJRsVVFaUO7uqrqCaQa20ugeYpGZPoCkhpoMOCnRem10nXnSnQUdIwTNl
uzfrqhLTF8Gdjt7AV9jxtBJFaNWqakczeJSeZiV0bkwU2uaNjZVcW7rgYsA5myjc5Wh+WUWPYF2g
7DyorzYsUnY8Bd8yDBEMUVlo0Q1F36ndLch01bVPxzsciUP6mEByeOi1zQO0fvetAyS4msiIlESb
Y4s7LD00ZC+m+TyhjRvBEj3flcW3WPkyBY/9Vt1UsksiSHIxG28Z1cjytdG+nqwGxZXprlIpOybK
xgbJhliX9pXlLXT/Emwllp9A8Ur7vNHd0u07XoUxSsMTOf5lG5C4MRH/CGPYFDRBafmhVvxCRu+W
++3K8n5d/rosLRORjnCfFNmit5Zf69mpM5WrCQSyWajwn6Rnd9F/0LnoW1ZzRe/a78tjem+fBRHL
CGssGcx6sgPN2scd2R86zLBndeVdH1XcPFeGom5skgy9ICIb2zCyB3fqLXqE15JlfbaauzC2TgyG
ymHLkIl7TKfjoiTH7SKxxHhfMIKvzkY5LiiIVIyqgQKEt+fzEDzoJnwd07GxvjL2NIfkpPdJ+7R2
1Ll2hPL3xpRlyys4Ds8baWzLFFQxq/ZmTOxdRa92N57yYvw6LN3JNfJ438MCc3k3ZWYgeBLY6mw3
Ikf0reZM2/1TPlmQN8+3ce28cwTRd4wQFQU9E2rUGhWYys+m9IfrxRTwNu4ZiTcUUY1QBjvzgLac
PyzoGucmwGlVudEXGmSX/LqJYIPvg4fL6yWxZxHdOBu5N0D6Z8KSDtWYO8BCrw7f6i11JMnJEyGO
StGhozlPpk+38pfRMn/Fgbu1TDJnIQIal3GEk2q9+4wQ8iHvZ18+pvntOH7K9PQwk51U/ejbxYbn
k5wsdV3BV0akJUuU2kth0wKE6F+phndTFj5XRgs9wDs3Y13FV0Mg8NPjqRkCScEn3TO/ZGlz3Hy8
k01ASEZCU6nNBWEXH96AAdIzGm0aFGF3mj5+HyGy2jB42YkSDN4YWmU04Rrxg6pDQNQpr0wFyt6k
zv33HVnBxOGPiWEogvHTtSf4x7yb2KghbFo2YhHZMgn2rQUQO+qKa/l6tswHdebFOHRoBlzZyuB+
z4yN8yTJQmBC/Xu3TUsfVATULd/WYVIZvON6jKPxl1MxokkTJwi6ZIC4CVmgZguC+LZvQaXj70E7
A3WVKbSI45TuCPXe9bRkRxWsTkvLaLmY94RBl7dJYp6oK/w9lA49WwN8avDD7A8dCrYbfA4rczdy
B42QQoHOgxjuAJv+xsF7e+Nsb/37K+uZo6qAxS0faFH9WdX2gwP3m1p/GosN6zTXA/bvqBGZgL8H
yJUw1urUG3xoQM8zWX2nwKdwC+el78UJejfWyS2VPQ85CzWqIIJDSTP0M0kcOd9as1xbqKayeGzC
8BA6/ZWV39lhc0UDURxpXzz+2zotVjzWYBffPHD6KNH7RXnNX0wkfNZGEytWvqs0+AGjcPliki03
XtL7TrQxSUmOA3Hg35M0VDeyuwoMrGWn4YLiVQaBUaHF3rWKkPYntKvVO2eZoLtFRsWes/FOg03n
Gca18abuwxZe7wz2hOMwGdDLTyio3I362H6A3ID0ulnlvOnviB7mkX7wjYRQtvOCR/CcMa2WiNpg
HRZ71J4PmTVcT8VzslmDfjuvtVcm5ddnS0GTxQ6gnefJQ3kyoUpILe1xXKkAxgECkvHTZZuRDCNi
GoPGUkqarE3fhJqMVtbgY5FmH+H0PsBndp0rMMlfHkjmfERcI9Swdpfb3Pur8+mi/g7+BK89ZdMx
ce0zEWiNMLyDejSso5eHfPtegDH27yVc0gUcDg/4/qI2t0CHf0So6C2qufGaJls60frDynILF1Fq
O7c9NDDCewv28H2OakChLF+9ccPLyKYhOIHQMafBgcGQgtHyTzsUV24CSU1WvfPzgvmZcCXPXVOQ
CVt0v3bxcjePPN1smbdslYQYoDYN1HFcNOpVK/0Y6dPnclo+ZWM7wokJL8tmCCtbJSEISEgRUdyY
GacPr5zOuXOTnELelljg20mFLUIZHciqm7hlGuis7cDWOJCG2U4K0OTJQjHMi3waW953bAXLL+Ng
cZKemXjR8HHoebCx7Vt3yjYMUbJQIo4xUuCPXkB/+576pwLJdZoHE8UL1A3e9fNF7CLSEnYeIrTh
w+p4GyyKHwbx/WY0Ifv1gk1Dnaqn48Cvd+fKfACzmh31OZ6voZKuvl6egKSRzRZhinbVz7NpjBYA
pu/ReNQiFVZsc6ffdQpSHNdNGeDDlD1xS158o8iyYYiSI+asU34VTTgxhIawXFJPKT4s6Y9ei86r
S8zVp77u4QZCs2+rOiSJyUTAYhdmABRNhmqvM/UAyDRIrI/60kKr+6g3+cbNLnP5IlgRKmn4Ldej
Npvd0ZrUzAd2cmrrxl95XhEXQksRsl53fo7n7Pfm7CRnxBNcTtl17YRAL8+3jvFcRr/Vprm1qi2s
mTTKFDwNzcdV3ak8ernl4BzCpfNOSP39yaFORIvFLn8tVWMdQjudH2N77ZHOt9iIJBNzhJGDsXUR
RMG0mglon6Jmn2s7umqqbiOqWV3+G+GmCLZ0NUj4ppSqDQxxd/nsfR43qySSznFbxFpqvHnHXdZw
FgLzR2mo097p7RuoAh+Q3rtdAutqNvSvetloL5mJqhc+MK4TbOvwdhD5pkVzC4fgho1LDEBEZUKz
1qZGSsrYGsnP2oRzbUKapOY9Ds40nuUb58tms6AkVhRhmVrrOJMZkD1GHpSIUej9zjrjW7V8SXXw
3Jd9lmwMwS1C9DoDpNIt30Fas1/0g1M2+yo2njbvcdmKCdHOUOvw8lakcXqm3w2k87Wt7TVC0wwV
QuWweY9LvKAteMEwRUVrKJlJuig3UWh+C3prD2KbANGcA9B3kEJvuUGZKYugS2sJ09AOHGIf/JCh
wTxGZ7QawO2QwleY7CBhtAtIeLcGlARDIgqTNVQHM2Q8yFWe1Gq6myJjv+jZfTW3h3ELpCadluAn
zMWx9RwhcD9YAe8QbpZFd1YxsTRxfTTK7oE973sjOeql3WwE2zJnbwspkRJTMjQgifPntLoaw/7Q
IEpxHD1PO+gepKiLM0JaHT+mqgb3uu3dmBnFgMvHX7auQsiUQoAKeCuhQGNpH9LCOxNCnUYwygH8
Wpu7J3G/IkbTdbNqms3M9heYq6tMP6lzfZPVjn95EhILs9a/v7r/qZF1aDJUth/SNLBb4i/eqKJT
Fuuf0D1+chyUWqAtvDyWZMEswV/EsT2oRoxPUnuQ77pb3r9EgSQAVp5Awb5VjZVYs4jGxCNNcDrz
ujKWjwlVA3dGPgG2kKLNUHsuUVpOzotydXlSEjo2W0RnWm6njt56f2k0ah3ywbiD9O0z5Z981yjl
R6Cb/TFO1S+t0z8PapjslCo6RGr3s7RyuInzab/xQ9Zz98ZFKoI4J0VDR3DGFkzlqcw/kONqZXAV
dc/T8s1Qnqyi+LnZvyO5tC0h2lGBScTuwsWKWlF51o02PjZQwFyeiWz/BE8ylM6k6IQzPoLht1qm
fbM09fcURicIcOd/tKpOD/aoR+fIjH5dHlHyYGWLcCWlKXQnRqzRV8CogV3bB8ZDnKuHQl0zLZ5J
O9jSSLtS9bQEG00akmmKVHYNYsndVNqWb8QolWfGeAKy+DQjR20XyZXr5N+KQr823SXaWFfZpgnO
cpzdJGmT0fZ7tGn9lf23y/Sthn6Z/7cEdwgtObZRLy+O6ioMzeW29eJfWel+Vsek3ium9gGw7qEp
kz+dVmkb4b7EPYoA10i1YNPqmZMWfddmU6eSjUh3SRvS5ZMhiXFETKs6Gm4JZbft5315AguxH5vk
DmUo/70OXgSv5mERa04X275hKR8GKqFxRx9GkobtxhQkbtcUgqhy0ju9XSKWaIn2rpp+1tsIBj73
RP/gKdt6AJUtlBBC8ZRcl4hhIlC2mLSl1gpsx+FV3evOYbMoJbEYEcYKL3DvkY/Y/ujex8uPjnfr
GlrUCRkkBdFRAjZIZjdWTXIxmoKHQ1myJEzvWTXePvEBqzt17gc99Ff3sIntf3l/f8NrrzrCry/g
yVQc6sRcH33QHkySxt4MYXmPSm1XjFl8RmYpQLUkK0+unp4dBfWhOnUex3gGFFTM2cFBgmPv5Fu8
jRIn8fIq8CogGCf0NTz4z+nRpvXIRF2Fh5Qt3JTskAg+wlLmPKfjiFA0NHgImvT+oVoKQl9TiY/l
MLgbmyeZhAhzjcqGpNXk8bqqImdvGW3+EYB4sOFHJT5HJAmtIMilnQXHnTbWNdb6WZ/SqxwSissu
R2KvIig06AdzpA7D236EIE4/O7ukfkYJICNTRARmi4hUtkbr319tdFVqUxSi2+JryWwdA4iAP/Rp
af28PAnJTovsn8E8wZzaM4m0DP4xneXDFEfXCid70+HIAi9DsJwKxRhkk4m/gbcfBsf5ORUFwnBm
eFYngnKFJ2zL+sdr0ROK0AKh+NOV6i2LiMbCRvAncRL/AosmaU55gVnWqwJDH3anpg3vkqx/Bsjb
7PJAn/ZTom0kHLI1FaxHR0NkWRDK9vtQe0A0qUCVD7r4MM9Kv5yRCrm8dZLjLcJG68qsWdjUhm4g
P1RafYigM0KnegP/KnHiIkI0G2NlNDKsx7Iyc5dG5WmOEKOtahQlOCraQL8AzQLVrFUbBiWb0Gpo
r056omTUAwvAMrapfE665iGLkb+0KgR1L6+YxJREOKgzVUhuG6vFQgq2X/VXIPNdvl3+uGTXRRRo
mofO3Fh83BiQxdSSLLxu22LZQ3G9HBwLxbDL48gmIfgDFFxGL0sxJ8O1vg3FcqqK9l2k2LaI3jSz
JUgLdDR89B+RN9K1H8D1Pxre4+VfLlshwREkE/I79kT1xkJrfhp08F8laDbl/E5goy3yZGYTajcB
akh+M3R3mlLRxhTF/7iB/RtV5I1TKpuFYN2RgkLCSzrQezkEt85jnCq7sjLvNhMOyQgiPNNF4BUZ
NpV7qw/uqfArFGp4T5jIOC5vhOQIvXRvvzK0OjSQJsxQyLZo/PLiaNppZvnn8rclt6KIyJz0OrSR
eeP1wKQ4pqdOd203yxMKlrexUz+HkTVsWLMsGRTRmVGd6oaysE6u6vg8GBP3Ef2hXHJYY7RWvzeb
uzXeDPGLuvXOtVud16u1U80qLXpI0HylndNrdBTdIxKwW1w1skKZiMjUHJoaYoflmwcEErNTryZ7
WFg+1tpvipw8iVN5Brqwa/T+nRsmBNAR/KGwR7OKFK6u9Nr82iTeQ4BCaqkN288ukhv4ZQ9fLds8
BXWgt57pAwcnp13gLLFhlOsX9Rw7kCmXi3tvTtlWo69sOCGFruI+DJEgMf0wNQxnV5h6+0/labxl
FU16XSEXdWdEceUbXadtBc2S6+sl4X41xUlpUHRBt9MfxvlThOoQMqJAtLYOnixxF3GYTajBNK+B
Ss/031pp7916Pq7RrLYkO3Tn9qXSXc/2QjSzAQmTLKIIxlR1c1BKkwmhU3YbecFtN2r7KAs/dnb2
bBO/OVtAa8nSibhMwwyKcHBs03ddtH0QlVxJ94fttZN4VBGaqWnIHlkjx6ExDQL03jooAHBHulAV
WMg24jGJ5xMRmfRWRUPTWKavllq2z6MoB2pgLNdIEbYnFQnnx8oY0w03JHuHFlkmEdQbUJNiybps
Mg99Hq8aKzG9H227CyodZafkcw/rSxeiBGg7d3qb/moWxPmgqztfdvWyVRU8hzKBsko9JjyO1VOf
DWiwVp/coPs0OcNG2Ui2pkLIwJlQbXhuTORi7J8W+ptr2Q0JwI9EQNebRIiyiQjeYtAyk3IRo0AZ
4QF27A+I3+UHy0ueN9MgyZ0r8lFmrtEbYWmyWKHzSIHk2MbNFjjg7VWyROhmPwzUIVoagKJejXyV
WqFRu3u7SPWd2rpXFTiFyzvuccn9uwhiiXDNZgj7XAP/ACCs7j5HrpPdZ7WCREYTVT7MPzz1qaZ+
XY6G95Cg1Lpx0CS3oiViN1tPgdPZVE1qVacG5STF0g7837x4Qgl8lw81mrcqepxQsr/T3aJL+PdF
rwyp1iGTaCILauzrBDRSeT+B5+j5B+23RtTstNqkT2EjnHn7gFginLPT4ybUZ8ZbbOBDKelPO3Ub
Gans2+vfX11NRWjlFmQbFmpWc3ZV6vQ48C7QbmyP7FQIfqAsE7RrdUKiLm9+2cr4wawdeomgL0K8
zKdN8xrRvt+hbn28fArfNlf0Vv+ejZcEZq6veYQyGdd9aDyHKZhXA8W5g24NPy4P8vaVZHmCTxjN
yC3jjkEiF3bzzkB90blpt7p8ZF8Xkoi6hOhsLsDYBABY/bygYTDKCl/LvI27W+ISROimZSpVDes+
Yfi07CAmuSc4Lr36GgTypkuT7IMI2tS10G1NkzGUYbqLs/ox6evn3mu/d9r70PuWiNJM0PmsJhu0
lVfrR8dAYrituxpFDPddqBZLZKE0zUDJw4EBuDObXVnrV4nrtRsmLdllkXkycype9AMMI4DZyJu9
a7uqr1TN+3b5iMrWX7DqJWsXtVP5vI2y5rIKBoPgbhJ6djfRArIZCKad4Oa7sWSIvizvOq34wHvR
kzW8jyLAEgkmKdCapdVgBiAYH0OYYQ4zZCdILj5ranQu0mijsCGzBsGYVddA+JVCuQ9B4mFo6wM3
R5kpDyAPN/23JD63RMLJyBuGye6JIkJL3a+aZmSgq+LD/LXPEFp9tEPkjuvD5b2XjSYiNRfL4yHX
4LpAoPQ0j9210UY/1tVbFLMGOZv9JtMqifaScxtvts9JjpyI3zTdPi26mJDPTuvmIUmN7DOKfXW8
G5VS2SVdZm74eMmNJRJPqlHUGK5BuBR3ybyr0L2djTJ/V6RuiRhOKwt0telBmw9dOqjoMtHfnulR
vssLwO71ZHRH12jqn5e3SnI9itDN0p2hiesbdkqha4GyYIqYaJfAjZcaP2fPOtuxjsluxRGSs/4v
+CZq0x3M86Zv6ZG5V1Qj/5PO6nKIw6U6TJVdVDuviyL/8uQko1nr319FFhNS34WiJWsaAvGpZqTN
WZtXja3ZhmZNNT5Y4/A+Jk1LRIxGfUMzf9hyJsz4AyR+PSiR1O9JFIfMCHdLoW68+MviTRFLiXZu
g0QEZ6FsvZO3RHeGmyOLztvILneno5I38XXeTsPZqDLOfm6V1PrHjcK7JLWzRKRl3rZDXlOJAUPa
7F34XyB9w5Gsz6Z0RUQaysTPqwidZSeHFuXbzaMj8fYiDNNRvbxeyozuyyK5t6c06em5mJtbxZ68
L+86LyK2sh7asAualDoQIDBzmh6dCRkQNTsldp1Qkodp/PJAEk8lAivTekobz2WgIm8PnmrCYtd/
mcqSiKt7uDyExLBFsktFHfMqzSPT7/seCuZU27cBmOzVWbF750RRf2bpop1AkBRbbn+Ncd/IwEQy
y3LOvRb2VsMvwZyMsDkgmvJjcIo9siZfnLE5NEV/4rI+2qDrdwMw8U3wpWxF11PzytS7PBiSekAj
M2/z27g0f6CadxMF0cel2Er0ZEMIEU3Z5n291B2bliImNz/19nCIoEYd56fLWyZxVyLG0uibzPRQ
ZPandkQvN68/rdemraAVFqrDnmN/eRzZ0RBSFMI+BQ1ijoaVqB/qQDlMueebsIPuXTe8IoU+LkAt
rzazVcl1KeIroYqaAg8tZL+em6uh4rk70DayO4lTELktjVgNUyXm0w59+G3oLjuXeGq7N0ey5yJw
Uh3y3iJCMXw7GeAHMvp/IIYB19V9ja2NZEg2hPv3ydWrTh/DkCGctWKqJYc5Mq6dtGp35BKXN1yy
Af/CMtqKl7kzQ2heggiikv/olnmrsiwL9kTsYg/kqBkUvj6VyjlrEM4rFvbAtqtpT0h7X4cmKl8K
fLPIxJ3RCd56j1hX6A13I2IVB5KtKpqx+cBreRTorhAKtQ+qQ/HDtLUvUzVcaWB2N/ZJYjUiWrGE
PljNG96l6PX8oSYcNXOaU3+O/nESRi3173WRebupMJz33RKWYKdpmgO7z0hAHMf6pDjHgEgM0vhT
3iwb5iPdOyH30KJ6coOCFIorPG+NM6hPWC7catiVYbAPpvBQmNN585FVtmNCZUEp2rFOA5JyAxSZ
Uc3zPgPXnSfJYRyz33HdvRcRZ4mYPsVWixTBdrg00voRIXewkM75vdUFEdHnhbzuxSNQT3hk9utk
kgJezDx/3sR0SdyCiOhLbXVYkvWp0kXATtHaz73qXBuJUQDh2XALst0XQX2FOWSN1jDGWP5CzAdR
Z/W8Usx36ZGDwAOfmX7L3/kEZYnclEOtqZ46NaTrtnPfKe6nmRRwczKSo/UvWF9jLil5EUQgTrCj
ZH5FynTvjvGt25nHLDA/bTbnykYSyg62UvJE7eAIGj04hfNLh+PB62A8MEfndgjq74k1/77suSVO
RwT2ZUlA3GuwQ5N1LpR29/84+7YmSXE0y78y1u/0Ii5CjE33A+C38PC4Z2ZkvsgiM6OEACFACBC/
fo/39u5U+ZRnrJVVvaRFuBOA9Om7nMvU3TdRhKHxayT8Ix/fk8OvL3RtuV0EArr4yzQn0AdZgaQH
pDhLh/S+ttPhwwztSnZzKUrZxyVWr8IcgA4/oEy4BVklSs926pjeec+/vosr6cAlZM8J2qcLSzBr
iOYSFZ48SlaD9dr9xe8/L4nfZZk+YFoqbbDtnaHoBnGQHXpWRDX9CDZw5aS+hHOjZ1+yuibohdNG
ZIbQnx/WT9fqxkvEIRboWBOLpszI3WMzxQdA5EdgsviRJeXJ1/Y3qhuUyXhqQrivKuYfcbyu4FPj
/4FG7FiLUQy6T9A4uJ1mdRP4aqtQzGVeOn1ZA7Yp2/JmVeN3P26+RAsrgPQ5OoxaMYrYIaX4yEj4
2gK5zOG1rVNq0SLqRv9Y98EbSJBnoYUPIuqVNX4JWBTCpHStVmTWMvQ30K+Kv8exFdAIKuVRe4pv
V8C+X3692K/EoUvoYqv6OOQt5k4NZku3bTfwl3iY5hWEW+M1WdoEyW2TROQ39FXCj6Z51x7gRZwg
M1vS+DzZJZhznh8gEZBf/IhAfiUKXcpapiJt/bHH/q1Gl+MIYl11ausfEYuKXz+zK/vrEpbYhC31
4pkhzPFpzBcO/Erj9x/ka1eC9SUocYA89lRKRDjoUvgvagA1Z1OlbJizebFObvp5ib2sHVajc86T
CMiI0DN/bTX4Fy8GHckpmCO0FEhrC3/geQwpnDAMdgGvb+E3WHj2o8b4lbd0OS0WspP9VKGttsKI
71wT0UBuBmUOden9+PV7+vNLRJdD44QgMdHh+RKrLyHrZVkGAPnZIQZio7btvv6Vy8SXUp++hMYG
nL4RDgL6ZZlGdMK1egyNBUSiqb78+iJXgsIlsNPUXVn7HsqU2ls+A2II/RdbmI7dMzmdJdR/fZUr
gLP4EuLpG/Cp3ISqHiXR+xTEe9nCTGKgY2GDDta84rcVzOSBxfD57D8Pdtr91RL2UuuT+irVi8Hb
ojFanWSdnpeuHouxB7g0dY+/vsE/XxLxJf4zGEvt8N9Z6Y2MmV+zw4x3NcRsP7jXX1/iSkS9FO7s
KFQ7W97jeIcHeDptRekyUILgAbrBCD+L6/CDc+JKFL2EgjrNfc9bKkwOUbVyE9YZ7DofPnwf1+7j
oswy57AiRRNv2ontYXx+h1wrMNWGdsPNWVjED/7aIOQSDDoswmujHnwdAKKCG2q5n5NIuQ/i6ZU3
fokEXSlkcFQJqufC2UbQ5UdjRRFCqerDztS1K5y37O/yOeRXlZQGKPUlKG+TMbX5eV21ut5XbflR
g+TK/r9EgvqlW9ukBuHIb/roBJ+ralclAtJOtl0BgZHVpnVz+cEzu1LTRZcomMaHaENQt+csL8zq
xBULf8R4vQoxkAjJqe5BZS2fmsD7IIReOfT+hySoagRRAZDlEW1/Sp9/56zlGVmW3eJSCCYDil+G
wDICtPTXNs8lCrWbiDdDRR9I/LMqX0k+C6l0xt36wYjj2qII/7goVD/XtZjB+1EVzBGbcUbrn1WP
IpXtphm77a9jzZUQcIk5Xdul6poRnECkOsGWxdFDso4sk4scPsDVXDsR/lUI/G51tw1evyA+mG5e
8jnk8nHsIMRVq/tqcd+mtt+Ec/swTn4NdhZg1srEKfQZP6ISX7vBiyBEAoPO4ELAAAnGIfPldDcE
3UP3URP7ylu6BJz2C4z++h6cTd/xt4aWZuO5ac81GNPcY7/9pZd0CTJNO0/VA9BJm/nsxu2P8R76
KffA5n7wiq48o0to6aKJa2o/Bda97O130oQVBr56hOnI2DXu+dc3cSX+XOJLYxhAx5SD7G/jamcS
jrpSe8eYJmdrK9R4f7VldYkxXVMz+glvkk3YqeAFtEd9mJle72I5LvDyQ9/vr0WAS3ipb/TCG4Y7
gu5fTNDt8dJbaapBZ4zM5C8m1BdhAJKGDOIPhm0WqAC0G8kI++TXGuyQaZTQCsfozu8hVdi4Ll+s
YsMH05krETy+dDUH/Xk0XSwBxuyTu1lTm4UrCbNune/Pp1O/mC9DI58RpZb8w5ThzwsjeKdeBD2I
tQ69Veexbu3tKnRlJbfmg1h37cvPe/h3gUga2cTVgi8vvfZbrMjjID4y6r321eed9buvhgC1lOCj
ANci+PduVl/JwD6aZ/55GhVdyjvaNml4WOK7WSvzFfxgysDcYGsuWVek/POHacifhwF0vf54E2Hk
ahEYXEhblfkdKe8I+iNduPYfxJk/D5bRJSgR8qKhx6Dls5kWkq99teeyhhl4cvMhq/rKqo0uIYnO
VX49l2h9dJHJXPMVICY0kEX33S9/xgg1sNvM/vJqvThbxsjoRKOpu2nWcM4YUADEfUQsuLKiLsGJ
evV95VeA43ujeYEV671OPPlB4Lqyoi5Bif0USW1gZLZZFj/Ikw7mDzaOddZ3a+GIfAtaGK82zeHX
gf/KW7/EJ462r1INa8uNYs905LeoAnQ/fPoQmf7nqV90CU+0y+pzSQFEIWcmpEpvAL7OkGvOVGR9
nEANi3y8wP78FIOH/B/3CFxu7Kxg/biZMHYfqSqoq/IzvMbp9NxE/vUju3aV86L4XThho+47D13Y
ja8adaoGqbPYToizdRmBRzeN0Ml27QfV07U9c2mTbWH3p8IYiHXMFSvAn9o+r6f19ZwvW9a9ilXC
m6j187gmWxI0H/X6r63w4I836eA25c09GsFV4n2H7c5YENFE+18/wWuL7qIPRULtSp6ctUX7QY0b
P7TVYxLCXAmCRsMmMOjqbH99pWvL7yIIhGNfps1Z/tNPQAGW72EdF7KLinOkJkmcNUlwB0LQ5tdX
u3Jfl5BGexZ+WssSGocM527bkq9z7x3g6CBzNUcfnP1X4sMlghEYrmSKEpCaCOWZOpdqOHmMIVlp
PiOx2rnxgwtdOXEuEYwTXXueMNC1GJHbua2+pWx68DBg+vXDurLCLjGMk1h4sgLYj0ww/Tz14W1a
JR8NE65s0UvE4gDGNY3P8g/DLN5FaO6s6KutJOGeVN4NY/NHWea1N34ZCxwBiJxDxAJCcUMbSni1
D4WG/s3uQ8HUK/ID0SVqcJXjWMkpAptWDUztrfDnBDOR0ovggWyah9bnwPbplFIvZ6VMPnlgF0wF
wXQVbi+qLm1hgUA/f75RwXbuePCRLNq1d3gRJcLUd6H1MHqk58FjPNMwsx8xDK5FvksUYTz7Pmid
HdYfsGixgJFNMgu4V0ZZG1c3Vp84xqmQZPl42H1t2VxEixgcGshhoLfXzFZ3mQh5zG8GH/3eLOza
lB55VNXdXlEC0MO/dsH/+rH8p3jXD/8HimL++V/49w/duQHuD+PFP//5ohX+/6/zZ/7f7/zxE//c
veu7N/VuLn/pD5/B9/77usXb+PaHf2wAbh7do30f3NM7WtTjv74ff+H5N/9/f/gf7//6lhfXvf/j
bz+0beEa9vQupG7/9u8fHX7+429YX78LBOfv//cPzzfwj7/B9UfoRr79j4+8v5kRnybp3zG0Dvw4
8EEoiM+KF/P7+Scs+XsSgauCn5KApT7Fomv1MJb/+Fsc/J1EKdhVhCYpFLERyYy2559E5O/As8NI
AiiONIxjQCX+753/4d3897v6j9aqBy3b0fzjbwH5Fwv8v/FECa7u0zSMEEVi/BXBZVXOR08HxE/U
CdpgAVwZopH5+TIEqsl7vzbzydSqkmEBwoSa7eclSIOlWJEi6CUzLPC6T5WGAt47LQlj97Sjk8st
dfP3oCcqeatTrv19XamIvgHmNRMwO8Jp3VbCrOuNaV1nH5oKvO1tnUYDgPpD2WTe2PCd31c+5tqu
HJUAknMg5AEw7W7M63AFem+ZPPnSmDjMq7if1Qusibv5gY5Bq269NGqeJvSb/ENSro3ciLY2j6Nq
os912yBwAutd6S/Rihm9KGC7Y/ZnT/aowtRCzQao3hQMF6gJGSVPRAwAhtMa2rh8SZ3N+mYBgiAb
4NcnnlcTJfBHmcee/aSdx24DNAGXHG4QNsxANpmODS9nBd4JaSyww+3YnkwDaazjMsU6hEzI7Lt6
Dz/uhB5VSXw4G1Zaja9qroPkTsAroDwEQ6zNXpAuMD/rNOzEATZVmHd4dm6+AUw+TkgJwPbCFEn6
OdNlIj+tSa8L5cdxlwewXP9Bo9nsgO9bdkSNc5uvVRC9zP6Y9FumoAzqR0jF+1LELMdR2UmRlUvd
BnnFZ68s6pgL713KboLYG4DmS9HWYzxmQpm1zeQ6B9AnpJJhlGDY0Kfb1VTrnRgtBws6BKrjFia2
1STzpSTS33QmdguodQ5ddJ5LRyueeeswDVvdrpoXEMKJzaMKacdvonECoRXTV2+fLCjVw1knT1jJ
3rqtGwHyY5AsddTDYY149lkpVjvI3iUyrTM6Oz08xKwT+m6MVXReLCMwmaIoQ2UjkqVCrbDANMzA
5AhGr6T+0odQSwCjGyDOgkU0YHv4HpTACnHM5djPSfA6OswpuoqYLU01LDlAMg+bLalgELKlnoqT
YkrdOD+pkY23K5nm6CvBSgi/zJ1fw0SwHZQ92yBY1VOomUr0W9oJEKtPEDE6e20YNLVRcSdwAYun
lquDWNADfkiICles/nrw5o2eVNx3WSvI8g06KqzM1g5U1mdIU/p671o2mU1KBYd2yBkAm8/+uiSw
3pV1lbVL5BpgbAIk3KPfSrlH8wMm1tNSTaJG/2XwyOvAbAv6stWp6HOCO0dvvTFdilceNFF18pMB
ljHg/QmQKoqAkq68oX41ezTzktBwUJDLCUKYhWi7CjlqU1sThUVEF4SCDBzZOP2STn46L9ky19K9
J+UCKaUxAf8XMULHwDJm1VDDOyPz+ykeYSOru/hzx9YwZbnngCgHKLGGLOypZCTxWN6kPNDbTkXN
ON5IG9QajuxeQpXMbLOo+BlsTnbu1M9D+K2D+dAArJ8ZWQ7D7ZC+cEUgU9aTka75CPOj5tPUJRDO
SFtoNW6ajpdjztaRP3E/FiyLAnAf95L5sBnkYaT0MQ3quM1LF8v6pgfNKX0Q2hk8+4p1P+Ecyzb+
6CJvX5vSU7ntIFCQQ5am7gvNo+hFeS3D7mll1W6l9OMFXm1Ghq+UaYfAGMuh31kHgY3XOQUsqwBf
BvSimXfulUrPyl2/SL9/6SFomRR1HZYz9EF19Kr01BT9QpZDVJfpcOS1srcGE8yTC0293s4xXupQ
9XOD5SRhVUL1REbgu4gPslJK5PS0ykm/9kKssAqXZ0elPj3GTTTdm1SjDynX2r+PlFwFJHYWnYP9
vtDcEsg9lF2nt6uW3lcBd9CvtenDg0T6mma6GZJwP8+U/fRV7cD4w2czHxlnEaWmvaEzmQ6sayFu
RDp+368pizOjJvGZuUQUtWkI3XNn+o1c1vpxJrN6rxlfX+EChPGPiiPXba2nl/hgV8zuNhyLOLw3
fdB1eVQuIsqcm32WKzvEp6gq9XcYa/qvMGFUcW5NL06BXGr3HHgWbixEGLTEe9cdXFv1aYZNAKNT
bmzNYXUuJzYe2GzK9qbuuEdP3POtvqejtM+apAGYvrPx8VVx+OTCswdMMLuNLethQdXTQUDbaRVU
G99r6IO/Ni91bfFInJe8+GIkLKu58rH8StHC+gfj8DkvB898EoE3BBntZTV+cRjlfBbxNNgN7gF6
nGkjkxyykt2p7wggTq3rD3NS9/fCZ4gLArWDEqR8WkAYummg03Hb6wDxJ5r0sY/agT+DUuodnVix
I+HtK04iHuSc92pqDjPHzGNnvKrus7qN1yMSaO+rf5b/tjZKHzix9MY0IzvNc+luhhrEu9I01b0i
WJNsTDg4Xq4fjsz4K+7AmE+Ts0tGB+ed2OqVeTDHwZFG47OJhgCLLKgRUxwjhWsMQxcJh9hG2sHH
WhYDZDeUBOO528sKbjKrEfXjkJjquZ4rwDy7ajxEoQffHTtUJtM+Z6/CLs3XwPUYqrAIa8doecNd
J776qwldZtf5Llgad+Tz1MGtc24OUYMDZE6EvGEJiEAyJNGaucBvAMNurC6cBPoFOIfkia6rjfKe
9lMxJyvNzGD9LU8s4kYdLdVbVLGoyyLdVxlg1l6ayc5ihTZ++uzrtbr3F4ijgf3GYIy39nvbOtRh
41p/kt4EOA0UAbd1UqV3dG6wLC3koXglEQzSoH/mqDXmrJ7q9DUQVZLhTCd3SVDVh75G9hSNa1ik
OkzveF+yN0Hde900JUwUxuRxFFG0s0TaI4YaZF8Cj/k4+Gn9xGVc5msUw8p5CrzwfgIF8K6RfVl0
bfPQy8jBZgMAR0e4LDiSqawjU3uDrnK6n+qyPSIYe0UoXLmbNHzrnBOw1OWlO1YkBsy3Uj07prqU
eyhWJC+GCJXXvqHQOVTJo1dx9SWAAdpNimWJcDnkeEz1Q9RC8QzKi+uWQs/hC+Bt7fmBCpEb2/c5
5BdeNEYysJmDDn8Fc99Ct6w90RQp6WjXXUW6pgj76Gs8Tj9K7vydoCHfJk0FqiYaY1k/WJKB6fZj
nMbqhQ1k2kocq/tKVQ3irQs2pgMCXpT9TTNK/7Ybh61NQ/Xg1lkeTAJbp05Wd0moxj0ggUmxMt5h
LAXLjeg8EMcDRLuV9L2QD1gToYaNU5jCtoQTGj7oqh7uIsvFe5Sk1bcQ3mZPiUr6DaZmeg+lCXdb
8aXzshinxYJgxxL4yupS/WxXMnwGHaHf+TF80GrtP7QWG3lXLeaZBdLLW0SaYmyjLYVaLkTHYQiN
qrot1DonuWpT9Q1myDMttMfhRi3HqHoQjJdBtoxgbXXICW9DTuOjXq2D7JIvttWwwjCih3dA7pUl
hCm7ckiPYVOuhzaddTa39BPy3uphNNLH6WWbch8uHGmg6SN3hA1lsAnGSZ8it0J2ocKKzUOPIg/n
/RTejSPccacF4ipCg2Ql5vI3z6Pjbg0Jzh0xu/h5rAz0TePJ894selVH3hh7N4TonsPtt7NbnK9r
nsBK+kfpbJ1HzFcQVxz6T1jWLB8WRpGRyjFrHUkLNZYc5ZBZgWdDb83QymzWpSqzcRH6pGPkbjHS
oZ2uIvEelKgBZJ1WAnJQlOchqpZd2SEtQz2ErDBWC9BcALlCt7TczqVkR9PV8stk5hkZdsq3mobt
acGeGyCZWyRtZA5e6fFtKpzJPOiqYlayxmAyjzNHBYLCIvMCGn8TU8+3c1Dbo4sQY5ZpCr6yJpgO
vmlxdtBWFSJI2t/K0b+rq8htKQ6Wk2qbsSiTwR2DyKot681yJGt/P0aEPHWxrfYR5ukHla7sFdPm
T23Zsy3jNl2zssH0fGU+L3qvvdVIvQ4ibGEV56ftTqdDm1OwX57LlZW7lJrpmUT9q61VnK0BMnsL
f1OwNkGR75a2wn4c2sKUS5ih1hqehKiafdyXQ96aGsVCU5m7vlcMD2nmrhjSWOfzkp7pWtTfBCKd
bkynvGzkanm18/itT8vmGNeS3pRCUWzy9usIriiywtXfpY2mMDENZxhmhkviF9AE6rYVndjtuChy
LKV8GidC2qzTnIJOg0UcVMFznbLupZVRm8Gmrn5F+P3WJnG/AxRjySOK3MYjrOj7Yc7pyMKtpeYN
C8ztfWSHG+oi/QSV3aTQDZ71ABgrBOR4/QBv2TK3U6tOkS2jAsnAkHtL9xwlMSsE5mQ38aim3B/O
9a+Kot9ArfWzFSKkW7cmMEBwbQTFFTRMrYdjHBLgrxPy4SyEGEx1tm2qjm3TePuxCte9WxdY+bku
RskRqDmvO8VhSN1OTU5UxbewfrI3pAENIxtWMGIah9ZEZpOhyeMRFCAoNp5YB9Gk1tB5EzZp/4wq
n+QCacZ5Wc8KpVGos6V0j2HViUehmfd8doferV6aHqGGCd1NHsIj2kMszRs+fDJemb6ldu4epUad
iAoVJXK6Kp0zF3tfR+ARtlWTYITvj+Vzl0Cvc1GNfY6M+2FAHpyzoKsntBJ6bTMtMSaJxdziYQ1+
fd8Mun7ELy1PzdolewTX6rCWqv2EYnf66pjzHzjQb8c66sJN6wl1b0pa3TiNJKSBQFCB6KB2pl3s
XTK3+hhWy5cIdcGXVMvyGwuaGrgfkpydSZJ8OjuZCgo77zVco0et7Ysm4yMBvTabp2o5ggvSvwE5
v97gmLF7AkbzV2lbYGxk2t2LSS+fYdM8femmMEXJMSCrK0trj0gOPveakI2EavdJVQi7A+roN1oi
IWCuKkTj9acpiaaddlQc6brofeuj0G5ZWd+ESeI2IL3DvKWKtksKrsuiArcVvIm3JtT0FRUK7C0m
QnUWGrgwjIjDN53P3Gksh5c1HUW+xgFipzB+LpdK56CsHxfqRbdgD4uDrUF8g+smK6CHa4sOrcYi
bcndRAzflMn6qQuBvYGWKPq1AdoJchjvEbDn9xVgTZQSomt3UoTsEEIpLodpZwPL7ZgcgNZ/iBpL
dgm0zz7LUirISp8PFZouRcVHiH4z2++4ajV0D+gjzK2hiNYG4hBAzSUrB8NyyBaoLfxl000Hb9BT
SoY+0zPqes/37cOQJD3AQFUsUaK5VOUlGWh/FuIeDsw2zc6l4V0CywFs2Q7bmPhvvc/FXjDpMo43
kQXVRPcYmw37NalDsHsiABDLpT3gPLdHgETd45om8pGzejj23orak4QDEo0yvsHNtyCudyyLw65H
4hm8xJ0J4fZlbySpE8BWfPuSjm2Tg9fjvazGqCffX2wBjgfPYtFH3+barTmsLftCttw7epDWS0AJ
pXLfMyHuTcOn3ZB0EBsj5ZF78NkgcZdkAcrd9zoJw4ITDb96CHulN40aQL6QSNoKnZRig6Zlul2w
F4/RamZkmzZ6DdjavTVrn6Rbhk5jgb6N2TnQxR+GAVAnhN0J9rFJ7aHHIM+idKJuNgKNz+8+ZBrz
ZgHMrI1bivRmnAoq51ZlYMlONz6S6ByQ1wpa9DTNUbq2MLwy9ouqhi4PkYc8mLInu4a0w85PYv4Z
RzLfeCGt36qQmw1fgYQCadFHLq+ro88Wsp98vhaeZGPWs7DVSJPLMkMGjIIxbpvbUvrTMZqpDxfx
M07Art7NTKpT56IJ/WXK79NhnbM2kJBp8EWzvse09mUuOZ6vWaH0BlPLr+iliK1Zq2nTEHTssm5M
1QNgbQTaxmeJ8soMrqBh/AZZLnLL5lRu+6VDDa3XkIGhin0rq759dXCdP/mdrffB4J+dQvvxIV5a
eXKuxU5d2jlfW9duow6jWcPj6ZuLSpdmRCcMlp/M3S/JGnwZwdPbtkGpXyKJMjEbQOI5NQmgnryR
8X3vQrfDARJkxE7qJ23CgGejUjDEMmv9tWXe8mQq9pMnwXqrlvXMK0NbJutYYHeJEmwL1apuEzAZ
Z+fy/gQYDYOhMtDDXqtgqSw8NqCfM/dtBiFBBst5z3tEzxR9sIDOj3Hl5HM5oeeDrnO888dovRvL
lsq8UtDFAHNjzRYj/EdYKI5HL/DZU2nX5TataZc3CWxvgRLC6ZxOEdIfUSfbscVpmFZzl1PU7Vuw
YFOALzTP0qqi34ZxGQtTJcM2qNcacL8+xMkXhIPIaEtq1KcTL9Cdt7uajfMnIqG5i2FJ6AUZZ5YX
gy35I2S0HOAR5VpjNHVuc9aQqMKZBJDJT+0h/p17u+hNoKFDIYhno7KYObquzmo75BDe8IspBsmJ
wjHpGW34pd8btsilwPZtNqyC4kIgUNaugRoPoioFiqMSw2Nl5bp1yWS+w7jynD8vlrx5ZixfqKtB
p8BJM38qDcrZKNBsR93SHME6ROb3L53maFiQRfcUzR++xD4yBdVV4NK5t1k0wZ2dkW8GLkJG6bHl
mVm4vsHXrnmHduX005ckwp+RkG9Cjt5510yPEe3S2wmbmKBwH8iOYSz5WWhU6lUZhfd+n0ynBcr3
B4zv0B6HKL/3TnzjQXJ7DXeVLYetMHDGabV5ZI1OthFWJ+rUeMlCqsuM8uCbolzCDwtJB1Rq2y9m
WpZMGqtzBepuPvbrbR35qE9C2WRjF/6sq2reI7V9Z9LeepXpcnSNfrDB3km88AZmRgN5WMMuyipK
emjgwjKzrGo/K9F3K9B1Dm5g3T1sKdYj7JShDVU5S3OOhyEt+wxu1t4uOFyRs3SPgLPcdPJ8UECv
KOgS9MuG9gWOvEXrlu9gtX/FvB+Z07rGX1XV/xRlDbfxhhFkIFW3DaJA3UOiGwSZCE8caUSfRWhm
SujpjM+eSXmZpZpBRITXwWn2KrH19IiSl9aoq6jqfhsb0nxZK7kPQH26oSHa4qVFU2dSpcw9LSXK
/jYckszF5M31CBcozOMdwvbzEqEfEdKhKtBMO61jjzwQJArvsJj6UU6YP9ZuZFjJ/uvQiuVzX4Zj
MfiUnhvmZU5BOIU3zyofhrnsbkUc8xNlIVTcSfSEHvqnXhCy7TzvU+zi+I6z/hTPgPlgP8kilQt7
8Cp21NRf7tC2AQk6Qi262OlUJ6b5MUYIiDbplk1SoaMQixZlENy2D51ARRo4zwf7fJ4249KoJ1bV
7BshCxKrIEXmprU5LPVivoESBLNVaE6j1I5FcghN+wwRHHpcXW0O/tDP2wjFHjynYKeMQXOwxcgk
faCCNEeaKMC4yzq5b+N0LpBhmSc/th70O6v5SUfYlPPKgEyIxPiZV3UNavrafJnrc5CN6rnOFZnR
XQPcL8y5FDXoxR42cR8EZu87VWVLx+ddBbnbNbNiEpkso28w8kNC4mJcEHJNWU9a77tBS+CRJt5Q
AADU4DJoo2m/Mw8iUuvOCFedGI/nF0FSbwe2A70zPJToojkabj0AHc7xvNxDwat6mFlpN2rshn2F
8vgFgyi969CwuxnDRO7HlM4ZBmjxQRE0gyHgcztTI3YLfEmKSK8qBy6P3w7NvN7YCclki9t6X1ny
G4Y3JQymeQKbvARCPIyIFMBRr3qCbzjiGsCwW0/O/JNyLTq1VW/wDspmzMk6zC9J4JIefLc4PZom
HFFLTNgJkyNLbjqCeMyj+DQ1sQM6mM8A0qu1ckW9ED9HhozBfFR1FLkd3AICDGtOGIKh6aJadtfU
McxGOmloLrT5moyhfsRBIsJ8YQ3NGE6VTbSgi+RPC9rcxiYPfsgQHChDbcdFWhUtXKlbOBJsuG/v
oKn6zGPNH2LDyRENCQ5nFj2qfV1reYe+bpknvZUvY+fG7dAkK4KYJ2vIwffTJrHormdhK1/kND5b
3qh7LdPxDjeC/MgQjly7Waa8FjG6m8o1Gqe+07tJ2giyUI0+TV0X7+tAoYLHnOrEJtU+pP+bvTNZ
jhvJ0vW79B55AYdj8C0QEQzO4iRK2sAoisI8Dw7g6fsLZVa1GKKJV7XqRZuVlVVapeQBwP34Gf5h
8OWTSAw6nrQ85ttMpisQXb8FOqWnvTFGHq54XkkGONp0ZlXy1VjGpypv8yEQKGV+pDGVxaGy3eR6
cNNp44h+OmsarsJAAcQN8nqp9vladgSyBrCZKewNrPk+KGj+BoWls5sumuo8iMmE9n4rburG0s9t
WWnMyZRB96z7pATFSGA6bUvbvf+6Jp4+pbzDujEhSfJUcdO6zH0bp74UDtn+mnvTB7Z6MYYUq8u8
FVBH9c3EQjRvug6Vp+2a6VVtaGgII+fyi5rmhqFyeZu1Mfm/yqV9T2HvyouqrN3HJfOiLg3beKrq
sOfatMIW09Y0FGIdhudyGOmoGEIzg/GdzJt2q6cG5xNSVhUz2aWT7T5Li4YCS3ZWv3XGVDxbJXza
83IAYfpBThZ5YRKJ2076wFDGEkzHDoy7bnazM81lqFIHqi2jDI2BXzHSTNLCvu2Htqh3vTHUD3XH
DU+nsm43MxKUH5jEIS01u/GZwRgsPk3bKsVVeO7dBZmUxP8ySqNUAbN1/rkaNRvGJZk+fOjHcYid
y241/DO6Y+MNIZP+guULpnGlaOfQbIs7Y+mR73DUzdSs3teF4dBWJOhId5X/oWMjBVaV+sWmZ9Zx
m5aurTkE0XJh1WvDLNzq7XtDiKrfrRHDjqbo5HiBflv9UldS35iTw6mfqNj0KVL8zk2Xx/JTmmjb
PB2zJrvJKGBzmj66LgK38BN/u6p6upJ6StYzkwaTus+l39HVOdjQPNnSyIdQIx/fb6Wq1jF0M8YK
xF/K12K2eYkjHbSEq1vmzVWfDAYdqawc77x2ddxd5klzekhU3xmnxSDj5Hkw5EiRZrB7nBqcUZX2
9XeBilK2dyXvdbXFdD0tMR6WEanZ3pr66vPC5bVz8zyjih6A+Dp1hf5spUewkjkC8XROjek+hWe7
44WJ88Ewu02eICrsFuKb1AT0Q0h0OqV31H3t3jda58qhVDidBz1+JeXNw9XuDlPmvthIDZNQcDdQ
dOfdrme6d1Kv2txXrVwv6zSTYSdkGZqTvXxXXAR3pVCdAKE3uA++48mbnKT62XRXeb9q7T+abVRv
FaaPbqBzJrlRJZOLUbjlWcO8+rl2mmG3ZNVE5BqxU1sQHQsZvTtlwICtvXBN5dP1aun8Bj6t5ktv
0vY3ZBvL/dQynMp1/yinkWBqt2dO3ZYJI7q+vR/mBgEhfBi/0/U0N31/SK+0EJ/ren6Km74+T13L
+m5kznCa5KDxliihz5PGZLtEaDPME5JNkQ20hDvtnpkRQpdtxZHVE1lvyS4K/W6qb5ZlFvvEcOvL
Np7Zwsa8WEhKDtXGtYAtYDOEHiqn8rT0rMdiTtCtwavia+ayf3KjTu5nhtRXqpNq3yhmKW0VuZsJ
B9O9t2b5vQdC9ZTZzB1pt4hBenv6BEwCnzhd/UuYGEyxxmnxz+3U9vfsfu8OkJH54MaMJP16dB/r
auGaTSu73oxGUyQBauDQDdraDwlR5hWoGTvomNE++k2f38ddMl+aYp42wB7qS9u1H4hI4n5okQwY
MeyOw2WgZhV5C0CytqucSkcJhjKDBrBBe3p1nfohV+MZ4DrvDgKeEy7Tehu15rd5iXWMdTxNB4tu
6xminyMlmqMYL6bW1sERZ7PSogg5uxWoEBpxLVO3wLTM85626Cb3PX8P9TY5zQsH34Dabt3dSvAK
Z4Lux1xH627w6uc1FoQMgmMc+JMrbtPBgk8gadUsnu3t4nlax0Nqczh0OZpJNWAA102aUzO2OV6x
TbIfa9tl/pIkl53Vii2Npa+dHSOqDzzGCgu/m8N4QNdhxOpzU5dOv+d4iT2jaicsD0l8wUa8HsXq
3y5+pLCO7W9i6do3uT2OH5OiSL8P9Wz5IXCk7puaZnzDm7b+OrerDd0k0sgmK+t+qobpOziF+Xur
am9fGpk4jPhupT22540ZzReG4JipWNzGwvqQeaPzkKpoy61gkv7ZxWkeqa9xncShL9rmPOU3pCeV
0TXXjKLajeGAP7ENSLGRXgXmm0v3Adfo5yVPEJOzaboVQlX7tcjvXYwjd5Pdtx/oW05613QkF1Fv
XaAExtBXNm50ruZ5bIJW1vbu0IUFi8GINeX+3Hei8sNk8nqmwTOzgHnWAB+kTQZi18l5Hmef/CRJ
LNDf2fAxx2oxNGXu3LM1Fu5tidC277r7PCZitFPLT5pW72IEP0bTz4HUV0GHAP2itqa51l0wlbbF
eVJ4TAiq8ksFE+RDW2Yn/tB3m8U29RO73tisZGh3WT3l20GBOEk0f9ZPIr13atIPaxzk08zMYO/a
OPIxALJE4DEyv4uNPLljVKTvHXr0p2kfLbfdgMKl2+YZyBlZZzqY0ko81owS9lmhPpl95J55kZLn
XT2hxpHHyQvZMv3YpDTQDOQSgs3Z1tpJvtUSj6ggSsu1uvCRDj4Z8u4UBlvmXay8jOvZiNf+AhSO
uwNPuOSIyE95UOVpFhrMWTfsMsZV/dresVuiz8NQgyvFisK+7kZ3oJ0nBYN7DD9cKp9i3KtVeKdW
G69Bbkh3b6CsETZ2Nly4bjqmH8thSc7MNca8zu+ck7yJ+22vhHOJbUZ3WVmTE510jFuWTdqalYWw
KRh+0NSNjlucEeUU0XFi/rOZhGnMZ2sLcmPHhKTau663XhQ4HsNlN+Zu2g2ra6efM5NuNvYtxpzq
kwHDxeF76Y+uG0QW6KZAL3ir3bhTLIZLt2+de68GlbeRyYoPG/rsi2N+lNqPfOi4S2yjW8mluE8Y
7k7pVpVmzoOKQS3zWR2jE3Gv7dTxL8cc1NG5LG3gQ7ZRoJTS5Qk6KZBGpXENlqyIbxjlar0dWimH
50WqKQcGlhpG+Wk12ihDCd5XFYAnepyZiXl9VwVe8qQaDEC+J4Y2oi1DX+awyEHuHTLYsxEKWhks
ECECOWE14Br9elWJeQ1NP4MLQXP5jn7MOoUW0MJzMPjLlcmZ3yd+3+EsEpWq3QwW6JlZNfHWaku0
y0Yn30ypqTajKaO7QYh95Wp6iuBwHCu/yBiVf6eX1H3x3MV+cgwHHqGLTUq+qbJlfqFDsWBPr62z
AeTw02TZg3emy7opPtQLxdauMqZMns11y55bekd8a9LECJtamVsPZBQjm2gAzBnlhnmC5O3y3U0o
l2Y0tgnXCwSMoJep9reAaAqSZNECVhxteiaBgdb6S70yfjrNhwp4CrJIy3fbFOupQTayV3Lg31UK
6uNJ7bWHix2TJDPbCE+o+cT3qPl2rudi046JcFzHAbVslOydouqma1kYfbUp+im1xG6m1yvQXyog
7z+mXb/KCHSC0+TfQIImtNiYgrrL9GgYupIdbVqwnN01+WJGlugUAirvMCsxbCX66vnXYSj7cU8t
mTrZzveH8VaKxrQzwIbo7CC+1vsxA4BkjMDIbXGjwkYtnotHrxO9DwV1nPuN50X6iga37g1WL5vl
NrG7IXSj+AtjhelzVa8e8m1xBM7AVvSUlo3lRYydt/Uiy/iRUFnkj31PKWaasi/2aMt35WagiKz3
yO8iL0aR7w2ANoo65gY1bDsethPystN1posuvwdRZA9ZkDXRZPxNvfkjaPZl+tzVJLbDMfD6FVb7
unmp7obu5WW4fGqO/83/jRDtg+Ld//sXEPpXiPbTt6f4qX9+6l6BtA9/6G+QtmP+JT1LYGDyD0Yb
KPbfIG1p/2X52JogHQQMWtkHKPY/IG3Dsv4Cz41ei6ekabr2QRjvH5g2VIG/cGqymLV6vuu7BwWP
f/28/w+c9mtagk8rXSlx+AmuL8Qh6X5NYvIbwGtWkuThlBTz6epjyU0l9B718zVbwLf4+3kYyY92
BQDnYxU+0K6mBS6wCienPU/M9gGUwePozNta0VnrGLuGP32Ffx7zZ/j58WOxlKtY0ebdUuYfM2dm
u1yiLJ7bkF4UTPOliU6Up43gD1cBXg/pyjWFw9c1/SOSFr7ApV7Iq8CzJ/1mMXtxInv7PXn01ywm
Xp44IPlNG6K06znmDwnpn8h0mZH7hdVVfZiXM+VbRxehjHe5TC+w97ifs+wZvNl7vvCv2TqHRYWS
gp3rSeFI+1gHcFnjeCBW9aAQ2phkyR12XrMgJGaI5aI2veZvcgdn/22+wGsG1WE9WAeSlQj4pi8O
h+FnxqC3LCDn3HYIwTJ98qLa27BcHcqYsvVPP5otAafbvqQAciG1vV4pWrpaZNk8hJWTzGfLKvNQ
NGPxH6wi4D3Af1DCpiHyepUJdCCg9ZEuS4uH3Vm2IBDMZgQO885CvxwtYTuCM4xHkiWQXjp8yJ93
B4lKvCZqQK5sjMMROvuJmmpw5lFq0zevxfee+2v/+3f4xtfCGEgoXMRNgtGxEB3yBO5aj/TUBiEr
rDyreddJaeyqtlHvnLGjjci2IHawC0H5wE7xjtU32rYwYyWYsS1ek1Mk0LgSxUX5WEaW9U7QeGMp
yVHzpOfazBiOyfvOalbNPDdFaI7LOYZ5Dm9SeWdFI2oQjknxzkt8azmAVBRXvEqMz442YtszrWlH
bMSE62I1bvpVRc6StMU5tATDCkdZMJL8/Yc7/J3/w8nxeZsCOAHRFhqDtL1jqVK7Amzm52keeto1
TgFF3OUtBe7vF/n1wQQv0LMkL/HANDoKiyRYbe/0NYvMuj8lGZGn0KyybRK11nbW9p9R6/5+qEPI
cEEWsE2Ovxv2FwRi6ueQg5juGPcU2wKT0P/gqeBLuSBTXdu3jjWsK7tIl8bys3CmhA0iYI6buhNL
SNsexBSakNvfv8U3PhV3C1uR7wWU8vipPGmMK8eMJl5UZkwlZA4SAEjMn67CJ+Li5z+HG/qY3K4W
ynFncfOwxcx4M0xU0PAp6t3vVzmKF2w79hpJgCJxsZR3zJMdXIWg/bqAOOmSOGBsCGIsBhA22Hb0
zgO9tZTjERJJnyz2+iFe/hQPB8imHkjTIpzXwg2TUc53vYU+A4ODDKbdv1O9N5KMt5bizXn+4TTZ
5vEBHleQps2qijBy4/sGyZ/zKRVj0Cx6/OO9AEnLsk2fOM/eO86fItMC749oH3dWfFBOcTE0nNPa
+w8eSJlQqQTZ5+GxXr+7BECrHuCQ0RE3+svVMFfrSoxtFF+ZlXpPrOfX/U3uebiAuYIlyMNDFPnp
Q+msav3Oy2k5F70ZcLomxFPjP7O/PcQG8jMgzTAaXWmR4L5epcTAwVk4oqHumg7QzPoZipL3zvZ+
41F817YdMlvWA0T2epF0srIkslgEezLm+1Unr+Oh1e8opr+x3V6tcvR1RMOUtCq7EqCQTvZ+U9gB
4/YRq1Dt3f3pzgZw7wrhm4yYTPKl1w/kYDqxAI3OQ0dz9QZchfkmFw5Wif5onP7xWi5EWHa2RYPc
PBYbVnmeCy3N/DAtk+e551UXg47TJ/J7+U5s+PU7SVce7iaBGBRrHb1BHQkD6UOWqomrWwdCSJAL
q39nlV+vPziv9M8tBKWprg603J83dpV5uvABq4VJ3MTTpcCp41MRgwM6n3wkr4EJGYX/zg78dU0K
A5cqDrKtQ1V39ME0BY/QdVyEjWXDDs2ZFRm549AQESTRNjSb33+0H5KErxMJ5xCJgOoq36JGOFqw
5utYSX1wvB9V1IceCgXxiauanjGAWvyPhnZVfuISDyEbTUMPWDRrzM+ib/pP0I4moDDZGIuwqQTy
z65KxmuJ2bYRWG4+FyReveh2g4pjK1ilHX/5/c//9ShBXCCDPdSjprKOpVdh6vAX29xHei3BXRXr
BMAnadfoq1EAYH1nQ7y1mkvha3mHgoN39npD9B3jqq4h0UMqaMCdAjDBA2PgoQs7X8F++f2zvbEV
LFOayHMjrWWSzr5eTURpljIz5gIEi8osUTf+EoLGzuMQJ6cFI6Wm7m5+v+ZREUKUdSyT1RzCBcbV
x/oLsAHWxMjdIuyVuUtH92XB/BmaTULTuIHwJ/Xd7xd86yE5v54QpCwmFdbrh6T5yeSv5UJM9WyA
e7Ef1ZxetkUahQyQ3tMZeuMD8jZNMhcfSS/i4evVwJHY9BqZjkJiR0fXQFjs3lja/JTZtv2OSeFb
ax0uRBxe6WFQeb9ey2+cTi+6qELH72e0r9GYg5qYAaPt1+3vX+IbX81jUM/bg/RPun50N1ZJFbt+
1MPYVpijtW3uPQi/N7e19K0thV22LWBTvXOL/frlfHpdLu0MTuDh8L1+vhrA5woJlcPg9v1lv5bR
1jG1hUV9BmvaknL3pw/pq0N2wZMqV/rHkdEQRgwbjSRt1LM+8SdG3cGYduNFkWjzLIvy+YMhWmfz
+1V//Yo+G0VICJMu/8M5OoS9hJrhjaza6bU4WVuusjZvIQUNeIn9fimfF/Y6EhPAkBFhwqiEsI5f
qJ0pr5hgeoaZqODurLSLP7SqY0RhV2v1sQCteAc7lhFXuowAHn+/+q97iCYA+xXhiB+9m6MHLVLy
obTJq9DruuGyLmC4tpJ+ImwLnV0xfsjuI4xp38vyf7nJJW0i13c4/xgREXle76J8aoEv1xn3nSrV
6ezHxYWCrP7Oq31rFYKotKn40K84DmvMIcVitikVeuk0G+9Ao1GxP76zQ3/ZK7SjOAiHN6gci9v0
9bNAP+smyyF7tLol2R5SssBaBj5XAqb091/rzaXop1AtugqS4uFw/pRzF+vYDaUzljyQdvfCHeYN
ZONya2bGfPL7pd54d6RYDteQlISXY1eh0kpRShCglaARekEJDqfaRF1R/2GnlwYbb0/QIGL704k6
TkS06MFbVWAKMcVhLG1GSfHF9Y1xeedE/7LRf6zjgmw6RGXyrNevLmaC2TuxA/qqFVAae58pSug3
qgsPuLtTTJtEvwNC1LxzwN58j8Q9F99aj07QUZDO7czJ3Gopw87B2reLjOwJAW3xnoXe28v41OmU
l0zMDzvnp50Rd2vWea4uQ0qQ0aH5CjEfY8mqeWdb/Gj+vApXvEfbtDhMns8I45fn8eDrjivfSwI0
9Jetm8T3RQLXv3Tgspv2vklp31QaMARIwxNPVeKdQ/DWo/70C44dEFUx997oWpSEo+FOIbPn6nGU
q3P75wfg52WOLjq3T+el53CFkz3Pl6XyH2xgCe80pd5+lkP48Fw6e8ei+GKaVoanh1xriYF1+Wbc
hEZpKPOdz/bW7qf94EpyOzqVx5dM1YFBGFtRhk4GPVXL2boFZ4Cks03Gh6Sf10YXVlK9V2a8+XgW
AwHLI9tj0PJ6Vy6jw+AZK/NQrmk1hgmmII9FPNrvpK9vhUXbpsFCK508yBavl3GnxaBnSX6HAIeC
orlAUfAGGi1S24yb/3RfcJgxIlY+z0P0OkpdBSjcSTs8k9HAi1rrpElDO+3qPz/RrEMSSRlv00H/
pYa3G2vEebnEV8tHm6WfZHzizF36Tj7367ujdnctBSCcbcgc7PW78+pZNkLGEzsBBaNsBSgyJR6Q
HutdK99DiH0dOkipBLuPuR59RHn05ooFZSbG9sxUNBYwWW20J023lNeJa9X7HCHhd2Rej2TViPSI
WCnpuhYZ3KHJdxR7M6dxFkQ65jDLRJ5dN0Xh1E8F1VBHTY3nwE3iNOZj5Q2q3ubQNsRHD5aHd0rO
YPyZV9Lht/gmeTpjRpolDEKO3nNXiSxpagSgcq81dqlnlicm7YybBMT9ezv0RxD++U37HDeY/8Ro
h3tVHifNUVtV0RAh8lHUOP+W4QIsRF17i5T9p8puzKwAsafb0aU4N2SkEYr01/W6mxJ/OJFcHdBw
acTet/mcp0/Z0sPFTkug80G/1s5VQaV16zDvc85yHLP6oAORMm8XdFs+IR83uOdzixcGID3bnUPR
zW38YHA//ZiPpBoJmWkl3bO3YpDTEMPhqIXtB4COTD6NmsWor9Kaht9tpGYJJ3gY5yj6WJqF2veY
uc5gzLM8jb5CCh3dEtdL5Wu4eKuXQqwX9WJnGYxFr7G/RmIpvSVER6qsbpYkB/YW1rCyQXRaflfS
g1OogZTndR6zCcYBKwQkQwqoXpdYEkSAWJAUgyzR2kiuXJRTHsXFVqkOjUrkVpwKhQE/W8fsG1il
aD6DoF1EuOChIfSM2meZ0uNLWvRUsmoG2hLEvZ7TDfDKMnu0ZztBp2dOl8i99aZaqdMuQsjzQz1q
5e1aeBv96cAHFuGAuqu1RWN2AdoSy8qGSVZjYnkiwTOqq3wtFhVqSFHNRZS37XKt164wHuAui/48
moZuuvfBhDobK7XMsylOUC8y5nWtXloRLS9ZPRriYu2avA/LyFzkGQGuMC9dmWcdGmOgmk/jGHGN
ba9V5X5K4s6SYSmtOgqxcIi/SZIqPw3WGBJWkCERE5/begaTCm6mStJHQwL5DGKCch1MUnbLc4XE
kC0D24qS7AunLY82YBer6C5C0tw9g47qe7s+F7P4XM4W5hB2VXXu09wlJnoxU5OWSRYsg2jjbV71
PqjkpJvNWyQJQddJo+vd6yoXrd6Wa4tjYKsr9b1Doe4Fo99eBybiT/HeHs2kICFsvGSrc2zfdlbT
GNfKpvsXIEmXzve40UaASnvpoGW1TE730qaR+dm2Exi1hctvQ72gGbgI2rRqd11e6QuoqmUe0NAz
18fOmNoh8Lp0RH8k0h5Ul5LkJYAAnn4SnSjKwOprB+qmE43tBpzbMCKFBjxqW8jKZG/DgLA3iTnb
z9ZUIu3mqNWoQsWALAkqNWc++7DOrvshs55NAaJxU08LvDqdG/O9gmvZnTrmqHu8bzxzDhNEo2WY
95XjbsqiaZ1d1ZjiJYYmnW18FCGmk5VCHEUla531DsD78NnLSug08eKz8LKCxwVHG7k+qlDGUoPE
q637Rstk2tQSxb8zD7YIlXOSN/mZj3bKspOQ7591TZkCe1HYVVhZ7vAFILUzPKQkw2PYxWC5AjuH
0rajBdze9VWNjJKHIvgQtjqZE7qv6wAFvptaL79qUOrpd5WTO8jOlRiBbyZjKqPLpIl8G3zb4Pdn
GTxcTALTzL5fc2NNHtfUrfgYGVjaoEQufd5lgyUfCPzJY6Pm6JbYLfItQgZu9mBU6GFCyGzNda+J
md87Uw6fnans5nOaBtlnepxpiTubHoHo9q2L+GFGfr8x0bR4MUVkPSSo2LrgyiQQbCcWk3FCG72N
EaqIavfLVAMEvEF50+ofAZSZt2ZnHCjwFs0jjVDhek4cqq4n9BeKU6NsVL13sOVeQ3pB7V0zTHkR
1iUmD9MSqfp0GWZo7yobRXrRJJb52UiQIztplqwwTsDrxC+2tqwmGP1eaQQ8WmdE5iVDJCYhY/R3
Vtpm2UVcaWWdSW06j25i9rBERik+ZSYFu0++nxgth33207MFrahzTJLL9aIZkwqtDgfJ/K2v0XoA
FpfoKVTRkgBx13VvfygjI7HQ6kOnC9OiVcL08zU0h4iBfnvZl7U3BPaYTPaWWOLpIAIuCO3LyNab
YqWl9qWDlPjFB2+XPwBEyq1z3N1cuYfsTMhvY8fuQzVaYButEbWuE2LJJHal3zcHdH60utYmxu7Z
CXt7LuNPhTXnX5upFY/g/f1oJy2jRALQhsWERwd3QLedRz2hq73acXsbGUVf3he53anHOEcC8QRN
fAhoc00pEpS1LW5tsZoSURD0U8+tSEGxoioqkSMydZRtvNbpkk3n53CHq67Oquu4mpri0a1gWp/k
+BKvF14MmOshGZAYCXTTcEvmyVSUMAqgcrMRM/CGKoFmGQwTvuUn3cIu/wyOP/nBxRzPpBHP+lTC
CsFRyU9N2O9LB41fKWDI+wradv29Y96/UDNN5ZNOPO+lVa7fPc+5toAlTYAJtqlR5xY2C0ZLktCU
rvORsFHYXQBTzVQ3RKu+39elHc9nDWfURqRxyCKacvOAP6GIiy56FC3KY3cG3GGLze5DU0rN2e9O
DpP+6Ta3IKvflehKyVOrthq2NAhiWW79CWjlPdIotYIukvgjuwRWa32JioiGlN10qtijW6aAu60+
XAyk9LO2e6yMIRty9CdW1PmCHOGf6cugmOs/oVDSw1mamrJ/hjuABAbQ3sS5aqGsv8g6mrjsTehd
ZynADeg7kO3X08VFQXQbITUoTyJ3gOMTzq4/TGNY1XPafiQzQukML+dq8vazW1jyXuaLaV13qIOa
j+6Y9/HdzJseT5YJ9bxrOLIt0uUDwocnWbzYSejbIyRRV8jldpnsytjw+Fn7lXkrshoqR7Hn1ElF
a56ahr/qsK5Gb6ar5Nln+HAv/acmWenJCSuDjecwjz/PzFX7+8pDtCKYLYWEetZPVhkQJMxp3y0Y
a20sP7Wa635BMTrUKLbA8OrlwMEMEnOsjC9lmRv6BDPkWO8MkxUupEi1t6OuLLBMstJqDmf0cGBf
TGYGsB9Me4VS3CrmD3Fv5OIjJEzjCmms2ruYGOgOz40yJ30l46Wm2+Ll0urvEgGCJCh7LYbdYHiN
9cGrMNo4cP7VkzGYZv8RrC06pAdauQA8PRoHuQQbQcoAJmktD7xxd0EDc9CJbz418aKNT22N5g5v
qFwefpR7/weN/S/k036qfN+AxjJXPyhZv/yQQv5b75g/8TcuVjp/gVoDZXDoa9HeOtjp/IOLdf4y
D102GCL8N5Ur1fi/cbHiL6a3P/BuDH7AnfH//QsXa4m/lKJDAV7WpNxlGPUnuNhfak0gu/TTmU8w
9+FJDw2Rn/phRmux4/PZh4mEVXgGHvdidJMcQTL7mbD5HqDul0YHzQ0WAawAPgYhlUOV/dNyEi4E
+RvguaGPBM0cF745upzhTx/gDcDKrwXtYRlEzbkUmcKQhb1eBnmBtTWKAXUP4vbWm9r4LI9I6mwe
63zJ4vwEViRcGbQf06DT/nRFeS82v/8VP1b5ubqkjAXRBhqDfhWPe9yZoJwzx7nRKiibrv6aAfC7
WfOTlUvge03Q/NaPcGiyJaEiLLR7tfpoMnitJMmuurz54Hq5+OKkqFOhW1uKk8qCgZF7orltYc3c
cgtl4VoPOV5GSEsGZl1Y55bB+Dz04E37iYr83Th38jSephlKmkG12iZmlG8zs6zCcijMb36HGC9C
Mp6oAgZVuzoW4xeyFP1l7ZYPUjXRldsUVugXSb1Tfgn53BBVaBnoIJSTX65UxLr7Z7T7f7GEWMIB
/Df26o1YUjzp9HUo4Q/8HUps5y+FDArUDwZRoIkOHbW/Q4lNuKBnDmrPBnjmOQcjiH+FEvUXGE9C
EKa3wGYVsPSfQon3F1g18AF0fkAKHxCMfwCxZ6xyOFf/s+OdH7ud0TCdFMITs9bDDO+n411GlAyr
wJSG1BclRdJtBEd6YSLdmUf1x6QytQ54Br1NfNnt5sJ3ThMaWh9SNbqbyhflOXiI4h7ZV38350Z3
hh7Lirsz0j+9Qn/EcWMdwhujlwLXaDiDflKfkgMiEaSysNLteedqyo5SvAi1fC4nMOtrdDus1ZYf
14R1PfkbV3NdIhD6UQ7mwi+Z0TVp5VnB6s1ohYPW13Y3O5sFh5VTQ1VFEBcDqmt5o3Z6mc7NLi8D
2LHfDaEexzrfxbBAkWKzTher5yLW6J830kDQwW3OGrL3ICE5g62Nas4EU2bJ8V5u26dlwXJxTp39
KLJ5B62R9VvrLka0Tdn11UDLaQe+4J7UCWekapPM676JWuToho3qln0NhiRE8FptJ93DFEyS68rQ
QRf16yYRMhxTF4Zt/hAZW7SvAvh46hq20mMCMqi1DxLr6bbm+Mdu84VMYQjKwUWWwhYvZt8nnw/a
hxtM7JY9aijGpmysNRzbAvnhGMmkOVLhrPwtpP1yv5R4naZVkt9WXXIuayg0pl2eI/tnbI2xT0LY
1/AfRvPZHlD3GZxvSYPAoGncNOW9k6FYUu5ovF+qAcX1QuunztHjCcyR+Na3uqs278+a4bHKUflS
+SbrwXgweM8CsECnerA+saOouP3pXKjhthLVBfZxS2BPQpzQ+PqA8NNLhwDoBkWTU4iqE9RI9Gb0
ssfjvN0gi3emx2QNu7X8lqbjcyyd69VlL1GIMNJrUVdKjYhiXn932FthJqtTZr07G1oE0nqrvasl
io9zUWwMz8nQn58XdHmYhAZN1WXXUAORZ4mn4qzo1wtRefKk0honFTu67dxi1zNQKDJKoQh58b3Z
9Ff0VMYA9dHnaLSeq1puxmU5tfPxLPNchDYQJg6Q80c3e2Ag3sTZhzHPX/rUQTBv/S401sdePEA7
sdIX2dk7heOSudL7chqoh1WfPvhyeMjRhowb804a/BslvSFQO9ZGCAoaf/5v9s5jyW4k2bb/cuco
gxZTAEfmSa1zEpaCCS0CGvj6t8B+bZdMlpHG+R21dXexQOAAER7ue69tbBwRHyoyxWK7fGsBLdBi
ibDSmc2bOQxPg2dk0ARTqvmRTp3X3IHEDQ26W5qSW6BgVvB99xF16NgdhY/evk2aqbwC1IrzC5wY
fZ5e26eR/p7Fhn7EXkeM++SlzCVqO0yV/Cgz65UimKxoPMtgZJf54C2ATpKrJTqzooR9rg0hLviz
the4axtP+7Bn66gLjvP9sQdJoU0YXqHV07dz+fgBJySNbxfFAQwaWpegWMhoacQWlPmLts5ARleT
/NAdvc0hnAz1VOaPRntbTU7YFPDUzcLXE/7ufPJBJl9Hc9fmOdFcj4Nrf+CJRgVUDY7KP0TPuIbS
Eqm0Tin065exG1eBblNWOCVBOum1TxcH9qKfVxYkayhG8XzjqrMyH4dmwTBkGHNivVvpYEI9M1l1
UgyyANnMgycmNX5RU0yRjDJnJyuvsZua5aWj1YV8ruj7AR9OTJEcvUZqBYR+pwDiCCVvJl2iM0R2
RjM0A6w86pEe4rXTgSkNccxfCt7LW1MX7qXqxUkTaooyXHd0Z5QAC019AGFYekDuC3ziXUoPzne7
FFZpLE3jMc9y4GjjrNbNDlS5/R4RhZxAyAAevGnTYWB1BsjcGb7dgNgJKCRMmzloLtvAxrs+hC1T
qmLT9UqebheqK4tIC4iStawhZfplZ6iNb0KvuFoQaG1E27i7ODej56JNSHXN+eBdK1C1OAJRZg7l
uWjaQ85Xbs1d9kSPJH9tkfuWaX6JoF45r9rSuKuEEWH+FFjTTXu+NTSQNgSHdM/VGg+49tQND3F6
MvY4K81639VTcal1A58O7YcGVpnrTftSb45KEXtHCXZsbINuys46azxnUOB7cAcKGGx2zyI6tHsC
0TcRPG5Vra5Go/UHz9tlBr87hgilFsWGlXbeR8tRG8suENG2BJh9PtDHpNnQ3ZFiCCEJW3RL0JAn
auc0DvwPffttMfO94xYq5Vy8LxJnPzYEbugAUac0QYrnZNseQgDcHyIFlLHbjCi6j0oM5KwZd0Y/
WC8kPRm+PhmckDmbbhe+ooMd9Q92DEmGSWxgJsd2qcGvAUuCRLBun/GNnQj4ptF2GfJb5ouqXyMT
vINXXZymmfoT27RvR9N1XikFIPAcMmcGLxFYRWBbArneKKjKmx3QtxpteftN5PknEz3NR9aZ7MlC
qEPNy/I9DGwEeI6zaXLIZ1M9w0Th21tGWHAiLq7GYt7SAv5seuWEx4/WRBtmjXrhxs+GObfbqErO
4EZedaRU0J/Gvd/7c5Lu+uiyzO0BL6n3ECvTqa6XG7pegLjpIYYgdNh0mKN3dbZDDr931OZTnbsr
0NT5ZcmFw8mEL6U1UAkn5QTN5cJpmMk0mTfDtrOr5M4zp1cxXoosi30rVbzdWGhbwJyBt5wa4Kt9
OYQIQlW2Unf4qKzuwUxTcG64xg7dpMXQAWgGwPrdOtTom3qW952DFz0elguhFHtbbaKTbYCTTvSr
zoKoDIYa9NpUXBUWhqnBTO+W+LUcuk2R9FtAIAdaCPDgVdKe6/oopvQZzG8wG+RDABaGG917B61L
z9zKnDfwC/m7JDfkm7Ie72yHdXlSC1puVRQkte2dQRT4dIyFlrzyBj5271a8SLW2Gac8ZNwcYAxD
4CF5AXrwvjtSKx5qXW7nKgojVdtHTvEciea8ruI9VvRNpEJiU8pvpGoEY1Fs0H8BN+WqSZU9Gla3
ty2+RVFeZjknnkYFr+jCfDwY1rQzJCke7QQq2nvrMic0k6tWwKzk3ZLSV2YCLV0WY++uZRi0TCr1
zT2UAog99q4bH6XR7plP5A99rbILXnqL6gGQxyAllL2uK/6kgNnEEWM5NoyY16FQ3j2ySZr0RLdM
/UbG9Jme6YHZghqFoZgLb9cnyn2hIQQEKs9xLnOLB06Hj9qo5rd8k/SNHXa5Ci11ZQFSz+1POzWI
vKCkkd7I6gspjK2SOLm4uUniVs40k2NIDfWjgscgsIS2ceexhLFjCmroMoxAiUOipW9Fe7NVLooU
VIr3YkOUyM7a5LpI6BgNFizGZImDivyJq7GuHi03uegJ6Aytztzxqjmgt+GLEvF6NnRsGWr1yjT8
rO7cCy9DFCSTGm982uwzrLxLEKGIJHaIFWyTN+22wI3wNCYrF7V5qXOvCiOpwUeFR9c7O/qOSTCo
F2bH0MRhvLkXuhT30Kr3XrKvy+lpKezrXMNQqFTmsyffBnCtvR7vYSR0m1k414h4xhBKJCtDS9fc
BLXTYe6BSw1ujI5okFhzYKa8PzPEiApajWbuIm9pw8RSJTVR0dxXZZk7vmqby3vtVh6ITGceTsY0
pGEvp2XrdvoYaoCzzsFRkQZSm3dNwxaj1cwhacE/L3q7fJIOHyY9rXHNiM9T3qFN00McG++XWVJZ
e0dnkYfcEhAldFTRGm4/mYTpHJ0MzBpDbW+ZIYaW7DYWGSwoXBzlepntzgd0PTwAgr8r1vmhMp8R
3tBuStH0QcVoDvjMoyLss8YRe6MYDk3XhLmr5H7heCd3ik9p4uFuQKhYuo99Mb3XbXoRl9deb72J
JFk3lyc5aWFcQDDsQdq4bE+jaOw7C7f9HiIOjHmT6UrU7O2uOtPS5VxP0axPw8h90MoBxbwZLPUW
mcZlMcotkLhwQdPow5m1AebKZl8jlfBbzndBBF5ktJyr2lV2sWmGhP28DzDH9pwe4qDt6kASEdC2
ADzMilidmofXWgCWo2HFSrnTvaH2HOYK1/RxpN15bLJxke0aXRyMsb+nECQUrqi2ogXzyZz3mIy4
HbVHlFZeoMaWflm25ruVAKxl/RJl8ebBRiCxT+yWOdl01jXbyp3FH4LRNW7QoRHw0pgQT6wBgJIA
8Dz1j5mhBHbSX0D3SgOr0T7HJvkWTeq2j9IH4DynPqYXW2rJkwki2kSSXkXefuZnscW+A6hQVy/C
2SYNZwKilBaSCtlf1U2HpiBIOdxt8rx8BM3tPSC36E7Y5/eEOUyBzHsmMerlkrAjJ46c/TrlTBgZ
46NdGy9lbmqh4yUXeae8yiXZNGVxHxO2ACTWCxhtf/SdF+SGdI7tcCnx9gmn2ctGqgGBNeFYm1eu
Eze3zKfJJMhHJrdUp7VTX+dA7EdysXwouZ+kmnCLJAaxRGCeYcYsfdVjxfL6YSMn/ZVWE0Of2fgQ
MdTSyoqtoJmKvZJN5bbBaWOIbmuX1eAbLocPwxmKM9zzVInmq+mUrCOeywnfmm9JLHqLmuqO471m
FjTIkYcIb9v1/bbIZRa2cGzNKroZ+3prAZQb02gz6M7GGlMyko2Psm327jjd2qJ+qincYXZQKnFG
gg0tSc3IzW3T5feiOpVtce14FpMsQqiAMe8bs1tLHL+O33oUzsn42EMIPG+ktHw4L+lLlrnNxtQE
kF8lljcRaQWcFK56x4vfoxWRzLKdxyRP9st5aqbEqatVqR14o5Rq06U9PzAFCXlOo3GIBzBLc+Lq
d62m11eqtqgnXEPwl4U0g1xN+kdyB/oAe4J6yB3GRc3M4Vksy7ksKHHN2rED5osVWQJmzImaFzjR
Iy204XHsSFQhmLFWt6Onvgngx7GvqpF2yArNC6Qlp710ErIrB/Gi6HF5T5OPwBFG3W/5lMvH1tGc
HaO6gUQFBwCTAILFPLQlFKmvrjjCatfCUMa9ELa1J3Ai5tkX0tjC3TPuycUmcYdJK8BwJZr1G2sR
KblUNC1rX6HRBIbJihmUoahibG+iq450lnnwwlT1DK/ZNIidOLG1ZHLnpEsOIpg2R5t1PbPsWLss
bTEeYVgmxVYFPvdho5YPmllOB1ag6hC18XwYULQciTjh7NGZQdU2EQ2DRN/Oqtdv1NiZHjPg+QcL
OcVTWztT5C9IfEDQqNWNDe7pU1BPhYlnObvSGMRexZVxCTV5/oBozKFXLbD/VGVeB20ZuV7gpJyC
Ku6sOhHDFW+0ql52XRxNqMgjd6fwPrxGfWvvPGvO3ljIj4yh4o1cBnXvqi6qZXaq6ZtJ/tpTNwyW
F+iZbdyNdgcvrC/Nk2FMau0TfiX2EFCSvSrpYhMjxTfUFCyZq7VtKWvOv5J5Ifth4ceodbY9D58I
CywRaqTUBE31Kk0kZ4DFuvYXa5YS27ilCUNgQLZYF7beOW+TXqR3apHxvJCRpztPrZVtravibhjj
6qxKa+NUoJ8MC2hnGRhPiSZILTcGyqksGNWqu3bMWn2JrLh/jh1dZU3tuuXaYaCe+O5Y5G8RYgPH
n1qSbnSq270jO8C66WzspTlxiC2sxPoo1ZwMvUQaYxwI0ZHKwwThrMna7GjR4z6llEdPXTbOh7Q3
rDMlSWB9Aq2ylaDSdXGER4MMxQWAtM2rxqJcr6TxyPkJTDccPF+oDglb5aYTy4EY0GsN2QjDaO9m
6qtXHeqobMRxzJpoF2v64NuIOjsKDsQ1B6BBHSgkuKgqWtHKJVKtsOazOslYRsTA7u8jZkoXOPve
zk3GgZS6abgDkK0z9Dbw3Dic60HvdY7F2aMkvQQeYoCcqd6RvYfAJbUdcVONZbwjLorG3DyENd8A
xMUOtFWf9Rx2IiBNO8BY6bZxa2B+bYyKy3XGV/KqHwcYOleKOpnUAeVZbozn6NZLwM7kmWSel15r
y+KcK6YDtLdAGIAabGqHHUEfXb+vpByiXTP2zvnkdLCeGgJibgmoe8lKcosgsMXdoUjSFlQyEnGy
aesmOZNwRfJNl7GkMr9vdvVkvlmim0e6RO5EJhbyHMiAhX2iQtY25azQbS0MHTQf5Fd51OpK+n3V
iZ3deBOZNnVZf+T6Qs9zcYjoO/IVTAHY0etRpdTWdc5SFCP98BzXwJT8pc8XVj8IMPBKJylCxF0A
RmTZ3CutJH/Q4d97FFGTMtR38tMCr3qfEoTQYfFGM6H256Nek5vIrOzOMJe19Fjc4TCaWk5P0RHz
EfkZcgESYdvzSZjtttdM66Sv8bosIZq3NUZOiHxbi0ZTpesONGU2CXm8ftmrmyHqUSk4Q/+mAcMN
YVYO0LYZjXUS9KQNGj42dr0cT1Wvjzc6wDXg4IY6vTt5pfoWcguFA3NmEQCC8iRI2cQPHK/kN4ZH
8XZx2xSO9xA1AQT7+Hwq4ukMsR7tEl2PBxnUfRUd7bm6slyrpvgpouY69wz9JeIM5vmyRyXJGdLk
a0vRq2ms2MQqDZe6Ez2YvbzPqpbGYhdda4MGbYRQnXCFYBoVB3raHSaPF5BcpQG/dYzbTt8tjRif
PTSDp9yg05Y7+VFnreVok7wYQCf3YJye7SK90qbubhDaJ8tIMPIoKUs5hysXA5kMFBYV3RpzDKXa
PtEC4x+ZxVMntHwDHXVEYpLyLlVuqFZ2oIAntijZrBxsmhhFcZLOs16Zt3SStJ1oSKrycuNqnJzZ
V8cK5JcTtFml7JlXPrQSjlu0mN01faYrpvvbhN5qqt4Zi+acCFp8m1j/tLyh36tYpjwhEpDXZCut
VSsKiWXmh/Q7ipOBL8lVMH869OviGaKpLvQXMVexz2ZgY9McnPuksTduy/S+V+9m+vP+RCzs1FI5
WF7xnpv6hWpWdUCFTZqzi+2VUIBtbanVu8W7UrMqh6gmLtWMBMtYio1LOsHojLc5UXC7lf1xM/Sq
i/FtOslMfywX473t7NcuvW+FE6jgTpNlMHa581jlTCCQlNJz6kizRdEDrct6RffGQ0yceyQh5/NU
AHqkAYB2IqCLuPhS1WimQNWvuzGEjxoAaLwa6PJhPt2DNd1wq1uLFQEFJXBtdcu5+WGaHfb1whwC
IdOjtwZbJOlU0HA1b5wVKtiUzd3Y95fC60GAAhEc0e4lKueFBJDZJpnzb3GLTIVgvJuB5Ns9EiLn
RL9hX7lRgiqDIo/4wq2hlOLK0DgXaF7zDd1tsV+qqsQc594ARSGFDe0qr4h1y4T5ONc0t2XieJtO
1Tglj3AFa/OprwZOBfVDbsdbzkXg69ziG1jocZfHdReyM6XqJaIP5Z4ZcXkYPWEXO4OcIzoHZ31J
r1pzxwdX74PFmaa9OrTXcq4+6r5PwGCMlGhV8dlGKe0t9XMqtUcAKkQ9GbiOTTMdwLxaya4hn2ZL
R+V+TOiaq5G8jlSUhLSfl3MlEXJbjFG7NfOiDhzb6UmoME7VPL3YxNR6ETAs9pXWB4p3RzdeATur
Hknm6HYNlLugnVuGRwwzDhbWjspsJbEnoLzPQbKSfpfZ4dKiRTGEGqqa5MmJoBp04kG03KKXMz3N
VhaF5eCdsn7Rz5VWTeEyuuM1GQwAglROsbE3E8NUmRtOBjPylS7jDheXPRepnMyvRZ24mynS4Z1L
rGJo0196CwaiOqr2hVFGUYJia04vgTik/oAjGV5e1qC8YardWodFydrbeRmyZzby6ayq4rdFEcmz
uUTuhWjFHhch1hzF5ngi1/EIUO+IIBlORUJmYpMIN0EkRzaTAd+TsJx2PuH1VrawZ0Izr06iL3f9
Um/gJb5OkoYdbQ+FlhSDMc8g/cfSfKyY33TWZZlnTzFzmIrxUDBMpBXTxWFFE8jHK3VDUJF1rtt8
p/WkbVoz+0AEvy1REmqUeb4zim1uZPey6ewDbJTA1GhUa5mxGRWFH0mnpuYcJ4x7MI4TsSldSz+6
+0xb+bQAMD95IPfmyCF2omFTocLwDagkOx2hNbF0xxL9VKtZdLVZomNOuIm2DC+WVJrNIBABo429
X0bjfXCSMyVNj1rqQAOFv5RRV2W42olWxqrgW5mQpwQf6sWoahiUvYhhjs5S7a1BMow0ZlIjoipQ
E49FLeUm6V1V9Un2y0Fv3Zyqtbf2mncqURHvzTrPUG0oCnFUphXYdXYHKvJRMaZPpljc7nJp66DJ
FXOtEOInjwZTT0xtaBQNpf6o3mIQv58axcB8Hx9MiWBtEmei1M6txt6lDLF8pn5niTmS3Wm19IC1
VF3nmtuORKEwNTmKEOTDZkeoSqJ6Z7mGRlJfrMd26XhzxtH1XWiUR8Yhd4qHAaqv20Aq8lkw3Q4H
dNLnGXdCMl0NWrKwU9+1qNuMhyp9bsdP2TLsUHj1Y21BH7Yk1rcusl+abvIbx1ylgxoDrJKGLyaM
+8oyiqNV88Hq0QX533ekVbxWavOsTowVClFveuhyY3Qhh5yfVdqzv+SxSbaX64ZEZeA5VnzdWBMZ
KM8oGyJtg77St1rtegD77Rc8hzRByRz1kOoFrDf1jDTLYl9DXqVeptWQVQAXY8X0UVxvLG072jIg
pXrvFavxBqlxgLykCzn2XxRToYW5pTHpSqbjhHt2Fxeme+9k9JdH4pTgNjjtJa6M955px9CSxUCX
e1BA9Nm6iEMZg0tu6+WFnPFrBLdjNm0K0AqAR2Fw9nl1J3kKpyXTWMA1+07L+PvNRAzGywoQ1zrG
aQ+EooXWoH7a6ns6NONbx/xwazkZF79SbfyabSW8CwCE140VBQjIL9PvGve6eMh0QVCCt1BxD4Df
K8DISOk8r39FrTqnfu6NDwYN2VS6NKk7+1rVo/3SOT7/2I6eKkMNIOQTiZy86iwv2g2xUgECDdD7
TXov19TsZDQ+7WWLjpoUIVNWwEvjCLV7uoWswWRRRzBUMGycJu0I2PZGUIKYaszcmRFJVHxGkAjo
aCe+japxZ2G42rPVXEoWeYdUMMO1QtnrfuVNUVCm4iwaizNDErnnLHaPz7fY48A4eDV7NVGh+Tsb
ShQMnlmDR213VUJ3va2qJvR0SX+GMZ5KWtgln1YW9tVyw1kosG2GcqJazLBrzIqAPlIQdAeksBXT
7uprmNIMg7UPCv99ESvnZc3ZPnXyj6gdz+28eTTBavBTeYAZr5gIBQNvcqaxIKOGDqNZnkqKwuIx
x1qhCQYphktPze6Th0LLt8YyRyFsbHHjZvX7aOQ37chXphJbb9odzcfkzKsRDGjRU+Ywwa+1+pN4
z4AjRgSTl5hTTU3WUdlM09+KZl8fkvMi1t76DCA6TA9oo615pkZ9H+YGWoYh3njlOL/YatE8Jks3
7EaF5p9DUyikZtx3s/I8QbAChEyLjlwSdCBj0KQL89fsaBYfeSouuhLN9xyzO0535KGErjqScYxB
QO8+6XUyz1QFH5aY70c3TV76obyaOayO5NKo9bDJBkJPeleeuV13BtLvqlyeI3UJatR6ao1aLHeu
advtcM3sepFsVmUMkQCBIJxu0mjeVc7M6ty6WyMfQfuzJhlzi5wruegG3EXDwH9xu4u2ZmuGk4lc
4ZLxwAHePfEMxjt0ZlY/XPDloJ4a1nhPgqZorwe9pc5E0lFG/aUBmXswHoqeOCgGf555WzrVsZvV
YxyvpYA5CgyjNidANXRLdkRXeVIwQ+F0Gc5aZ0T9M+80Y6JSak9pJbbssqE79O1B0/VAgQ7rFhSR
vHuJuwPt/D63s99VmJuqimEL0bWscXnk3LX08rMK1m5vWoR/saUTxqu38jGeoWbC1o5xhgxWLEM2
yPjTiFhlV2n+ZGcHzviQ5e3NsiBpirro0NjzeaslfFk62eBZ9KgqwzHTaK0U15Sb45ZYWzQRueIX
2JchJ0emctcVQO8GYlUwyCgL5wbybttGY2ygn/XI82p76cJFITG5Ljra7Na20EHeVq0aB9aQ7MsF
JQBpPW677DTRHosUZRWRyCIvXq3cfByc+ZKeWx5O9Pbt8mwgoqf02LwsgnCgBQucCyqJII4606dP
6/mbLjg6idn8nOIyyBcelFXfEFJ8u1jkA3dELum3STlcjAxNWNgbTlR1u5m8pNuQ3IMsotoxasS5
PxD+QZ5NdpzZHzelzC6MXC73LeUpC2RMw5V2ihmZR2suN2skoL9oy3tL4ZQ02a2XL7duO+4JimJO
Xnjn6eLKk1T79AJJ0nJZDdPZpC+UOuLjB1XdnwWi34VqumasfdJV/Op+xcHW3rCIrOTVgMBpXc4I
pfGIlX32UZLX+SinkUZqUs5EwQw1WUMIMwhSGHNGvZs//E1We/SPkjlnVd55Lj08kH6IcL9IVRNU
6nbRkZiKfK999XLBL63RE8yx65TZjSwU5YO2vXtHPnZ763bGuGVw2RLBuNjZt+9/mf/TXf6Ptlqq
f6e77JsEtFz7k/Ry/TP/kV7axj84frHxs7sgk1Q9dM3/kV5a9j+0RXTgYcZ/5N0/qrjVf+AMrN5a
jz/6s/RSV/+xCObRV+0lDDINEMFfSC9/oQ2g4gS+gncXhKin/wJtXFKZl1nGaKjMHO2oSGe6t2WK
labsQVMsHXEqLdarMJVrg7IjIf11VEfnU0ra4j88uX/5tr5yWviraBaaZxOtOIYo/csLXXozeXhO
Mgd6FbV7S7eX0FGSfg+u0kEDY8bddeZG4l0il/iDofermB1eBfZhR1919o4GvuJn+SkEX2VsjaUK
PSV+cDuNLkUJC35yt2iNjD9c7KuUfYVjcKveinQzgTB+uVg9N7YFsrgmEMdc44X6V6PGUPX7h/nv
F3GhF3FbKnGrP99RPJQNbHelDvUi0Q50t4dwQV1/+/ur6F+xB5wRSejSLYAYwFncrwZwO/Z0JEN9
F3beZVTfloScePKa08MSPUhcmGLUV9dYaFX9brGsVbXnO9R8WYX/0dEPNRj33iCBEU8hI9YzHouf
08vRJrIdlzdQdMduuRSKGf7+L27ydf2wesJ2dbCK04uEfYSwHS7Qz88HPFujRB3FLI51BBk95tJ5
m42ufCQy1uy2AjEywoVKfTXWKdmkVB4ll0CtKodKoLhhg0Pg1ixTOM+Kx1Gx8KbHxCDgiZS00n0y
KwIsvaKEMEa5axboc9QkTMbZuO5al39ZEyccIwcang2mTHGItbYju5cf6QABKtdpssKm86tG0R1/
6BkLHby2cRZUTSbJMl6RKA9lajw0UyRx2pJtQSxy1zukyaTWwtZTt6jtZtviWPiHh/fLs1uZwys6
QYVlpn1fU34Qa9OZq5SM3jNpP212rhC8uWkSz/nDVX75Jh3AqxYOF1AGBjL0L29wl0xtoXVaF45q
J0OvI5d5IfQlMKdBRYGEmeD3d/XrqwzgAsONZjks2NZXBKuNARQxZdOFWPXpqvYlwei2RORcc7iX
vLChNtNO+v1F/+Umv+MDbHR0FBTWF2iB58Uo9m2Ovk7WX7X4w/dd3KIhNbyrcsbj+/urrSvo/5YM
60vPNmSBE9VWWoO+Wop+VNlHlMd507uc4AjYojGKIV+dxo9eEe7m91f6TkL96VJg4zEIWKzjYJQ1
++uvp9U421j8wgTiw4OdLkWyKd2aBiaF1XST4GVtA8aPtEDNljxFUouRG8Kzc+4gWFiXScts/z+3
/39VClUKm+lvqpRqeS3eEtlT1v1gNlv/0P83m6n/uAYaKYhhcDQM0Bb/LVMM9R9dw7CBI93hP77T
Ev/rENHW6AaVZRSnFCkLpsG/779mM93+h/AFyDQanGGISXic/qJM+fLiaitohCYodEig+5javrxN
Kq5LJbKyka42zaiIBONT0bspUYYtIWk/PJp/KUO+fJLfr6WxrbGnQRIDxPTzR5INDr7znKxY1yME
MRCNO4CVYPr6Ts9nODNccpj+cMkvm/V6SRhtq7ENkgi/wFoZ/bCgWgj6aFJLxiH22HH6JUYAQVPy
h/rqX27MtUBBwgDTHaKVv6w1hDibUlgMT+PIo6/pUIsFNmacnmFSSYryaJXlnxbVf/nhXMBtrAO6
ucZ8fLnmqmt3rG61m/dEZkfmXNC5hlI0+J3TR7u//uW42Eps1EA2uutL/ONjTIUhNR3sCl6ZsqbR
71kfqMDkXipDfeyThqPt7y+4/i4/LHKcAx3PxkBFDc2+zH/+fEFeSJU4zgqrwBifqe3MOE/UZ33P
5C+1vFNR2mexbP+wtH59WdaLuo7KFVnOibv48i3EHYohe+0MYqFg5lgAgGnzKv/Dy/LrVThWslMA
hWbRpUfy860Nsi6URc0nX2r1cJGglDyXrfP2++f39e2ASwh20kb0AYdVx5L680VI3iTWvmF0Vlta
c++hvrnKdLtiptD/yT/6L5eiVuGDJszF+vV+WpN473SEZYGHk5ZXXlQwYxJjHp+YufV/CQ7lxYBd
xXqFPsFByvQVqj0m5DHiD1j8PEvMXc4YF0XB0D+amWJfLj2tZ99OqS9//zi/fuDfrwrHm7QEHqr5
NbuAclbK2o25KvCP62QdXqVEcp2Mum4CcJCq9Yf3/19eEpdkDfzvKsIH8yvCEDSKdNWiYsghpLvx
EkPsXWf+S1Di94eJExrEJOuj/stnnRsa4+WMurpf+4VQWKJwbBE6/vXDw8jM/JbmNvk7Xw8EImdk
s6jt4o+NLndVZikXgvntUU8c+Rn3pbz6/fV+XTtcDw8l68d6Y5q7Ptsf1vy5oXtT1XLxLWPZ85QH
31086Vdd/1QX2mXqUol2jfYHYte/fAbroZMGlqaCGdS/fHGYw/WiKaeFafeMDwJ83LYC7rQXytLf
//4Gf3k51jVKXztmcAyBg65/lR9uUDK76pFpoOJwjfZ8XKJ0V5Yy/dtX0IU7DJiOPslKj177Kz9e
ZVGkmprYnAlRT2ZCvQplCuuu027/8mbWVUolacJcd2jexp8vw6wmQVPK6W+268q3R/yLZaO3f3sz
ELC/t2HWDdp2vtbnnKVh6kGL4wydImQbBJrmqnTC39/LL+/Aes6gPLfWlRAm6JdTwEwoz4Bulh/G
dJUjvJsF1a4Jw81u0+3vL/XLO/D9UliIaULYsHe/IB5VCFUzOQYmTqeYWehc9Kp5mGtc45vfX2jd
jn7aiZFOUrCsfVmPE/LXw2IzuMi89MXBP2sLjTV97px9YhaoYXRnHhdyeOZsDmzp5J2vmBP6YndM
3emv73eFTPLeQ/vmJ/yaNcT3aqRRgvYrnYYpOs4CPMdON4q6+sP9/vob2oAY19WDQpXrfPmOFZEi
tiJaxs+nqtzGEH0Qqy39PjJq/e73j/bX35DemE2rUSelibrxS1VlL5olobG5ABKX+tJBELWvMtRi
f30VqKocMhyuwlq/3vAPqwVp9TZTOIQLqVtGmItxtpGzHf/hsXna1wfncoahC8sdqWwmND5/vo6V
4DMfsB4HyGrRYuXsXwxZxlh+OG4nmmcFKB2DRvSjCF/I6xU2Qr6GUQR+kywub+0GP+QWMaBk+VQU
8HWNPimYX0WRqackK5YPB/VsXSI+zZpvwNaAJ5go+1B3Jq3a3EZGOxBTyW7ckKsuSe/1tUjLmqM6
iUWAKYsNKO3H1hucTmBQHWbLgfAUZ6Z3wSINI+wg9dRLrtN4MoftSLQiuhr2MzlcW5PAK5Dyf5ub
pSx77dpxEnyGWp32g088lIdeO7Vm8osNerxnaK3qB4xA6s4gBbbAPNG09aUwPcV5hoM05+dqW9Bx
Qkawyk8Gm3hoFaiJt88STyuvFo/g4sPUzkQuK8JM5FZrlYlc3qGei4L5Xz9ZJHantbcbyrGYmFVo
umBPzazK2XSTnlg3VTuJeEvTw0X6uVgKOdqF1SSkaQh5naJ79HwzWVgTkTCMRLRicK58KG61te2t
Vi+fdPh46rHqIHTcE+ITAwwkTeD/sXcm3XEbaRb9L71u1AkE5i2QE0eRIimS2uCIpIR5iAAQGH59
31R1V9uyu3y872257GQiAUTE+967r6i/YWLw830fthQ+0KqZ5zGI/olKyDZUI/58EzTsbrsuiIn+
Z1+rcg5Jo+lFYkSGiPck8sLaLsKot7DtrCU2Ri2hkN4FQLeewlwSs8TNySQUV6HzYwMOKJj10neT
4UzsmLnOZtV6B8MsP5vupvw+m6qgS5ogx+LgdxUYMjxWlrzPLVMQzml8ZtAOmF9svrW/zEyrm3q8
rXLhR5dtL+u7ibZQ/3HFPL9eDKR2vZSXWTNHzV6DwGcivIo6G6fdvAy59QbQanIdOs4hSN4Sl230
1VxYnrPvLUwNH0UDikk7VDRjjK3hD7RYJ03s8q4GykgOWTqHhXmufuhH7KVvq/Z6x6HwXIQ62uN0
GYm6VX5kyWw3pJ2ABNI2KgvMPlOYHIIdJDZhPiASiPGaJq96+D4xWuhh61X4KbKDuzr2rcApnEOe
yqCZGO3b6sQfMbxXtH15xzQKijsEZvXDGnx4JthRRgs3QhQsE3N+mq/vlG3Zo8uRz3HM+xmRwq86
aSuyLqJl882bmBvZHjNQ8xh8I3yL4Bg8CEvkyHEZRqUmTaCp9w2JGvvWcqFNUQfJlhcqu4fKBTvU
Hmk5u1lGaqyPedZ0HwwpmN/nI8/wezMwLU+olm+vxi0T63W9wDJj0tab8MLJK1vsVx6eeVfjj7od
ZyfLrpYpHOvPEaWv9rHoltzaQX2jaJvsVwbjLqdmm6R+SvzOTiuDq6H03WivnKphwl+m2PJ4k7KC
0TfNZbDWaGNL0qX+pzNl7MuKt9eQrLGUu3exCeElDfK82ocIp91plAWJ5ZEYFP7PoVcpdE2Tnfl6
QfUdF0rBBjgH18dIuXPtkzfN7fzqVa4aLnJOPNGpsHTjXPVDk7l3U5TN/vM4lrnFtYq86cIP8Wsc
xyFj9sl9r70DY+HoWXljcSP6yCI/WJfdd8GgMiN+oQBZbKPbFvsqJb2/nzM3rB+UDmvqcEVnn3+g
af7mmgh/TFN1+WM3UyedtGcoA04E2dKm3ZIkm0Bvracg65wywXgh4YH6HPhPc5WTA2+H3DRxxNP4
0gUW+R0L0/j9MOmWuvultm6rtVK4vjgWkG4KsXg40vDWaNsBv1be4CDrK9XbiczCRR+zJfUG7NFh
2X9aUynyfW6NMHCGQkMTLhwrDPe9V2IZGNtFhySueqWTjpxj+pKxq+Ho3uFSunbw6Otbe46KC8wy
Z+eW7TGiXwNZtK9jNhGEaactevVrFs5EhuHsM3dbc/yKVMKPV8GQa8M4PicEoKawsa59Jcjdh21d
+5fbbA8eZjNBco1FfBUk3lrakFw50bEijLGBfaRjYJJ+cAAL2FSdEZQjbbFd5jwt9kFbpcAQOLXL
eIl9H48fjjEPitxKw/MFNi9SIVldl/JpHDUjwyVws+hSsJTjypxhzscYQtkM1f4aqYMDpcXfV7IP
3nitKeCnXZCReMP3nPCwEC/qi9SjFCjo3OCrKWsDJ8Sir/pynTISyfySHXpHjlMP0/rGN5kzmoMw
ypDBTjwqHbd9pN3sZU1tpLR1mSuRUJk9F/HWB06dWPNMwXm2SH9NNrtnU9hHvv7eUZJMEAsf8Jxw
Q/ns8SNnPi1mIAlj1hy8QTdXXnYYWQO+FsDdHkq7cMeksXwexbrW1qfeSjFJyr40c1wzrWTsVpqI
ThKqjGhcj6wCsk3n4s8KMM7LnVEL+BSkxvKHPHs2yDfbM+aOqVnfwh5/H6QQh5LoSquJdzvufCvG
GgkCJurtYdpLUcv6JJp+cuNCGs6rhmlPgsu/pntamCjljWz853CkVeCiaFoLzkxuw7Lr2jmF89QV
6z2q39om/tCLmk2M1Yf4Dcv6amRsGGLPGtwvwWZaCUnO5mA6ZDVV046ZVpE0VToznO0J5uQb+FT+
nhzTqled4XgqOMNZIUhGaxLU6P7xgAVviwU5zBfJ0scjj3UcxqzSAcQHTzkfeaBBF1uzg6w1GKZK
MdNvJeOqMcqCrsJiQMylJHVXbFX7bcUxhrnTAYtK5h7bYVdL0P9ClzmEKcqc9z4lU/sgM0Nw68BZ
xbEUhUvIBqlWCSLJGQgxQeuW+x7WaXkgcpKquywVKvu05nUfJWMWNrAm9E/whPoJobB4v4MOEW2X
31Q/aRW1msvlQf4EWnQ4Ncpbt3Q3c2SAWC7Y/lzunSZfffuKtFFUXfXsJcbHtowkkaTsJ2SDMoHs
HHfJBxc2TueB59gOzU9UBwikbsyu5U+Wh57ZKrC+ShVkMHxYSP3YBKhAVdJbjtt/Zdsiu50m20JG
WM1punOtZjoVLIjD0fgZ2boCmizG2rpJxyTjcAiqtJ1Ic/gdhrIETMj2oqw1my51HeYjH6ZtVGFM
X/fhVChGOVNE/pEReVEddOrTILHhkGdoXji6x4GsHRPnqpRcfsUl2PPLeJfj4AwDHqqxvhdWRyDS
19723OV4+9mDkxEha67dz7qZDejFysHqyBvqOksdt0wyZuVj4mS+xQpF7E7v5zGNzAvFWM4L3j9y
T0oyXz7gHiX/FREyGw8GXmZGCCvaZBIQn3JU5n+g9ft+3C3rNCSrcNRdjhOAhD1/ec8LkKXxPPKz
boUWgc8t36b8eTS++4lBU8j2mLfKl1TkvEEsi+AeOZozmtgZQF/GjV3i7mRRnxkkWxJTuWzAZeo6
nZ9VGWJXyGYJfRcXof+I77Wu96QeJ3I0dUUsvu6aAgfslmmzX2WoDVgkAkK0bqn20bMkKZ3VWN54
YNsX3Pnglc51gDXeTHyk5YuUhS4ph4PVFodh3Z78tk9XPp3hTKymJfxsz6XV7ABgMm3bRIY1K8+V
+V6P0sdlR9xKcsuUNFtO5RTwvzjB+GWY8MZ1lUYy3ULsRzvObPOPNlz7Z78o/ZObpuylBKhRIpd2
2w1Jhm/+eg3O4BNPW8t5vaG5BUObdTbK0TqK6Mlx6NtsjcHV1pLL28usrP39Unv53cKbrn+KCq18
8MwBefx8WsEv0AxkH3BICuugc7/yD8BtgdAFxEKh6Xct9GIjFaseHt7tfmrLjNA7i+l1YJksu8zP
WQpC4YF46kOZAm7Qlfm0Kde5W4YJuGqYu9bnooxya+8L4x8oWpuwkhl3ikfvPPD1qr57A7hNFAWD
PON+UdUchqWv4JlMOeifxgYye14O0vQo4TktF6XPQeMezWP+nhGC+lH3xvN2jTWwehZeJXHG2ksL
CwFcY+yOuh37q4KhLYKP2Hg+MrzWRZ1eNtAu0suCM6m+yqpVpq/yHFW4h0e82vyBbi2WQ2dXU/VU
uWbGoTO0OrTbZGnWdfyU08HKM2n1YlAqaUcDW2gwvOTx8y/b0xzwdJ2j4p45TL1T48IcPe8lg7bz
6HIS1EnIIRSs6UYaijupXEfKXAkVHaiDMFfLxp4dRzCg1JiHteCeEyAgMQxKd8y/Q+sYXJhM4UbI
YZg+cBDlJoGQQLAuDEkZxr2lCBY7TXaOAqiqBb+W5vkBz1oIuaZt/PSMgWADvIG0/tIVjvhiSl7e
SRfW0P2pdZrwIbdOtVf1Im5bIlkNP0NPfAr7ffORTWkXHZnmVy+9V4N0H8e2PlQ9nWSJL7fohWCX
1d8RjYUgHGMR8vq3qeAc91g3zMi+VhjL7T3IVgXsbWHnDXRt8p9yKLkkTgx5tRjD1FjsUtAJBg7b
trlXTTB5jyDlp+W4sBOEO2IQE6J7CzWjvIKXEAakqivL3UszCCoKGvVur57Lq420G0k3+Ooe5+Rq
MXu0Jvbj3ehSWqJVLyV298U7eVRmgYhluwmI0l62x22zpq8ZHbJO3FXCJtTm+Tftyn8kUcXISlHM
vvkyFyCeeTYEDGLNze/GqKceS+1Ef3NMtdvZqkLQY9wp4FL1UZFkrmIfdso71N+NFx9D2iX2vRKu
7TQGwyXxnwkGZR4FRIHDpiG3AoTnmzXnurievQ4vfbmGAVhix0vhiPRi+qyHpuhYpcPltrWHJtrL
TmHA0ZtaPm9jYcO5bMEkc3i2rOKI6ofXl80tfer2NvunIJg9gxSB7hx7MCvVLXEGIhRFWPswcRsM
2zwBHVFNv+9BkXuNfLQ6H6w7vRiBiYeFMFvS1DxQRTMtyy7YrPILO76V/WfOEgqUwuPZVzNk9ES7
bVPH3mgTnKzCaAqIarj6PegyUH24VgwyT2BX9RHy89jvuC95G3YLIak91QBRtqszaCgE8or6qyLm
FcUDvWecrsVWP4FewdpUZst33agNy+9S6PFy7o354L7MnD18xqD4sa1Vq46CrbF1mdp41uNp3HLG
00bb9SnU09geQ4pki0TZ4eQcOPQKAWrYBa3QOmWl9lqM29uiCl47Ex71uzotwN8BbNdwjXwgnLYp
dKghc1Wrld5Ya0hi+yFfJ5fnS01reZx7diTTraApUe4qtUl7120cVN/RDcoGnJhv7CTTOJiOQwYo
IYtVyVH9sWIXp1j3ZulbLzXVgPkDM8WADF3abxXPae5Rbvu5dmoi6p6/MG9R1Vz0N2Hqzz/mpbJo
lsDkzWtaUh5AGy7HlSLwi+tqC9PvnoLWxN52eu1NlMtnIgBT/aNc2Hwf/IAddGz7nbQv1qEvu4ec
ulF1lHU45jBumFUjAqjyeczA5FTrGYNjRvvMV9JXTtuz1y2tllORByeh9+SJ6/wVR9I16d9PgPV+
RC0BgbwPPtpaLq9lFA4Q17MIutEM5Iodp9Xbx7BZxqSyZ+m+Z6G75lf/+b8O4lxbJFVg3Ft3lt+C
fPFkObFGgi4pk9IaxldUCY+TTIACe5TD7H36z7BbUq05/XE+bzO85R3keOZE5fQpwkf3wMHMJhI/
5bDU1jkc7oDa4wtmn1U9/XvB9g9CKuEWBiIYJm3a9TAV/V5IbSPjcWf6FuePEpcECiVFZmm0G4S1
/E1tmHMhYxdGSEz3KRr5tVvJW5xl3AAzxjZsgJuMPffOHdflb068+RQmIoKJN1MRDDW/jEUGgLxj
l5ckEtxAX3IGaq/xtTh/8Sm/Gm4BN2Oc43zO3pw5o/zZG/sboXvIiLvIcSDZMFOlSp8Fqw4Jf7dV
e+i7620xuuFtazlnmpbRHpxF8FRUffXZD+FT3/AXE4s/+xltAcoZhLOLo+DXOb+XurZl8TOyW56S
eQwg6wnqplsFZeTnHfP/9qv/YCzym4fnD3De2yL7rn/nvDr////pvLJh8zLFoQMTE+q5VYgf4J8G
cfEPbsLofLMwPqWtPRDMKv7beiWxldsMPJmsUYKKx0D+y3ll2//w8WOdK18J5/5MKPwN41Xwc4b/
v5M17guM5gIzA/2LrnfuJP39c85+fC0ycALU8khz1ZRbBxFa0JmZzEp7H/hwkKyGCfbFyeqh8UNH
UaO4pMottY5UQMN+zSuzVnepFcExTdlluR95uBbqbg6B2YsSBtARxG677dxZpc91j9CF0rS07/DP
8rcBmwF819YOObLXfY5ioZzLSegue5ul3WfXlrS3y1CO3ZF3OonXFmAGtSHgPg4pK/eCithgnPX2
kajK6AL1oNc3K509A2UFw/hEQtw3MbUKCD6S1vVtvw054xAva/Ptx7r1xDl8syLw0FTQn8ChBCVz
hSjI9gsZYqSQklmDOK54XXSsPIKD31skcNUekJ0NdZW4gMOAZX9uI/fUrGyqIfikS/oVOtjakaJZ
HefWhzhkJ6mZkC7jBpY6IFCjkSEDy0s/aCadnlW1Ao5Va9qqeA1bgFGG0FUy+6H5vAbZXCVCrYwB
BJvNu2qCt0ei3+qvu87lhLRIpXTcTwXiwCgENArO1PZOl7383NMTdhipfrhKfZGiXK71y2pbThBj
jy5viaeFInHo3XnvjFvNybi0+UM09E7cLFVEEk5Ls2uQQL5SXNGXUFAjiBR2VzRpLHqtL1LyrbTw
RZIzQ74KYLSUG7m3YGuGHjIOjuOdW06v9jwTQqaJ5tMgc6LylK6gkTOJ0Ln0Pxe927+7MjpD+9hP
kRG125eVVfsEzyNqmdsE25cNdMoHxTWRDe9u9s8JbIEkDxPYnhKbQtt9aOfyoQFZKc4Egm5LT2Rj
uVacA8iS457IusfajGR5Peb1bK2VXqpr6rnmkIjxGC4oJ56/OkC/Mn9wvjHibiI7xgs5bLf9llfr
AVQMBxVd+PywlqRy5vxcVPCVBrd73FavvHKVjnZe5V+bbrnZSF1PHVPDCKgGdSqqjvO6AMAO7Ksl
fB7rgjYZoaJxv4RU8w6ziHVet2+lpx/RtfU+zDKxm3rB9GkJwvdZ92rnLOSO8RJ0sc2O+VTNbEs0
iMNMgt3L8xpYSbYgg+bWF5juXyo3dY6dO6Jtz1UV12tfH4Warpc+2tkzos/Idz6tdc9mJPiSCmff
tcVpCKH0SkmirlrtEtleL3uyuh/D0r6AoHtTfn1VdGThFp+Rz+yG3wniflgo/GWY3lnrJh9aRJfE
nbfhzGfk2SfXm3La2TkrKj+gqnpXz8EH6hvnRNTdOJdztvMZt1UeO7pwsjnQL2WSp9aAzA7rgNxK
8Wb4va9IZR9porqOBsVNQ+vWc9tlzyPgEgqevroqeJjPk72ZDXrkjemOksNwZ6zptg/K7LXPm3sp
wwsMi86ptEtIKJO+3AJATSM9Vlmensq0fs4zQALUdLRwRsVZRRbpEx4v//PQ909eP79azUhjGAeB
YbwSnK3ASE/wXrrmCT+tQmIfux9+aVuHjo76hLEoL4slWFZOA/7nct4IVhvT7RkP+TGJlLPIPBkU
HlfuUR8XuthacuhGbEXc+3BWYQPJRPd1cQh9SC+tJE9b1uNXp9DmUHr+B6PB6kZh8LsFwHxHVQ6M
QoPOZKd+dD1QU5fMAazz1RvCW9H6GtaLx9HNJk4rKBZ0RBzlbnU/RuMJ5yoaW+ddDCT5yiV9zX33
rY0U1cMlslHtLs/jksIIX8AlZxvVOdSu5TdtweG0Gim39kV5ygwyGqPJ3aQVm68eDhCDqhuniBA+
mHdfTgESYJDLfu9X5iqE0BBM7G4hgtxSF5TvpmB795zwc8Ne+dI3tT7OwfxS11nzoDuQ5fW8AKgT
CGDFKOXJTseTtM1yG+qatHBQICcLsSscdT0u7n5EoN0PlVW+YmI/MlR4a+bJBVflfqJmfIdJi0Mc
I/99qeyIeHIR7vLR9JzM9dOwTB8NIeCqKq5ayqF4XU9faDB6HUJ0dV421u2C+SrmlquT0YKNV0Cj
pQn4aRTLchCufSnm7aY7v+jn+hgAymOkxciiwoqQ80QxXU6Pheseq4laRz+nVbczJnEJV3ZetKtX
i7tTWchVoGBFc7nCVXBsdTFswrowrXvP+625DTa+8xiOtOwVCBme139w0nryRPtDDuul7+b7lU3n
bum6axTV6KjttT5srXVfk0mNg0jzrC/WRQMAvzfD+JZDNoE/vCRYK4lHSw/fA7MQdE313nXrXVOD
nMn68T0XBXVFUVRfubqw8OGcGTeDPFQi+7xNEWaGgeY0E31QoPdpHGv3viu9S38ObjabKkBILWnY
tCeW9qqAfC5rXnd4G0f1Q4yiehw7bkbgS4xBKckwgl8gIolwcMiu1XGHkNi9LwCCOE7mwbnUKh83
+4ubA/9Ns4DACVgFyT11GLpRgUpy0NQJpY7S1u1+sxuMiE4WOFO/iyjeOK9jM0PP4DGEpD5fj40q
L8iZNZaH4DZ5hX9PQqpj/iUowJq6H9Kegq65IHFWym0/EXaFUZQiudlJkXO22ZX8sQM7Jw58ElFw
zravrlDjArIa515oHxdBnZU8OiD7vfKYOp1c2uOA1goTMxvaE0MwI5/48WRnbtfMEpcCieZuAWl3
D7xJvCnBc7TrWSskSgoR5uVBBx4Jl1Ng5T4Dn8Y4B6iOW+Y9VzNoYxR4OpxhTrncQ/e15Dm09p3l
kMy5cEvSeow5lsBDQd2IRfU7S7h91rzADHcIaXfdk7CbubY+FUIXg30xhZV4Xdp6NuMuL8cw2Vj4
PNluQPwRHVy1XJeYMShmTQuVu5/JJaDnFF6zxFUFJaQ8Qvg4Q4odZJijjMqtyhM8ljVpLrLq600j
xaRw54GUadSOwUmAhx93Ses5ccqRHdpt52C88arGobAsBCSldtXGQnObc7weAP4KzUtWk/+9p/Fo
DShvVc1xGdGrz3TJoXhtbf11ZCEonuxs6IKHxS7JeZPBQS0uXG7UPVuoO21NJevJhutFH1I9MvQe
LIeugkgbBn5zsc3wR2OaS/PWHAegZZhpJR4OtAlN4c13mAlrcTdX4TK+jB1wjAsgwUu6yxHNSIxT
irl3XZjeO6urUQJDxqn+ASjGXH4iU4ehal9QRhAcxhmHaVtgKTxWcwO+owxMuTwzUBo+p42XQeod
fFszuemJnhUmUu5tbsBTxUW9FvOxXWqAgWNUjsh+teWfqBJQYB1TUQoeb7iheAwgLVtNxAKKawfF
DSgl+L6cHc2OJ71pdr0TnbHnFimPjNoJpuuKWQQ6Yb5+0mvW4otiglNf2H0r3S/5jBSKfUiDt+ib
bYj2S5B3HRfN0K6QOTDx5o7mG7VudAVoy9cvdgh7XCLVxkNY1ZfNSOX4BL8dNFG/PQPm6F+numSM
xYJV66jYL4Mnj3NVpgS6rWxgiNVMOydfAK2Vg5dwOrCulyjoLny/cq8rM82nzaUDzhoC9bmredt5
K+1Z0Gnn3cjlvvSB4EGFDuUpYKpxKUJeW3xLax/lTG8R3CF/AHasTr4iTBJS6HkV1lOTBGk9HJzC
7x6H2hqTQYR1Ena9e4OXqgaxFdDgkKNUlksgrq0p0z/aVbFLDNjjf69hT//Q/bZUMT57jD8TE3bU
EhM8o2kG+07XEDay8NyR1oUTWx7YlXnQlAdFAu89LCqKlfwFUFiZ6nvfYYtV280bK8pbT8onHuDb
wvVWIW4bv3rjtIqvii7FGPII7RVLhwVmYJW80AXzCKBMbyR05gt6B9aTpyNI5DipsoSiYEB5Ga9E
K6v8CwQxcViVCZlbty8sODVcqaV/gXcL5BnZPaHBLv/Si2bZhfV4FU2E1x2m0DATew4mATWfh2ji
TRO3xjHP0ZBquKYF6GYOT5Qb+O5pUeP3IVTZ4cy7vp9ndde0prmmOBXD5AxPoQpZxal3xTbS0LxO
dj6SOzkr92kppqeU0s2LUlDJEjb+wc0CUNSZ8feUX9iXdkYlRqmK4r3R5yNs0HSgMW3sdpMN+Kwc
cLKgicZydpd4dk3/zDdhc7qCuT12jQE/z1ESkLq93c5w5S+mVAd8cQODXK4MmopgrP4p9/y/BvMf
0sG4+n9H4B6nljHZt9+qMD//jf9WYex/eITtHbJqPpoEppT/UWEC0vaULVM5FpJRIRv3Lw3G4R9h
V7QFQRz2qLQ6/EuDcQjNSYgMBOrPUgyBtb8TfjtLcL9RYKTt4G53zmkcgS88in7JUJXE3Rex8j51
Klu8j6pdj5tbRJh3JvOAiFjvVmLIlPyJ+YpE8nD8zXX6kzzc7xXCgI9HTDozAlhmPfSfX6zGk9+v
LUSiPibRLO66dpveiiFdHiLN+fhvfhQZEsQwQk0uGpZzFrx+awJu8JAuwwxU1KFl43FhcpV0NYAc
ZdfRX3yrP1xUF3GNBIRto2ITiv1F1nLYSmm9RNQ50fcYjyjLVlxF1KOxxSYUsfGRj74JqVlYszz6
PszD+pdS8B+uLN9ScM/ZWDu48bxfvu5QTLizeEnGW2rKDgLTnFMLAKfZ24VbAUUM7UY8DMFav3qZ
K0UMlbf/Ek14Jszcsq/NnHb64rleRkHGrAa5Z7Fkyv7vf5Tf+7/5/cl4cic7gYvH/mye/v2PUqxh
bW9A1LDzbgPM19JcWo1q/iKY8pPu8Lu7HCYgH0TCQqCQk536/ccwXe4jZYMLr6y2SGM/XM7MJuLx
XBIt2S9OeXidl9ncsyprBey86qYx9jPbfaftXuf3ChfSXcGxkEkYIX1rr9vZqtgS1uKRweI60VqM
ty8x/cgmKKrbW9pEzx4f/A5wahlogBXMHcOJrezd939/Fc/Tg99+PZRHhpyeT78xLxn31wQr+8Jm
5VFDYOSYcPCxtx4UD108r828H8Z8/ot4kf0nH3huj/QiwQcyPOHF9dtnKTsbJ8Nuw12eCxDAdQXD
zd9BoMeqXn0NU/3Qhd6xVEyEaUeAjMhehepc6ulbv72Bl5+owTIX//4q8Er89SpEXAMyhQyN7PDX
mjeOCMKzDDkdnKHFQ29Tv91Qj74NVXiFmx33pRr+KvT+6/1LTyUTHT7y/JzzzP/ylG0mb5fMjTgF
VmF3kUtRHdp6MDf//pv92aegtvNBoAqk6/zyKVPhQcuV2AhwTDfJPOlxT32M/xfX788+hbUAIZ4k
v0Ps9Pc/6rq4fmpaPgVWX3Zhe6O/67BB3P7t78JKF7K6kZbEBvXLraOilhQVu24IfOpbwxj1q620
+/EXHyL/cIcScOJjbAIzvPGFff6yv5mELbY/dLbx3jVz9RZj5+yxKy62qP/uc3DjMRXZ80BPnzhl
rosHv662wNtntsmsnZr7er6dRg6/t15RMFCmzi7obnHPj8Np8Ms1SxbOk+pidLHyJeWiR5xly0BZ
SjGwNb9vzKLqKwnx17nOZMa/C5J47S/z1OM0ih2AwYUZ0nI6MVNtAezpfOxRoFoXsfFsb6ZnSzQ7
bP2oVxXZ4qNqC7Rbww+CON948MxhnC1vo2dX0IfHGRjy1uCs4MHq5+xTbzLntKx6qZ8Rvjhijmdv
8nWdN9P2eXIQ5+gVyDN5NNxM257WcP0eLVAtD5peszARo182J8D7TkWDtaYcvl3F7MYqwFKyGzsJ
zpcRB7K+6r0wO67upp9h/BrgJSLNxgPoR+9Tq3SFRV2H4XSZbr3ZdlXLgWw31mDkbtx+UPlulku3
7rzCDYadm9r5I10tk8AelUf2Afs5JwSbruiZbIkMmVSPE5m1tNPYKHDaWSziOJHp8uGAniWDsZ0T
VlahEQPrzrlgyMr1qQaPrAWsPf6dIRNfu7Xpqn1fuBwBe8KYREsYBjXQOM5X0KsJRuxhm2T347Kw
5BWs3LcrRjhG4lxSDjI9BfX8GCuy4Ubk53VZ++q7nh3YxkFWUn3Y8dc/aaO5CWrX/WyPjDs+8R/D
D1GlNiBwjGLNcpQ9bN99Qe3acyWLVdwsXZmPNDW1IjpEK40Uq9u06YUceAlfYs+iij7UTlXfWWZQ
+mBXsip2VBVWim3GZL3YmrbwvdWrRuHF1M1r6JiGMhWqyGN2pkVxg1AD47G0MWPBaMZdgIVIr1PM
NrD9jqugVGRnClR1qi1QgYuwlIzdG/UhrWyqGcWU7gkjTb3Sl+PDl5mHeqCKKG9LfgmPjmluLoxN
qWvZOaOWoMHWouqagjynIXVKzuMc8ygW541GCIoYPVYIuJ/s2kCKBotdX/V2hdM5KOfyMhUYf2i6
mHJM5U2meoRrhfkx6ywmhWk7DBUYnSD7tgZY+Tj21lidmtWSb37ZN7wqy5X0pm4WGD+ZaMbbhkxU
cBG4fneAbpY3e7uqnOsyVau58wgZ8PyIuZU0GoDAThjNhEsiytpGNzRRkB6wbPvF3up6/rMsM+oH
zYXRrdyw3t6iELvLsV2nLbibKMx69S3V93fpsGbpkz0OXnGppq643IQyVG/1pqDTD0MyOcxqkZDd
5twHoEnI6bWcB6YNHNZMt0uXwDaHIRrar2tUzPdOXudn4mtKpmyPvulB56tSrzy48LL9fW96fKWK
zvjtmGNH00lRbWN9pCzF63ZFZqOnaWEC5xTi/6dGJKrzB4upHzzmoHXnZPOChS0S79QoCUOswwAz
M3xSy0Yl+t7BAHWl+sFI/KVNdC7sLdRn1ypXXGRs4s9Fo7iD7mSIEBeHUrkfouTMf3SXtcgPYpPZ
8xIqFDP2mOqjcMbgRnYORaROL1inJ7oW93Ybka1sy7C/wuPjP/InpTcAYkOwj5gywW5TreXs8Fur
U1Frw2Nd6rMZzmvpc3SgF1qkiOadL2pgt33QgkXkBE3mCVsNaM66ZIwhij66lDllCzdM0Nktlbmj
nQsp+vTBDTa+sWHa+IHP2L613C1QF03YrXNCiGQQO+lG03as6mjrd5gsOPublOaVCw+HDVhTb47g
X/hrnTJsHdQ3Ch3WK0HNVpG4HTA0pNG8/mIvDZScnrfZcSta243rNnfUoUADpE6l5AbOnNSHZgGg
f1tojNj3ljfMqN6se3EmvWZHAaJ9GRZD44CBtqyrVs3AzinlQPpvlKwOVH36CizrTOvKxthlZgpt
Z9Q7hSU6IIE06wfPx/CCoc//1gFf0vG8KceLgwalAyz0OAq2eT2e+CCkQCWel2wlSFFZHBp7P4tI
7UUNVsulD7yvkVvZMslzE9LaHJgRAW7IxzbBsGbd4TPu/ou982iOXDm37V95oTlOAJmwL+JOUKgq
Fk3Rt+EE0RbeuwR+/VtgS1fNOhQZHW8qDRTSie6DApBI8317r00TGTy0vqGx1H0zy6kLdw3JrIav
LbE7bPCztfoWU98ktr2U0aeUxas8NyMRGxuLKhF+qsqmORYWnhegYK3uoYPjKEKZhKOFRSB5yFCR
PnrohX4WA4W2zWp/0i85c2EzlTi5y/0SI3jp3DE2Dxj7ig8zOzzPF1FHGzRW6+GH2ECKQI0WuS7x
p217BUq1ozTGMPCTzKlv7NqGPpaHFMPzMKbMzPTifl76pr61tLx8hEBkGptMxMLaYAWoCfSqStRU
FpG289bUIQWQEJbm6swYQLPuab23GrDHqYMt4lTTOUFq3hjESPCyjWU107cCGQ9vwiashtVVI2GV
WX/wCFmyFhrlJWYdu19jWCtj6TcEL8QtobulXp7h3dMoSEPlxxEVatCgcCyvn5WXrG91LJviaMJ0
TgJI4gpTBjgTqkp5ixJ3p2rdiW5kZJbqXgNQn7cbXLC9c17xz1CZzwauURwZzsxXVjM/xkCuypIp
akdnPWTOxdDzc4jx0QeqidyyoPeV2OQKPm/5/lt8+ofhsbn9z8UnAvrKH1+QwnXdl+H3EtTz3/tV
gtIM+ZeNxhglkI7zhKmbcsEvJRAxRn8h9sG8SimG/4Hm9X+rUAYJ3i40L52jjWEYciU6/JPBBJ4J
rp0DMYk6lAt/4U90QC8ObpaD1FQXroQgtqJFOK2e7NUbjMVGmF5HuoZ7yu56esWtKPV9yF/a1kpr
H/W8NbR3ag8vjwi/LuuCxxDI8SgNPLu5fzsijHoqnLJKrjU55gEKIFJwzOHgTtk3HPyb317JK3Wu
E2Xe88VQK8EpWIttlKFOSkIEAjY5mqbrkeUJoVPdjNvUK5cdbs/0kZ4FloS1K5ecz8ZEMqySQJ51
215jAmXLt/TOz1lPWf+uGDz/HJPCC7+I7ZbkR7185Lj3IhvF6HVSkqHoU5wTedChoY2Z/FE2rFRf
g7A+uzS+4mvrWBwL0r42hpdnNYuSG1+IVCOwCCdX3bzzXp5ZUac/jsoQw5Sixlo4ffnjCB1rjFGg
3qob5jCCL+afcToYE9HTbtkG5tgWj7Pq1Uwoj0B573k97hTyjcLLtx/TeqHTH8Ky5/DmVoyWcVI2
smbXLOIqutbNXHytrKH6qirPDkKhknN6GMZHDgbOjeY11Qfd5uTw9tVfVvB+vSOwVpz5KeMBoDg5
jxe6iWy0845p1MYfElv1X4UU8S7qxXtsq/UD+9t9ogQE0kp3THhrZeW3L8F28bESQnZsKiv/iEsi
vhWT907N6LW7sUAJWzB2qIo+SwF/uwYOyqjCd3WMQhM4qRmpRxXpFNpAvz6+/dxeuxuXzxly0IqG
eaZz/nalfBQYgmV2PRj28NB0dnONn7d5p1jy2u2A92TSInmMqvLJIxsyjDZdnlyXOFsbZHlxcdDN
xrxLq36++PP78VAPI8Vc8TCn32o1TSEpVtm12S7DdiSord0UoN//TAj9a7ghFIVUS7eBezr56npv
QjqYJTysbHlIC6SPHbln733ba6nqZKhZzCZr/V1Cpz0VQtOQb0dsm9cG+v/WT7S8KikqNGO5M90i
fihl0d+zg7X0AGMwnpQudQvc87Ug5m8ciQN45we9Mlgsc+UhrzXUtTPwcujjdaksxCPHri/bQ4aC
6GwkCXL79ht8ZaVhrkXs6gqIXRAyX16kLnKm88Y4CoEQKR3Cgdyw8mOcE9Hkte/Uul+5IVuwhlJO
p8RLlunLazkrstyz1JGQvOiAvmcOdBlZ76wfz2i9k9fIoYhxYuJsBEhzMvwJs6Otk4ujN4/ivOjY
duLtifEeIcNpTIzdTSgwIVUz3XIKl9Yny16omZupvFwggh5InwwfUitbjtS0u3Nzglgv0miMOZu2
1BAIdLmzBq/cv/0i1p91+rMhtaHzRxyCJvrkRZgDG3EhBMmB+KoXfM1f7ciq/XZm+1/MkX6mT7p1
9/Y1X1lEWEH+fU3x8oXYRLhmaW8eOzmZ+qbuNbEh1pf4PRe/aixBCvlljntoY1j5TBR0Eb3zA14b
EY4EFkczcYVcrqPzt/lwqDuPcEhxdEKYNCM9vCsVx8k7w+6Eyfo8ffABrQVXGzoR3uCXV6Ha2oAN
0I9sOaTcDqoSQwCFzno0EG4WyHR7tguFLNwRZghB4nBR3HJrEgsXBYXMMQkMeGGzdz5v45WNDt0+
w2WORmkOCu3lz1oMsbZ+zCOj2SVLvoqpxSU5qZap2C5Zm3xo5IQ2Vx/6T2AgkicF6cgIpBhiopaU
8TMv+umddf15Y3k6CmlCeTpLIV+QezIixsXyps7Tj0OSGueoTkS6ybNxPO/GDkyDpZL7oe2qz3ap
qou2nZKPsutxziZNN6/aCfhWdtSKg6rL7Jxqev3w9oB9bbx4rpQeQ8VdvTEvH5ldDx1dNP2otRbS
LyScZA25wzstjVemREcInb3A2hR3T9fPiGNjkkXjsagNatlNb8aPBU4vP1lCxHMlIWvvLNiv7cBB
koH4Y0cHB9VdV/TfPoN6GSfDNLqj4l1fGD0p6F0GcwE8j7iZ6Nh6gDtM9TShtCCuO505jVv6eB8u
9PTfGZWvPGG+RMHXQuiLgfni5U/JKkSunOyPOTlf2yUZfupC5e/sGl4b+XiaON7QoQMIf3ri6EtO
31ncHYuWEgSRLYTytF27D9GoBcRhOAezDOkiYCtERDIDniuikEAmUKq9tlnmPgZC1+rvvIX1czsZ
+vwoTnyWZIGQpyshCeAOssz2OFGa3BTC+Iyf78fkkvxbrSCRZd858p216rnVc3pN5jfJWojNhObg
ydNGZUTWLcxWgkOwK7fIOlOiu0zD6320ZTwHeLzDLC5VvtAtYaKUwy26rm1vVE+QGv5Jiv6m/m/0
o7r5deX/Uw7FTZWUffc//3jt7XMCXL9+F4vpKSZxkZQ/sZwcoRS1BwZ6SdK45bxz13+/CHEDJgvP
82aA9vfLm9bKqEXb1pB4JeLHBHH7gxGTOPmnM8WKNEeHwjzhgqBYJ9/fPqkK0W7RWNOxWH2rcrKz
8wVD+zt38vedNheBXcy3S/eTqeLlRUrNqzTLno69Pon7ul/6A8z8EsbaaNEbePuGThrb6yrGAUU6
UIXX7BPHORkrM3JxVFnt0clB9vuma0a3sbKSD7JTijaZoh0AiEU+QqcZDopTzJfZEPE5WQBXUUde
TaDRJ4BC3CvK7FM/Z9m2k3Tkgnd+5zpD/D6medzWKpdYKybM1X+bQSwrxCEijhWaeOn30wBvR/fG
5AKVQFJuXJoNKFw9jzaFTS+B/+7n+QwtqfVnHXB2mPwSzgzEjyNjWnVJL19PJhU8j2Y+2plDTX1N
MVvW8Kq37/d0DHARXI0IOLDfgIM7lYnMrhtpMIuOU0kWVzulhHRhFjfnMn2nO/232sPzldYjMFsY
myPByXmAMpQBkKs52kVr5ns4JMaPlZDg67Pt7Nspvm1LIsGo72s/CLmkgdDb+ue3b/ZvM/fJbzjV
ZCVOFNmi6o+J2XVXLCLlTSOm4UbXp6tGI7G0ieb4MSe3LR/m5byOqnHHyWM808a1WFwJDRjl2z9p
veuT4QaG43+fyqlJVs0LkIiwPS6TpjeUi4zvKEpzJI92Rw66g2iS4JVtluEcB0f1p3PZ+jyIgpAI
BsDFU6R4OcQQ34GIsbqjUxjTxm168qJgXbwzzZweDZ4vwgSDUZLslL+BS0Piy9o8a9mQ9OKu6rH6
QWa4Eq3aM6jBLE2leqe69LcdyXpJzMBM0s5aRnBPtgG5BvnH65tj17mkjqtJiMsC3OG961XU5YVB
q5veQYU3V7jJHSqDxAgSnaMfpcIKdOHb7/jVYWeBx0SPhWeXbcnLx4wQATVB3h3JmPYulrFgv54Q
kIuRL9U+MasZNAUN5+CVHGOURwF/wPu2c8P0rsqA6lRF3Xx55ye99lLYuyBGYadk8Z+XP6kfabnZ
sicBbtZg1lZx99lAYeFuSB6jYsqCnZ1Vzdw1W0VBKMHhhZUzMJtxujdoN2YbrU68arOYLh1XLRyG
fZrMUvlarhsjwXfNP7Oq/uPafrq/WV8p8zIz4qqMAvP/8gezaOiVqorj6JTRspUZkMiNq8O4IZzF
WYmqWY9PBzHx1O8F27Zx//YTO132n6+/ykl5jToSqJN32OaDiuyxPhpasyT4qvRpj95lGN8bK+s6
eDohrMJVg1WIXYZtv7xPdC1lKpL1PsF0YCAv2q9ZtcbERg22nbIhMtcfidlugB1iVguQIlhHG3Kl
2Ogy++NSKbftmSTuGCiKAK+e/hwwkpFYXO+qc2fvMirN/HYkSfgJtOd0/8cPGAmWhCe24rVZ717e
uBOHZhbm2lU1O+pgFsTwqazR3pkZ1qd38nQpLUqCqpjwqJOd7Kscdt/hINyruh3MszBUQ1BSIr7N
MvQjPlyQ/Oztm/r79A74gMQdbPpUqECUv7ypEolo0U7jVZeI7pMOpIX8vHIqa39yByLKpR61sGei
oZmYeab5e0mvO3lniWGOOb1rdl30mLCEs6nwaJO8/BWclGI1DPUVzMsFmcw0NtEWTEb/SbUrTkf2
0yO7N3oRccb+6ptpYl9Zm7t9dwP1w5Q+BuPYukqLMOx81JfYmJcw9oYDrBQk9MKoFu2jjrliOZ+b
XD/XBrmSEoaehzq01gDafimicSPsXh2Npc7uwdk23yj+A3UhpAEeH+iNlnRh+FIQr5QWj1urcLSv
kM6yWzAnqHBi1r9vfadHx2pSM9nnXUReJXhS8DWwP9FkYcc+REWmuqveHtW0awar+Dbj7yCAmsrn
GqhdDHd0j8lh9nLOEEj+RTjsaMMOGPWEyL47JfRTIDaGdtcsY1UCqero/+psVA5ZWk2f61LOWZAI
DYFOBU6uQb4i5ZMhMef60L4wtkTL4l4niayaDRcX7Bt0vRzOVYoE2PeUHM76koYVftg0doh6auzC
xDeKC1nfe7VnwNN0YTom8EESN/nWZzrany5ixQji1mTt4FA5lzuZuWBWKq91i31BnoWHa25EioLn
2HVIsS45IWsbR5ODCzWXJKOr0LVJGZg9lahdOGieuvHK0d3LsOOPe2bbr6K50PhZpom++mLQI/gj
4L7F78Noanx9nYF9t54KQFduuxwLCf5pw0atyciYM4QbtHaueIFZjpcvNPg0H3u4ftSrTDN7EKPV
DgExLfCsqrAq8wCjhg6iarGtZiv7CHnA2PF2AmC87S3GO5ZIpH7i1gaQaBzNDp849qTRhhdldUa+
XbphaM/gtCyfMW4gGOxF3HEUjZF2bTC49iUL0hB3+B4T40enUbgNF009VYPIl/NSR2e2j8yw/VbZ
GR7wJpnLYmMsTp9vsqiv7vs8qrpgNt3U9HsYLcbGhvd1QzhkdhctDSNIn9G++kMDrxj4q4LDUSEU
i4JmrBnVXlh3+O87d6owMYNJ3FVzaUSUdCUyn7imWooOZM4pDkzG7G0jLyzabVxoprwUOVi3oK7S
6IvZx72+Qzbu3Ff2rB4ksopiZyZpPO7obql4jRzOHuAFE77U6lkCjwwgFsKZabw1Krpw/sASD8RM
eeK7nakaSujoiW2xJOOFAxN4L3PyILD2dWcVzGV5CC3+NZuGIHt/mur00XZmoyAOpo0fkqY0LlG7
ahcA2mLiyiE1xn7h1oN9qLSyf+gHL7lWfUhYVQKQF4kQhaEPPTRIiZYTSOl2WCaTOSRquggQ6AgO
93na/a9k4R/P+T//WbJw/6P8EX3JfxcrPP+Nf4kVjL9wLNAmFxaeDU6srBT/EiuslhmSOp49HEgW
ML/8C1uCjgHHg2m6ND5YQ16IFcRf+CA4v7BiA7pb9er/X3IF7BSAGgWtHGjvz5Xw36seIepFooZu
7UQzPtmtzB9hRU49sYID7LeV4PC1Urio316jT3d2bAZIiQBpQimL08np7txxI6gmpXc7UvXx3blI
7ps5St4pGr56EbZR6xbW5cDF0/29oNOARXej3r3NItP8NDtt95CxoZvf2T2eLvTrrThYjngsXEY/
rf0OyMjY2Li3xQAMGo1gZN6WIPAuYW7DA3Ce3n5wp7WD56sZ1Brp99AGOc1RIvY7hqPp3FpF6F3q
St6LxiiOkFnjd27rtYcHY+dfF5In+xe79AT7beeWGDwMq+BafL3Vsne2Sacnoue7YUdIShOF7L81
t+2oG4s4tm+L0PXu+ENoxdW0LOc5EtQdRAts/ybzXfD2M3xuk/y+I32+LHYdjw/SxupwMjDydElA
17q30WS5V0OmkGAv4WVUZ90FtXszIE8dOFzlZbQuvHBbOrnzEdOCvbNkEX1NIhscqgwH5cOfNy9S
MbjnkMCNMMjLAjjv27/21WfECQgXA51JeUoPm+ch0z3Nvo0yWCkyyxYY6uC3N4XuJj+FXLybmIPs
O3voV94+oVZIotYePYevkyc0D3FsxpO4VWlvnIt28oKlDOM//z7RTjAHIMti9jmtw7Qa8Ix50In+
xEIjQpew63Z4L16Rs/XJTpx4GIIhXbBMnAagNJ3cSx1HadvWyaVaRkwRrWVNn7zUzatzdnEuImLX
w1eWG/iGgxHkwCrYZRvqm400hrNZh6hPOnEYBbBUUXJ3jlm7PnSilAraQsJFQDxECE6cE1swVUpL
AS979l1GJgRZ954MbxZqEZrfxL2Ct+ol9SPY5/qRoFOb/DXVtD9joBCDb0WuPkJqlOyuIwzK2GG1
Wn5UYzuWvhJ9+tDXOi+/oMqPKEv220gf4FbqSdKJgPbXgjuKfYLPl6suiemVt7VyQxEgC8u+WEaa
QC52ltTYkGMEb6+RcnXtlq6/prLetbKRakccnIQYZLTF7YprQhTMP1gBeVDL/W6ypifbWEkdeVPq
CN3JPmtXkwZGnmrGWeE3fdj/MGOYaLD8eu1bNAj1s01T8+CWvZMG1mQBpXRbLb7nOXoHgAyFdzCW
wjM3fGLRhd1UMB9otfcPnK1FuovKPjyUujNpwIcF53P8yZylwqya4n2JLaYKIrvLfrqRhDUcaYaI
tknTL9WlmBIJJ4epjNh6KMoJcvRW+9EqGFtBy9xw5tlZ6pyHgzm5O4Vj6alEf6s4bgGppPCiIZtu
YaI2vtWX3r1MLMjXCPePUIibfpNmTg6iGpioj/bffWRtibDPj+jOXAS1n11tGi7BDLsyaGTW3ixj
Z100YIe+xB6Ocj9N49LY2wCTPuHILdNdklmjvelMNVwmbjdmcE/rlk4XB/9wr+tRVgeFQ/ZbEHtT
HaSxbo6Ilm1N2zlu2xAdbEfll8QY6QBJLeE4CAe0/lqQCQbNc7aqI3azPt3ITCkEtB7MXQwfHL98
Ukmib9aIKNunf+RgSSjb+Zs+rYrconOSrVSZ+Oiw2ywIXUih6HDoDZdN1UyyoetmhMcqY39/1Uyr
J7WwpmoKXPIF7/sk6y8bWcmfOiOU0DrLmC5ElE0U+2VjgPsSM3j3sgBRkM/xMvnFYOTY1BeSL/Zl
boXUCJAMabB4Fpx5HlgkHfheC2J/LOZKEbw96HcsgiWfmN5OcKvGSYTB6FUo6edIuSCl9dj5OQEB
A1Y6uvZO63S+m66xgJSbduK6tBD1NN2GclDfEmWYjwJJ/tPUN8m9Qws124ypPdsbwSH7C4XU/NF0
Cus2k0vy1VOIAAIsqDChU6/KDpViNB+8IlZH7BlVsk9KszoMRQXskXutvyZi4gUtrlV8JRcg+swv
6D6W4IPR2JeLcw4Ru8kC16i8Jy+XEG6BG3Ioq72+QC64DPPnsARruhU8W7g0kZdlpH/r+lWe6e1T
YpJmsClVkf6YeQ3gQ41yfEA4UH2zMy387BLpUoPpF9FT3RnmByXNOsHPm5bXaRmNoKifeQLYWTiL
CEoQctPxxm9ceomar5VO8jkkKeNKAB0rkbaElu070xLbu7Ba2mk3FY2Mgqok1yfQIsd6rMxxfNDz
dQzSrP6guhRj6dzRUPWNpIbf3Ktm1jfRYk5YCOzwFmtZnu0bgBLEERhDluzRAEGfKacxvtIBP3C0
1FxrDqpuNDk0hiWHUMorRrrLrMT4ObWDBS6VaRkwQNtFXsAClsCqEWK6ATVGpb+a53iTWJpxiY8b
yYw19lLfDpZoiGPQvAj4LFnvE49pzG8RyA+ur9w6L7dtb1o33VRochP10QLQxCzN8zGdsgNCCMe9
Uszk9VMxtJiINqZIQm3nlRqyOgAQpec5m1WhlVxSeAHrgYZ4KXuYrxZGNn9w8FzdWwV8WcoXnTiC
v+xhIMB/LgJtpJ9wroFY7a4Sc+r0nQUv5atVCwj8Tl+W4Xb9KBSnbqKDA8dbVnSxFbXMmtQuAnda
khy9jCMuDJk4P8ERk3yUq3TZL3KCv0YkUdURKN7Um4njPtytZNQvKOrjqUJzZX9uV0GPWeuIXXTA
uUQoSFv7PmZa9yEHX2LtOhor/RbKavI0FEV2o5f5+EMj7eAHu3DA7qpMePMU/eIJfkMUp4BYulxt
gfuat7WI43KLRxGI6gccIPpDMzdpHtQzVZizxlVRv12shJwKsgzY7GpxSzhIXBdzHvRQ0aOdk6fy
u6VI+qRt2WbqDEopYCXlpIgjlinU1ZnM6wzyjts6x7xTkXPWu3lqbGfZYA7TiUxMtmOdASgfC7P5
mKa9owLRe8VHnFtzj7UsRWwR4knjEvQx8Xmb68Ay7QYmb1PUUKdMGYc4TYGK4cwv7S+qnbJyG4oJ
7rOZdUAfCYLBaNDafZhDRGmKcacwPLPC9x1VCmlntbYlqC+OtuYw2IxEHcCj78Z5+I0+ATWRKddL
H/gOn47Rsg4Rr+Ll4RbkOfI0NjOt3FB6KfuNmVpxiPOF6E7fSuBm4MFaqON4QzUaJHoKaGRTQpUJ
TgyDfutk1GkR2JFhQ5JLHjWbVItZ5e027JorXaip33XG5I77sKtYqDCEzimxCYQBXep5NcbnipUA
uyDpFupQdJX8SGPSPcDdKiDvrtQZnZ3C5Pc6JrKNlcEbD8YIRMIK7mu9hwI7eFlfLwaxXqCVWut2
KQznSTQTSsPQa1bTuaYi3gmWN9YgWeRsmKasIZ0KaWyBFouTg98Zs3ZNDcuYaR3LtOGl2Owb5DQW
PE4AstR1BkDVGxajId00tORwkTkmRTdkbRTg4NmRp9OudTk1yGE4E8/lOkW1bS/mUFM39F0oLHFw
p7inVarWziZ0Yff2r8rfPDkaOPHnkmDnVWI8b3H1xo/hHFIyNK3FK/atZ0TLZmANKXd53w49rzie
zKDWexa17rkMOf6qScZTCMxtei5WEi6DwwhSIW1/Xyx9rbLdgGs4u57T7LJSWXk+4iccD2ox22FD
z7yINlMkZMlwiGrqcWGb8ROw++GEw78KbwYjJzO9lcN9GmbjcqjtdPRtNirDhi3wYGx69LOgFzSc
j5seX9h1arC8+kUImjtbPFjdsVo0pmV08PFeaWyzlRtrDwrxLP4Aexz7A4S7bAyWnGyIgQNsfng+
Jf23+kT1iQbHG9Wn4fuX8mXtiT//q/Yk3b8ofNircHZlhUDI/VfpSRh/uWtzdGVq0PByVobEv4C5
AiIL5SV0jyhvHWONGv6nTcb7a+3Iufx7EB6hdnb+CNbyC4j773M45QuO/hAH1qqTuUa7ntQYTBeq
4dLbnzq04PZD3IxUd7GppqneXmKtipwfkY5FlzSCcunq9snsJ03M24jAg/lslomhA8Ovwh3yCY+9
cVMU4Eo3uenFi7fvTAbbJqyl7MVRsscoxS6k9467LrZSNg4FXTFS2YpmYCObACYNtLAn2PNqqMzI
JhVISXFMVcKMHAxaUk6ZP1d65WQ7ugdGTLZV59pfI2bdOdvhRoPRtZs4xGfOmcMkPAYAGqhW57aM
7S0sNk44xMky1SR0HPRqTzO4mvDj4r8g3Mmac6TwS0QWE9iv9VgCMRyPMuksMzR6UJakGAT5+i7P
ceJa1ve0pBx1VVk0e3bzPCcGc2RMQNjOER1wFqJ8Wt1vAEnVSHRbQ/hVWtajv5jsRYk1ao0+qBkh
BNy4dX/VVBTXWdmJXvpR6dN0X3RpVv+UnMaqQC4W1pF1H+A0X9NhiZGURFHVwqKziEJHYNfSBEkE
NfK91rXW+FQ0LvQ/x1Sue+iRvWc/58osyb1L6McPJIAXQ7Yl/QBpwEy0C5G+qAA+hkZPYZ3T4XiI
QyB3Pq4KCLItjuubYd26+8ozh3vemDU8ci7p5QUaEgojWPYGecVWHJJuky00y0Sjwot0ANW2TvBa
v0MOD2sCny9lAL/q9KXd52UpvluAvAFwsiPLtxmVEPSEQ8wOgy59X54XWOyhiRr8QfwepYMUvJLu
xplTshXLTBIBhJxL/8jRna6KmQr+ZmIZdS93yVI4t1WMn9KngAJlrKTjodho9C7PsqShBsO2X7hh
owHm5WNdXLyPHH5MJwBp79RbN5OjRR9PE5YKysiISaILVRO7fpGHEUaNysxHunQ1FahruDMJ+x1B
XogKsqJKvk+hjKe9AzBf6ofRsJT8Ave4kazCVUSWI4FRdZRuvAWcyIFYmkWm+zGbwilQfVthnMyX
qdqoiAJAMESJvC491YTbdnEhrxppxI9akqqG12taJatREmKnnAuvnvf0ySzhQ5eLbwbD6r6bQ0u/
a0nXbVTkuWx9ZhzSgz/NNhsoA0jEDR+t+sDA5TFOeleiEJ5TXP2aO/XXLU1S1qgYESodN7YK22qc
O6ACA5g6IshIjq9oK+4R3hd449O2fyITRb93wsV8WihjfqgJZsV9pWR5mbdRZZyti/N0SZ1rcPyu
FsAuOipIExZkWxH3YaYMtrzOTbZOLT163yPjagkaymXJuUNfhegAgMkHlk1C7cGRjncupMJPqOZo
fdUEzRmbGhxRu0GXylBxYnv83JjMMr5D/2o6o5QzV5ftouGam6zcfVIxK3/ud6YM1XWPSKZHnBfF
7N0EZ6qY+Fq3K897O7GHHbPVLIO0ElZ/X8HRz69KWmezD7a4KjzQoSXsGF/YKZxoP6uKdAINJA1n
+Ui4lhbfadBoVUK7eQo5y89iXmgHtQrLz1Uk+UwNvxN4PAJEeU2yIczWivagpGOS25wx03H+mpNu
tAfF4yiCacTyvk0KzO0XWqSZ/QFAZtNdUUV0tQu+29g5n8yKg2cweY1qN5pT6fZGE3rrEjfsjiUJ
N7k9VtE3tArx+KQ8tO1s7EK42+yfDO0jEvtUzHGQ120y2hTG1Dx1fmw6tfF1tUQu2aHkXClIq4xk
CyXXm1I7elz0zrpOooL0lz5yzMcJVEB+GdHFlnthj20LHnNQul18Eph2SNscNXrNeJGNhezAezti
qXDNCwEHfCGaJOs/ph1czcsR68VwVybUwg5xDP6DPXIl4vsiHmXLmkQdOFAyUQ3wRODevH36c7s8
wvHGsR0p8V1UdICcXS/sb12QH8mmxUiDdrnQUrX3yFgD5ZVOxTEcG1q8iJTEF1fP4xaz9EA4LPym
4tgBsATDZy8ZfCv0+SiGpowCSNhKPSUnTx+Ko0XumuandGMIc6YKxaYXp85xBDbPetrhLRt8dAji
uu/ycN43Wl5M+26Owxvk05weKGlM84FFQa82ut03Pzrbrj9Rp1jmnUcN9GrkuH4VsTytQ0PXz4uI
VFaOFbqXni2gQKBnT6BQDxzbWUAJM4PAERpMKjuHsJloR0ihnaN/Xc3WO6Qi4xcN7dX3yFNudqW1
OLt36VBiywxTz+5QkJmG4Y9YSRkyUYdclLQT/Xyaq7QNkooFoPIzKl6k8EmtzDgXVJ4LjLMAFB9N
rpUErhMZF9CL58Rf00afXDapxEy2XgwDv6xbD9ap0zOrwg0iasytoS9ztsrOTSfCRz4vC8cNi+F6
5pIQyGmDSgPVz6SuFMcT/t8Z2XH6hdmVIKcrmLj5RsEhWM6we/XLnd10sb1B5S6h1QCxPGdsIYlp
PGUvm7ad7HtXb+oEPLQefycErHGBQfbzucjD0g3qVrjVTtb12B6HMmzPQSrcoX9HDO3BjT16HmcG
H5FC+QWKQf0waZ3tbhVxxMgFbMIy5VVjRQy3JCqN+XG2Yy0O6o4yxVnYCXFNeqbq/K4B4H2dx9lS
HdJ+ZhFgKxLfMqnIz7KiInNG8TT5YfHCebZFKsWnsRfm8FjSTBj2mk3YGJRRcmbO3dEc9X3pjMAt
KACD584ojXFUMBs4N71dNDWBqFYt++8wI2wxbezewUIy6d5yFbaJ+BqDeLlvpEmvXIuh+oUqDgkx
yoeBhadqimE755lzJ0YJeC2cWmddA+P2wZ4M/TtgHeRibRw5vGJdLt/wIhvMuIityYHrck7AsVM6
XzJF+5B0shh07+omudAJSeZldzNKFJhD2bQVMAcPFgF3MeANMymAQZvjVQyChLTjttbJRugNSC+V
x/4iSgFvBtpSEzEzoXCNtiUSDGbmPufHk9XcfC1aEMo+OXn9F8+o+nN6r/FHbSyrOyO2Z7F15sxM
mfCq8SqpsEP5jEo2XKYX2eU26bGaQjGidt6levFztKz4siMG+yf5fPqngY1gvZ9Hae3tXEdG20LP
bahSr06bXiN0YRpG2/CV1YQf9GTqfsaQa8KPpFmBSGr0ulBbb8xi8VnlohgfKpiuTrmJYnBFe9BB
hh5oOScH+U4/8GUvdT0QAOvCI4wC/9m7e9Kq8cbGSjRuyo8bURFDS80t31aG3t0mTrZGtjVja/zp
NbETcAYRaLXMteMuX3aJcYtb8D0SxyedqrgwZe3ul0wjqytEI5/lQJB+O57d/Dre/G6Y4Mz1mxyO
e1zpfSYCYJq3nHpOr1cOITt1hroPIveLTTjdhmc8bA3Us1t04YiAlDEGYigJjl6c4frtq79s7D1f
HT8AySGMYrbUz4rx39r9S9bghTHIy1CVrW89GxywEuX3ty/yskm9XgRTDNpmTO/03TiCvnykaV/T
AWde97XRtDf1bDeEtUsiRKNsrN5R1b5+LdtAJ4GSEcvvy2uFBhqkltAEn1Q1L+gjrfjYTJ5+ObQp
GJe37+vEUPHrxtBykDWIotGCOfDyYprRkCenalIvG2YfG5gLW9hCX85ahHvAg3K47mzAAyIWmnMK
b+7/Y+9MeuRGsi39Vx5qz2zOA9DVC/rsHqGYB8WGiEEijaNxME6/vj8qsyozQlnS06IXDTygkEBW
pMRwOmlm995zvvNChp27AYPD2VMu5OjBtx9GULvPdJOn44yB52d6hO+/4YB5J6pRF5s/MqMPolmS
HGmQDtz8tPKrjSKjew/QKNp+uxX/02/5Bw/RX56K7xKKbp/L+bn8iMf9d8vF1n9j7yP8B1UIfhbX
4Xn8Xe1jBr9ZqPHxTaOCxaC5CP//aLlo4EdI6eX/Y8qPh9Lg2PzvpotGTBHzWN4pBwEt2BMsVr+g
93n/eOA74clgrO8GBhOWANPf+0e4F5kZdxqRqTTEs2ITgHvYIsUZf0ZheL+UL9fxjIVOir+FVc75
6D0i5Wz2R0dBGySri5onjV9bP9JeSH6sHrLa/wPX/B+16t9/rkXkvxAswRvB8vywjBMUGlQ1keek
Ng7tlvNogl5W5b+kZf79U7HPI1pCoacHH7UESWsFBToDUkTAsl05bc0CEJgiuch8MEyARuAc/uXp
+pvt4v36xhUXMvKSLMUDYxvfKTEy0wbK3XC0SW3YU2EuxLhOrNTmsE8izU9kHz+72IebWOvTPEwW
3xf5iNO4y2GZ3WWxpdNUGeP69yXkv/+NYYBB/IV3GIXbQgN9/yQir0SiC/sxtGStXaWAzdYIcpqf
XOVvPhJbO0Y7rAwI3f0PS7ZRTC4CVQW9DdnCKQPRtmsWc1frmPZPThLfPYJ8IPAzBo1R/HY04t5/
IEPk9M/p34XgL42Dw4dZ8VIPvySd+/ZA8CDginANXP+I9t5fJS+I9qLdh0hD2gbBJtDvDYB5P3HA
f/NF/9mb/f0yDiIzTGM0jmkev7+MqcE61MnvDbOYGmjdkAZKlq8vZdLtIHYyr/Dmrody3Dv1M2PG
dDrLVFmTuVFL5lAF/M7m1hx521dlG5DvRZUTQRRF73+OHpcpooEtgFKOQ2lMRlbnOjtbqLLdR55e
gUwajPjr0AqLAC5rrpiV9WnwjOmCEe1cWmIGS1e010Gq1/VBCPTfa6LDvM8xR68/pK3/8UldPuvH
e8EjqvPVgvgO3A9bKutA3Cb0GcNgykCoORgrqR2r/Kpquuza7Ul1yjuitVsIAeh4NBH80qnt25eB
KxLVJ3o8ppYff4GOJGLfAPpKDaP59IOaZSaLIOaXlxqwQNgWeC0XI+yH0zcaemIQGCUhrUabb0Ke
OVkdvR4Ybe7rjy/13e6w0HJxGXh8LPP7Q3Dq0nigZMlDO2vKN2/sM0LUHYvhHWWQuCmdyHR+Yob8
m7fTXnywFkNEAxP5hy9Rk6OoBGPU0DBSPqI99lsh/OknG8THq5ggemBWI39xMKRCBH7/2giIksIy
ouXt1IxsTapNOzJbHHr/J/vC9xfieMd+sGxFSIDtD4tNk4EEJuWCMtRwk6MxO/RfEOvf/Ph7+rur
/H5cWIhm9JPef5xqLOskIY2OuTJQKvwsZL36/c/cMn9zFdPH8ITcmRKQJ/D9VQpQBhj8CXSdBrc4
VbSFiPPLtcsff5bl1v/1LUaUjdDUwXvp4CiDqPT+KmkgVB0L5ElEz8krYZCyoqE+ejOKN5NSgZQ+
c/PjKzrud5+MHcHXOWp9uyzu9ffXLAlyc7CV4p4uSF0hq6QsaYihVVIbn95AefBV4D6gkKHfh1y5
gNL6jTAJprvezYUkedqATJPvEzYueEm6QTQKFgCfnl5TK9wFtjX4m3ZIO/C2qphe2sAgLccoTJpS
WdVkX2eisex173aNScCQ3aRb15rTMQysDsmSq5dxfmTiD0fBkikCR8PC4Ie5wWSGns+lXKFJwjI0
WdZw4wSj/YTvmr4dmfcmkq14SYIcacHvYdy5hGp3TTEwzsdfuwER136ZDDnMK20wgeFFA/i1cJKe
la8CZFoiHNku8V9GFFahjPLkMffh8G6MQBKVyXxQVkizjEZtWj8h0yhNDLrcE5l2tGkay8CiTzBA
sMpLdrCnfCRyZVX1vtS3MKudGgYDIek02Br93J9t78WWk1bf0Rj1YcB1gx1DkKwAVBJlbZTMBNdx
ic3vqAd4gcBgMex7QJeC63GMRtZc1DoCpv5kOHKHxBGDSZyPA0DXoi1Wi5xTrAi/HCK6+EPptxTx
pLcTiUxDGvh4P3p41i1UUwGOpldCqVS+1vzefYHWnAz39D2jZ6/qGXt1Gq92aIFZvQ6AybwhBqWB
haqmviXz0tZepKvPt5juTOIn29ov9pVrDDex7/Qxk/aB3omdJsW8oQlXa3e1X44OXUFhPDLgTJ60
SdLOlYEpP9cxEQKoAzsPW0iKei/b2kR6Jau69Fpy5sxisFc1/Vp/6xL6lCQrs1aEimb91APpVVr/
1JW9Lp+8rOjsDQV/lGzTnMJgp2ZpTVvNzW1koW1vaejuYiaARTvTMNcgIps7m6GvGQa65j1poK9V
WLoQqBkcxTznQWZZ17meCBd6rlt3b7Zg/Htqi8jSDr5Tix7FHwFQKy3QO9LqGfxdct+N9GGBRuqv
DXkG3d3UVG27VxBTaQxKDUftFE3eYzyi9VzHvUxvCm0S1qGcJDe2DPK6PxQINUhEK/oYnZU+EKpd
T1nB5LgV0vvqFkQvcc8sO30FkD5qn/pKTz0GYMxBjn5Qd+lZrVRsrGymPvIF+nGRYg5rcJAG9K6T
ee/wxss3Gm2CEWo8NC5pXvOIoocYe3k1EW+BaAgaDt1DeoEOCNwEmmtm5C7SSGUvRrZa2e26nor6
DsWrXa8JfC3KUzD2PhjwYCZx1bEEgapNH3P6rVD5FecYMcz2PCEEqyg3ALGG2N61VjG4zrqlnEWh
WIkKlDCDkBwgIX1Hu1xzp7PsSC+rSNcxhV5LF3OunogeMg9F6o3qkiWHaD2T3lwyhWUiHdrnfho5
zWcAKKrrvjRCUcIgaHZSp/KIgg1iP9snTSnm7J7hsAGCfhjFRd/nSwKnTO2ZLEaPGWMcbGaaVgNK
abNJjO6EgIkwb7zS+XPEbfVDD1/puJHSDG6DeBkQxkKNS1pEV9+PPrpA1t4xdsK5svKS1Mgc7dNg
uwt6obC1ZmVTICDK0SySwm2n4YwaJA2et9bQCKgkPpFAc+ZlDonwee6qt2Fupnxl9bVqTxDmTLLe
OKXqu2ns4+jcjjmnbhjFTs5Kkh5XrBkDU4syv9LJWHI1XWz0vk0/aWPFlu1YgzNsiENz5AHJLz3W
uvKB4ZqDFVzCFYTHXHcGvz0+ONZsSYT8TTc6/nCtuzEFTF1F9bhznWgxxJkYFVew2+tx5UqpX+EL
n6OjLIdI8qLI+DJ18+JCpLwEnKYjccPfwehjYAIGy74RbXaqECtTT0xtFTGRdwcf6Dg8xcPc6uDb
MRf6N9wps0BfPBSP1RR70cqo3PxLV9eeYKhtOtSocxTgY/PLUhytyo+WJtiErY4awgqt1MMiKXtN
vmimWmAL8N5vLSLh1HYUfa0fOsMg5jBignmuDVFp7rpWxD11iE/0GHmMQc7oyM3vO8awcg0r27wd
4aCXa+BLCc3+Oh5BLxeubWzmaXafJVunDAvdFIxzNLN6KipYOCEkpPoQ1KJCK9BSAyEqVazWnmHM
95rHaXxrdiiyVsLthhMvh1OHqV7KczsFPB82Slf6hrA6os8SvY5xV0oUgauxKVo+ZOfEdyptmV8X
BM3UK32s7OQL6bx9c8ev6VSHpmAUyQOkgZObk8mVp67QPXVC9oqJEdlbjWWvUQwlVWkm0ZPNH1Nr
eOeePBio8EjMZXpKXrOrwP/0CQL3VVrrZnwDgdlJNjhV/HLlNSbTGydCGnxOSCepBIxP0S+gVycM
WdaZWR39vKy8lS5rFBmVWWtqF9BL0bdzwtTzMKXMlM7KrLLSk8/CQxCcaU/pporg/Dw5pshsRhO9
kw2HomFP3nro9MS9gh8ZbaBb8M+hLpzoEzOFrswQnxNhS8asVyN8CEo0NFdOXMvmJUoqt/k6pJFC
921lTkGWBbOfsGJhFvu5NQAzDxlZt6HG2mLs6Vwld00WA3JNNHfATEx/qdogMNPs0IkCLWfIRSA3
yJgE1QGjRRWHte0ixNBE47THNJfsRl5nBjDIlYijEOB6yYbK2cm6FbqlFutkiZq/zKn696VtB+Qf
af1sAXtylHlIBx1CoKPh7l7XyTAg6bFYQ0VNNbgpsbcysOO75gwDmro/MmJhuRcjhzJ0jA5p32Uw
kL9J9+8TocVRuuk5tjSw6dm3dgqwllgRYld9nVhm/ZVP6OWdZ2gNzyQrRXTyLa/Bk8RoD/utLqsA
RXQbEEjjmpD/aREh7DSKyF4bk5veJboxWOvZah2G4XlWiI2c1HJ/81q7LwqkhKGf58y/Uif/JkqI
ZzJ8hUZZ3nT1mRVrxL8FCUOlDWZwS616x5ruVdtrF21d++7aDBoXF4adLL4Q8iqY7rmRvukjMyKl
KKJdMH5lwuegH9fd/nZMRmI4ddTb+Uoj5XwK+9ghnRnna/pgkQHwKhxdlmeZJBcynPUSWpFrWST9
wrhT5soutWxXuUOl8BuIknRSrEHQxfPEGVYKTOBd2uRYZYkNJbCqHYX+mCpPQy3NVsr5c2zMYquV
ymO0jKbnBvyB1RxQBngqbBsi7sA8eBT1HrzLOGyRdzth1yKvDitsAFyIWfZtzqjzxfaiId3VcTTT
W2JF1XGpz50d+o7mehsMoCN0dKzhHKHivvU+OWXKHmhkY76xlCCQs8zN+jiLMVEhiazGrdtVMiZd
Kyuf+84ruT/dSGQ3GzFy7sysG5PPY9OmaxqEziE1Aa4z+jDWm6obzyS8Mgd0YCQFrLdWVfIREfI4
hy5EANqGZRZMK+E3TMcNF001FUbCVkT5T/5h6fntlbJ4yNdmr9Dl+2VCRB+O/4DQC55JM4QCYN8D
44iDFae1/NRT2/hbp5V6HnYYi0s07mK6+nEpZX3sGFBIQS2mOFxIRugVP9SIusPhFBR8EWodh56j
zcuB47qLoumsipvI3Yqk04Idygl7XntiqPF3Z/N0OSMp4yyfEdKznQSLyTop89nZ+WNhx0i3ZVdd
5rCaymu7bwlYTKjY5i2EptQkUzw1P3f4q/sNMi0RXVFqx2KFWhvRksVQ9LOr+4l3i3vdOmARcr21
T8jivW2m4306W1Fwgc/c0HdpxnOx06JIY7Sp2W4WQqhQ/ecf36PvbxGQYEaZbFa0VdB2vi82kzqR
UVw6ZeiXhgGGm7D2KECRFjpFqt/l9qRuf3zBpWJ+V1HTCF+gP54H18C0llnHXw22/ZR6ejaBSyV5
KH+dtYYEBxp/xHbO3c/GtH9zLZueEfMRKNLMSD40p6K4kXBYUFLRKsKcqXgPVVIPu0D3gvWPP9b3
RTvTUd80GQsbNFrNDz2coIwWIlOMnNKXj4HIpvPJF81P7t33F3GBG32bEi0zH2/5+V8GsWkdFDXE
DA4miUq/FqmZXDaFHA6/+lF4WUx4BMs7gw/ywzdU+IR8WhQ5IQSAfm8IPD2GXha7H1/lAwOURpS5
/P20VMAhmoub/P2HcVxylp22kaHVdyz8La3jkSOi4VJYxy7wNoZFKrtTI1q4OzSAhn+dUsrNGFCM
jnjwabLNM3am2j1Mypi8Q2LEmbci5WT89S+Xd9JAYGDAYeIfH+67FUgNJ/Jy373u2pKGdmi16tfs
s7/fj2/a6cV9jpT6wxNk9EFvdnKim9lShnCulY2/nqREm/PjO//dWwFWh30NHIDLuA3a1/sbny3C
GqKSa4KCu26LnpbMYFH7IC9tssJ/sT+MXHvRLSALZ/igIxB/f7FkVjSuHBRdNJCazZwT6pMr/74x
K33944/1XauO9cv26NQtM32dhvf7K5l24wmGUQqTSqxChJLDgd0svRDohc+xaAYhejr9J926797I
ZdEE5EOXfRnefIxVjAknMVuf4YEgTHeNwqfamjZP87eP9j+D83+gvYBvwezkP5sV1lX2Vv3X//qv
2+fsSwv8Ga3Hl7IT3XR4++eff/6PoFkLjwIyErro9E3RrPC4/T5JN5afUL6h9VvAvr7NN/nHJJ2k
WZMTGmh+x2HKTe7Mv+foy49wG9hLO5aciIWJ9wtj9G/DkD/3PoC3dMMXMDnEB3Y+/eN5xESfBskz
r67i4mtq3406+TRZu2alR89TkiMdr6qEFKqcfi/dSrR6P3n1PxDuvv8NPqhskqjLrIC46qtaRtTc
Y4hoel356Xo4nw5Og4W0vhLqqXC7VYfWK9De/l89ybdVwf/+9/KOvFZyakScdN/u/Z//di5e6cNV
X7uP/9W7P9T+n28/hky76DLe/cvm23N0pb400/UXUrZ/v8Af/+V/94d/PI23k/zyz3+84n/qlr8t
5lj41weVze5HDznd9udOlOK7P/KHKcf8jV0HfAvaELQgaDr+9VyThQwEgYEB42NEWkwr/v1co/An
18bnwXYWnAG7Cs98W6ku+ec/NNMDCAMNWof47EIG5E35lSf7w1GbUw+wGs+1+B0M9hRkIu9XX84L
linHSMM3He9qKW+Bg/XTquxLbdo1zjxT2fjEb4OmYySEcVi2pTgNaZ095hwEnkai/V4xaC46ArQS
a8/PavNQSfp7SnMx0QiciCAR6C0lD74rKJLFi88Bc4sv5wh2XUDX8DdFj6O6c265lrOryvRgTs1W
ucSyoo1bqBuPqsEWElvuasI7B8LMHHHMF7eWigBAjY19X2huvUnAX9PZ7+ivbCJt6hXgJb9LSIUw
ozcolGO7EjbHlpuRyoC4L8OlJQ1Oy7+pijzZwPgAmKo58bQqBr3+FJdesRpF011qDuAKDi9jYe58
sE/MkCjC4ntUE6W6NbSWkDJRcwLbmIXyxRvGkQrqBG/HYpwm3ww/QmQw1ZWGkYC86gbjvEqM+gxe
p8anzN2sf1C2BaTKpWu2Q7pD8KGUsV5uTLLOUDRLBdLXdobzpEXXHbo+to5GWgPTJGvyi43Uovh2
pnZTWKBKtSNnjxKy0v343KaKvzejHi8F+MvzITd2XPtKOQhtPYjepEPqFlYMrd3TQ4rPeGg2Qwab
apJYKjWQWwdNV4sAu40w6IoVyR4hGLN1rJK9LSZ7m3g4kYfas0/YlumJ5nQh01PXZLe1Vy/H6+Ym
0Dq5Ff08X6G+BGWhiQd48rjLkyTdNSIItFVauGa57iZbl3Thk8Z4wB8UFPQzCtNvkB9zJlh7cdBh
yi1t6Gi/n3p+acO+kF/Km6758qU7f5b/X6xQ1H7/eRt+ei5ePijYXP7AH+uT9RvpvLzBYAshx3Lo
+9f6ZJq/6axKiNPQyQJWXOSR/1Kw+b8x8w4sfs5/AKdmOT39a30y/N8WwBRzXaRMv2vifmV9QpvL
AvTn3ut8i4dmkI//EKkcS9+HBYqTtaY0m6nGrKiG10De8B4HYBPCnNApohONxHcYptBp1t9MQ/bV
YzGqcvo0CCMetIVeOryNVjp1u9Qv4/qIqEsf8bn2wv/iMF8BltdgZEg+dQXjqxWc5si/E0GEYnyd
YU04zGnqGk9mMBJeWjhaR3hpyryAHt2kX80RvrBDgP2AFLuIMNHzWGgW7AYGVGpTqOHRlmRmbGdN
TT6tBrDjIAKLrJhWjZkaTR+WREAxnMIm2BC5Siub3vbQAu0oYgaYV1HRlqAfhKZpxUZfxsEbVVXK
3XuI2bOdO+vY/6w6fqpmFokK6dW56PrkdtaM/pQ4enszNtiLGAmNj5gU5XEKStZb1aqbhtn4VkTV
Z1sWJFyo8i338mxtTmA7Bm5uyIvYYYf06mdPX26xo8+HCHfbHuhcs3OIfD3XdXWhCTpQ6Jon/Of0
s40gaTdZMtp7GDrq1LZZCfzX+jx1osejSVZmCWfk0iz0aJPa+kvpAjCM9FrtyxE38ZRYD4E39yd6
EP0xsfXyazI63TGqpbUr/ca/l8AuVzoB7Gs9qvJ16mTtXnbkoqdVNNQ1ptBOWn2Ya0rvLlpzYhCJ
+wZgQRHSkxuyO0c1BgaOqjGpAKIJ+dJVLGjKfhasTM1JBRjjji1H083kFhb+Ma3w+fwTgzaNDl6j
DI3Qk8hZeMJWE/cXaS+Yn6bxyeZoy3gco2n+yZmqy7KG+rHxXSVBS7kZNEIsFbSsA0KYQphVzhya
ZW26d6YEftKO3W2G54aBGnQgnbVvRf7rlIReM2/SArth1NSbEul8F6ZwFRMILnavbUgmgqklhJm7
W1cL1DncjX49QiK4mu0SI+PUQwC6SRIcJaFyaEb1zL7svSU7ER1n4kPT8zauK3HkW8+8MyP3XhId
5MxBA32VHR2pI3gcrOaJyFx1U7kl1P8Y+Vu8y2PflPuomOWeiLMrc26w1yey+zI7nXPIUFHcZ/bc
Ejw8GcDHrShUU7nHqCwZPJZGcSqg6eD0aRhXOOyl9TofxLRVMWGPjG3GskVKiiiR/EvIk6t8jHZo
HlJUBr2Hh3XIcaOupzFzg4MfTdK8dBPpg382zH55GeYzu4+vOeJ8wkea7+y0+wLU3lxhZmEzq2rr
QeOvqx5bf66rkyRXAz+moWdHbZqi8gV/MjluKrfh4HuTnbtrTPdOfcKai55CeLk2hlHnDOlrn2dZ
sNKV90mrKthpQGkds+LINGDGB7yOPsGxn3A5JmINgfeV8dAh61t5xipleEjoWr7TBEFEsJIxPBRS
zHXnwR7pfvI5y+2QKf2ln0rLRYXek0TBy2mNbywIklPA7OX+GpbwRMJzjqJ9GxcjrpW4x0640WbS
nY8iEHXKM9HO62Qok+alh+QhQnyuWr1hQo1VK9BmnL0uJXO1ZtuIgr2Gny/dNI1GP3jRp8QcdM8A
VRtXvMHjxiGN+hyXstrJWKQ7uvvz58nmELTrXBRrXk/cLD7iN7I3AxAiilFdbeuHRFMQTvthvpv0
/ILTBeAmS7Y7M8OuM6n8C1ii6URxoW1NQj9Pfor3l73fPtq10F7x/TqsnjGRH63jMkQ0bDXV28aY
bSZSdeswllJfsjgL1gaz2ae6Kx9arXe2ovCmYw5zalszBDwZyHOmueJzZ063Ki3nbRg1cU5XixHE
UNYbHg37YdAb5GqTmI+uSJhYfJva9NUYQxe2++wMMcpMNqpq93mpfyGXNLlm0Y3OAn/mDEMQD8IR
VpFVAyZ857kFQbvMJMNOuvMTs+Bqq+ne/AR2ULCSRVF6luZlfqBNkl35jV0eidm4IGnq61gX6OYI
svWPLrOvs6Kr5+Mwqm5bRY55nc2+eqwxme9Ybv2DyPoYP5aM7kg5QB3AgoiFOLHprUztcCHYZ5qN
hIlKorXpPDPTCz5bEzYUBM7DZY8t/2qy6x3gp2LrGTWJ7MRK7DMdYLTUMK1LxllANlxuIibnlt/E
c8/GvjsJUMGfvKG9LaNCc9ZWHbT2xp6dr34yXuMftw+p1Ptdk0ZnjJfWKuq5F1W1r6T5LA2ATm57
qRXKZT43bQvAYzdms8gj0qtirE8xLiTPa8ftHEygpYQ1b1Mpq1Vidfu0UfWW8BPEF/nYrXThbDsT
y7nia9s29nRNDxJIVOaCA6sVg1xyZIy53XD/7XtQU/xVQydX02AHu4Qkg/MxAhLP1s9qAZDl6I4F
9nlbi19sQBnHeZ7NnUNMxjrpvercyI29VxXMgAOkTrkzveJzHq5A8Rwakdw27WSHpWZeODLeE1kz
3ALGMHO29WWaGSfzDh7V16qvrjLJYbnFLt1ZT23TYHBOjm0lwyyBQZiO/nqck4e4Hta90i9wZx1x
0LFTu/7WImb5PM0tI8TadZ149VmQksbrz+lGb2IjtFR1bw7OPqFT67QEQzO6S4+ul51oUE+H8du8
FTbZtDOr+S4V0gh98ua3+NEuUQfwWaCgVJa+RhML76BpPrtWiyYRx+HawTmIVnfi7C/cJGNdsvXr
JIuC2yyondXci+kx16iX/Boy0MqySQtAYhCbQVj2qN3XcvSYJwdSdMkBaC74kTBPkCc0rZs/Qz68
wOYsNy7CsLWFbHTt922z6tTMa1hCf3pFJpYfkE9UenduZBbwLwSMZthbYEySAmiDoABmsc70UzJH
xYMPA3odoJkIp2YuCJGvvUK4O94guTWIXj/QubbZ0lVx0c4L4RhRjTqaQTV/bkoTpVAzBfkaHYW3
tatAu9JKVhd0JMNshHDXCndHY3V87icqMy0cTI3TJDg+E87OVKJTmVGn4782e++hj9062Bhdn+L1
69v4UgesfDG3prvvFie+apwUVdUSPIXSBX0uEIA+PQwBsi+CRb3q0OJzvAzSyf4kmaKv+8zKGGJl
9aqPMxWOii/dLIhdQPE2wbrI7U2HafdCxp1O9QV/PC9w1A52r+6ZWsPMmrKrRiIKzGJ9Rg3Isztz
5N/1ppxOTu8055OjroHJfK6RX17hqGOTq7ILzoHjma1qZOpWnDnEnHcAb2RxE7d407vOkOAsm3vd
HZs1itozU59ByNiAk9vKJjdx8OILTi16aHnlp6HVh4uYFxrnJ/F2wuLuR/OX2NWec89IjonXx5vE
E3vipw+tmw7Pjp8ijWozald97g4j+QoknrJxhsM4lLd8rf1nJjCkYcfB62jP9bavJTEMrfMgIVl8
og6yDgNFMR328sbQeVC9yZuSTSbbZmN/Q3hosoNXNNMx3vDWJmeFgIPl22O69ccxve4dme7zsbcu
x7jyb9Hw5I8TPHz4RNgz4fJtfVR2m9pKSQ2jB/EQqDa+tlNDrnsCH7ZjOjm4MbEkOkH3NijrSkAc
eiwQ56+8Qn+yGKesYFAUV8wX5cZA7fTK2C84q/xZf3TQ6ydxxdEPsuIjOnlQawDTruexvNFFWTzi
AH/TRv2Q+2myCpp0+qy3/RYlqNjncWG/kP1dHR0Nv3unjIYYrSh+kZ3nvVSWoyAz2PYdzKkWsHuE
9VbGkXNTDrxhsVt1N0qf85M2jmTO2H2gvjqTNm0dreh3MCJ3vPyAGJ3RvcGmbl32fers9U45T+gm
z2JXR2BZiVrbWHZ+Ozn85lA7xxu9Hw65UOZOxwDxmgMkWwGy0T7b+Vg+tVmdbKrJNzbZqNKLXurB
qjXt4gJWlf5ZFIW51d28WZt++dBbI3YFq8fh61c7cJIgMZCMbJAvNgdlgz+SRMyvUMFEIDMXLK3u
Vbu5NcSu7sUoQl2ZHmtS0EQnGjn9TnaquALBv6YiUSuTmAhmJZU+X2buIlslYPyoCS27m7OkR5yy
OB5y7zqBO3ucdGQZDK+vErou6yrpjPWYIkIdUCuc0PSh7ejnTS+0+oBCf5OqVD6KRjeuIHXcWnpR
n0YrPo/RoIaZC+PGp+TcW52fXVSa5WxkI8eVZsXBMwn2vHG++swDmlwWRuyeJLmCNwbK1DObzWOV
2fA+XBE3aHymO6LMjtgJh31aJdZ1yiFpG2s64HtjzNduycxvzJuSbpETiPVURtMtX2NibzJlkGlC
0W1vDZu6b2KrAVlTZRsOt+KyQhR3TbVOkRl5QUvgUv2aZqO5Uqkl8VD4SXyqKy04K1GLHAkLbEOK
GCzBs03VMWmSNcSeLwUy1JPmDOJMGfV1j8eU2AGD6id26AZoxHRkdR6f+ylNrZgyix0SQlBkIzCD
HxTsSVvhbgxNTLxA124h3jjXGOOtlRhQDdimfNW96NBbwDVFFlhhHRH6gMvc9Q7DwK5qylrfWk17
nwIYClEHWLusGyQluKz2U26j94GvHayc0f6C1PYx1RPzbk4ahK61jRfemMYXvi+QPt23elk8ttT+
jzzOh6hCauDNOXLawkY80PdAEALkjwdbpvkGwh44yDSAcElBGCHRaAJwlpbeQs5IkJYE8IuOdpbC
5bFioPluehb3vr+LHFSKpn5tklC6Sum4fQLTcVeJfm3oVXCQgX9u0SRdjbU/rYARcacAdQcRiDtD
9dFmrsUz7ZKCfR+VkotL/YTubq+I/wnTej7ocf4EhQUnHlkW7UWvB/daLkDwGYmHHKLMIehFclrB
J8qH/DUxy3ifOJ06R/7o7k16Bk9ohdA45Vq1Hot5p03BSaIfvYErIF76ZX/urHGjNDIt2ng6y11P
nkEIzbYxWE56i8gJHae9b1UwXCh2ArS1PdIY4Tz7UvtUGeVr2Sbl8zC2zVk+ZUBXLJRc+yqW7jId
J1tHY5JjmbN/9KTcaG6gPSR6I3aeb7rPqeE6j+Ng6zvNrM/yPhlXLDI27I7ZQnYVWc1+6HpjTxn+
hJiHdFy7e3Tt8Y1HJOK1sCr65aa2G6NBPxNldUa7P96g+0m3TpfbX+3IHm6hsRPmkaJHUQtOAKFl
Q7OLJBByJsd9p1mvfZEj3vILoFBmrTvr0uiLu8VHw9KdNJdpK7sDRZu7ZuvV1mioGjrHZCfaRuwf
c5opGw2VO6KpvNvGKBU4xqYC0JHHmZRGVSgDo75DnF2uNFByYV4O8xUM+fwoM5MaWP86j16yxWUa
b8FFoXyRqdbeyGl+SyOzgenu4/ku9ea81Ap2S0J1sJybEDQ1ByG9ZbW7Sq+btT/148mcA30X18Tn
uv4Zwc0PHJA4lttF+0lWsjh0eWOfoUwl/qPMAeLAOfCegPaVHA6TryMM6TD3vXqNTao869JRbrwo
8M4qPtzKl9MGfdN9nsAEUc2chLKgoR8o8oscYRW7rC3H57wzxk9tXYG9rAj4qYv5EbH2vLUm5Z2J
OYWYVZn2Fy2OtJVOVMRVjnSOtwd3mhF3BW371l1bFMCML4R5I4i52LYmbK1eXyo7ax7GFaYDAEJS
a2Cb+jaV9f+l7kyW41a2LPtFKIM7+mkA0bEXSZGSJjBRDVpHD0fz9blwX1qWSClFu4MalL3JM5Ou
IgKN+/Fz9l6bNR5uq7cnBIAZ3pRGdWfKHeN3dVritT23jNvPYggE+Ab50yCuhUNE/tDLYouNcOyd
CeIetkw1f9AFlHbYyz8lLrnLSlvuSUlvOEmRwwBDErsHTnTnSlTqZEMC0HUzhz2wVxcTFdRN4A9y
gnaRw8CApUwhSb8xsmlshiYU3JD3xwl7BggfDLeoD6UKKrp2oFI6VfYRZCLqo3gKCBGxFi/SMChC
zyk/skHXoWGg86jiATZm3KDScyuobanxhR3P2MtmMi8hstTnBMnzQeXOLXEg5yb180uRzM2xq5GU
x7FH9cj6wOl+YMC52FMFHMvPTsSIgXdE8HG02h7slWyAiiCG3pNV8rFO5idSBTSRMJn8kpTdS1m7
t1LFXaRWZ3oahqDfnq3+LEWG6tWUt/PamVHh2j9MdtlwqNNijzi/ODSGN9DzWeawc6f2wnL4ESnZ
JpG1OHiwijKnA5voYw+/7QzEbQm9qhKXIBjxC6alrWDYWR2/MG9JNqFF180vDmRSwlfgwdTHwsVR
cEWqy/zQppXjHIANjetdnNCe36k8NqvI0xK7Cjw36tqdG1vmEhZ528d0zwKdPrWele8K8lDpSQZ5
Xn2a+wLmD2QqEsIaV/mfprUnHqehn/tciql5zOBEwx4bgkKerYFVKPLclv5HHsycDFF9k22CyaHX
bJilkXC69KeF8BOS0a7K3iwtwm2W4YlHT7p3ieEIjBgDrbsPboEy9EpSETCSAj6mYL9a8yA/DJr8
NzYJa1wjEUB3uramTsqLVrQBR8hgEOllszgWQUSiK+pI0yOyHkBZq5spgaV1AfiWkwCwYTVfwfca
LaCUMeyi3Ft+anSDgIe02VYRFF4aoRmt5jsmAcHJ67Pl5FbJo1rH/KAXl3pNXcej9xFqP17gkl5c
QtLBfZU4F60tXmJJYGZRimGvVdHvzNn7rgeE4TwRE6JjlR9hDi6S6q5cnkW/YJPN6XooAn4O/bxu
aeEFDL6m8pvrICdAqcJZsVZbiU7kH/AUnT/NBEcMH2Q/VpdMNjEHBQrabmjGurrP6CXl+wSzrHqo
uqm5NOkNhUVPB7PvEvWM7TcBlT014/XUrDf4csRJgqeA1VzosJTEk7OH1k+z1s8l03nVevHXzi/s
+xFF730jFjKE0uVqJhp657Zu9Xmwc4qMwXkAzcQRgdUyZXWS6tiOTXWnhrQ5gw7z6HzSR39aYYqf
QaU4hzbPuk8SBftPK67aoyezfNlZjYvFoI4/leCD9skG9bN0Is70ApzzRCzlz6AbSVJKWTpwcDh1
L679uWv6nTNP4vsMHIa1ZG2c5atyFyVPKtOl3FOTt87JGoHjHnnyg/wJ9H2gdhnI1P6coXftyM1q
2s66nGXuZHvXEcjDEUKDE6slDX5Oy5BjPYBakq+700G+DzJWhl01674+FPXGZa9HlAGPBWaQmfZa
gRLJWfb4f8Z5iRCfAoA6JXj4iGcLE2+arvx2+spoKFY7yb05DGsAXHqN1/06rs9zWt/Rpb5gmkoc
QGrBmWHIcBIrTVsyov1zlSoc4w35ZHjv4Wf5cQZ+N/MpP52KwLvKdQ5WQkfbYdnD+1tAjU3860Cb
+Q3zjx0kLFzPXXdbeg6GED2ro8TZdoBg7p5MAgluO2esmbGDldW5j5ydZV44oSt0e47RpIGr65W8
rMy1+YJ4E2uUjr2rVtjZXsCG/pK2PmRfuqXIaFMatPA8afiqtYaiG/gnHzTAxZhaajxMzdA13J+s
h2Yt2fbJXigMeIqNFRadbam9l5rAnWRlYn2Ji3vkhF/WJBYPzAiulBDnaUmb8eDM6fRz7br5KDrq
cxP7Aiztptpr6RJH2yPDDlW2yI2x29xqDFTlbvWR/Tc0rQ6eHixa8zbKx52k+/O89gGMb1YoWDfU
uZ9dbIl9Tbu57Ab3qoEbRYQBFTTlSkLvUNbXw7wOL7rxb4eJk1c+ZuAjxRKcc3OeL9DhNySOKfkh
ra0bN+iMYzcsR2yxNy1Tp65xg0uBTKFjY8rb28DXDNsZFIRTj9OgKwLcW2XSEMOgeyZAAyAyJB7D
o+HFNww+2B05WH9oN+WQST/wHpvZtdtmBxToF4i3jx3KRsWIs/rcGphXqsX76jS0rG2bgVMa5Mm9
WFL3REcg/VB6eb0PtC2P7ixp5KZ86SCogUUHxUuz5uc+0F+rJtk2DZqV0Ecg0+OMG5IPqjHnb6y3
6lnjX+ZtbDfQ6nJrG70Tga4i8sGgWxB1ZJKMOwt3wWlsOucBwaItdkQKI9iYhHUClDxFBAzIRxq0
PyaofDAemYTx3l05aplPXjKt0eJjewxUcOPGXnKXNNzDXbYVDSWDubNOlX9uZ8ZOXc/uXRLvsCPl
b8Fuahk3o8CcJUSjLmejnfapzfrMC+0bD6Vftw9aF/cbnJCjrK0PZCpCzxaFiIxGruekdLqdICX9
jBPgucotAPiL32BYndS1MiSnwRhQKBSOlwSz/16MyY23XdROdN6ek1wemQC2I2LAj40yPnXIWE46
Hqnj8vopBUUXFjgSOS5PXye4X6FvUMJHS4qnwWUJuaysSl0ntP4joLPfKs9hXuNZ5mPlsxdYhb52
gXjvV6HWs5XEB34gnWkXpitds5vKLGgjV8venSfjCwRrY9ewaF2gQ1GRGEksgYaapo/aZhe7xKYC
Nm7pqZeSndPH7qWi8R9/6TodA4sPvFhcFkNLTaKFfWHkMPdx7Cbz0ZgBogGJ73ZBQ9kLxtK9cGMl
s4/MQNI8LAJOxKcCUNwQcTRM2xcYDu6lHFY1PP6/Ep39/6bZCFBM/O+SjSPik28/fpWUbX//P4oN
yEIuwtx/NOsmiG3/fxQbAuYQenknQDOGTlFu2WP/rdiwoQptNGewMoBs6NcjAPlvwYZl/x9Ekg5/
5P4TL4b28d/oNTY1xv9Va8D89jcIGKJ9uZGoEWu9lpP52+Qi9xxjt4hYXcRwDm8Ds01PxhwMexb+
kSbrpJEqunEEslacfSZTp18u1t1/Pu1X6Nr2GW+/A5fB/0crLey3qu/ZzSZLcQwKl9EWp3pFx+Xh
pKLatP8dmOE/P9f3PVMiJOayblrBX4X9s2J9pOkBwcRrvAgDnDfR7OFQ9Y7+c5Oyvv5NID3RCAab
ohWm09uErnUgJJAxAZEKSOkZBvvLGU1Pmx3LQbs3xJbkmw+uzTk0kDnNSW5RrnFuvXH5VvBuoyCw
Sf3YMzpp2tBfXeYyi5jFadKVI8LWHWvjMMS6d3cu0Fe8gfm0oP6KR8aGaxOLW1sNUxg7fIv9XAqr
Jy53mIjzxPTUowOgvMrpHYPQ9IhQRyZHFcVEErc5Tcfm0tI2AYtaQsMPR2qYdN9RgdgX0pLQI/9+
+3kB3l4qGEqkP4FTQrv0FjAxW9AzOWonYZrM31wKlgMJ2cU7yBzx9lMkol8oQxsjBgU5vJjXd75t
x0nS3k1CL+nFyUjs6RKIoA09VPgfA211e2Ewu8AUwC5F7yH7YBs49bJOgUqGhXSL1/a7oTAxv/Oo
vH365aa9ciVyaQnfBeXp6y/WyWIoib5IsEgCk43FNGO24yB5Ssvc+M8C/b+ycjb56qtrzYexGAn0
oxavG/ab1x9GtBCCCbUYpChNHEmFKvycyeqKnxOr4beksAGDI1FRz55Mm3pHS3T9JhM9c96pZXAk
p4qEKCEW/Zlmz4qZNjURJehCuU5II4iALZyby1fyh2R6bGQBCsns+zTYYdR337MdbZfm14Vj+zUu
XEg6Uja8Rskq+evbPK4VJM+14skx1ce1o+OZ2UkWjYN9jeP8+98f0z/cJ0z3rksHEU68F6D//fXD
sKViTbOgCdmFFV9jZLOPimtwSzqG9R6n5g+3CeQ+GgIBoMRCEP/6s1Kw1IY7Gkg2dWbWe1U2ASVm
G7h7pxDGcmqAVIyIt5oU7L1jJ4h3uoAJ1uJTe1eNcHagF8z2YNMACfZywD29a6Bcv3T4IBGDJlVV
h7kLSh8RL8xJxhlFc6MNWD+YWpMErJDs5FebP/q6uTrHEO3XQpd+LCvmeDV5wQs7By1opVtjVyeV
vCP2A0udZp/7MDFXfpkdBkKMVo3mAsI9ghSV9CxXg1uvpLANQd7sIYiAC0BrAwn97zdLbvr6N48G
rzvZzthiWIadN/r7AtCDXN2Ou5Xiwg+FJAuN/Mc5ZfpCAfaxqsvuEzTkQOzWfnCPqxZNum+lF9x2
wZJ/n8ser142Wt1LVwfxp6Xr1k+MxkvkM5ppAI7HQh66dAieOhLchl0LNQ9Hxf8UEXe/74vitdOG
kgBJJgsjmC8U37jQ3mzOdL8KXToAmOuqzpnrw7u9JNSJTLWgz0KzShlwITj3j4ND36K3mZeXjtHt
O7eNGeFXOaJeDMcXpvTHjyi4rGgy2HMiNRRYif/+ZX9fX19/1zfLGPHHvKvb+poXHPBEvgXo9F6+
//uniN/vK0p6tPkW+KbN2fHmvvbdQqZzSSQSqAj1UnK8iUhPKG7VnLePSYd7ngF+/MHOrPJGCmvh
sIDrmza86Yx3f/8u2wv/+hHjq+BvYdnm64DFff2Sos908bdvtP0m9sK+6cd7Iuyyb7ibfygH0A5C
GDNqrMTywsp3u3c+/vfFT2K4hAmG1JZWiXxzwb02JmTKppQx8H4d6GK0V05Ny8FeqqLamUBs39mn
//SBLhSoLa8RINRbaOS8VpoZXp+EsN43vHGN3MGFnUp7ByTRwHTn79f39ycKvxe7IigLlyu8mZd+
XXDpI+TpiDyIW93qjR9RhfCyg3/93PIpzmaPdLdcxrcFcDkH2HQmflXaBfapn8wOlYn4d57D7U3m
UxAMwvaF6wsb8PVvId7O42zLbwGMsGxQgjYyTD7q318xDE9U8XgALR6O15+i4kxrbWdJWLTGiqJ5
jRGSJeU77+Cf7gsC8+3EIhzsmG9WJSAfnFEnViWvGbeIJ/LkGaqN8/3ff8zbChpPOW86y5fF+me5
b8N0TZJXHFdxY8DmT4famq1Dw189Fnnhnnmdlqcgt9GfFZX1zg98ax/jZlk4KYk/9qnMcKS+efKa
eYIJHLOWLS3/uAlQ53EAvXEo0wXzGJ0SGALDGhJuWB1G+1tfBo/URXEYx9m/s3VuDw4mOrgFKPQ5
EGK6fH1LnRmBb4o2YbvYzVckvx6zcbs5BfYyv5P4Krcb93pBw6KECc+GnmwJRLqvP2tTFcymrWJ0
HWvwxNtOdmaVj9oL6wawXgh/Y/KItyBIAAcbUG4C2uIrZdX4TATGkieGi5k49xn9jHC2R5hglOKO
cSB9uSijkQqzxg2EKAi+WU/Yho1AoNuB4mN22lPybplpph7CgKZugpZRT8k7b/sffiLFm3Q4cG9G
43/Amr8Yu+lip9MSI2JLtKkPVWKJ0EiG8bRahGf+/fn9fbmkeKCG41xvekT1vLlzYhjL2QajidCh
AeleL8OVMSCpAWnys26r4Z2K5/dfRmuXsPItFortyH9T2QcOhIx14uOWhVFkDlGxQsCVi53RC9N7
5zL+YRvmR3kwzlBTQsD032w+4HFiAvNyrI2yW3eN6RF+4vfNxdqU8SFeK/MwlZb3pEpf3o990J2J
i2V2h5/q/Per/Psq4eKD4zBM38DCiSpfP7OW9jNttzyznl6aZ5lM/RGGC/155qqICkcLSk4JQmIv
MuW8U6b/fsm35RyqMUv6Bqd/c4eLxQZTOHLJh6aww3zlSN9n8ISIwXvvgr9dc7f3kZywjTKNpZz/
vf6ZY6zSokfcGKp8/CYqG3CdJ9+jQr/9PUiHMO463FeLgyhb/OsPEZ7biHYkBTH31uImWXN9WOaU
QBXLqd95Wv85mv261nC3BGYkkBhb6wn09uvPygunlqrGNYY3RJMY6QXxcYktGlF6gTuIi5055Wk1
Z2c9k58eMEhF+L5Es54FHe6cpJ8Qaw7CRbOAqhg2XdVetQTo0GWfZu19GDt8E1HllI4ZDhXWNV0G
5BatHZO3u8wnHfiYu9J4/vvj+Pt94mfBjbB5902AC29/lm0Txgc4PoQqN5xmw9ikYaJ85/X709Wz
gdxj9LdoN7O6vL56C04id2RAEjqVbomBSHOQ4f5k5IfATOTnRm9JZmagx4ehJzuKYZXGFjhgiT4W
SRnrUNuoiacgo0DY0EZwUFIgY+2MiKEA7xfOeSCYidBEmG/X2OwAFNZyGJi1kru4C8oOuNffr5zY
dpc3TwSwaaYYJisz28mb34QKe1iRsSMSLvNHEajuaz8hK2dS5F3Yvc3GOyObnxuVPcapbq9c2Vj/
iuSLYY22CEgIMhE8ixPXP6veL7vDqEpPl7FFyCoZqxitYgSb2Zq880t/f0awx1G107EAxG69XbIS
PeT5VBMBKtrU2sHMcs5kur4HTPhtiebHeEAnqAUtirTAfHM9i1VTsAsCnSghpmfU0sHPEQMMVrDY
R8xOlAjSnBTLm5/Z36eJ0VYFbQUV27iOzTsP7Fs7PFd22wTZLDYnNN7lN2elVKiAoHVnDi2cD/Eu
ZESkk5Aa8j3mxh8eI9YvNiWHUp7H8x//9C/3sFk8rRJG+KEX1M54teLYUgxzHPqLfZeiG5lSzcC/
Yx6z7Mlmc/PIHZUn78wxkY9/f6Z/u9MUGC6nF4vDC9vEhkL49QRjWkBj8qzfcjnjjBT6aoho2erD
3z9F/vbm8AFsDqBk6GjT3HtzcRcK2NrDJg8PEWZa40vSrDD6f3eURNkn0+C6AsEXNnhvdolYzOt2
nvA80I82vpidNB5wRThHBGCaAPHYWC/xiqQXZen1xx710IPtLtM+sTBT/f2Lb0/gqzd++97w5ckD
CGiCvgVn46iCjYUiJHSYwO7rBjaZFdcp9HcEy3//qN/av5y8NisfxwmqFtN7W7AkELlM5H8I5jhv
4Px0NBL41YCIFmHOGvcJMa/9yWCgWYVDL9KPUzBk5t72GnXVt6kGo4Sp7QkwCep7oJ/66e9f8A+P
CtALZ/uSsDNo+r1+VGS+ijrOSbMKyJq/nNU0X8d5906FH2zDpteX3PJYdRwSLlgXWH3ebPEj+e1D
kqiSxyLvGfDEqxPvTBN7wl5Wo3meMRfAS4eO2O6sim+ALsyfPudDBbumKDzjM6N98+Mw1vLZBjD2
oIql28M/Kz+Wo1xLJox29hW4DjAdWrEova1uEdcSawgiNJrfUIX5hEc77o3kLpv1+p14UJssYMwe
yaUzzc615BZ+KTJh/IT5VuKJkCDh9oEfx08DmfKY+pvKO/doo75RYvvAgrQ9W3t8M4i3ElVbFubR
FKlkSlHFfAQ06gsnAv+CZDOxAYrJQd55NMp+ZLKdHtZ8sOO9bSarJA3KwblDNtzwaQqmZD1UCPi+
tE4/4e5sRDrtRrOkQy7dztMH0S7Ot5aAyoEJuZ+NUU7H0T1UzoJSsKgDyM5D7c8mDzTDGNxWZpmd
fbWRGeERbq27tHrCDopNFBCTqS+CpCww7snt7SQD3qqgaw6iOGH3IVUaU5kVh0M6aqIdwUs+9/iU
jWOW5809wtXuY+e1qNLcxMBRmy5UHTVe0JtizoYnix0Gx4LfFz8aOQ1f/HTJr+q4B6GZAFxOI1et
1TfCrIEXqEUtZ5vcnoS9oHb7qAucGHEkNskf7WAwY+6yCgxnbpTkaOvEkOfekcMYIQAZ0F7YRCHu
eJOSIiTBbDXgOk4YEpx1/gB+OfjgeOM07f1FSMR/8Th+rZDLcU3zHomuNXTlV+VUDamh+bpeVwzp
1yPWqeGGZlP1KbVW6wuB0bzJydKJjqGRlZZ3wjVqYuWHzE4Ps71wbpzXeoLPTfM2O9adCuZoRrk0
RmYQawQV4JpvgHz1/p68AooLIrJHUttGSy1RWWxpr8YSkzrreANBgbnfEiFE0ja/2HTXQOyxoqZm
VFsBXmnVj96PeoWJiqkGAyft2gIgdeyOroucPQ7ELQpd1J1oCoR90j5A7N28GEWGoasrwMIyR0AL
kAuOwcjnmcf5Mb7SES8wZgh+7A2orW67etW6rwcxmHiozdVDDUGoYGRXfX9p1IHdHgxVePNhVvHw
2GSGNsgszNNPdYcnJJzWlehXYkAxpHgElR5G14uvGepa8irGU/wRLFbaPY3aXIzQsZoJ+VVhjz3h
6QUaFCv1q3FfehCsSQMg7y9MC0ErRAMM7i7phzcfsWQHZii0tHgpV9mgcEk52lPCLT+wSXiX+HJk
efSqST8COe76EOeKM/J1FBo3LZBHDrPXXyW+j+wHzTQK28zxPpdkm32aGx+x5Faimcw88oE3WwyO
gvsdFI+jubj2Jbi7Qe6awa+u9NQE6bFEp8mwIbdJ0FxsGHus7absIzGP8+faSeFaeo1eWIgAWOxM
rxvti6YppXnh+u6UX7RFzBtbSl0d69nfNJy6QP/H7alR4RqzG/EKB9ZlUJE4EWIg09ThnS2R+/ZD
cBwMMt13ai6b6dC7c4mJsbUApzBqqK8XTI/YxSdcApzRR4WJASnpMdjsxYc0b7AZ+v6SfifbZSWh
jkk9uO7Wu3CrwLiScEd4boy4eeFYBKhXpbm8C/oeJJvvsm4jbFHyW4IByAutxjB8yIq6dlg7txU2
r7qDkTgp6OwZ2dk+ScS8MBStiKJCCY2ckOQ7Cv3B16o54SfIPg6DtNPIqVRn77zYgrrNEk6cihUM
WP90MK+MnxU+1R08ABPB01BUDKDAjm4Lf0sG6dyM/feMA0odSok3fQcGeDBPc1uYLQYrp7rHOL38
KCuctQdvGKxP9rCg/QQiw+ZB2kiQI3OWgdoX0Fujsu5WHSlF7POOAx/zsAEfIqkOPf71O7gD6cuI
y3q6crCmjKfBxzkVOgM8zC3jmaIw5ywdox8z66gwNR50OLPrzxVq6cNMhilyvsRJgh3RKlCvlzVK
DP+o87F9WM3cOaQtPBgY3Mzc9aXXYexolcl7mu0NL3kxGu8F9AQOa6ZKeTxHzFxJjnZhYdsMX4vx
scq8O5i7jz6OnB2TTHJTbrO2+VzaxZnDJTSX4oeZ5QfK6bOjcVcJcVs77k3smgw4sTL6SOEVzzLy
blJC5+DIfO8hb9Vzz/ZuN/0lio78ARLnDcLgS8ctX3ISYp2uvl7F53p8LBK1961vglMdQOOzzb/Q
Lxlx9zhClXVga/UOHgflKLORr4+9SwC2xUEwHfgZOBNj60uyRTFXDW3tJjZvR5DWCvVWOt7HlecC
ECaR4MQg4pI2K38XZQKMNzyR6JPVXRJ7c2S27THz+sdRq4OZ8GKQfn0dTyXLLgrhwPM+2HNJJiKH
Vdy8QGC6Z2qNR7TdNB+HdPpiVl53MhfvWC/rFzd19hjFrxOyUbj/96CwPzpGfXIwIu2KQd77TfIh
xx3kFB9h7FgOHp2R8+BOsddd8pQNOKx/Fm1y4XFEilWgmVkOH3G9XtupbDDOTuvRWtNzTyBlmGQT
MdziOGlD7BrbO3em9THu86+iAxQ+SCcqdXMEun2IGUBB8q0OzHI+zYa8g4BCWgKjG7PGLp0NURDE
VYhgl+Y2kGt+Jul8uJURND9YcGfRo1mRoZPtNV/3xMAmfI07VzmftJiejfaTRaAxUNRv+VB+7+MJ
N0df8ZbPV0le7OHVUxCp27gEvV0a4pwnwvriZ9x4Uq6BHU3zBYLFKImXy2mdw3SFUibN7zUP0L4t
1++Z9WVimj85y+2UOM/lZvUaIUOtrnlKRqe9n4SPzw/QMwJyGBZ7wMvfbeoWqOs3XpUcnbZ1dlaS
TxEa1M9Ya+uImeldmXUnsogR45Hlaq7jCy/+be0v5Zm8dtLxPJa4tp7vx24CA2wN39DdawiARs68
VaiOKgkTMoSO6noaGvOqM2PvwMbsP6c8OvbZnJxrFFgnf+lPJoark990V4VmEu35V61j1xjZB7zf
qBTdHNtG7FKA1Nl8wp+PL7Mvvlc5AGBoIz9yqR4nX3z2OhxFff9Va9cgXbZpPPOMCI8jrTPYZhxW
dR1fIS6fnwj2Nr7IIBHflSwTEnsEmHX6J5L8FNLb0RGUIsG65TcEljmcxykirQpgztAv7f0cpC3p
oUMqSfY1l8XD0CCB+5NkDOYl7csM0S4Svk/5qgTD+HTJqojUgqDHvqGLG89vXWAoLX0vcq/YW3qZ
1HFoUrfjNpezh6U7ryeNp7Q2jwNsEsYZjSEiGwPlbRw4mR0qXguS1l2LbJS2dtmnHeSZt06ewxYx
zZrcyMHqV3vvK73gpfSp+Haizrb8o1haCQ+R1aIn8kV9bmPO3ntNdDkf39ZQtzzGe/wDgz9iWLOr
D62EN2C7E8EVhFoxFhiwiU8cDQsAetLYANpt5/vfAbKmXyAZxzy9Vt1+8DSvV9SWGE5CNPQTCxh9
rnAi3sLfaRpHF0M1tz3Pz1qVETFjxUjK8tCREuetMcrzuMB40ZclDEC7a1vwYWwv95gSUS17RGqY
RtDvcX9PYouUNxo8Wy4MBB/fMbxWe6YQcWbRMfa1Z/6K8t37wGkrBW7ZxePRsaHg8VhqCFueRtt/
SKeGylQhVfq5xOiuuU4dSfJJW2pE0kbgjZE1WU7ORjJR4E6YFRZW3TLXl623ohhbhLburRJlyE3L
EguZiyoNaPVkJZdBDjQtsswJo782RudnXrUGA5x2TEiyoWuyc7wyfRGBIXDnF0P3hNNJX9VLn2wa
hnFhOhmPLT977c1h18s+v/Z8xebu5oPRAfr31jSs84ToMPxLFut3MMuXlelmu89msX4sc18lEefx
+Am2R/VC4taGhXcq8VXGacD/Hc0Gedo4XBeLJdRZ6VVRktFfcCCybRO/tBqD/EChCROjblWwQG5O
gpGHs0W3QFaReeUFiJxP9JRA9CRukN0X0NQvoRDUz17R6Bu6DfzsxRi4vgwooT8NFU2uXQ9erUQI
giMmbOEEPDlEzFBjFLH8wsItgzAWK7u6P2pKt2T1FTz+wqwr3KVNcs6VzrZ0EktHRp55OvTJrmYZ
ktb4YtpJfWcS0stLbZfgZWWunqairBEYl9vYF0UO9roy5k1EY175n3KoQuhPMNRVpOTAF4YLUG7V
kakus8ElEgE7hSsiJ4+zD0bSjwEazIWBbuZin47dKVh3a7641slZO33TWQrt8NRV0wtnjAy9i7UC
nm10Ae7Ca1OO9MpIXxr+g09uYXmK/deXbdQGAY7oRpEfgWfJqHceV3u4E3FZfV2DkimgHg35tXbj
+hohxCi2KHYP0z1F9zdcJ+OW17RyKvCU8I+qhx7DWQnLSNiNWQMqKpcpV3TiGIb/YhTwb2wcSgfA
O6BaAqQ3/b5ZteOckgZ94x3zza6JvGkdv9FuMXFsKysg732q7vhn9edS1JzjC4KAHtKAEjciqw7e
mA+R56doq/i+rfP+89C5Itljm+tKYEYV6M+pIfJlJzmD6mvQIempwxtdYrBckmbf1TbVrBsXTCOC
IKPdsRAw3URTZsMMyuU65Hs/ENmzSNLyOQ7Qxu5sb+bPCPXomHS56rYzynLivYdguDMavC67ij6B
t5kaSZK1BjVdZZ2BbU0vjHpDDRuYzIVk5n3RlABnP+FAwzGiqRBOtav5ffLMDMueY3bPNXa9IcQy
IQE8mF56QX57ZeMungY/8nIeAEwU8yyw2cGyUJ5zmfeK5kmH4Tucssq4NDmhMtpxgBuYYzaGHGPH
b7RgKmzQDOLxyldUjb1pODkdIGMLZGANxeFBkNH2twscWFNF+e8TWkJVi4f/iWrW6PfCjqmwktVB
PhakTnq3LNi5EtPF5tc3KZtXQlLRnnYFz0SbD2zawUyzIxqMxRsOqevaFmkIc3DmmYOZj4OscXbd
VCxgPEiiE0en9s0LMSBBwj7miQnxWkqG07QGyV2KZ4fs+XzZmI1DsQS7XjucQ/qAtCnID8ZwiR7C
svel4iASNan2rk07N5K9EK33uSVXgjwV1ze/LlhL5UE3nfl5dLv1h1x08xInsd2f17n1rofJTb2d
NSXxhyXNAnkEZjU8GFQRdFxIqQaK3bkNWCDbS9ojB2isZzTRqi+xu5A0J2a9MRd7Wk87P1MTqRoT
ymPWrCUDkNni0e+TsSehYSBmwyp1hxcUmEm/8chWfASjarpdbLjY5+qNsEMrwDYvMEp6XTRgEMC8
6hWkxfR2cjsIWmF734wpbFKgocYe31Tp8Fyxc0X1mCR3TtfwMLg0RlOC35G8gjpZMUeMBsGQu7QT
5ScF8OG7MNle2JlGSb1sNZxwIMyx5q3ZerRXt/6SExtv7REPqnAhnqI9kXVWfGMM4F5buLRu6t7l
mSKuu3EPi1W2T3nTew+VXovrwmlZxEzHNtTp33dUEXEIZKE0VJnrvO6ogvlmAlxxZuRAmO21T7sk
K2vjnU+Bpv62pQpfC/GuKcEaw4rfuLC/NvnBEY4DegnqhmB2Kl6wUTw2XgKmQBVGiZ1FchLmqaez
FUIGNL97cU+PIxamMe0gtdhp6CQJgU7KaPxnV+QVFuy466l9IbW33MIa2mujFsHhiuylig5DmX7z
cNQ5zJsrGxM8OCifLn5bfKYZZmDmhYs/XxdZzDmFks+mxoZyPodePPj86+RyetFYNEaGUmgertPB
a+29LibvAV/KQL7YqMmygi8lzUvXCrZVymKJ2A3SpEYMXDN5GsdA/lynmBMVRInnPtsSv2Iaxz/7
au1fFB8ynhi+zHNUFSjfQ9Up9wfafvw2geXPbWSzEgb4l4aa4bkcHC8MzNqREU5m3OAOgW2fB1m1
n9kCh7uCLWqJMNGVz+k4UJUvdd6oMKDik4e6Z3h4hb2Zqo64LcJ2BEFSaRRXzkD+XGmXn7qsQK1Q
d/h6KW1Yd08TxwsDyEM6GhgC9XDuGz/4bntdfZ9AgBH7RlTrZwah2OGMYa3+i7Pz2pEby7LoFxGg
N69BMjIjvdIoS3ohZFL09tJ//Swm5kHBiAlC091oVBW6RQbJ687Ze21lL08DG2LVEqACcFEDUw2Y
UnYTeRQqVKKqfgcCPLypetlLVAITik51byo1iRfwB3cD/ahw14ySDXwRvBCvo4iVBz0j5M2finkM
PQRFBKH1XVS8pGyK2PaxR73j1yV/4mqxVLUgcSRfAMH8kxI2+wJIb7pvwxFgbqhBMkoHO7zFjil2
adVQTmsCnQN369Q63tDCyn4qgnjduDX618ujTVk+8+NmzoIkNeCLMhLoYazEEKSaJ3aikU4mjW1g
uAU143cblUgA9beYDb9LNWhhhC6M4kmZu5jp0KChuyPgBm2QlcJN9LOqrx/Uua/wrqMof1Qn23wl
j0tILMy4g0m4TcOvcy+bw4a2UV/6K0e3j1pukeGbqo5hA8jz8SiO2jIm3zYjJ94aOQmE9sDTb620
edHpLnwDkNY/NvYonisrHh84F45v1Ygh76pBi01LAm0KHTUJ0RjFW3m4FgQdVld9Vsl/6n5u7sHU
wHpE1BrIsAf0/CloerADUabGE/Rvw6BYrqbBf3AeepLcIvbjuw7NMSgagtXe1c7CiYjtPAJpJsbx
vhO5QR4KxXyTlTMM7ki/G9uDMcpj7uL17X/mlTb/AslDKofCEKLH0DvFWxZSsGZpYPt2+QM46SyZ
CBHY/VloEpDkr20MHCUKSZlaohZJNfwQReb8jCpc55evctrVZiuAJh5flEWTjLiD4/dE+FXTCCeF
jdEl8wj5i7EzJjbwogpWyIHgKkenKmAP9VXTtWz3bCp7na8rgXSrpgMKkI0bOm1i0mjH7IMECfEA
7/b4hlRJi6D+YYRtkrC6nxDYsUcX+nsx0h9Qo0y5rRJHe9QK1ebbgrEhZfmr2gG8m6hZ4Gd3DG8S
ggKcDi3g8s2dvzduS3YoY7HeHt/bWJQ25FbAnZMRg8MpmmiP7/sZ9+LoX76SsoyPo/HDe1k6ish1
kb8gWzy+FOq2RAU+BSN0HGgCTaKx/jgljT3giYnraH3pGcuhu0zMdm/yIbltl4bfZiJedqGgnb/r
rVa+E6E2+R3Mzhu7lelCJJSCy0YN3jZu98xsRaCEhipCwxeEI+j4dkfERRlrBAAMYGbXcQLL04J0
tB8boR4+AYSso7GXsBW8Mbl5n2NedxPLwbuTh46XcrB8pnEQUm7SiC8lOhPaQa5Dt6rwzBOcUm98
+MtuZf18MQAgS5WRLuprYVEFAXxoBwxb1Vxa+zImljt0St6sav4qO3ILNx7QMl2vrofAHg3FIvXW
KNgfP6BOlii2KWMJBTXoHxI20H6p6zU4TaM5ILCDLdDN8vNgqWTQxlbpaVbfXDFp5k+X7+TMD6dh
zaSM3RwZxfobloHAjRa9JNdQuvZDSnBlz/ZQ7MmFzA75WJgbyrTlza9+OEJw9HwUY/n1nwvFX/qR
MZCNqIEyygTTFI+mLor/ckLE7wZoTRvt+HOXQkbNvKHjA5X1lWTTliLqfsBsXTkMS30XL0iaNGBH
CJbKcfaXn+Pp/Ey5yeBBkq5jMneu5gLoFAQGAHZ3ZcILyblz8GsZ6byxHT7zk5gLl/APHh6/bVlm
/3p6UhXH1OaAmCnWDMOGELmHuFAKdrud+fXyDzr9MOh3U+ZBO4IbFpPM8aXqPmhIHZxztxrS/jpq
0vkgKXl1qDU67ilxyd6/X2+Z2fCO4sk9uV4SlEHVUehwuwA04NCRfUPPq/FlJ7cfYzzg6cbsfTpH
ER+OyH45v6CSWav5+1YZLEWwogIP0znqqsFLotr1vdUoFmCklLpxF7YvkwIwdJcXabYhbz3zgDX2
dEhaaFwqKMmOH3AVFCD8sKlDcyiMB21IQq9Q6+Ym1ADehBp73MsP+MwWEmMm18LSB79eXotcSyAt
ndoRau19Pzx/PB8OVzvfvR523pdhtzH0Pk9/x8P86FprI/AUcjiSl2vd7l/3XOjq6urPy+2Xjcuc
Drrjq6w2xbR3crnpucoo3qFbAIDY2n+cOX4ul9DZvKJb5CWtNq7lIIeCYwPoYl+8jXe1Oz3118Zt
th9dhAiu8MYrdAoHWsShNz9Je+fb5bd2OuIXwSZJQASvYGT9NEL/NeI52BMHRVSyC/oa1UXQ2weQ
xNW+aWf7n58ml3LwfvGBIB0zV1NYhblZauo2xpahhu+CVYvlyPlXIT3TpLwIeG1cZtiJ1uYPtc7p
7k1NzEEmzl7hAhrPk57QCVsyPC4/u1Ox4uIuUW30kA5pRYa8fD9/PbzZHBCrkJXtjpPZ3WDOJTi2
pxheI17IaFnI4fcslwZIggp0KqJmO1CIlXl/+TbOvUKHVEIVXdjiMlzfBRb1xSOVUK6FqUSbajjo
SfHVaSJ5Y3E9HQ+srTjHMNEuaTjrxRUvUlKaMUfwRIohW9fRfKhGElsv/54T3ySvUOGbxN6PBxQp
9moVQiJiw+kVqZtKmGtc0avllyEOVXp5FUWrnTaqua9CH/xatilJ4Haagx+tZPuFOIToJQoJvKNl
MCPcNCxhupx8Buj/M8HfgCprgpwv3/CZx0Khjg06tnQ8hevHAmt3Qos7LaUqQVUyG2vXKqt64+Ev
8/XxlAf0gAdDw23RXK5fcyc7gqxZCD/R3Od3gVlYXyKtFz7n4eStUcHL0CQfxcbHde63mSoVHT50
snLXIXgw3p0EmVTillgoiHS2KiyR1VbI4elaiUFqcaTpTA+sIatPOE37MrUqFGcRntjcoyObjEAT
64SaQW4Kh31yFam+FYJCQMxRJk/DUMPO/+f3qGoORkKV4QT8bTUXS3EqlE+Nca2I/JZgPNvPwD/8
+9ei4nfhLTLl8u/V112TLeTkcYS/1hiFj4xO9c1BUzd+yxlVMa9tsTGoqDKY21f7q9Dpc5STyKfy
CRSkZUXt9zEvQ7Gzm0A5ICUM/S6AC6DQtKF+B7IQ72GN5wG8O1056zaxxXjvsGO6MhHpSK5T2bXX
THZ7k3Xgkxc+kpf39CQuv4QzsxlnOpYIanRsJda+QQ3J5qhESuyqwrL2sPzqHTKjW9pn/641R9qt
Ui3iSMYBhSF1PH1jhu0hOFtM39rMznruUTnhBa6ISIipi/Z6eAC+1nxJm9k8oIyncScVzsPl33tq
BuEuABKQisj0Tf7q6tuvgHPHoU0td2xTE04xAtV7o5x0BO+BqDzJjv40Y6Qh8koXLOoQf2G20X+P
9pguEg6F/6odD+YWJtsy0w/NjMtSQcdRX2UmUE360HRpkyyjio5UeAfPGD7epBQbX9yZ+UlbBPvY
VzG2QMQ4fpqBUnMIVCZoYiXZ1bQMKGnbeo8O2eYrkwfnDdhAtPH0znwteExljHr2stovDJ6/V+Cs
bJHuDqzAQC9QP3RKcie6Gj2aHckb+2n10xC2moFNzu9UFz/l7uviFV3cNEKoJ+3GGpnKzlB6WgBR
RFUYmCKqLbkvaU4LXH5wC/I0fY3T2fHlUKu/FJFwkGho3uR00h3R8zEDM4bKAFt2Tl4B1uHHBFGL
ONKZ66b3NWGp9RXWWkWH0VZqxk0IhOWHmpbKD3CF2s+SuhFZI+2kPvTIxSXq7oaJnTegeYedSuSA
NJSSsCIdVP+PGkAi4IjMJh7Z0lTpqY2UIXGVzske8Iya/0nEnd6WaUViGoahEbTzTJWut2vlAZl1
2Hp6r5LFY7V19dGBryl3Y66WzS6bLIIBAl0C2wYI13ztWkMBsQ9EXUN2XS/e02p6nvVMVw+1FFHS
s/JaugHkTHePmSu5cQg+p+dB7/Q5k0NT3+GKRyndREPTw+ScJeOxTKF2+PIwWx8xJMrmGjp/fR9x
XK09NCxEioINEAweexhIOEjzIHLDUsEPpbDptPZ5AGTRd3JURy4GeWRvplNQWDPUEIarjGY6ALxh
xY+wrQ0CySchgcMWw/TQAWHW9q0Sy99K0wkNipNiem4CwqI8errND7PMgVI08PcTn3yaKCYKvOAP
dQpQlR6btuYOrRGY4Az8abTLg4LQi05q1XgvwS6dFulnhXBYr/rRtceWnPO5CdHkIQyfS0/Bg3Iz
OHkweeAE+zcyjNApSRQlam8Yk+qQGST53uVjX96AhaNODGFV/Ka7Ms+Q92RSTtLWjO77LjZLHyV8
d58B8lOvBKom1GNka9ouak77g1Q4ugwZP+3OqmS18vWsgzpbjKkw0Pz1PXrDsQYDOg5SiRJAr0bd
n+TU/k0lBi5aA2hTJSIe/YrRkSXjIcMeDd+WhvlbNYbd6LbQ5WMvpnZH771gz7yLAA0Ddx6ROtKj
tykwDoYTPsrtpKFU1DF8YAdsJsiqKr4KvwQv/4tZhLN7XaYA2YiN4VGX4BbbKykGFuwrqTpW+xkT
Ye13lajr6wCzFlRYirQJ3G0H8DAgd0DnXVH25vVMBZ9Gl1DAKPZ2hPiJjy+nAgp/8HbuJQK5anK4
4bgpQX9jqGDoXSk1M8vvPuvjSEgzB083xPadVBc67bkmozhTQ2ecrwAwN+Z1j+KherA75ONX9JbN
9F4Vk/WGrtdSse3FVnGYqx5hbMiIBZHf2MNLaJWhfs2SpNP3bOLhjggy8x14ZPUjktKy8VNWRARM
OWZrDyklbF4pNDvt0elSMFXxqIb4DuLwd9zKxetQphxDLKEY5Z0uBubGRu74VhKT/phv93qH/LkJ
gp/6BHVWWCm5VQwl66Nm40VjpBfp4KezNJReI7o+fOxt6uM7eqB6hBg/cL6hAQwQxPTJE2kl2pvE
Hv05yodsn0MOMhYhZoF5x85mdApGq9wQ9NFofiqb4e8Jk/obsoLy6+WV9czWFR81bV0avBxa1kdr
Q28jg5ys2EXgbrsZG8iHXJLT35evcroC4dqCG00fldMgRpTjFSgm7awhapzzJhRjoOUhPKM62V++
yJm+yfFVVluVkmYb+XpcJd/9fN4dvrn+ly8bl9j6IaultKmsjtQaLsEKscu8D+RT/gdxebsXwlw8
rDMb+4VPLtzxcnr8m5YNxV+nZ9MO8bq3XBAOkT97rVe52b12gE3iaV6xr++dB+VKek6vx+toL7nT
3rkCj+0rfrk3fGwtu+J+urb9xpM3NhWnHw50AZ1T6ALVw+G82skordZSxmWFrrC3+VbdM6FoTrex
nzjzvNG74IbiE3WoHqxeaSJQmUUgdzjlZs3BaA15bxI+9SSqsvQuv9vT4xXoPFRrnAEpvSjW6kmn
RsFBAU4KmtMSZY4xtBzhm1j+r9W75r6ugwm1wDyI11pqwuHaSEJp42WfOkg/xwju9CXHEtzX6myV
O1LCFqjL3IRJA6uPiATpFFpapVdGYpUIYIw2+EGHOtB3TG3R04Aw5JsUaeaN1OPjv3L0kCg+skm2
EB1nvIWWDqMLQMfSUqLuffwdlpHdNSMQN0RJQn+baAfKN1NvdDiW1OSXyHX919BlFak9iArlnRkq
zPhglUvdo1TSaLsycor3DLlpB72I8IPLL0898znS1nZ0WokyMo21DZWO9mQpPap0JTWS4i6dUIcS
pBY6kTdLNW1kyHgG8mc7sJqdoYlMgcRosJ8sqgXL2yZa/wPvW0MGjCDCLzIDEiOWZvqjofcFmp9o
5A+EPZRhQZUM3dlZdS3VV5ITpYe2oom9g2ICSbDu6kpsfJpnOo8LsoQwcgiSRMPrq6pg4jjtOJhj
QT8VYD0ljFS7LwLR/4ax2z1MwQCYpc9Vp3N1cFCkSzBjeEmiZDdZiFaEkCc1em/YMPra4NjSwVDS
7hmIOekgilgE8mlDW2NrPl6mgNXchQlTNVGP0DO2neWd/TV3UUwEFu/QTciWZqfaOvOLDaXZrckI
fRE90Zw2laJfczrH3yNdS/ZT2qv51l2op3fB4ZU+Cigsqk9rlE9XAboJAbVQNkn74FbrhqB1tVK2
HqGOIY2XDUGfU+Vc4tZm27zNioVlPa7mcWC3EFlfmlDTPy5/rmfaAJyPoLToHMvorK8ZhX0GUS9N
sDMHCcFzk54617kgp6EZrN4LVX28SbTKOih2LftpEU9PbRKNb4BtsL0oqfRoFQGsUgz+Pq2j6Zrz
VUoURmBeIUzR70kbkDc+wWVhW71LCuDM97gKqMusyQWKhKN3IDnLJcdLX2AT7QEtCV7Gac5edTXb
qnCcGc+0rGkIKexNaGCv5pu+w0uYB2PmmhSCHlDEVtd1C6v58ns4M+dzIrYh8AMrQNi2fDt/faHZ
UJs0Y+wUUaAROZ7KEaqmCdumX0EkqGz05tF29VqYxQ5HZKC7M6bKt8v3cPpk7UWTQ0GPkz+3sRrb
pGSOE624BLGA0/0XK6Xti6ydvhqzod2gfow3rqcsj+74VXIepgjxqQlAzbBa6FqyZ4cG5wcnXc36
6cxO8puFT/lSJ5y0a7Ii7g1TqxHc673XJkZysKTGRLc2t1Ax7F5FATelT0TgEooXxFvFijM1OaBF
HP+XbgFdwXXH2OkK1GMaNTm7KZXyKbGHOfLzxjF/mVpVkJ6HxuJJVlLxnfwkx0E8i6nIG4h4v4es
lGKWDDRwIDOyULSD5eKyohFS/wCyH34pCFr43nS4u6A0COMmwgkXbQyV048KYTMTF++Tsguz9fFH
NSWNo4YRtUuRlig+CSa1AiTsS2SQI4kx2TVyaBcuzARlQNCt9/fO1JTjxmbizFtWuQ9n2UfQC1+X
NoUqi4SACMr7tMGvW4xL+Jla/ZZWxJYE50wvwqZVRcmHRv+y+K6GkarFEy4OaIhiTsy9PFL+LGYz
ezGsNH5RwLh0O3Zc4RVrAZFTtiIeM80Ib4ViVtdW0fQHOvrFQ+q0zhJ2UB4kKZmvFQ5i/xul/n+y
YZcN1OrTX+gDwE1ZEZjOVpvWNkLn2UKbJD5wkL9ppHRgyZPb25Ik7jtLSBH+1L46OLBbtti8p5U/
m30lW0hbU4F3rBfDTiaXadZKmPVaVyn7CPw851NEOtjJxqykVmzH42Mrh/FtkMwtUkardn72ST+8
OXIvZL9HnGxjDCvEXRFHReHNIrfMXUaYCPCPECj/xnd8OgVDXmTXp9EZY4u/noIt0c9zRHQqEHg7
u6OqEXqm0mxV+s+9EkqhzHyGoSzCn+PR4tSc2XH7p64dlv1LmlvYWGmt/R6j0XxqRT0u35PeUjcj
qPTyzHtmv81CRhsUogjAbNab42tbxqCNOjOHS5oIySE4NW4THHxkmEiYwZEBJWAfymDcY+2dHjMH
4couCbT6TS9t/vdUSJ5Js2u2isTn7stQANroSIGo8K+FZqHqNPQry8ytlDbRvRw7zUs5U3CxiIBD
cKcmP/XGwESTq5S3m0J57VI5JZ4xt61DUOcVxrZQbInNz8wohsLYoU3C0sEwOn5aAL/UKo3wvcxJ
N7/kVGR86obkadt6/u+TF6dKIJKL6pAM1NVHYU4K4ShIDGmogXRoqi731DhO78vB3NpofCI9j+cE
oCT255nms7+/mrwiUpKJmtGJ5qgyfXrEcJcTWMGCfIho+xAT0XXAJqMKI5RUtg63YwaYMYWjvadJ
Q8GmzOfotUbzq+xiuYueNLsk7g4RdlN4uiX1+OiSub4htGF6n8EGlDuHrY3hWk4uWw9232rmvhWS
+R3tmfIOIkK8Z1gdvyqS8kt1Kvlrq/Ty98YUN/Q8s/3c12nvz04fQwIpZtmd25rxEbRZHV4RLSPk
fRC32hfhCNlAGS8jy25rBgBl1cSZvUTJ4RVIGRJWV6p6epU9AWn9bqyc4EMZsBpepZkzMkXRhCMI
kSYrp7cid2BtyFCyKekXRMAQh0N0PdFCwdc4aFRCsKxw/BkEiJp3bBWnEYFXP78b0/jJ4MbzxP+d
6J+daM262/XViFO3KdJaeET1YR7FRZ+9aqFpbh3sT2deBhEL8kIMRdf0WWL5a5OHdxzDk059lAca
HESn6J7eOMO+Sg31Gg5IiD1wFBsdujPiG0dFYIdUHGePDG7reLSkpGDPomEf5Uz40wy09HcGnvOn
OZFNSrWjZXoCU+SOQNL+msa97cVK1l1lGrEujezMexT4+iHE9cShTq7JoYRUulHDOYGAsp1fZOxE
a7GtR3i5+vY1gzxsgjyFa2Fs9y3ZST2qk4lPorv1PQ6t/gH5uo1rg96Dxn6ULM9JusNig1dKSjd3
TtrpFEPig05IA4AyygLrV4U1MFAlxHvuaDb2vTFX1FioSfYEauVy9oErehwpi9hJvE/EUBX0MspY
9W2lUOgE4jL4kdYl1Bls7zGy6CwGP+JUZfIaxQvaW5KJKmZD1Ih7TekTaxdUjSR5igGnAiMxx0+6
nNpgeHrdkc2J6d0yXQyeU+zasaP9jucBw+ScpsljM5nBL9EWXbcPHZNQGl2tb2hDVt86SxbtRt3x
zCdMUw2pIUcUEFvrJixukBBaSi1cfZY6KDVa+5ujqeI1eRjsEnpsNLOiLTHgycuwqEShLFmalfzl
WucYiBjNMBQPt8mk/EC2rrjB6YYWsbK2NqunO0guQMNw6VJy5GPKPx4trKl0VphYXLuAwOQH5Oj8
pnehvMZBlHyX9I4tpBHCXoeHNrykg0SgAxVr4z5SZ+V3oyp/zIYQxnzS5lejtqaPyOQl0CSY3zf2
DCe7IorkbIqoaiybe3SDx3faBsIw4rqusCgYNq3wqYDL1A3TYOx1pZ7ieyWBVOZxrKodNylipBGB
Og50N+2OpJoKXuIMpiYtAS8kQzc+kjtQb4zrT9ni0ZpmcazjQCsri5SMNfT4Jou2rXh7GrZhSgs/
RopUfyYjx9zk5GrwbhkzvFtrNMmDr5Lkaz/L4IKEKtjewPCxieLEgQl70spq/ETKkIcHua/QJw8d
VMIDsEc2785yLtOdtn9ERg7sh/KpJdCjVPiusrBPew+UkF35Kl3NCtsIssorRytnfWObelr2tyjb
Isrj1fM6UMYc/1jdagtrSNETiT7XD32iRHdyrev7vIat1FSZ7c0pzeJOAZpF0Lb+5uBG9RuCDv5f
d4LoiwG6VO3X4s6WtVPLCqaYqMu/2fREd6ohriJVugnjULlS+3GPaudgTcXg1XNOey1zNs4Zn1P2
6tVTxGapQweNvmD96gMmqlJYyz2oYnhAwsAaE/WJ/M0EWhXsRJgrLqIR9g6WTOMphLIyyAp5JCge
nhZRiUc07XwYisC6FmEk3zs6/cgAjOJdMxjdPi6CGi7NOF5lNZWgKaCgR2dNxg2fZj5xC80eWQ9x
n3WDN1209d4uAAqUcgsOvLTVW7tp2q+XB+XpTMUPpeyLmn+RmH0uc3+t8IRNZi0Ra+xnhBO8AlTt
/bbsrH02yfXzv1+KAy4fGtBqylKrnSkwmLRpY6wPnU6fT8nMcV+12KkxAZbXly+lLZPe8avk4EWt
Zalc8svWmMfWkqawrpPaLVoj8NJuKjw5E+VV3OaqrxI65ynWVIFZIKqdoKxYJwWHMTkoC25LImKF
lVSmjiKb39VcConQw9beD2X9rmoYJTHR64zuKHvJxjF8DthA+W1KT1ukVQgLVU9uYQCW+5HgQfq2
XSEfNHOqyQssgrt6KquNXs9pUZQGzLK8LVsm1Njr07kyAbakIpi7qTWZH3JUZIUHwEh6SgO0JHt2
Mr10lfErMO5SMouvORiD1xyyil4iYPiugEOldakPb4tNHRrMzu+Qo3zJu0aTl294bMnpbaSvGLC1
H5ff1kkZj5sndYZS5TLyOOMfz0Kaw/E+mj9dsOTwKcjGHutETN+syaEkMsdbk83JluDzeqABsOUi
jVpvCbCDjQ7+gNyV1Z520DRacPOQH/5wCPf24swmwzRPxMbB7HTHyGUtnX6fwc4W3/Fqx6jHOu3s
VCpczHDB3m5FdxuS6Pm1g75zi/EW4GSKN3Q3SoXlTQsIhhRA6BCd0mD6LMjJvfzYT5fjpWnHcsyX
Q8VtfSjN7W4gSZCQ6HjhNNV0+q+kSNU2rnLuZzPmTVqRJh1PSuDHb5e0iDTNe2yH5dTYd9Dfw7dJ
rTMXw1J0wJxueEGa6w8lcK8nYqNpgyX9eGeMUg+obmy+Xf7RZ94990E/FB8izdE1xL6b42EAJpa7
M8Tb3dANFMfHSt2Lpu6ua6E5f+TQYYty+apnHvXRVVd7NKwaaQAVJEcqgMwEna3sDdG4peA9+6g5
lizoZ1jnZI4cP+o2S9GXAj1xEQvnL4lRRz46KN0NnDhhwo2t9xgX4Ytop9SP4T/tFRHpfF+T8mZH
gfKv0l4Et2yCMS6xmvKFrUpEUtPXSqFFdMgU5CyhKRnXBpj3jan+tL3KZTCUOuwsOTNisz/+0ZY+
R2rUO7RXORj+J3JbPEeqMnyFFh3+HoNJ/aZWapv5ZZ4XV2o+Y5SFolIjlrMSOn21FVP3bqYxoVpG
Lrv/z2/+c7FDwr80S9byjahjCiosXklIrwyglJPdmmltHC5f5cwqTq0apjHEdJW/WL76v1Zx3DaT
pcf0V5HPmru5j0lryxKk3KajbOzUznzKUO2Xc42OCw5v2vGl7NKZaQ0za0xWGN8VU4Y8EaLn/HL5
F50WATiyfcoJdFiK1LJW1zHCuCocHfLNSMrGC9oxhYgIFV7zKz3wod8nZP7abtxHg7UjYs8iYCrq
X+hyRIsuVcSSJ3VVHYPxy6mQGn1I3ERjdOBWgopUl38f4BrCPvQDSIu1E8MoYQ7AzYjMdMsZHSyd
CecWiMtWbNWZ10xdk2ovRgCcV2sBeRmVqt3GVC8TJSwApcnC1yQ9r+Hjz1uj97TXtRg+IHNjq8RH
Z66bSY0BGyfKckQz1cARYDmn5I1SPBY5Bd6sVADozdrs2UVp3avalNynZSG5Qag7j3MdSl4n92x5
G6f9MqLy2tirn7s7rH1M4QgJNMqcq8VUqSYnwhdXgMxsgm43Iyr9UOfQ/Mn+XLHvJ7Zk5iEBJPBQ
JZpe+m1W9M+mZgdgFRgfAawjOUesbo1wbDUc98WuqWVlS5dyZrTYKpoP8Is0TpD9HI+WMgR/tWgj
XIoTzaFTscTO2mafXuNPWe122dyhT15mWqTey3fz1/DXS7p5xdg1INobMIw5Q2J0AuGpRO5R/Y9j
9PkEuCWliB5KkLJwmJ05+gZR9n1WJM1DW1NtTctnduDENZKOuBS84Z6sfjk00QblKj3hvrSGL5Xe
Yl+X6/QPrON5rw9Td41gyJeS/KPlDO3ro1NdDQoF5I155KSlaNGw0tl9WBSquZnV8gA/s6jBvJJa
ERf1c9kl5VUdJMmV06v1oYVK/1OvMnnX20n0NemnCaX78Du11S/qAMoG8zOsZoWQPQ0o6L60sa6N
nML8VieTuZvT0Lt8v6f7E5rLiopgX0X0pxur7xokLHnXBW9RktC8tsxx93BHndtMGwkTwkl3JWWD
vdHNOf1KkXcwMD6fESWk1b6BnOAFFNzV1Dzk9n4qDf0BoZa+tQE+3efTxlPx/S4uBJXN9/Fn2oZx
b6e9AIYUONnPqtXU5xIJ3H92NegPYBCBToBHc36YZgR5lUKKqriFARUKakuQfTWjNvopMNk/1DCX
kOWKEaIgmULW++V3cOY+OYZwkkJ1Se9u/Q7KrBNSK1doy6283TeBFNxJUa69DYXQviNN3wqpObPW
aejzoFaQKUXf+VPD9Nf4rQ0prBODC+o9UmrWEkL4MkWf/7OXUHpWcTX/WenJ9ERciTXvLaPXiAEH
NuyLWuMflOxtEr+JouqmCZL0I0uD3NrhcaJbcfnRnK5Ay+KGVoxTpswGYLWZz7DDoTyhCq9QEN7r
cxg9hC3Vis42topT5y5FrhslW1xMyGZWE0hvxF0Sa1RjeoA/PkRBZ1fZSb+bQL1u/KozcwTzJnYg
upm8AHO112gm4GVqtQg3ugnoNDyBZ4oF9s9ZU8MbyZEnwLiAodlPJZn0H62YYv/Pj3VJS1L1ZU+F
O3E1gYdOnMEBJO6mUJraD0XveIVepDtH78ONreKpH8gCasqFAHKwX8TsfzwK7SJBlKMv1wrSwnYr
lNYfRYM3cAeJvG13nO+l3AUEPTt7TsbG4FtMQ/N1lZlQ5iUJMuSOzSaZrWbtSCBf6Ym5Zm5HoQss
rlEPIVGAEKjDrvadUK0DT3IIKq9MqNL0rkTtEBrA4WBjB3Zm4qTjSx8cTTbe37U9KJZyMiXDAJtV
No3f9EkuD3Y+AJGEXvwFlQgqdmVMN3apZyZO0nVQ8LJVpUG2jmWwQyp12cyzRHoR+BXVxZ2WDPLG
QerMZueTZLCo3rCSkeRx/MpGpRtSoThcBmz2rsmB+O/kCJijBFhg3sU0Ww8cL42Do1f1TSUb9FOc
JPZBpOsHSItgQdhH7WzojftZqEh8Ln++Z26QTD+62wrfFhWV9QCyoqVwmmHUqeXc7oEXmw4ayspw
oFYoKDuTaEDIH+WFKZP7oFn7KbQGBRZljWXWVAMr3BUis74DuocI0UcTx2M5/Xr5Lk+ndR2lGn0n
2g+EvK3binam05SqZNxEBBR8N7MIQwTQEm8y4bHu2syMri5f8FSMwJmU/wAoYSKj97Hc0V/zOrMw
aT4SEaB5WWs+jB8TXnfSu2LS0m+YvAjirILG9pVEr2+MbBz2jSCzsB+18LmThXlLi3lTw3Y6UHBu
MVIoxZh0qNbjP5cKBSKvCjMLylPlErJi/UqrKPkWMOI/luFl+/io4mIf62VuIOOQ6xdqUnm5b5ty
+BJrpVN4sVCCdw01KkQv0hiSm3EW7W+FXsKvyw/xdG6mfcakyC6aEgpv8PgZDrVYQjdlCelcT/ZG
L7LBVfpBesXXqGLwl0Gry2FlE68Y4cLaKUpj/fPsbGgm+g2KyWjqKFIe30IFm5YdNlRGEVY/LMlR
bp1O+4UDqP1XggGZRCYaUdZVpGBIUI8vJEXUIvieuFAzBMRopwkdUjoPl5/o6cLKxM+JREdLtaiU
Vk+0Kc0sK3SOOpFR/kcmx3CFZ73ckRiwVfY6vRJTIx8azsFlRl67J9W+BKJhKikVxhK6IYLCPVjI
8Eaoxu/Lv+l0IqZWYNKG4vEs/YXVk6s5GS8MdgJU06K4pfxXezaRAP7lq5yZ5+gJsntdNgps0j/z
c/4a0C3hV5pSB3hph9S5j6tx+AipL2NaAu8ydJPxTlAQKsURqGnRQWfLlK73QJGytS6aGVRwEtxm
IRUnWG3Wxsp++rQ5LygIozk/cBZch2gxNytBkGXYR/X6d5BmKswxoT0ndtp+33gOp4e7pdjBQku7
zmB0rj4hDQoi80Yq7YivavdKMyvpLlFUcdMZc+O3CR1FGi2G5pryqHqBGYnXTjThV4DG6j9DI8Ai
cMSjJMVvZ/1fbd6SggLBQLuHNQ7hgi7P48FUw3TrPLscTo7P2A6UG4MZk68Hw9fqJ4dSNwUobjK3
UJv0zWHp38U2XRY4xOhPdDmhBgE7Pm377rfGGdKDYtP/vPzcT98w9XqOT/wLRzlMueP5ASMy7sUY
k0sPb2wfTZwGKV90wOrrrad6Zu1aKDvk+LLzJoV17ekh6Y75Nm8z10bo23kG6azxbo6zVrklKKTI
dkNkGH+ycrbiHSUr/V6pFzWMYdXFvNOJb1URLfUJkYpoTiz38oM407hmimQCQ85IArq2dvFHQxtG
gZZxNjL0uHUJFiqvMMFGr7NiSL9AlcKIzDp4/2PS9k96kZDbY5CUu1u6Ef/MdVjqfowFdZFdg9tZ
vRaCF7JIatPcFWOXoUfT84MJkvpfV6FFPYiRhQojR0UUUscvX+GXyBxNKe4bsvSzyuLylj74vLcj
Q96orp3MplyK1qYNV1fneut3D/9Tr+g3Fa4zaJHXJ1p4xeH8nyvJQHENjEcs77i2+JvjH1QEUjxO
A0DzMM6q65HNums1tuVd/lRO9g8U2KlCUYti4CIMXY3bOLPmMYAy6Gb/w9x5LMmNZNv2V9pqjrrQ
wux2DxAInZIpyQksqaCVOwAH/Ovfiuq6bZdkPfLV7A3aqmmREYiAcHHO3muH7fI0VIXz5IBkfQ4c
aR4RL/tx5pvisIAox76gu79/1agHX2IjeXRNvsS3P7JI56hrfTZUyE0uVdSo5T6dCEjpgPz+/Jf+
sLDjeoUXMfClj395cr89FNqwJjckGXG2zWzeNHFrW0Q0ndBLAxf/+5F5F2QLF9D8Q3QGDenbw0ko
MVE/sylu8ILHLADaxCe09Tj4KqSHqf3Ersp5D8HO2TghUTXY/tgehYgZrIgwtQtC4MKsnt/9/DRQ
3OfI3wzVf3wzugZIAGg7fT87hYpJJxwI66BSQJyDmsAgb8xBmC6CCltFG69aiHZYGie75Qv4pE6j
FX+rBSU5mveO+7nI0Bfuc3QCb3p01jPt6Wk/wEOxN42F7yUmnoopL+u9FZwAXXWN+ifSI5ND3aAr
zqzpHYIKf8SFMpjeA0kPE4IBqAXNhkossVi5tYrHPIVrvHEzBcYiHRUE4kCotTmxCEXz2TIAb/B6
U4E0M4Mc5VGR57JtR7cqkpxzfSONKC3hiszyPIGjquJuhG4S5xqiwz4fSg2lHoEqPuzZFzf0qcIy
lkDaFYrRyck3aAOMtzIo1DnKUexhsS8cbtIsI+16UoHxofPH9iULUpukOrG+ToF0PmdlZ3zozcJD
Quh4eRdPdhXg6bMm44Z0WwOOgqt6KM6sjoar+QISSvp5hO7L2gpMcoUbBo5uFpXGUZt5sV9c2pX7
JvNzTfZID7cu7HowAiS7mYkh7ehDg7wc+H7t2K89gbWM4u24XuHBa8rYmbx0vG0z/F4b28pchM+r
1WPxnVNlP7t92fDjCmDsmemDUAB2TaZCSQcUXgAT9m0/CFvGC2uWR2TANp7LxRRPolVNm0zRSI4I
Ul4RcGqFHpJUXJocnrWChZJRAO5Erf30rAkefGzMMA83ZT+M7a7mLsmSEPUYzE9bL/qke1bZ4Dnb
hg7ExMRGgADl/GQGvjrH3GW+x6aqpn1HvA/xU0vbw9Fjy2wvCV+8a5Mq0PXnUsuFp5sCqB1nC5Ez
jsV2LM4ij/gfhFnT8xQ12ozHbGaVSa25Qry8qO4zZc5peYjMaXiuYHwhF0RcZZAk5hKMLCrT2oyW
RKJdsIDK0Vk5811Lji/67WaBgQBTPAsQCebErZAiVz4Lnqc8zlIVPMEMKbuNk0fhTa/FfOVwNq3N
FFBHI3zDVctWc63Ish3wAG+6+pIgwM0YrPFUVuF27TpviSc5MBb/fCj4Yb1EqwdG4iVb9jJ1fi8q
86bKn1Vp9RtU98RX4V/dUmzAkyCwFf38UD+y2i6GS3b7FKAu4oLvFTik+9UESArmmXKVxxyu/nOp
o/VpKrz8YIN3vpsmq7rP0qygg2D7L5N0iGX++bf4i4mbQitzAEo6aFrfbyCRPWm65S5EXbMPb7u2
Xh6kNKNfHOXHtSEDbMi0xhbAv8zg382p1E/sxsxLDDmq3pZK71I3IqTYfPQybxe03jPKo6sy1LCh
cJmt5DvGQ2beimb+RWXsLy4w1eiLVYtmKLvm7+Ygy+7DUdl4nVJnTT/iMpRJ22l5Hvx03f7dUwsz
jhpXCDKKWTb6rnmh3EHVrHMvCax9sO+dOv3ay+BXEaw/XkCcG2zhWOPjGKWb/+2k6karF0hSRzaW
P1Y75WbuY1HI7Bd1hr84bSy6WEHT8EEj931vHcg6+Ts9xR+RzhUBGULvyBO7UOaDX+wU/+L3oOqi
Q4u+EDjq97RE4SANCAjK3nghC4KqCNZd2qPi/fm1+VH4whWhF4wM5LIiodj27WmbsBLJsiBXHfS3
IJyoRZC+0WalEeCTFN8RuTnnTxf/nYiNclUvg+OrbrN4qiQxox+m4+RM9fyL5+QvfjwbAnqgPhso
oIbftR5lPtQuGHe4JKL1t3KC91ZZ0IJ+/uP/4igY3BGWofehK/P9b0/1UoqyonkUZSR3mObIgjoi
d+bnR/mLZ54hFKkYiwSQsxRZvj3FIiBJqvaDnjV6qu7sirideHaYrnj8nA3tw3y70lm+d8zBezLz
Wn2SJOR2tBP0F5x6ZcsKoS6ffv6tflzcc27Zi1P2iTxaN/a3X8otQ19PNdUVa8A/uSkuCHOeT2a0
onDv9eKtT0gcYVsFODcb+onHnx//Lx4kaqjhhT3Bshvx0bfHr+xBkr5J3Rs1pXPoWmJnic9aNmYN
JOHnh/oDWPztqpYJxkGcjNwhwpj63W/NeyjAaYEgxocCVpzWVJuveTWNH+twZTrDiRGMsRpUG57h
dznPjahEczZpCOLvQFP/vBqe/RBKv74DaGaLDUmiAygHBhwnnrVHXdoZ8+BGqMb1tlor83M1qsUh
YDOjPk+cRvM1TJWwky7rciMuXO3/4nL+eDoBn9HqYNUOI5qp5dvTOZb+0lvAQjbwd8uELYW7aYfS
fsX8GP7iUD9uli7FXJduJfYSJJDfPZue2Tu4cqAnr45T2Cdh2jqM+7Jzb0KHltiBokOPilt5w69Q
7X9x5EvhHUsKlUGavd8d2RfDCpeGNJ3FVuNzWxL04VqL3DnB4Hyw82rZuenwt3sfqE9obPp45alj
/6DFI/tDcvfAcA21pHkE9cJ7gcHlXcu00Ezj1a/swn9Ukb+5XS/mFwY9LiOdj+j79i0N1cKEydZv
qsoaHppQkwhsYcR0dkMWTs5xzZxMEEzmGMj1Ijx9YdXXD0HUTgwpY53fFSplF9H1Bhyumg3NYzA2
boIJwsbjJIDfHq1pGD51shXvcq06M2m8vHhPRFEEqZQEjjuJQZnMxTY0Z/KfjIm9glHW2z7rqupq
SSvfiMk+HFCETb0Q8RAajZX4LpKYhO2N+9UIVtkeSsKPSYoeJNjbQZDKWehqfRWGCPKk12U6HZaM
KTpuWYBOv3jof3gg4JfzqNNaREPDduLy+v+qNwsPwAg0FixjWsor6mETxgLSgl08BcnPx5fL+P3t
9UIzelnXYNLh6fu+f5rhjArNYp6oWwf1dWXjbbtQtQQpndl4uGimMDsE9k3aVTD8fn7sH6YwaiOX
/Akee6qi/O/bn4k9y0AbosGb0BQ5oTEYNrzB+fdg/V/fWNjlv/6bf3/qehDMWT5+989/3fZf2odR
fPkyXr/1/31563/+9Ns3/uu6+ERYZvd1/P6vvnkTn//n8ZO38e2bf7ARL8b1fvoi1ndf5FSPfxwg
+9Jd/vL/9cV/fPnjUx7X/ss/fyOpoR0vn5YVXfvbny8dP//zN7i2/+uEXz7/zxdv3hre96FoPr59
VF9+eMuXNzn+8zfH+f3i4uX8sx2kpnOpl6gvl1ds73d8c/hCGKaAMVBf+u0fLXvt/J+/GZb3+8XL
TCGSCh6GnQv+THZkpvCabf9+6XoyV9H9Qb+BBuF/fvzdv++5f18XTsaf//5HOzV3XdGO8p+/YZ3/
5t6E2nPpICGLCpAmsSb+QR8TtuEazQog3CVn9LB2Uzq2D1nfzjK9XrQujX0uitK6LlPp7wbL6c4I
X8UjCSekvaUD2012S7tiYJuK2UF1x4hN/pnwQS8Bl4ibtjCtd2sQvjBknwNpL3vZF2o/kDsSBSl5
tmE4UOiiCHNuSUs7KCpe2RR5n9zW7ZKgl48BNN/dNC3PpqkC1tVmbtyHZUarfSJ0Zo57d20/OeZU
H1fXtA7Cn/qNm+sWjaIuDz1/8tC7YTZtldOFZ7sz/L2dugSGpp29aTOvg1NgKgZCcqs6t391rfHj
5OVnx2/uuaQI2KYQumJI1Gw39c0hJHPvzEHvptLaRWt7T2n1ZmDHuXGKfDoHa1ZiMlgJ4d6jn06L
r5AaV0wgGVxB0B+ptXe7hQKpSVuX2bHyr4rJ8t6GGZRTuYSsnU33oR0s46jWSu1HL2Ovr8Jo2zZt
vctr84CHhEgy/CTBTlhru4PPQyKfM8+xgSF9t+j5U8Pu7b631/52WGEumk0Z3VAv8JOw0tPWDFto
kzJ94qlYN37fMyKNZFzHRpenmzqXd5qWJfHPznK0zFzeWkNBJUfO3dkwPH9DTgwLQ2ckltMYsX5S
I3qcw5TwxH5ux09CWXqn6GO/6mZ2z6ufOx+IUjD2TSmaA3DI+Ug0EBrRCcTh1i9sJ4/7se2T0U39
mL2mnWD7uZpG1cd51eglVqnYERhWDLGp1Hro2YQTkFtC8dxUEeEdXj/rR1VcGKFjJ08rYYv36GaM
Q9CLIsF+4237vK/OBBIDDaUIv89AIUOosPFYe+gjPnVoOV5DJM2HKmSZpPvFPrq4xB/LOVh2jYYa
S8kDln9Tdac8s8U5Sn3r6EQN+eP86puwwMxO4D3eV9WPICEXkEi7KbfcK2ZQ4wyv0ZIJBAQFHmP1
rD1hct3bqhSkJc8w9+BSRRfbWvkHZ7jMq045BrGKhEulMs2uHLj+RyTYivs6rM6dXCk+5zDVUxen
l2PMzicqjR+tlTzydkUSihfZeI5qq00ABCz7dOqit66VwxPkR/eBG0dzpwRVIqnZ3rtW5+0WMloJ
Phvlp4zwxpNZZvM70j2oyonipW3cYA+ObqL5FMqNmYPNVHrOr9RgkcycklzO9pOyOJ6jnZeZxnbx
OmuMTVPmTVw5efB1UMOwR0/rnqEO3GcXtbPdtsV96y37eTFuxZRHe9F0B2l4zc0i/FM/NuKKHfBh
VEjVqXr1e26DG4DMD2XUvnW2kHExiIPyxzIRbX85YfOH1Y6Ma91l79zZ/aipnFANcyk6Dystkcip
HiyyfrvYIQMuFNZrwJ79mS19uXNaczrYwj3MQfNGMK25s9vOulnq2gGcrz85wpg/qrm+rdLoseto
jK1kwVMuT8I0u821fmoiuU9lhblrfVN29rrOwVNK2rlsjQZjUuvFAD220pdbrNV7zxdfcZ5lZ2i/
r6QifQrslOXOoIjWqrOPhGbehqbOPxQok2P070GsbTRlqd+/i9hPyK4ZzvVivHSFhfrIBP9d54n0
i3OzFEc/N16NWQV3tmusW3i7sH1DyFXolh1JknCfU58YTizGjV0LOA8vXb9zbeuKPOn9LGcZj06/
g81aboeVdR/+TLC0vfvgj7bcU4tjaAwsXTwuA+3K3h3qnRFkD45LA0D56zmsOX+5SlHigN7ORtDK
2JLZxmmQd2ugPLLBFhy6TkQVcwoJs/7sOlW/c4ZCbBgzrsMVT11qRPVppSR/alz7htDZSx4mwo25
j/RB1N5VYCzU73X9qYyWL4U29h7g99h38+uoHE6geFu69kSGB17+KRvLEwr6x3BuD7SmHEC1y7YI
02sH7XaSK+YUJJdf0tTHktf697lSj00dnReejDiYbft1MniepqK8bYg5OCwI5TdBbt8rm9p8pO4o
TkdfSdFG1Qi7d5ePEZ0DYdzQzPd3pU/KRMAH7DRRFxvf6fZBEZHCpUdrO7q6j91LwXqYW/LLNBj3
ZZ5hKesnswn6WJRAmkFyN0xao3xAnA+z0NEfJmnN27QM6y9hLet3MHA5hYL3buyOQEtZjuPespvh
UyiiBSDtghqxrsRnDUkn6fil+8gGGdgFBg3CbFZ5eVbBMEb3U+Bzg2s9mpvcHUFT2EGU3nTQx/I4
nQuPGOda1R+ncS4eqMyzihVmW09Uv6dZHSZQ/7sh8O+nPO22xhT1cQbVdTNFA3xgbYLeq2VKyW+Y
t81MgcG1q6tmhH3o6hQCceRCf0U9tuNiezclZBub1OK90Q56Y9lDtfNXEWytcVneUMb52I1GUkkQ
6a+M0XKAwuCvvb2c5BhB2J4LOdNG8JkGT0WXVcOWrN4RdLG/TEZ/t5QFCK9Kb5seg5pSVkPmhzNt
i7Q4YBqPQVe+eVO+HUSW2FGXMLNsgr56bw6XTPiZUv5auS9LOY1HTsydKeGoDFMSdSY2ZI/srqLa
plN2k7qgLGoKY3nBDIDtfjY3bmGdzXr92M/0XbxoTNLFvO/LtSNj0L+zrEJtOpOZdUwzRUNq4Dci
F4AeQs0A+Sx5FXSnfKtdEi6hiVZGR0syreoSzV6/lT5ttCn1AcZ1YL6HZVsCrYegbD/SiOHZJGSe
UaWrd54yPtJrKW/9Top9EzmvaJ8ZOWWUbXCDZCCiVBOvnf9UDOt1XqfjIRocYtwDEtFqQ0Rxajb9
Nq25S90qwwFYrTpJvXWGxVM4h6Yw8febUM6Tir7c9QUVerZCVR3qSFR7/AG8Ktv3kOpTvQlg6phx
SjbktldjetVhE79xRV0noWeUz4q84PM8R+PDHHgfgnwYdkMbGlfrPH4dmmo3gBvamtySRqPmI8sw
/0MprWAble4IhU0ouQf9ibym28tAcxuFOMWXl2pNh12tqmwrMpLYi3U8R4b/6rmNBAa/lo9NwwMv
OpB0aDfA6fgukyAxMh8npEuntbkUR/2ATMKhEvPbUF7SgW2fxc1YbZnY+nbd+rnd1mE8FzZCCi/g
opJx2nACOphThyrjemxLtMDkpKilItWyzVZjuLcGVtO0neqG2cZ16Qadu3Fx/MRZ6Y3McbEO9bqp
xrUYdOxU3RLu1JI3687OpldMCOuE9NBwRNLkbMavQ6Ot5njGvp4dg2I1780S3fmmcX0pAD+jRrkz
stWxPkjHXI6IY4CTAvbA6fC0kFDnUtBqqvzG6k2z8Blg1+BL32ZqsWhWOWl/iupAjfuhkupzN4Js
MZJGIx++aVQou1efi/t5sQhOJbiIYG4gUtAABgD6ZOCejEvsWOJwVsZHA6TBuTXNfPjYj9hqk8UA
oXYgSwZsxdAZunjqWdaeeh9KeWUwksUL2I7ikJaOpE4t3VM9skuho5haZynm1Nu2q0Q17cvUPxdm
uCD2rdU8ixsF+V+eRZXnj7IAl+qygdxKV7XTeV3nYjlNRU1vkcq7ONi54XXHjKAOfiuhsEz4tC9z
JDlc9zBYq2GmRTMNGVJuv1JXlu6xPZMkm9o3nr/O7ElslNpHx0ybx6jyvI9R2WQm854VktOifVzi
KPRxD9eaUskUT64e+TBXa/uuRPyTH2eYOCJRSx8ya+Wt/NCuBp3Ozg8L0sYp97mHdSp6+1Vl0ghO
CNF9RqKWnmuCitWtZKxkKfpDtogFVnMutNo0y4DJsy38IXqxiNv12N6thbkz68gYYaKPJmxSfwKq
uxmKjrjJkkkNDJqd4QpsZzEY+7br0AmG9Zj514FFc/K0WKRxbjOrGOvEhsDO+pcxQ3x25otAMsgN
mlhpvXhXlZMi7BNplD27Y2u9jSEDL5SnVDyFRb02CZNCow6pSN+ZI+WxRK9kwl4rT8tDsXQwV0KH
eJS9uaywQ+i6WmxW4mGdkBnMZXdjjEx/ex4uX6EeSIPYXEKj3Lu5COdnQ2JMQVq9LO2dOaieabZZ
2Rg7ZcFiAHRJQMCqVARsWmTqzulr14T+uwK247GoG28zXmYbgQmbfexcbCCLV4nfltG2LCGESvhb
lCXt6Rhqx7wLINPf2SZS/VpFXFfRX2wlo2kP71H0W3fR4rrv0zx/YsfE/WlNJk5ECAc5dDUimCcr
al7V7Je3FnUlujKjAfe+FeOcUKSksZ6vi/kW1b67JrhNnJjG2hgdBlbhL+z1RiMRwxLIExiSwExy
+KHngUDHOLPlsIvSZbQ3/mClHaGIYoxOcxS2ddL7c4U0OHsDx+BfF10kdkNqRRhU3Bttz9O25gK0
2XRtl4FCqF7ey8zd5GHZlycAelBTM2XVtyIrv65ACJKAYmG0W3vcDYqm/XYYQPDPyF66GJ7K9Ga4
CLb/KM78rTrV/7X69E3F6qfVrP8f61SXhvR//U8p6Ic61cOlfPSPh+nz27fVrcu7/ixVeb//Ua+n
cwkSh7YaHYI/S1XO76gWqBOhm0aQxJTwn1KVZVPFogWJPeGS4kwV/D+VKt4U4pqk5nhx7ZKR4/+d
QhWFyu8rmfD5LwQuvN4Qk/mWlNL+d8EWab3fUU96DkVhbPnCq7iRdkhDaKj1LSvOOZ4UDJ29cJoM
HFaTDc5u9UcG2oLZ6Ygx3WuujJlcB3JuqJ98WiY6E7BO1RotVySYh/fmNHvXvp1TbA4VA5qdSoGg
wmrTsAcxXIcPZjMDRS5nuyevxZvv0tK6ao3MfBEeQQvXkXSygXCRMCtZfbNiUBsxStPFJWop2dyM
hSlTWFw4WoEPtaqYkOvoYdT91kkDc+q2bIeD4kjONEnGB2OulkSrwFved6x5wZ21S91Y3aFNMWGw
Kzf9+aC5DIIG4ZC/OV6rjZNTw9575zSpS1lKlmRkK6tc/CJewkgbu5KEevPgNrh2N6JpXbSVo1go
IczFqOAZ6Ihu7YCbG2OAWugUMEn2GcFeRcKNU+uEfVgvEmQx/bs5mI9+kJXUc9q5iKXm6+0Gvxkj
dAswtNeuvskicZcuwbixTaCDpp3daSOb7ta5lMHVlCMyeXNxzzB8lDJ/FzTzmG4bSNIUPzy7mkzI
aGleFzGkmaDbO5in50PKBjY6hAYr+9aZQXZrHbgvtZruBDPvzhTLcx3KPLZQdW9UVpRxYFARWWTD
yOtQhTM61lCoATYNPJHytkJ67sScVC82cRv5mqyd2sd1ndR9PwBRB4fHQk8o07n3tVUfKRSx+tXl
C2Cp5ZnOX/UJQsQ9QqSUKBAxXxMCcrRV8BmU6mdllofVJmwPXqeJYR4/h/eJBUZ2smDXZ8dpsIhS
qbscelgV7NdgfZ5thfkIuOhZE3HdvKPfPV6PVffFLPQhs9ojp2S+yTO0UsPsJEve6wfuWCI6nKGd
HsPJuhbRlPTGCtBryZojvRAMSizj713DfsiaNmcXuwTkDU2LsREDBMXZDD7P3BGxYRmvjmmMm4nL
8z6aoWvtrWWKNnkH0Ci2nKxTT+6EPv16gJp4i4Sq8tg6ZYqLFUBywsdpnyCqVSAVocRvCcC9Ix8n
CA916D3Sh0qh3mmkCza1wBK6bjZuReiyAw+LXWh2r+bIhjd3RlAS1jwB6HfrIx65O2GokoD3dk6m
qVSoxFP3XONp2qascjEyDp+V4XZ32eywocy9Gyp09VasOO1LZLdJaq8y0emy7KqG1BVdR0VsrC3i
PPdTJzxkzLLcZpCed5fS+9Gx5/nGFFEZ90owaFhsHXyWTEdz8mpcYsb8Hq6FuMEtOh2X2aYUrd2P
nWHH/WpsirHCQusje3UKU/QoNCCpy1XruDGqx97uh3OG2/QekThzq0XpqpWrgQ0nuq0rtSbGBXTz
VDfNO+SPJ+zuJ6QgVjwaIZ0/rv686ZR470mmdMzo7OEG0OweDpSkbPOyOnnav9SmAknMMXw3i5X2
WFFKZdTgMMiQhw6KoYlzkPiisOWZ4NGKKTWy70WXTtVG13gWeyh/3aGgPn894eX3+V5m+m7o+U9s
Fqazo6zNGngVKvpKMcykFUg4VniUzvJe2Uo4V36hR5GUi2JZnUv1vnIdQ8SBtDqS4suxeLZHYLUm
Gk24oDkt9bJf2XbUw02KpOMOvnA1Mfz0txO1nBMlHLhW0GYRpLBBbx0Nr6wvHxhDgnJna905R1Cg
5sFEVhlX85Q5FHx9AZbQUcuyhW3RMCCaC4BRO2c/VNO7Nd3tYJKd+tW9mOr2+OiD5RVHtR1sKrat
VADczlzkg5G7bbHT61rg1AR74U+7qAdZdp2J3vM+Qz4OvJPMBsoCidery6eDT1hWNo/YWqrYFvy5
YB1oZp6k7CHdnQfh7JzaYnlLdRDclRG17W7fLJpaN4o/sHeV7+T+dll8dd02mDFjH4U60REleQnB
IehWghV2BlW8pdoZSob+R38ydL73UQYGFaKgolJYG/uw9Yq9nXmGl6BBHBrv2szE0By7IEQ9lARC
UI91IUq0Nh/nOKN9U7m8BCZk9qkqo1IIrZyyFQpNe9uTwkjKERbNmnQyW8rppsmZ2eCL4yENDgRA
dj6B4U2UM3AMZWmKq2CEVXm9ysipeX5KKf3HrLHc0AEM1vtfLOUtH5ugqa4hFLbZtvcZDqGh1HYz
Pyo6QMsOm0rZJEFYh8/jVKR0InCO7JeuWV7XtgjfrBFmxYtwp3mLciPbylJ/LXSYJbOuq80orafJ
rW47R78u7gJdsMVfbU4TIdZZH+tADKdBBQmzxsi+TTfXS40zrg2Dk6NQexoNxfihHV8nm96BqJjE
FxEiPZVzUojOipsxeAFBT5FHeGDuZt3ta+5FinhYEU3bTPdrFSAAnkl0G73oJZitQ15ZztZtjS/a
H+WxJeCLcso0NofOGq6zme68w0298Ya5RiDEE+A6DLm17g6GpbN9GQXPXOI7h7jAwc4PzghcLSj9
p7zLoQ2m6k0syzmtcNEsgXW7ti6p6mu/z3OFkcsp18QuQQnXMnypLApoBVMfmAI2Jrk+eYRTbBxR
+VvDMTfe7N6zGTvVzvCqjeZsNfIV0s87oqGuUH3duZP2YkoqW2S/rKt08QxBnKJmmKanbh5RnPSU
KNDSf8XqdV8aDJhw/Zn5Mou53jcpsfeQeMX8RP7vdJqhk+EEPFMKo053kV7m9nqpbEVxE5YIg0Kv
PBiEgB/mnnjeeR3NuFrHWzTTRBc2tJMWu6R5IJc3JPsmSyTjq8n6pIsyY4XHH54mM1RJNF2GH4Ks
jgDMN5bL1jYiX23HUvgIIuDDPLRXeqwYnov0ISy7YjNPxnBWTnWERCrYWeZ3HlEroHFs5O5K3mV8
TzoO3Rr3efSuqMUuCjIg7lP3QYzeW24OyyFzKju+VMK3XK9668BRXkgXyyk0JFVuc5Bg+WAGlohZ
MhD2VjFC111R3vepRDFd9dZ+EnmxBZ7wMYK+4TrIXEzKBXyvdgvQoNtSlaeBaXj5sRYNaEC6YMj3
lo9mv74FTk9QU0DTxGgCeztoe+vofgDpk96UWhz82T+jdLIY5AKxD1TeXK1dYMVhvnpxt0jjxDP5
ktOu3mRgEeJ8YSUbrQVlytAnUCvPviL2nHbO0r049nqjAAbFQgeatMc6P5eOANhHQYQ1yL7x5iWp
A9HH82rGtkWeJkq3r/M8UKcnUIkviK/dkp+pKMSZV7cxaTLcaNB1WNLObyQav059RFp6GZwj9MjU
NWj/GHSYi7y85hq9QkdB/D0A3ZxQgCd6nhCvDE22Z0mHnp0ASM1X3pITqjf1YBxaA/3wsIQB8Sy2
Dd7eGbcLfe9YKbM6rAPU7bXIVWws6Fci0fQHlYaSBYN12wns2Eyd0Cnd7J0zDy9yJKHUNDVRB2Ox
Hizs+ii8xmv4QBeFP52FEjJJbDvze9tp9jZS6k45GkE7vie4ltO979T5FmPpkExWQYbrcrO0xOPM
s35zGZNQja0soMZJb3Ep9ox8tT4664L+svJNIm5o7hJVuJmpqcKTd8vrNkTBni35LY887MJsm3v6
xXDs80rThooBcs828EkOpg8XO57JVxyoMUbuej33zi6M8h0SBXmaWTZG9mVyR6VjrOkt3AN/o0JY
p4Z6Xw7Ty4XRjE1+RQxn3UQFK4xUVxuJIVzM/H9lXJdlk9+aXU7vS56AlR6gNWwMezykqwn/yvB2
wkYGaYhppc2T6U0o7Z0y5MeSwqOLS26jo/aWnJojj9O2ivw8iYrqEMn2doLl0UZZYs4CC2OzmSgJ
2uyfPnuLPSRr7e2c8ms1RNtpYi8UFrg5AC+37rgPmuBohP2JRlEsCcQMu+Za9cahUt25FetT6GWH
NBgfvKhi/ZqxqPHSB5t6ER14BHwr3TvqMbo+OdyBqQTHaZKG24K9mfC/JnPtp9dAtW97qcUm0yzL
Ujd9RnZx1O5ok0vR0l8vfRuUmrqn26EPS5/mt7nHi5mcboelerToBSVhBg4LxYaQFRpj/QBW7DzW
LljziAjgRV335nrQtLI6ij49i5dcR+yOkZvEg5sf2L6w59Pydgz5gIpgF8QQDDd1/jIL7xTZMymS
DANShtcEAFDFlWyfSugkR7uwPjcwzuNBtrgQ6D1mIydx2thBcx01ZHZmngINjZ8h43suJr1F9Rmc
HE/GYqT7hSxCNxWfZuFvQ2u6Gsv6szkuj+vo2wkVX+e+sOcssewqNlx1RR96PhWB+cLHZgxB4DXS
PsnBB7GZ6baSWNdPTtbv6R6c8gacfRiKvdPNK0t/te0JYymB0KLgWECaK/E2jRJXh27Ocy0+OJVW
Z5Qwt53HU+0GtbuP4FTuF4+FqrOyoPJ2jWjf/g9757EcObOm51vRDeQJeLMUCmXJojfdvUGwHRLe
ZiaAq9dT58xIM5sJzVIR+ld/RDebZAFIfN9r43Z8i6rwrncofxnyZe8WYPJZPhxAdN/z2mf7bdom
ES2kmaJluYjaxzXy9vHk2CwDaGLC+U8/OSLdFC0oYZADjVFo4xX3m93BokOGzWiNWx09ODMKcoe4
0BdMK3o0OyXXYCRMP3eaE8g2I9kcTOGD2y+2fnMmJaeklcqaTjzsfr8X21pbv4xcS3LKq2091QG8
x66xSqYz6dlpf+vn3mMAlvoJvZ99bEmQOngESoWIVGuPT4Kg1ykNFkuaZ1FbxXge2BLJPiSZpI/3
S+ePv5UTdYgAvD5IJeOqeaoMM1jqEjs66aR2kUVcmi2O9T1ip8b+0YnqZxeNeXDnkYI6vi+zRXko
vih7ShrLxX6a0PAXquNYRL38My6Flzqe4T7P1DA2r+6SMTy6M7UkQALkPvskqZxQbzvbzsOE9gqO
MF4WxOFH5lB/PfpzZD0MlTUEx6icUb8wPZJZ4irHVHdB1FXjF4WfpEF38DPjoaQGcjkqWBJYZA63
h44dnf69Vb91/Qwg09LxKndD6NVOgop1s64WJNFz3nVyPQHS0MLW+qbO4PxHt0ktaXMiN+Ywz0iA
kH64aG/QNhEC31l9uHOJ0JeP8PRyviXqqXwPujHdaap7nYcav/L4MLYWDdaV8eY85bLTj1YqmSNZ
QmOJciJXbYjlaWDNDybXbc9zU0TmLpydPAlbNSX2OhxEq1s3GTa3PHc9AEK0lHaR1BVdFokzCP4/
lFPQIAlZrzBdaDYdX1R7MLkMyWDo0BkEkJJveyIbBkYXFRLs4Ye+ukT8GRNpq5wnRu2WOtiCW3En
szbK3hd/in6wsfe027R26e5lLyX8JPsk2ZDtHKbB5lGzoLcKZ9c4qiRkXXEeNYUIGH4X4vCJD5Np
ye5+BH1bkoZiiBSKqYIr29jpm7l5KiBNTo5LoJc/cdlsnsaL7az6uQ6n6qhwC/GA5t0FEeS1yLPq
Qu4+YMtWf6F2LZNs2uYT0IJ/B0popWUVfg4Epu0msW0XHM9TQlifPmA8GgmuMpyycjnih3CPgapg
qMuhSlS3ZAkqs0MVomGi8mQ9aRcOO8u7daea4dkSU7tryVHb2+4EhVewRLUhBdstiA0HKBiIi8qJ
60XeP81fv0eB5cyeiIRMpF+KSx8b7iZScZ5rEHiiVvDWumZ698i7PS/WIKJdzM13ZlOAtRgWk2al
8F9RaE93TbHEexOO1UHNrb5k3kZOseM8w72gd6kobsR5lFh4K2kJuXfUfNGjIklV1P3O9nN0SUXG
WOkuH1J7f1xHmodZUgLKsm+utbA/4oL6W4/UeHCzOjsCCqtdV8ZR0gFI7WRldXx8QJH9OByDecOw
2Ss80K3mKDf0/XaetQOFeGvbGRWbMtEJWTFUvK7jQ4El9AWlyfysrO2O3iYy+OZb0EO+EU2yrcM+
6EV9bF2Tn0BJp4/JCoj3oO7qLc7ma7P5vyKTHRAUmkvdWOJQL9o7Qgd7vzKfAMOyQFSCTCjahRpD
y1T6FTBB5sLg6fWMsXI9NzoO74PWK54g+kXqrzlNc7r+VMinTwU3/ENTTHz+QyYSS/W8Pkq33wU3
mLgPsf4pGOCdoG0J5p0CaURW8ZQidoG5qysF0jfpB/Bf67kZXHs/VpFK19AVB6+szRFjnKBAWT02
nDHJKLP4B5HOxR29N+wZc1fSKGyHD0CUE1tQHV4zb1nJ+sc8sdbNkZiXfV5PbCPbEmDQNZwcEUHo
l2HihMFFyiqlnEc1gR7Gi2QocPvvEcKYkboLZItgxq5hDpxA3hn9LHMcnVqC9GFByTcHdecaVD2V
T1g2l8WKjr4O19Rmvz0MVeWCma0yQLkQN79Dt/2Q7lIynQoCsMPwxRqUd1jAwBJ/yX8M8MJ3qNWR
8AMyf3eGZt2HE6NDJ+VHVuVrsnQUpZBgTdh2FkJ8svo1oAy2f6AiIH/Cq15DkvrtG+O5+9bWJtiz
LObvFJE+L1Xxq2jsCCVP+97Y1TsSkvbU1e2PikytZ5dmgfvQr81th94Ode+oO1YWm+CJbLtKS4FB
Zwgsmq6iSaEqTHLT1bLn1v2LDuIyNc00prCXVZ34Zs0+t5ydtaE86gI7Nj63y7QlJBpUX63Dodw5
VIslYbTpfUABQjIvfnWEBdzZhqrPwOqXQ4ShdufhXmaQZ9pIBj//yuX6UtczIJJFyxFBUNmhK7vf
TW2pe6qC/laGphBy9bqnSWcVAQCSYBh5ajx7/MgxhuOgHkkiQxe5K800cYK08RnEkIGJADUkDwbh
K0V0tGRiPe/sYJ9R27k3CNvOk2fv/VA/0g4+PdtjfK/7oUpvkBkLavUJkJTf+aOpIDVnly6mAFq/
G4qds+iXvAkuLS/S1Gf0OEHfyHRwxgab+iaS3rL+1vlg8+R37+O6XfuoOKtW/sH5VidzP+SHaiq7
bwX6BFLqMkPnqWqOASalh2Fen6ZJGLovKnfZ1Tp48zJvPuMB9J86NdQpExwKoBglWxL7yk50a9xz
Ru1oVjpERsv12uQiPNf+rbyqL4JvJmLTXK3SuZOiuR8F5x+29fkeSx9isk7qHbkrtKm33Ve13kDk
MFjc0zyI7Z4C+fiJIDdrh0AtOAS0+1ynwcsPiObK86LKER0p2YjPUQ52WoDzf/DgzbtqcqjpFva3
vjdPVtd+cDe8ywnBKRaknyXOnhT2FOHV6DLWjlSeq7z5clZbvGxqbB6YmNKIk4cPgdOf3vXomJk+
O9EF4+ztjJR8QSsGkuy4+Tmv8gNV9p8tDFym9fXTcissZ2QAOUenC+hsjiYbwXMXn8Mqex99BJ1I
QU8Fn/fRhvE/o6fWjEBxHrFKqD7JpP6NzJi0kA2IZuEnvToFnnMP1JJNm9WG87OkiQpd+HO4lfmR
sW4hA098L4It3xfaL849T/XJp0NO7Zopy46MEuGZx8fd2YXjnzYnGO5bt/rSDZyJ1UbDu5gpa82I
NOurbTuVAVv9NrUktzh2mW5e4x0M6ayXnFpzjjdw4zLmF6t8d913yLf2YVh0D0Em7sKlhHsI7xbV
vU2Rem8cr9pHfhVd0SyVV18ixiPz6IIYi+ZzE9GrXqpfnurJCy6R6JBOslxAuYGRp5JWyrHK75wo
StFCfo2xbV6JMLg3BXA9ne21m19zt50T6D0bTo3GLElRy112Cz9yBGssT4yt0Axkvn8dWqYyqk37
ZCjKav//+fB5vfk2SPv6r/hwdI7/4+3LFPV/NG7882v+jQ33/mHdLNi4NzCT+f/0t/+LDcfSQSwG
2W7kqmDWxOH2v9lwvBkW/3FMYi3CmXuzGLNI33wbjv0P/h3+kJQ8SOyQIoZ/5+r/L2wb/zSy/UdH
kctg7QBAEg9FYDgmsP/MhWOHqpxoQ5Rbx3qyf2b8HYbUrYrHv1nvygEjgYzHMAdDqGZM+n4O2p2T
Xl4GQcxYq6v8UDaj77/89++n/9eUE4T+/Fd3yv9s56/x11z8+vpPt8rti/51q9i3sN1/3Rvin///
7zaewPrHLS+GrCdqRIlUun3Jv90OYI//sHxyzriGDsl0t/Ca/8b9AI10Uz/8nzuCWFP0GSTHxrwQ
SXXHHvif74gelNjpy4i8CqlW4iKd5oI7kLPFbi65O2aOvRCdDpHZNDDsf/twwnrxlMF0iOdADKw8
Q9I1YwPMgEUSin/fIUUER3Vl3gPf1VGskFOHa7l52YNVQJ/Mt+4rCULCuT27x7HWm0coAtKMUuyp
N1eLvlDZ1jYE2aJUZer0gM6iBHYGbeVoxOw9ImG0l2uPjMJLtphV+VTKcR1/U1amm/3a4Nr/NXs6
whOUz2uzL/U29nvV5KNz7OmVaTp0bXNeMmsrz7goXIE0+tPqe2zGxCMwjNFuFZQGWe8imesYkJn8
DhiMeFfnlBY+9DMhNpeJoCQgdhEQN/prWtxm/tzY6F64dnFKeZvCkljaxpGgeV1sPqvJX/d2lOep
Jw0lhDpf42EvQ9H3z7H2+3e+A3gRfRcPi5D4h4hflpRUOFnASy4L18tkby7izhi9CVaQWf+uY5fY
w7WRwdO0ZT405YpbqLynXa04QqpF+tsc1wNJpBbcNUGzX9U8op0q0Mo7BMYUwU40Vhcflxwlp8Ie
+6GRNSL9D4mBwTnF5L+e+LCYNhak/USa10buKj2SAGm0B/oqx+7TNLxQZ7WKKs22hndirBZ/R/rF
Nh3QsGS8bLv2kHVTxiabI+c9lfQvbMdF3BIEX1lPsNhO2ybKv5OKcizbiFm5Mlg5w0eBhTtPB0uE
w250CdQ4B0WpSq60C8AzRkCdPy3lNcdotgGiC+w4wLQ5aAhx5zkQ/KtWaBE53ujYSyRimRR5pXhU
xi9S5ECIWdaQmXwVLM2xqZ62FYg/gRhpfkSDZhbunNLDn43WYvNYQndM0YStLFC9LGQLUUA1wzNL
/Oqel1qNnyjiKETfWBVosxwsFHnRZJ7iAFlg4ve4HzbEM4rOynFe/rZ238973+2MxtQSEpTgdGbC
guVyOffCWW9Zti66a7lv5bSepjV3opQOZtrosVPZ9/bYiL3cmrG4Mubw4g84sa07CilX964YQ7BS
bB05GQSZnGJkxJWoo7nfN5BL7W4sdPcRdE2rvxobO7Alre2UGVrEL0pIpnQimjLnD08w+aztkl0a
Lp24R6DvTSdqxTUUHQIlMqaccvyAiQ3k04JtOgXQc/cTuV4HYnQQKw29p/8Yv3M/461oTo4/i29a
qSrbOdnWYc7QXX2dna1+jXtv22W4L+00i5U8dACX3JzKQUkfsqI+QnZ5XHnJcr5zVAZynbMsL4kY
Qp+Vynh+vI8RnA5pmLWg/xshSRoubqLfTm3RaTOm3+vlRltmCprs6vV2jpzZUqYAoEJp+itw3fGz
dsu6v4u6AQd6LhBrHVYRAnApWRDEJomhOpmb2We3ZMLJ7hc6P646iooX28BhDaBH7/PqmM+1WuOU
1h0fBLGZqZqHnQjAvjtpl7sVmXqzb4FF93ZlZZdNL94RMVH+pGsqjI65wiK+Y1FFiy96I3aqFNE9
srby6jBRzDtdxuN10rH+jAz+Iow0QI5zGkpdscY0sEJBuYYPIS4znYwZPV8dSq0ruopoSL2Gxoij
dlxkNwr6G6JyY92I1BjBI9X5Q4RYtU6rznMOM+Zv58fosZbv/XUQ/d7uODt2ehL9I8QSbC3k+LYX
KBGCG8OBypec9QBuhYrKqxm0/5FFHN84uDY9peW6gnATvDtdKUgEU0TBtvjfnbErnyjMRIsEF2XD
/naLjai4hui5F9nSvHbBOt2XY7a8dmEMBjiJxU2t2rfRPEnvkfyv7GduZNwyvjRzVKVsXbhzVti7
oOXAXbc9dCtoq59h2EJNt/rIkjsAL5UDo/PlH1PjFgTAr7E1PA04wocEYf7UHYxxMEmGPkTLyWnx
4dFO6P/YUCT3O74HaiYLt198wDUynFq59Knd5lw/ECGJDUELop5Ag9xbFLMeaTbjkS9egnkRcKd9
WyHgbYuLwP6F6yzrwmXXY7Z/DvwegyFhqHOqLZT3XcQ+COXve89YVTjKo37Nv4d+a96HzHUIgWyR
OP6Z0B2TSkGJHqWIi8V1rusj5jqLlS+OmsPE81ntS7KnwFJm7pKkhOJ47H1EPlRXlvKaK3QRvOK0
iffaCec+Bb1uXYRsoJ6nqQtngKFilBA88zR3P4dgun2LmYSBhMA5wLVq7G30V9YCdg1+Dl7En/Ws
7a0vIYJYu3i/T743oZMvUQw28VsMwJPYOHsROY9g5kCJqHF27RRRdMOPNmbN0bhWt13C0DePUdFF
gLo1yceHJfBvOgLFIR+0/SwVlJrVGI4+F0TYlrML5Q1So2bOCKox7UPYeAPNf6FVdvbBq2x9iaZp
cfisRJCfc6z9ENQ0BFs/TWdb1ZBSIMxkkNUyWw+85O0nGl1vUuopD80jQ9PK+VfWR7PNfFp5XTD0
lARVsoOyAh9lp1ZkI3YTCzLv2tI+uS0B2DtN91edVLwJaQBDTla/x3WDy20Qlpp2syFZziuxfxx8
LtmDMA1ixV2/DgG/VIuHdcyKqj3baKHgw0M+hCPvXHMW2G1IO0QXTTlBx2WK6xy3aTb7aMsrR0J7
kM4Uz+fe32wHtGjxfrX2NuanPKS7m111nfWLqhpTXy3iy57amHMvcZ22X06t5XZQ+/C/z47se3/n
q5ij22698hOGZ0bY4/Gqfc9Qj75Z/caPhqkyfrfGjbs3JPf4hWTr6AeIrfheukXcXzOt/fFRclbt
alAsk/RNWUaQuFtV7B3H0U+D2RrexpVxQziGKiw+8c7lP5si84JdNqsWBLOi9+YeJaTCVLAJhDl6
HP1beokVqAQph/ubfykGv12K9iXq/GE5LmHOWEIHiPcNjZxl6aSyMIGkkJ1tDctvbUsaET6Iwdny
230xbdh2pO+6QVLENwO6iLfSBUPvvR+9CkssP1OOKtBYYmleiObJARmbaDGvmzOa31tRrN9WRGdz
0uplhgKwia5Jwpu4PhmBgZ61GIx/nKTdL+9rOWe0GfpbzO1LygVSWfql60NpANS4xLNKDCaJ08hD
9byJ3vlaMGhnYCQkvOwqRYgAPFeFXtUVir4Zn1gakYzKA2ijrZczvPA8Dacq2V8ZdMuQ6griGtt9
1URxdzdag4vfD1HRFoyJwm6ASKl3DIL8MjBvKwKp31MIokYXay3SaZq02NWtJHOMAK+eGdzM0at2
ZlIN2+UWmFhZ+NMOukVqvLvFX7gPK6FsUVJPEqdaDG587Wo8QAy7Opuus+11XwpREUMIv77crbaT
/9QVtNqT30qZXWa/t45rPWcvI3ePf0S5HfZfA7TWlqeNitq9CDjMX9DfbcNzvQW3pNxtAT7baeIp
4wC81PXfb5l4N+/aKO8mPw+jnQ4wkRzxmy5Yy8YGhZ0MI/Mza4VvX5bYIWOoH1pazFSn4/dZxrE4
aLt17n1mLjcBt2qByTYB4k4luZxSmB8KO8xsAMIoocR4luc+0BHui+K0wl0sl7pQ5pi5fh96aI6a
WxUjurAXur3hSlqxReehtS1kFB5CupsKCrfN4HHiczm0f5/Vpe1zW8BVHgaNQrGoKwx7hmT9NzyA
ZB3GSAofSqXc4nuA/5p2V49gQ9CrXjpPVY8w+pBHZpCXsHWin8QO42RffCRZYd2gXhnGuUf50iEQ
33milD/ctjXiDlE76rYqH8PpKULm+WdkR0RVgFjsOiwsCmc8oqG6sxBzfy14idFBjcEz6XSiOJAj
KTUEvCmu7J30ivOvz9CrEwnliMvYBM71VsTevWOi1r6jUQ81kpo68RtiXbmXSOVW9dOrx1b/tnK6
XIlIAvfECgT+9hmboPm5lmbF0K3rOz26xYXKAcmkluc/w8ofhmSeGv/TXaLZ25eWkB8UjwSUJ/Rd
8xzoIvzgd7ZGhJScB0nRxwPkSDORMY0DDMB/yLr5XVuzg0jDxz+651Qq1I6k0Ma92rHw1wO+o3r4
wLcyFW+VcrVMA9I1qpfFWpvx0lhB0aV9l7P07Vrs+vUZUNSyrmbhftj3yGUUxfcDAx7ZCPKbS39U
fvSw67x57WZZ+94WBgniSCvLgwOG+kM5fMh7raVDCHqjtjU/bqCiC+21Ybn8Mdbc++9LUDnTkbwE
GzesT0AsnPCL2kLrwybZ/b3RgTo3KMj7Dw+sOh0DZ/7u8n6Knsux3VSiI99wTweRlRIfScRpRvQn
wUZzV6A7MHYeUf3uDgJFJNWHxJc0j0tAHng4ttGxIKdxn3kyPJIoml3tBTjTyir7Q1hNw10JmokJ
ux0mDh2FubzUjHApasBYJTjK/CdU93a7H4vNnZMIL8p2JGoMT26F/qBOsBJa+T4ow/jKsKu+M4fK
PFFB3Z0sYp/ucVjCNrZt4+NX9ZUTUt2DLX43RGMQ7jJQOmLcOIzxusckbn9K7oX22vs2OwW+AKh7
wj0ZLohlxOaZNdMKA0QQxaxMgAbS88pj1k7LuRFRhVjcYTvO8uZ1sdrMeigXDP14uYPHxaDaRCne
skEskDmiWbFfBaHVZF8R7DJke5tPj11gbPqYo6K9+J23PMA2L+p7h7T24uN1xhu9hvIuiiZ9Rwjb
9nuDnAr3MwLrhzr39HGJ874kDxMTBeXkAD8pSQ7bS0vAIikghLKS6hEv82u1lLhMHSxY+JvbjcCT
Wcrp9+YjvMjcUAeXaUQnuuuRR+BVKcL4PUBL/6okjZpuxfqSaAGDi2BN29leee365YvVfhXGsz+K
VeS7fNzEtse9MB8pUsYFgtDbMNqS6ctLvtweJvpT5mSLSBqZHEJHmC4Dj3mtpn8pHgOj0B8sxBmL
VhrEMnZ0jPVYxGlYzBCgmDWj8yypM483wIN75ZBKuytGD09khEGEqN0Fy4HPykx7hcClavUTIR+T
zET1Dd6cC2dF/RghwGf2x0fLFPvEVh1lf1p8lN9yQ2RrsnCXXqhb615C13febNvahjNj4Nw+dna+
EtK21DH9xrNlXbbGtcYjo0D/C57bC7/NQgdBWqoo8O5FXve3VdW5VmytywsvNP8H6TDWOVq1WyQe
zPW3Nu6i9TLaI0h/4cfPkeON7U5VY/Uabc4Q7KsVbc0J3yaJN/Sqqjt/zfDJ5aYLqJ0J2+7bRrz4
AJ1eZE/5ppYwKeqJhSfmPcKAzAv/tMUas27Ms7WfjLfWd5UMZ31u11CEaekI/eUvvnt1A8RYaPHd
B68w+teGt7g+dmBK+3yOcxIKdP6Z93i70Sqa1dnhGF7uc237JzpLUN/Vy+q/NoQ6p0UIL5jEeE6n
Bybi8MDrPraPXYAfi3M1bw5F1pBvMfjeMj5bxAANyKBGUSDZudmH7FkYH4PlIA2v5iHw1VlO7fwo
FWiCCjAvvha3qh6bO8yFCJ3JGdJF5CR+Scj+xW7X6NW1GH14WMojVdTV2SNh+dkXUfREOB7V1EtH
KDWi4apKZ9+OL7FfwqxkiiLnZe2qd3TzzQkRDukyW87Se1AG9pDXcjj8aLKotj/mIDTOXU9W8shZ
QT9gkqNZOtPovDW7or7BEbse4QPfaoxRuTFFvMpyw/GAzrcz2Jjq7TmbZflDQO/wEwE3XMesZvmP
seij5J9j1DdWIPRJVDUp/4OJxHeXt2B3hjo1v3reZWndKuqwtTOyrQsxXlY5N+Y994x5aWt67Agg
ioFMyrjLLkNLutgOYNG+yjLTPsrgrjc1mtq6Hd/Due6R72zEaPztOrM8RbyeVlTAK7gYCdPMN43b
PhDKIPUnMv5+3fXS0O2DQWzYj35dECi4NYEZ93Q819NDWLoYfbFA1Nd+9pv23ZWFB6PtLqqFOGv7
APU1egQUfIUIQH+dYMQ83lg/4CwieehHq1kO0pvsm36sqpz4eaMSp0xERtLZU4c+bU6bNZsPecW2
S16E9D/WIkAJ59CEnWDFQ4kQUCVGEjPeadKs+whlt4EedMErf5fgLRXOGBbhg1EbyniUKvE9035/
Ilu6XQ8FePUjD/X63mSZeSF6AUiAA4aWg6hHr1dYcq0Pdt95x7WNpAcoVyFIyYTO9wRHeN/oy63u
q0LdjsNgwppur9wqexPLKjpB8dLsuoBILagoeehSxAr1N/ReVJ1oEc1PSKbnd4I+cYvFW+RV5wjJ
c7wbvKx4a6Qm9GZZFU1mtIOsSzqOTaDvCwml2GvL+lFPFa3rc4um/bROqzbvqx2pH7qPMA1Teb9r
pIte16stptbRXS/CWnyQpcGod7nOHJ7Yja11TwxRBOnrVSQIZVO8HjlX2+45q0Q8Jfkqw+rZq7E8
7kUec4ov8RB9lSjBkWfmc5FzHtQ9avzeHJugb39sxETdi4C6iFJi9yNgysXbIkminHRgCMq0Vv9U
SHshTQNU/GZZCavfamicA7CaJHEGd3nkzuK+VfNyorvOP+Pr8R91F1s/qtHoe36v/lG6jjhpufl3
RHs74bGVtlDHgIzOP22E2gOlyrySTxL0x9XN8j8Id7z3athaeW2XbtGI+hBvlBgkn3OE4Kdsnlu2
7HicLvbk3jQVjjA0I8UwzEk3oapijqeGB1TLwSFGQ030Cw+m93OoBJpwgFqC+0Om7mIlqt+t1vKj
GLytxcFk9FwebDxiPxxgeR4jBBfPY0bY4gVws/MuhYvJIUFbFy77uEXmljZzOZ3mSNtDGkcr3hJH
xpt7mJ3eqY+1p4mwyWZnctMasxJTQNcRADLYnkQ/ubrBZwvf7e0WbzOAgGis7lXpDuEfIMdm4lUa
xaj3MaroA/n+gNAj5xoiDhMfDaH+V1cs/UM+1D7Z/Axa5kCyOKm4pXBRcbC0D5AuAsNEoIL8uaqW
fnzuhWDHDlptEJX2ASKafHZA3yOnfupWpb7RI52/FYMMiov0JLwEEpIoSEmCd9STJ1WZRpoRcNlt
vUexeFHLongirj989ukOGB+8viGnZJxWaf2VnpN923wVdJcgLKMroRLOE4A718FtxGmklWxIHdsN
JAkqnnPxC+zw30NZR1/KJ5wxq7tw71fV8C3u+4oAiThiXt2Ejk622xgyphhDm4Mm6AKr6GRMe+K0
IXekmjBO2oSirMk0y+ox2CJ0eovEXSiGqPGSIuijL5dn3N7XPvJFspHxoBV9Vh18ipdSeCdkP/0k
vHCnixYxLC7eYEmqqop41SAYjYjfNxPmVf768jqHeXVsaNS6EPwxfW3byhPsVa7CxB+IKI0J+zj5
sYiJBAhEQUxU1jUplMb0Q5J20g1mT+RKftCTgzeu8ubyjD14dRIO8vXQR674o9wVcIU0IjCuYgSi
YelWqNhRXHbI/r31JyqI6L6wJgH0K/rl0da19yt3VHfaBoFueXSX1Hh1kx0yTdWn79xCQkO4HHmc
ygHrz4Yqtdz7JBvtqnrty5fNoPrYa3SNDlnyFqDBVi8l0kCrfh8VxbsI0CmSL2frJe/87rPON3ko
Sx33n8VsaxCshgz9vbU0/vMUCeo6gCytv6MXrPhnZ7e7uNphCg/adV44EmuvO6FjwWnB2rORcr2C
wxEdF+Oe8EuZP4W9JBSkXuNpuZOTlvLMaDM/urFworeWTOfhybf7OWMMQAX8dDPFHwE/3Oi4FuHA
ot/55m6mjVYneUQb3zHKdYsmHUdlsijy1EhVKW+G83nM8uMcIdrlJM5gvwJSQQ4W4YPudxkvQ7jH
B4dMtyRroU87yoVRbdZ2aafgn7NydwAXwd1YWLStgPdNNVpjmRHX4eGW8a6GiflXtkVD8VCTnN2d
vT500bpaIiJmseVG5Nyr5GfsDRN8jNDq1e1LTUxiLYKU9ZIdrPAEpibeKN6OLIjyVVbS2OkgKpsR
uIx0Grij3rMhztjJfRA6OqybzgehFm7po5ZWdYYXfgnWkugbuisLfDTUahG8TK7d0fD0v27kVZBf
wfenj5TSS/qdZ5FzJ1fOz5jENkT7cgi/8bXqReLAO9/Eg0eoJvW1ObPzacXT+oZkGNYK5bKD1M3N
Z0wJvbt5DEyke1xKrH31B8EbRtxHYSuHZ9/LIUFJRnECeLugexNVHzwHY6fbS1XSYJ2SEhuSLjQg
a2Wk7PpnlLwiPPWZMwlUe70m9a/oQ/U9mzKn++Hl09b82SbU1BxEyIxSzy7KFkFkX9XPbmwispxk
bBe8+omC/j22FL7stkx50d6gEgt2SJFo9xiwh4rdmsXZL1ArwDOmFvNFvy8Oy46PE4d7aK4ZYWPy
YcXeQ5IGpAP7tLwlC7hTa+OtWP36ezANwZczr6xq1GZXp05k489uhVFJvFL10y3/sdrK8whonp/Z
yt2LKh1V7PzAgfKgmQsXQTWH1zpoF2zzq/IndmvdPcI+WPbR7cFI3njbhCOYTxDWO37IW2YkGId6
R4iQbRdLd80R+/4SkAbXx7CWJa2jGIy2uddXh46x+GyDN06HqJpuSDsoyHtBrVlabrlWf5fe2ZwL
YvJOXrio3h3Ug01WQTMKlU7VvHmEa/mN/bYE+n9xdGbLceNYEP0iRnABuLzWvmmXbMkvDLdscwU3
gATJr59T8zIR0z09LauKIG7ezJPtfLFt399fzUv7lbKoRzX9v/x+/0kJV1E1Yw6ztSPmrFbhkUu8
5bNT+PmuSwFe4FJzWkznuS+sd8ZWmp/D3llClneoFgH9p9V/SO3OHrAZNSJJ2/kCN3hbPaySUAiz
Umd31Wii+6fAZD8g4V6dOsEtG9YOROacpzqO5HTy616QCoKyVHD1bPGSMTEAzo/0O8mGJd6PdVM4
D4Pj2frshc68lfPk7W3tuVcWtN3PhXAiT+88LQm226r3Hsi3eK8VyPlp1zJNcBleFklyO581BnKB
QdOdm/rDYCF1CQO1qdzV7IoqXjYy+5zbqr9yH2eNNouhXGruvGH94cfL+tsdSYWWIQaGH7z30nyT
sK9QxW3Gv716J244rsVYL1CmP7Na5cUBLHUfPq0MW8z5kW6XQ9kOY/HG4EolUEe/qTilGQoPueZE
TesvrddAYiIsVFfcsnFW457LRJmEe53mDHU3NfqxLfdi6CZHH1YPsFFyLNswSb+iiNjHjtyCNuI/
GkOc4F5FhCJj0D6nF4IuVI3vslGr7DxXLb5vtEvTrRcxeEJz+mdCjtd8qk3c7tuMAH5zznky7Wcl
i8x/btspKj7DIl1qPAEknbF08GSEzbZdfdd59H0GbQCM/QQsqZX4lRWmPfe4ei4UCdibbfLl6zFp
cUoWjFLFdvHdzt7xeBpDS6GjhK0uMvXBintisi3nQb/1rGMq1r0VGyFSX1UGygJSFQr+pc07h7qd
Vkphlt3U2RaGFFnnwsl3PknEBN4mEnV+j/R69iThWCj92OAnbf9r+NZw1V/mtd0XXBEMN+PIR1ni
6yKkvdUptwUkFVZnzAko2v2zmmU+P09VXhIo7fs6zYAm4tKJdrNwxUT2X9cZ0UnufWF0chhlW8IY
bj1WR5rIPG7KEEcR5WK1GELXCNjzdhRTVVwrv+3zJ04Ow6WaRS/LQWWqe8FMRbTPyi2/Ri03meP1
rb/xra11d0gaY1vCHPXctQAXCjNFf1sRDdGHFxdBdmOa7RXIqzDPdlVJX+e2QNBer3061rwe3TT2
DM8favOP1imV2cdgB5o9u38Ot0biJDljPfaqR2S1YD4kZrAWmFxs0mNL0Xryd8DDowCFjUzU7YkW
iTbYiUUuidzms7y7g9qMLj+7Z5Vlo0s4V0qSAwNSwR6r8LOEi0QOgwpf+1KXZXCipjTXV+xkxr/L
0z7j6AY7SfFnKNmU3W/sjSYwusap8iXJTTeX9lVXXeatb4k7BPKIs4bVPDclI9xjjjgTcCXHcTJQ
ZNQDiCF0jPll20YNrQQmFma8zk6fl/s8xc0VndllmPYUQdJZiJe1bkAaoZ6qLejDCnUK5tcSH92h
CIf0yNlgiZsNLg/RTjs9y+G6Whz7l4VMPWQHKE5OhrvfkcMZILOrX6wtZvdfGacOSjdPRfdfnzms
Wf7Jgm4n1oQN+WA4HGFHtXEW+EVbEhPq3Iw3kSt5gzrbGbnDIRbWaziMNmiqIyyMdjg4lDZaBGKE
YVZ0qHybLlvq8TGoJT9x7g/5fJniJQTGqZcKGBfNmslzEiQNr1HYwI7strqzZfvWR2Wb/HPgqC6A
ATq3vdWF4oZKGxZBTYOz2YerqFxWXyHilnfNKu34LFblEP3TKlpI0BduA8APqVlXu2qF+7Xp67ka
H6ZWNO+uz8QMRtBL6v/KmVqRw2IWPJ3k9+6dG8Aecd1kXnteZ3wJ72NgVGr2Fci5EiRD7/iHqWdt
sB8joIpHsJhk8bCKjdlnW3MJOovcmZ1f941BeNa8sKMvjsfOADWqu+pHCnwfdhK4EFgSSnvZtI3r
LluviZo1PnC/8dvuMBacdbwtRkii92Ei9g/xmhVdC2slzle6QDJX7OqBWmlelWs+/45DnflfUDgH
eUOX4vK8SVxeAW+1CO/xHIYHZz56HplXiVEcNEPNiRWxVmZHmCTsVF3sPzUNcKPbEZYOlarplGlc
sLmHaPWympwQ197kgqDTmvPK/Xj9hDvriUvvpKPjYq0a+mTXTUs3n7Ht+P3DNAoZ/+M/qRg90J7W
mkfMkxwLZ/QRhjPyJKXdK3/hG8nok8bl2ZaqcQ6QZOf0gFexql9dUE5bNTZMCZyJTkhWgvfwxFQR
1BYLPHyoNXtsWGYlP8Om7RegaOG06IuNskBdNEaG9Oh7nNXPc8h/OUWuGwiCcoQ4CcGLvo25Y1Fo
1o7PpueFuV3FkA0oO4s/pOfQZq061MDT1FvXdE3wyvmBxeLI1n1Vr2Wl8noHoNBwnGuAMcstc+LJ
5e5NUdmy9aApjT9ETV3230nlbvY37PqxeuVEbtlLdUKnu4GzxifpYHpxQLeszA9GsDg7rRky0296
abiqHCofgeqJL7ntP9a5S+oDgCsxzK9jnhtxqz1rzJ4rJtu0JVwLWvxCL1rUJ1gAdqoLjZAZZW1j
V8gDIefK+yeiGXL2xjXxi2QvEHZsXJ6ibPIJyvil5Id8Khc4VnrLnRVA3Zms7DgTpTDu0OzRBPvp
99R5BscZd5gx5fs0eh3BSrksYGzRQkAXYegCq/q0rDGfE3GFmOf3GyLpOk2kDNu5/qYknaEQLapo
TXgPkAxtcPPiSsL9Brd5r6Dvx2Hrw9CwGw8srrOvCF2ymfI9WocAVylhXkVer51/tPdl/ZtftSQS
85E3Kc4c+NE+mc9kaMqvcAJ81O3jwmLe3ODamFZwRC5bn3nLr7cPHjLpjeKRKUrVPc4ZbBzPLTY/
DxMITq7qhBmlqzeKd3j2mfr+Yqt9Z9SSseCfNEjyZJqieD5oMfIvTfDXvZQwAkOClb7LxiXEaDfD
R/2g7WzxiEBTPJjbfPiCkStelJOHdhPkjrmNfQdqVEIEJbc4uADkHdie+HeV4GDHIwGg85jG1E/t
h1gFjNoKGdDsQ3dwW3gT1ZS/pn4wAMlPqXD9aya0vyesXb798kfrJ7x/+kxQgKMj5jzgn2mojjgo
R760awX5lpHWFcvNmwfxOKu2OAxpT8S+NA4eT2Kiztb10om50ikc5GFPDM+NTpNTGvds1AfT50Tf
1+FxxiVGZ6dHBg8Nsd0ZCK9AP6lXexU0Zz7lmiUWm5m+/BqqMjwWUxBeZHBHZc/JAE9IOs5XGAr+
8fSeOQnXNPvRjUm0K8Lc/c11kzhhJb0rmVNLYVEnl+3Mm+gwtqwAw0YKOP+y3jlrubLm0UXw3Exq
espzx/EBfI5usnEqaDYBl4dHeJzNzg/W4CFZMpc1MkL0uY0n9ebOM2DGuYle/TtlYFqTtgZq4/o9
Q/eC348T4sedKrePynX8jHAVbyHoNuAMILh1fQypJ7X6UvLKy2gZNuFPEEDdG5MTYHImjJw9bdKk
N+X1TgIygXjyvbPkE/ASm+aomf+5URYuT6x7Mq5pQy3A16T5H61tDYSfL/r9yMz971qsA6ne2MuO
fbiY4cD/HsMn9G4eDVk8xmNQ/lIkhsaNN2j5gYkWq4ZYQq4IExU2Q9jE9Enk6c0PA8RGJ8Or4gP4
52MehLflkO0wYLYjrprUgFQacfTtciop97C5fLJAd78uAnvCCmAmqM2bwX0MZmbPja3S6BnECqu1
trLDu2skXl5+4PwhqGYLfaHg25gNtXqo6Hkqzx4Gk20cpE3AnjRauw0dEr7dxsOw7hJnWR6hDGKe
iCTwjszN915jcOfwZvH5fvQzlPG0Kbd4f2Jxaiwx9IqWXDZwERbvRCMqsihG9C5rVvXbPKgKxvUZ
i7wka4sXF+XkOIS5+ELPqg6BLudjEK9UYhAQ7jej8BALbFmci3jWz3wD2FsmOVf2cgrh8YCPX80N
LpZCcqvUW+2wx0c2iFcwUL2srxCDGXmhJ29AAg3g8lY2iHyvFbavsBqJ8a4V+1rwsDPeArjBdBL6
iEeESny9Z3som0dkyeBqfcG+oiJ6tnP8Lgaf6Bf1DoNhcC6CSp8mt6JArkehPaccQGe4Ox3tN5U5
5z3SZN2o8QoQcfjEUNu8FSMTaryKYDcZpGEGhzg/FSqwT72tilsa58mDu6YWJ1iSVI/eRKz14IZh
9JqrBJdZIB1xaqfWuaTRLP5zkXkqzpgw6sR58WGMAElv1o82dep3tzLth98sycWfB39fa49lKf0I
2YmrK/uNdMplfjNj/COqLTfNFcJ1Zrz1Rot3fBttCXwEHIZHxCvvHgocLp9x38PVGVQVUNsRxsQ4
CT3EJ2HIhkE9khUYl4hH0RuVehpqg8co5k2TC77uEPu8/DbgcCkOpqY0Yp7icbwITDBbbn/E/+Nh
No8Vu73PJsDgP0eSzgSEnwPZSagTa+L3/hYsyBff5+papDoDg8GVYz84SfXQ1WnkwKoqw0fDGwq7
J7tPXhVsp05hLHjcwsak7+jR6w3IFvttV9QXNt2AafCXZpugRSLMfBzGeVpPz0kXr7u6DORWo9Ue
ZFBGj4J76i2BRLkTMMKg8Xncnp+1NXD207Uv3wiL2ufoznrh1e1nB48z5y90rKXb+ysDFrCe6DeX
sGQ5NT5AfLAXzmtD2ONE+oUJdwO8goLefi5+lrxsv+ADg28aK0LjfIHZuyVRYpms6xBw5WTNxHY/
lN/dkKZveTcIBBNuL8gtuk/8E9Q98FpLpye6CNgMUD7PluuZ6ckyFEj1obEPX4MuSN7H2DfyrBG0
jmNEOdbTivMFMlAi5o+MoOVjRvSFLUWXvHgISWd3HizIhY6INPJ97B2W1KV+BNH5L55MKZ/nWZs3
ZEjtHLKiHxO6bYfO3y02qpOdo+HolqkXIc5ENUpahrC5LtSM7FJdT7sB3shfyrWncx5K58LNoBze
h1IFCcx7t2/PwDByLghRF79H+DWpjq9njwGjyHN+lEmCN2LbFz7WvqCsrvU9/d8EfvXj7pyISdCs
+blNyVgXWdWoo9sn+XLM/NRdP5XpohK1cuafP/Fp1MEOZU2MfwAL+Wzd6oI1IRYAXEHu7BMhKSO3
OJsFT/WeMGqtLZuQVnBNzBNK7Z/A8U8W6TIpq5fUZStxn/29NIQNRpkAXHw3S4IrL0ILc6mIFI6E
dBkt1yYHX4vGBA50yRUdybiNWots9LegvtKJu+RsUNMC6oBvMT8cngXWiKB6+CC6nzjOFfeYauzH
K3ezJAV5GAbPcqYw5YXyCeEenCge4jMJ/FwwWnJAXng1znRcjgDJ04i8wY7mtYR7lWOhyg1jhubt
ZHKof+SOl+YY8PDZHyBOzytp8pEkOU19VAeARdFfoogYISnHlpAkis78mRgX6XxpenPhQHN+u1xC
wBXJkT+903It0hhEeeJ6TpYNoHE4iDyVSwQtQET5KZ3temENUNCwck+WrKVrxFdn+r7/GecF1ofV
OuCy8sHxkU2dmH0tLy8uxxHybXGlngyoUVqKu0Nx9tO+v5J+1tF7Lvg1HKW/Jv0/BRTRwVnA759b
LMF0/5QY3Ue/UHEteE2JOZZ8f5Lzfunq6odeaoy5iWWJuzNZIw8ZXuD+m/BNZ3iFgz1/7Qbkwxtr
mbFBf5h15O3U3MJRXUxO+mnvjoZI3FYu5BbP6JPDO+MqIJ4EBseFDvgqx8Puevo5n4k5e5sutS3W
q55LwQ9TqijYdQuRhm/pDQiZcPj4QGBRJQvaWiaAZA1+kZy4mDgddytoCOvOtS3tMhtaWcDDOBFK
ZUMQIyUY1+2rObDpE8tT5yDNUH0PAZSYRruu+p2tE9PsWqCu0F8kU0qKZggWUzNvFzBHELKqRien
3Cvawzi61XxzkGVTNhtVXexJpWn7TcEhxOy0TNW1m0UZvaT4dP5iVLblOTSqn9nl8da+5+hIabRZ
9q200PzhwO48NrMbnuhSLv+WIMsvrN3C8GQSd7nhEv7r6ijm9CqjImi+1nkgbIcwJkHUhPhZiZCL
NeJnBk3QcRr2Tu4+YsVqcwoplib77lch9XF0KLccd7ZkZ4vbcFGgBJY8DQHDt9LBp86wl7inUTDk
bkMyEO5BKZE6+GX8aWZCJmuFhauKk7p4bizr6KOi5l19OqYDWhvSBwgSZpqjYvlVuK6INhUX+m6r
lA8WCZMUaP0qas3fNUrIu/qQjOm2mCzOHVT1FWdPDuY0mYIRlQYKjWYOHIbmu6Pma4YxwesZ3SEz
0vkgE5L4ihuOnZI/HWtJ+APVPXE9gNTt9wtWMch8TV40O3eiPhMxczW6PboCfWZPhBjgi5PpOmFD
jUN/PhWDShKzXbRs/uvB9ifmYme8m+nOhr7SF+moe8eFLt02gq0WrJVQ8q3OlnFZrmHk0PlCcc4w
rv6uT9HE8a7Yupkfc02sq92yOhT9nfhjhCDpg0JOZF56uIbRQN16B3B1+Rlq3em3YMzqch/K2ONr
zJUmLMBZOtNQn6vKiO+V3xSVYjhTYVnJnhfPVzPgStjIlQ3+QDQgwP00RPGCwykHGjgctO0as8+B
8FDO5Si61568Vlj+taMvS+/BjMBmX+C5laH4QMYqw70bD/Q6FQLZndlJgFuk3162A1yhnOTZLcPN
bNJdTdRU/TNV7vnfXpKz4QSNgzHYnSQbF3zvL32tsuDCSOxJuAVIPi++7vCttn7g2utc8Ot5G5DJ
5z0oymXcpGklzrLCK7Vx27ty1VtYIt6AdIqLHnIXp1LXngGnRFfOpGwbT2ytLvj5cRt22fRdsW/c
VViVgh0AHE34yZaXKE+texiosaKqKPJuLfb36ffQGc6gvQ5KID4yH62XHGYhNC/RBHfrXRJZcnvu
ulw6W5+fD2RQ6YR/1rIltrPKofwVOVT1THZdwLQGKqIrJ0Ti4Eu6sHWvhzy8R1odz9tmS0zhR2nH
QwcJZEYH4gPYSzGah6EmH8mh0DYvWGXTi9/J9m3BQpsyZw7zY0jI9NNolga71m9xd44ZkV9WuJ19
ChwayU7LEHq4o3DKjmecGOu1CgLCJ3h2gb5MI69JxGO0A9pDVNKWx57OHf5StZrzUOewtBPNZGZm
v3hG9w/b60QaAKaNkcUzpa15R+mJuzz4PZYVxmsWqgHL0gmI6qrdp2ZkxXpfiuJsp4jDee28KSYV
Ww/BdsW8B/6ujql0IvdeQWjOW58eagI0/aEJ2dxvozSnPiPyi5+BV9Zbm4yxx2BTsWOrMaU7j0Cf
KK8aMbkR0Yvy5dyjwm6LGP0Fwo3OukMjvHx8WLVgqCMNp1csDBXrKaJG1BkitnbJ15w73XuUqzjb
juR3OAF7IFJnFcjJO/Iasb+XljQCKR3sOx2I6g8/WejnoqgBQBYmFDVcJ6xdZEXXZNdXUzHtunoW
ZwTgID+kGrxj4OSs4EpW4z9CS1EJ+eNx+ZtLQr3XPkqmV5Vbqc+RXKd3z4YRwoszlkcJKLA9UOcd
tQcVGXHSRemDy1OeEk8adeW5qQo4t8L28rGPzHApa8KEgDfcHW1r89mFi322RodnGdbyO0oi0HM6
RzIXouqeGZb5oLZFOqphH5L9+I7GrDwpApsnHpKc3rvccvXSCHGXYmHUO3sER8hyVsOaPHQD7sFT
T9tGfnCDhZubAiMqjg7mVyw0qWXZDjNYHsHMDeBouaHyupz6vyabmXQZ6eFrzKtdd3QSdtcSrZ7n
mEqLryRnlfPmKUxQu3TSiCCC0BsJj5xVMm9o2pXLxhw7ExV2ZyegyTNkTu5LUwUGxpfYChAPkvHc
UscIwpeLwBvwb5SeoIc4wxMJEUd1quci77vJU2t1ysWaLOYGVG34snglQb95XhpYnZm7wBp0xucU
lOhhrRx1WaZ02Fsx4UUazfKiyEdunSHDfkhxinlc6orkCw9cv6+dVv71F4nPT/ZcOdghRyAGpa+e
er5z2wDRc0c1ZVFdhtpPdx7WX4ckgIOpM0RIz1kim+Bj5EjSqKuROOaxg+WpKKbwvpLPRlThoMZp
hO7TumcYxqWzC50+wWowpt1xZSV2cbDrcOseyQgfcMjggV6p7QPsUrV0fRJaJNxU+rgFc9ewY/bH
UC6nAgs5kWw7xtwvfJHsaCqZT8a13qEKKrSz3EudP2TJ8yP1JPkvOWDb3aypG5yBImGSaeCVRxtY
blhigiD9JUge/RCVGqHU46S6kEFrD7kc6cESTVJ+GdcL3qQvixXXAJuLH73jzWfdCy84NGyQGBQL
H9AS3w7IAbLI6z/OOIbPfbo69UmREna3TUALjN9V9lv1JAsFsciXZumqncLwDL1Mz3gdOgeMPAwW
99yz4H0uq2V4Niao09eCTelTN7KTweIAgW9TYUJC3G+otfQnndE4xDQIQ8jDV0tLH/OgbVTwHVp6
Gn83TZve2DDwlDVNEAWMH1lIXhvF62RKnGxqY/CjPo2qNSW5eOwRzjKzRuQ0KN/z3m3K05i64d5j
T8S1Z/R3LJhn1DP806UbpW9CeszDhvAW5jCaAf81Q5MTbwju1fEEW5xdPBJAzPtgofAQF8Hbki74
bVHW3OOgKaDZi6JVDDaEML5jZyUq5k7xtvd6/URvVBHus5YDY9uXToMcwjXjgfgxJRHomenjzH3l
h+2BpmxCI3N+NSmNXnGN1OVDnw8GU8utDavplek3jx8iQ6+oaiHHx/4wlxfKLxUosZZN/iacOpJL
rlB+/5OlScmllJ3dcJ6DYW4OhIoUzl6WrTE8H3ZqNd9K6T6kfDP6Ez6E8Teugvqqo0XesyLTSPA7
kdHOT6d2OoR9ESEYlOIR5wcCaS56ZLVsbvXJmpK2yUBVdoOIvpz528FjQJsmBIcGNfBypxZ6D9RB
+o828eiwCrQ6OdQYfDKvNua29Mm8nG030fiFSxelfBNHguIjG/WQ/0LgDxdzH1BV25MDa7U7lWc9
W4MO7Vb/Ct0wUXSzHP6BfUnFBt9MTyA2oZED3Gg9+ZfU4yrxbiPjcjkQSQZ9XXVpQWigYs+lJurr
70bK8gT9snqmJkFkR6XuSUzrWSJWANu6/gMa1lq4m8WoEK+ZWjzZ/SFQ1V/Bf2j6xSKs3DsNYA9Q
Ai7Weo+tmxuI60+mP5Juo8YAHkHFBVCN+sQ2LyFvA0lkx5vaPnFhHYZPcefOb7CrBe0ZAnkan1Yx
ZZd1ceZfoUY3XjpX4RlK0s96IQ30cleT7SdlggtJNXa+Ldh3v/oqFzQL+ueK9cPDXwNInI0vXsaU
GezRz5Xn7iqyDljmwqA4UV7mxwfRmunKHxE0A1PB8C+OgVT6qwcM1unx/5V14YNNpzXVu1syK5ii
lW+iOwIbkz7cgS4jxIGRJiOiiNtoSu/mtdyuXxyLBRsdJvEgY1FBspb1O/tP+rVIU8OTTW2+C5oJ
K168uqAodC0CQJA9XVLJcfWL4T8/HLsXCijpiFhqgfrIVwEfQI3l9KWKvRBrP5WJhAjHnWkWb+90
U7fnZCl3ix9j36WkMZ7f5YQ5Q66lOeKsS/rXuHFp2sujPO+OAUd/ifxKNd/ZSvge+2whD7xj2eTf
tGJn5ZCbObdB7hKGi0BXtqtll5OgAweaPxjoifEpxXh3ocGr/nbgy3wOOZSCnTdNKSHmGM+NIod0
cCf3fmDmgB4YMkTL/qdwDqGWOjyBzQZ0SyxDb60DBY60wkrWBD4M4RntFiMu4JHfXUuWApYnq8FJ
8odu2TPsxmyM6YsDKh0p5An4Ow65eu5KR9wbkM1TbU/0mdzbTxLeuqSlyEhRkmD/8iDS+MLG3jwy
SvqwGGNBYSYuyT/WmyXfJxTXzdDU03GFV/+Av4VVL11x656QQPe0oruc5eJPx36mi5XLMBQ6xllW
mXt+L86bMZI8db7iXS1j9v/IOabdTybk91pz+9+7BBY+3Yxn89/idtr95SwYKH2z4v32loKbOJll
taNWp38ikESLhuciHFWTSZicMley9soSjVd2ndFpGrs12LvfBuaYk+7ziQkmb8pjgTSMv18uWES7
YXCcUx15kcVNSJb/4BCRM7u1Rxwneh3yyUodSy5O1cq3jL9M9EXDIO7qRD0OU6MfUj7wGy4iwmd1
SvsZsBPCxvmiCK71GTmUKDbqwogp9qRE4j96lKRVBy0CWlCmId1bTR1wBY0jISGowXRKwgfvUsmg
+1F2uWC3FEd2U6Gm1CcZdYR0q1zXnAsxIXpWx00IIzgKiuzQeQK4AKMMnRYRm4D63WO0iFmv8umx
mGfdcJqCSMd7L2q8ejuagKoghabc7mvYLRhhInbs5GSnMOk9zN02Jzzkg1lh9Szr7Ng5ves9k0Ed
p4eRiMmTyitm3dii9j+7kcbUj2VS4HFgy3b0nAzEIjoCBviYaGsPHMTMYOHK9Smbreb/IiTlQ9j6
58zW7J0bJtZGIfJQXTE5F/bmjkuFXc+OfnlUnYnjQxtLR98Kr0u827C6oWB36ePDT03bnySCzU+s
q+WvOalop8ANh1WWd1H3MTjMTi7vblqhV1x6+mjpJISK4Mkj+VkER8m+lFxsN2NT9MtrRX3GV2Hr
6E8Qi/ClptTJf1g9ZYsrkwC2Rt7us9rl6AeIrejNjw0gmu84qIsnzcf5gqHdEACP6pISD4yQy3QH
MXnpGS6MH7xEOJODfUDBC+wGxHEDgoZcwza0OGDYYlDnubpF2vabiUu3T8eCSSlago/inueBGlgU
mfleJZX+rRVwG3boTpLto6wY75Q9j5hjmZskPiz0hQQEYTCc/IhmzOvHOMX+so/cJDkvI9zCQOTd
EzjIYuRXA3lkx09jSBlh1Tvrxi7D1i7r+NNWa/cvjPu53dVLSMy5CbmbbaJqXJ6yFovBdnZXUAr0
BWe3KERqepyzlWLUNGjxn0btwH45ziPE6zTF0P6wxln94kRdHT04a4CvRfKljY6OzfXFXylmbhcv
pFIjTr/dGesDp3Coo6tsMbA9AMRS625x3T7aYeataR6vjftUFw3Q/8qmLy1dDO8VBmMmhRQD2LXl
fhGDU1oFu7oK41+4DkSotomi3hlCnEIry9Cx7S/6VFqozIQ8UwzvkhLdEzt5+5SVaToSDlLtfsmq
7iTHpnxoqaw5gWRa/E9W9zEu64qbQ17iUuZSZ3rz6jDFi206pXF8Xkq5nlhvLUTk+km8LWJME7oG
mCjIghMBfkhIY6zI+06wg+dcXPWcsBn3PXx2F+u44lA6PharrZPGfvhVe3NQvg+NbmYWpA10IhJa
ic/NuOXPy+7cEwHZrj733gn4cDBgePD9qzcm8WOV0i6hCz1S2IKewo8r2vANw38yvuDVjxjPvZxj
IEa5YzsBHK1/SYRc+6tH1H4STDdEBfhUhuqfy9VOfASqcxLceaG0ycZMbny1NgP+0+Yt/gri+kZz
0lJ6ssfpYps/npj0gcoaVz44vcGzQjxKSxIDo1rZZ23Qhagy2YCZ8jFfJYFbbPpoXB54UPq9lBqA
UT0nu9pPMMMX7jgeVwcVcaN6AWKI+uwqPeDdkJdy4T5On1p4U8Q8iFgsUG1xqeY/uVHjQwuZOB/q
1A9/27jsG8F9gdTKM5WchNKgSZEfAItASJhaCkz+d/SzauvpoYqSxt9HRKOG3YS2Dg7CW2xxG5kg
8qMKDDJ3OSF50UsSFNMxaJ2RYhrTR7dqaF37i9CMDD56Ilm/e8kPmg+qKQ/dyCFIQFrrgtYd7/7C
icI93vcxOqDduutZoBFtFkrSzMULaaPf2FTI20j/WAtpxaO6bm3mRf4aZxt6p8xEjNo4n9hqgDLn
veFidFj+LACF3waWWgtsKauxFlKTXiHWL01VRf9q07TlT5YObnbC4lCq/2/AcY704Qym25PlcIi7
gDm3kp0QOw11PX7CG9qfBTcKVtN+p9V6GLB38egLci6xa1VyZfylsiAf4vV3yBB7a8di+JmyiSqe
IyujR2ShtdoN0xDT3lWy8eq2pDOcv8oOg4dbJxoubDM5yVgSOrc6Wuc9hs+aNGmE39krzYnSh5BS
h6qFC4KdvcRT2gr/wxkVTrBJqOg38IL74GbLMiu/dOLNbCcXnG7jPHOhDnk0srRldwN7hiPE9wk5
/8Bhiw8MhhdH8wEoFJ7RHsmW8mTXruNplj6QKdrulp9UzSCoICZSjoZjOMXwpNYbJcozzK8eT9WO
P3xLSDdNUGTGki34MPDwEcB4rZKyOOopUx10Nosg0XnWac8Tdcx4LB28mb/HZvHNC2jrFLNkGBa4
RzV/Myy8uwHG6Bce4vkFQpN3KSdVP0trI8jibiq/0fPjBzzjZlfPgDJJo3CnhOiGzftO+NLhp9+P
dxWkuG8985X82gUVuPgKuiSSG4L2wWMnWZkjl1CeIP9jx49ZKmWTtilbKqQC1d5LYHwx/4JNkjxk
FT7K/UrsxCWy6S7/4+jMltvGtSj6RawCSXB61SxZ8uwk9gvLSToEZwLg/PV36b50VVd1J7ZEAmfY
e+3jLKkXjnPtpBJ0S6eDfbUU4odFV88QUUpAfhl64P7EKxbBjOtUXqNRQjdRX9ZgslddVOO7iZER
4yzJpuoIGWcqd+Rf1QS7zEXzutIpb4NJVY+G3fe8Sdw42MICXYFIoFGLEA8ee/Q6BD/nw3+8+Lij
HOtRd7lYQ8FYDXF67kDXxqeBFJTlhAFs/ejWcZqPYS0d+Vqagk1dhoi12pKFAMkAVVfI8D0GrvCJ
63zlVbVZmLwQizetW1ry7mfMDz6DwBCcbTXFxCUMVYpRFpayeZAzcfXbMbbrJ+L6/pv2oNwI3S9A
4wjmYzEaMDbMkK0dVlq/N1eVK5MC1gji0GM0K/b3LIk77whZeXrwXYFIrnARl7JGUWjHuTKDQ8/R
1L2QzJajQLvD4Ju40bfZ5eJ7wco0erfEreRF1rIW9OFsxs5I3o3/4LghFKY7+vWrgF0Ru9i4m47A
OH7TGR+gtfJHhV66+JX4bUguNgJQuFYDMRxVRq7I69i79UfcUu1VCZGEbHHK7qFs2rXYRSF0mwXk
lBQ/J9XOv9O6dU6zbT21XacFrLcTRD2rZdv+C+7y2+1UGeM9YzDwqwPlqIM2sIrgPkmVk3mYpU4H
b7rvb/AU2BAkvrSa2SBSyXNcD+k+IpkJmzLdJ8VWH091dzQ9bSTC/FUyoXUS8VK5692qu/hVh5Rq
muXJxfd5qVHbA/Yeu5y2Y17PUOJD/5CiTEQpVfOso9VNMKRnzZyc/Da5j/ahxADrcpv3Fmn2n8RP
462H/Omad9b8B87ad9HcwsxXmRA3rtCRZSUx0wLL5bxRGkUST5ecbiMC9kvLlHILiMRi5GyZMj+z
mcEp6E5s4C6JYib5vpDFh8DJg4ZSfy2rIw7pjDOS4jwV/NUC0NJeeR3LDDohhJ2U6213nTMBzjSf
8PlophvePg6T9ScQ/vpvuUzORTSCdYbWMkBkZihGk3sOOnuXKXnLWUVcu7YrP0hdRkjMhw/7LOCF
GMNUEK0OoSl6L6zDyrObQkIo5wBJ492HgUyg76Nzw+5Zv2hU8+hlI1P9BZmAbULJmQGoL2Bkb+XC
LgyGXfd7TUz7subL+luNkfxwEseJriAcG9KtWE7wsrD78xl4kHywDwQym48plzHXElOVOyxtnB9Y
00fELpRch2fiAMdzpqo2PCyFXp1dhTPjyJVK9BWV/vDEJUwQKYET9SGuapf4xM4tjtFQDcWh0IW4
BmPJzeBQAUF65IlyIC8mzW/GwoBIEwwYyB7sffqlenta14QhoiCZ9w++y+rMi9kjHfM1sWoSGlKV
LKm3Txs0SQCtDJcg1DMsM1nVt+HO6q5R7GL84o8Qk9ojvY8eSDwyVNAS+j7b+gxJnOnDXVtrTHI8
DKQPZmmCwzuGn3rpmiQCcgMCqcF4i7mGko3NGUshF8fUAdfIDJo8Zm45zfn4VjRa4WbrcOm8VKqn
KE+XpTiIAct7ONwTEqAzrN7RNbVV59XFpAFdK1TvHRNogDkuCbw3qozsNirMLVBKKR847gkakV2S
NM8siFfzBHYR8RWcPBtfZxOxzWuWWvuXlh06zy5ERlRcTqZJ0+jHVj8QNlnnqG+cBo+bn+CeT9ls
Ldss9HFU9xoeLr4qxIU7NMS9v4WkgUgyEZnX/NNr3DyGXF9ffmHj19mR40k6E+dSqRA0u8KbG1a9
LUt5icD/sWgr3R2QxsRPfeA2P9agKMlOGvX0xiQxUq8JnpYo39YNoZif2eomLcixOGHfELqamUY/
4F8fJROHf3Ge1fJL0mT8m6oFe6op5ugzaom2y5CLxPjTDcmkshr8F78JDDFfiGfWdypk/35jMaup
dllo1+hU0Vp1HyFRiOZvNcZZ/pveIsfmQDZKeYlXgwOdZRA3b8R2b0UwW8XyUMVZA0UkquN/3RQk
P4JMwdVgr821j7aC54Kdqh3fGQPyZu573BCPgQPl5gnVIVpEwogWVsRLHgc/w7iSLzNFSXsadbWc
fUJ5T0Aa2jeZj8iohEywMdoJppRO0o6Y49wsF8IZ4q9Og6X60+DI+N0YjlFWl2Fj/kxBnXSPKaoK
/wzhMGgQl8V0ARZTKPMNQiOL7ouGTi9/sVK15Q57svefdr2gfo7u8A/B/N9HEklQcnM0aIOwise0
khv/nmxYcPLegmmxIXiQyPsevTE8+YmPpCTqmnjvpyFPOej+ZiuiaHLRafhmD22A1qudE8wzEDHW
c4EGav6lBxnqT+AbXkGds2Tjl/X0NHEr5+FPlAWTfeVJcc0P0IIakMSc9H28nZn/YeRuy2fOCLgw
ZlIIPSzDeh0akjmjJHnQVOBkYKQumCxsb4M81eVcq7MqvOwf0vao2XFSe8+UrMMladfoPvFO+t+l
rrtfHZGyqFyzTJ9wevSvFmDAsYtN901Gd/yoUUnYt1hkOVoVx0tuYe+RwcZPIVgtI4kEYUXVU/xm
Cj+56WEokKVgqPXJkMKKtwR7NqJBCs0V1R/fml8H0990zX1Yxi1KwWGXFFC3Pzm5+StXCqaUqU8q
HzXhvLeFysm7GMk6BanTKgC+TsLNxS4AQ/2jBPhBELQt4FhgOomiLR+j+0mxF4FlUZUuIIxhLeaJ
np1B7SJIwxMZDKhSfmFmKJD8OaMcX0RtePo3Hg6b7kp4btftCBEGVRP0yh6TIhoZlbUohHbYEPMc
hpfFkCXjsXGfg3ysKMV7ZoGtCWgY1ryKHby21gTwXG3ntWfhr02A/LWb/xIk0SzXQsWMfkdTZNcZ
P8R3nrBZz/YZ6zoUacJjb+oDOZ0hUaTg1Gy1qhc6dHRP1pRswAg2f0l9mNrTFn+TODE6ZXfSYAn4
vmeCrW85geTgYFFxHH3N0om9HQcPfLeUNCJPL/qkuHTRLvNE1/1XQ97grcCS0rAobPPgv1EXNRnE
Ki1p2NCV8szcUZE6fcGM1VYfBOgm+BWo0orD4pXZvvLAFh+ytFtIYjJFQnKMLtP6j8DE5/70w9VF
sCDhFn4M+BfKnzGKA1ahyGZTdYFk6b2x6CNaAlMomjBB2M+m5ejaS5mykXA71R4bn8O2o5uvr9E0
Y7XOEbu+kHcW2W00OcEzc+8035cuZNs/vacGHhD4omF/pLTBdwKHkXZ39M4phQ3ZeE2LPi+ejXJ2
fjJgV0BbhAEzyKONwO15bKqmO1NVOiuhGbHjvDc9dO9jTGZYft/Tu9l19R3Ae349S/1gJyb7t56n
Rx9LaxPqQMlgdpdleX/l+V1/gN+yFXdQhx5Z9+hL2lC4LEPcXP9WsxnKjfabgnxdfIS8FrH0x6MI
YFrtl8GdIKMVCyYLnx4doFGznNtZFCS1FISaJWi/GZth7ji7fgBIPYoHtii1h5VyU7kpYbJ+m11Z
hxRvddCh/yh8Wf9IKogmdDit+maPlf2G9SlAkkwj6mwUm3y3gEm2aCB92FNOkNU1irU1qOxX2S3h
eCpm+vwyZOq5j2DvHDK2FXhhqwjKQRIA/ftxh58V1M68zXtDrZNsfOK8Wp6p1jN7RKDjDu8XbDL8
FuCYGC3dF/BwJGF/tc26cceQ7D9G8Bj986phEB2j80IFFIic+QlZkdeGKUHw5CuImxsSCDU2Bzsy
S0nDRdi9ghc25YeOQwiAK+Hq9g22oJO/hjmjijfWhlQBiQup/USlsaiPlbMvI2tdYYqiUTrXbA/B
z6TjMVAtO/NSLhcU+CDg4I2eFvy+ZIpIQjr5nMcI08z97RUCcP2RCzAPxCZDZ0C0WWTgsSAQmaff
pMbxgzNyXYG3uS5uNkT2jWWn2vMEvNEkVeW5R3eAA67HKYsiNow/4iqfvmGj+N1PBx8FHoaGH4MM
FAiiYRRdC+Yx/+gmU3SIxlbs3fvG/0HkW+qfmGUXV0V7TE9a+iZ7RoTioYhYJlbR2ZTdmA6xHSsy
1rgBHjCy0mLJOG+U8qVvHKCRgTvjNJJMwfecUsEvlDHOKwn1aD+llTB3QY7c5gHqiQLsykZ86trv
FlrXg22MPdBq4VSSovZOIzqGd6Wg5N9ivM07sBGOAFQmc7lFy1I9KW1IIRw5NFmVuhMrfjZd/p6d
Lnm8/ILj20JD+47+PRTHELsjH9NUdgzB55IUgCAqLzbQkXNouzR6Csc+YoW5ZKgMkRF4/Q+V1O2f
yWXejL/YtAjwRJg+5NECSoVlg/fhszZvznO9TuaO8bH5CdpBemP6l9Ibzvdp2aZPcBDd3zDr/iIG
R3rfVJ4yedKtjQgMTnInv8WQK9f3ODG5/TTAQw9Nl4CnTdy2hPzVBKN6Qic47WLXLL88D1/nfdX1
D9ohAiShQdQ2IVKqdDDdl6wXaouOYLtgm3dFeYWXHA4v/uyTzShjtngGGTCqSRGYE6bazDsbQ3kx
xAFbct3yH6JSqMYvNY/2l+NgOufN0E9TEo1H0/ki5GnQzZk894bhXcCPuA/SITGPSnkNLFpdFTc3
hkDzGsDUQPhfFN6Je2KtMyStaFX2DBnCTwHO4mXyOoNkJKnSW7Fajx4REfWupkYAvQRw9xjXBiIR
4OfyP5U4MwtkwlQep76p5+/Wq1NWXjGa1/0chksE62awR+kO1XgYKxDB2wHxPWG2wJQ+dejBXO1a
PONTFcT+hvmcfOJuiN4q+lZkJr7C8NHE5W+Atfq2YFoTr3SNDGPROQs8J0uPtIA1VtA+JJ6FwnEf
99Flm/luuOBbmGnVd65DC3ev8LvyAPEJGBkSe3pT4DEorMcQd5SWXcHQdwrOURSB68nvRmSATtwn
w8m3fRqeQi8gs2GBDHYBeRG9FuDCSbRiZqh3ug+JGOPB8m+sygwrlahDuUn9RgbWmKg6ZLQZ2Poi
sxDzDFpZkWKn70iaz3PZMS+3hjX2NkFGB8gfmsQ9h5G22S3R12XLf3NaQPnkw2iX51yQgnHpKZP+
9vg/cBmXMLVYBHXx5X68PAX1AMFUytYc8bklksSKIBvPbotjnIezA3nCyeAyanbYZWDlaWXXUO4r
QLpBNfvJm6eaBQcyHmb5CpKl/FfKFnw8Jut6Hr67iPKzpdymHf1j9RxGK+b02otOMGqJdkUemb/r
iG05gREr6chWDf8AtSh9ECm6ULVrFAfxT1yHcr4qWTm0liwJ3qY1WP5M2jc/ZIdcmHFvVzIdE6EX
7b2I8dZ1zNz6h0VmfKiDOk/+1azyEBmFkHpujTfm6QECdO/gNq/91lV7Gef9Iw2BoHeMvCdFFgF0
FQy8O1VF5TN9+MD7WvuPtKXDeZJxeygCJzvDzWqmTT5Mff9KlmXmXdDhAdwH7km+0OdCGFvDjIOs
Be/iTYibj+RulfG1F/B+3qi3PAXnB0C+PHFntf0honFTx6Vt5Qo+qyhMsSeRq36KiKhIz5zomHsX
2opdEcyD+06HmB3xsmcsmZo0qM7GhSV7ooxWnw7XbvtdE6QX/iKoHjoU54RzhkUatkenpx9zEctW
+4Vu+RhE1vvZAWqE0VEPJKDcpzqYKbwgbo5uNMRXTNLMd/h9IPvYlRaM1qAtN1PggWkf8Q5OP83U
18luiJP6331G+TQ3KwxDNAlqfF/Gut2ifI/sGamEencCqXwOAdEk9oOWUeD0CzMTvo/a4VzcdHr0
1xOWUHj1T2kq4/lrCMLB2k0nCp+lRdwBV/8vx8/EG4jyKy8/OqcsFjbqki7XQSwHV9Cn9UerSAFA
MX9y2rIPgTH6xM9Mu2IMpuKYzU1ATb7S6iODKsa4fsjEFLbnkvEQv46MrS4+EJFnkzmlgz8Oe+DE
uHaQ1XNsfBtvNI88c9kI4+Quipcb363igAJPzz6HWIslkJWZMLwPHaJXt4iLE8IS1maESUyCOkcs
mY3RrwWu+QAV2K8XXnNfBXy6OlfhSU1j3r1XBfGz6W5NZz/fycSOpzylgZvXQWqco0lWY7EoKmjD
HdprihakPdDJa7r4ea+cAv/tUVMgrdMxX5Gq7PCzOuIrRtUYPbamTaqHCpGak5zyJOJt3dmIDN6b
36kw+7e2Nb04+bJ96hA8QLtRXMM8z+FxMjW3rCAJVl2unpOuQXojUIlObdeCBPxb2xqQ5MnAP0p3
kRx4PzjeeUyzQxXVGvd8bIsI9C383L48SL9ZG47vrI7WL0KIkOWQeN8QUnM3rDt517Bpk3QQC1wT
xTxX+y4+Yd4MYFpJIRwLao4E4Z2NM3mGzbUwY2Jvyn/nlR9kf8KI73EuPeaDRmMWihlGTc3E4OI1
A9RVwiTHz5InnJNrjuZbIWMemYzP0n/Rq1jFljOXJNh5ACPFrrF8LA1D22cLfqTdS4TV99+1SIC8
g88rgtf7tYZ1GIcgGHW3eO0jvGSjj6iGzaZFoIlhYsDez5ClKk+OD83oELdg0i8jS8nlNeam/tv6
lplnK0w7PE7sZRY4EVhmDgS6QP/1PP4k9EQIqrPnoO2hRMYuQ+iPGlPPsYkcmimLXopA2AwTBQUr
zy6xNxguzFz61Y7uinyQNdPXAO5hv42wgxDvUAfeM+Mg0hW532g3EMYGYGvYXofDQQ1OMr8zkPdP
IYzuGVDHEj53Y67hEFT+GH+F0Shf0RzHPc0ObsYj0Cz2LVlaNCDtqRlXuzAEQohWMY9xgD3zd/o2
/VMMlmbJlEP7mAlP6jPJAYu4rhk4Hm+quPnx1JCWXscVKgedBcVTMvRRDZ9PU0uzqf6P9b6LgasM
gGQn9v/DBZYaitNka0Xqjg/jVKnyEInJpB9Vg6DllCB41nukeQFqOcIv3kkYJaN0IS/usZ6JmqWz
C+L9OBWT+EVSIVUXJjlkEMgKiYwmwOSB5Uad7/AkFEwYhhU0UZn2xhzcu7tXcI5KLvgm3wsA7UQ4
85gQmKrxJEedvg94lPNbMK/5gqhc/xdyiRL3PoAhK90huNy78egMPsHnEcgzePWrWm5J691huBkT
0sTH6jDKFVAcTuFmPiWQVr9pnmZzrgIscmg1oJLuinwqw81s/Vg/o/EMUfzYhJFX45b5Dyqs7pto
rOEcg1X/L47rBAM4OSDmEeBuEVEPafUD7kxxrEJPf3OZtmSbpaTn5jOtHYZSPk7Wi1mkeR0SVHMw
DfO/jnMffjerF78GZcHyHvBJi4F/cKNrZZHSIJSMKyIjc5VUFybIHHIQewZqs8x6f9ZqrA9K16va
a3fO/mYWf+F24F08aMy69QbNds2FZQrzyxlyHcJfdJLHRSltnxtXFG8oPtu3uRSAEFjzWyQgZfyr
kgE0W6pPj7WXHYl195QJcUmO7NgtSKXvdtRxiSyROd++TEITQ2CjrL5a3EQA00Drn30SmU/w0/L1
3PeWKTSj3uyvMaou9qNek4a0W1KiNnwdbrxVbaFyaGXEgiDwm9036ir4jyFzpnvEFPN3cLjDO4Zq
BBLYIqntKjLl7+nHcCiHqS3+VI3THGSS8nPNTnFJVzh+Fw0W7wW/ZIHLT0K/2kwA1laE4lP46hLl
VJ3XGhbZeR7vCIUa/Ud9I109RJTaTz+azjHvfigWHK0VFq1pSGiuDYvZG9jQPjhOCXEY51W6K6oc
QG/FZvUS3PdxKZpH2WTev3ugc7ZxVFKeWT04p2zEyY8jaYiRDjlA4lDyurw+5Lu/ixl3Mk1LVWF5
UZPDNCmTLS1TKt4F89Vin7TLvAVy5t6mBMz3zo7a3bd9Y/0X1lnqoLWth48BrZD5wAPWXLMw7Q4B
/CJwabUeXwsSRYsjjBBqUDV4ZI726EqOadsKZ8MUp+FSJLyV+X4m7VMIa+sbr2KGRXmGvnh10XqP
VOw2jl7Wce6+7dSX9Bmsstc3yq66P3XxwPbPqMG9MhNg4so2rUzGbw8/J9pb0TrOYSmTuWWaYjv1
2pcNH0i5uGQWoCObE2zjSdtfeURcuyfWWpTnyqlHEtwnJ2WjVBAodjG+DyBBF2rvaR66TTfp/nfs
MoQ9hFU3XbH0jwxWvWFW/6aGG59/VwUl/rSaE0OmpTtkQxW/e7STzWPiVzbax5Wzmg0/G67fEE0r
TG4mQ7hvGay7ot+FYzaJE21sn38xhRxg9Yc4oE6eJ9vgdVEo4DeNxxl5EiF0i02HIkNskmYFDjdH
ig6IJoxIBEZXiBsVuWz3FDqe0E1WMi7bLJHXunsfUyveeN6E+CFS7OrkDvwaVHumdkzO39Er1fJU
pUVPqIrFIlQxIF2Ex0KPp3MA3JkVOKY51fqKxIaZOJzHpiw0u+ZOAUxAtJUHKJew1Df9uaHMQYNZ
cbSzPfSLrtfbHhdMJfbocJlQgc2w4XO5dHV5G/0y0WjdkICSGFrWZdo8WPZP4s/CbmndeWUvixCl
Oajn231kiSqTBil59eW0JngwrK08dqnj6lYf4F8nPA6W+U5VbL2aIc2mTUrCqZmik6gwEeTDrSys
xlEbdvnaczdjaLncubhMnCePScW+7AJR/CYqsWhPpJmB0NhI1L1DeBgkVDoMeCpce8rvbLQJ5fEU
9w7Sz3n2BVttMYT3BLC+RVS5MHM7jLNUTXBL8wS1aTa0bUZFazrb7leecC13dc3tsecIZJsQlfAA
9tiAB+dQrwajP6TsMN5YRGK0zxh7Gbi6hgfiYXJrr3yPoEJ2gEe9uXu17SD/Oph8TwY7O4Jqp/LX
hxQmRL2TjSdxw6TY+VzOR+PqdywCxkep2bHW/q0p/wSDoZY+hK053roPx5p1eBvnEZ1SJJWoOqx/
VT3Ge6Ox6t5yr8rHQzDGLbcCe10/+GSYK7DYIDF19mi6RYM0o6Rn2Ea4KKcjpDcPSGyrGtdHgJPf
vSSFBZC2CUtaT3B6Xuf8MfVkEyrFRprXEgeFgChLbe0/wEWx3gbfWNwfYjoITLt1k4HWJ9tBlQ8d
KhmsLaEW3jtfSiy+GkyaglKcsB0aIL/33A3Aupy9rZd3/OYRwPktockARiReu2i/atHKrY+ywd8v
k5lCRgApjI7pUtLTdp+sXjL/Dc/GoI5Y3hxvX3S58SemxIkXeycF4JAxAzTDkVWTru9vowNn5YqK
KIeTh/tfmOcBYQae/3Zx0jMQoiC+cDu208Uy8w9DlkAT7HrI1mCR45Ip9HbCwTecGQmyeW2R4Kd4
jfL1PtkBrIjEJquEwwKjNpF5Cg0Wyh38r4xocq+EqIDn2w/RhXKDmhaIegGzyUNx7J4QSWFo5n3I
Bo1Zn5Xqs4tzvnx3Z8vo1jWVxZxADeo9hWIN8r9jvLrBH1/QmtxSt87BNXUYaN8o/6L1VaLigNGZ
uDWZPI5xh2Ot1zk9285NvZd0iMneBBFkW/4JixWVPK6VJ5cXXD8aZ6FQQxM7LgcT9bHG8D94qM6Z
1uHfj1wTHEcsG6SKs4C5rywcU+6Gym3TTwV+kCggttfhlo9HubjHscE9Zh5jrCP23cn7DzjBAp5C
DoAIuk2XQ9hiuBs5C/F5lAnipLKVr0Py/8WkNQWh1PxuAVhEQW+GbtWdNOmgZYJ7i8ygpLn7P1fS
8Q4+5lNskZNDnp4qFrQs27jt8vwhgOtdbUdrQdnIKl0aRrtFy/wfqKLbHifdImu20+ykTIfXWn8I
v4vYAgRdNV3TOQI0asZ61LT7GKSf5cQYiVQIVKf1Jl7q0pLFrQkS2c8rIe/vICwFKuikSfIdo3rP
PqxJ52Q3UNUOGHTKlcW+MOf1uYKyHC1DwhR2+uw8h2nj3jeBKoBr24DRGJolDSOio3y5N6jBCN1r
KZt9MsBSJxgt7OODKSENEUPiCiw9VZ8RbjLnZGfsq1GCi+jvx9Pek4AvkCkxJ/svz7hgThijkYsN
rCqWAqzLmo473iP0hdYvCvXcQm5cPhVkc7EtorBwGBIPTFRZz3ZLNmyasM7SnTPH6HaGmZHuLjIu
SL8hgoh9CXmG9I0Dmz5sG7VpTjlTSDklz1KIqtg5Pc6dS+RC2d8FIHzzq8dEGyj0jLHlRJlTll+t
ciLnjPW/YP9GCsaQgH2u2vg5QRl2T7GrNCcJ2n8huuPgynl6sCnPGXtreEmbEP4gIqUmYCs0bSxl
ODgwDZWs20wIG9wbLMAuvZkm10Q/9cpdwEUChsbHhdzwNJWwEH8I5SP3ETPgjwtCYcxja+NU3T7x
0tKc/CWjvOKzmRvUhL4b/MfYyGtOJdlPwOiSiFVwHnCRsmJh2vRGv6wXJGOZa+F3YAOTUTj/dvq8
PN57lfkvGz5GIOgQyFhgEFB/cDBGr1kcN/I5XNgGE9186CbyLAYfEoYmSMVf5n1dRU71EAWkWb7a
tOznq+/xB95kHETEOI0sCBs3PgdxFcaPDpFcB1HTjW4QnHbqwn0wFIx0IeHWf5KBQ/Rwn5gghajD
9QEqnecelClCMhnwMBN3KfKf1RwRVsW4ddua3FxrziSxC412L34WL9ApOjWQgKm9M2JtdQaomDMW
mvMggKSaD3/CvO+LUw5vi5loz3rS80muPMDyh9G2Tmx+KLL67EouirlOlkRk4kQ7BpBnr0Hnfz8v
iLaLwO+zlgNfN918bnB7FJ3q4AaNxFPushWCKeWugudKV8v21TpkB1K8T4ZVRz18zU0TM5nx+GNu
VVFRCBDWWnyWTiZ/NLqIjj6YWP8KHc1eVmxdf1q6kugatX58rqYm2vaOozVbVSnPTHTuWzNyS3bo
S+b8Uqa5uKk4JFKTdYFVsJui8i0mTbTcLxZpKBfyrNu94mLAKz+Lc8kRQhoJLSkyTm/yWZF1GOhc
YncLz8UhiwSo64FBr873PVf8NHkYx0dc+S4VPYCRA7twKEdV3q/fHJxsg9Fda2SBLACJtDAlTGkn
a8FLDsBAtiTTeMvTYNoQ2KXtf2JOzS7jEgMayVCWbCTN+odAzgSOQXrhfZw+USEiFpvsA4aKEc4r
7d3eRRx6ivKQEZ2DImI3AyHyoPOXnM9YDaC3YvAW8A+tutmQYISMTmjv+lDiNgXU2ouYfK5Iu7Bs
hk8URxvVL+EFjdYg9xyySXAoFFt+9J71pc/aXm2joZ8vCALC6TMFkSweWG4m42fij0v7lNec5CcA
3lH0GLioOU6dcphosQyfDj6nZbDzCBSrcYXwgT7UbhKdSlMLfZ5K1g8XjuHmqDiJTmWfqh9O7s4/
swk0yhZ7Vv/OJzsrxlCAwoSYo/5EiTk6JxcaLlLOzgy32FtjqLeE1HQKUpefAdlmtJawTw2z6j/J
Dmq/4oMBpKLSLaJVlb/PxdC8ohruUdLWJn3wktQSccloeIsYdIg2+Nw8vU29uqWSrUZO/GBlzKQD
ZsiMPHXT7tz6rgsRrkak66xvIr6b6EO1QDcmThN/IN/3blJ6fkOtFT9YEIWsXDgVfhpPMx9hDie/
5iiUzgsa7RYs+RyKhG3IXCYQwO/Ztnja9rUJHErLML6M+BUAJ2beAVkSyyq2DSfmcuaxyePoLexF
9By6K8mmSjhkizhrgLRG9n16SYehIYEPKXOwiVMyxTd+op3+yP/dnuiF5pszpM0REv50TkFiIJXm
Lk/3s2eab2cVzLfCkAT5ewBgPv8icqGN7pVDeYxaWyy/DDOVfjMjLHyDpV8zoExQPKEJtq8euJfl
resKTeEw3bGRAQEq71VYtxwgDh5YIhdz/0dVhMsF7z2pMq4lCY1pziyJN29r9gorEsFOCmJpgIQP
uwU4Mi+bCYsXjErqNMmESeuYae9p9GX8kEWjR/ISrc3WuIs+VouRP13Os+5jKVdCBHBICbWrs7h1
L6pFZ7+NcpzOpDkg8CbNCXv0BiyycpGcBMM36jAEOeDjUGNgsTO/fD9HgqBaEgcPtl2btwwq0LLh
3JT/AKz3pF2Avo8ATSaAXvAQ9eaYrKHzAt8ojXfUEflDCFsWcVtbckLlYLBPbu2En5apTL9xQ8Te
VHka8uW95ELSgYWLXW0Qjf5WY+DPrzy9nDXDuiKpdZo5OKwGUCbtxTSfUS/o6+qK5gXFjHMqoqF7
hvFQfCY1j/XdrYPbkCAkyWXGBMC7CxZFb6p4lwUx9L1y9OsNH2eNYD91CZ1ZfA8mZW+Uzo7gFrz2
QRJF/sRePuNB9u8wxqKR2cDyIKssjAafG8hdoKX+NJSWzQV0HxQcGiw4PhW74YNhmaZvjQJQd2nX
0eavFBpwNtoOdTYq8Bj4RUoeGBgwmdrxeWpYJL4sUzRErz5gReTJyWovKbpVbAV4IF1xsIoJuZp6
l5y8XJF2A9vIES9UehkTVxIy3a3wVKX2oC6xfNeO6R/MILD4gf4lk5zFwHbgaMug64gR5rgFxpX5
OE3hivTW286Lg9iDSbfesf3FdkRNQgkO1KKu9y5BGvTSHHPVZnBxTqPm6l6kWn1yftw6+HcP5Dqy
KYgN73M5P+pVFSh9EvjGui8ZCtNgxScU1wa7R9xjAsKja46ej6bjpewqc8u0r3+i0cFcu4UiZ3vG
mzTLCM/J6ZsW1CNjD82ibRI/u3Rjxc56C1SR9OhG4/o9YSxmNczFvHz7jN8w1cIkrq+jli0kvfWO
sMkE/l+vZHkQduxIUW2w9tsmYqHwj4Os3Q1OkdVHDbKDcTjoYh4kzqmY8gDY5XMy0T9y6pXTTkAJ
tDsU3YAyiTXospslkRAa+Srir3KR3a/E7Zr1Nnglqjyde/mvjkzmB4wV4QeSEticrlEZ3+XADXmu
gxwfS1izJnCRydNBmwr8YAKIedz0OJJPbgWGHms8HpNtHw7L2fBm32Pukqa8O3Lqs7/WfMsbE7vd
a12luN//R9mZLMmNZFn2V0py3ZBWhUIVQElXL2wefDQf6RsI6SQxzzO+vo9Vb4KMEobkJjIkI4Iw
TAp97917bsl877mmmdKuc9nZGwYcWGotZtCPtd0Xwx1VJeqN0kdverOYq+l8GP2BmQivxSBPoq/x
1LEpIuXuMYinqHiyuy5fngna5h1qhyp6M5iBOBVoCztPgjzfNDGvxpnmGpID8i/Q+YxxBqXcZsdr
XAvPYlJIkpNHvy5t9CoQ118g2iLBB8jDEJEwQe+MNqFHVo1r9a3lPWlWjYqSeB1AG8pAlVNRn9xx
TBoCCwjjjKNVgIuwu+bp8d2gbwNK3d3FA8KfvSem9pgVsKDWJrWWfYlsFjBlnDevGHXH+kIDwtGn
PBGIGO9ce7C4YYyNcN+DrAiomphV5lP+WGnfC58tGxMa6oEx5xbttOWX4gE/B05+dO1jBzqORAGN
p5RG8E4xb2GQ23t3/swqz/w7eOhLZTMSCmjUf5kbabINlGg+XVPXyHRrZ4yMx6skhgiY3I72KaJ1
feTH2PFF0n9nKpA2/VFq9Oqffa5CcY4IokZ0CjjDmVcWtWfCd94et7ZXAI5KhJlWAx9xmHgMJWAb
eSzoz30O6nttJgw/wDQXq0PFD+PwVMRKR6e48AL8dgSGnXs37i6UvX2FlY/XsRZGvGbSxxfOvHcI
fnA7Fr2VdTdW25Au1rRhUe/9lAzuNiIjiibqByIMH7cGpMNzR6peyLgw9z5KNWjAosm85GeBXP7J
JbqnPDGij9dmaNojY+9r16TxgrsBmPdwPzEmzLaEh1SA4mbAKjttlnqGeXBVEey73rZdWOdVU8DT
t2usZ5XVL7zFPqiE9ShMdhLYSdwbjWzJumX8JpdDGBbwcTNkDMORvBtWnlXC4v6DzWh3yjplfdRh
6TE15/olA1ySVJA0DEZEuuegEb7m5ZzcrylopZB2Gi+gd5mdJHffa1yx1bmg3XQJO75Y1JD+FSCq
roFnpvCy71e5IcJ+Y2TORHpxkKtS+GNUckZnTrgb/nJbuFpe7GKSC4FY7ZLeAjDx35PFy4szpnQR
7pbZjt7inii7lZeIHvhireHIs53P7lWWJSCFIOm8pkAL6xvANKjfqFvzcrO0XercU5HnihTorP4y
hRBdtmnJBnu3oK95blKvep3TZPruD7P7A7EI+bRg0VAVBYlPqEAIw/agRpycbPqUs1ee6uJzh5kW
S9OC8T6E20X5d0rgIeh9R7PIPs710A5induVswetiOMxhZhUnqD1UZWyAsoVTgPnTLphfOgZI6Ro
eJZoIxR+uxNaoYVW/rVyO8vJdp1NVOsGUENXLvPao4a2DmM0pLxUNL2mp6msxwu6D2u6bRl9ZTe1
CLIcDSSExOEUmM71T42Gd3NQmW/VwJo76j2siRbqCldlD5iLrJMse/fQgejr94h2sh9IQwiMqOol
TU5VaQmGB3HvOgM71LAeo9WAQRrQVYyLmygg7F7+GpCHKQ9hyTZoHUXKX55110Zmiy+l/RgqkWdo
3/M53gQTXZl1WoJfAJ8w9cMrTX/1iEKoFzcuJKIT6irLf8rb1mxdWaN9KioY7U3b2aiA/OTROPQl
OX+KSBi91XsETJY2e+So2zoAELmz4FzuEj9ewOD2iBC3ggnX1b1N8ZJOXTfuJrvt4qe2DMnFJWSK
5ndByhzVyJS868gGEy2wsn30LVU/fDtiLXaOaIE6AJIA+GsAKJ3tOa4fy6YlU89tA/cDPbGbP0Ts
MpynVjs2c6DYKaPHoXf6csuLUpGFW8+a1RoiT18xxgc+t6Outah7+iq6aWNM8dUYJ+oJaGSJJ1yE
HsIWF8JXsqbZGu7igFkP32mQPFtyNEDtVEt2E1SOAgtUWIRgEE6OvG+F7XRwXjCJZvExZ2HdxJNP
BmCRlMPR5DF0G69yhnklMkTwRITAsTzPxpbZExBWgiJpN4wiQIZbl3d5Hc7f8B0uX5scn+/Zcazu
a2ZKe8dEN1zuNaCfZtsg/JlfWL8WgWqmjItPz2n1Iyth7qJn9wJGgD3+tDbX7Z2ViVRCy0pH8140
UVndq0rqZQ8nJvWdFXt4euAzc124oqkK+j25PTJcBzBnCYK0HSZlJa7Kam1NDtOfkcYXg0dI8ExJ
UQsDYCtKdURrpb86TgIaCqqe3sD8gaARAIK7iyd8ljeAZlO6nUlhH5cEMP8dIre2uEV7Xlz4tqX6
4EjUB6chnVpWBRJLKR/A0uAI8zTZ56XTQxFChzzNp7bU8d7384wOnGMj2+7dEs6YK4P4fZpQ64I+
qvIXGgx9/UYT0dPbUbXsSEHFIjhzPTc4UXoJecwR0k43YoBmDzQlINkMzXL0VuYNtclITslCnevU
N3msnfFEp6sg+WRWHqUdu91XOAc0dhz4C3tTD/UnBdTw6nLh9GdMNs/NyNgWOjo5UNuJ780Jqn53
TzxGcRBgt0+lqLHqWoAW2XEVRtPsYDzzSgOAWVRUINP4oLgT46OR87yj7xsdoBGgs9yW7LvDVZCD
IN6YNojHn1PBdmNT6Aj+Wsrb1X3LrMEPvyWgosaToNOd3mSd2x8HQ6MVUxY8tk1XjU1yx7Y/OFUp
Jo5LPnXTxXiR/9EjhmGXZfIFrTCeIoTNy52sQvtxwf8LyF3F0mwXTd/8pqgaK7lDd4wJPpzt5KRM
FdL3IdezpR3WIau5quAUUHmR2Kg6axIhx1qFl3DwEXzrjE8tbYYMq32XzCRTs/yv81DHb9ZSAJRx
ChAz97UiKHszKfvaT8C/eJtMi/fW9649rci49jHKtelrXVV6U0yBuFCgF0eNPOdraDOqAR5so3on
/iEJz/6CqDAmSxCiR056HwhOpSIPlVFSxrSRbJzO4xCKiOKimVFdkaUXsNhgkiH+sKcjmaXlhzIh
9W1h0OdM6GhdKiKUa5947fp3WPRzyHQgy/oJ0P5YjJsmFA38uaSWQXVE5mxnCcikZRrwFYvylIAI
zbZtGvYfMwa4x3xKAQSOSqqJtppa7OWb7PVVKYDNut0lU5lAYGyiGDsEdHEv2TejcG4bFNjLRbEp
fEhJZ3IZgPiBtlhgAEfQsq7qh4hMYsVMBf8z5iwLE1VREI2yHQb0qGcUZF13bq2ud45Ghq53x1gc
7ZSQsf2lnGeCp4Lc1HIPytkDiDCP0xe2ltYL7ZmC5n2CsspsGjZ+cDgbWS2EFDStPYbWiamVxJdp
IF662CpCHHoiKK+EIFl8Ab41tUwUo6G4ZyNbP6c1X1DyVjqfDIuGNE0AIFl/nzVziThaDwa/8Dp3
RT7eyRn0VLkp6bXrkwcQY1cGVzMLsoR2vIlB1gxI1RnYHCvmme2ht+eIFk7evagmRtZesTlbVWlA
HI8LUWRjEQuznvEEup/GyRHWDH1Q70ORFg++bZv5XElv6S6dyVWy6ehrNXSeFzihroup6q5Hf0i+
RgxvBuMhrj2k2VNuq3Kj8sE/uhhf6uMgZTPxWRirapdUfvQT44H07igwTH4Hi85JNgmqyZpRi7S5
lCg+tButyXbhq4MctZM7VWrjEvEZIqAFTwYea9HEV1itm843kBWF9SCYdDJTpc12dvOxfB2JZ0Q2
V1jtWybI4yAOupLv6OLyY0yiYXw1oZhiC0+4aV8qK06i3VAogjUbQYKVHQb9WpjIOyZ0Bb+77KI+
qWWqM/iJ4AT5ZrxhhkVAWcovcG5F1KrmrCJ6rnHS9zxzDpyddRsUlFst/5PcOyrK1uAthskmrAgE
uTX2LZGYkY7JUrAR0vAKOF2yJqabpHc2iuW5gLt5NRJ0/eKdjWOToTIi0qIHJHLnNqF5k+3boKZF
HBauePEK5CNrqkmsNDZz422aJqyBfj2nBw/VNqbSjFWFUqR2M4y/FPJRo4dXdmL+PadJt9FnxkZk
4TRH9y4KVILdYBhGe/aT7bVF1Sh936DPOTIGCMnoUJMznmvSUrlgtRan1qj5VUnHvNrRIB9T6P/E
cDpkwt56DVzBW4GFpCD3tYqCz5xeBSuH7bKebiy6XxjXYwv3L3BYDG/4WjMr3jDHzyDtRQXP78Ea
Y8Unx8VCFZLRceO6HdylFT4gK7uFysMogIxYvYVJCriMpoblvhvLltYjLWOnfRf2PO0bpLyvPTno
JLenyLROfMpV9O527Ez2lEPVeKGqiHDVTO5YHA0BtJuGpMsrJsV1SK9wy0ea6OyeafcwjzWYkbht
zO3s85Ing7+tzJRHb72FprozaXXhmQiGmxBF6jPqRDBOxOX6xxg6krtP6KW8M3MhLTD3Gp9Xi1se
nAmzw2LaVPXWMhKCZMF4da3aqYB7zvoemTtNtC9Zxn2Xaxj2bjeLE9KmmIZlo7I0fnGvqEEllG9W
M8GYb4mI8u9Gevyx9ohcWWIXoZOTsXs+kPjsk+VEbMpW85psxdzX4VlNZNav0ypA6JvUjDsOnV+x
7c2ITLkKFxn436FDssRz6ZrWekYDo3F8Y1wmWtZt/7uJRwmy7ZLYTB9+nOk7dMWTa2/SQYyvPeAa
VVxNhO17ieZ7W9aEnq1Ux506h8BqTiSSRck66mIihFrjXENhEqeZPxoJoNpbXSm2MQowhjLHIond
lOABvhgr18QQvSLXjFuHhLibyeuW9xByG/aDuTYH2hkzM4F+wRWYV/G4lnp2boplJHhNg91F4AKC
AZ7/ErTWK233AEFZ47IYAmtQl9Iu6umRNpLAIJEZTpTdKXEDeic7WTWPeTSP6bGiz0HvWFcq4yGo
h5+TRpjmCjXcFF5vw52Z2622tL4BzIn6m1ENDFVk7638qNvZmE3fsGFeJ0tDgiUhoshn1gRjFSNo
fYtQtjKy4UNuyignG3AlINjM/SYZeSYZqALvyUAZ8TqIatrZ7EE2IeHG3wCohLceT+kBupHbXaNe
y+mCOBtpVU0UkbfqVOdv4wTo5q3pG8SARvlTs9Ez8sqsqbMNpVMzfgO0FUWfdBGJwAVpTy7lxOik
2tnNRIgk2gXiXx8jp/ehqXdeke0RIUp9oRs6xtsRufce3ZGFCgye+jaucANXQ0/uh4Esz/tbJhho
CuyIQy1cgI0geTbMYxL03BoJL+EcsI37NuQyL80tTBe20aFmYrltCJrc0Y4nCsAUrak37pL0+XM3
eWl6kwpvpJCfF/Edn6P8Htj4qjakkpJOEGoUch/Mtn29gW6pt2AixeKtYpMn9wuD8xdjJcRvhVcg
cVNYZwHSiU3d7JJpAyrJk8UOo3vGcA0lLuQYvE7BVzJ6yPXGWIcgl84neAyB1cU+IUIE4j/y9Fz6
3LZfyKCtzFfRRs0tI7Llc5mrcq8CcrKOcO4TtRXj3OPTqybQhnCMd5hrwTVxPRK7RzulGgqaCoSy
Br2AXnn0xgs7uKR8KTrMwRu+sqQHhqCbim0FMpG00MEzHryFqzGjnNxdXl/NGCXuhOSACmlOH2Hw
LN5+6NmqHdvOCfTBI4IVe8AYsUZMSe22XxFHTVZBJjU/8mFgraxOCzzM8lS7AhWEzokofAx9u3Ee
mzBkCLtyYM0YbKYWaC/Eu9U4npD/RQ1G54JtzzNCK0ooRoUkZq1L39JbbdD9wwTi69hS1mACevA6
9LfIV9UAXCzsU5QkK1E4jIQG3P0tFOix++FkVaso25Pp1LjeuCupRnET2l39UkJt3MdaKmQe5ABe
ZSXaeSZu0X/q+rQDYehHP2jLaPGhg7YPAOd68jvTlXFeg28YHti0w8oKo0kdsTDWIx/yqP02Nvwp
rV9GbC+6EO8JE7YvGHnmix8mDgI7kAJ9eldhS11ugiDwH4k5qX6gGQNTyVpgnscOQ/e37Apgus/s
JL6t/I6T99JMAa9w8BtsnaoGFsPFYjrXm6hstrmsRLR2ZDafraSZCIyo5fA8RU30FblhK3elGqP8
wauEYZbge6LYGvwDR9q97CNC2tvPVtxa+sS0pZ/Y92SmvlcebWAMC5B/NsT0wuAMsKL6yGnCqoKR
UXd0ylBPFOe8nSr6tx3Egs0cREhv+9JNz3ZFyxhhHBMs64Bbg9KBTI3pYU5q/32RS/ZCE3kctg39
5qObm2ZdN3V1WewpnU6UpAZWaOQV3yLRDK+eGDzG+jyXdC8Q/6wESsqtH8qx+wAQUI/VealpB5Ur
nnTSc+IhnK7gFYisX5hyMZZIeaAwFpReFsA18YU8xzFtwjUVH2qeJfCYcTilVZ8nQCTlmlY6Wq6o
J4AzX+H8g4yiPdP0ez9qw+luQD16P9Sde2fHZf5k4jQP7i3iZJMV7GJGLwRpknmyKUjXZN8XAIXd
2h3F/RodVXyg/6hfCeogDoG2uts+t+xeyHojllBu/JxZP6V0dQ2Lb1iVzym48mAtcWkfgsaJv2k6
7S+ayRvtl0F8IqLwT4Gd1D+7WHQ3CYbHc5WFYba3wfKD2s4ZfrK+5/F3PF28A7VC/LMplWXwohHc
c9dG9NipDdkSn2ctGvvGy8oWRPPAGQsZOTFpmAVS73LyYtD+0jbqw2H6cWQw0Y6vFWlMgqAuCtJu
lTW4PH6UXpmwrSSr/eqwSJbS/66d1kluM3QvNJfsqpTBJ6MXIms58sT3RfLt3xSQWFBoYqk/QDyL
h1vKDrIN2qCkRMApitYEJkS1oH5f2GkejUEntRrnCq4kgtPw0oB9I6J6lmm3G5ZIqfvcYBRdhyFb
/hNg6oRjzMlIDJfyxruBz8MjZr75HhKLqR6QnmZfiiJMz/3ohwY9X0wsNDpV7h0q6pq+a8iNbcc6
sy4OHiOUR6je3QWy+9z41SNRSsj7LZCLc7vCzCnt8kpYAXrLvs3HY+QGGu1H7Y5UCaulA3IEca3S
SLVSfu8pSDy+YStd9fnwZjkYkRWDEoIlyJbL4okM0I4oxJ2tlixCLQIv4kZASWeF1PTi6CDN0Ws4
BKAndFbidhSlxCNGK2VyX5yOpl+3YdiT3GDsQgNERMuE45PRZe43NxrC1BtYwjb66CTyQTolZUiR
nxPg+h2afmhvGG2X6X1RBymVpdZpy/CiiSL5BgatQ1o4D/CkbikjAY26WZ4x914UhLYvDYpFle4n
D9/IWogEI7sx9IaO7HfBkTCFNAdAaM1mCpvJQrLv6aMybtqea5tdCSmR3ZSZpxi2fvWDNLp8H44a
gnJNyf2DwDUekj5YwqPr25O7hZSVf04J8yOKe7lsBlyrLnkhMU/j2Nf0WKMeF+23ZcxEc8hKyo+7
2HKr8h73NGrQpvTtcC0H4o+PVkt8z4X+OzLmNEzjzxZG066xp7A4TDz/MAfUaMQPp528DMw+tuI8
obQ/mxF7LatNVt+jPedTHqSQXssO95i/arqwNs9ZQK/1ieTPHMC5bSZri4KiIX2jZ9ff4LN6u4oL
AGb6AlsvHSOcZFZl2bcZW+8XyR4kf1ySIn4yNGup3WgZf1oYPJFIOmHzKNsmYVTr99654L0mUxTd
w6qaHWtLQUaziPwqOaUrTekx7f25zM05LkP+AZIQvJez53gEfLYkoN258xzrK5wPcPurke58UBV+
Uhesz/21mYeExk0kTaC0PraqSq37lhooBO+k9HRfsp7msBl1DkGVMCkweGXsq+c4q5VaoQ4vslM8
wff2DVz8asPQ0G5u4ZDH+ZciMkn04Rgz9HjDsUIRYNR24zqNhRU8RFZv0KmiKnKIuwWXiQ21zOEH
oVxQtv1W2JEXwPNc8IvkMq5u7cmBeceYQX/14U8GuyUEIjMycmigdUCFzYecKoe+/S22mDT4weCy
RBgVsSjnRf5RcUfNgdeqgT6IFF3Wtwof1fI6YN1tduh2K8kcG5DPtqknDyNaNy5b6OxgXFwhxmAT
dEQ63XjzXPevUbe4twUDLxBceqb14W8z+jlmi/C6fKbfFZUbEos0mxBvAQ+37hRFVMmEFAjuiehu
8PcsaIu5QEYihKkgl6plz1wBSsmQGqh7jFzFugokvCA2jFHhvbR0qajUK3Iuv9M5RwVP5TkfSK92
iVqiDUlY1zT8UD5nuJYO9suVP/WQbbMITGlON+h9Zi0uVwExFihE+nl6btlcP2TLYPFmRTW4vdE5
1JXsl5taD5SlhIXPOzNldvjiSIHmkKZ8ar5TYzjoZNwls7HZ197bQjhvGGI1XCIWX1Z/sAauTBmh
zn38QhRHUd/1FgzBuGPgye50eepJ+nCuuJsh7F+cKcNozQSuxY8jF7yej3x2EuJK87wo3+w65PVM
2cR+YYnx3lukJDRcskUGG5BOzoO0NPBC362HgY4aYO8nui3O40x9II4dupaPkniG+A3vTtjtJ92k
wHi8QF2QbtkIMchkuE2i0Xm3YX6d0GUmCLiIEgifO1n63iPMh6uRpXD8rzPmgr2vpHczT1V+bqQe
KOVqkb2xgZ1xOwJVAYRrui3cG5BMONm6YgV9K51vc3LX3kzuxtNT6mVXtG852Pyb1w4pTUe2tp9d
BTRl1Y+m3xhpYYq1+qq+YZzcoPSnYlbrIaQWXC8dcvQfgZfrm4lwuPYkmVaaYY2HGR8xM+GW7WxW
7aO4T5jH4H44SptNq1lJBl6gdiZD6ufYeneQdthyD/T+CQMrc+/LkiB96R0b9tCscwaZWy6/JW5A
wY3NF+nqznoZgZ5Y68UF8wf9IXJPk51RQxalaw2bPlVD9N1lf4rnfACobjve7N7QzB5QAo9+QrYM
M9P8MPuY+O493xudmKT5xdI/6T+Rb0SOQGCqC1R5UW4lmFggE9pBdAYVciSKRltZ+KAsEoUFCL/Q
2ZKnUXuXMEEytmYPE6xb1GBYDLm+pDyFAZQ92RDgeFuNojzYmPlr+lfp0G3LgLKeOE3tfS5Mk6De
8Ba8hKBRk72TSrYIV2s1UQuysrN1u+Qjah3SbtQ3v6gNY3pJ+Y76JxUzm2EMroyZPDC+kWhJrtpq
pmNPqrMya1MzAN3ajWFCORKVpisqTMZJLnWAhRwtXdlR4+PyF12GzSZvw92ovHYzhJal1opBHOKM
WKS7hN1JvRulmL2vBTTm8Q5bW13sYIiRkE6SRnyayK56yTGXMvBIcAaeBE2NiNZqQDATEuURiQLq
gty+TaMwwzzvRtO9l8IsO8ukj7t2J+bKtd4wQdTul6r3EV8il0dx18y0Zja15O9p4tE+fV4MXaLX
iM3zvT31gsm/o5A1/BAwQ7luLCy++gTOD0mpKGqgZrButf/OUyOXtyls0XmuiRaM+qcSXegTY9sp
3JBcGv7Ec9ynj3UNiC5ghBGRxcA1ZFfsZjjiGv6UD0yuEqOciuevcwc2JspCBqyTheANwhTJEK4I
KSEYUKB6kWGY3JIMU8Jx9XwaAFLz12yMzc54A70mHBrjfBpqrZu3Jp7Qfrhsib+OfCjEKtMwWLZI
A5rmuQgi5R4VPcBLoGtaA2QSYA6sic38mlpAjL/lbOyyVQreKdnTwu/2upcquTWTGA/ZIqozxsag
e/brflIIX1iS9p3dkei9qfp6dtd2H7COOJGbD0/wxvLoiRGTzTFFCgBcWbNX7ud8Mj+sAeHAKvE6
iBgoY3e177n3tTOkR9tNa/ywifjmokxM38fcbScSzFDu35jFRipFW2zw2OqN/q6JsRuAu4yh8Zeo
fXCdd1tvUhbtHZxkq5iG0ybIhV4eMUzgUXBAub0XYT75yOAg2q1mUsOhsuBM6ZlT+x6wY8XisdOT
pah0puWd5I20ZwEqlmT+SdSXn66ZSRn4PTk7jNUAT6J6ZkDnLccQ+1BK0TN75GeyLoIs00PD6Giu
bhlHFoRV97pQn31kqhfPwtMwrNGn6uUUDRb/IdEewwOMwP4mJ6EMAYuwwn1IUjxRKqMZz7Pv+teW
P2FHqNCG5U11FdZDR0zjm8hZ4+gw+dFWDDmPcMx1dQ5slsKHsCn8JwZMXOPc8hKLhczXZbMrIEyh
gMoTWT6FfpVbR5zPabwZSS+vgFHx1Xf4mEYMBuiRb9luLQCWfKfCKuCwF9yXKOkI8YNChJ8O8/0h
h6mY8t4Pjf7SgiwCTG3ppKYvsCwIidTBgXPEEeDnRd4jluyYuLU8gxSdeYP1MCzemD0stW/E/VTL
TpxYywLoKsy8PhqiER5SBPDBq1v1Fv5dRbvnGAW2vYPpk59yYeY7x5mZyVoxQUSUVu07HuqpW9OJ
s7/TZSnjF4+4nJfactm1UQtiBPe4rAQgDPFLyxRnTfptpb8ze1gqmPuuf857Pcm1Ji+IOVQSsz/w
09Jdzngb0we+CzWxbswCrW3s1j7T6wRKaLprgT0AmhxjXtHpVFddr95ISwyH8Zx7NO+pLc0y7XBs
+SMR4bimGPbW+RAJB1m6MG6yIYGCFYHHrHefkpHKctP2CwqyTs3WQ+XNFi6s/NrQvlk8Wmr7MXGM
R6iZr4cPWUKHf55brObDFm0BbQk9+kgkG7beCU/wxMGtgRQHsVbd0uQWeeIVcxjsiRX+0bmyg3m4
IN8Ll/qnK5p+wMc3VPMYoqS1uom+ZamBH80b0q+KTjxVkN3BKpHzSfX9HCsh/NfOK4fp1sE7V4Xf
fTbbCZga2LrYkHEhLirce30XA0xIcicbiZgISA5dO2Q3hBnSflTvBwwZlfsAxtfv7ujpkzfdl3b5
ETeyHPaJY9UMkGStnH6f8CHrW9A5cp4KFPM2p3dgXBRFX6IBHKk6zIEimQF0Aehs3f3813/87//7
fz6n/wx/lA9lNuPd/4+izx/Qf3Ttf/1Lyn/9B8v69f8+fv+vf1GGYPjRqL5sdm2+Fo7LP//8eiF/
4vpv/y+VYqDG3F19RbtU49unyt/D2ZVvxqaeADIQwRQG9zeAa/BnqpfGY3I/pcy1Yhmt/vxrrgf7
y49BXiW10sJ3fN/48Ll/+zFM72YDMz3/kkqUHhsJiPZdWkDbt/aQz/k+DyTa6TqN2FL8m0c2eBw1
R1RGaQdT1K+XwXaYAVmRNb6xV0z3TY6nlcFyvXNdExIRZn3KoKj2fz6m9H89XQVqVnnSoWduo0j3
/N8OimKKVhLKlMt8dTffeqo3zoo2mM5XzGMZPeE4RtO8qqtWywdtjxpN/gB1kK+zcmkLVUxTNyRf
IPUztGkTmlgNJjOGwMrFT261xSadkmp4GmUPZTXMKWxu/nwSv90yJcB0M37W0FQdRFbu9Rz/8vzY
XKAFWpW4zK4cUCZV00ezpMO2JXKQtYpNzfts2+Hxz0f1frty0hbS9uiZXR8ULX+/XeU1JUKTdvSU
jcsggLV5qLPTyid/ApUXeUPKZb5sB+Uxggbl/MNjer0vf3lM1fXoynEdnlbbcfmjfj3nfsr8piUY
7ykox+6SkqL5FLYI5f1AFP9wKPM/HcrTNrQrZbjG4tdDtbayGAg45VPbUVkWCD/WzUQR3acEzTTA
jF/+fGF/v53SdngghYbdy3MJm+bX42kXdO40Zs5FxlFzyiP/Omahj7Emq6440PBnbgQI8PnPR/37
BeWomga+I2024eq3o9Lj4EQZvoE5ZIuOIdR8i1o62EzNrOXz3z6WQyqJcT0tBU+Q/esZYs5kd2mb
4GJIQWO/k0DYzjJ0plmhavHvLSs8KY6jHOl6tnQYtOrfDkYavQMcUwQXJy4CMg196+tMsEpPJreN
4hyzP/bsDJn79s8n+d8vwK+P6PXAnuEuokTBXf7rWWrLDqUNFfCC+upUWQqBOUrqgS4vXYEVtsDk
6r5qvhKb9+YYXNHrtIVvh6axkw2rLcxROVLP1aZufhRB1b79+Qf+/bnmq+6z+Bnj+pIPz6+/r4Zd
N7ZApa7qZqRdUU5G+Gog3uIMEJgJRFbW/3DE3xdbbgVAJ+f6jHH3+dj9ekSU9mrxIkIiuGWAcgsM
eAmaOfg0gH5OEgLE2TEWk/sknLtdjM1w/edT/h8ectZKye+gs0W5c331/rJSpgO8Z9GH7sX0k33M
nJYuUpUFaHCH/h8O9ftX/frcXeVArLGI2fAS//ZCgePATp9X5oLG2N9UgBh3LZHBa6Rrzr5IqjMM
NDwrXqc2Ugb9hoQahAHw0Q5/Pue/r9P6enf5MYIzF/Zvv6PDhyvQVuqLNfr2jGXZk8cqy94t8GgH
v/TcmyET8yaq8I78+ch/v918krjLvuD5EqQ9/Hq1/WVsfF05zgW5B9NPS0/uZqL3tPOWVENMS+8z
dEYQP81VGOJV5z8f/u83GxCR4bPIt8nhI399/v96s6G6WqZrEdsn7GJlMpbTCkzUsgFsMHz787H+
/i4Z1xXGEY7NK88q+uuxYB+VeBC84CKQMu4EFn+KuQgscuPCNRVTsv/z8eT1Sf1lcXGlUqwtHFQg
ibGvJ/+XkwPSRrKEyJnwhZaszoGZE3UYmHbSFo4D3exMNwriGywRo4wIiUl2F6OOc5HVy0NbC/mt
HClgV4ha3S+dsi3AcjIJXN6HKLnzI+3f//kX/3aFjEHGzrvgGsFfeTl+ewyJv4s0+BWg9So16wHg
7gHPgtwwiMsuE3Kdf7hCfz+eEjbXhpXf8fmOOr9eIIHcaIH3WDOZ9LFXFSPUzwCG0NobGVYs8eLt
/nyC8rqe/+WWcIZolQTgJo0pghP8bT0d0EqUiJfqMzPk7sV3rHzvEFiDz1ZMx1gt6t0aHTgs3YQU
pMq7FBPr4G8AjS9bbdvTP3zQf1+A/v/vwbFoeCB9DP2/rbYyW0J0WSMlcpIVOXQqt1Hfx4Ss758B
SfXBsYmmqxkS7AJcPNrfczmn1pPToBQ5qUwvL/9wga63+PcLhPzIUwqbJXvH3y4QYzqJVLLjloR5
Nqwz4SFQcIjZ4OEkOOl+tCMExDRllV6psJnVTveW+JlVdhxthhxI5j+s0b+9RNcrJMkM8LUnUIKB
f/n1GfFBsrDhn7qzpLe/m2C5E/zH3Ewjmkd3tKgfgij51Z8vw2/r8fWgfBTk/+PsPHbkNtq2fUQE
mIvcdm6OZhSsYGlD6JVt5px59P9V82+myUYT88ECvDDk6ipWeMIdXNsG6szFvAgLEvT8oo46xxPK
5yV2ZJbRTs9jN0U0FA3w+Fi41vb4UlPa/opyAPLkj8fX5bW7+AwEsjz9fATNIIe8nXXTpQm6ImHz
FI74UqAABQUxU8fvblS/EO2bHg/WR6nDBp2JZg35r8HjhAT8zs7S+TLgGb4D1tqNOwEICrUNzfkv
6IWL6tgA5rjuQtA2bfC9cdC78me85cDM/n48ieXpRsBEfjUY8KblYkKxnAOilwZpe3ot+elX6MTW
3zTZo4+8gWKv6Ybx5fF4i7fExprcdMlPDV1j4Wx1cXuFSKmJJMXmFv8/7Pt2OtXnkUYjeovIhaeY
HoPGfTzkcnM6zmtUZhrMk4m6iyFtyAkU+53WM1u1vAhK3sc5mLIjOKdmb1vVeEyg121sjsWTzTwd
tHA0U7N1SyXTWNyavSOmDLwn8roO7HETJae4sT7aKf2SS6WWCJ5nY6ooMBg1/HsLxErtfdzR+tmY
/Or7kli6lsETpwuVes3i++pgzSICQ4zAmpzOXuIPNhbBRYDm3Fz+Q0HA2RhQTuztoeC70Q0iOuIP
OBpDHpo372mCkBZ6Q27mqcPYfkZZo/wLp8dgY5TVnfz/hyEnZB8BxjEXd3JZZWYMWDrzABoM0FYt
81qbRvCCMweymV2pX5UMWaO0TkPoOnBx0xKTZhFOyUZwtLyF+CHkQxbYDvRA+OiLWwilU31uDAMA
k2sO30zEdTA8S2cvn2eU7xA1rOAbF6WX9FW1sQjrPUY6JOiR8zSTji3zWw0KPuJLWk4bAUa2nefR
xwz+9XEwR/8wQki4glURe7XP1Rf8DttPj8/VnS/NmAb7ipoPFRN57t586TBr9HnKQAEGCARSQM2z
7B8FqdLr42GMe9OkomQRDbCTyalvx8kR2bBqRW88R0dR6QOt4rD9ksGIyAhA7a752+w0G60XDKHU
gxE0o52hiNCO01fRR1bzAUluSJ40JyxqfD2Cd9HPgdiJIFaHxBi+xOBUky9VG1X+QaU17P5pzAmw
mgbrhPcz7Gr1S9k4QUgRpgLtCYsa7QuQ/W1IolFi/1eRf5aaem2mUArWZ3L9/SkuFFlGidTIG7qs
w/DeRKqPjiSsyeCrMWix+S2GHpJ+IkMMVbjT49ihI4ruXbaxhnduAZ3DqApdtVnFZQbdD3A0EZTl
tMywEvf4l9nPuN5OGAzGQ/ADKD/qMI8/250hORXC5d4hO14VIdFdH8swC0OvMVUsHPrmCeIgkPoO
ZJmli/TweLh7F4JJGEAM7/LHNBYxUa0mU0s7LPQGO+UZHZOa3eGz9OOYnNyK1Ycm0J7iKS4/BHhq
nyan1T6qdfXn8Q9ZRQVcCJTHqTnhQMwDYC4uhB5tP7eog8zzQbUgTIjes+NB1BmTv038HeZdpaH5
+AtXlwDQfgSp+zCMOdA9QyVq/ANoTUNrPoG+ALDYrVEQ2dHasHBY1twATeCCgDL24mgeypcZSFL/
scKlkwxUDeiL7zPcFwx8QcwaBA6QWvRFHk/wNd1b3PCmYI6kTDrN2GW9EqBB7kTseg+1cQPhrZkT
A+PSAQbgTPaFLEKQJbaQS086rXwc7BEj+lo2iZ5+4K8ilgA+xUeZp4meTQjl5SlkF/2JiS21jV1x
ZxOSKxFtCFemzY68wt5cUbCqVCi2eNyWqILgBdLgKW8GovlmzcjZ4LsT5f89Xp07z4HNqqiy8Ed2
JhbbcLRjhG/pVHsDziVYKwBGUkwReTG386k09OZDYwQxUopBvJEVrCMr4ipNZZFMR5fV+Nu5NqkG
/buK2Bp2bnDLJHqAuwdd+acM5PXz42neufttoVskRbDuEGhb3MmGBUBfK6vESwxnRNgRMzptSv4P
b6sNsYPykqlzlSx7CoMdoWAC/9iD3U+FEdAxeE5VUw5iKoedAdfmZMPeuxjQ1o+PJ3jvO1JvoijA
FeaI5bM+g5VxW7OIvXSEqjvb+O62mdkeQofhswYiKZQlcx/oCN8/Hlku3eJ4URzn6rRJuQmR5S97
s2fBlaO4ja2G1zpmIT4mJgcFThQAsv0AAuuvDBXZ/Di4aWBtnJY7IxMj6jKOIf02zcXIJQh7yFo+
OyjJUsTMRhw7x9jGAMSt0MML8LwhvwMh9HjCq43rAiGmWE54Kq2iljc3UO4gcrpZ95BI7PeI9ULI
1X3pm6BmG9nOaoYukZKsIqrk8YQs8r54s7YWGAssJlXdS8JBhxGHIJQAAr4L7GY8TujP0IJVs41l
XV1CrKcclUcBvD176nbQOgU+P6mG8NKy157IejDLQk93l+P+em7pRWyEheunkDIleQevLg8R6P7F
TaCLrJX1EYsXCCg/TEXkdOL4v8oeinOCnd8ujzJmj8fnC0pF+FiEpo7zYOtsnKE7qy2vQMpH9Chk
t/l24qYdJ6Yf+KbXtJV7blqQltoQ5wezFsYO5Kz6FfnkrdmvDi6TN0i/qIyrWLc7i2wv8hEmwgjC
8NIGXUTAtB3Chil+RYjrkY14plOrSFpambigA9JuBFp39jLVAKhvvDV0upaH12nSInN12hQOVK5/
m0itzm3fdwLwUq1sdZjvbCwuCnp3VMipmpryx7zZzaaq1TwjseWJhC78j1ok1FhQ3ixeAGQlaGME
DUSDx4f13jel+WNrPG8mbaDFizorONZmQU8gh+4hbJQqPmKk6X509BCgTDBLAXbE4DaO0L1lJYpk
SQGu0gpYxFSzRodjCFrTm/DLUY8hrF58XAOfaqwWAqJ9PMe76+pS6ySVpcpkL9YVrU/ciZTc9MyS
a6gNRb6nY69JN7LfRpVN3uPh7k2OPIoMjtuB0GFxP3TQ2DDrMA2EIqZs3+pR/oSAs4JpRKB/ejzU
vcMhi6sGz6mmQfq63TGVVg2zSQ/YSztH3avIEV2UIMeiW+TGtQXv/q2NNO1A/bJQNzbOsotHtYca
HRo/NK6QozCsxarW6B4gGRa6yNQ4wEWBNs8l6shWNGLcCqfEP7oRGLQjgodq6+46kE4j1Ut3co9m
1ho2z58PXX/H342RtBphU6inOUdw4hvQCl/fwALc2wQCEQWuUllkFYulwpLGD2pMAbzZAYHYg/xE
JkNklzwmnZnCRNlYH3lwbp59loc6FT1EkMeCisbtp5lB4JcYnlkeJvXtP1Ph1mfYqNnL4w1wb685
VN0cwnawBssg0WyR/1XV2vTaomr/Uuw+e0LUBx5Ag/HFe4fS6ZMZhpC5AvWBxbZWSstSkKQQRMJI
Gvlhi6pZZaJdGvXGxq0rH5LbtWMoQ4VyTHNqXYlIAqupoQIKcPsOWKtAAW+pR+130OH9icKpcwRG
76NVXkKOQeFqY6brO5Hh5Rah9UsZRF3cTkY8ALFMctebQmf+kJbmc1JOuixO+DsyJFxEQ+QDHq/u
+iQzJok8kSlvLLSW2+0SIDsT9JMUq6DI8UWdx3lviQE9dkXkL1aRJbtm6GFfF8qfxwOv96kM1HjT
uT8k6mBxLhpnKKsKKJBnx5ltPpcmAn9YJmPc+v3xQOutSrGCK0Nmb7xty7Zvr1h9NRncFyHiEJ4O
6vBDZIffapWlfTzSve3DMmJ3CMKAGtIiXkpCxMQnPXC8MqwV4Gt2Ox3zqI6ftGHA3CFBR/Fzgq3U
z6FT438t3sbPj3/AvTWVEQvFGVvHxEreRW8ecpLkUsG+0fZQjJoxJhNVi8wTcJl33zG0DIlFqaVx
KrkHbsfpY2EqAsEED/3zuD/pTls5KOm54t23DOPwfoLFkyrY6uKqp/A1O3MpbI8A2/klsFV/gkdU
kyyq/zxeuTvHgMjasXVQfyBglvcZVg0oYHMuvbGclKOvatmJ6uC47/tKfxoAnhHQG/7B0ud845vd
G5k4kyvHFggmLzNgejwSG86dA188+4leUnxw8fo9u7ynEXJzIjvHBdx8AGVbjac7J4PaLq0vwi+a
5ct+ZBH1kEnDTnihm8PBUuhsYVaCQ8DgROfH67t+BRHud2F4ctmAJ7QWpz2Mlf6VdOlBHKaF5U/R
cMlMqjfU2RFaURAbfjzgnbuUaTm6zEIJ9pZHwVXKQSAczPWCeeaY99a1s1yETZBf3KsDcr0YwWxc
pffmKLhkNLYqF9oyKCJJGSr02AzP7ZHEDEDPPmHY5CNyX5gIzCTuxnVz7/Px2SxabxovvbtY05SN
o05GZXiGqQMvAHSB+NicXOfBef9dTVuWzJoKDc2vV8zm23sFb9mqVHvDmwvL/aH1YX9wrLHYOO33
TgK4CYvqk8sHE4vTrjdag4gFQgcl1iS7ys2U74jA5oegL0C2W43e7Clw/kLA9p14TUJKUgFDYG+i
osnsLN+i2YE/AMPd9DRAv/kODqz9vSncH7oGwBq3AliVMgd8vEPvbBedEoKtGxLay3V9e4miHCFw
7kDBmHvcOLd4D+GbWPhfOxRJDvgVdtHGrX1vQIr2qq27fEgijNsBkSaAvT2Q0fZtA84LTy8k+nX/
ivpmenKt5tvj+a3gF3JVqeiB8zPYM8DLbsdT43qy8GAxPBR9sOEJYvRt0OY4RMMAJ2EkNtj1kYHa
Rm8KUoW+fi4kw2cwUdOAqtAMGwt+53nWqWbQZOPx0sxlR3HE7mjCxs/wWgv+OY5HAz6UgFLgp9pt
hAHQ4JanBhLDpQKK9cWx4/T0eEnunFgKYkBRSAfotZuLAMH0MV2Julr3Zsg354hOujdWNTbhVRFs
TPbO/WdooFZp2QKkAMZ9u/jIBhpIdna6F2eO+gTDpNopXWd/L+I5+ncS8fTcGr26ccvfWWEQ49Ty
yQ2pjYnFDkO/VvRitEwvVxWlOYSK22FLQflt2KUVkry7Hj3Bl6BF82aP7q54EuYQdhszl4Msgnje
U/olFv1EwD+LiBbJyRjFPhKgCc37n1Ez+Fikhfr8/tMEcMairkuLHuzDYq4FrhLwLzTD03yh7eZO
0c9FidWSmkDHM/BceXd2z0XB7QtKhRhzdUc5bTJEU0Pnq1a07B9seW3PN2vlpYB3sPF23tmmrB7H
luye20KXe+vNdY90X6AgRG56qjHTCFL0EfuANpJWU2ExbQx251aSwYf2moKQDizW0U3iuTdKXs0M
lPpXtyerQxShrPej4dv1Lib+9DeGvDM/SrfkWBxCHUzaYn7QYWKeM0f3IG6pH+rCKqksNkj32cia
Pj7xd04ERTyLAqLscfAFb5eyiTSqS7EfP7WaxOdYyG4MuwBHvQO0OfjdRj/+VIzBPg0IGpBiTtaX
xz/gzj0AQc6hlshpsKCP3P6AKUpFHvklvEqQ3QrceENi31C8QXNDHzXEiUDtJHtYWdhHPR76Tv2Y
2xZ+E6hIkiJosrdjQ2CumqoIU8IgS0xwBH1U5lQ7wNFKGQZ91ykO4nzIkr8MuoZPsxPrR2cOnX/N
FoPLxz/mzq1AG5UUFw4IqdkSZJCMikpWrSZPs5Jo/7Izsn2Zxtb7g/mbURZveo8MUYeqdfKEG55/
0N3RxBMw8FG2zorvwnK/zFFZe12UbwG5731mHhYhw3igtUv0qYkpFEFVHD8N8MHMp6lGw+GrG1ja
X3RH01/tqKIBiHWbGDeCtjtnSXaZZLlE5k1icdvGraLbqFLG+GZgwejkjX6OY83/MgXR1vv9itdc
3OyOQ3GTkIIUAujX7X5qB/6bYUzRk8DWUSv2wFprFIizrM32Xdm15RWToM7HejYCj7HDMwgeY1XB
Np53Nc7Vw8Zzvr66AE7SapINAvbUEmNM0JPM/pRlTzFxf7XXtXrCLpuY7/NUWsPHrs23KD7r1TbI
orgsX9d6xQmBEhVYqhJnT3M44p2Mx9GxsjIk03VzK1ZZ7ygDIB9nBZwqF9eyMGSHaYspAJy22K6a
36EW5ch4ckSR88EJGyNcPTuok4tk4uODemeKEkTICw4eCozy4sbs7bKLGzTsPayvUUel7JU9d1GY
F/syScAGPB5tnXPISo0lk34NXPIyTTQgrFr1DLwWVVvnJUUH7eiX6Mfv5ggBUmXqunavlxKoTrnb
//N48PX+AQYv2QjMV1CBk0vx5p0toHaIoXA7z4oyKnxph2+UVfYQ7G0X+9Co2ggh1nfga3bDYys4
KM4ScAG4DO26zm+91q8oolqpfh5AsBwfz2r9AXlabQrDMg4EQLB40Aeho9+LpZM3EVR/KhpnflEg
kKP0jzj/xue7NxbPmkrZRkg6hXG7giISaQlebPIQGJIIkgwNalS/ISknW8XZO0OROFGHQlwU/Lq7
mFY85AoOIUbvTTg2/MYaI/2UY2OATc8cv39WDEVXhbgSVKe2eEXqOC5VlK56OBjF+Ak5kfyiFya9
+hwl3scf684WhCMhsS2v4ITlKcdFeOpiNxsQHRiys1MjnZ1FA+CSAnXAeWi7jfE0+UVu73DrFY5A
zAc4ALrE7ReDRqyGg+33Hv4wWGLXjhVdp3D0/yrMyvqp1r52DvBZi3d1RunEDnjHDmWmDxc9Vc0j
V3l5KUIxHx4vw/qys7hwyFwcwIG0uxeXTlaPdqTHygAbNERSQ5+Co+j8BH+nYUCFA2sbezCvj8e8
s/REhFRVYKNR/nYXkVmXmUOeosrpGaj3/q2AZv4+ViGymUhBnLTG3iL/3NnAhAYg2ng/uHKWVKvW
HdHVyaLOa4AzeQM3zwWMZHoVotHOj6d2dyg4oKAkyLXtJUww0rqxD1Ot9RDpwi7dCvyrgVPfKSQx
22iv3RuKa8aUZRTi3OUGnpG0RPUqbr2xj5pPjqK5ZwJe7SuFDufyeFZ3Ngl3NGGOrFABRlxs3QiF
jVKtROup1YjcvFK7l0GY8UWE8fBcVxNCVXPx/pSaXifWbcTQoGkgRdyel8Btakdkau0Vwwy25YDW
iQ/mLa3AIe/whERpGdPXESMbU0EIq3CN1P8HVZay+fR49ne2K7EX77IGIJGAb/FDui41UIcsQM+i
7jt9brE5wC2yrlCiI8lREEDtTD99d6ZmORTF4Sixl8i1F2dENBOFhtlsPGFkI0iivDlFKMBcTAXV
pPfP73WJ6WgQXS7pUHVQjElqTkTnUm3HV91/8jnyjwD8JvQLlP70eLh14GGB6wBHT1NKdsAWd7ze
9aSNoVV7LicfKX7o7RM+GZcyLz6PZRBdGjOV6Mf6vTQsmhhAlthU1BIcdQW8QKkwx201rb2xsaKv
yHqkfw+2FRyQXpCaimV9fDzRO1kgFWp5aoh8JWN7sXFiwoyyasves6BhgXSLk3QPbWXGWmNo0Zhp
apxJgily0JXE0YWEKQv+l9RK8mvUkmbj0l1fF5wluEVAe2B0cz/dHqdwQs0cLZqZuls1BIcw6OcX
t08qXO0bDOU39tT6I8uTi3oDIRffelkj6vFinUy8bz2two5yFyeIwB9aYP7fJgTEv7o2etu7eYyT
Q90l5Qa0cn1d0RZ47WbLBi854e1UwTVpUhlO9eiRVHvRxOUvbaijf4tcQVLG7Trw023s/H78ue8s
MFB+AmpKKzw0S55IHFdki4Mye4GGopwZt87HPNMb7Cib7Pz+oeB3ys0sqzjLEqfTWFVoWhSnhiIx
fuVinK4opqA8qKK893go+f7fRi2Igkh+lgkqG/qsvBzfROoBb6QU1J+8ALT0ibaqhW5zbl1SoIaX
qQsABjQKGJi4HJGYKPONM3RnUQWIRj4nb4Gkz94O76DFm0lWqUfIVJwbUpHdgCnJDkm5rQDtzlCg
h+iGAJCi9bps7TaqYhB7JpVXAoQ/au6U/pVhi4RHcx1tXIF3NijaePQFKU7Bhl72B2rKP0XZjcwK
WVSg/aPSeODds+YcIBH9Iys5yE81x6V491NGvxVItabZcF6AZ90uJ0DcaApDnNAMvEGALwViEgTX
Yp4PLUJ5f0q3xlfu8Q5aP5+kRPTlTUJ6epLL5mBrpCBWxzH3Mncos/NcqS4t5qTv3Q+hOSXToaDq
u3HZ3Vtg8Fmy6erIOGzxelIXxMbRoRI9J5kG19b6HaEVvXM6gRK6Xf6DP/MWBOLuNOHYUMeF0AN4
/XZptVG6Drl+5tWV0Tzbc1Oe2lHPoK9U2XlQmi39gOV4aC7Lqp5kpcHoWSERtA4tXXt0zKsWZ0r8
wZlde/g1F2HQveApWaBbPIC2HjY20PI6kKNKeAVJDInnChirFkUewpc2rthbNf2lxN8y2WcGLNG9
2iEZmwcaDKLMcg4h/fvj4IzDxo2welXZ+2g8Un8CakJ1dXV4qipw5yzALhxjCGq51ZgPX2sL+NIp
i0Ph/hjcrLUOvuL6/qlEMgTHrLRMguehpMR+DBGmjzZC8VV9jt9k096SUF2oZEQXtx8/DOwAwGw5
XdOysnZFENRPI43VvQVjBiRFiMkN5Na9g50UJbwkOJc4q703o5U/gkCZ4hX8CYoQyx3IA69EYGWv
A+/xUTgMaFT56AnR/lFjIJiPz/XyiZfDUVenBkgWQqlfbtA3LwNnF2+jTO+voT2M9ackc1OISXgn
6jbuvjnff4dwbWIg3dhG0UTHE0eEje24vLP5DaDGqEwwW/keLtYdtfoIAw2zv865rv9nz1P6Pa3D
9KVuwn5jurLK8fYhZCjqj+w8onG65cvW0KyhvN0MVodAHqbq8Vw1R5v86/R4UdenmkqLRpxKGEEY
vCxUuZmV04gf+mvfl9NzncLoRaoCR5p0VHcOyna7x+Pd+YiyI8wbKwurVENuP6IbQ2/Ncb++Gny9
4WufFITjmH9Cndr7OMqmHuw23T/6Wja3uyBtTXWjcbC8qunIEx4TybgwQOm5yXV/s43sMhEojgfN
lU0W408Qm/mUnmDWQVpJKoHqVa5EnevvMEee8VN5PP/X//3tZ6UOSRECiBXiBFxvt8N3uduLvB7n
KyZcge5e+pr3BLNLvJ/SE1LatfPk0PpTv+UmMnlU0522dNFSntglB4onXecBAMCjdpgpr5xTW4+U
nwoSe+XJ6BFAPyoqIgbnBoYZFujBCL7yT+jXcfpJ62KBO0cBgNr85bh4k35pUuCP+zAK0eF8PM/1
dwZawlsBuITGn7vExpqRGwH6DWiARdVXjCYxR22xtWmUFP5G3+dPndDbk6FFykaouj42BqBcicnj
nnDg5Nyub2IYFVTJyb+qKnDSmARsH9pT9v3d02MU2sNEqapNr+t2lLpPkkI3O/+Kax0euEHTSbUo
sx8oHXZW6ZwdG4T4UYyJbgIozYK/3js+0EMYI4CfQFdwFd2OH4oCK3F0K6+z8CGHcl/V+G3QeJrD
xP+NQWBwSIK0c1Hrstv3EtSp/miSOv1av5NNltvB0eQr0beZ3evYazgEqVb2Ia6c7FOvIflYOYz6
eLLrO4o+G6AWoEqAaozleC4yt30Yj+LaJFUSHAvD6PGPraGyNaVCFtAE1UYIeed9ZUjCDnIRuGSI
Jt1O0bZ9ovAqF9dgbiX5BP/fuSAHUSca5aLyDfQrq7CgmwGiJoqIoKcIuuqghdlz0rhpvnGc7i2B
Sx0X4SgZSC+T6TqFTk2nniXAhMJTgvEreuHV0e/V5DkrlWgj5rkzHG0Sm/RHamRQRb6d/pDHosX/
yboGY5ztwhZ2SBFM9lELtHE3qbQYHn/hdZQH2o3KBTk82eWagmmylvjSBF5XYGawm0sdL1IpIfLb
Lvz8Q9VbNi5fk9l/QwMeXyIXw5L88vg3rN8F3gTGhx4JX4X44nbOmU032TcaQFqjVly6JsO3KwpT
bBqolOQBGocp1907e7ocJXq6JNT8G2mOJV0yo9NFpWAIPPT03ENG4/TsFiI/oY6wJW+xDl0YSuYo
MkkB47uYn6FSfMY1JvDsMFJ0+CMQjs5W0Xc4LqaN+17EKzOjeEkWT9mdUvhS6kUrkxI3I125KkJp
rrhdKrs8s5OfM5fxxpV/77RS1qMLBg8Gt4IlGKr0DRxEtQ7TNsuaT0aChWduY1ZWagiI18Ng7uMR
bdRB75NLAh0J+103PD3ePneWlxcH4RDSBPbBEn7ip0qglr3rXtuuK07DYH12pjnGijre4s3fOZzc
goQwUiIEiK/8JW8CmCh1rdlCx+basx5nrLMxLakN3BH2eZ/W+zTIoncqTnLroOLAo0oJmEyefHMx
5Gyizj8oiKeNmv4M7MGCmq9VF2hl7YY4x52PKat4xNYGUE2YIYsIUQ+GTAtwUrjOZUOxoKoa9V+/
rLS/7T7BHKWCpe2ZUzti8Dx16vNsKvEPvADNjStpvcrQenjfBWowtM+W1bWymFsDknR1HUvFoVrb
op5VJ8mzU9T1VSPN39jEr6Jct4Eh4xGykE6hj8RleLvGcUbTdkBGGcOVCDYbZaAME3tUyYX9dcaQ
ggkbfoZEuRSnObeuWSlfRixRqg/WoCbVf36lTJZnR5NifxmwR8W9pm4y47eIOzvAm2cwwmhv+l2U
XUd9KruTqw05Es1RjZPRLtZ1nDz1ocfadzfS01Wj3RQErvEjdDE7KM9aXWGkbplJD2if20X/qeIZ
9welLUwWHYTCxTEd4iD55ORFhn8fOibvVLNkF6JhzK7gqYB1QQRyu0K5UegsBL8/akr/7I7zF9qm
44XuSHZqJkC96uiPG7HH+liTL5BgS4I+pJ0lYVNRTFyu7QQhV6wcD1Ht92c1t2wMrqhEPr5B1g8Q
cSRhFWwy8CyoAS+mF09ZHipZeh2rSf9u4l8RHNrEaca9L/RuPJf9CFB5rrlPN0ZeB+s09mHtUEWW
Df5lbz9zg6yusc242giojDDkAxUIihKQdlASSU6OGeEcWfW4t87ccRs35515g5ZD95gOJsu8BFRB
/apqnq3xavWZgTY3hELqCeOxp77znKfO/DmX1O/Hi33nu5KUQLVGXY47ZllM6MBL03jHiVroY1hd
+hzu4EXVixB57Ob9byGVbIFUl8TaEOcsvmwU4P8waU1/VSvVOtoNZuEEOO5ujo2tatVqMXkFgfOg
RCDAL5Hp3m4igWzzNBZhey0BXOKlmVZHnP6GlzFQNS+P0wQ/1WQLWLpaTAlAkbIiNBCB9S9TakFe
aQ5F1FxbP0D4fo4q60VUk1sioFYG3x5/uVWsiEwVQA0gS6BKUZld3ALRFGO6iTXLtWsG9zjS5HrJ
htLdBWiUHSfoi4cpIXp0ulzadFfmRiS+fp9k4gXUEv089KZXddAkAhsV2nF1LQwo8mjiu2czH1Ik
p+c6/AhKJ91PNJ9MfgGW4gfciCsdY5F3I9wJzvnUUgmTuhiR4+JLJ26Bh7Kj1ddsNtC8aDsL7wOs
wHcpmrZfH6/56jGUY0mtEoP2sOyP3O6qztIR2Sza+mpNBnDWHNvMGJ07pExP3CjWyQwrX9s4offG
BFhOpENnjdbB4jsHJnoete1X16qxyvBSZlo4frNrBUvrguLQFwF3/r3dH7mmJv1KbiL6acCPbufp
i3RUks6qKO91xb82RKq9PQf2t6lDUeTxkq7LyozFGGxkqZC10pgo48i3rayrrwpfOO5o0ZZ5GuzT
um0o3Cr+pF2MUHezo1OW7jdLLUrrGCaR3nxRsDD1411jVEW7cRffWXQCSyYO9J3u9bKPgYZJ2+Jr
nV1jnN1+gEvsf5Hfh8oO7F5/pjoVNO//zJSySTRp3kpQyWLJy3y2hFIY2bVLs6qhRT1q0SHEnm3+
5ZuJ+d1o8Y3ciDFfY6mbWIvxyE8orXJ+YFUvBlWTwYgsymTXGXRHJnYzBycq9xaWhROyKbJMpodp
OYWeYWBW9Nm283g4VVi0WS9TpSOd01rTUPzRsNkx9qWltcGr1WKMvU9nUwVxo0B1u+MQui7CfZiA
DdYuLPEs+6qKcawv1WyX7UYEeefboR5CBkRzhuLbEu8VFkYj8rFKgeYW0SVXLP2SKPV41EvrW+mE
8UYPQpaYFmtI0diE/sF3oyIhf86bNKTMskIro7i5qjT5vGRsm6dcTFt1xNdPsRgGjh8ICp40eqWr
7kvoWkowV8MV35VeXMlwc8RfVPxFTpUj6HT7CoB++zAq2CR8rVBN1byAWA09aSPNk5/JjNfIJ2yi
B/875Rk3/BibGMBNB8vNDf2Im2CA2V9CpCxNW8cSVzacM+2rNYzc6ZBCHWThpyo1jlaU+O0ZqH2k
XOCNUnHL67yCDgjuQL9EpdlrOEGXwtolczqJz4jbqgru3qk7/2oLbGqxwcTX63+5oqnhMfN1s3wJ
XS2KjimyusM+arAFOqRONY/fU9NEZCbS9f4/DCiy6WXOtbZ7SqdQMRCrNcJZIz4P81zxardC3Gin
6WhrJDvAHZb7gm6k71CPnPAhenxtrV5fKbwsgzSqCIL4SYaSb7666vhN4DRCvww9/pb/KjixN+KY
Oc4Qtx/K0YoDKTuUqi9zTHt5b1fAbU5xYmTDj8c/ZB1z0IchaGX3SVLmMiUFWcNikI1cW7R9x0tT
6iN+4UEYpXsIPM2/j0dbRcgSskyNhkY9tyL5x+204bMHk0sL/TraqajCA+rmZvXJqYEcnfNpjJJ/
2yqIO+3gYJ8mjtGIzcuXxz/hzoSJ59BbgjfNL1h2apShTgFHTxVFjjH/YUDw+FFjf4MBKyYv/4eh
qBHBFCK2YMjb2bp5JiY7yutri0q19mOGvjH8VBJC5f9G5MnMz4+HW8esUjscDVKa9lQalvXdoavi
EliCfcWYrnnOanzp4NteU63unrF/TXdgGa2NJ+DOmLKCTbHPgEeHwcXtFM0YxCz+WBjU1lPeHfSu
1eu9rZjZtz5olD1SOd1foYsBz+Oprj6iJLJR1SBek5XOJZCG+Mqmjy1sYHW5+Syw3vaiVpXWmu1W
gLF6Dl6HQtEQmi9iq8t6Qh2HfoOch31pQqX6bTbuXB9x/Ew+6UizXDNj7jeuhrsD8vpIyXkV/KRc
8jdXg1GEDR0pxb7Y5vw/H/Ht5wHjsIPmzP9kuhp9e7yS6zgcvSZeHvgpfEOsJuT79GY4PHJmnC6F
eSlUJfmsdZb60+yIao5xktshQs55gWVzPLT+VVdEq+1UH72sAy64+vHxT1l/VDjFNJxoNhE6ESff
/hK3a2hjRhiuDnMT7AIjVM+61eTnHkDN9d1DgZmUtj3sIlkOuR0K81uM7Eu8QLG8dYp2h7NzGX+d
J01vfuvIVNefHo+3uvdkIQpMoSQBufDeF4sc0zmeRlXpznZsD8cms8P/TS12UpR+6nNolnC2nTZ4
Ms0yOjweeQVf5yXnZlchs5E6c+EtthOvmp0PZQxEyTTD8jTlRUhH2PC7FJXGea704K8RzczOq4Wf
BB87cOMpT56WFh8cDCfUr+4YOsoZi0hqRjsFaSBzK0VZCYfyG7k6THBGSJ4Qwi6WJ81np0aLpz2H
osFdDvWTLxGexE+K4ZdHPmN5gIyLFJEmWhDZmkBEspg/4N0TXe2uwO7OROQUCEV2QLUPibOsLK4p
8tMkjy4y7FHfWZ+tcgiu6oAVY+rX+oupxWLjLlwdXDkL/Lfw6QBosBJ9iwDWBCaujGe+pf0UVlV1
TQs13sd4VZzwXduSB359P25iOpQSObXoKZBmUcBefFoFoWWrHbv63GDS4GnNpO/qOqx3TRVh7U6s
9junCHxU58F4HgufJBOxh0NbxZjblnF81jrVOWhmgB1VGMaf8eA2T41lVYdmLpIrmv7JBwwI8QFF
cPqb25b6Kams5EAZVLuUYWPvLJxVTwBHlAuOwdPGzl2FSHJ2yOCwcyWe3FmcUaQFUREqlPqcBSI/
wLFKP7xahhdlrR/8pGufR4SjDmrbtR9AuoTvvSLk8JSbIMHKe2L5eCe1hrbzGDbnrJjAnVaRcw7r
at73trGVR61vBxo7dAVoyQIiMZZRkQbRbyxtI75WmerW/UFLYuGfBqse45MxF37x4uh2bPzygzCf
f8815b9314SFBiBIShVKOzPAQbcXYmQlg5rWOT8hScenMCiaPdahzbM1ZJXX2BwipZ3ny+O7aRU8
yEHJfeD5ygt/+YUH5GJrxw6Sq1vrbR/t6xa5duTZ7UJcVExG5j+Jrmdxss8Ts2625NpXzw1qQOwu
2R4B+ss/t1OehrrUC031L8qAIFhnCUDevUiO1JmSja28HopKIj08ijg2zaQluyQkmbGjbHIvRWOn
F0qI+mdkNMR+xot34xFdXUI8MhS+SfRkfR9A4+2sggkLZFX47mVMouCkZijFOb1uP0EK+F4nevLe
9g5DoNZAD42YRCUmux0uGQvcljDhvaQUU48qkvT7FEW1ixLik6WUyCE/3jKvkhdv7jxpN0EOId9R
uLsWCfPtgHDd/h9l59UbN7bl+68yOO88wxwGcwa4ZEWVSpbl7BfC3baZc+anv7+t7jtHxRKKV/3Q
gCFbmzuvvdY/yL6uDdI9/DIn+ZRFdZTswq63KxKHmYXwL4m0oHZrSy7zr1j9DvI+wRzSPNmDLqNi
i9I0grYQFuUdgWs3fyt5jv7mMYlDazwbQJbzMTOnjwZwgLnZ4DaV3I9DIps7ZSyT0HUQS688vx3H
Caur2R+lBwfa8qNjNHp3iCeIih7q21Q5dB80w8GKS2PczGXlB/uo9a2MZ3emzNoaumNxiAgzFE4R
0mCgdqkbLZdzb+A1T7YnuJdTzd/Xdf25bw3zo+aPlmfpnbmJewsMz9Sv5boWu5iGBT+DijiqTM8h
xuWMKDwYn3PJaJQFKGjIyg/INdK2Slr1qIT6cBAqHrvby+CVNlHi5FzmsKRkvewsDslRacx2dT8G
tnkIIoQK8q60T3WsTyiLB8kG4N0av/hqhEXtFgUxUSxGHWbJ852DgpxT1WunqtCnb1QSy7u+13CX
lrUUuBIE1UnNf0hxXa68I0X4c7HmUa1EcJTHDnQUQWi6HOE8acxsyPX5RM28Pw04iZ6H1qxWxvT5
fbhsRph8CV8Z8dZZbK2gJ9AzamM+kZPS5W3f27OK31CbFpQFlSn8WdT+8LVKJA2T6KJJdc9GY/0p
wLIZYYoY/QCvwoSpcSd0UB/0qsrrnZ+FlnUOysD+bMy1GnwpQD2nLZcLKEX00dNQw3Y9C6fqsWjB
opWuE2AX/QALqI03/dRa9ke5Uux8U8lFW77X7HJWPtdD0Wf3FlZoCVkif0oKL0/BhiMbPzsdG02I
4AfIHtb4GGD4MQCnfSJZiQ6JJ1dmCerIKp2x2ihBk9ebDiOlU9PAydvJspp86Uvk91ygAMMRaf1Z
3kZEAu9GKII/E15QvxyIl7bbYPG9cngv7gmuQwo/pGOAM6Kff8X1MVD/jAJCs4cqNKY96mbx/Qwm
fA/0eN7f3kFXTVEKZNPiLMijFi7tIuSeE7/KYej69xXPzA9yPU5uYobtt3Qc11gTz0XAlwsLOAkp
FyQ9nlV2qLNcrt8ksyuFp11zIggqeAPVM/a5ZTnaHzQp1oW0dgAafYg15wl809B5Eoo4Dvat1vDJ
TtUggUKHmcuhtckkQ0NCeaOaOuVLO7XKGjp6EXUKSzQiasBawnNRAKQvv7XoSvwUk3I4tXNWbxK7
6rdFKuG16IezV5VpdlBKo30Muija6cNorW3C660OGB01DLCXBAvPr/UXr/F4whfWmdX+JMlV93kI
x+hgxMaXbECoY+Uqfa2ncLYFTIwIl5DxsqfjlM+FlBPtYbiO/7dqD+BSNCTBCwedyaBK5cYds3Z6
Jwf4jfSTk7y9r6xyEXRytLE2FktQUgIcZXGPPDXG3G+kxDRdngO/29lZkzV+patobwClQk+f19ny
ud/CG0zytGtPoRRUODFQbJB1adhMPXSSBEzkTpH7+iEfrW/OaK49b59l3F+uf9YU64p9xgP3GSBw
OdJNofgs1bg9VU6df66CUaq2wMRD/4OmoWbvgrzQ/7CUuY7dvtX7wm2dTneQGVV9zRVXoPIxoKrT
H6qu7auN3hkJKtuq9IUT0Cm2sCa6u9lpMeEylShAIqwWRhoWJuDUX8hux1sr67s/9NyUEw9RmeI9
kp5qspP1aSrR9u3qbG+OoWJ6XTv6b6xq03No6oTZiCiCVCf9cdl7WVZGQ6lq+WTgR7bPEMh0e8vv
H0jHDytL2rzaPZwP5FrRpUGLgCvzsqm66RVjIo98Kqz+d17xfvWHQAc6l6N4YJRy8eftQ/QqDOF9
ChkLdpTQUwEFcdmeD1JtwH8WrcRU1X+PeBJtO3twgp0RaWerC/JPajlHK/lB5TocoFVAvJBp0IbF
QOCyVWvS/KguHP1kIGW8KXM9ODpJ9nPSTYBFRWB5RltlZ6VUpMGzhAjvPE+WC8q6/J7bg/2+VtN5
r5XhmljH8+F0uc7B+VJlFXITHPXLZ05GJbaYcKk96YE93sWE126hTvVxMJPo46BUwxceuo+2WRvv
QoK0ez8yjE+3Z+TqWmNGEKBAd5nksHjVXY4N4xCnGJybJ7/q5m2IJcwx6AZ7G4zRvHJ8vTL5giMs
4LYIecCJvmwqMHpbDxQeFpqfkGRBPfPQ6SNXU4kAhIzq/Xdbwpj1dv+uVziAFBDzwmGd+3v53iqc
cHBmTrlT5ig1CqvKj2nyowcdXvJhimJtJaX1Sh+5iEQGBIbHdb2mBvzvj7A5kMo24lPj97obgfBB
xy2tdnNn/Mwd9tebuwgGlRUO2w/7hGWY7QCCaUZURk5lV09PRjkXX1u1q0+mBkjNETLFt9t7Fid5
uWxFeCIgiijaUowj/Xg5kS2ZLBk1qvIk61XrgP7M/XTvh6Py1OltKT+hJmd9hX7my4CK/Wrel3Kg
6h4y4lmxiSa9TFwiGlt7iMPB2pUyTH8XF3VH3jmF7keHcJLknTYV1doFulwM4sMhr2GICs6Cy21x
3KkZEgfmBGctYhri93mX2MqmgaD2RxmGZfk4BIPxxnIIiw+Ul+AQ8uAH276UpIwMuxkqeahO8Uxy
cyfVbXl24rhrdlbqDHs/s8KVLX3dS1EGAdxBhhO1rqVJigXJNp1GvznVfVWc1WaWD9RO6i9xIHco
RGpr+hzLZx49BFKCShZavLAElgVCJrVXiwxHzwAMfcBLX4naTWBrmX8samy2XBMJ0k/mXEreoHbz
l9ur8dXWEUtE7gBcFIfo5WK0jZzMF2flKY2l0QDBgYCOPcdoDxhgM6fdELXo8fFhDvwftAEOt5t/
ZbAFnQp0HcVpcMOL5oW5duZbBpZlU1p8Hgd2YKT15vcoUn3ZjWypebrd4PLAJnrBwZTHLe95gtCl
Z1ijmwQsqjSdBP32kFLk39UOiM0ubdaePNd9472DKgcCT7hSsuEvh7b0HbVBl2Q84VinbStdL7xi
cuR9kAd/ziQ/V87O13pGtElr1GKBAC2OFQEjGTR48Kccgc3Qq6Hfd5sh1NvvRhm9VdyTnKIIBAXe
W2AKrhJxvTNFug2+e5+O87C11OzLAIFt0yPfd5/0nb4ShCwjappjl2CURPAJ5Gh5SBOG4praV/V+
6KT6IWjiEPywXO0A++UUPHDaGU1Sq0qup3vL8aeVQO+ZtfnyzBbtOxS1HE4i0LbLTWoTQQ4Aa6t9
oQx4xVKHdrKHtrOd1gVjlkIWU6NyP5bYDrpBnmsgsyWUiw4ZdKcPMNGcEGXLMk/cqsxsuDiNOry3
lcT+Ukl1o7o+Kq8f5MaRci/PpJGSNjxO28MbO90GMXqmYMKlbhvkEORJrNV56E0BIoJeaJXZyvl3
OdSke1CiROoZ2WXwiWyRRZyRK2mr2uKsnUYzOfhqpt5N0hBvNbIg7WaQsN2WpigHP2GU34JEXtMl
XyDs/voAtAJhhnD2s5wXZ4JlVE6QAC7caQ3mrbkKPzpWZvkpBF68wXl5Po+qbbxr1aw/1koTbCsg
pZvYlMqV4OfybPzrQxAxQpJF8PVYfZcbGEflTnJmW8aY3KfOTyoJscoAqd6uaro7H272Y9VZwQ4K
ib6/fUyJX/3v9caBIbKqhHmkhVXuoKUU1YzhN2CKUN0nlhl8TPzZv294X60s68sT6rkVSrXcdiRk
KBcs05ppVMxyp8/a3tZJM4ICbvdBURsYzKn1xon9tczMq+0RSvJmIqPObXM5oD7QrcIKdW0fWZ36
LpJarrRaGb/5wWjv5tlfi14vj0T6R42AdyCJLUBHIo69bM+W+tap0WvaR3kP5UaGYINtrLQbyH+u
4CGfLagvZgxxUU4oggamjAtGvWzLCLjbMUBU97XRto9z1/kbRbJtF06rspfb+CeMw/4dFgf5g18o
phsYoX2W7Sj5aOb4Oxmh6u9qOzZ3VW6Ee3xNjeNkYrOuWnH0EIWZ9DSbCRClAfHoGj7jvg/sDNZ1
h7Qy8gnb3Oyq97cX4aKW/zx+1D84EVj7qAUsnXkUQgAy3J2KgBY5gUiJFGIDaz5oiVaT+wauLet5
f1D7WvLCdLYOaW7WO3qGAeNUOlj4oeV6+5uulhDDLOCS1NBee3D5ka3ldqupe/gvCtFwA15PHe4h
LkseqRTzjUcAK4g4gUhBECqFP8PlrFJ7seOcFN5eIo33Na8U9cQiIJEsN/K+nHXFreCpfYP+siYS
uTx8aJlSF3EhAnisXE08lV5k5pIQzgkUFm0/omyzIVVbUmLr4oMzSTg+a5F0CptZPfpSs1bzWl4A
gOOJ7UECsXfQQFqixjXDr0kLT8Eh5ZG2Udqu32lxKbmW00luKKXmBv6wvNUk9A2STlsThL6eYeJu
+kyuEGwxibrLjvelkdfg2JLD7GCjXRZWsS0MLTwnNgEbgmDS9k0rigqe8GwQgQxPDBxMxSHyYqDT
UUfpJighJGklpP3dkEgEaRlvadtBbHmckVglo9y/KfIlhCHsJ+wV3GhW1lXit7YiFJ3NWjlkviZh
cYlLGGbtP/VqGHfRHKyhvBaT+ldzZKnoKjxZ2NiXvYRb0QU6ctYHLNDqTeNY3TYpeu2Llkfhd0Ny
2kMy2uaGkZbdjCk/3h7kxWp+bh6dOkG6R/TqapBNjKm6CYWIQ8rVfteBSXTbSBr2VRm/i7JW3qZR
8g1Oqra73e5lQuF5lIXmB6Eq9wBh+KLbQS5HThPoyiGt/OiLjf+lpydD8IjemrqfNSItqs3ZSrD6
aqOwD8F6USyEenE51mqECp/tZOphrA1tJ2Wm7WHVPh/0JoT0z1tqU7XKmo3qKxOM3g1QL96uENKW
/jwBEGNzznT1EIJm2+O/6LuxolR7LUYMw+Sd5Tl+1xz8ojA2EILU37cHerFrmWDh3abxbIaKhvzy
YqAHdGbVaLaMA8LT4zbtjMxTrSHe26ERu7Mcvs2nUEwsHwnGVZyMFjndxcE8RaqWDFViHmJ7tD2/
HvSDESTK7IL4bYOVy/21zoFS4W4HNKJeSaMjt5FLc9+Zh4Q1fMBHun5QB4GRHPThc8bG2d8ezAXR
4a/ewSiE00Gtm1T2IgavinmkXBdZh5m0vVvF2nxfDkP2QS382lVrRdvXoZnv1VTHVQ5o5H7iJnRj
HrH7Pmvn+9hX+6cmdiqXp1HxqJV59thaUFNKRQk9IEgZ6BeeO6gbB0O2ElWKqX4RCYmpoeYh8H+c
qgAAFx9PBrzXCiKGg6UM2aPRZYanKYgBV3W3JrZzfaxwbJO7I+wSCfjlqTb3vpI3Vm8eqsLmalQh
4iigXx6HxgT9ABPXK9LI3kUVSpG3p+i1TsKd44ri8QbLYbH+zIZrMrQBDuHaYnydHT7ArbQKxZ9c
UT7ebuuV5YfM3L/bWoTNJUqx2Jy31sEKFCzKLdjxk9WZdybUBa/We2vlanrePBczKBjxKrgdtDcp
1S1R1tFcdqZPefzA1dQ9SWX/mCtdslGbsP041E74s3Lik9qVxrFHrMRFFo6KlsiitIlUrURgVwMN
vBzIN+xWbksgGIuBtnpsr2W43IfRkkwvrnvjjsLIOXQa7cPtYb5uiVAXDUpUHSgc4ZByeWyDeNMt
ybfi4+QgqyDFs7QdSks9RolqvvFAwd6LJqB0aLqo0i29Fjq7nYsqd5SjalbZKW/DH5Jd/ozSMXtS
Mnnavq1jtAZy5Zn8SCaVBi871nWWL+WRph9NoRpRN0587+Q4RUpzrexuN7W8+miKpwJYDgE+40G5
uPr6eqp7a2RhRHIzueXUmmJNzF7W+so2nLQ/6ky3Vp4py+3x3CZJafQ4sNsEWX7ZPWOKqSvrjXEM
Ef/fqZQ/Nxia5l5k1tG2nUm73e7jou5EUErPBIWK/AgopKugokkxGMjJUh2h1FSbTikp746AFjdS
Z8oeXAHpoZcQxFfjwtk5DUASN617du3t71jkCP7+DL4CKDO3wTJ1K/u51fWjYQDjrORvWlnKm86v
cee63cxrwyskNUmDQIFWlqunyEqjc+zBOGIYJ+3yvla3fauoR9kpK68KrGrl8nu1PQtcPpIVZNue
00Mv4nET9d2yTSLzGGt2cELAvn8fm07iUdf3dyEr+fPt/i23vZhNyjH/297igNHzUjUTckvHYiw+
yfXQ309KOv3qI8teA3u81hSvDRpD0oUXlpjRF10jywTPrx5gr1TkrtK2yB4s7quNoGC88TATvYIp
D2QNsCQpvUVTsTzkvp2wRm2/T2LXNwPbCyjQWG5v5vlKwPtav7jt0Rgna3UdH2VBo2upHJpHqr/1
Pkg16dypJDASELFvboq+sA5R0GS3U3u/HMJp0jojrkPrqETZzzTVpgc5xrmr9MvxzSNIFkdEFmTu
iWedRRjT9YPdFFZnHSkohO8g6Gs4pQxCGBIZ6NtL8PrUpCnyUEBGSHtCl7zsFM/6YvIDzTpqandn
psKs2R5acGQ2mDILQQAtNOdPt9u8njOqPpAzSWY/Kw8sB7Kb8US0Z//YBrXqmhBp7/QxiHZ22iG5
fLut65MKEgpsaRKpQh7xGWHwYt0D3rPDLg4DbDX0bDPldfDYSOoaH2KZruJApBkSVeh9EJbx6Lsc
Rk0JUmOiE5gUOtneStPGa+a0f4qkaXKHOOsfyooUvhX74VOlR7FHgDqEHsLp0Rb9lO57U6m9tdL3
Z025l8HU81cRFFO/JFEEMf7yq/R+RAUsVaRjbPaB24Dc+InfVH9fd8PntEBkiYyKtoPArW1aJHB3
mgpUwTDyZjP5oXrXD2N7yMdEP3RTlQORqtIAFX9b86hR1l8NbBE93PqknZki1CdJZrA1jdj8mcSD
eUaQK9mWuj6cJX2wjiCNx0NfNs7GqAFqD7G19lJ6ZVWBhQB0JFJIRBqLUKMws4agvJOOQDfHuzRE
lnGKc+Ou5UW4MrCvN8UpJ4QGmOzFbBdJ3ehGMUlHg7v4AY47utZgru6CPq9Xmrran6ZAmbAxKQSQ
213mkVPE5BJ0VqI7q2/CTRRL6tEJG9m1wkY6ajYMPV1Ho+r2prnqH40Se1Npg6gkFDou1w2UPw4M
bYzvUDdr9lFnNHvNjvp9rsdvvnJpSlRDCfqJZoAjLppKe2MyRjtGzszu3DpU8u0UauGGQfkjCCgp
vr1nL5tb7AhLgsITmn58J7UFBjujOZ4HdWy9scnyFbb7AgtKrCa6BgMONShDHD6LrjkTTFirQnOw
7wrDy6Wi2ARJWG7VccZLyMqD+8EARGPklrWbJK2DWCDNAHmRaFBjJX/noOfzcQr6Eq0ZHiFFmQZv
DV/5QmSgeUfCEBY2HZeD71t5qcQaCi8c9Nm7uDO+jKoSfEtpc+foafE2jcS/RgTYNehuSqrsm8W9
hpNMMKC5n+Dk0ue7OJ/rhzjv0EHJLclFI6GS3EENK28mPsvdUW/ik4nl3P72GlhW+cTEgANG6hM6
DBjJZWZuLDPKQVae3M2NMXZbR5uDrWYX8YTupz2QHmziUd7NahLh9JTWzg+z6aPWM4ts/hMu3RB5
tz/ole3GFUXwgprRs3DU5TSAD0NXtrSTu04GHToHCGkhE5DtDPb4SlPLVJ3oOq8AmAwU+ETYdNlU
3RZ9XOD6d1cmqfoQZKnlGqDBt6FiDefRr0zPxnzhMTRD+eQH2Ird7ulVgE3zPF+4KHlQC3zqZfMj
0oVFO1TpXa70485u5PCuiOVmW07F9MGgornS3vV7STQoKgkQQsHJmeKDXlz/4zD7c5n16V1vjhrL
PBlAssxt5Q6OGab8PzS8GWh+4M1pp3rFiEAPW3PNbfG1YQfxLUobAr20xDr7Ze30qB6md9ZojR9G
kHa7AJO2Oz3tPvOT4YsmOalnTk3kmaCx3+bE9bzvoHNQBRRIUUKUxX3VzlUw+eWc3uld6pMmauyH
xiyjO/ATaz6A1/cVS5jMG7lRKvgcLZcDXvYw8/vRye6kKuSUg+DwqS8wnJBstP9QyPPULkrWJKKv
skZk9aGLAN4TgB70VxfLGm4b+GbFae7GwrI9OUbTsYH2AU8qLFwpz9FrySAdyp2TbntN6/aNVtnv
iRaNL1avrxVkr1YdUQhpSNYdO43ZNhb3Z5W3ZjpJ43hIrLR13AqsxiGlrO6x3kqkSObsIWIcjlPZ
698o9Ff7KJL+fNtWI9si0pMoPwAaEYHK5UTYdWwUQwE/rdOc8UHBbMA1rCI8ofwxnkarWsuKLyee
jDj3CNkAKg+8xZZZccyTibtyQ7lz9NzY6PB4NppaE4OpsvSYoWGAvHBurhzliyQsZVGhMAmxg/6J
O2VxgemV3xaTkUj39lRosNms8FFq5d7VjQ7UYtsbB0Bl012W52veBovu/tWyULsg2AeevFxx4xiQ
FZog5ymJId8VgWPvcSVEtpQZ/5QbNfr5DJd7e04Xj5nnKjD4KtK+3F1QWsRHvTjNYgRDQhIg2bkB
GrVJesXfxUP9xqqkaIX9BCqQ5ydolmXa02ispnXyOTuPo9IdQrnV3KAdw3PdyLNHnUM63u7V4vp7
bo+7QOM5KFDGS1xcBthnCIwpO6e2FW9Mxu5Qjy2u47O6VuB9pSksJcmdwSAEmLHUXciLMm7j0M7O
RUDNigqvb1luNqCM6stzvoIXWBz6ol8XjS1mC7T6LEFNz85UPjTLC9sif8C8/A8Cee2R9FP1sdRr
54xomeZiGa2shLrXK5TmOYiFUBjX3xI3ZvlISCmtT/OlOvwWsN8DhFDtQ63pJ12bOA+6Kl9jKy4f
wn91WsA3uOTRm1jKgU0tPbYmRtgI5umUGNMZOLD+FBv+n/Vgyd87DPuAnxHtlrHzpXUsX/YCg9wG
orv5JkvKNc7mAvPMSSSmgYc5j0KUCijWXG6aLmyaBo/l/IwmRBd5DdjE92mdml5fNTqE7wQAXxun
e4wMg706WJkn+WkbuAr81jM44waAjB5vkFoKTzaw0I9dgaqlhRqBtvGzSdne3g3Ly+P5exE1ExlP
XpfXVoCDQr1ckvOzNTCCctd2nuXr8n0kEau0wOO+V3ajf2qKWIOvpeVfcuKmlY+4PleB3fPcRAWe
LyGBfzlmwstcSns7P5M6wY4wM1RPAcJ0Mqo+cf24BZGhJujMZeqa2eNrO5QrC9ch8JaCRX7Z8uBX
I1ocTX5Oh1E6h3M4b2AEmneRWn67PdCvbc+XLS366EuZ1dsZ6yJINOsBvOzXfFSLb3E5zdueReIV
evirqGT701z388rZsAiE/5pkgcTnaS+gpYuCjz93ZqTlU36ezNL/DqE82VpJNxz6ltvaLdCD393u
7WszimqecCdGsgM06eW41mZcdiSA8nMdVeW7NG+Lg+xbxWaY2ke00aOtVav1sUcl8OPthl/rqQDA
of7FY4v/XTbcCFGPIvRpmPqJawwQWBWQ8ycr79StPBXF4XZ7rx17IGafhX8FdWhx6iK4TL1jCopz
GHXzh1gqs/u6DQvPqjNj5+tB/T4qzTUp5lc3LZEn70nKshx9i16OnRkin1qwbNVAR11BCsptU8XN
U6MYv3FxNR/sRvpSwZw/4xRSVy4wWGklOnit50iIwFcgKCJjtNg6/qjEqLFU+TlLHWWH9033Uw4d
itFDGn0fHcO/xzF5ON4e7gVF6/l4FZkpgJzkiuCHLVYyOAQ7mSby+mqNUjz+7dKHqjOQEyiH6BGY
dtJ6QSXPPzI9NXZgjcK9FTkT01EUR98vyh313fCeSVvLv7wyHMhik/MVTApg4ovhyDK/UA0k585K
SKE4wxrHMzt72lhGrW39oTLd2nHWYpmrbSbuGEJR4YMAlmHJGfGlMsgSLH/OTR8GGGv1VenKXYEf
BOFA9jAFob4ZE0l5T5hjrkzFVYdpG0Fm/kfWif8WET/wp6DhHRmeI8vKPqTYVh/zSE+2RTZgTQos
4WFO0rcFGdQmIDsL0xRheIVexeJYKccm0Ya0yt+VWMlE+9qHdZe6YGoLo/Co3Vnto+y3Xbpz1HYy
399ee4ujhcZF2VUommig2QDQXR4t8RxmJK+s7l1RzcWJh9xnsl3xphobxUVLZVzZX8vmIA8LpRER
Qgja3fIk68reNArdaGFut/u6m8Jvg5EgL4+hzgHgovZ4u3fLMwUINtB/YJiCnCPq9YudVReWnjva
oD/JmLR5o8obJouh6JsosRE1TuN2kOtsE5hOvwt87S5w0jVrxesui09gXfGoJxpZGgeQZdf0Vov0
p0ab463Tj/2xQDPiXSsDzR/JPm9u93nxwPm7y/9uT3zPiwdOgyz9GAel/lTmZbFpkLB6H1Sxs3Il
LTbK361AjOFljGTvcqMEGEroVdkQlTqJ9LXuoZZKPDN3k20Fh6JKnVNWa/1K114dSjSWWKcILZGq
uOxa7TRJIAez/jS3xbDDoM7cmC1Y5lRzFLcbjLVM3zLL+dzLZw1xsS3lKzVkLAGi3JxN/anqy87L
FbPy8FtD8l4rpg1JlGBnxnW8SxET+VignuupoVy/r6CyercndRHSiQ/h2udAJJok97usjSWNPSlJ
FBtPoRnkW6Oroju1gXw/F8WaMswrg4yAOfEU1CfBf18MshmkFQiwwXga++6xsnrlTgsM43vaJ6Cj
rLFaY2G/spIoAJFIJYgBT7usXoBDL5UZYdmnboqDY551zm81C+JNPkyJ5+uT45mwglfOocUd8zye
SN9AhxSuciBLL1cSNnlanKid+YRhHyBSJ26PztihsV20+nn2oVMkRfGkyyPaBrdnclnSEE0DyQKc
LbQokZhdnLiWnFp6kyvGk6y11i41K7TidfTbfQTYd5MvD5siCaKtYWFtRHG82w1h1nsWRr5oUkeo
rU4YXfltbG7DvJQPRpvGKy+XyxkRUBTsOw2WL8hMRFSWUg9KnIQhKRvzpyBLOCcSn6l68iO5rpyN
r2nAffu8jfvPWVcEvGpuj8/lSn9unGYFY5knExkU8XEvjq9w0Mi04pn2cyytaJfg/XDHcIabxLTW
GOhiJf+7tPtXUxCjkd3GzxGlgcXloMfTlNraaP+cAKntU0upd4OaTgfHBAjkSlbQnpxElj/Z+I65
MZapb7p7yYzS+LPviNjbxFiLlWCkytiR6o5/FaNW2AcHTUf5sanC3vySVKEy+K6EvMPa63CR6BXN
ChweIQ5HKD6S5qJZNaryqdUr9dfcZBJcNSc0ky0iWGZ1tNK67JsNmCG5+6DBPrQfAYHK8cPUZGHj
6qoP4B0REH/b+rylj7en/vLkQaFPWCqjaEfqm+jr6iRAJQfAnhnJv8BIJrOrJ4myi/287TdGk1Vf
7bzs1+L95WoDFMwIIGFEfhdAz3K12RKagb1lhL9JfDSYdI/DJ5wQR1fJsvDn7d4td9VzUyIUEEY7
QpJssbDbjg1XTdFv1kSk3cdOB9INipOdflTU2Hqc+hD7Q/aaZawcOctxZaVTKIQiARJZaPYtDjtS
3DhcOQQFbtJb3Smyc20/4SWguZFlSoe8LvI1ffmrcaVARUtkP7CdZJEtLpHex4Mqc8IiYBtReJeC
1vDKIA2gfRbB/vbAXp7llCTQ2RKHONkOKoBU3S8HVgL0bUltVQdubJj+ocgzKv1pMbhTqUTvhtnS
3yHXlrihNWeH201fjSwAW5GkY9E+i5Wol03Xc0/mUDEVTM51e3ooeD96WIqV2FsiQaBWVAVvN3g1
rgKhj5M08QjnFmSQywabSOrAuOQ+fe38+DtKi6XpghTr7rO5cZqVW/K6Nc4ICmlUoYijr2xNEiUm
iz4nQ0gdGXghMKMkc5s4dRx34M5aae1qHnkIIWiP4RU1EOKOxTzKsx7MgZqaoSsHujzQGkKlbm2E
vk4tJDUSgeeFmOAYU0FGVLe/3h7bxWOBhcTI/iXuQN6QBLcYjhdXz6BjA6T1mh+6VERUGUl1LZ54
g2d2eleMDpZidRHEmIbLtf0ztPEXcJPWkb+2bdO+zW6Mb4EBzusX+hoQVWKxxbeEBM+z5QxW6HaW
Fu07NW1PbVH2TLmVY4Y0ryk1XB1PxPCgmnFlgLvFfSRm50Xn1b4LxnIw4CvkQ9s89Vk4bjE9C2GE
pFHlBqY2QGOL3ybqST/ZQAC+2b50mVFfLOgxMkc58wea1YvZf5yy8gnnZ+2Thqnql7HpcrcY1LUn
2XOJ/sXNz+UHlgSoI+qlMGg5ji872/sRt1ChybRKON98kKuhGTf1mE25x5/1j5qJlMJhTEf1m9lm
0XstU7v8h5kq/X2DGOTgGkUyfTLkHE7laBGS3Udxrn8FsWecFasZH+suhEUeBcYg7ROk8cy7DsvS
et/KsI+9lvCtfrTQKuu850X8n3+O/xX8Kh7/6kTzP//Nn/8s8N2OgrBd/PF/3pW/8g9t/etXe/5R
/rf4p//7Vy//4f+coz/roil+t8u/dfGP+P1/t7/50f64+MM2b6N2et/9QtnhV9Ol7XMDfKn4m/+/
P/yPX8+/5eNU/vrXP/4surwVvy2Iivwff//o+PNf/+A4+M+Xv/3vHz38yPhX/+d3EP7I8Wr4sfw3
v3407b/+Yen/FJEsaUUqjUI8mjtw+CV+Ysr/RNNMSIVQ8gZGJZR784J0Ji3a/+TKJOH7DPUXx0FT
dOIHqvNP9iZXOY5IBHDipPh/X3YxQ/+esf/Iu+yxiPK2+dc/iPou7xFCTxTcBKcAPSRQJfCdL9dj
VwYyqvGSv1XyIb7HmubXFAbaBilmqLGh6aXGcFdRdbsjWiFB2IffEj0WUq2GJ6uTulUwEjsX5ohq
f4O/zQ6z565zuwCmnlf44qju7Np57AzUDrcAcazIHdpgSB+T2Gj6bRXqRiXzWyqS6LUbj9js/mk0
lNZ+GgYKGPPYkXktHbUIvlD9y772rdWfW936w+oUKkF5htwc0IE0d+0wGzIP5bBt0JnOsTKdTa+3
frKRpcB+j5u4ZCpuMcp5eR6o+PqNOxQ1EKEWxOy9Q21oPkR65nUgtTaoN3Z3pW30bgMC8w4IfucZ
1TB6rRQ9WvMobwy/6V05qh4yjm5XqrRT6Hffp9osUGnUVbQCx6i+01F/bIw8St05UKxNOha8LtXa
3Jv5nLgKcLmw0U6kOON9mshVs+urNjdcR/a7wpOcHLJf7xvF52ZukD9TN02jkIAPhLlmjxK8K89a
dq+YwJsqlGC2deYgqxOk5rsMEo4rZ8rvTprOcdYMH4IqeyDt1QQPZTagCEumrP5c17prIGB5bviV
nUvCIVGOXOq0O8kh7laJGnFSpWH2q5l63fAAxJXDrlZD0h5j2IbqJjNRLffCxvgs1bXdeEMQzEBj
5WH2RoQ2sU0f7F3RYZ/zeZqU8EPnaO2pDofPVTQgSGR2erZTSjn+v+x9SXPjPJrmf5k7K7gvV5Ci
FkuWdzt9YdjpTIIACIIACZD89fOoqyeqeyK6I/o2h7nU5at0OiUSeN9nrWc/VncJPrYHn6njPG4V
hGwPg5yn3RqMYSXAuVXYFerAmi9YUBGUFhh/n+A+Qo0HNzUVSBiHHGdiRAQFATkeXOF0mJMdDwcH
vhiPjD25KaEPbd5S7FlAP91RUbG+oisVFvC1U/cmyQ7YcSEKcButs7aNwSVtQjU7qtEehCpRbMwz
EqwIY7m7NI046olPhtB4cOpR9GC9TopCZV5BnOl0nQiX6SqBKUGXsecTxFdjn2EiISPkcUkZmqzb
G689zou7kUm2LTtqbGn1bFMkZy07vNYMSff+9gxFcK+Jtzg4NsT8EjRbBuGfbTnBoTFgcU07SGdy
iOAQaHLFbknmRuJiUemd29q5mhRCKWS8jER362dn+78SV7wKhlOrJkR4MnC4xXfKo6XmKpsIDN3n
LOiaN8SMNARMiKp91TpcQhKdK3iPOvQAMHT2TvvBLl7/B+GMSL43qHeHV5epBZFu/JQmUtaUS/kc
I+GtI+hcny9IpS02uMK9hp8GOy4PkDoyRDEzm68kYtJuZdcOM1kwkVXLxszJC/3+CRbv7Lm1/jkN
VShJo7z1NGsLuZtjd0MkzUiGEVAqoXOKBOMutXDSugEZ1itUQ6IGbGX2OSL4YfPJfCr2C9rlvvzR
Q8cmJkPTl5tZ0BMUd0tymsOZP/owR0J+bbS6tMPQhcT4q3wI53EeiFoU9fYTEKZv2wbI/8y0W3oi
siFLsN6uZdzGec28vv27sVufsl6nCi0WgM8cTx89MAoRGT3xt3Ax+xAFwh/2tqOWzHQOJMw/vZ8R
Ku2604vQBz2mcuc5L702nEMWhHX7zAV1p8yzZu+bMNr3XasrFuQODsaxk3znrahxQwRW4R+4zjUZ
bfuK6ADRgrJsJ0fiRbD9pJpkIbEeo1vrlShw2E0aPqQegifI37xSOPc1CRWWkYFVCh8lHiwgQsNg
NVm3ZUAOqNIzzG88kJK4tNUbcmuC7TTMWX/Pslh9sMw4uA4Ls+cz1ZVrO31Ih/wlys1MqyV5wUZ8
Yx9Mi0G7WfQrbOdXoeAC9mx+QAFfLgmFYxbT5AdOVH0ycPici8SVsW+5ObSrumQ9OIeRCKBLt/4t
f0G+j57aJq/6EaG5KEdfR2KSsJrSZD7TLdN3nueuSUFHJKcygQajNQ67ruxvSR0H1XXpI/d6dYpM
J3/BD0NftxlmFjKG4a+oGB8RKiSIRNMX6bV6xXONzEibPQKNx8obxI/w6a8+2eh4aYrkD1v5D8zN
CS8z7I4VGlv8ezQFIk+0aOWCowEaO1WGvZ6T0o2RhEc5fsKllJ86KbJKt/FyGX3Vv8g+hFY9znuE
KfjjWQWQK0MDidK6rdGY3Nkcbl/oH6gs4r0HE8wV4ukYmbTEJdv15uSGAkmq3bjuoAXr0YdlbaW0
jsbSQ82CJQpFMuif2OJdXzBNGuPOQxihCVg9IWdsm2pnUIKY4v1qmvdRYh2Huh1RnUSmRQ2r1V4g
/K8cQw9hEF3HkfzTBfPnFlj5MkGFceymUF7R6TF4JYN4eiWw3GkUYEHit5Wpli9N1jF8kXTDOVkg
WHp49IJtIYiw5lHZtKNhJyRUsa91Qgg0XIIR1Xu0lq7PIeuCnnQMhgIShvNvm+FVrWOQt7LM4cB5
2+a8O0USb9KaMMwWNojG0zR192CPcJVspnEkMwIu9MI/L12LACNHz0ueeQVJKMx4jCXSIyl0Vr84
AJwAEa0gVmtTNP1Dus5RvGuELy7osUunOz8wy0LMos4FPCK/spbr8LyY8D7QnD0YMezZrbiSCflb
Mr/qrI1E2VAU35ehHKeXreM+Ku+D4gy8qEduCoZCvouWdSNpz9o9GhgYAPmoeInmZUnKvO2RThsK
CLRxOQK3WrrzSKOnrgmh0MdjQscdsmyLB+rjy6k7ZKgVpBFOfLfBxGcCypiFBEZePZUoCmlUmauG
Ij6w6PHv4GGs0asBgYTaT0s6z5C0+PEEeQmV7Us7rdkfIe1jw/wJNn6gzOsxVpilKnyDU0g2xLgO
b7HKVIuGbjPouujz7CvsnH9RM7YZEmMMbe4p9kUNGybrZqKgwVzQrXnrQXNh0cC4rztvAy+LGIh6
0akZ9xYZuX9ZAFE48bT31qFTtlrxKB0844c19GnA1bxJ2qg2yZBebYiXNo84QutYe4aIIT8ZBulS
N9h3TamuVRAiqgrnKJ3LoBibqugkWpLxpFUc2VZo90QRjhenbMZXNaj3BQWkbbmm/hJU4K0eTNCc
JRJFazUkzV3Th7b2mtyjlcxnvuzhkvb8qqW9D5l8T6cSHQQrItCWpBVk1Nt2RNdPd3KMhh66BMfD
NIeuxsqnSdCJP6KLU4KKtfAewHh2aVbrILpfWzTSePAkwtcm7Tf8kXoXbcJc/H7MSyAaFcsUe6RL
nxi8CGD7gYTcJTwI9/iWMaZHfXxZI0QIIa3lWS9+11Y268ypgyN1x5h+DdsUleMbp783uh583ksU
MBvzljm5UGJZHn3DvOcOcz4Ef/HFqkMrWLpHyfUjloylIJ3sZI6pu3mfVLbsIGcrPscRicY1XUwH
/43L3StO7nw+TbRBelii3Y3/zl8pbmZBrK8M6gF4676th4KpqBH9p9uchbg/mvaNFQnqmFTkHYsh
El804ryc/FVTEppA/d4GGbAdoPG/SYS5ZSfZeOLeHA8ovtYIYduWZBXnOcpwUkKsmW5V4Zj42BYL
w2CU2fVkN4aYOOnmrTjmnkLhTOMFSLbd5m4CITbzlyDdbAGTPfQS+xy5l7J0LjA9QdFo2l7ycEuS
C03iud0NHM7qg2Yg1WwRLa5c5RjL+1i341KyFccVoekwkAZuwqnC/89Gz5AB4dDIgl7+AQyTBBi2
CxeFBCzJuJGomMJ1D6OIKqd+RD4oPCsWcjjHqjBf0m9me/sgoK6Ja+ow4rldi1dMrqQF17E9Fxa9
q59aZBio41EfcRC4XpJiVPPXhvrD4AB/38rPZusGMvfMK/3ZQ4CoTvj4KFAQ8sMzGnYEDUi3oLom
Tl6mOOkwSc5ZonZqFLh312W99GMcmxdcI7facL/Vzc4bxDO+1mw4cWnDbbf0m1g0mRFOsewaPZmf
kaJes3ZOXQun9llEezhuV/ORJsEgSs/Q/D0JLQ52ppFKiWvC6KvKBn7XILv3u0c1GPyrKIb6ZWOo
p3YU/X5JzXtoveveUF72Wj+AssdLHNHiqxPYh0pMwI/LNgYEk9s07UyLE6Wyc4L+yEjyBbEZSRNi
0Cw8m+x6lBBRSFJV59U+7i5KAh9f/d53HNGcuFTR7jRxBoYaaWVpCRdDmtWjY8yhEKJIy9ZzPK4n
rInp52LNGO84qkrRGqSm+A1qt9SSUayG36ob+pWgFiF57PmAq40iMng+dxR2vtRObUqohoEdcYB9
/1ejuV3UQ8GCVwwwWpcmtrcpqeUHaS0Cxfp2+F7WLB9J4HX+e4puTSxWlsri7Md8eOCFSsS+AxeC
IS4aIPfxI1s3UKezS4LVrDhCkhvg3jcq9T+KQlBYagPlXUTXpgc72OZe+x58oRnthlfZ0rWr13ay
j6IJpm8NCLJUW9T8NXK0NQ/WlGQF9SWelgVzLDih6Cp8B0PTEoxDi//NFHJNacvu/SUa3VPioNdq
g2SLiNoS31YN1Dr5buoayS4zsiZHjKQZZsiRGhjrmznHOhTZYI13NG/ydpc0U9zUM2L639EFqp+K
rZlT1KW47hBZnAEfQ9H4zQlOQWcwyEPAWdHQxLpkSXjJPCgC0El5Eq3P94HCUEPScQkfbKFg2Vyb
dTZ7mmAoICD8+HKRBfBzdKpMfhUY2b2zbVr6U2E7jx8NKpkx89J1q7jY2vYMmRC2HqeXCGC0Q5z0
Wm26o8+5gN+mWkZwvNco7taBjIFL3dGzfobg4XBQE6SX2MoeTMsKVnkFCzXcSRH73UpkMdacwhCP
MRc3mXFq+lXEDffINHvp3cLycMfwtGJSR7Dr40qFwSUFtgoX4fqU3nKJZuThVU0cgZlkXXyPnLn0
COjFPGjBb7kxciDCS+VHhmLQMyaQ/Fh4bfSM8Bn6Kdolvslg84BE2Mpxld6KLfHA2bElKLhDuVIe
Lq7iSI88WxX4mHL6YZeG0pwQl71duxjfA9oG7icKvrrw0ELV4DioFtms9D6LWDwdwgCsy7NQIv5L
4YMEoz5a9CEUzOOoYBkzCmTKWug28JjrSqZtKh/yqduQFSCGFMZYMmWLLL69CAwkx7k68k/renXW
I967a6a8pD+4ziuKmfhyPsRNvvMj11SArZ7R+PaMdL53ViQ/3tz4705keCeD8WUZFBAbTz/IBD/K
F4/Obw99Dgonb9h6nTHuPStM2iCukkuj+kOS5x4afNq3iePagxl2tP03ZlZUt4yPhVFPOgz+9AE7
h7OPRDXW7wazfIXU66AQmY5tsz2BOijgiBNf4633zM+Sdw+GNWKT4UHnA6Tc/a9Ex8+d710dWmnP
Q9tQYGgRhhk6XPvFXAHV3LkCD5kOtq9kGH7Bf+ZXedYlda8UbMVLMBHaJ7/HlIc/ApXkOOgKEBm6
/VpC6NckP3uFAiZTADgR2VImc9uhOcCMQInC2wMzodIDOzQJDPxNcPocetW9+EhABfCCoRNP+x8X
4SkJbPhE2fCGiq1Tl5iNQH47Yx1HN3bbcYNmbYU15+Azf0g6PE3CJa+FVNu4k2qd8StkqY7bV75F
ED5s+oz7+b5ZNe64aJ1IsS1XJIgiBit9AopzGQJ5dDJFJTCADpHg3AqwUoABqpqNH9Tom6PzLFTk
Iaszf7nzjLyPMMI3nKVkS0EYQ/mMPFZ6dqnXX6RiPgaD4epbgbEkvTWYRFvNdTejra4rjiFb8Jss
6op5y6BX2hKaSLfr5zzd+dP0WqzZgw6KAWK99jxgkfJxPoECQD3M6zglf8FfRWccbPnJWWy5QGnG
O4+P232QLvcYtUIyZNkh1wGAs8kvWdr8aWWcICd9+wJR/StAmMXOCX4cOq87m6F9sMsAk214b6c1
fooEuAc/gR5GwYgFt86gjtCZywPaGixJFSCpbM4jgrVH3YVo9jtC5fBRUK9WCr8gbn+CufWEXidX
NhsS/4Mx2y9C3OsgWY4pZU8DvCsVdsgGD9/YnQcvMdEuun3nyJKFBcx+o9AzJiEKjVB7jE9zEJuq
kKPfkFAs0xGCu2vgseetF8CNrFqvBbfrt4nzI7Kb3+Dg+uyG+dTDa7iP+HoFmDASBB8/BRje/Q29
Latl3b5HDUWkguTAwBydaRCjJ6hPkNRithnPmd2uyRKqg8vUvht6S3AN4XHC6V2KsDfP+GsU0v/w
etz26UOmg69RYPhFZokjXKmMSK/3D6kJ0H+ow4sM3Yx0z6Ehs+IvOu2fEtb8mnOkexS4wTFtABfw
mz8CKAwv/EvaYzBtum7C59rhGpqLR5NreRpoLDGNCHScCezRZudu5dwwqyQf7eovNQCQ60Tzz6gZ
74Yg+UTzBOKXg7y4zUVzKYrWEdDzv4wHWVLbbfd5BqP6Gphzm/Lps6CWw6zeHUcRn/xpzAkKyqbi
is5DhzWSpWGz68aYegeDOujkAGAfyKhMIBr7HclwFD+6CNx+o7w4d5BdPZth8MmoaPioaR69pIgO
P1vZhsif9t9RbsJ3NBFQoSKjp2pXj9HSmdUdHMIZ3lE77ROgYtku63RWz1CnPhn03pwi1fR4PRev
Bo2dEDv4zffcA88whmGQhNiAMoWbxi7jM2uCvtZIfYCwDoJ25/ixRU5nnTEmyaS6p4Z1p4EPL3m/
PcIv+dJizCfjPGZ3VvcrGtTg+cZACm3HHtPcBRHLGubFtKlo11mSoNwBGj3qcMVlLwGfxhIwkyQS
8Y13I4aUQ96jM9Snd3hxU8ILvLMQIL1rf2NHbrr+0E/ths2FbZVVWb8LOuSn9tMliwBO9Ly7zsx/
Xcf04Bulqhjo2R386eMfb8MU0M7LBi65d1Wu43MnTYL28OUoi/nosuVkoK9+btW8nlukQesq49Gx
TbFANhE3HwjS9NFYz+4hcz8w2vNLJNy006Hl5w5d6b8Qi/Y7zreEIKkcYQb59Loh3foF3I9f0VHx
2uX6tLAFkS7UvOislyXV4QlNlUR1KIbJo16+h122kGUevluv/VZGVg7N7nWfLFNVCPeX4yUZODg1
4omhr7sYJ+2GpRHbZAR4AxspfioPLV6l2bS1aGNNnMvQ++DrH+a8zwzeCKGDfYJz5NjF4gcLDi54
D2W9Y4+KJvqx5E2ZBOtr249YoNv5NY1V+gtSgKjGs4dfPjetLAvLL7c8AySrJD8u2fZ0yT6bTr7P
+EDzIMDvPI7hflnVMebpceHNxTbbn9C3tOxHUPiV6yIUg4bL3B7BgPWlmQtwR0DJYwTM8aEeF7Sd
JoMc2gp0WnOacUy9Rf78waZk2uVj/pY17Be2k7/RNl/5rSFkDKd7zIVraaMEgM4clZB5NZWkAGzw
M5/zdMLCg4L4i9bbVxzjAJrZmEFVyWu0wl1slE9AE4I4/BIMrabQAEZLU7f5hOaMYYSFBzhmJ0k/
Z6aKNdbbbkknHCx8KG5wW3Z1dMK3mWNbQLpbcoaeM98tk7cHAJPtWloMHyIf0kuBb/kn8RvzFXjJ
h78ZZwrEJ6w53mrBzBUF8p4HhjFpugpkXnGPiUtGB2SBNMiojUGM75TDR1A2vNFvCzyUj5SxGlWn
7mRbqRKy5dn2ijznlRGHQvEJS7GXdnO5CIWodS8SdrhagAotPuNk65scfP8wsSe7jUuymwM9sxqb
lKNPvRcmokwm8DNrYvOTxtHxlwOzv/izY3/CdGpnMrmgW14TLqyPEyGTh3yMzInrzcGSF7gl4Rf8
6zJ6pUiKSU6INPLrHtBWSyifEMqbzhCXCo6i2LZLSsQSf659f+HIvuwRy4SLVKC6UYVrCWu9gAZl
qEPJc9Qp+ADdYXpT916eXPpGer87PGsPAeLSUGhmKh2uti5cA6QZtckI6D6BE27qoPV+cNzcyy3a
iWxKKpO3MFTTcansQEvZNCwGgIAYYman8CcJHa3w6sDoMIzDBzJjcAnM7jo28JKRoUVa4Qa3rIp6
hfkbTxiCb9HP0CbgSHTiAV76S1N/89gZvnV0AmHZjAaHmSJqa84akXGi7AZNDZEm4hYvd+iXSca3
egYq2tYqts2H2jj/ZshmswRE8xKAAhnS3ZyKMo+bf0rU/keyhf9SjPCfBAz/rbjh/0HZwk1V+l/r
FvZ/EP3Yff1HncPtD/xTtBCn/8jAcMD5BesXwqxuBul/ihZi/x8+dnxIVhFEgHDJAv/l30ULcfQP
yBUgpYpu+aNwE+HH/btsIQ7+AWAashd4rOD1hsL3fyJbwK8CVcK/VDSQn8HNAA0aUoFvKXaQbP5n
1QJmmSKz0ax3Wz6NfI9eT4CImMjSN+wFMRhILF4GGXM2wh2MQ+Q1tCL/wm+8gN0eAHDbLaWUcDrH
iC5JYVU+wXzKxB0MMcVH0sxg7Kepx0KYdwVP9rLlTpNks/a6hBk4xrYNgZkivyz/nDB3Ywsp/DWp
EefZXGRemIloN1Hwm9ngDbitMxUR7rvlPE1B1JA8QFxFi+4dfnW2YYfO+iBa9dSc28gBKooTNv4d
lEQ7gUf9L7Cm4JN0l/Nf4G1ERLJVOAlQkfr3YFeWX9NoM6w6vev2tMGKBDSWomQSKC+SsBsXZxA7
iH4Dht325ivlY/BDZR/ExNu6/j2c8F0Tf8XfTRoEWGDhDyxQ75xCe0sCZBh9JMgRu5Mdqu+OXohw
4C4QGHx0jkBzV+hTSOOe73sjvXsNxQiq0QfGfijj4N8QlbaedKpucyzUGxCPuxUTDD7WICiTcEKL
e6w98E9JVBgshg0oaRJ7iFfeMRFFza5BY6qsUxmpC+C19kZOzeHnTcnOyJAK/YjSq9bbRchLxI2J
EOPK57CrgaOb8qvmUQr6ss1vrYi9Aaq4xL0fIu8q1u/RkBTfYrEck2gEgwcxMF1/WS8IMALTHiFq
nLoJ8g+N8tbGX51PIsV6istWTgAvxxhzcNbP20NqQsybMA44dchZzAxpMy7j2nMyPGCPgocr9Z3I
yyHY8leYcG6sPA0jDxNQMnGSTwFmAMTadN5+XqAqBY/gQXaO8x7gkUh8jtFTDmNfqqEwc4moLBUe
phHtVktcANmCry1HxFxB8cNApeWwrzEdPoOOz57kMtGjxF/8tDSoTiVdKKO1RI/3+Ldt4RYuM2Ps
64I7DGr/jEERFxRzn542NPLNJUOQ5ZfADtGVDWJh7sYcYZG7FRQFKJ68AS6P+i/Mp0mvoq6km5df
sm1IOVLoMlD5oWowwzVAhHLCM4NubjYis47EnU6Sw5DrFKCrRDY/QAROu90aB8unnJbil/JCwB8x
0CJ8PgaZFBg3VziYc+HWGrB+8a03VE9gJIdDkK5KX7YI7oayC5h/QOmLgGyTDXhvo3RBLhAiYzK6
K7xl/cuXoPuVzdsILYJFfhqALJ2sR5oWuJIhvskHJE+P+m/Q5iIqsYHEvApAlYARGUL8a3CpA3We
uyZ5z3oAHGWEPjXQq0UMhR2cS/oN4J74KyzG0N5MY0ScVs2fSal0QKmycfcJYG5WCZVisZzN0Acl
12yEqrPQYiYQCdL3nBch8m6iET2P2UL9Fto9CsaNdwH2gkIwgfVui1lSiiDf/HIN5LARfnt4Spkw
k51kPI0hiScaQ5DD7SKIih3e0wRJVQ/5siIKaUwoSC0fXhSf4B2dNaZ5T94GSZP5x9TkSOKeOg0h
jwhgwqx96vIIeVctjqaUbWl0QN0mAKUBPKwkEYZwsdObljHIQ9WrckP0p66BRmZAjcdFFDW4+vhj
SPSIVt586d6S2UVYJGYGQsGhKa+/60QHWHuhMYT33eh/TwgMlfWMEQMoQENRZ0PVXAA9R/6Nt5Nr
0CocPTd4E7/PMh/RzQ7WwU9N/LkU8eyw7Yn5iULuQHe98qw76GFGd0krtgB2QABckNR4a5I+RGgD
13WY4VckEvEsWGQcENIq64348VhqYEMai5r1iEdRqn0sWATMJhtnFpR0yHpOLFcHUOBgihs/QXh7
hy8WKBe+QCx/qO5gDUmTft8tQ3wGH3VhLozJCK9ngi8/7+RdPqwPEETvUOFAxi5w8APM9xyKPAz0
T72y13j0fxvVPfoJpqeIBRg9532EnumqAXFN0346WO6qKJd3CAnCKdAzIJjb1agx33WtujM6+Yj9
+Gc18nkBmR47Vdsg/AoA+EzjpeerIN16iAw9mokdVVvsVotP3r8JVMV16dYdCm5gvMMIPyXjCIjD
vcyyCTrCuuUQpQJ+NQkZr9eWxZgQ0eQXSaOwFGOy80ccMfPvvEc4lbUwsBf420AC7WFyIb1r8lMR
sfcELEw9CUTBMEifw6avIUcg4KziCibYCvKiExhqforhmD3l/fyCbgAo2mLYlpGac3D8gGI0vKuo
dOToo8D4mB9029cit7B0z0ebFqciUDh9QPPEy/dm/amUAEyO+PPvjW7fDQPs08j4WfDuBFPIXc4j
1FOt2NvyrcBpu+7tCMWG5+PHqjZ+pGL5nSDdd9dbaorSJQECIRNt3qTfEokiDqOnnReHNcWCxZft
jin/JGRw5wBWl70MiEri60wdnhqcOViCgN8i5onk+fihvQE4F/8zpMVu9MVhZuHBX/M3ZbBCQ0Sm
y7XP+duGSiU/VVfkzAMtiCKsRv0Fp1FEoM/sdmC7hx2F8KikMnjLBuxvU3CbZcT0uxvCJ41CPhSr
wtY3bwDzPIFNcXyxIfvAgVoiD4cePRk+WvhWMRwNOAU6wKzxiPiSGtPP85gNd8D5vkJB3xekgEMA
HAQvGThsBN5AXIjEWdLTAF14+XKBWXSuWEHLORmWRwvzIvR5PeDieXRQgXlhfNfP+ncee6wEVBVc
XBCsZFo+YgWtZ8HSP/jrKvRq31O0JmQV0oKKqoeRlyR9cAF0t4toM+5zDBxVqLyfzUsqqdxuE1tz
CpVWzybOMJyEWwnhGpzvDzFzUKBHT3AFImyzANYzhClwb/+W8oQMifPG24qPrszFOBMuV6h8sPsz
WgWQdBKZ4zuEEvuhlwqt9ve6te0xjSMsXrxU3nTUQhb45LvvraMwAIMwbnBxLO29lyZH2KsfsomV
GDG6ckEgs+yj5zCRCLVDyFeIbE4ao3mDqg0wtvLALfEcboVxCqt4aKD344A0Zp+EHr+sur3jPH0I
A8jlsoYYxFNAa7tv/eIhxE2TFBrapMCUc8MPxYiHDRFW7YrSHXAd4pPyEG2J5hVjxkcnMUfQ31Ll
51g8duu9N8PsIofneY1OaYOvP7FfGAPRQwILSCRAmrWbe5jbN0j3S0gQarC39Vz8eMN0XlO2m6em
uQid3KHYqPYEpDv5CuQz/OOCqBQyDqAIBolk6KIIbhm1R1XNRqSeDxDH7yBs8Ct7+6vAZn42xfAQ
Q78c7BtkABI0gyKhEfIj6/g1Ab0jirQWBlVnQ7j95vA/lYonWxWEMeg4jXHE36YfaWgN3aat4HfE
kCxjePD6e4diQbloCSYOx4npPnoHyRr+aViBkTdEeDJ+Ybi2h2IAyeGpEZzJWnQEin36mU34go7t
5mc/kZiucNONFJvBBF6Sen4IysTkvqwHPuv1AMCXfxY+8jOByIuc1SjMhf3BTD6t6JA6V05IRQVA
wXAXGETg3MfWQaUIvz601WPax791wvqvIO5Xu4NfqVG7NGtSaLYgV1nKBqImDFtSorxFsLDH5AAI
4olON1dNDLrpTsFXDOXIYiJ0M4/zH3ys3CJfHgqsKu2gHsDzmKePrAUaDc0BRJu99ePnDFzo7TQc
XUsaOwe/oAPo3oBhpNOej5AuPLVQ/p6zwlK6M8LGzypsg5wMCtmUUN5AJA1ifVE/eLX8jSxaaAAl
Fk6pcpbASEA64h9WQYXaCGSOuObRudCYMpim9SpQLTDt+kAXSbVM/eIOuHqgqFuXdkY6YMxuv6XE
iHTyVRrjWszD22hZiDAFpNt5724bvHuMJut4x1EZtOvNmv0EEwTQRKl56hHpxLbvf9uv/z/S8L8K
uM/+G6QBHg1p/qz/EWq4/Yl/Qg1e+A84IPHcwHZ5y6XNbiG5/8Qa8J8Qdp4jEwMG9BjCqduf+j9g
Q/GPm0UJGARspf8W6/AvsKH4R+zntxoK+KqiIPyfWSRuBoh/QQ1AKtAZFseI3ATYAfHb/23VpYZx
kDsU2rdcQYRucrwxIpVvHqa+e2z39A7KKSQwd0kGqhbUe+Eb87/ZO5PlSpF0W7/LnVNG5w4M74bd
qpdCUoQmmBQNfQ8OztPfD+Upq8w41di54zOoSVZGSrE3eLP+tb51aRdR/yFUITH9i7DGX3NSf/wm
ZBo9lFQ+CVq+/ip6AAOrmc7XmCCDoslYB99i6WT4ClfrV8bwngiEnb75WqR3bpEmFEwSHzn2Yk6+
jYOBt5GCG/HgroN7GpXCU8DNIqOkg6n6n77e/4qZ/DlW8k9+UaKmW7ECQRWPBo6//qJKDk48O3ju
OoW2amDwPPbdxWPKNmM/DLlXt/8BZPKJQ/vtW4KsZ5oEBulGtn8nmRgcXVTMfrxrsnCq1vTkmU36
ZFimsTPZxA+J1E5kxOxohUyixk6cHS3Nzm6gR29HgLIF4lBkx7kQ/R9f2/++9f+HVNK/fun/7/qz
/3jP8ve/pKL4I3+89cIkFUUeeEOa0odB+vrvL73r/g3alADIQPQTdspGL/v7O2/9DXILtyeTXQT8
3/Yu/pfASGAKNoVDaJQcJU3TCJb/g1zU9oD+42kiIE0wGQ+rZUPa2qoCfoMPrSm1U3pKzT1CRnYy
utj4hk+wuv3TB/JPXpNPmNVvP4az8dat5iA98uD+9T2pA2VZK9mBfUEjx1ljkt/LGveJtPX8qh33
x2wjJ6neZgYy1PpeAlehy88q3uVSjjdYDYFVjHWG0UoUaPrlqEhsxP8JVsCn+vunASGD38MBjEBM
/rfIYkZt8GAXtb0XjjsclyYFJl+tQXI1jcvPJC3jm8xHvhsRh3f/4RPaPoHfPqFPtDWgmq0S6nf4
SM2hJ9N+Ye+ZG5ePczmMryMyxD5D+z2sk8fYrhnj9ypO8Jek5vja5Onw6k5YNirZ761S6fO//5X+
yaMhNrSfI0EZbI3Qf/3O8hSQkjnV1l73NmT6xTCLQ+lV1ff/+Y+BEbrtijYau/ztx3SDNVbuMC77
Jq16PHY4fIUgTPT/8VM2jR8rmcne+1vUt5EtnlO/2+K2axCWQNAOPhPzf/9D/robfL5MqFjs4ZJH
iGHCbwnDuCtmH41I09QXOzfssjrSqm4ebZhWkbPGI94Dt9z/+x+6fT5/eXBYQdglgWuYJPTZNf/6
NdnOsNEbYhtDy/zWsl3er2yO7Jx18mY3dYyCXlSHoXJa5ruNePn3P/2/PSTbT2cFAWDC2NV1t9Dl
nxLN68ocbOgCey9pLxNB491LjsiP//6HsBz+/pd0mdDwn2er3dLrvxO0ktaaeRtxNnSNoaNZpPNN
LhNg/KtTYo5itP8NxRTbBmGRm54d+bjalcsas5ZROQ0/A3sZ31pTY5PuTAIou42+85ZMeF/KWMxX
aTGXF9ISOTCUQlE2zd/IYwhPCM7X+QOKMlaKDYb4Le7UdmvnpHT0q0EwLc5VtldCYvkiM6BwVCbm
9MyFJ9v3o2NvIlT5sDk4wzzt5beiaNZjzlAH7E6Z//I61/iCx1Qf1DSrSPM167BgUd7nnVRwtz1Q
fX0uQ4dal4NoeySurvyJBb79ScsLdoWFKTqGdA1kK272kBLi22ppBi64S+5docQHF4TV0tqNyll/
rJC8Lwxz2kvKfed54P1HFjE2abxNZLZL+KSQ59rW+jbJfCZ9XL8qD+hSgxOCfwdGwXVeZQ0EesYC
NDtvfn+NQa1NKOdNhqGNfCzUh6DU6pX4v97CMkFkrKV7a+Iy4Go2qPU9sbSxc/th2MoeKcYJWzdb
9/08NY8UH6ivg1P6+7LLWgqiaCOLSLCffDklu6pBIi91252xi+A5GuscN5RRHPtGGN3F4SsMZbZ8
TZte7aXTu0fRLsmpZRHfsUtbZwQmapPo6o2oBFbnyZ3aY9GMfsR0GW2dBMZeSbPBoRf3R2AYdC47
QdRIY7zPcSBhNhvlfjQbdWrcwoxsEoKxip/0ZDwm06jPnWnidENvITR3WLOhvp6E9e4ypQpjE+mZ
W6t7Yghkc4SGKDEuLpMEcKWYoMVp1MVyQR7GJ941w5s3jYiMsRVyGd4jq3PRI8rlOC6jqOy1xM0y
FObVlNk4f7AmJq64xxz4mCNX79ckawkHJMG97P3qjLBvn+umvEqb4taqc7Hn8K1OcIHfaAVs8ub7
6JTXFKi/1Al2Cc7Pl9isv4rWUWc/4cMrJa2yViVUZOPE3xGS1AhlNi74guLCXdKLaZ/1G5J0Gchx
4nYUa7trxoXJlWs/NYBTTkbPuCKYAsQlF+aSTI1drMcHzvEx93Y0zSJ17kw/v81Wpki96VZ7IFKo
QAWpk53d58OtGxNYGazgzHHWiabaXh8HY7HPaafi+7gvPhZf0gSiJ3Vjp6na10WyXFaXVt4tvxap
mnroqtI3eObKHUkD1L52UKehca50N586d/k2mGZDBWz9FQkGuX8Rd/laPxj4op8DYgb3dmkG3xSp
3TO2hTt89cF9XQkdZnNX02fd00fdqx+CjgjtoEnZor2XyXKsi+xHPK2IVKSHI9wrQ6QM0YcY4Z8b
271uxFJexQUfWmC9qaxVoGv1O/YJHRm1jyenPVmDpVDCyTT6JNrs8WkkHrsxHfq98mfeMtetvidC
H/FhXSVda2Kja75aJO1eDUILho8LHPfHGpWlcWJmtd4Oi/HdSB1mHnVAzYCTO/pOc/7btbNmXIPj
dqdNHq1xjI3DIoePmBnErpLpcQ7SN4JKd03Tv/pZ2t1IgOIUuQ68q9t6qMXZpm2U4eeSU73Jnazz
gmNhxcgO0ti7i36w1vJsdas4NIZdhor+XV6n8n4xGz+0c0ewNJDJSgPW8sE7oipf5i7/yHNisN7k
XEQyMeat9LvqjBo2DNb3lq+4aSeiTQnC36C/MTy5nfC27Ls5yCKzF/HedWr3Q1bmwO9Bu2Bmps/1
kH8Fkf6faB9Mcf/btgW7BXYur6S0IL39duwtqcHD8Oq1zOKMVYOwmxnv2CRFeClEHBCXcBjY7AAm
990tIAEiX3MPD/UcSEUxX0tsA0tcY3fxYWEk9ugTK6KfvZerDsuqaT5mDFbvMbXi4kBCvN7PamRC
AU7/V+JifgotwzDM01B2EN66YdJvOgvSDyNbmbENhd6cenXC0CGZRHsDoK16pwuDsdNSS/Ed7K++
z9oSQ89cGdYSrZ5f/fJKo3ifsI/B42n8kR+cr20XmWbeYCZKPGqWVLZUHzx+9t1omP29KRLs4Dag
UXHQWLbvm2Zq6DuEmIhxy5xyJj9gjS/ZoJgJ6DXFa83AbKgiXOXFLVFQ/5FwyEpT7mCr9rwAj3pP
jRnvDxWf6/s8lUvCXiSy9SE1nXhi9oK1Mmp8rl1R4M6dhx15JuaXcEJDUa22JhuKw5rvceV1VMgo
5q/R3NcsbG48Vne+m1N4gxlPPDOKKxma2WNxjyPHYaMRiqlHh7LvM0+wg2ujYILITWZh4k6PlIXr
jYnYTIHx7MsdfWbq0ZGMzCKSvC6Sne0BA+A6hsW6MlNcnJCAq5vMzhXapOwJ/422s4wXx/TmYN87
s1zCysywgrUt02OU27x4penTpmZpUkERURG04WJtOKO7OKkwafsTyZmrwKPf4tCLMT55MiFDVZQW
BvQyjQfalt0YG188WeVX2cn8h5lom6FFnrBkoaomP4RXq5RgbNKR0FW6oRDLENlPIEEs94ycsfm1
GM+YUZc154aU0srNbmjCZjDnlum9C7dhNyKmyhP/U28onba8yip6W/aTzdZxK1ejKq490fvxsqvc
erAuzK0QcMPaXPqYGoy8KSI1LFpFRmJn51zZan0JfGVsgYgufjUG7FYkEwFH7QFuuJdcdm4fLaXl
LBhqoa2H2MFdZ49yOj33tckS3Xjx8jSrriAVye7Q7jox26S7eBYeOtiSJdp6UoG6L9JxDFtRMDlc
9WDt2361k9A2E3Mh8Sl7FniwfRaeaT9Bw4fq8SSbbPyaWpbxIMnwfuU/mTDGxh3yfeIe997pktSC
7sQ9jz2mf8VcaTpp21uayExydaedrrZ301rB97CmPiBihDD4LelsQdw6D3rmrrNH4IaFNMPZPgIy
4MsgfZtN88LXVQzz9yETLHZIQORQByedmQULq7d4ZpV4zBKvl6RW4Bns8OL4ZJg1R25S00n+aqB0
YxTNevjza7Oqax/WwLsxqCGOFmmzpbkWU1Heo8F4oT+bDwL+16L2pdUpBG8SnphYk8a+kD0ciztv
M/8siWGT5uXUfV1/uoMC5gRN2H26hqpPB5HhJPFN/+kraueRoUW52Y1mp+543D9dSKNXqLvm05sE
lhmf0vDpWXI//Us4X4KvDCFwNZFKxOFEmhW30/TpfAo+XVDFZC5nDir+u9hMUpRX2eA1rBLvVDbX
znhgqRAv1ae7StHnWRwxYq8sYptCjmsItbzehPNyk9CXTzV9+RTWtRm/rp9qe8DTwTTyU4Wn6oDu
ouVTnV8/lfriD9X+U8GvP9V8sWKc2oNb1neYNtD7sZnHD93nFGBkFJdzWtmmA/XnpEB/Tg0MimIZ
EvHl/WCNZa7Qfs4YRgv8O8aszH1yhGL4r7FO30MlcP1b5dTmdCygtt1iMHT9EBRxhv/HzuHJpE6C
oybnEpAeRRFw8nMcLqs7PbTU0qb+UrQ74XXzXcB56cO2qxatVab9D1OP64NVKbIqPGfqtVHCuXPd
2O4ja7WSDyWUe9YCks4uYGCbEzCdEVN0blAdlGZdtk0fPNwadR80TGg9D3eL2CppF25gPbbx2cwB
iKTzR9q0RkXUz3BF5LX2EAWyTkifGUvwiA/EccJ+mpgTOlg0mWdKq7udgFwYoRSDmYdpZ/ObJHws
J6YklQyXWqgx7DvdfzOWdMWxMOZdx/m/bJ+1nY3pXlnM9LA48eOpvpk9UpB0jomjNYzxd7tb3J+m
LWHfOY6h7ke/MX4GwphK7n9E1iOS1vPRbxI2zLp1xJtJ8nDcd0TEXisWfBh5WAOaPQgZLGNj7UiO
YXM1fXTpnKmD1H6HNxY0AQU8XrDOu97OimdVt/zjdbY4MZY6Zr2aHWoEj5j6i+eSywL2d96u9OwL
nBNe7GePxRg7VmiLZotI1iaO8LaYLOLL1sQhIuHYsp4LV5XvTjIsh4RxLE96giHIQO/GouBl6TOu
7IQjlSzKcc9a0ZS8C45VnSn8gthSgORtwwJnYon9BQVph7iy7judzl/szMB8S69P8zjzEPAQbXcY
xP4vBKfnx1FOzsJQu6ru5zGYOVuwiTKmAzLIbFJyXYqyrCw/UhXAqGjAY05RP/TDSzFI/87JeWTD
3mss7qp1qrJdFsxbN5ZKywe7x3yF8WBL0ATEuLi7JBgd+Cep/mgV5cf83dbidaREQIeLN7J7G4Zy
wSgqVXbHmrxW+kVWJRFaaiW+GZUll12SG+qq8qZSXM2MAm8L9IrHfqmhD9p2DHCgYd1Kw3Jyy3gb
7gmiyUvZdCH8Jf+JbYEgZeEngxMaHjrYIZPzSFTfYBSLqS+Od5bd5u/LMuMyq+Gw+K9ciLIhiv1l
XZ+H2LHrs8iG5OLNVvxN2U3OSJ2NZwlTNkK9R7AkU5cLkhnTlI/y1fcn15/5dup1Jtml9G5YyelC
I/D64TBadkwxpsuOXBF5eKB7svD3HocFPFkVnofI7kbFc8yB7eiooDP2WaO7b4TDs+CgoboGN+08
rAahNpjDOwzlW4Ix9uybYRKrYIJMdHFXUZ1WHhz+wXGtkHcOtU0ehYh3zH0gm9OfHg49m+MlELtd
k6YELSRnN2ADRk9yPBjc8idT8px0SEFOfUd9PTSMBCv2nQuWZzMnAK+N/r3c9FsTCzrexgvH8gvO
HG8vwLC/ilqgExewcQlBaFfUX2w3wWCKAYQCFg9k1qHpXOtLi/niOodMBXJo7PdT1U4dHAvF61IG
g3/ugJCf+5bo/E5gawe0QUTF2TORdX7kmb/88Tv/7+wFkhsDk389fblpyh+Nev/zxPXzT/wxfHHM
v1moTExRkO5N2h/+Pnux5d8kEi1XMnCYwmMc+4/Zy0akQ9AMNkjuxjP5x+zFFX9zJa8nlnDwjYx0
/P/J7GWrEf7rBdEUWwvGZjxHPYVbtVnM/yyfdsh/U5a6kKWC/tpgsKf27oAkkhcc1nazsjrevja5
xySEiSP3rH1WTPjKZjneFa5ZId1k0hwOHNj8hvUlHe0TAyXndUyaYM9/8IeDMMP1Pe8OJun/XeAl
fsR6L15Mi6Wi6durHlvNV2gzwVEHcf64qtqNvNq9EdIIYLUlxJEH1re+Mn7Z7bzcWFI/yaH9wRAS
zEgGKIdgP/BbDHzDhBkl7rrVvaTgZACF2dPz2lTJrQtFLvKwXZv3IgMIEVmJyoDBmMBaDjgrjPF7
o7iLfyFoX6eH2XTECWZPwW9YVl9UY72lzQZbMJyc9TtNZqeKcKBrD0ZaYJ6sqeEgX2tjCglosOpm
KzdeEHUoPXb3MmogzEfb1vFj2wzJJlLhfGflJERVZ0t25s7rcu/B97iH8ZDc5cP4DBLKfvWTyb1G
+CA6OwcW/+dmskucOij523Z1yLEeKxWOVr4sxBqNT6hvTLWnssq7K9V2d/SWWO6BWMV3Q1q1H36x
+f/cyt7BMGM+LYz4LqmdVF36JOC+WREEOGGIrox9yk3lS2BY4oF1cMSnL4T13RQ15WOaLwfreDdc
4pGtsO4LNiKEKax40zRP76Lyymt2aXFhY+MsLDrRYxNyUdD9Vn1HcCjO+dRAKun7+q2IRbDzkwJ3
jOg9GVbSEFdqLMRVmvfG3Vi0aBIzLSGEByvmxp7jPsfbLz9JGY7JQH3eoItu39u2fNTBPeGZRNMk
ooKoGEX+ZvcDWyP+mnIo7Bv8uVrsvJbk65AH2WlRfRHmhQQMsro0NRsLqe4auA/sOgZ+rNE729xc
7gPUnnhg/xl7mBTuhGo+VNMV1XmviWTLKjWpJW02I9C2GUM6eWMi31HS6RvasyAxM37aN3S3zUBY
j7QJ4XpnHrkbfS+sPSJIMj+4WqchOsPMdUk+EM16kFToXfN4RU5vOzt6PPJ9gdt11/ikLQ1zjSNR
r9+SZaW8pOFpSGH/HFuyIRGM/8Mqg5noHbcNonJVtK6CvFFrZrhN8+t5jC9B8TCXtTjT4lXtzJHk
rTOgeNfxOF44ClJV7UzGZbTnYpcVwZNINfgnH/QXbSW4NAKqr1EOX6xRYSDHQYZHy3vCBz6F5LH0
rk74g9XiFEGYwFkHOmZxb8Xx3Dv+jTXJSz66116SvgpYdYd4IJXa5FxyoRMI67niW/pCZBu5JBsf
S8P/5TaJezXPKt1pN/+u8TA5WZCFiITpbhg0AEvnrgBpgoJX/PTd5psugag0xF/RXSgRx+qCPTb5
YCqQhmtKqLKDl3tlxeVyrib5U1ttqFK+EMJbKkpnY73rl9Y9C263WaU0v6Jl/hTOFgfoZ/mrE9Nb
Fdi3y2ytLyAM5c5cRPPUk/dXEHI8fo+OMjXev18i3hyqlUTPrCa12KcqMRvM3UUOu0aU6tBiTyeb
md2uK+9+yNscc1rPFzfd+/TQPeu1hf9hTwNZPF8V413tY4exiusS+se11HNM/LYSe5qVjkQWOaBN
9sOqjPXBICvARTP5iQLY0Pkt5pNhZfJYmhJOorZle2oTT98CPZrfndiSVxhST3AdUuBcrY9egmR2
k82rQxqYN+BFtJLRVm6UxdPoZcypjHohLVMXhM/yyiNgyyFlb4sif+DJAdK5jvY3FyftmVmHt1/m
zn2ohoFpCWcpn+7xvn1pjTJm5URCEwdMvYGPhzwfsdrAgrQNIjJE8EvL3M99vxzntcRkz8tyoKbX
OpcuOcRxXYj0pdoewqakWAccg3xPkjQ+rBAq9nZai5PX4A6P/RVEltfENWsYRdf7QVgTqXISBqRi
KKY3VdvvS7XE7IRMfajFsCmmD9prA1BDSPJjfUyU4V5PAakZFDZv16oZVkDB/TPpmemEjWuAAks9
dotlzrg6jiCe3qQGI9ktE+Z8QWI0EUTwPUSsiffyZij6r7M+w1ZiGZT9ydmgpY3Mblop73Hrcmcz
+XfjUq1XBZL1nT9zkTK27tjQaZYC9WWNw0668DAnaTMoyeV4qPP1OLotF87ReAUqblxSc2juy8Ta
pFMd368DCxwla3vJ02RP3FqQC6+zDsJTVdV3FZ7+fe9W7d3UdodCGZGj5sgsS/Y/w4iEsJO9Tum1
112xXMd2lx/qabI5LYCdMKzxIocyedxskmDIn7Il+ch8tH3wawTYvaA/ioULkLUKnO+9zimeJal+
Hzg8ejptb6Xv3cNlhwtYuiPgTsN9ysvu11BYv/B0NNekDBqWgamOPIvMzuYU85f02DWFPFGiZj8i
zpNcEcb6VJNj260kdK6TujYO3mDbWFDz6hrcjnlfyyq/+PRcn8uSD95GHr7L66q9N0oc095QWR+W
TxkWI211MMFFdUHuUiEVfAlq3XwjqpWCGnB5Hif7pd9kErcB98l8ViODuYJXIo1PU8Gsclra7qHD
3/tUrnnyopfh10QBVcgwj4b1Bixb1hbghrht7LqKWMUo5aNa2u0/OaUn2zOzI/5XoguOqM42kLyo
IaobtQhDBHxnM+zcYbipRXrtwPQKU7PVoZOm7x0awxcCEsNDUcztlbQah5e/Xs9my/GJlNd844iJ
vsKmGy/UO/cnvqU4zEh+aLIdtn8du0jp0B4vDXLXNbYjg11NBmdZVFQe6bX8Pmw5C8DZ5i625ue2
8V4Abx1KdOSLQgXkVQvqe0/FWCFGr9mPae09z3Mw39Uck+/Ssn62/KzceY4XpTjodgYb/aOhad4z
E9WcGjNorjDA5k9Mk6AWt/nAzTBZGhJSneDuvnrZt85xDSsaeT0Es7isvTKCGJr2aBh7oQvwhJAp
7CuaA6omInM3X/EmQYCSsinfC6SzLIJX/L4iDX210CU2mpg/n8eSgR4pZxR/5RQ+ntqBtX9IxKNc
Vt6+cWleqkq49wDxfNBJYrhgvnrWoyFODvv7leWzMPYEjB6CzoKD0g4pB04o0N9mmapfypHVfsq1
GVV9ZSG9BkZxu05Vd1r9Zf7VWrV6VFbtAdkBnhEbgSZjMFU/UAW6C+6u9NeayJ95NcECnuV0IlQt
D3DExmszmeXj6BBx91j6Nz6rbW2jQqYdnYNZsGQCdtKumjhfjI1x0/MyGJEshfclL7cvPJ9ZBU0H
2KveWouZQASHesDmsh8ZHbGgGnl+joW/XC2jcC7ekN6CyupPrpcC0NNqW6DG9dCqwrld+87+XshW
8Bs1ADbHdfjFS1KPO3c1U3L6HkivUQTuRfbL69LQSNSzl4/E9uGQOPJl7FR/xfPX3s/++EHeKTkv
yRJf514DzQVlLOqMZjPqi+m5RTM6uD4ZNOkve9yME0BtBRHQf07YzBvXPGNRuwip/NBHmT+CnGqP
7QxHcS2uq8nu+ATN4Us9JU/d2ISySW/Y8LiN2O6DR9C9jctr5amHhNYEqAXLuiH/4Mmuch9b8XdS
VPK41MN97ZvTqfNghfrGLdSznqiMPRzanNC6y0EznE3OPJ1tEV0ZOHTbHrf/kXBCf0zbNTvXg7rp
c2CQvocw4bOZhHKqf7TD8JWzyJmmluaZ60iyR6L1XgD9QIsoDeZi2r4YBNaicl6tu1gl8X6ZmDGk
ns5fsTzBGsblf9BrHZwydK8o61Oioc7y4XgG/JoZyCwYLLC8G6chXa3vCygoInBBpFl49tmEC90H
+rtR7jqoNQeTQ0dtFkzBaHi5FEP8y8rbS5cmlAdzuQgN7VRP6drFZz3jUl8C8GNVocoLgkpB6D8O
LlML6aTIM4N1DU/6utYtvW5xTKweWpiwSJEsPOVOEWPaE2t9nTQIsNjaFN6V/sNKtbuz8mUnCmfY
96LGNEAY57qbHBUicJe7BeWKAaz2ZajH+R1TdH5TGQYItDV/rekZecKiEB/t0ebApQv66LV7Wtdm
ifiX2NfLsYsUx+brls981wdjdSHficODBEDvLffT4AenZna/lKlt8VwHpz7wosaZQkSoc0VMIYr7
fDl0RfAysqoEjiGvwR+gWG0WHqH5wPskmfatSB2OystwmFeDZbSZ8kikxnpqg/rD6CSyqAeECoiW
f23Zbnzn+/qbL9PqZLJIe/EcpbQ4svMbaXojdD+csoFpA7coL5xpJDrGrgwJ86V7AfUVSIvZnRau
AjAOgv6E0eXZhYQBXcOYT2StD36Qps9MYMu3IMGMOILWaeXs85OUuqoLPcP75QwPwmAzm8WPbPXq
oN3u2pr5Dw+4CrQdn2Dwqshi3qg8Y49Rha+0fhYdhL4xYZ7WE3WjH9zdm/PEKTs4zJJ/j5ANxoJC
Hxi3vMDyxVGUbySZbp6ujGmcuYlCcgSNxd7IQcMDcltYw2Xx8oONMo3DNK8PSbpy+g7KL3Vi7A0T
bm9cxaeeAdM2eaW9uIZZSMzxks35EBmzX0Ymgm7Uabs8oJamxzWfyFC4/PKs/GfbJvCJSekCuRAK
jpmJ07qRsRfQqTvbqu912fanAgPlKa3oktX5EHPUluu5nLKHam15MT1OzOseAIo+Q+WXYZZDmc+M
/MeSOvfEMXAFdXunjqaUcFZCP8dp7qr0BOf1a99aBjKs89bxV4xKC3oZlT/tdeHfetn3massioWY
+dCtcwAxq6MJnaP210KqJZTVG+Dw5rTaJG/KGZFHtaFZyx/NWL2hEiv+CBdlu5qei6azwzkub9OF
eNDMNy9fKdX6cFunj7DyM7MYt8IYHS/h3Pspy3AuuID369lpeRlnJ1OhDRBtX1XreKGLSB3RumFb
1/1X06taSpJAD8IJZBAJ95HrsGXxvqzi0ldSEtduNFYJC7Fac00NuvkJ3Fe7d/D5bKxUOQ3EBpLp
yewDZ2f5U7UzuvlDzLATlf8Ag0NHUNEZ7M4pifS8PvqOtV8lwHo3cE8eURe414kbFpKBasyJzfZT
65Q2jBT5kSMQXKm+JlJeNwHooR6/oYuZarZJv4BXd8KWcyr6DV9UrGoV0gNwVY4vuDGZH6thxrRT
JCx1FEG6VnOF50+GXQox0Oz0etZNZew6u2qurGrBRpMCMrCHnotKa3Bv1o4hHpSXcL1fLlZHuFTn
BUNmo7snAXlXtfNdUk7c+tg2fYLWjV8B/oq9+ZLFXRJ5M04BtLsrVTKrDSZJNpV1F9Ptl8yxb1IE
nJ0U6cRXMBu7VXc6HPHe7lNzzU4dl++ohyX6aIn4rqRFaqcBtw1++9FSdbKzO035NeLPyTDyX2NT
jmHemfmlA14bBWJFpjD427RcsPAGBL/qAslegGBW6czdgphZyGjCuFiGKeGFDUR0B+O7hWk8XDEW
oVqnale3LkHZxq6OjaXtMBMwKFNpkVJzyGdBhF3u4tUMmPHxOHDLKG44t29XUOeJn/nAJOLAaBOe
E3ZRxI9E7WMD70e15G2INf2L18Zw59iwG/E97oYj4L/Hiiv4qRuzRzEj83PxeuzT0bmiOu6sq+TB
b2raMKrqAvP9kIjkBXvsD7Mai4NVNk7Urw1zMqXwc7R9zXCEaV0MfOo4kP5rhleZadCwdv60SHxY
q6zuO19/lH77U6RNHcajNMM0hXGZtwB5LIs9VAzHznaiellvKaC4TizvhOPm0rnzu1+xBax6Vked
MAwnfWqiYUw4O9y1PlQ1q4DNbRfunvXNsUCGu7ZxD8j1rdRERm2iudFC3q5tsZgAp89FMIZrDZZC
TPqXgo4eJswDd0U1v+syvpLeYu+cPnN2fgBLaOo4D9lLvB6rRnvEoR19ynwnOEwqeS+dkm5DoMW2
212gtB3b3C5C5SobQsLgkUldgXuYycOQFWyHvvFN+eUbjvB7BGg36r2S+E0yHSrLiLRP0sZO6Z3P
xwdjVC+oDfNOtC2kiZrhoSvheXgyBlynNdvPWsTHQtd3BFYZs71Cn4bS2pEG9ZxyF6fVPYPcLExs
r7wnzWccHIvpGzA1tWOSTujHhDmphyMkjOoghyRgNkp+GDyISHtQvkZ/ZWbjzVTSpWAV3c/FHl8S
RltLbr/rqoCJjkFhF7vMSkXmnXpElsgxkMnZnbtoABKC58y/K7PlzQGOMWmumcvkPRJQBDblga+r
Fqh7c6JGRqIcGEsPnTLutKLqYzzohj3Lzwm0JgblD1b/yKwr24a7mOwcHu8yH59KFJQwgFa319i6
IHPnCi2zA9mE5QkEGWn6PjaanSy7Z2M232icYaC+ZM6X0mlfuIwFUTtJD4Jofov1+alZ3bdxrL97
9RIl8LpBWyiK9DQUNjL/cdh65HOV4/1gpgjkbmxBSaYkLefqTmr6sxY8vhHSNPx5C08jfxD51gbn
WVRH/J6X/8feeSxXrlxZ9F96LHTAJcygB329pbc1QZBFFrxPuPz6XuDrblVRJVZoLo2eIqQHXpjM
k+fsvTajcVqhDlOtnssxNk4mPIZjSAD6ZKytJiXroUz1paW0kDfei1EzBrw3tfZmB6WLKpHssMKj
+ehawFGdMmmXCHrsRWTKR+TRbO0W522OPGZV/4BlDiI1AghI9CCkt4DCPdS1XUfLlFMiy52P6TdE
U6I8CCoVU7tNlCCjbxMQWIwgazq52g836fdaTbexGtkmjKtgTPeN272E3jSAH7YeYhJDljZixQne
XaNFu26Ux6zlk1MGCGp99hyQsqlfkkcawCJF1qKDqGeMyzfs5tG0iRh+r306U0uRlGIppmIAdJDe
0ItYdJL1xq72CU7bh4hIOs5Wrxyah22sn/qx30Z+cxWHNtiRyT72fTj3iYPDSMXcouQ24u9GxVBT
9E9dyOOqX2LTf8Tq/623A+chl025cl3lHgydPaa0g72so2Rps/igGOnSbarj6UI7Ya1aGF0AMraj
dB6Eab9C4HlIkzbaMUhacbe8ndLoFJbvHoUTYTAMMrJ0ZTbTN9nAHMkT84kTIgjv0RQrrVbeguZV
upKwdJe8+6vBsQ4Y9b+Du0B/ZaJV9hhfIeo0xd6uAY9wdhA7xxguBxp4L+gCm1WdN9eIo2nEZ3fe
YF17lfaE+8VD1KshV8ccva4rWqVCqDdsLaRH9BrPofvmzUhvr8fpraPUW7pRACcxFhEPENzgqLyZ
p2o3R/roR2gbR7wDp8L2DMJO1HOptGFhlhFDZZc9MMdvzzKn1e+uGsYJ61C0aRxxaSOaI8wpvSaW
liGMbSyMLrwrA6ztnX2FkOOKkg5BeItM2BvUDp3vpaQqWhQixrqtVzabjDMt4kHm0NFIKtASwD5+
bHD2GYzrvotx57rRwhqiZNUxzgf+1vJy+RM7C9I9RA8IzRzAQLrX+jcRbQg8wUN5Weo1M0/Gov+e
EP8H4/l/Ph/+7yZ/L36Ff/G//3/2l4OFTvdIRHZsGwft/42HAXzhhIXwZYE5xoknGBz/3ZrHzBjD
nOW5NpJfl8nx3615SEoZvng6Xj+LXeNfGg/P6uCfnD06hh4DAb7tk01IaiJGv1+Gw1bWToYOgGWN
X9i6jga9QuPooiIaONPqduc/O+RWvKVBPrwzXGOANTShvu4M6ugJuvoR+pTxJyefrv+aozarI/gP
5b9v+0LnPnwybBFDISfN7ZI1LNYYy0cVrVA/9+tKRS7HayBHorbw9sWuvLeAQm7N3PmGBXKVxOk5
0jhgje5DDvqTGJtHa3IObRQeOV+s0sbYSUCyZVXvBnr2i8kabaBPAUfxIn9IYd8fOTCBDGXlzH36
Dw3h5IYfZ9+s3Jf4S9qNm6nrwKmCFeAn84CDkCCX8IVYbzx9DdImY+xm2HDCKGN8DYOyYgAREkBW
mwjIovy29vpdnLDYq6590KYYaAqt2X0tEvMqajj/ZErdSCm2IY7EM2AC74YOdnc9JCpZAqnI1mPf
GruRbv8s5l237O6XXXnbBuX9HBFHY1S/NlMKqaJOmGZ2Y78YA3THYFD3UPNLwnjR+BaN49+zvlyG
QSWIDkkvqs6SUHvDaqNGK3tte31DOEmyJ2wW9lregQsooGxQie6HZHomtUcsDV6hpaJY7U10X50B
1t1I/U3GcrWFCJow9gi7YwPloQq8+9bWIOlC60jb5J5M7maXW71xbbacWHyLKAAwMEtz0uDPPpcz
H6YZKfrgCC9g57krHfOLVO5jpbXvlolIodB8kxxR5p01p+yBeqTU5VYMZBrlKMKMSH0L5niUPGNo
NBPpWVW7WzMu0MoUbcjcpmzuXcbdDA9Ae3uu1J80x5IM3vV738MoEl1M5BY7aftUVIixHAfUDakc
cLZOjmwr9kgbKwviL2glyZKWHLFkAws3m4N8QAvqX7TsohtdVd/wzwyvdmm2u0LL7vvGvdFAeyu2
e3WVA29Yl2S0LsKgH9fCDlA+5uY+DNmDIokJwVG2hO0zGHsjI0lwKvqaA1PBRhHm8SYpohtNoOit
6vZWkmayz0wUiCQlVoumHX/kGBSYek/BhYkuCq13rm1SbWh3sLD6hx7j14EIxWld88rRfElvwIRq
y9rLwiuryKNVgtoMWxu1WecMwXuc8UbEwXjvObq1jpPGurCwiS3x1WEihU6GUlCZu3BoonWFCvzG
E/MpXs8RAWI3MZaBE1LC46Q6+vVYf0fplp7BJq1txZGj6xOQbHsXR8E5a52YjzC7V/ALGAEz2ZX2
NiLT+1qNXfVUjN64zGw9u4czxWCwNHj5jAT2S+bxIsylohXmK7STNz2AvbMIw2I1IX24Fub06tvp
cGaCnB+wFBHAYiTxWqtkXS0FYggirpiAOjOxkxZR4dbnWNTTIg/M9p5hDgzl0IwOHEaLx1SY/lX2
oYYsrEZuGxKaSA1Fil264H+zykrKZZOI7Ey6l7rGek8X1pAMNJFIJveGFhiXaVG7/Sr/UF7mqjMJ
62CScdO3fXqPciGAj+wWN+6HbBMoKlrN1K+JY2Hmi9416hk86ODhtr0yBbK22HmxOX5S67dgbGo7
IfLKV/WGEV9TLVJsSgPJkgrNfUGnm8+vsV5iutSPqnY9fS2lbjwYU5Iv6URQ3lmGm0A/y7B6OCPE
3YIpzdoY2+iBDnqyghtr0BvTtZOTcQ5ZWAG3ni6XOCdIb65GRPXfWwtefZwxflMipqtflzi7ChkM
m6kr/D3ZI6wgVNmvducaS+k20NZH+nELZ85UIZLCQcFt5eBfBGEUGCYczocGX2Ir4L4vQxBAK9dW
HGWAM26MqjT4MwelVpbVGMemw+3R81P3eh2N15YaIdMPQj96iMl/DAGAKECuuEM6QQfMhb72kpmB
vXc/JL4OnwiV8zxDsCv/u2Wl2baZdcBNOXTbOPARvAPs3RTkve2FQMHdTFV2NoXmPZECkK21QlKt
D0UYYnwSHLW1JKcFlOXBS43E36QrnPXfjACSSpoA/bVwq9031Vhek8dEEwbrPwl2MKn8dI74caLs
XuffvuYjlnsGMeoAwyvYpOyb+Ec+VM6TgWrVla08GgMIc4+kwrMe1uUrviAsQaMmq3Vg1dONgnu/
HfrCPwwyTpcxlMGzxB1zNmp4vjSAOhwjSV3E69qUJBqYSLAsBkCE78C9KbSpo+VOsxW3IVfEFBSt
UEubBNqploE55E7NRlyrOmblUH3S/i4b8uAEEBosWB7lmzwayEzJPFTEY1lsxi6xV22lGWtXE9aT
7vA3W74f3Y1xPRwdMw4PXiON1ch+Tacwbuq1T/jEKdewUDgEMN32Q1Ldd41B1ElKEbwE7fjo6kZ3
CIdxXHEYuswC37ujjTutaDEP29FlEtNPPo4jGFp3YTKQoIAmYKVIsqCbWxyVxTkhTZHRRB3Rh2OQ
68+1KwgwiKppz+IL5ivO3X6LPsK8F5qDAL6lVWANa6OUz8zyBqYRfrTKsw0NxHHfDR4tcP2OJYsW
ZUWnU+ff5g7R1vLZLyPak0vJc7JlC3cwMFao2culn9O0tsOZJl0zO9YaxG04b7ZR7zyFvTUuSqcP
zmFaIq7pnto5YMEeuxU9QeytlZm9963iUGkGyYMcAXJ1KICfAsflXK/RrUP0tSWDxjrT59fx4tvx
ozf2/s2USAGoDQ8MGCV/SZotbRmgygcKgBubO5wOFEuxsLbOWKwNV+sRqbuXOcPyvPGW2Jz1VTrE
xCZEcKQc7cbJm2Ax1vZNpNnPk67JJ4HDOtdG4yRw5dJe6ndVt7MCc+WJdmNDi95nMEQry1PLYhqy
jSS5x8PJtSft5AfMklWXgmhCxHwd4atY53rgLkRCJsdgyWLl5fUdtvpq52ou230arOkbLYe8In5w
qt89vkDO6Ddjftu5w86znWdiytY4YS+ImCCeFWiYi78ur8UWAtdYTjdNk+az6Q/JMMv3qifcpG6G
i8irLpjwPiOXzDFM91cte2Ka9NkmxJ3ALrmVNTkYljWunc50V7HtuVAa8w2H7A78t3+PsABRvTv9
QMQhsQqjgql7e1yZ5L1QSyagt2332TPF1uuddUG9e8B6sGLU/aPm5C/s4bbqMQbi7qzqC9syN5UY
f4zOdN/pILvQo6oZ2Leow3A789xPQBQDwvKqaln0bbczHZQcTm36WxFj829Fpz3p0oi3doiEoGtx
vhfOtpzESvmTtbDDVO0QqYkbL3aPVdsNy5b6pTRBljNl1PWtHMS06Gyi7GKjvAyFVxxYVLGdVOi2
aJMe6wYbFHqoPQUX4nUYbZNnlGujzu6UVtLzDsrpdjIhcpROR5kVhafMJR2X57z19fiHHFPk4Gbv
7DFroz3LsHcSpIZSazQGNgFHPYb+6C2RZHfnCqE/IhFODJbjHX0t8XbSD90j6hQGoamnlY9Do+F1
HvNhj3EM177dKyIqOmtfNk2zRc6oLXlRg3s9IEG4z3wX1iDTMAB65aExJ9ri5ohsPe61RVVbGgbg
0oaQKVGUlNElNB04+5k0rwzSrs4WVK93/CX1TYCc48lmo9qYUldHXJGQ2DzHy4nv0C2SG8fpjlTP
ulqbPbmelU8uGZYwxWjC7ZejRVsUthJQswHeOmpJGxYwSTCtQVwSjrukfx/IzNsmHXSCoFZXtaox
xPLFGBelD1DNregSYVo0yH4N6PTVBYKrQTcfCcBMT2bmJMy47RJEn5QXFfEwTB0TfVEJ+AVumdCb
szLtie/d+9alKDuh+EOtdO3u6Eluz2AyHJ2m9AVLKvFa+Rx34tbajvFeuhDyLQ/hvzuIZrvKePCq
YpuAGXPN7aTiRzTIB0/9CGijgX/5gXiQQWJVEztkkvvQ5acGC6KZhOfAZJ1NSYBLymDrkb6Wat4d
/Nr3Ei3avjQiY+HawzPexHjTJPIySq8mQ+0Mh6IIxuUWGuf8mU74iZog6bcN++ISMZm3Z9OcQ0Y6
TikDTjGnm3HOQH5NWVP69dJah77K1k4TDjsBEeCpzGL8xLkK131SwhoYxVUTx/SvbWT+OonQRCKW
2l0fZDPI1HPCN51wz3XXSkKrnL6kI+VAQG2c3F0LBNJXbFI5tqVOMtp3ycYZ4M4tJL2HXdFMxkob
R4iYhYuQQnUUfo3l94Rc6c2LgozIr7DN4THpneAlqIzQAM9Y2gclSiJxsAIRkYj8CGt1FF6gOUKM
PDDsXRgIcYhzKKPruPf9daEiMsJSqWJQjJnJVEm3dllmdsQ1jA7BT7qjCEyNUJbZrZ/DyJ6qBzxM
yQvmpEJxiwkxTcbIWdWcadetlaF/TBtP3yZWExHfa1g57gev2JVmxcRUhv4hzuri1CRxvPMBNe9q
TfgPaZnI92LoHeZwdbKrxwKELa6ITZV3CF89Q74bNJCP2ESDK4uc8sXkdd2JgWTUHHqRZ0yQ4ToY
M+EhnVkP9eA8EY+zJY5rhH5okZ4jBqR4WOm9NTqw4akvwfBJp1Q4MWaehNW0sCUGA+N/OgMnVDiz
J5rUtS6iGUhBC3JiMU77RzRA+NYbwBU054NN8EGzyBkiYtHBDKNJKsGsir1TaceE5qqhohkaZY8k
r/fzR2k8A/CGmVHO+AyNeMt22fxF1ZgBG4S2V4dphm5EXq6/uQGe+oUuiRUyZzxHrgSaC9xJ2kU/
4ztgGtnTGt5HcMjH7OxMbvVOosw7U6xkoRoiyZCa42mdsSDxDAhBmJ6sSXGGGqIyEsLiGSUCpFO7
gzSToOsBNAIzXG2LwBPPOJpZ/zWZXRdZZx5NvY3X3YwrST7IJZ2YKSbRDDSBAwzbJJgxJ/4H8cSf
4Sf5BwcFsVZy7XzQUXw4KbR1IKagc6MZNGNUEJMPxxId0s6aISvVB2+l/GCvcKPkt8is3lNEKlf1
AKfFtv367M/slnGmuCQfQBcGjjEvApQXxxPTyp+mFzNUz70IrsJ4ZH3UyqPM2tVEaMfib74zFU2U
qTnnUsfW6naccYo8E2/wEi5tw1LXvkj1xd8aqq+0isABhOUc+6NT/KBZSne5UPVWM7p0OUqrf26C
CKqAK94V08XT30an6HSTTKy1Uaj8EDkDyZ8BX3tHEM6u7lyGPWmOxFQxHLSXTU4ghaLOZoan0Gn/
u41LZ+jtv/7DpP/5z/u4i5cizF7e3tvoZ6vP/P/5q5frQ1B0QVXppgu6C7Udbdm/2Iqe9586dD6M
O7buYkAQNDT/t5c7u4BMgnt8YXiUWs7s9PrfXq6p/yfuH/ANnqANDJ7tX2nlfmqZziC3GdBE5WfQ
xnXmv+1nm08empMTaVgdVFLaG/zsyZY4dHfpqCLbhhZxmD/dmqu/esT/HEsIx1HXOY/YCDZxNgEb
/nS9wjJY9Ioi3E3YB5c2LJs7u4/y/aT65Dx5kU69QJbY1xedEVo/tas/Lkof3TDojNMyN+Z29k8o
KBOCeteXdgirX2inNkOAYBSOtdD4xz/8vk/Mq/lSNMaB10GKsnjoM8ftp0sVPaCZiqPmbiKd9eQr
W1uBALCJ9knTTWMIopGk224//iny9OH+61/66fIePxLopgAXxNjxHxvzgrE+MXkeuiJJsUrchLWR
TJyuTAw3gH9KEuGpqewLfH71K9yYdvv19T8xIOnwOCahXsYHsXMGg36i9qUDK2FHg2MXdPNDTkfz
vmu1+FtK5tIqmsDnzCMu+1iZNdlDdbclE1GAvxhNGna9bI1b1+nGLdkcA4p3C7z+13/gp/f94+8z
TZ0RgSmQsuqf/r64FDKmG1Xvai/CzE8s2aoVo7ODozuuGSdqV19f7zNoZb6gJ4CqCpcPVrfFpxde
a6RHkde1O0BTLLk23AEDNRRniDXbKufYsk5uEkaYoLWCde6ZMliknTudxjJN5R+IbCarxs9fgses
VYffz4IDWdGwP39+bEplM6NLdr3Z2qCxMHbNUjuzPdSm4VLBNFFC5KdfPsVd9ebEhdy2g0NBleGp
WXSBF91Ai9O/0Y9GxUbYWkjvxYrth1B21b4h3gxvOH5rjhXS4Bw3eHxwJevLKS9qbZ9HHgNFEzgJ
vYwyOLtGrn/7+oZbn4yLHz8RcIbBU56/w89fYMVouSTkmuROmtHM54u6xQojq/E+awjEKN1qfCj9
mgPI1Bn+Bb4J0rg4M52aDrIiJYLck/HevvaG0K6Ihs1uM9HppBhMDlOOJCMk2aiePSg5e7ftkje0
IZKMTGm+dEqjETTSsUNmb/bWA1J7lBttodrzkPf9ug797PbrnztP2n5a2v76tS6jQMyk8CFnR+jP
6w3CrICjZ5Tt1Iwccjq8Au0ktOXXV/n81fDaIKyivWxYDqy7zyRED7IlzoQy23FsDJ80OnNVINt9
3yjx7qX6+K+t1/OPMnTgffNCRn/enOFFPy2iLty+SDVczsrL8Aw48MAfNnIMH/s/LAe/+R7YGOYd
llfGcc155/jpSvloFqHVthk6hDA8k4463ieOnt2iRmgPnRVnt7kRxTdf383Pi/T883D4ztZanyXo
I1jpp4sCI/X1TBbA4mlPvdJH9DhDpzVfIrg9g2ChyEGKQgrpcyrnZkgjtD890E874scdZkJMXYKj
HEbi/MB/+hM0ZLMJnSdOiSUxN7HQS96brgCgYtLUOX/9e3/z9vAkQXIyKjYxrX+6WG8h+ZVp2Owq
zc1u7XhgpY0Hd1tSbSyiTMrvX1/vs0t+/nUWZRYwTYbe3OBPH0WJEDau/bzc6Rh+1dKmYCZunLAF
rJmy7POl0lJ1ZbjMdOj5BSGB1V58Yq5II6ePYi/ZlwxmzgWKiNfOabrX3KxIjIiGwMJt6Gh4XWT1
/PUf/dsn4jgOBm9efg7fvz4RJtGpY9IE3DHZFXQfqEwCNyuOPrisu68v9buXnr7AXDpiSMeA/uul
Ci+u25qfRDnUBGfDbI0zItnhoJm1dyBSujhGVu/svr7ob36fxeOAPQFXysHY/utF1WDXqVnQuxmh
nG3QYAXnaWidXSEC7fT1pX7zfVkczmD8uagkXPvz44+mOlMT8uVADhEqRydJTrmlvHVv1+11J41p
b1pSogboSnEavDz8wwv/u9/K1ZEhzCZ+b/b2//x1dbpyBw0A5C63sf3mEOrIBK78yy4u/T+oHubf
8mn9JxcYfLNPX2De1X+9FAW6My+W+c5mzzqMBTGIrUNCOYYD5GUheLpk5TFPOWj1Hx/pb+4zGhMM
wi4X58399B7VHhHpYsAgSkBQv7Vojd2gprZqVBTwiBNEeLRpB5PIowmFLAKFWdv/9aP+3auML1e4
AiEKkPNPjxqDIu4CwDI7O9KBedGC3uNc1tdl3F7nIf70RWZmf6rpfvN4WTEhEHM8c3TgCL/ec89y
LR3Hd7ULE9u/CCBm0hw0Ed7TBQuSzde/cL6Jnx4wAGKMe3Pan8sp7deLVZyQPOC95a6mVruI8+a+
b/9Ypf7mIpD6eVcp4D0T4PevF8mZ4gpUzawIuKWA3lXE1UPLogH09Y/5zZ0zIUuwNEOb8/3Pdy6D
CwR2BJ72CAztIY2ZdKEtRtSI+6uo/vBu/ObTMNlLOVO5+LTRK/36o5iwYucfZbOjQje3eeTH5orM
N7lVtMaPsGm0q6AD7cA8wPlL0fZPYwJ+dz+x0aNCmmVYrAC/XlpL2KHkiEkySx1t1fT2q5aw6319
M3/z7luO8Hn5Dd/9xz3c1/TaHXFIfHQ2LwKsOg8qHNtDKId406ZzhE/sh38qXn6zmfOtgyPgl7FV
fT5AKRvJNlLvfKfJwkZnPWlXHmO6O88qk13i5H/6wue+yecPwOIka/kEYIJJ+fwBhMIxcjxz5S6x
LIB9EPeCmpArLfrBx+DeszD4ANV8f7hXlRdc+cVANE0Ul/BIifqqf1S2kd0OickpoCkmd4tQwyKk
ZIhehY2ZdpMKOVhLyoIPj4RP2jnE1h2ulvaOwqV6/Pqh/eYLsOG9eGLee0kv+7RgWY7eSrsA42pW
kJ0WpFhYKxe2/SPT0/4PERC/uda8MLIxmDwrzp6/voWu6VXMJ1OKWwdNtDQGtVGNRtt07kX8yz9L
gP5nffIQrtDZ+fVSE/qyYjKnbPfR8Wh1FBsk+BGgSBDm7utLfTCOfl0RbY52tBlmlLlFFfPrtfI4
RI8+BnxcY8iJWjoWMCjDqbZGk+mkFpownmwye9WlzCY2nw4v3xt0s+y2JQmS3F/es6vJI0xKulV+
b6sRiSCPBDUMOaGvX/+15rwZfPprWYOotHUT6aXhfHoItT21YopoiOSIOI7VYFUvGfbLU9WOYAuG
OA5fOz1q7qSoQyZQRqABljHVdehGuMyVHS4jQ5fXTSmR0LmcRcqsgz6BiuzgxBiYBq8Yt4y1gJAF
Tn4cSF3+w6L9GQVEOc0Bkx2eggY//T+UM0alNApWZiuosUBcw2aplomNx0BkOgd7BisXWhHRwZDR
sNRD43XKErX/+j5COfr1TtK0oJ7DK0POjG+Ck/mHQ2hRTiSPGuXOlUxXsf7WYXTJtLbBqZAgQE20
7tKdDSVKDg9ukjLCROCjr+BzxD/MtHwY4YfUWN59eQstIOZjSCREzRKFw9QkS9zdzhGp0mVfNGDB
addj49tqg3gd8L0GUX+kebNq2v4Gx+pLMUX32F14vaxxH+b+NvaR8NdaitkrIFjUSo96gUE1Zcrh
d6vYx49aR2s7Ki4rozmFTrJtq+leH4mR8r+Zo77SMiR+UDFw6xwh+6l9CUcDadFzA8S2Jz2QeMcR
wE7h7L0EIh2TClop0x7X9IOnYcUenGUlvBPJc6Ddmr0Ew2klJpKsepOE2b5v8/cu0NY6xmG7TfZM
jdfC7Z8tiTEZOamgeRHh4w6rdCkTJELMtIDKaDs11MdR4Bsd2nBto79o/R7VWyItJvbiWwfGGZWV
f2frUGuKKytkssVxSWVjim6jvYilEe4KpZ1IxbmxGyK6iqx4LhLMtkTTpCLAUFxfT5ON1N5/oqWx
qkx944oTnMC3ONe4ieEd5pZ9ZMPacNXGqC/J/j32XvM8TjRY8K90QQaPcEi3WkJUYh4vDc1bI85a
d2o6NhoIDNVDuJXiUBENF9c3QA5aXTz1zputbKwvrriEYbxppje71KD80ppeOpV5cCr93et+KNM6
dHPK92Su0BFsiU/D+iH2Lrxyp2iPsQ/od7K8h8qA/OfT4lVDczaz0uVwmeLNM24ymOmYlup1X4Z3
Zu1seIsBLAPV0Jlt6TXIEd1SsHB67uvUX2adcx/yOmdugiapXUq8kE6Q7nOlNrAkv8M/3Ait91bG
GFy4YKBU69xXaftmRg1WLbdeZlpob12MCRapb2PePpN8RvQYkYnNpH8TeXlhodsls1Lb2tVF2xwH
NI9MA5ZkfSI00/a0fZaRJU6qtRBvsM0WzjGUztkafZR8A0ZRA0Nfw0DXovDt/XuUsDh87Vtv1ASx
4sXZL9sSjPCITsNKFm4cr1HVPdtp+Z1ZBKzz6Fhgc5MZjkbHJHbUjc+iBEgY5sMaJxIunjG6T1R9
qw/5teG33/HFbBU1F5Fs7wxNlxXgCEPybX+PjfRoi3RV9clDoj8Vs7qIzyRORijf/YPfFjvMUq9I
aVCA20Qg1dGP1mv3QYksTSvfot45mQGO84abAOhJ75s13lOMFJF37KbuFHX9LnSCfZmCVWF20ByB
QW4yS54B9pH87K7GUtxloicjvgAjNa8gfs2/w9wmiHEYZ98U7IogfkJECOSxw4A2h3yBN2Sv05PV
u+hGcQOrOj0Cc1qQ+oC4OKmJeMcC+2xNkcTnXEYWHOeRtiNVc0VIaxNUZ7g9z2bhYOxP1oU9Lqai
uoEbguzUSbwVcF9isq01DhmJnhtWZuBRezCnWPg+c3QgIreZG+fLeiov8qZ67fUhe/BavMWeval1
/wXi8gmFyU3dltd0Mx0XiGne20S+ybDiz3O3DBxnVeapmMFLoWQJ0rrwErwgYOnUfoPSfceg9kJE
/MFVuFNi19U1FqUiLVfERS+olxdxFV3r6ZsB5gkU2FPrw4HpxutJSubz7lPCsoqNBxNu+b1UFAAl
2s2V4SqQTlYkHoVyjf2E1R0UQnmsmia7RDxRbPxauss0b2sEGqRTrvWsbe/CHjoFC05oXiZYv9Gr
tm6tSIudBZf1IJE7RlkCZiDAlyZd1CHeBIizI0X3EPipe2/Y6Ircjp+HHRWiXT3uAhPn6YiTWkKJ
LLPbOAu1N69CLIkhPevfSV6+UWnxQzdKcwWzV2HIRO87pX6HFieEmQuG/wXAtLYXiW7DqSjdi8zU
1Lqc+uoOLO+bTyLg2SLHe0dvGRWjzSDqnk8UvTFcHGdv+m1/xiypum1mzOoTltnLMKqznamhLAXR
HWh3dTnFT5NZmwLhO8lFkRi1HwK8xdrzJYshQdeTPIk48+9iKCCXBaowShe7wBblNYBVK4n2X1at
UGtNIbpMOpyQi8DtJVBEDlo0ooP+xSfPW9/0TMuXkPi+tQQWvE6Ki8PwyKfnhoCJfZvUQN1pSKXb
LrCibOE1WK+LoU1uaKBkWCey/pkyOv9ujHLcM26xTlmeVQ9+2ENUE508O4UPxic1U2h/3hC95HZw
27p88HmWg64BsWBvgBSW4EYwWVy2Q+4uEnxZDY5m1fUL229h42ZxVmKmg7o8TuD/TGWSjVzq5ZVW
F+0p5jD3GINqg9QfxAcPZdleswp9U+S2d578HCNhAb/q2UF1u1ftvPZoDvvp0D+5lYOMKteiA8kB
b0nTi00gR2uXE/6NSNG7tcfyxZX4tAoOBbeyT5s7kbjWrlX0I+FrEZFWNnl/kXe6jdJfB8nQIikG
GFObr3Sv2uvISuvF1NvpgakO8n+w6YjDDW2taGqe9CBagzC6UwEQjw6LxcF17KZYOhoC9SKBzAYS
fFhDMcQA3gYqWpbpCJk+IYobNxqqxE1gwDdKvYRI8xD7cLIIZd91pI2MVc1ul9FM8yZdBkug2dmS
88zWkJr3OtZxStfLRmtaYFmANCiWVRFhmFQeHmSVhadOIfF03ag/R6gmseDGGRCWOf8AOSMEjQl+
9NHClrwsYrtDXCu8b8h0qdvRpIEx7vCX8I4b+5wiEAN5b2kPoGHPUgXqsUFGtB3H2HiP0Wf9CLBj
32MnL19VfR3AMeDIRxG9hf0Sbkg/SS5HFVQnAuAjAipyGcNocxDPCqfmvwMYQduTs7jEQ3Xh+ob+
WjWELRcRQR4wOPQbWIgh5ZBmrvtsKAA0j+pg95hk/UZwIhoqg9pR9uY7IjAQ6QziVq0+yo0ozMdW
txiYakXNXLoZJfnG5PFOxxTVGUC7sOJ2lQRIUJPU7n0waN2jndLxC4lD6EEXiYII5Ervd6M0p+8e
1A8EQSMH23TQ6ww1EHpQbJTsPKjGrctJeERpiNwer4vAV48ktRg7UYzmanS7vroC+kXoRFeP2isk
sBgaHCi0JO7zhypiNxyJRl7WDe/aCo0jNGmLgJMlDF9rNtWmchsVcbIOKLJ3Nufag/CD9k4TsB2x
gwqixkPdrK4EbEkNlBfYZ1Qqgb0JdZmym7dqltoOdR9vOBr7pzEnLEDvFFV0WFl3ogLZhJVYS/c8
PDA8ZVcRrJvm+RvoyeS2Zzrw2hY/xiFl2kys0DtjKmvtojJNh5NkgVzB54JcabH4jm7gLiPUosss
093b2sj9o5Sdt3BDp0BeOPQs5pFVBy8OaKNLWSXFYSj7+iArWyPBSujdkzPksEdz6SxFHx1FE2Y7
AAL6sjCsdGM1bNST7w5LVPH1ls+225CQ0K2VAoNHf74jE6DXNkbu2Pt6kvMOwnHy24CgBAE6k5rb
mCiN9CkDpLRJXVPuDHsgjK7rsFDXcnoXWtWdtTGDJQ6V5VlwKtky3AavV4lm23pudZuZYljnrha9
AWlSD9WQZOu6LrZAbP6HujPZjRzpsvSrNGrPBGfSgK5e+OwuyTW7FNoYJIXEmcZ5evr6GJmoP6TI
CnUWUIvaJCKhCNGdg/Haved8J71uPftUVyHVp0bM8YTSHfq6OcCZwf88JxRjLJBUDLL7Zqe2fdH6
TgCQoYXDgKqqWAwoV/ekhesI1RnnxUttspqzwq6iu5xM7WRR4SQ5n6uFy3J0K3VooYWaa/6BA4hu
wBQwhGlwPdnxbNnB0pVpijebI3DA6gQ73Jm9p29kYA13ldL8rQz9bu076AkQKh81uwPQjFuLoWce
Nf4tOAN3XDHfktoidQv/LvSG7JqEuqJcFqYWRtu+MWhU4G99I/E62NipVZP1PJYR0QgOSQXkYxqL
IgTPLUdRYMugROHsp+c2DvCRyfOLRed/P8CYp6ltO93Wlb0gOaerID6NU/2d1OsQkVXhBCTa2GXB
OLynU7cKPNx+A3UQESNp/p5qrXEswIHddyJ30GQaXYDWMAJCEKG5ZzFVXbvC5VYAB83d9hqTnQny
S6k9EDpYMyoyz0bhe6QiueGxGK351m6nsyrja5JAQacMlKvBDgkaj7StZ+gc0KwozJejVkO69i19
Nk/DJhpLJ7vRKWTXthMWSHOKcoKD1r2FlsjXE9XKWZ0H0HfiLn/uhoAbHu5IobRu3zQAXoiw684D
ak72nBbhQw3AKUaC49IfFPw523qJu756IOiGvcnUGo9R7Wu7RnonozCmpZ+U5oKBgt7AKfCsfTQI
qliF/TrPRbxzJxWug65vVoidtV3Uj2JlGLl1LikRgOMp7H50ESk8TXB0Du99jSH+cmTZv0VRkW3j
oCLwu4lhrXROl2/wTEEDJdXpxkr66UgAK62LHrqF0870dDKZbyukGc0yMfFBqgziQz8zKrn31UNo
Vdqq6St5GuKyvtZ6FVfLSHkKoganiKzvkV4J1hUvAtboVX2wtpJH3n6s4jkBzHe2kUx0gGbwArNA
mghGkEcXQe2iLM0DqMbTsx/CS7Dqxt+YRGntjBzPOTJmvE4a0twbCpx3V8vUUzfl7EPC6qGVQ/XN
q8QLbYVuSczCS22w/vaJE7GlMZ5IflFXFuvCOg+y6cZLmpPWS7mJTS26DtuJXIEiDsZtUGZEnoD+
Wxqt269aFNIUIfRYZ5bVhe7WYm27M80G//yZL0jOCVUqNoHsl1kdV3ubTR480JaYCg9ElrRGA/vD
FDyQKhBASKEFYGV3KQRHYHFNcWBfCevelvm5sDKA0EbXrEppv7RRMtd2AxZPk/9QbK5ht0Tfotx1
D+xw7ZVRuXIX+xNUtyn0YfcQ8AN5lbaCmwkWg6GG1ZjPhWZ1McYtLs6qOYHkZKNiOe1BF3qBoJqw
kKVhRHGCTSsS9B1g70a25t7HYwaBpIAHg/baKNAkY7mB1xogZ2419yJOMTUZk4JXlGnaFgsi/r8u
87CuDdnlEDvgCHIcDxAxblslf8QR6ZuwjbKHFnTHth9suHOqvyvFYDLvL5xTGmFEhu7Vr+ukBwKq
CbHSMbXY+XhI9ULfm2mvHytiLbYAiMhjLwN/0WQ+5AytqA8Tm7zXPrL0TeOCtwiAeC9E6w/3tj0z
p2kSLb3CxnuIcxYDiPUUsVldYdqd1mnTc4cbJMsJmtNVFk/LGBz2MjVSWhCNFuVH0WP8SirS1My+
tC99ZXl7I0xfjTpqTo0s7R0reneQVcMECTvv2gbX9NKPpF+5ZR4iibGSE72a9rnSXHUtSON6NDtS
wkon37aZb51BeKtXiAYroslEd9BAGoodiMmURLuhWI+FNbOcoLcssrDL37GnRytrJJMJP0fYMnGM
9J1uVuFRuEQc2wEvXV2j46VhvTpUI9V0CMd84xkKkKKmpcuw0CpK8MZYiN7fWpxTWkQQkKSODbis
m6UWJc7agWYUJ75J8TmMK21Mq03WJ/HSqkVxMyQpIX4Ra2GfJdW6QCiFd4G1x2UPs4oBx0J4HoZ1
ovvsmUWU5BujKcuNhtYMcXdggRejsI8WfZx0FyMepivP7dwz2vXVZnStifvUhbg5+vlKWPAXjMgx
LnMqQFDcBRF4SYs7orHkpsaYc5OyZ1pwAGhrvo8dJ0J/vCAQapdqQFcHvaDXUZf6wpcTbODoRR91
95iCg4Y4Fh+7nAIfKvB3u2ziJWiKC9LmxMLsTfMd3FK4BB4+Xk+ek25MuqWPVjRqZyl+PXMxDi2E
cd1t72Vn5ucYVsZV6OTHpuueGA/jZq/1hzzBAaG1Kl21oaktzMKFmAKCcpca+I7g4STXBVJ/hrYe
cI2GdEIssPT1pN0ejM6M2JiXcqubUcjTPkDdsKU49cYMGI+j1wQz3XlZM7paqnjyll7EHNzumnHr
TGH2vaO22jQI3PYGgRZXfayIkjBZcz2dYmVBuwA3UZmV9pPdocnus1QD1Ghm91pdyzOfdI8NMWjj
kmAlFx2JxHU1BOMl6sEXUpbGVQt6GwZI6L0kZYFtt42NnQht+w5nILTrDMgPMHhBuyWLIX67qcfr
I57IUuRqEdWAJduOSNwT4txIWprSXq+2fT00x5TgyvsMlhwvFCVXXWElhx5ZFA2dET9Uarp36Me3
o+rrvbDBSirRVc9NS06EXg1HlWKP13JubgywxbUbZM6rnpYn0+7zcwy9xTIawWJP/hAdBKibTexh
Y0jcyOznZL32vJKqvoUW2i9bbBKYF9KB1mUxRMmZJcdkCUj5fdIZtreZFhD4C6JqGrvsoEtGbPTC
imHTWKG5wcg9reI5GgBg6brwGWlAfiO5sq3pssVtsjMde3oHdWSfa5JIgX6SF1pkNVDDEzptE82b
jGD2VW146jt4UrW0Sq2mOuDJE6HvAIhhVn4VoxRD3Mnq+ACBut86dnFok7A8NkFP2zgdnkRSvYVR
7G28ioFC71TAKSehb8kCyg4Dlg1cs4XbvTH4MPIlHIbuPhZj+JD6cfXdKd/jymOv6WDIMiXTAlpv
2dIzp+xboMpoZVpue6i63j4k5dBdTebIK6QnVnptSlHvZGz4tDubwN3qmWEvh3kvX4SBopXnypug
Z/GSwZTuIrwmt7xdgRsUuVzFpH8tZZEMChutrUA+QlVbJeT3JbSPawpGlRRPMDcGemsNNM8yCdcN
KQ6cVmM8YBh7qXDxHSp4+dskLRkbIPq8HHPC2PBW6OfkyQfnvUoJKrV1JTZVhNGLHXoV9puQHYax
oIzGVZxjTMNSOFZJt8Zki97CsUf8PUZQ6SRoaiUQnpowMapj1Bj1SvUTWUFOf0fLON8ohpZ7L0mu
Qsez1iqgBA8nBjo2NE1g+3jNdTUle+SjxLaQCXCaoIdhUJXlECzZ4BF6hqVx3LjweYHZGK2BqZtM
6HUbRfA3BcNhDEhNMVIOel5CUKMY3BVhRsYyYCQD8C3tj9Kv5RbffnscZKovzXCy12nmLQ1EuUu3
TC68Nnrucpj3th01O2ZP0Qbb3bqcXCzHkrjWqRTtWW+J2WBvX1W9qujS4OJj71Tc651NjpgODW0i
B0xbQ24eHpiTR8vMYSetdLd879E8PGOHjK9jrRvpuccBWbZFuMWbbl20DDIfc9dLZlID8RQQt834
rQgCY+tJ+0kUBTZR+F2LFg/B3tCTdO9pxlmgnIe89vM9NpliFZXtvTLoi6c2kaoCK9vKKW1MrsJv
vnVu6/rbETsYsAXC8xCq2s6296RzS9sUarHVlkR8pO3FgD75UGAgAkxnh0/0+oMEoktIZ7nuCqYc
sl57oAPeTT+KjlpX+lt2WvAvqPgOLXfpGZUBgObCE7vaDrRl1bj2Ad6jTg3bWPe0FGgx+8o8q0K3
hss4eFdCBMzue2jClfKpw1ta2rDWeGTZTpnwIAZQDjJyr4bRSnDg09FxgqqdazHnrB46kIdeYrXP
EAugqxCeS0zJwDm81Rsr0sC3Be73CIEPhLY6qq5I/+GFUTFkaqgbDrIN6gte1gzvfOmdlY1bMLUy
NG/Xmkm2nwEi5sIr6e9AlpaPkxeqfex1+n5O1zrNyMJNMiWdoJKAu0X608QWGdHjUyURm8dR0WwM
nUBfSDQZ7Je6B4yde/GD7lvVrVHZc+ZmRc2dxv0UgGQrgY6ISSMfTwQJs5IghiwUqJHfjXUoC2YC
3nCBORrKHnO31ybEz+qWYbpNxnkgJdXUX06aVl0rmZhQJvPiLjaChGoiH9kLMklYl6HbQQgj3WwZ
xE0LFGESzE+mxDC+91FanZMelr2A/VFiGbpDfNWNIR15GCWRe541kDsWfqni89oneGyRlK0fQp+N
zAc76sCytwkxl7AF8jMz9nkxYzLzNcIBTHmVk4fBq5cd97kOcaS8ADCumUujd9xdWere9zHCTDGx
Lr4Howr8M+owd2fAThzBERjQ5VphdJCwkio/K1xgLauo1so7LQjtk0iz5lXPi4JuIRH1ZAFCkD72
LFVPba3jdMw6Pm4ba9F5AP74NiE09ZSKBAgcdKMnLrJHJF0kqnVvavaiDeOiILrTD/AFu7PRvrY0
FKHozP1NzZaO/n1i7mRombdFWtXHkdSCjDdjNIKQM5V9EdYZsoVeb+Bx6XjMrFXYzg4REQz3OTg5
QMQqw7Jh//hcloRRWBexHm8oMMtv9TiQiIKxjf8WDStenw98E8MTlxZKwwunDcmXBsYrd+PgDfdK
mqm+7bNRHOJqmshLcNukvAhyD2swss+ovo2ZHO8CqePr9jIUMwD4w/q2i4vE2NhZbG+ymPn+qlNW
esusMkj2OOpD+HwMYK2VzjSMTMYsBxgvhU1nw+Sply3GzFVdM23lhRCin89GAy+yLzOSWur0tvTj
Zlu02QAo3Gs5IfVYc0oNlKcB5X9h2Bvu0tjYoJ2gsshqVDwJo6uWPG+6G0vpTektLY3gkTY8O2ih
Ffamhcn+pGqvPtA/j6ETxelJH+KOdCHYFsxDVbOV+di81n3bHA3gpQfXidvoTPilONKQ5dfDcMLm
PYtX/EZwn7Kjl+BXuDGXWLXQZIu2+EZ8u7wQMcZhD5vGhuj1eOdLF0VP7o3Bi6ERoYK9ua4XHfaQ
bl25NJ6IWWeDRNBWZ3bLAhkCRFviS2+9jLn+MqqTMVvBduFuDKDAfse6yx8rS0bnLa3xEx0BAueq
qKhYLNIaRoxwyru4z5tX7KEQNaRvac+aiULfUVZ5R1cTpqk1KncV+YkFNDLv+vtKt6oHjKlkvhm5
f2LP4B49i4wYRv3iQlUu9QF56tgUnVxjoFizXqGgoR6XBDuvRFrA3IxhHV4YtWMu9UGjrmxYSI88
B022HGjOkpnTpsjZLYM0+BVYEIYHLfTPYAskQX/UR7uF99EYznPiJ2JHG4vbq+pi++TTps8xmVtc
jTJ2mEzAV+WKAtc66yLsGhaganmD4o6XLx3h7DLC7bAqOz+8EKlIr0STy3RjSJqrC23gyQcrpOiC
ZoCSULSN4QHBsHOyyow7gXnot9Rs3O9QruPzkKB4epFjzxqhN6jgG832skXK9pzZ+giInkGDzhOU
qlm3GBeT3a6c1BF3ITAKxDmC21ArSq5E3jI+2tQAaYjKjJ0Zywe17RR0wsh2NKr6ew2I0U5H8HYJ
2Ta9DUCKEkPE3cu7QV6Enpvejo5X3oH8DOtD5NTed3Y8fbZSXcMDEjVYUqgKJg3TgqYozxrk1VuK
aUBMkBihSk40Ex/TEarP3lOFWe9NzwpveB+VYJaqRMZ7d2zjXeV7AXIUHpJs2TPneApT7u+EEdYR
MUqzJSkz2ZAtx9KbjMEjIypOp2eY0FP72h+pPEJSq3TGRvHmh5CpRZD8jrVWAXKRHWu+C3sDgkE8
P+RNwW7n6M+2n3ysQeIibpzjk/LcXBtJz6LPQfilYuwfUnzoWKWEWd021tgzj5Jxs4nn5ZlYjWAj
pmE41x2InSJXxQ0B1APjI6MZgDGi+K4Tlx/Tdta3ZpyTs6T7FecAH8hV7cHzfUrSKoXbFIdYzwea
63Obios0ZGmzVXnIjqjKZir9aMZuehk28DLLplR7XSsU+fWafmimkGvBm65wAa/6dLq9qrY2JB0i
NgynhAW+1yPgyI7LQhlhp6eZIBUriV5q1ol9pb5NY9Q9TqCFNxX392U5JBCHsSsSf+F0O40slmUx
UFgvMzVxkogBzZozr1M1ucrgS+mPar7UDmOmp+NCzRFSJoGnNgBZKASmyeB1lScAZ1AY8L1CZjbI
cFoAmrGVsJzkno/UF1cWdpemLe8GsiTC1Qx5u+wK4hA4D+5OlkJbJlZWQTWtFEm/Tu0cFEMFxvY+
MlPTKJw7m7t7m9RaFlCcKec55a1CqYwvGw5OfxFnKKfOmYfy3mpcTCe5jRqcCiLeiQE3fRsPDjIl
h1ulY0y7LHzGH6i7eGno4djf23rjUjxWvKkc30Lvbo3pLdUWSQTUPty8TQyTfBMWPtz13kt5a1Ii
mmfs5dvLsYSU2xchyoiwrrF1xQMw1qq5bA2Sav1cNxYusomlpg1YYopBO7RtXx/oT/BtHFLoa+Iw
6DsPQDQA8XsdC33HO+C6ZYcEuF4NtX4WC67dcZIGLhqtp9G2HgYj0i6QH6iUjUvBuD0uJ+dPB8D/
AD1z+6aOz9lb/YPM+aqKsYqCsPl//xdZ87/+745gDZV9/ivzp/nPv1P/J9tz9dw8f/ifdY59crxu
36rx5q1u0z9/e/Cm5r/5//vD//P247fcjcXbv//bq2KnM/+2IFL5R4M1trD/2pV9p/IA1fafv+pP
Ezd//09HtmZ41h/ExJgYJjBAm8Zsm+vf6ubf/40fiT/QGs8eLMxu6Fn50V+ebOwCf+C0w2tBGojr
MqRCkl2rtgn5d6Y95zmyQ0amj+8VsOA/sWX/EMz+SzaKPZplDM064l3TYbNtzeLvnwxaXhLFThgN
zv3gK+ixmtU9pgwTbpx06HZmoud3dmQhm1GJUDub3ct+rAjf8NiUrgabPfUiNKpp/dMZvPrz8D+b
tz9qv/lQs8fQtDDLCR3dOV/xw4fKSIcjy0Jr7nmLVCtaot3CIk2VjUBtbsyhbL843kcZ/V/H40rg
7gNZijfh4/FCRobdNAbdfVDn7TrtyYgAY2X8M33rn4cxTAHBHHWrjoD502FoqRiSrN77gq7Emr0d
2UdsbjUmjaK/8Vksl2HsN+eZiVgb93YHlLNqr35/bj+aafgQvuGRn8hbaBZS694nnXCUzIpa4auT
Bm9xRwCV9jii2wJA5bcPY6U3cB6z9soslX4Nhcb6wixhzOfyww3nY5bwLN/Ds+4Dbfx0fM126slQ
xnDKCT1eSpWBzzcH/8qiDXukZdOtWkijZ1ZZD0dy5x7ZzsVfXIhfLrePTdDAr4GP1QOUMP/8p3s+
b2hlkQjWnCpyiyGWEajdVJ77xVHmL/Lpi2LLMLHt8IiZzmfL5zDEfQnuqDmhtKAgiAjAZY/ubKtY
C7841A96wsdjCTwSlBR8GdMyfVagn7/RRPSbochtPCHQmhC0BNpWU9La64kvDp3phOFCFaHxKBoN
FUHlbrUICidxCNIEg2il7uH3N9l8J3/+PLbFnQY7F33lzA7++fNQzs74nKo/uZb21Aqm8JXM4eo4
10OqYZogruL3B/z1ZMOpwHzj2A7Lov1Dy//TJTV9tLUuM5GTGuJm3ZIHBm+LUi7MIu+LO/iXQwl6
sezACOr2cVd8DqxtSgelPXGHp7QlbD2LbCB8ogvXg03qzO+/1eww+HAaOZRlQ5PgeM5sAvt4GvOi
jItQ9u2p1ZDdQEHU2O+SNSIrx7lRo6uvDa8iulsRxPb7I//dl2SjpLsmYEzu4U/eB9oyYWEn1XDK
sFjtjKYli4tN8cbGY/DFoX5Z7PmSzg+nJo5Ny3M+PY1DgIZHTOZwkrY89+rkkf0Eo1UP0mpYWy+/
/16/3JgcjNemyzPCG5aT+vGMegVRC10n21MyFLTkHM/Lgd959a4Ys+J8irQZaUMCzD8+KqwKxBqs
u7xfzE/XkXYIMD8v1E8T8qOXpM9fLUZGWysyGa611PDeqFnvvz/mfNo+3TuGwwX0MMmw57M/vWz4
FHbXiVI/YTjvlgL7PjoRrO7/+CjYE6lDME15nic+vTnZ6AvGmnI6uXUo1qFTE5ZpDXLz+6P88F59
+jKcN+xMFCkOp/DT+oYQ1+oKp3NPceFfZDA/i0Bf6k1xlUZAs6q1YX1rsGEg4AjT06AH61gfd0OD
KpkeSzmcfv9x/ubhmKsEiDmUYTal28ebqLQY58KRck+0paBW0xUmlcsk5+T3h/nbbw3Lg9ekaUEb
1z996xEl4NSNJBmAYjOBWiPtPiMJ8La319b1DD7dl68TMSDfBa0M8cXa83df8ueDf3pSlOGlgq2U
e8rFhd2ee94xCM9+/wV/PQQsIuA8pIxj7LXNT4forDzX0Ts1D9agp9t0qiCtJl63iFMn+cf3KTcp
Dz41Je5d/vTxkml9Ztth0opT2bv9Gp7zQNdaFV+cs09MEO4JgXXI8PFiz0ZlzJcfDwODuIpoYYmT
73eK4FwmZ28BIW0Ss4IXqxWb2thcohVP9kXThO8l3XQuoEW41VKVtv2N7t+cqy1dbE5Ks/PvmQP6
bpE3xkRz3Q5LmvR+ErHBdlJPLgAkpv3St5rxDB1Vd4WqLcc74jaraCTUfNW3GqPDICq5TWpGyfrC
6kLx7qs5dvL3F/PX9YavjlfOhexm8ob8dIYd8meCyeq9U16nag3WjhC1ou6/eFn8Ur1yglm22R4I
ti6YUj+e4NxCdmH6tTiNkmUzkcx3F7JRnnkwRdTvw9JGUN72+nQVy4Q4bsb92RdOeJdDfFyL7HlP
ZpmUNcZsVPv4ESbNp1cZacHJIXtrPwwtnUeMjjvUWfk6wf73xTLw64nF9w47xNR5E4O0mj/PT6WN
sqcyM6omOaEhnGcltg6bklCv31++X08sR+HXu+woPcyOn55FE1zogHc1OYW8pOd8d4T38VjK3Uxa
usoD8i6JrJV7q2TWOAZB8cVa8LfHnzeiuNrZ9P5YC3/6ltXo2Cly3OREEkV0pIlfECweuLtIUeAg
ahcr9KJzjIjSHsvQCL54cj/hk+Ynd6YL+PhiLQ7vu5++/5D20G1CNz6lGKV6Xdvyaq3OPIyfsAVH
hlhhgNtglPF5a1EzuCVj83I07C9urr+52HC1LJfimdcq8KiPF1uWsJjpAiVIyxE6d37rr7FFjv/8
lvJnPBpdT6jS9LA/HoVRnyhLj1sK4WEGc2kYDlBnzS/wGH/7XVhrAWRY8DF+7AR/uqQwtL3c8ZPk
5DYa/dUeIR653PUXV+4HpOfj8zjXcYbvgg2aq7tPb2MMIA1sBj0+RcWQEnllzEmtWqITP+VFhBOp
vgwvUqTd927W66868+OlkoT/ggZ597yhe/f0llCgAS8kN92Uj+8G2dZbe7AQgDn0jNYp6qwnQnII
BuiMslj840ePLzADUvgG89b849VA3CN8izkWiSBlyuSCB3yQBgEfmgE/Fp/RUpPqJctNNEtj+8Vz
/+vWkbsdNg8Fom9wpT5v1cDOprjTq/iUYzVE2oDnotEKY1/pRrNJCiPejtbgkffY6puSxIIjQe/j
zSD1mXUpw//G/e/QKnN5faLB+XwuXLc0RJ/lMdNU3duTJqbIbrPz7e/P+HxGf7llqAV+HIdO2qfa
uBPeUDXdFJ3IVCbPLBnI/BVBto+QCuwn5QxfHO9vTrI3vyzoLFnMWuh6fLzE4JEqbtGqPom++1Z4
2BNUSJe2N1xstYPlPhpN99jZNZlvqkc31ur6YtC7+syqVPLFK/SXDgw9F52Ki7LSpzcJKefjhwmh
wKdz2PEpQKRTLnQIWwc2Rhl84DrcctfXD5y4HGy7nZEGEAanMELJ9/tL8KMe+PkazJ+CF7hDs4K9
EY/vx09RwpvPGBY2c4vAX7Zp2TxQjgb7XlftutfbkjEibQy7yvLN6CTpS9Na4KU18y0X2ZUam5vR
qcQXzTFvLtB++lSs/zTI6MpyD5o2RcbnAk5hc89wIDwiKNCY0xfxo1vXmBklbhKTuYufdYu6qg2A
vf3oXATgrh/dciT8xIgnFwcNcYNHwNTyKTQavWaHmTrYGEOLCW3f1fYiczELLKagM+5wxRDBrY2h
umxI8lC4KoX+aAaiHWZveY5gVxn6HJ+aXtV9bVzTWssY4MLBu8NEhxHSckodlYsKyqcgSsNXVD4E
/mYK3V851XPGD9sytMfFFJNb6Mjypuu1/IlIZ+M0IlfCud4qTOe2BT9habhx+GzqDTk+fpgICLZu
fkHJGrx2mQV1mjWMoINpVGQChNb3xtMsC8Fqhk+h8yPMke5gvxjoaa7tSW9IxMidAPx2oVPBTtxL
5xHqvNcC1Spe1J5iHHX01C1KIao7TARor7K4ECTOMFHGGxYW8Tc9Jxv3x533PzDHuCzeiGSv3t6a
i+fif8Okgmr4vx5ULN7SIGqzD6MK/sGfkwr3D1qHoLro91Brzr3KP8cU5h9kXc2zC91kV0MPg8Xi
rymFY/zBE+zy0uD1NDODqFX+GlLY4g/eKB5tXp0qhhGF/U9mFPN69K9nkhYi1BlkE/NSQSVB3+Lj
SqHbmCjLjGzjxBn1tezzVabahza1z+ax78acvoKLfiop/joihFPcmlBW7c8tqUgFrMJsPzCmmfd4
KJ6jkLQ6Lb6rZXtripYIv7ZYyN56EC0SV6u6YZr+MmYIESvNwsnovIXOjBWYC8X6UTFCXNfoTdZ2
7X/xwuTyfDo9TBRs4lUskB90tGlMfDw97RhIV5eSxSnop6WVpQM2nDI5hpEIqwXXlJXcho4CH9S8
q+xkuk6iZFuFVb+Np+l+xPAzE7Pm0EwZLe2uwr1MwDo2ebM+plb4zYnygimuHJe1VVpPfisYDFiz
0BHlBfrqw+RfBgRxr8vE2tS4DRZVg+Cyaxmo5HlvrRwvI3JWRjtanDHJt8H4MpjNEe0cvUv48wsE
hdXKMogtMGn2B7U23JgVyYJtZWHCF3WMqnNAMVoQEqTPDdDKU0/ZhC+zm1JSdOrQwGDq1j5K8Ni4
LptOuw5k4G6ECWpB5AVj3wnFeTl56H9bfS205ggCy99IzPkMn+PRepOJlrzVykZeEGjDCrwLos8W
jIWvlUvfi25rv0o3oLMfwsYWe0YLj5Nd3DrEoqLFQ18+pGTN21FMgIGebDF5T+dkZop93MuTMQTY
nWevUTlwgvQ5cd72TW3borNBh1rWuI60g+jK+4AR+83UFRjppo6sEq3TLoCKmy/CbuOtHK0t10/s
SnwZl2xPQvIXc+ciyux9FsYI6LTsitjz6NzJ9dZY5cIKt1EUI5TLwmQbF9G2G3uLSMtSd/b4JQkw
1YS0z/wxhWGQTuFtaTL/V7KuUMrFawgdsIRNSdhL5y94Au37iKjUGDP5nrbtM8E22YqBzkTmlyAF
1syBhKfWlTNF1bptpnyV11W7iMJKHXEQIvun2bFWRQFsHyTSapaBXKQjYeC5L99j8P7fg8F5rslq
XXZdOr/v3LDZMSGHCCCzeJUFTO01lzs0JoRjVXqVtQwMmzyELmSI7nuvuTdFz6avnfowtdC9RMn5
FBr1Ftezdcbe8dmbVPpYurV+m4zVAKnFwz0YOCiIC3KVLqrWIusdMgrlfwxqJveK/AD94Ch0WTyV
g/R2scFeFBNDtqozL9lrEflu2jh7USp061XhXoaxYd3h7I05OU6GaziHIYFs8ShlU2ySVDgvXkQe
g1aOzlJvh2pjD+GVIthrTWIXy00mBMKdOLhH3nuj9CnmAYXEUTXjLiWjlYQbhHlu1a8qo6lXsirS
Nfr4XVVlw5pMK3mT2mZydNrC2Zq5rY6aLqZvo+n139pJ2tfpaKA0rBiQYOgO5daMsHl64rrOawLx
XHAnmTP2F7ZARAWUxl/hlZBb5ECmBWGifUG6e+kauLsRH651ImzRbY34sbx7e7S+26iNzkFkedta
+e0a9vxE/RA3zXU3d4YsrcCw6ttb3e19toZeWSLiMut1HdnRClNC+b0b4IMEle1+k7I+ZWMD6ppJ
wSqICrGoHbSgy6CX6mTn7fNkZsXRSAia8Cr3IbbM+L4M3BrnbSuPqjaCC5Ygdn0d+UtJ4OfY2h3z
kgEk7gk1mjNYzH8atTzeRtyr10VZFOdFlBPKjFcGPv6sk3edcc0Qj015RECcKQl37TOimWPVvMvZ
yBmNXnCJAwCjUQTOpDcb9VgW4dOYDZzLtrkhfc/YhrVjn2VOB3VD0y/xCdwx8X8YHP3kJG3mknBf
QKIlBmKX2JXpLs24M25qSx8OTmoae8cnXillgXwziJQ4M3iAd4UhWwIDof0gCCsymsFdHOBT90ru
RPJXz7wmlKh4wFbtLK/gua5RK0E8Ka0dZvBxW8IrMBelTCI4DWNZXBalo9NqGcpipcqi/QYIyYiQ
SbagnDGcEhKQy4ZkKPQonNkKhxQCy93UmNYam5sXn3uoxxtPrnwZpd/NBpZNVILKsIte7QZhJzO5
RnovjoEXwdIirCbEZ5kLlP/ROmus6hA4lbHMUxqZkljiC9+Ki2tZpcmlnabjLhhsbR9IENRYOszX
KYpKVHd+K+9qryX+tsXqvYLihPy+HELkU3V+HcQt4Vtjhd4faf8yoX5e6LMfQ8MFgE2IbJKAKGm1
zhhErDJE0LMySlwpArvnM0bMTozEqYALkoUOFAyh/E1Hgt0FCV7yvVQ27Vfp9mJjIJafeGo2tBUo
b03yuxYmpoNZRMFYjSD0VJy3MnzvNRqZqsLoqPGOf246T52ZrY3VuYSrcWaGYVIcC1y52z6NcSEr
AHWzjDi7LGKMi9pYI5a0COUd7O7WLHN5CEevPQvota+L6D+YO4/tyHEsDT8R59CbzSzCMeQylTJp
asOTlp4AvXn6+aJ7pltCKRSnuZpl6VSCCAD3Arj4DR5TMuh/JzCAP7RTKfauNxqHthghebU5xvV5
d99yVz20Tvml4Z4JnREsD7uBSBCHrfRtXBQSt3c/uyt0+BZ4OrqkiXmENM9F5ZPQzG6fTxoyN7nv
dztL1qc51KZvDpTmwtEXrnUB4Nj6Y9JiyJKPY3c15BirsQPdcTLgGQe5p2pTDGySfZZBBWiK8VGC
Uz1ogNjzHeJp7QdUUB467kq4BZnRLaaU1heLcwfaDlX10fHhA869cyyRs0i2WTfyQNlpenIUo+ff
1oVlXOU27vW9NyHbwY5xg4lqA7ddouti4g/S+rCAHVfc1EYRfE5bFikpW5vGBEb0XDfXeiaH6SHV
m8LZ+rHeXfPa5h/nbuphySAlsi2q1j4sC/7GC+aDd3ZNNcl0/5hFAzg0EQuWj+V0PzttBabTgPLU
6fFdk2Bx5RdmsGvdYThoWGxu7Byzlkw6NluS63wYG6feFb0mvy7pFB3rRQiQaWN0k6BKdxsPU/Yl
1lJEmqSPhRfb300zTB02X1wgD37dZNfVpMkfdpFGN2Putr+1KYpKCGcx+iqlGO9G6Nyh5STNg+2O
n7qxB5FXxY9cNasr8MTjlmKzGQZWNVAxoxZA+Qc/phxpAJ/0g29KV+941shuhKFZH/3Rd7d+Z9m3
tuu31zg8I4HpePdpBJ21mARabn7+27HrCDkpqMZeUh1z30oPfa+lCH0UcGmbmQA0cIXrrXHejkNd
HbFXNTBaLL7kg5PewsR7gInsPY2l025JLxXKF+YvRKLENS8cG9cprc9yGLpPMaZYRcJnhd78auJu
J5bG2ESYI21yFKnZ03CF0gZ7n8qh/9T7vMNuEO/1P7CTZp8H+BcgjWNBdqzrmw53yUwf41tI4u7v
yGrlXTs15mdk9XAq7yI06jKor0s8+tMO7Qb3PjGr8X7EqAliGupau4X6MygMEJcbNCvkjRNA6hdp
9tVrUH5oTSRSLL8G42gVDYjxmAOhVmTkbnEfGeWT3Wrt1jQq6kLglUOrd64R2kkfc+neAaMuto7Z
AHDXilvLmr/ieO6CfgyKq8zohwNoa5z58GV0pPdIpoMd5KUBomzsZEOS/ZFNv+y45f3Ke/d7GXVP
s5CfFu5id0Xu/5Su9X0e3eRJAPaHQW7e5X75JDlkX5dp8rWwMVvf0jO054x8p+OCsw20gtNkyeIb
2zY+5PUwXmVpVG8dAxe3AqH7Yxp1zqGcgaKLzMwBlE3y41Iuj42o/ANwQsq3QMJPMn+Ml33PTBYb
/OXvJPzkB2kCvpxLdlC7l1A+RfRLc1OI5e20bAeOm7MP2yufk3bv6HG2rdnANlkHzAkeLACUqpVP
rp0nt7mLhAx2mIcYrqUT18OV3rblXeEU5VUsBZabMFFhspYAXQffvNfTwt5kdmIfxm7AYWDpjrHh
jQeoDf6hgPD4gEvVL8TtTTQdkCLOsDjp9AyHYwfO/4h7/FB0+gdsI1AMKhfUQmLvLw/D4OOExMtH
u0yvsxFnV/gjC4pldk+lRGuS27lwdtVoc+FqG2ebF9ounj3jUyHIkZAId56t2beyscr7BK8+iLmY
OWcQx69bdFb8g5YX4kvXamiFpMstNGH/F6yAL0tR/dDrZdxZNRccyH4w8kdTH35gmcfZ14OHYXZx
LzaFb7JQJ6c5VrLx+6u5F/ZWVGiKzFiLQYKzrR4gf9xDCAyOQY98RSVBt1FZrxCmzkbJ0uOKuUQd
8G7d2SNYTzpOBWYcS+ewJw7ajOQhlpXtnzGepquh9E/Uz3T6No5D8HHiWeonYuoLSC0xwj8sYJy3
hQ7uN54w0RRlmDr2Q1tC9LWl9anJgx9Voz9CnY+vbUwdN+nCNbKbvcc0yTqIipbxdapcmL5cyafS
fe7AxG1GJ/2rLOr5g37KdF6AmhoMhClEYrjfl0gwlVvI4Bg7ctQXt0FpXPmIXW0z04M0bYpfbb+U
j3mMHEFbOTqGhPnHguDbsbMssPac/Gose8y8U3pW44BFn7658+cCLPqhwnuQy7r50KCrglQGbmTl
ND84wisP6DC234SZc0v2YXNirJGEejcbGzs7XTUnqO9dwJNBs3Bfon/DQR9Pw+QTsFI2YLVTVP0w
IsbzsYmza1nm5YEFtHeTLA+RBbj39el2NIvs0HIP33rRA35U+R0qXmxZQQyQwnSfhVcc7bhj0iN3
uU0Xbq4L7BJQ3fEtgsv2oyUS7TNnbjAZFpXtkuLdT2/ivu762H/xILXDBLb90uT9NQYP00ZC3t56
wCB3gvv5DpNSeZ25mTS3tiX15xbPxxDWpHa3UN+46gZ41V4j0NrmLvt74Vnu52I1GEJn6M/950XC
txHKLwHK/32X/mwQFvzTqdXBV//XOTz0/0ewM9Wj8yXEu/l7VX5vXpUQ+Qf/LCGCT/mv0/M/j8f/
AjT/s4iIMRUaujzp4MnA0wMFxn8VEU2fAqNLBdFGSZ+Cx+nB83+LiMF/ubgMucEJQ8hbO7i+/6SI
+PoxUgOlBuyDhpSnzgVDMopI2PI1biFuI6hWt3bn15e0a0+PjP+uUf67eeXxscpkDHU5x7bVbMVV
lE23s2Xnx3kEj7mFIJZ44DUQydrUVXXhefV1WfTfn1TqfYkpvEG2njw6Zs0Nr4AG+XVKcqhPhSu4
0vW1szj3HQiF/MJT67kxVJ5qsOlzBA/e4ohkZ2RzszXkDWWbarn0FnlCb7w1iieg0IuXYjQgsGoq
ZgDmbT/0V6ZEuyYcG8y+i9h0xxuIf/YPR5gf22Kob8s58+8lZTHYp2xpFwqqp2+91QelyqwV7KC2
3ddH157QBR11O9b37MX9Mz4SlzAd5z6iPC8lQ+eg/uCJoxVbw2M1+safrKh9e+vGGkz3F7F5/88+
v0TRn5suQurlaE6n4ycG3DhRphU+YKPVC+hds1uvXA4KBuekWjY5aBYhh1Ah+jBxdXCgDF0AhJwb
IuWpFGJ6N3SNJo5wd+1nqIoLxcbK9+wNOpaGGa4aI0NJC3pMucH1I3E0Bq78mtGJg4uexIW1dGYG
VIBgBo3VoPInj9Aj+0/D0HClLLFmbvbv9944M0gq3NlA6cKeNSGPKEVOI9V36rJXWedSEXfcwfG3
VG0kF3hdDA85YtrplcGJQl57XSvrW6ds7XQ/gptqNl0auNpmgsM2w2OvDONSF8/EtAromVNuZFAg
5DFafA1avdDbBB9x3pQPiZ5l+jcQ6MtvQw4o8UFzSq4B6gdiR60VxmRbV96wcjJOY/giuTg2XDA/
j5HLAgWIt5hdew9a1Qc/3p+Lc3Ot5I2+4EiTjVl9jEVcPSBzhlLSCXt3CY95rn0lZVDuhBiPEvqR
Owm6qiDeymcPf7PP67qvJItudPsJ+wFk4/Uie9aSJvs5znV5WNe6kip6+ITgOPIaQeSZt2+pt/A0
s8TzVoaxkiyAjHpBdTIz8vVOjzYcgesvJkKj3YVUdybOVKwfG+wSJRGbwkzZPYDuN+Juqi+j3+Jz
G2t/3h+l0z76xtajGg2AprR5fMFcJh7r6QMaTe1vdDcN/6Zl6RYfpraP0gt7w5nDg64cHnpqMh6l
25OzNXg6ruN23j16BtA6VCiizthRl4w0ZKPNOrmE3Tyzgk+nv5cBOCR6bVgykscAh+7g4HVTHWzK
IE4u8XrOjZ8S4VYzjd2EZNUxzmUVI+dnghLc44yEkHlJSXmGHup28wUDwHM/Rwn4AXUzM5rq+thT
d6v2kcRNfr/0SfX8/mo4174S8JNEMAHbQ06sOc++u0y24pdd6KSVde0rEQ+7W2pVneKmFMCAQIsX
sq1bFPv3W1dQRv86nqqgdRiqZtnomTgGKOiH1tj5xc8kNtJpr2t5Yn7TNOC9h8RLxpNDcZJXFFui
ccaJvtO9Cyn/XNgqaQHpw8E2DKZIk0PwNSot8xeQYFR9ys7XPr3/Q9+eJkfFULqa5rl1M3MMpyAR
b7MFFaYx8rwLOeE1Lvb/hpEL0uugqQqkwTyrrI8+st3t1ka5KtjHiKtFG5ybUWfkWRMkYhT5XPv7
fM6/eZFr/Xz/t70dUE6gZAlE6fO5tjle6CddMkQ1cZFA8DzptI8ptkrao5d0Qjy8/7FzA6mkB6mZ
ceRVBVeoFp+DNHeNboOa2BJdyOHn2leyg1ujO1lPXX3EpUXbWWVCWanDeef93r+dUB2VDVYGMunn
0/acuHaFWGfQn5724qG67mvpjltEgLw/AwWaYuXPUdLD7JS1azcD4Yt1+ab36uemN8oLjZ+beCU3
4HaftTW8iKM7DqI/JFE8PaKOUCbhoi3TjSYAYLw/bufWt3IyMOGnixRBZTTRMMd9RkJefzQdXtY2
RaWnX9Fy8587rYy8A7S4qNxCk0GP6/1vn1sRSnpAxtIU6AfLI4LuNtrOvZ9t9cHC2v799t9OP47q
yhXIjnKdzhVGzjEiBpxwvXHvS1gCWGdMtnP//mfO/AzVkjUuLInkrCExmRdoBLUuZjAsugs/4lzr
Sg4QuFPI4BSWkxVFj8iVG49av9RX6/quBH3kdilCldxRZdyM1zhjPWqoex7WNa5EfALLoOZtksZP
xp8NgOoDHj7GytZPA/biPjHUwiyHuGHYW8u68RD02VqiWHdihpDwuvUEb8yg1FibKTqC33GMmPvN
YLjtynFXAhzdrLZAsFYes3IWHwUU8H0dmBdPYucWjRLV7qIZ0lxKej+PfywMjHEnaLL9umlVwnau
AM14ouIm1JQCPRM33gIzzcNVrXunRPViWjOcvqibIHIwZel1NYBKM6T7vK5tZTPv7LaLID5TQPPs
Hpi1WLYdD5UXtqAzg67KCvTTUGAI0oujNjkxApgojQ6yKX6s67sSqR3C20WqMy6VluAjhhsfzzZl
vVvXuhKqXjCkjXVCheA3Yn1C2/Mm5lR1wSb13MCc/v5iSis3HhBwY9hj3ECSbdtDoEIsX+8v2U2e
+4ASrNrgFK2BcNHR8BvEinvgnhzf1yVg1cOytqTvJa0pjl1T39uN3EPPWjnqSpgmVWcPgYs9ZuAu
A1zrjtV/i3BsM65ckkqo+g7E9bFuxBHLH2vZyUjLeE9EBe7LqmWjWrQ50+wAPTvBIZDfJBGL9qGf
9eRChf3MtKqMIvzp+0EULEo0VtvibnTxjID+bshLB4RzH1D21hkdvsVKTuaMuVHP244Xx3Fj94bj
rkuVrhK0TuPFi3FKCeD2raNIO+PWyfxxXapUrQZ5PU+TIuI9AEQ5T8+AGlGbiuuVfT8N2ouo5TUY
NpJDiYLFmaG859walVNcsKw8N/JKxEo5eTqwK0YeracQVkTxE+uG/JIgxymh/72S46gsQmHrSVCM
EyNjRiaB2zQQuMTXCi10pws+LfhuHPO6cy6EwSlLvvU5JY7LdrAQGpfsKynQ6O084aGyAbCF7Bu6
vJdg8efGTAnmBdFOAIWMGdAuf6vL2MadwPbWpQpH2Xe7FkflMmcxEdAe1jKivwq66JJv6Jm+O6eJ
erGYMFFCBa8iiUrfbcKpF821h2r+uqOgCr03NeH0lkGimO3UuHXBkt9HjL7YrMpyjhLFpteBIZ6D
4thiIbOJDX3ZT17VXur8ubFR9l4EzNzWynGrM+ax9Hf8Z/1Vs92u3w+1DiDXk9PQX08i8sSHrIyb
T5XRPmhOdpLoxVCpMuIEAXQ7XfLdDCfchbOEfP+2FeJUzWmD7He+DMmnzmyi7I4qOYWm3q8Aki9V
7iOR3+cYdrVorqcItztueuT1Ycqfsckonk+UD1xpWsuXO99eeMWAsXXEJtfRDojSpfodNOKhCqe4
aLBFQeoBv4rMzp2feHRZ1lXrde6fQU6t/2lC2WnZ2C6wCnw6LB81BTPvL/LZTifnN2LQVtYv7n/a
Mrb6iQ2MMzHqF0gqHpK2BaawLF5Rh3FlnxDeyP3KW9CdTRRmftTEwNE0BLTNEanak7KdXTUXDg6n
L7/RI5W9AgYKiF5ZVtytlu6pq8z0A4Wq79HYIA+5WANItja3/A2KAbiKg1UvVq5XJbnOc5JWAOLE
0c1KPYy6cW9iE3Bh0zkt+rd+1Wn8X0SyU41jMeapOC5tVyOhHJvzjgN76W4QEr/qm2V8Whd1SlJt
G91HFzuvjoCeymfDwDpyCZDRXDlISjadWmAQ8EbKY4cE/U6rPHunF4F1tarzqu1zYeQONpB2cUxs
APRgq1oeokCAyW/r2ldOLp1Y0sGOMcqwqceEuu132y7pLm2fZzKSKnUwA84cPZykj1nRgPuP9eBj
Dar9gjjVudaVfBfZiF6NLTbV2JfFh2yYm9CpAvdSOn17fdqnr75Ynz3GbJCX+/aYx16FKU1bm7+G
ZLa0C+2f2etVaRENJHthwXU72hPc9m2B3AchnCLwxdtqWXxeN79KlBkOqGvgcvwKUTo3QC3nR79I
lwutu2fGSAmtBKgo1bITm8cBa09do1kiwFyWucn7DFUFIbOmv5AFz822EmcVVPe+zwot1P0+v8Wy
5xcqU/m6G4KlJP3F6EHYiikK8YyZQnA3zdXQJMOFFHFmqi3l0JI7LW9xldkcdX3CoCwo/djZI2h9
Er0uI3wD3p9rRfviX28MJ27nyyXbSQnhGJnnY4vk/nCVx4gNhHph5t+wDEiAKNtti1PHIHG2Baie
VzvbSgEeTw44xQ9QJprlQlfOTJap7BxIqZc9bzPiiId2PQG81MUXdnDNvrB5nGtfWda4g3iwVLXq
6IMjHwZ+j3DxJHl/HM80bp1W+4vI1zilYW7aJse4ru0noxa48QQrA9JSk5ZILW4q0IHiyp+OM3D5
vQGhZt24q0qITst0wp+Lj/lCcG4tcvm3AhXfct24W8q8+l2Pckc9B6Hf6DqC5HoNOhVdonUDr8yq
MZZQbuFihtgz2F/HyQjCCUfaL++3fiZZWUqymkqkzm0t57gmXKQAJixWNkDVO3zshKiHg2VITa78
JUqyCmp3yH1N98O6St3dhOHBMQ6s4fD+LznF8xtHJxUDacAJNjo5xscJo5z0tzfgG3RtCFmNoYZh
QbenvjdW156uGZ/f/+KZsTOVDNaWcZ7VAVZBqVbD44Lz5mwsmdY2iDoD/Wos9IZ4//63zoSfKmcx
TH6CK3WmhWOUITeNlGpTbEtLby/pt577wOlHvojvpEHsZMpxXmsqbDM2NsI5+a6c6nK5kO/PfUCJ
cfAqsJ3xvgwHN0q/In8yf9IbPVg5Pqevvuh+jWhDNsGVAFQluJ0Ns7HLfPPSe/+5vitRsgxTOkJu
w/Jcn/uPMEbhk5WBt3JklLjIyzp3cZ+tjkgZRVcNZ/G7rruIUTvTdxUEGMRF6ehRaYaYk6D5EnWY
mO1tq7ZXQRmRC3w98hYsSou0XR7HZYQ2KL1o/MGJZxEnfR/8KlatfxUL6Bfz2AYnL9hoztIjek82
Euwwvt5v/bQG38gdKowPCZYA90YvP5Y25k0Yk3a3xaibT3G8tH/e/8S5aVCWv8TUxhpISkd7TOV1
5yE9UzbdSXT7X0j1+3929TIaFkDT60mIzBFVSd/NjviXDP2hKiYMiTmix+a6NfoPhe0X8VWi9lDL
iQ/okE8/m2UlHobFcKqVzZuv+5+luHqVGhwUONzzB+xyp3ZfganLDuvGRwlgYUZz7yZtdlyAsGAF
O1fLDQZniEK83/65BaSE8DAt0nULxB9YnhXODbZe7DSkc+atEK57YZLPfETF6XlNDFdpiZgDQyS8
hcObijDvqh2cfmNKMutCTQXqgRxtdROfl6PVo7qPsJi5NVtj5Qukis3LXVy9xdRkx8qfcRtwolI+
Flntfn1/Is6EmQrDMwdsA8aK5uEtfq8TChpxba97aVNFvYt47FwTT5/j2Cby3jrNBDbHlyLs3Owq
ITxOi720DQXCOKk97GKruUctAn+cpyAz6pXVK105q2YxQotS4mTr6klXnCjNcYzpheWvfHVTJRZh
FHtJ5vjJEXXldl/3oDyH6ZJk9LnZVcJYeomPG72bHI0Y2i0+4g0SyvPKQreuBLHM0a4qEys99ieV
7Y2LpNdNlUCMvZAk3u49ptavk5yHjnrR4NsO+UJ7mstAuzUaf1lVE0OE+XXjE4DgyRhj5GegKWNw
zHWH50Pr6f2wOgN4hP73uvlY84wYY+vk6C11gAaH9BOx9XJusEMtA3+bJr39AzffMn3C/UX7PpeG
Xp/MRKhRH9/vw7nhU06o6NljWeBywF/yvv7ujF3+oYoz73ld66ewfLHBGWjXOTmv/yf/QfPKa+t2
Z89Qmta1fvpNL1p3cTdBBMCPj00WBzfW6Dgh1MOLgOdzQ6NEtSg0PBAKplyzs+DGwclo1w2RWPWc
iCT8685PUQ1nWIr4aCAB4bTzsKFmckkg/VzX1ZDmVcPuEq7+dU8pXY+4+iNKcCnk3k6qf5MkLHsU
VXxdj/ApOzm2uhiyfkhqzYZiIE5U+FWzq0LhGts2waK0rEy8XOMwC8q23fZz0V7Y+M+MkYqBg3Xo
ZliDaKEXY8/V+wYiEWO2W9d5JbIhy1A3woI7XJIWol2JxlA2R+uiCnbjq3VfD6TSzKdxiIOYkgmZ
34jZdvbruq7EbIMp0mBkWhAi3ZjeWtOiX9VatQ6/gPT7676XvLotQvpB2Hele/Cc2T1EHTJQ6/qu
hGyK1FthdVV8tDqBVHUhtr6LvNS6xpWIRU4HKorWMuxVkNyKEvmhSVRp+H7rZ4JK9eGw6sZA+nGh
3iU9CFU2HnnoTkD5DyUa9uPKAVJ2Yx7ZlhHqATd6fA6OwzDGe4HR4KqznK0C4foMEmmQiSD0sizb
R10Qh2NpVhceYc6MkGosYfhTtyCXEYVBygPuFitGvDUBUQ4mqgzGuK76jzXB6xUaL6Y5JFCCQhff
acRH0DXlsXtdUvOU0PX6ie28Tk9bVp6jtTAWey/CWPj9NXQKor/fuO2/GfRU2VBrkrcFLBLHrw3G
wsclsbr7da0roest8DFSxPzCUY72BibxF5TWjJVdVyJXSGeqmoXGJw0lILuMPtuZ9mNdx5XAjXoB
CCUo4qNcovzKsuLkVhMgJFbOqbLZBrPokB83o9DWq5/6XF8Vktf8dV1X4rXDBdG10jTA9TvLb9um
0qqNnhpgk1e1r6LhaisegO3PWljnk/M5Su3ge5Hnly7wZ9ajioarbHsMpsQNwgW4/m1BpeyY9ObK
PdZVArX0kdFFQ5/qbW03V2Vua5t5MtsL2eYUkW/EkoqDQ8jQHg2MLkNrKq3dDDKEpIyf6EHm5bgr
ktxdd8dQIXFmnlRALprTtgLZNkqRzkCV7LBufpWYTSeGG/t3LSykOYVd7j2U/cVb6bkhUmLWlD7C
pgC3WTx6981HVCTfm8NsnXRU4GjcOiioraPi2Co8LiukNYx9GoVFjYK/bQfDzgP/snIOlBB2g2G2
IUHwSzzkQjecIKqfteFH6876rhLFTomJ6oxYU1hlln6FnW/6k6JEvO4Kp8Lg5or8ZmMGG9qO+5A1
ukBqflpXIsYi6/VuiLyungclT1n4ptf7tDfSHRJM/5mrwP89I9sqCs5KK7dAEkkLh262dlkb4A1e
dNaq11V+/eu+Y2hfWwPIMuqfVv0xcgfkc4SIV5W3bUc5J5fe0iCexuPRYsR4BfhjVWATuxgVzC0U
CrN1S1OFZMUQ7hMvYu0YA45zVhKPVxPWTRdW5ilXvpHlVAn/eqxFsEDbDdMuXUouiaXZ3XRxjidy
ViYY1GPJcpJ+wjUkuzBuZzYF1UerCzSnq9JRCxNz6O6DYBiPYL3Gh/cT3rkfpESy1aXWYkPtxqbO
z/6IZXaeZOsan3QOc/p2MAr5WS+K6ev7X/vHW8Zb46dEdu1HJNiFvV/otYt1cWKJaAdIqIrupV6X
94ZbUoxqgtYxbhMNYs6mGxczOPjCWr4UUxmk27hE1HE/55U+PMR9ane7wk1SfQeOwh3XbfMq0rBp
Z0p8sa2FZRfbf+EIA0JSRx/u8/vDcGZKVehYYKBibIiJU4oeY7GOHN/RC4x1dFlbtSOzZcGBHOk/
Oj/8Cezs91ijwbeu50qKsPxsKFGN4LKrT+VRH5v4yoyLlQUqW0kRdan7bQwMN9SG4aNbaJ8ilGFX
9lzZ2XHfdMbZw8+4GI2fceE+I9H/Z92gKPv6mHZ+afk5JxIsAzfoCMxX6Lmue3SnivM6K0MPTadO
0HHfaH+mZvaUuc2FM9u5dagE/5w3vAVCsccEW6TXVq6POxPfp3W3W1uJdTFgPhvpFftsKuwvlqcF
9xRg3HDVoKu4sKibu1F4ThBWMf4HpYHyb9Is63iNWAS9HnTMIlCQi9ogRPb5dyfbv+YhXjcsKhSM
hFe0lQSAYnDJ+lIZlXs0437l9qcipPwkiTjdSy00Oj99TpOo/VKnkbfuhKBCpLKo5THLDDhVYnx2
R71OhItbXHLEPLMcVYhU4GF7NY6RH+pN5TwuyA9+RABErlwwSpSakMbHSmOxN51A0lYLkuKuk3q1
7lkIFP7rJVNqZp+jjKuFsevOYTPJ6YNb2GL//nI3T1Hzxs6pYqTSgRfRMS7AXU1d+dMDi1DcLb2w
/koQJ5ZhFs/3pi7R4LTK79EQDAe3WNJqb6JHrW2nAEmBEJbPzxRdoGbv2n2OoBE77AGcflVuS/7S
7ZalcZ7StvXtC70+N6NKCshQLu/lVPoYGznUdYUWNNXGbadq3VFehVtNk9aXeYpYOt6w/YG3aGfT
ijFfF6kqtKqw6jjDFtIP4zHl3BHEH6IeDeL3J/TM0KhYKhTUufPNRhR6yFpiGQzEqXQWeVjXurJP
54OxRH5GJaGb0ZSPjSja66mzTpbMVv2WByR6DaN0opB6gvzgysR/TDCreVjX99OIvXim4qG58iLZ
03djNjdp7HqbttXWgTCw+3zduufHVlpOpF/PM/zvehpja4Lz7+O6vitJoLfFqLk+x2m0qT5HZj3C
1EEKd13jynYtBzvXS4OTQKbr5abu3ccxQiZ+XeNKqLauJjR/5mSnQQs4eCju3E1L7zyval3Ff2GF
aZo6ss0oXNt5WMIu2kgZXcLdnc6Hb+RGFf01oYiKG0APBhKHui8WmnbfzaXXbupGq9cRJv5me62l
YnFbLHjDCeX0K+lU7a1wnHUSENgAvV6VeBXPlcDCL0x79y/bKL555TqSp/0PYbsX4TTyFzl2koMv
utg3cdEVV5HM9XXXbRXz5UMsqN2cQ54sR+2wTGZMwRW3gHUcHluFfI2ZYyG1XXLMg/G203T9FrrE
JbjpOUDBP8zkXoxNX4Axco2cszWS8/sARXEC1pmialMZizuGhaXZ/bbR8LO98kRRVHvcBb0RiVHJ
XX9daChRjeQKd+Jm9MNRC/Q9jzbVpmFTXtm6EtYaFj5GpC1+SPWl+T5283LUcTped4FQwWDlZEwp
7s1+aGvFlRtIa1e748qnTxUCNg+aWdo5tXyBpRvEdvOpL/ps3farIsC0xB0Cs6E+apdBve89iMST
K6MLqlhnNncVALYIdzGaqOWMX8cTj6uluU/c9POqBaMiwOA/QJM3Oy8ccEXJ0WZPiwwkQYk70roP
KBtwPA4zriW9H4oO7XFwZuVDUubd07rWlQ0YP+9mWMzaDx2/SY5AXJKwn61m3Q1FRX5RiZviHAva
cExEesjSodiPWHKsXDVKrC5R0/YB5leh0zR56LYSEg90yAvFxXOrRolVdMyFixIv4+7591NgyW3l
6uskXfDjfL3DlIBlTGCaXlhHbfYFeLf1aUTQf9VBHJ/P1603FtIEMnNd8N1L+snzRfQtsES36upm
qbgvU+/1UeoJu6MftAIRjWn45pYp5+Y1SxJGxOve65itea1tuaE/4jSyT7mDxluEReOHde2fzi0v
thkcH3FKj6nIVX7vfCtso3mS0xJ/Wte6Eq4d1iB2Z6ZcU9iVHk2v8O+TQS6rwhV34dd9F54dpL7F
eTkyRb3JMJnYxINcV2exVFSXGy22Y0yJFwp0qPdBOWu3pYya+3Ujo4RrHQVWniW2F54Q9bs61qzd
ouXGyjWvhOtQkX7b0/4kHWtXIu+Pa6f+v+r4iNbHv8X9Pw+vl7H0lormsq15KrKJm+1Ydj1uAyhH
YWzWCm3dklfRXEPc5wtmoWyumfw8y/pbUFo/3h/1t0/jlmr5m0dTWSA4jINZk4ovqAwvWRjkemGE
QZOsO9WifvJ6WbZLVYxaRq1ozDmPdRLLHDtD5/L9n/B2JrZ8JWCpzDUAJV0vjHULB606qPCXTYYs
GlZtJJYK6/K0aE5LwW2inox6MyRl2AYrr3KWKmxmTxaWr7Pnh53t4/SE9rZrIVPt2+tU6vFPfz34
fd74Rdf4HPu8Ab19qXvbJMA/Zd3gK1GbW8BDMH/yQ4mK6bb386/mqF2ShT83s0rQYlOXyXritD2P
RoP8PYg9JFRXFYxwZX09LnXeoQqAd2PYLVqJqbLm7uKluUgiPm2mf7/mWiqgC+lWtyijMQgxpUzi
Y5sVJa4zWAF/1HyZR9e+ge8C6v7153geln6bzW1WbSKt1L8Gktcmo7e67hlFTuNrPKJafoxsX15l
4Od+TpEIHADtxfTz/Uk8kwRUlEY5ZtqSFg3bxlgMz86gYftYpHWATeoyaV/f/8iZyVShZ3XZW0OJ
oWBYCSiCO54y5gQjwwjbw3UfULKMI+msOXJWnaqhfTZnp/pu4x33vK51Jcv4DaXRODYJozr5UDtT
C4Nm+b6u7dOQvThytPOsubKt/NDsneXgeKn3pUWgZ9W9z/qHt/eL1n2D3VoHyxImUPgQZazm3MMW
R4IyWdd9JcNQBTELiWhKuKCD8c2xXeerX1nDyoFXMkyRIS6OlhzX/mlJfwxZmV+1kb8OoGR5SoqJ
0EsBAJ9Q64ryuNvEGZDgDcYAjr8uQaogNIxFmykQ7E5aCW0/tRoTeef0Upo5E1QqCC2uvSCPevCc
Iu+2Oe/TEiWMVbOqItACBA96T6+cMKplib9QfY13g7tuyagANCupMP6NNCeEojzy4GDUT62z1BeW
zCmFv5F7XSWeinbxrCTBZNXEav1qxHrmt9nhorW1HHGo4GmIZXxMeiNCI6dcV6u2XOXsDS8eTe+l
dkJfG5frAFMsTMOmcVz3ZIVp0OskMee2uzQWHneel3P68PXZ+dYXRqnv1823Emcot4PM8Bk0nfrK
1rLq7mRHu+712lJRYrVd25N5glpZunA3ySh+NsZ0SWzqTBSoILFiNtk9BY3beKLLzdTneEmXtWev
KuJYKk5s6RuMMvDdDTPPlx8RDFw2jjTHv1YNvIoT83lGtQeM5LEEtu7Qy192RtImh3WNK5siVnq6
P2be/3B2Zkty4twWfiIi0MRwK8ihsuayXeWqG8JDGyGBAIGYnv6s7Kv+87TbEXnZjuisTNCwh7W/
FR3adSUH8BXrwwi22JWffnEpRmtVw/eORwewsDtZcvazMOmfeF2/e6sXu7gaWd+ykfCDh/XcrqlL
aN3YdF22eakN65aWryNgOAex+gc45nZy6NSfFEl/z5j/ywF0KQOzPSJuBdfbw9Txuj2i6TmexgiG
HDC57foX8JzGUQrF4dFYURMUMokq5/NzB4QD9N0ZuPhp03YyjpftHkYNNpBbFxSPTWLDWZop0eqq
OhYTF9u+RsWgCWAAD8gCZGtaAwiLfPC6AUkmLq5XAf0/tF8qOvSz2+PaezV8uO6LX8q+MJeaTptA
ZXXeCpixqt4fGiv+VFb9u8X4L6/wUvYVhbZf+YaYbGKwD9olq2nKd0DchjJLAA7tpa8C8lSFpi8x
US1KdYIBNrLb4Ww2Jkd4Poa7iPglygPoqZd8gu30J0rHEN7Acy/guQtLjnnntnX5HiIvzwMaPS0e
YZ8kNmi+xbYJ3VWqRHbZviZBjPI8XOAOc6rg2d0QwAqlZY7/9d+HzPkw+ZdnRS8OmQB2tKqbUVDc
AE+EjShVSZzxbUt/RnHLP6/oabz+91/6zZlw2czmXoPJqJw4TMbqfaS8+0hH4q5rYDF6ceQAphgj
2qGoLQaRvxHA7KNOd+UgO7vsZtukG9YmpLjBZyzUzIykfUh8iOzzqodzqSV0FbR+UIYiqGrjUlbL
Al9dKq6su15C6KoWCyjVXBxa53/A1lZJlKSum0til2JCc67pllskDlFZlLLZyk8pSf6Q3f5mzVwS
6Op4ZGHqUGGZEjHcWoD1sSXD5Lqs85I/h1oxJbFzEXhqanykYyB+LXCReb/ulV4EfaIadAyvaLzS
idPvs8H3zksIxf40IvPbY+7i+McYqoct6hah4RzDI9nM07upqTM7qwqVSgI57WdIwJOHZqlXfosi
hh3fGmEBXl0w+/6p3qh90FHSuRy1i/mpcaUK8201yyZVuSZBhp7jgEZt6OcHWE4K+BAXU6tzNA5a
C9daYIP+sPx/0yBm9OJhQV1cRXC9EjjmdAwxclRuv1RLOZfQ6qzxTbmVdXGvAAt7RWdou4MMBu7u
pCLwWr/udV1cd5juKiteYFSbhoH4exmPOAuvW2mXIsqlLDaIxGh8MMwFmyR140lGVHWl/we71FG2
bEqh6EVnZRg5P7RAxOx04uLrYsVLKWVqYPfNRSgOWwKEXwP88Akmlvq6zjy+5UV6BAwggq5zlSPU
5Y8Z1t1wdB+G8DpKBbtUU8ald+M0LwIhEo8lbnBUaxrVX/lwLi6eDtryao3G6FAoBL3wpiztu+oK
c1WLm13y5tbYo/k8jHj2TdnfMCXGLI5Ge114cSmm7GC7Ey7jgMO7XtFURMvs1PZXDk+ySy0lHMpq
hEIJR+Y4Qt4BnqiEw0uZ//eOPWcq/xK6sIsdmwzwLRktlg0fQsezRVkQkykmn8uTET769d9/5TdX
0P+TPq7j1g8z+rme9tOnZVKKgRBN1J/6xb8peFyKH0GJFFttcE04F39z7VKDHBq24ZptmBzM1kKJ
v+Kwbb8bgQomxsYRnl33wy6ujzrRDLHkKg6dHr7rIv3mmishjOxvce0/6pY+IHWSdLM4QAVbPALa
bA9o6YfX7bhLkVvKeYOYFeHM5om6S3hJjl4Jc10x5VLkpoZmmawl7JD4dHqYlXaf0qTQr//91H+z
aC/RZoxHerVlxSAq6eo1U6pqlxxzI+N7D5D3cl0B8FLmBhiVV2lb4jcgsJRFX33iWyeuWziXQrea
l2LT5cQOhW6LXamr9Ug6fuVdcyl0K+piIZ5YfigiTfbNFLYYqAyvPKwvZW4dCNVtUNf8ME5D08tl
C9xxIubadvKl0C1CtXgMSnx+lwbufhUh1OBwmrsuRvmbevuPbQWa0EBUqfkhcFMEQRL/azh7kP73
yvzNQfd3aPaPD8c3B1nG4aKZq03fElNVkrk2+kPL7t/n3xC1/+8dP7XLQuyEknQ4tM2WudYMUQaO
0Qo2GE06vh+od1/VRMfv//1zflfIuZS1FQVc0DaSMEj2CaoA1TqIQa6YAPl1Lk3d+zZpzDlfGWu/
J0sRdRocTBQIc1aEbJAbakxkNwhLJ7nZ1rQvPumbW1PosJaIFuP5hGk6tMP/++v+5ly41Mkprbaz
2yE7zJaMi4wgu/kSQpLwvevL62jh7FItN9TxljbhjFMB7uR5TwaeBdYuf7iOf7N+LuVyVPOg3cTG
DttMp6NjvnkWGM+87swPz3/1H6uznpMY5KCQHsA66XNw5seT7V11XRh0CUqbO1a6vuX49KneJKtp
dc+CK4X27FIrxzyUQ1Fs2QEsFXbDTEqfky3907xN9O9h0KU76aTRL3Fgax9slzao3VjTvdnN1UZi
NMa3OQ+j4TpvK3YJTRtAThl8w8ih31osfViBN9+Tia1XLSF6qZ2LyrHQSxHTQ6LAFdtxJeBE1431
8CcM+b+vUXopnzNNi3P/vIrmNNVHmAoUuYK04sqvfz77/rFGGx/2cTmwEP3CJMkUj+IcL+M6JS29
FM8FlbOoZ8IuflbxuFuLUOR101/Xgafp+Vz6x3evh6UcIjThDwLXe4YWGJCcDb+qjU0vHUXroI6H
DZa1B9Ya+65h1yfjgrVf/vvo/N1LZf/71ddEGd60ITlETk9fULXX92Zp/uQM9e/xOb1Uzk02QT2k
Hcih7Hro1Zd+sF/ikhcfoGP0gRyHoPAyGMrwc6j6aTqUIJtepbGl6UWEXjEqVj3NBHLJGd0OEEAz
NI3Hm+se20X6NAve8FmP5MDHVh/6Wuwx9nZdnEUvZXXrWCZJvXTkYJyfP/NKi/1Exbi76qtfiupc
G9M0bvDV6zKufoYtWRtMdwPScN3HX+zjTXC7wAEEtwFK/q+jHjzGUyn9dt2nn8/xf+w05ZOpQwQS
HuCGXO8b1AzQNDTXAeTppaKO4XoncZSEh6GCGFPCxneAr+QmrjxBLwV19ZqAaEV8eJhrUuTxomZQ
VtLrJB30UlEXC1cOUC+RA2QA1fdORQJ9m2sLTfRSTwcbK9FObUGA1lv60wzPpMNAdHhVpYZektJi
oZGF2hkvNujiL86x+sdmqkn9YVX++z1Pk4v9Ggd12VUNjrmqAbRShkFaL3IKoGySTg/6HRXaaLlu
g10K7BQfghLEKNxkK1tvwMNYH8p++pNm6t/1dfRSX7dVmsA/KggPiM+X+Y5RHT9GG1+B1WdiKrPC
x7bfhRhCoXn/d6x61c67lLGZqTFTZ214qGCV9xCyrbwbvXJXRaj0EqG2xfGUhCXQ62CplY/tAOeB
el3n6xbXJULNV00JWlgFsHvs3a4X6juM97Y/LK3f3KDx+d//cSSJvgfzecO+KPg0/RjWrfksxvpP
Xg2/+/SL+7m3CRtoU9KDa3goYRjYZmlk/ySjgn3YeQf8/0IgvbQVDdBYb0BvpQcFP04HNcDUrkKC
+6RrL6GymvvdUsKP5SZcgdLNxGKm5awxCep83Wi0ffLgMUNaC+DYz6Te2CgrvqL4IOY4pdnqbDPt
it5GhYQTbQWVn9ii6m5LW19JaOpjkadjX4TZEGPSKUO1zqdZ1Cexh3FcX+ksGQ1ds3LR4XwYtG7H
TLdDux4Em5g/piWisZ2fhU+kgEGeB4bY23a/sgZilXXdQnfCSOrkbl09dD4zGt2cJ1fCiPsoKlQE
dspv8D4zNBKRrAJN6a3fFGi2qpw2hY5lb/xTBWORtxBR3vjReRhT44PFpDLq52DJGr2F5geb+LZk
QzNVk2zAF6xe0moIKxmuJOIHg/R3ljPELu9Qs4LjFI19zWQRmnE9xeuGBQq7OoynfCosAYnMjFvV
H0UchMUt64KNZg2aONu9gJ+aztdwW4tv1nZn1QSO+IXKxaRJCtck48w3MOHNX3hxSbFLGXXkO6HF
WDywpI5wpwm9GNkHY0BkE4Yc+Xkx9PXJj6gEZgtAzuER+H3W3xAgQ1t8xdAlGYnHxiLMicg3mDHy
NQvgchhnugzICxUBT58aWE/dwBDSieMKKHoJ+0C2FK8b5eF07yjVaMqiGliJEwsGX2RVW4Y8h92Q
/Vl1s7a7Muh0CsZYRcaHwUD+m4VrOpndiFjisZwNvL/IuLH1uG1bMkkzF8W4A63Mbfux7OlXYlTU
n8qZA7VGh755WLpCveIbVtBzgSpZv3d8WV8rNX4TCEq/mQD8o7zvVuyobqXus239+tKMNX+d12HU
O7pyiFU8000ru1oHQDkTUOJk3UQ093EUPKfAzR7rEdkEihxp77J+pOsLhZaEHotqRMVkENEsjrWy
lubECVSFQCSrBlmptUIfeW2j7hgRp+5hBl3bzxy45nSX9mp8g1ayqfJ1jfT4VbOuqPZsju267xOS
0BddNBPdL50u9N6gj4lFO4SzfUloKcgNg7PVAvfE2g35kiQhdPUiWKqcY3Y6kM2wDHqXJsytx9aN
S33DIoElibVbVuBQj6RIswTnO1rpgVk7WasYVcpeD3CaWsZU91nFO8IhBKlnmgfI/B/U5ofkZba9
PvVJkpqfq5tovG/jJtS3XMFwBOGgGtD4ctEvjULid9pH4pF0rFl28Ya3e0x84+9LvkZ4n9ui+51b
eTc9Txun/l0IPJrMOEh4YY3o/HpnVxq8+9hsAEKALB89wtG5amQLpFUrm7lrQ3x7kC0e1AjHzFzM
2Of7NPF2vq/dmIY5XmaR7Mig4p9Fa2v/viLjLXIo3ZJ4T1LX3cWpRy0SyojgGwYgSJSpcqlR1aqq
Ls1pR1KzCwM13cHtCa3foAH//7ZpnUkfz36+jZOuY2fzzLLH9MTK3fBJ4BGqnCdhHYB0CpXp7eq3
tc6maFmAmSIB++4dtjhmdPrzadKSSO3ONMd+Pys8+ediq2Z+ZLDEHW4j3r0qE+yaalq/hWWP92IB
Bp3zpIRzgJaRaM/UzXaOabLjPuCwX7RL1JwAYC4NXlmCiSAPvMZyl3hC0P0p6LTd9/DD/p4siR9v
K8jKpzftqfX3uqn0clMHRMzD+XaIKyJ5ax3KwImCoDTcirrJlnicmiwai+gtESha7oKwcT/Dwsy5
D1D5wPs/S2PGna2LNF+qcTzEtINv+wg+fbS1H2cJgdSe9Zly5pcKoRCUsFmA6j8RXwsw9vZswcyn
xTxWXk0TUsikS7Ow8VW2mslJZGPiGWWKILczZM1LGvnv6ygseCfzm4N9GZUxNvPDTJI+A4HK5iW6
slmtZoSDSSB2WDKqxKPgCml2E5e3WgXTnHkXBY9wKYU8ekg2PNa5xdS3HEKuQA6ChEBCwu6PjsxZ
CUNcXAGu3MXOsxy+bV9wg6nT4lqahaAqlrIs0/ttsWMpYXlBcoFu7QTKXPBp9uob5aT4Bjch+hzV
ERzWp6CTbYjrRs0UJ3qoqow3w/rSD+PwDtMmf9tpGn6tOzW8s7grMldVWxbyuH1xrsEPrIP0yMjy
1S7xi4frqGxi12Q8UlEOEgyVWJT0VEMbBRn+EgMirPUXwBviRzK1H0FToWS7NnBw0PP8sjQYAIjS
YMhVARZL3xVoTo3p0UwohYoakgPGiudW18+sNkuWlHw8BO342lfbh3Ah3S2YAjxY8CVlYMbhFOkA
K7xrqr+CsRDS2PJZR/ybG6NHGFHdpmk07t1iH7dtSUe5TWH1AzAcuu2EN+kXnfISVSJwZLZp2omm
T471AKNl3aFfw/q+zrZ5a/7Czo5Ithn3o203MNLCpDkhOHG7Wrm7cE1wWcGm4p3DMPaj8N0No8tj
3bglI3XIH6K5PvR8ezaYMLjBRRHexZHa9pOgToY+mV/8sk7vzphV6mBMMuwxf18wPCeF6EPayhT7
NkImEyofZwg21FvRrOuLRZv7FAdYvhUY0XlftLUMSxC/p8mth7GjH1sZ4aHNSoq0HmTLmv3aggTE
AFc8sI6tDyRIGUabiqGUkOONWUkJ/QBSyX9Xnn0HM4tlEKsMh7CL36B11MeBBACtwJj+qOCeKlnM
t2O0dp2RMQc1GhsNj2ek76pKYTgCywUsuqF6jAu9xjJJk/LdlLjQxmgYpeqsS3dYI7ukbF2uGkUf
xlDpb7wf+vstCmg+NeGex2X/wCmCyXGsTwKBWkYi0+3CSIew5WoQItGJvw1och+dVYus++YGmbG4
K+b5oVLBZ6MoP2Lz7Egp4t06j5VsCrLJRYQ0M706ubH4XJRmyhhs2jNDlkHW8ChEl0JXpzkMcXJ7
9pVb/40BYZN1kB3WciZLv0PPYPyGWc4mb5OgKqWfq+EYG5y0wZqED4CNxY+MKI6LYpvfNijd80m1
A7xxWCrHqnRdtq1+1tlK6fBXBd1FlYd+aKtsrmOVw2jCyhEoQJwtVnyUfEnKw4KOWQ1lTsn4Qfhg
7DNHgvpIXTJlqyoWyYgQckFYkNFt+kAuOXJojEgSyRbD6DWkLzRxcG1ZboUeuM0b4+2WpVOsM+pw
JJKFlCcPP6blAePClYQoMcpDmITm/qzfBJKMYliQnaqCqMPcFi5TtvoAc8lIME9KYAxjki+xZ597
sMuyaoXFEP4IjbdjxwrqgdXnfJ8609+Kxj9Ma/ql2uqHvmlOHm5HxyitRv2KWdP0DvEgb58t+Bi4
5JJ5/AoL5nnNwoU1HrulgzB0mp+70qw6J0WPy0GwLgWSN9Fk16CkVt1N25Du7ejIfa2tUBLeRFGS
sXnhreSBTZFppAzxRYOzRlYjMMcOj+KugKPW19ItJOsR+b+INNGSzWFwZ7dkp6r4FgFQfx+wZlCS
T8O8U2Hy1ZfDqa1HmFrUCNIMYr9HMOf5rg/WQzc0zSNQD+8jg2457ZpUDtMW9xJjn0k2hQbJi614
Fot4wNIQA6KkMDylZdyT48abIJb9ErYnZCe0gZRWrL8qwGYOS9HYPjduLXewyellQO3K9pNhFYJX
zHRmSVKafcV5l3nDH3q00GRQqlrGtDd7F/fxK0VTEHZW8BztAdWSdcHxfyHTlfVq8eyabgxvVFUN
eYEb1GehMNvRUaxTQCmZwAReY/+qWeVoVpGyfSk2jQqJQA4muylt0rxYABK4cSI2T5tZ/C71S5HX
Fhy7fq3a95Y3/q6bEw+zKFPCzWHrckumYe9qjSAIUwR7gqLdF0u74YhTw+7SobM7g/t6F6ilejEk
Jc8EMQVCxTWwWRDH6U21tM0XeI1DqAbvXLie1l114/nonpCjTfecENyLyZbYESaolmXcTHjEU5Xw
T5Mb+7/mEczW3rT0SA2rQ1nYLr6pEIjfASDLsmrpw5ehmc2BGYIBGY+FT6DFBKa863s5LIJIAhaj
k5Xt2p8hQUqbbtNnsaQi1053qOnY+gTtpsbUqi1f6wJoT0z3tSrc+ZgEkYy00T+Gcm4/oQ3Z3Ll5
QnQcD8OJxrbFEivVKNOEBDfpxlQ+6yU4sWLUN5a08Q4V2sQ8ubn3emdsHMU4seMFOiDg04qVlyoH
m7Z4nYVuE4ltOb6nq4IhLE9Iew9pSvVlLsbwq2Alnp1ytX1lbCBIpAMXIPiPCLqktH6LrHX5lJ6j
66Gpo03GdoxuwnKIbvup7D5EiUY/8hzETcgqk12Rgs81NGDQB6Dr3XWrFeOxGLyV1OpmvF8YCKkS
eKkgG5NxMpkagw23k24K5DsRidEDKJA/sSVF/jIP02lZbfKAagD5drbEkTC+7LGYSzPDVsiVp2kh
rZDORu4Vl07SZVE0QGIJTmYZS5tiLrGZx/awYDL0Bkdc8kmr2LyRms4wcwjuiwEifOn4Bjf6heAE
LLo5zs2Q4sTk/WL3uIrnLtOVfwigm8wRhKd/Yeq2b3dYlYN+MI5hbuo8z5TNPQoGEKnHuHJp+oB1
8h0jnTOs5NOnbvVYt6tediLyaSv12uGEU/GmP8NM8HZrYOBZju2bZygiyGUKQwtemO7YjnBDn0nM
uul9qoVd9vA/5hhnMwT2QO2WzXMVPi11g5M4on3lczOHAnNK80g/utStX+egnIxc2zYNcLAV8Fqc
qxKZSRGUn5WoVpRBWAAd/tSVwT5hUbrJYRPDg6KD8vmccGSDqIeIUMYlwMRyQgFoz9cAvvCQoHWv
Rb8NeawLmMIISA5uV1ojjKFM/GwRiGRdXdidwsnyYCZq8H4GBpe1gpTxMeHFeiowYPg6obu0U4xP
t8KpVyiQkttOoWBkcCZIjI+ZDXA5FHLAuunzFqDuGx7PBo+oouWxaU15wD2i76etGfOIrjYfeMn3
OmwizGqFvJTFHPjd2Dj70KPJlCFINq8uot3e4b8zlF90PsOO93wZOlQZQtp8oEw6fUBw6A5R35Q5
G+Zmt+LAzFg3ljeosSG9W1FHRekFguBuPTPkhHvWIEHksYrMp6roeiMhnVddpsLudYKTgmTTtLUS
6NZoD5u+bd8bnMgTGbrck4jtGrB6bybvqRxxojyKxCsJ5TBW+FDPWoKGyExOcMjmAy3ITcGd+AXt
qDgiUEpvTIfEER/4zA2+Ejj2LkcEKHbEV6/IW+neGR8/R3HyGNuufAs2+9Vzjf5LbXLRRAPgUXXx
GW5j+gacqHqU9QKTVKmBL0bYx6sMYxhIdnhIkls1Mp3pGM5nLZ1xCs5gl6JyZ+9Bf2kkjfWUjR5i
x8VUK6bIvfk+CdJmA7wBbgM60r0JeLGPNCY++rHo3stBI6Be4N5SBaXIN6L8DnDH4dk2g3jqcAd/
gc0gsF89m489RaFim4tj7FT1oJ1qMKMOcNNST583TkLJoTTDGc7rUwVj+7eur3YWwec5GjNyq4Zo
Rywy9hG9BJz+JkfaJJBsVc91F7sM1slqtyjyM4rK6DBaLJGK9ke90FRShhCMbPW0A1711wb47LcE
ScUp4nBP48bUshOh3aGb4B6Jiw/aiCVzcfO+9sF01l73e0Eoy+pWVDLw67yrNZvyYsTPCjVbD6jM
kxuTrk8rQq6DGxQOXdbexpz/WJvZH9oqeQzjGb+g7J58JR5ijkRxFhPKRlHwXqYiPPBUo6oKRODD
1EcNCiMocUvjykMRUAzhJB7zOJhh/Txb9kDYOYASmmSgNzc7qJS+RkGFkDIxH2xKxoyM8fdKt1NO
YSb+wEMzY5cMg9TD5r/WQInt4hUTWJWh2by2IpsxgXRYrTVZ2YJqq5YEJFG21feIT/BOcTnAiH4L
mx3KAIi6WoFcAkhAvJwxAOA/LPfFuiRZ4zB31oFafa6LEtk2jr7pIOxP4ZxU+RhRKxE/rNCs6HfX
l6g0LUbsBssfu8kgLNX2M1m6t7SNW0QMvc6mktbQBJZ2P7na7awpPurQQFQc8d0E0uRDSWHVGEzk
2cF25rngkd+paUIEp4yWtoZNG3PJPiiXNIchfXKs+ppIRfS7Ljqxj6N5YZlIi+AtwktAqXpSnwEP
vvF43TINIAHGko/2hBc4D7q2yQZa9XvQyV8StL0HXTZyU9NqcYfXycnDM+0pTE2a1TbEkSQmTEAt
qu1vBvjH3/ZpL3ZKlEiPWgfQ2jygbVgQOmTC9P5OB8Z3MgL95yuinQ/ErOY0ML0+dMwHWRSs6y2m
ndQT6fsB99+44cehUtw6GcyCPaDIau59yd7cnNSPIyvj5VwrtsvXHnqAbKa2wBc37AHMt1lOUMJI
KD2mj0VXmH+JdY9HNWKUZ55RrB4aPbNTU6S4lyeIlQOUvFT8JEp4DBwW8CYwRT16rVEFL6Znprah
3S/aDPRnWW0uC9qE0ZMVs6eZLlDbkwVFrCOjiqTtQzNXs7rjwUAlsr8mx5t12IK4c83H2YVE3Yws
hskwQOWWfJrCVH9fCzvFbzw9hxdyrkXy0Fqy3qw6LieEKbgAP8amnugJdfQpzjCSdN7AEH3uA7ip
bhhe9jFHLNuGXc7JhHT0XI57jVofuxz3F4cCTwTiTpHQ6U9FHNf2hQEUueyXsuyKJ1gIdwcfaOTI
bDBINX0z9ey+2oQ7FQlE19gI4ikMfehlilaRel4wimhRqZub+55z5w8rJaPLh9615SmstrH7ZEOP
e7Y2q3eHgfFQS7PQpXgfCk7cDiVQ9Ffqsf8CoQtFRnOOsuSiCZzWekQC7XM4UIEJR8zlPQLyBESn
RE9n3scxiq0/hxG+77dLFQxbXq7wPZYq2Pz0i5gNlzD2SDTvk6pyX4Y0LY++qNsXw9qtvU3iQT+W
uJWwMSKh+psxcNVn35ZI/nm68s9J00SfHJ3b7VBO5+iirGKgfbEbURPto36GLy7Q8hwZ3ZLypyYa
yaM+o+f3LipalN/HpV3B64PO/iZWXJt73N29OdIOFOObhlbkiPWF28tOUCLpqpkea9QLfrRk1HcY
S+zQ0aoJBhfg0J4ksGhdDYwPkC8p6SNLNRweaq3zphWFPTKcFiiSQit+xJ8Vn2ZkMuzGg+vKDkEU
tU9UDEDJtL5YMeh+JhfjhCr6nyDBjp81xsNe3NLQJS87vCH0+J37OQofBjnSbho8wXY9PjaGxKgR
tVx8cry0+tdsW/BPEDrCR6cAEW2QBR59nRXxzGBcu6AH0eumnBGpdcXXyrdW3Rt4APM8dVWPbaIC
Z29tYPQp7XtzV4MDGe7gotJ5CRewInqKo2HK6nDs2EMXcDfmq7Jpl3WB+snQ9DAZI4XudnBlVy+p
iBimpXuzHpHIUiK9oCj4eJeCoV/jcpPo1ZhfJaHoiqi0m3PUtbc5L2az/PKriz9hCJKue41m3EkQ
VQe/GoL68U6lg8OQdKWrQ4xB7JNBltufhUzJa2jRa7xbq3Gds44tZPzRrlVES5loPbuHwG9tcBNt
UciejdiE2s0WtLx903T0hLM6nk5dCQadTMnsbLaCVSmyJWLxE16GMOi1hD0CkTrBJC4gGonLGy1e
4DvjDA46RVBhIBtHeY2O7dFH/WQzg1gMwqR+Lip9O/IiCn+GqClH+3b1ZXLmbgKy+kOg6WFu0Tzp
2XMQoAKUq5HW9ZOtN7QIF9w9h8hG43r+HWovNhsD88dDnJ3aGWazCG7mr5CUrm/gxDf3yTQne99s
0xcIElDAHnB5366xGNoMY3zVLANbWFj98Il+twgZXzr0yj53k2/Sm7rqJqT3JIzDFyfccB+somty
7Fn1F97B9nXWiYiPIgoCkB7tYjMaGP74f+Sd13Ld1ramX6XL9/DBREbV8b5AWJGLOUi8QVEkhRwm
MvD0/S1Z3Vvi8T7q7eqbri67XJLJFZDmHONPY5iz5aaY4dmTku7SU8qMVkIrdT3dK3kE1gS2n5RU
qAA2QSky+9EV3XBF8a9fQwtFuZek2ZCRBTq68klv5tTxW3etIt8Cwj0XG/HYvQsxj8pGFyljTt1e
c2+SbFi3Np0Bg7cT/EplMeWXlmtCIIhVbtTJXHRWzdkB2k+EaHw1Mwtl3wtbpNC2stNyIJYmV54q
a9S4djVxqMzmHZzoAja5HK6XVtig9utgqa+pWafPLoDvRR+NtuK7hF8Yx6bSZtT94NaZPwMhQSlm
jvZIH9e14VJk5n2vWN1+oQNetraVuY96PdHWkp3U7Jd4Lcv3jFhOYp+r9kz2wgrs1Fld6bGWNacQ
dsz4PpV660VCUZNwtc4xyM0IM++NU9TdEa+1vrj8N/LW2Bx0T8fX/bbkiVpt+567NhwpU28bUAh6
tTxtvUXJ8Xkv5izFIWYNYwlYHCCxhnU6C4m6LlS/yBape4gG63RXjeZyN02x+6XMcsr3Spv6O+rQ
5E5EBSciGuYKQyJE7GuJaiT1craDDj5eddyQFEC6O9OAciniqN5HE55+zyiW+pqOfj225mofp0In
q47xJ7mpBYXUo9Wvm0K844Uy4402NUnOxIalqHwTIflbUlb9q1Y3mjzT69WwX0FT32UVZVEoSiDp
TSfoYEGaS/beustVtlpjFrdFJQGuhd20TQCfXud+5VosF6WusDWtMPYRSHXqjl6sRO4TwFwcH+Oc
9QM4qlbiHXo6ie4znQSNvYyLr4OVyS95vbIFwAbOb6OEsvRNtZlutHSZnAs2T9gM0ZewgXoqdOrY
ftorSmme2qlOhkPbiszwE6VkxE7XL3BHIrOyhwaGTuOORvm4JeJTrGGtFt2bCfL5qpS2Xh5d8p+j
YOkScGMlrVjDAVjjZKvqBBP7bgGp7fPMCiOIK+gwysg1fSgLo3zpq7FRD2sZ5c4mKpz6DaZ+tL11
cAtfzx3t7dx+uD4S/HL0mzqartS+j3K/M3GG+hDprPVq1D9aJfqLjSycodxGg8K2bJhRQybyagEC
K5DdVFs2XtIgVqcyD1uC4PRwrgDAQqrz8vMMzeyxuhiw2l3ZbBwzn1hps7m6ZBFWjuqkwOg64/wF
3NitfWEMK8CkGjV3jB3ljpGdqnBKp9FSt63o8FNPpmLHgHFF59ynRA+YexZZ3fSEpfSosUWaPdjT
oD62ijIUr7ZEyYEhYV07YIs8qoJ17jB/D2XjnNYuHqdAyKi/NBN3/LKCHaz+klaL2NTtRIdYzUUP
QTyZ5J+vDPPx8ZAJ5WIe1Jn2Fxxp01fDcpxaXnoFdgVsj20tc3ZVVtTVRc7XX1gVM56IxG4a2Iyi
QewhK+4M+vJ5ZuTEpDC9cqTOrOiziSl6zxyFJkx2xlx6yuwKc1M5bvU2RCZwgErGjREYazneQx5P
+kZN8nHcnLN14kBZ7QGFjF41j0QZx+s2wrL6Go9qNXi55bZaOPYUbz5BlVVxU4i0g5fIU5A/JQOU
4LbOKzCZQiLu5VKculykF41RInNXcytavE5gM9t3a9P10COSun0dJ12GTlIVjzwfqno/OotWc56c
1glm2m/NNzWtRlBCm/HkVKtwd/2kEiKVOlQ0XoQtr72dl9XoqUbzqfkqmnJxN3xE+4nFjcnYSVbA
WclSGsgy7HiyQ1Lp69IjJSC1UfCYmbERMNCDD35Rv3b6pM1hx50wemC5TMdQJ5is0Ih7qw4SxeK0
9vZaULTb6/Iai1g3T4WkaaP9bPr1DE1Z83BpA7sf3QoWzJ91Le/DIobw2KpL1FxNeLMfnCg5Z4H0
vfE5pz3tNh2qkDGQRWPWwUAXoj6RVNd3N6JeJvuYyMnAlgxIa5gbpY8Xeu9KGuUD9HjF/2ksp3xT
7KRWL2EBnGmzKPhQaypS/FMeuAAbE6lKlfOU5pQRKE4IRj0UC7tLwJA2g0bfQe/hWzEbzWUJEa7A
h6RK75vIAOPTkiksnHqhyDujqIzPtTYPzwhBp52b14nN4a01WgJNK8f9JEqj8JeltM/E3OJor0lW
jjo7fE9Ft1LtcYa2epqLdvV6dXXKsFpzzQnYJ898RCGvmYsp79MqgfJWdE1etkrKl7bqNEnAhMfh
USoxeYVybh8XS9PTgHEm7bp34rL5NMe2UfuxOierzwVnKWUQuzVTopfa5BNlgqhMHYeYcm8yDOPG
FrbaXKVm5Yy7hRXcDZU+rYXPDtCcnCpzHM/C2vkGFjNFvk1JDgCQtbI7zwoyukAb5qa/GKosvcpW
21S8qdVofieW24AlqlqP7PvczybNYu9lFoAxcj73dkKdnvtDY6upnxY4Hbx6XoGvap1a9eBWmQow
vYylPGjdQDtI68my66zNXHhgSMQV1g23dikUA39i0RUnY1yKZRuTl1p96jO4vD3sIZuKjR5p8UBi
RRU6TjSq50kbYxGsRiHE5ci5IJ470jLXUx3Zjw/DQOZA5aUuWVVsG5mVXDNKJEaLF/f9PUlT4qZx
9Pw6d5LphVNFWWxiGxj2zrAkOZVCY70gItSRKVhmv+CL7horhAt1GSO26NF70VqL6k9zkpg+oIH9
LNx4gR7Nq5nHLlfWi84Y5cViZtAn1jCmYa3l2nOrFcudapdZ9ShaaLtd50a8JRij3e4mlRHiX50h
KzAaR1y2sFOHyjrGaiXmKydV26+D2S6vTl6PEQqnc5+usBbEm6HWtBm5nZoXQW/rWhCpZVyFCmEz
Xx1hwHtbndEoHhut+hnp4Mp3LDOL8eVDNMQ+QxSN3ZJFzOey7Hzr6ObXap6YJDNaitowjllh09M7
8kg8nZgHPcjRejTXUd852Unj8bbCwtXiJ2bS1PLeGSIQ9IqhjGaQq4Z+pAKT6i1SGapcL1rM5OsU
NfVlbGPiCNY2Zp+r1uJJHQ299pNlLpWwapPlzkY7MHIQMd1JHNdZGRqMwowDTV9N22+sdGVFkHpS
M67PrFpvqiwgT8E+lXgCftQEkrbqaN/3Sv5ZhbScvaGTuQC+mgYiYvpMzmGbqJA6E0/jMVVVdw6z
3tFPViKLp7bRKOrVDppeU+1oRfC3wApNK15k36RluYuybtH3mdIlEeyOjKIdQpeVqs0WGjR0DCf5
ir+iBkd2uZ19o11N/ZDX56OgzS9uy1mxbqSbgzmaOtdHjbKgzrQUhr0bnX2TIRoj9amXnAbQ1ZCB
6t3EHq7bLSjXrOe7XBnyEyVXP21GkrodvqQrXvXITO+bto7AL2alBdhTO2XDvpNWm8I1CgQLDQai
EJ7aeUrGuIWmt21JKUbOp4QQNYtnpVGHx6I5Q0rIvstqVyVrlTAMpQGazDonbTeuGNt2kwyKnQY6
XEKMbkUv2Ph6q73Hf4C2NMm69nzeafPvCyeRd8vAMPubyNR5rB2L4VleZuC68xLkJFVguTJ9p27r
mb2mS05/byaU646V0GqDGGpLyBoBqp84eQYi3CnGM5WrAY0VpSaxd04hHiPKrhT4UPQ6CGujFZu1
t+fLioHrmd+NWvcyoYd8igZdlOAbeh8YDJo0fDlKJkTUWpT3QZ5W1CjLXA+QX7SQrEST0B9spQc0
jvNmOJ1HZGdbeqW4Y9w3fPMGZm6tD0nVDnMAx2NAPhaNoe4EtWMWmItyToFfC/k1GRL7drRoRpEi
OKSgl9XK2yp6y8lftSJxfTPKjL3CdAB5dPPF8t0Yz1TYyxoUbsJwXQadE2vvSl7Md2uXdOiZWlGv
wYD69L0wxrL2pWUy9VA3EwC0YZ0jBtS6ytAhgl07oBRRpFcJQuLzqbeK11zJu+eosXmQ1NFEfEUk
yhGRW1WEnWPNX9Ou7UYqr4ZAlm6J6lMeFbrmK4NUROAyTGnc6JpdyzAelZpCjaLF2gBwzd0mHd2i
oslf7WY7qbOcoVf11sWuX1f2ZeR0UXqRpD2rklaV5gxtaDQxHHVe5gwtndbbmhik9HJwqkaDSDK0
eaPmmduzQ59L7dIcYsPvCfioH0vUo/Mv7LL/SlP+wRoVDabgiNyzGaKZqbDRrH8xnKp7/3tOgQ9e
i0VZ53lWYSl6sZbnOKbxopxr/RfOq29u878QrH8MFsUxz0DNJVW3VkTBuldintJt7yIF8Bhtlsig
1A3qUlrg5QvNdPMqZGG0QVoylHST0GKVIft7Ze9nU7H+ntnsYxwpLGJa26huWUSQRadJsQQi+9Wc
jn/hXbE+OKoo/rXcMUFMZGWUn7Jykl9mIPPVM3rZkIcjJHDT37p0H+NJ40TaeeXq61ZMc3xclILn
zmi1u7/37ubPTgmh6hMRf+261RZMmKY+qntVrdPg7737Bx+GW6VqrDG5ertkjRqqvag2DAATf8/U
8zHltGjdWnUKvnst3JLIR8uwNabwZMkvLP7/4pn8mHKqnEcstva0bCHsv6jF6A2yuvl7J+bD406f
odfMQ123PIqfM9cNmSRd/80b5sOz3shhQBp7JgBzq2AupyZCDqP+W0kc2sd80xlVhdmo2bpl+l92
rGPZbuRq/L0RNdrHdNN8bYqUAmPZyq5N36ymLa5avU6+D0f4j5+mI3T/+E/+/lo3S5ui2/nw13/c
1yX//uf5Nf/7d35+xT+27/XlS/neffyln17D+37/3OClf/npL/DbIOQ3w3u73L53Q9F/e3/mN5x/
8//0h//j/du73C/N+x+/vVIC9Od3Y/Gqfvv+o/3bH7+dZ17+x49v//1n5+//x29eMvQv/+X331+6
/o/fXO13oRmW4aoGE5eEeb7Np/fzTxznd9t0VM2CLFUNgnhYHCrsB8kfv2nO72SaMb5DU1XhUj/x
oq4evv3I+t3C2MI/lgPup/J+/+t7Xf+5V/x5Jf56jIX+1xOfme724RGJoyqCaTG1M0I+HWoTKCbV
XQjvVJHljnGi7UGTqv2GQBVwDuG8kwOZMULTS/VS9A8pcN+joppPiQHQSXvW9OxA/dzlG5tppAgp
TDu56fFCFdjD7fEsblLEjQNm1wSJWrifZ4bdPE/YI24dxWVx8QxDuKovdIazI7RvnLt1AsZDNgJM
dlG2mXnoxjm+jRtbNBQl2DY8AHALh5PaO16MFNEOUMk3B3PU4kfpaNEC8o86icIwiQy0qTxNwmiW
W6s1l/Qa3WFK1aPLAo64td0mJMMhq/zOQj8fDEWXtyganeo+hwe4wYGwXhtVPR10tMkQV0WL5FwW
nr5a1SlB5/E8WvFyMA3DvdAmLd0BLEx+0UwKatOOcQMiteov0dBVGwZ7jL5kQtE2F0l9YpLTfKSH
SEIwCaJgwAFi20xO0i4B00WPGw6R+TpsTTlrO+RR3kBQQMAE8sfWsGJPOnABOXrE3WKaeJsLK7U+
F6lS7/I4Ni5me8amISnVe9u8k3JiwkAUD74xqCvDR5fWbx0XkbRhnipLn1+jM8FQaMtyaeTI1eyi
X6BhFeO+cWx06aakF0CwMG51S3GD0hnlU1+o5kEiXkC7OPX2/oxAt15DCboHz5lZKUZxRQyq9qDC
ymzsdYDGq/P1ZtVdWkILDDQ0FOo9nF5Zd9tQ6SMhGskulZ1bdwghEpZEJWfIEBYX7h9VHmXW70ol
jn2FSRf0V04f1GNuHBPQ/ScbfCkYDfUJMfF4XERunCbcPk/ROFSBupKJT7QuaQhtI1EIIprxx4Sx
VwYngKI6IY6htJ6yOrU8d0qMnW0BQ3BTuraBptUeE4+2eQKPQuQKfGxSDhGb5EQTUi4Ohhq9Nt76
pKL9m+KFkm2qU7B45zxrxaDZadDWnJCYK0cdCUkBnj20yG+XtuyCVE6qtmPkA0rqOIPZgYOJbuHS
q2azmiLi+0YQvGAVUr8alhlyGXEsfEVfaDaeQDMDgiIsasIYWIpTTKj+I0iQjSigKMdmN8SxuCha
U71PXUthj6ycKbR62CEPoM8Qty2KR3v08BBo/UaRmeh9hVZL4ZUyPlh5biGbTsz6MAH7bqrYOWvJ
hKHcaDFyAU0jt1DVvz12k1RP0AT9U+xmzSnVOkfhIOtB+qZg1ofNtOKtTpROuUP9V4ViMrKTMkwJ
SpOpOhajarhBDd0AC8MlIkeXiQwbIkMdAIIl6SEhEuVBFXp1AoZre3R16q1h1hqLkmQ6T1IZtGJ6
5U57yxzNvR414qu9uNENk1fLNliaXrvHo9ljVERPIoJELI4dRljHgJqiqL0i+09gWUHbZ0I7N1rO
GM5hfqX+Zq6eA2Tldb1SXCcZpsYB3/zoZemE3WXuOntAWGXWV6vGBPnawhsG+nZWzyUx9oRpqPeN
VVqmN2QTsbBNVtgqLFA2T6zDsXjunbPxU7pTdcAVvB5U3UEF0qczT2qGhPGam2u50KQtkUHUa5MF
uQW84CHQcAPJ7gJTj5l8141pctSheq97iLJTZEkkQ0VV68KLhlG7WMZcFShX8yysGseZtm5X2vtI
YYSp15FCemlGwr5QIYtKvyiFte8QOQRlbNYhujeaS41QlxsaZ1h7FyXMXigjEERWOenRIdT0onSU
9kkyGmzheUSy4KXRclt32gOzL9I7yy3nz41jSXJhphjzpalouzGapz87s/+fSxKaov+mJGmH6j39
qYTh9/8sSXC0/q6bLk4IHsNzRULh8WdJIoTxu0pRYlmW62rix5LE/F012N+xH7nCtqloKBi+lyS8
RiWhyyWnF+r/XOb8OyXJhy6XJlxXuT1JrjTQMjOC6UNXQ/i5mhhiKvdrOlueHj8obb6EFCzEXLnL
42Q4SOOzi3zcNyoTQmwQWRyyzeXiZr+I6f+5/fz+TSi1NDwBoAMfa6ShSxgAi+Zw3+TTnnU3wvNm
pJ9Nt/nlpNOzqf2frf2fH8U51HRDsw3KQS7Jj5Z62WW6mpRDue/ViNWLAeGzdkHKmL7T20RsmgiJ
Jkak4lIRceuvab3QdRTZZtUoNMTQ/Wpk789ZC9++j82Rc12pMalRzz//weJvu0q9QIIhTq0nN4xN
9xMkaBq2jbFPLPTkKJSToFethx9u0u/16Y9j1c6H+eE0/PSx51SdHz5WsXJdLHIp9hPoGDo1yH+R
d7ovHOcXreFfXNsfP8n+0MYNYkmKvBXFPkmmL/A3pBOOtKCr/Vakvzyqb6Fa/zwu7mI2PUe1vp1M
Lu/HOLuodVu1g5bYK0WEMcPO7WAyoiLA6+A1rflIsbUtXfG1jfZ4WMM4PzSJoYUMCvukQZtvS+Bc
EwbcaUQ4IIJALgaIuS36dEFgXeFtha7xDDzXTSzxFS11gPOnvhWmJq4H5qB4oKtf6N2vJAIEr87E
p4iLzxWsWcHFLknGhxxsf9NZ3UOmOKkPETOH5K+PgTCdyXPT6DMLxHiDN9AzXQRdGbqVYNacS8oY
LZz0qH5se8zs3jBWn7VOuVyGrD4senKvouDbmNn4pIy4NZbUDnHH3wkUXZhB4uSEkPHkzsYWu9Hg
RXSj7C4Tnq78ANq6IUDG2QFrIEifEb+3MQ8iMv4Hq0jOO185hTXeuDvGch5Rl+VXCDPCVu+dDQ1C
5w2J9IwWIgejwaZL+3eK0Dcp5oXCkvkYeG15vlZ/UJLPzmpjqhw29aSy1yM/a/U5dNLmAUHAJ1ER
nGgZwovVbd29WtqEWltJox0lb70f6qZBONA1u7lzd93ZgWOkn8alv0JC/J6TZI9+0qq3DtUaI2EX
SArGv9PbUdgMw66pUodNXX+IxbzlRvmiRInidRIvxFA8OzV+l1hS8/Ryu3YrJfeA4LGkCvRaC5sN
mOkntY/U7djxvBDjjTqpww5tOMZdC82JIVNedjGyTAeMMhzzHrNEF6HtW9HWGPxCbT3agvvCXYYy
VNPSeewHtPPakj1rtYq2gxoNuhdVkNuw5hB5EXDSsWCMcKIujNVhdkwLC73zqGhnZNVyn/JsejBX
MdOj0TQupVkEmd751ciEBZcyoLHn3aqjsbDodjIyDKU6h5XcZ7Z8nbNwcR1vyNFqCRXLFLWczSDH
Pkn0QEn6AzE2wkMCf4RFjNHUkUOOLRUp+M2coBIeOvuq7Jwbh84AAY8CxdprPDVluPbp7Qp9s8zp
FKhzsUN88miRxoXg+cDqjKESmkwO4ZxB8bfHTtxpbrWP57c40S4KbfZhPLdI5ZuBPDWF6PHqi2qs
gTm2eydqTxpp6UvxjL8PfX3vjaqyi8VdzIJeT0aIC9hDR4s8TvVm+9MszitAHWoyOpAG5y/FECLg
dWYNlWzzNLO8OiqkLI9fXF/D9+BhUk3rQMLzVoeXUE6OiWUF+trIL4eiumjwK1nJZTxsY+c2Jp5C
b9dQXQO1p1ednyk8h56jy4eLQV7lzYg2ZCZh5dl0lhcjeWmGN2Xp/AFvhJKheX7rFTUsxHUsHlZy
N8o5mJFYqto1Yxf54+y7CmEOGLnit6yii0y+zquN3nXT9G9QzgFmm7VUjr02bpzmMJe3FQOjI1eE
0+iNOHChw32kDYbVX1atGeqKHcxthk1aQ9TebjTdChX3UzI8F3OAYYCOBDlx7vjpE6fX7ebb2Tgn
rIG4T5cN+e5RYYSQt16CfqcmfiIp9utyp+Cv0dSjgYIuyvExSuOQqi6DAZpDpjNhJeYWHstNjWR0
qBNM1K9muYaLbnMbbQkiCbBZbpwyudLG0aeuDa3JDfp2CM/nsiTZPp2sDakSvgb1VZbMFDOQ8vGY
urJCYbfRS+3WlPhd4rvGrpG4OYHVnNkTLZj1ZCPluGmW0e+K2KuiTyXyqWENV5c8Q4Ih0CIeFhSy
ItVwTFo+rNnR0V7S9jikuG1TxRtc9aJPxE6q+MUi9IuVcdKS4nMLEIBGNDTVi6Vst6a6eorV4oRP
fYVOosKzR4pY1yo7UiR8qVwjqGOg2+2ZSZjUnJAXLdTWYWNMEqn+C2O0LAwlrCmnCpuHZVxl2rOA
mytLwbuctDq/zdLk0mWaeXUVV8wBiF/N2tm4VhsQK0KGDe41fAammgaoAX07uiRKdauVqonv2tTP
nX4EKMLXlmbhbilwuWCZ6QZ6W+yI3dpPBFNuapE+V+3Z+IqCF2Wg3m2aokMIHTuf1Di2/LIXC/6G
ZYOYiJ4fuf3AorEuQmzm8swqxV8ltr0pTtYDcR53sxG7x+jML9ZFXhKdAzwxMsjE+apr43UrUHVb
W8WInSBV2mOtKsw5ZgYms0mCUSneo5UFKGsxR5rTEVL7rR5bsUMieoNo+4JQrwtB2EzYq/H2vy+V
UHn/VCydiwq0yYarWzbWT1d8pIVS0Zm4bl1l10slmBgdREjKDv1ddXdOrgrzZD3mQ58FsKfQ0lQo
poHpW1WPrjXJrTDS8rjMcqq9nrgBclIGQo72Y9FtRIcCKEWF42YvC30xYhA8yG/RKg0rcFh9cPk8
lqOt30vFeoIvTUKX51Y0b03hoBjOqAtQgGX3c4/2holG82VEugBKSe1kZHt3UdKvyJzsa2tYyxfO
ji0/r81Vq4xh2td+jazBKzEsEh2Dqh5f9wVSJpHGT7Hutn5MT5+4lwoK/FGoF5Nht14mZNis7tNa
5aR6xGyn4D+ITh/hR/16HPaW3UdfamzpC/q0OyHm/kiys7x2Sj6mX4R1ncg2Oy2Q0746OqwhTG8i
v6BdviRLVj+lS70h7OXUd/2lptv5TW85CmE15afJjLD9T9h+IHvARdBk1at7HqcwezHuTXUaURmt
9RfNweBExNR1ZDcPk54Yobm0RKFkgB04klOGqgKUssJry5XmoqnCJoZTfkra0MRxhLTDjY52W0nP
dBj+4jVuvvplLdl3x0LdkET7nEGXY2ckeBKUUDF9ZZrYSrTuUA3qclP34qnWsDMNrXpoEZGclHbl
fnXiSxsVByiS+2YTFAWeVeIOkkSRYriwcHZSlpRVWm/daXEOFF7GObsBx3WrxEABrMgsIaxNrtT2
dT1iX9Tbq64Ym0BWGFVRwGZuc8k6eDGv5sOyikOlGmROpHm4lOWzbqNxTPpP5CEZfrcuyMcXdMh6
z2Oda5pk2q8cAkHReiJCoSDrBqgHVqJ9jjQTeMadBVdgRsvAlVyVm8KdhtceZc1dpbtPRsmcIswH
FNrGp9jF74Yh8ZqJPBezSSBVVYwvOJqJduma7DjXc+vbY3S1ImYySsoQjMqelpNDPWBoxFU8nh3j
VCIatKvSM9aks5/moqXC0MdPTlbI6hnphrWg7KgledFL7h5gm4WN5U0j3MlRiEIYDVRUYULCJTWU
K93uhmgQYhHo8F7zDnOmp9nl9F5oyFeGKrlbG6FwK0iNtB7uGNV8ydRDlm+FTF6Zwpa6oZ3F90M/
NC+VStrT3FwhY/R6ojZAvvJ4lxF/5Umiujiqwdib3XM1sT74y6AvGO36+rIVw/xkz+LQE2N0nYsF
L68Ua9CsxNsMKIuU4pjLsK7qGFHVsm+Qxx2q6GJYnN1c0Cooxkko5icDDRDypdREJm6AjWrjJAPH
eNb6rD3RIFE1DUuogD+HhdH7hTwZbVX55w1tdcnCoyroVifQeIx4sPcdaHZUHzq3OZ0pgpr9ssBU
4CJF4tl3za8i25DzhJxpNL7ow1bBQ+sjzB/Fl5pkCjETbFSOHgJzba7DahaeKQmdmhCLiifslSlp
ImPd3NXIkPIi2bvptVwX9D76sVvltdaWJ+CvqXmS49FaFj+nijC0F2e6VpHtF864cYn8xrX7koMi
lmjJzeF1mCp8+Xm/XaVyL3lgq6G7iB1k7xpe11j7kq7VAUF16hG0EZ93RszkVmPtOik8meh+Nvcl
DgB33dWpKsMuNzaqW3oOLK+b5jh46JGKT8P0XnZHvWe2RNoWfix7T2HlGtXhGBNNkFdWKK0JXJLg
t5apqueaijI6gHbyGmUv8aIS1ZExj6wsj31a7AzjsRR2EKXGxsDgd4YAFXnW+xZZaJ2NyOu6LZZ7
myViyK6QAh+B/T0MqkWSftGd92G+yKpsIc/EKLbNmDaYy7PLdj4xVvtOmaUdkqNT+EQFXGPFDtZm
dU5zx4YKiw3IWr7jVNXPGtfJA1G/bCtxNNrE/7Zv/t9GAk/pa0uq3tf+Izv5E6H5/xCFaYBw/Gu8
0H8pv9Rv6cuPiOH5Fd8RQ9X+HYTaMsmXYYW0zgm63xFDVftdx6PlWrp+lhye6c3vJCZYouVY/Mwg
akQn6A8A8jtiKNTfDdVVbdc0KVss27b/HcTw26y2f6Ir2LzxJZCx5uo6bh/mAX0AzzTuT7SqY7/L
2yzeR7ZVZV7Sdb5druZRNuN0XU1mvLdJWNj1+KmONhESNyTeOXdzlNHID1NxjWxQo1g2u1dFFspO
2hSi5DXFk5cW5AVItzVvRmq6IJ5xZONd3gytUfxC4qNxTn4EwM6HAjWl6q4DO++65vnnPwBgw8i8
9lQm3U66Y/qmtx2melHXe30iFYMAI7Tb6ZJjsFjMo85Rf8LGZ6HFt+wbU1/T7byo4hLQhXFzpb4z
iKnfNVrXfIahEGHKdD58y2m6+7bmotFsP0+dOr06s5lua1SkezD9+UYd6vQXMqGPqO63AwNs4jJx
C+maeS5mfzywtpZMa0Ia29pZiTd8Ll9URoeFDWkXu2VesNtoarvFSZrSzjEUNRstULBYWAfLmtLt
kMVDE/xwi/8F2vhfT7ZpONwvhtBN40xJ/fydCpXEWDzxHfQen9C6bhbEUdOdJnfSNquFrRjpYLL9
tz/UNC3HZeoZd7/4CAX22jD0ttLAXXKhP6d9oxReulKR+oLY/+t8qYYdjmWiaP79z8UCaJmAzMLB
LfzzwZKUb8bVyudKaEAPWyH8nVI/ZHPL3aHW3TPhgb/AWNHQwQr8cD8D3puC7sJFG2wDCsIv/Pyp
VlMYeGiKaWdX86GGT25JSIvVA2GQ/RvNif5qt5H4PJG1gQGF6daM9Gj+J3vnsdw4lm7rVzkvsCvg
sTEl6ClSlE/lBCGlgfceN+673w9dfbuzeJJSdI3O4Ay7soMQzHb/v9a3HqvKCG5Q8HLcSBt8Jzqd
wXbTt7X1JCReozzEkLqYotCpNgXqb853xNrLJ7xVkYuDfHgIJbZ6luNvtRUMNELpBrORhgkxWdWW
Dq6H8QoG3QuZPXi5unI3VKjVwyjIHj1DTisdQsTXZLTzTWz59hvWDtiGbGzi1PDrhV4jMGjsrKa4
mHbmjUbr7FFpyoAZo5AmJTFb1gsxYZOpBTLhIJ3m/637OayrXI7hkhicllqYOWxy5jM6ZWbyxqgz
IMM5QOaqqmt2xMiOYpuMXf9VaHFtLqViVJyOU7u8h5mavamQDAmOrbzBgKhGzXKRZ0N463RU0xCu
NrcOURKPotB1rOUZkAqnp8Ib0b0YcYotvHTQVlh97D2C8eSggLQc3ZReyOCGwAi+53aprFGSV9s6
gOSzKrRZOOBVL7FSfTFKC120Tw0uW3hhkd6VcgTzRm3pMaHPe8grPcc7pAOdljUjVw8qi32QFtx1
bdDXHFxGG2oJT6FWgfQAncWFSobKj5qE+aOBaHuD1UR3J04uCzut8csbWXNbh5nXLFI4K+zB86iJ
3cnMPZAcqrn3g8j7zqnFeCSf0Dw4KQ69ehhG2CWVQDBixTeRbfj9qvGpjraBGj/m/uzldGqrczVP
Ohj9M/2r2oQax0oKLnaorRzTt1dTJc4Yt5ptgzf3GA7+BsO9ec5Mup4ZKua9ZoDFITJ2j1LhfYyt
G7TB32mvB2vHT2510kE2U2THq07UOIzBzN6DtEnXvtl8q/PJ4K5tuWy1/gGNb+mvC4q1NktARbs8
zh6pBPgP5G9BN9DrEhCa7I5ZWwCYLcJAc52pkUtec7C2UwMLOUy11qPMZwCkir3xzog0gzJ9O5wR
ctcAWtrmERO1LVc2LwNLfppjOfALxuBkOHN52hm9nd9aDaXXSWLgKjQqXnHk44Aqja1JDtKDPSn6
+xBRfqAZTo2wFv1tZeiU8okRWdoFh+HWL8aNXkW5tXGEGp0zNMlrDe/brdVXoOCC7LvXiQCBdeCt
YmaIWwCogqQEvLNdPHXUsujtVYUylxvH8Yddj3j62vhr6ND1NrJz4zU7o84Vl6baS6mUt3UpnjXo
HMvB6dqlx3H+ES5luY+ysnkAHUQlK8i+lRzKtkrKgrStEpstczE6wY8u8cvbtrWhOZl6oB0pVlFw
I/Gz2OqtHYLTQoctI7nI6nA/Zl61aIt4nRTZOQJmtFOl0DEEptPwYJGNuwLKw+ipO1KBx8lca1qU
fCk7Jxxdi7FZIwHBHL/A3JU5iyqV+G40vxHLTu/1ZFkhoAeaxNq0YtbL3XTMgi18nuE+8DIOpK3E
hgaqC6FEmyBY5SAWhdIJ4T45+6qlb3ij6sb0AgDKcmsjfO+GSjl3pkytbVfruOXbxtw3fXCgEzvG
rlpKJC2hrwBKSpxTp0bNXR0mSGWk599mLZ0UMh33Q2Y+ZZo/nPHA3miYEda1IcbbXimHvWFn7033
xRCedFvVOMQjbOmFNPLwpx+LxxqL9Ya9AYG7kTmtcI7h6WCxXfplcVv01HSmMjcfMVR7K6OF+ahl
00naOW9AJsFa69R0o7JqfQP7lN5aOvwt6WDX7TwvzvBTt8lYuqpiZtEjH6699tj8bWVl+pzh1bI5
xXLy4Qf4ldgUtq7sQ93QfddgF5YuVHKc4yVdqmahOFZ0j2J6eFIKL79RECltZ+aem6j1QpOBfWBe
sxYK1VcOo5laUaugYRBXtMVwVgQrXmX+At3buvNQUqz0uZY8EeXZLFC5VfdGpSBSI29wF3QM+tZb
SXLs930+1jdqZ+CDnlLjNOXeuKk1whWb6SUd20en6egEj9mewG5WoSltC1oYpGwvacPtdJ+uTGRC
BIrqUHGtrG94HaJCH5P3r6wlYmmVI9Q16g7I6bLxKGB0rvRKOxccrL06eg7b4C5tBCJlWaXBiShv
f5OqmrmFLe628Cnuo1opXU80yXosWbfAK9QvWW0D6mkFb2lAfmbT3OhquNae+i2J4UiFeljfS2KP
79mwPlEjN5cCOOgGsrd5p01OvFZtmCFdU0nc1yUdmaordrlWODcRFJINurhuYUuPKnZgYV3n5mxd
D/dDrD37abbr8RtF46sTwbKlDrsu9PJn2EtzaU2eny1Ug4I1TFVMaD9bL7yLcbu1JS0rw06MhfQk
cHddtO8p8i23SRAjEVcxE/+Yjsb2vS88bHkOVcm23htOA1wvke9a3iF36sp+p4vQ2gdWaR6YbvtD
0artqmy3pfnTSy3rnFtl95iymi4jcpCgb/oeRQBqQlOG8bzUeopBtX6HK8/6guwnX4rI4nwSmApA
3SY6JWDhwPnJRSf4T/HQ4ZcfQSeNoy82mVSzbRiApw8ELDYpvuSwkKC0gm7qokNpsIZ3nMIJ8cro
stryLkzacu0Dj8AvqMEUc3KVQoMd9F+xwWirAkzcctLtpzCuHpu8WWpF9WZrHTuSafpe9NUDGEn/
TvrIOW3NPJZlXq9wdblerlLnk3l5TKsKvi4FdrdUE34gnqhZgbTZTpDRnAk8i9HR2sHRg8C0QCWY
QlN7UxKvWXsK8FjPkfTDeutZV+NXHq6b25H1nCh6SzXXPFTI69h/JZprl2PE1No3R8ML33x2Vy6W
bNP1Q+U+tswnLR2Ulacm9a1lCsj4yvDSWFCXoOzc1mqfuH1lVZvQKn52PozDgjRQZLl74RUHRYko
MGPGs9hkJZJVVNvV6N1q9I2RDL9AsburDNLcqV3QIrN7YwFJLl3rvfPaUIBRRSB5BmQiTVh0w2J8
H618HVj2sLYV9px98yK78Whoco/z2dhQ3YPcmfjWVoMEswyBZNlNE984sQ5K0Mqdr1HtPNROXX4Z
SJ8qcvu1EsVLVGfgEavaucN7uaELTFKqqT4Dzy7Aw5lu1YXGU64MADq6ZlpPTtAzhIJsdnpTvK0R
v+Xa2O2c1g4OiWdZq1z6A+A7inwFJSnQyI8TjOuJZgYftm0vkrlD0hfO9zYg4a5XqlVOIQsXknIQ
6Iax/hCogEdzp0io/RHKimWcFPTZqf77+4pK2dYa49uc4/ihGwfjzoR741VNtAEM/+Cwo1/g7DLu
C17+rkWEvNGaaWel/Tn03u2Ybi0jYB3nsQfHPLCRgHpAjCXHAFNmfGJTON6Jqugo9aJMAa2bUlay
XUSaAKQFBXC92WlKtmZhPSZDPfP89X0rQ8ymxTeDSuuj77Eh6qM0OscI1dyizs/BkNOBZ1NcZ+Fb
yYNZ+gajsBydh5YDxyrrqnBLvkD4FbE247eqlkWFI8vNKtXblOPPwQkO4P8azgy+GWwSgYnarSW2
3s7qThPhPm5REMHdFeusL35k2VntpyMlk3BNn7jatxFEkjxoIohUg3WTWzdDHlubXrAB00Tn8GGq
LcRGEPrD4C8Uo4CFJkQAWgHFrWsGqr/OnaR/M+Dm8lc1usuXLU6BRZ9SjOrOGsZVzX5lkfWZ88CO
oqfaaC1bFcJH5lT0hPoizl8zrU43BRrshTYCuF9MYKV3kWaBHaa9HdsjEnkd13k5qM9UH9wBt7XW
N+nKrBXKofreHsLki1qlh9DprW04s6Jr9jAZtMHvldPubLQF2ZMqgUZ672Y7Lo1yUlxWXmOpqDC+
/AGKRIrGoNIrBA2jsQOJpKRiE+HAZEYrzvpIDdixin01HayufgI+vuktzoOie0LyeUBvsu9MizXS
Dh5FhECkSGdFNYl3KFw2nmIE5JxP/SLSgxkGUVLphYoj1uAPEMCg6EYHBaXBjaIKNlhWprfdP6zl
QXeqo3uvZ9pDNNIFAwEB1L2dLRT+b7kCxqgD+eTpD71TPmNMAVa3J9MsogWJa6+51yJIicMbQWSM
XQ2FgTb400qqD3UysFsbD4UKRWZ2aah0ZDz2nKavPDN3AiNT9zEEDlw528ZJdxxmMXY/IRsHgGr5
bH3l2QufurgqGMnGzmorsF3MPGm1E063UaNHBhmhOekL1L98F476m28EJ8sg1VlLVrL4ag2KupX6
axFBaO4q+D7GGabvVuPr/F4Dinrp0sw6eb63MzB5u80Ug2mNigcc+g9Mf7SK8ZoaO9vzJXRJx0xY
xeXIYaNpmwWBAKm2kFrMxOBQs5rovLRBXPwMU7rv0egdbafm4FMpa9O2h6ekTvGJ5/lSsSPUG72D
fFai9xBaCSBVCzh/48y8gVhn3wmmNmrhMJndsUQNgOW5uOlHP/guQUbQRwFDG3iNfwPXb+lNpASk
pI6SUmAh5wgoSS9t4KurRGPvCwO+cfN0VunYyp2iGP1tZijyFqwYcl1ao2YvVNebk1v1Kes3ka17
y6Z9qqfa2nqpxmGlEjHF7MR+RR5M5kQ3Sli+vdp9SRJdbFVPOA/p8KW0DQdXd9A/QgpDKtSq1KAA
WN0VelewLw6atRJZMXpsKJVxNCjStWND3yHzVA59JkY3ar1bPejZJKqqZt/DkTR3aV7f0FAy4GSK
agkBAuajIkB4m0Gz65HqH0ucQWvdDr5GMBEeUqePdkS0THepnKVGgWlqb6Y3ypzPCFweR69+XJmV
0L6FFCBMq6Fm1oSkP9GI9gL8rVhFepiwWpH1u5QsnAdFaa29Jka6jFY8smTQNa/t3t+OWJbRAtTH
dBh9JFdqdbYnawQ6hFgI5wwzhlSikx8azoG4hnirWsOu90r1xjBtxOz2VNyFYgbAocgPIThYsNzs
cOjeGkU1EbcbnG6syOSAXGbxruT8vY7r8ivyMihKmCcPnj76N7rpW6vQLNofo6ydb1rR4c2lV8ye
jx420Bs1M25KuNS4D8H4LCox0gLy1ehpMLTQcjV1ZCug5ar8AoMgYwWNzfgc6TCIOLoUL1o+KY9j
OpNUYXsmJ10T6ZkQj/TNyTIEOvhqF5MujHMIKh3UEZs9M7XRSMSZLnQ4zCm4O2jsNR0h8VBkcX+w
a4fs7wr13NaDoKCs89L04iWQOjYe+ciZqU21Xet5kuDH8N2uGnvJ99idIl17sXXiw1PO+QvYCcYP
RcEXi+ot6U6U28kmakWX7dh1qN1cA+1Z95IZfqiA5EkoLBFr1COTaNpFoQOcdhUex1ctFZoDMULF
DjRxTEiL/gHP7xcT2o5KIoUb6BnAGuABrTupMV3OvBhegKf4R5108bVotccgAAWe02d98fRmn1CX
XPH4n32gtauUXrTtGQ7S/K49pAp0/6Tg9M5+3dy1Y+klu7RryrVNTuHGTLp6a2nTnTXUABwdMBFT
VD+3pIie2NGOd5XqRPRgRXzfcf5bdzZvZYbcb0onsI+JPx7irDJoK/bZbj6OY/qejFs+0nEVWKEY
ZmCgf3aC2DlB3iPZxh5dRJvmO28xdzs7/soJPPgHjB1h6aDa8UlUmr4BFhGd8OcjxNOYH/HLBKW2
9On6ld0YH4Omqbd62GbnqkvEvcDu8sI6UD70meYBIg0pUo+17vubrtcwfFtKlKLPEFHwHcFuLfE2
46AvHCe+5eweuxxyjB9Dr/QPRqUTR2Oo0GkcQbeTFr5rhKXcCkHCgyKkd9/3nn2jxjEsHtM0OSh7
mPyYZclZoNq3xhF1TKdJhaQwsF/LYCGaS1abpNxAdh53kQFZcTLIbeTcELPlifr0a+ix0+8yX92L
KYif485vnv5R0Qcn0jyVUy92feBUL40fFLSM65mvk7cnc1DaYEm8Tr6kJmAehKGItTKO3asHf/dg
GOO05rx0bGRavLZTo57w4Kehm3Sm5yZTar4QgITyqBfi7A1QYBW/K16JtpFHDtTYJdTKaW5ULNMV
tHHkYosibaZvlRFTjwf5DyFoGuShx4d8Lom7WDhtmK1KtaD203jqsQz97BBg0aPeRIgGrojk2AWk
Oim1bsyCvaz/lsaRt1YRJCFW7YvXePTlnUci0TZWC+1mGjJI/GQ6dSeH+MJgMVUppdlJ84AqN1Pe
PDlNnG4STBTg9SOlR4OBmAFVXeD8EIIjBJuvhJ1ngPa9NfpvI9Ay0K9jBjuhte8Df6RtIqzijKnF
wEot3gf6xMRu5bpJbM+on8pRrda+nuNu0SZ41aAGbRCYtPMjteizZRkp+RmBV3wswCewuGvxO3lX
tOvrVN4Vtart+trS3tVS8fE4qeZqNLRpPZiZejIzFuHRGYpXkfI/lQiFLySu9jQ2Es5XWjRPTRt6
N3Vu3s7Q5Sc9SZubVAGKD85LIRqkNRN5lwRaCCG5zTYmvLZgQSEv30GAgiDiZek6LLBnAbkoKARz
1H9qweZBPSjJ5lmEreEfe91I3Qp1wkNas9xuQEFPeAWRbrHvSKaNGepkqtVgNLqot781YPScRWs3
xWsxerPqsokacyFsoGhKl9l3HomqKmX+rHjF2CVX8DTkG3p6jVggjgwbL8hQrpppZ63h+ZinDMfp
kzFQIV/6NZwMgd521wZEcAmN5JPAUMetZVEdYV1nO68jsVlYfqT8abL+3673J8ZdShGYKeacY6nh
m+WR0/e63gb/P/erh9X982r5f//rBZPujyr7rweURH9pi//2J//sk+vmH46Oqd+mkAmPQNFph/3Z
J+dfbNqfeCnoiPE+Zx/uP/vkuv6HoSmYLWiToTDWZx/wP/vkuvYHjWSdBprK/lY1pPEf9cnny//S
jfvtH/5rE7ZqWrSUaaW6PkSfRQVknf5qsArzYtqGTYiosu+CTW52R+CTd5HRPXsth0Ff3dVgEfGg
sfdDl7nBPXhq4WbalE1bpz6BDEOnPrtQO2FEiJ7IPtQ0X9t0g/VCExtCXDKbAVQitGQ1GrdK7HAQ
C6efiemTQhRgiUXAfYM7AtnbQFxKkt73hY2+llrcXdtQora73NgVKockBiCyKaYnUrnxAFQOxUtE
PFV5X2mBBZ1b7Rj74UADaQ6vs+fWahbBS8Z4QK4XUxdZLl2GQj0ozkaoj64p2TROIaAbQ38LYI5l
qXWvBJggTaVCESwDTMbBKddtSrMheLjwLhLqDUaPY0DGJm7iaZXGdXtjdrJyO3OOJIuKiW5J1C5x
Fm8MpdXAzSpHvUh/QgYC8eLPECFMPmk73YyTMix1Aytq2kmO3Iryow6St9qzTn5Ar8CXQvDvInYl
0+96aGigRbXcwWdrV6rN/jUrzGGldqMbzIDWWX7ucZ6H6wKuSN62GgS9tMmHH1Vd/nSkJKnJZNIH
rgxiNFnWhJj0mXyD6LyjnM76R3nIjaDwLnBprdgV3GYhBMkRRlpUtA0lZmC4Gq0Rgljztd+SGrWI
sDDS5lN6MOB+U++0kc5dUgkDcXcMgEqJqo3BI0RWbVQrKn5bYrLth159J+UvQqU7t1XC4CHwNfIE
JCEuC7PBfzLwjtt8il4I+XpKA+K6Qp+n3FreqsyG/DwGRn7TQO0+T2ZsUS3txX7K6te6DpzNvKJK
O/nWZXq5hmOFhYBIMcPs7L00J7SxJGIg8h9vbIFGTHTDU90U8+mDRcrVihIFJFDhSFmAHtoSIn0b
R/UjUUwr0ATLCBpPVP3M2nAdUteJ9IbNIzdYt7pLYY+qDlhpn4K2D8Jo/MpqS8IOanRBT2bMMMer
iA6KRZcWB2jvbqa8dnmNt41IjQqSrOeD6+NlEJZTRiaDwzkPMtnY1VkJhg01/sgJ186JqAcc36DR
9WcjxMI9hODz0EIKod7ahqTiT86VQq8IYPSm+tOw9R+tK1elUvOv/Av+8D8D5DAb665P/+hUs7/M
9fP//Z8SKN34w6bwBpZB0Wym6X9JoGz9DxOPMVZKw1AM1FGsMP+c2k3+CaOlqlDYYPJn+fnX1K7K
P1QTKyViKib8/wDhMOs2/i1+EvysjeUSNMJflRV6weQCa1ccGzhvraKu4ePTyhJeiMVhJIBGY3Nj
amtb/yRS+K/WwH9f8MISGJNcklnGII5JkhWulsozBxiYiR6Bj5G1g+q9b9vuE4nOX216/77YhQ6K
IopZx6UhjrlZ71UCu3CZn6kcnJ3+E13Mtdu5EP/IquVl+5bAlt49TGo0LIBa3gzpJiR7Clgxko67
X76l85/v5Fdz47Ur8U39uurKGiSdnXj0nmr6flWKFDnwdWWp9KZ5Hxac/iA8MckXaM0+vuJfBU7/
fnoXqht78kZRjJN/MltkaqnxDhv6O6V8CLgRle/py8eXufaSLpKacUKBCQ3V4NSk8bTEAQ4ISoof
DuvCRiS9vf34Mtee34V0DECASconvqYJiGNHA50CE/hU/dYo0nubgm24//hC1x7bvH36RaOmACWw
TU+EJxm2a9n7p7Cju9Hq+1pnF9D8zU/7wnnq25KmaWN7R/B7Z0GYJdwLvD6IyjvF/1Psyrz6e77L
lUd2KTKDBQf9eszE0UkQukuIs+tBGifNVmjZaznuRyI1XBk51ic3pc5//W+mI2X+S355diBIVSXq
ImYHhQA+E3NYNyTf+BvOziQOOXLJuFZeU8O4/3QEX/n8lIs5wpiqhFWZmzTsyFlpMR3iNmOHGTcd
IHjN8v7eZ6FczBTBNAS+EwSMXzV+GfzgRkJQIYZ0ZTTyXhTVJzysa+/sYpqgutyhyR+do4JcBLHN
0TKtXWVLuhaocyzNWZfe+PTxl37t0V1MEFqrzpIvzTkGeDOBpJfQVNntakQCLqXqfPIVXhlPysX8
wFqqoQsV8ihM2NH4M1zo3rTNkZR7wdnCNvH35jvlcoZQW+wLdiePhq/41pIom+Fm9K3kZ9F5VOCA
Ca0r8MyfXG1+Ib/71C+miSYTINDB4xOrrPezxbjA0jFBoSfEzCAa5pPLXPseLuaJeNLpWQOlOQ1N
ecicZh9qFHaAghtRdy+hgPdJ8tnonR/Uf78lNNt/Hb15Wk6pQir3SQ7jmj4/rHVyePRYfJOJvLUU
i36WuvNB7ASpctDrCuv57cefojo/tt9d+2LmGNpJs4YuD04IKBaek4J6RdWhFKeBSozpTCs/S8lI
NWh7BAJEyFCuP77y7wcBety/3rSV+Unv4+w7YfygFXBfQAzVrOOnv//7HZruXMwbowXrd6wt/1So
z0aLFjEYod9aw2NMrwTZw7nV+/X8TD++nStTMOCkv96PnzspxotE4KlI32WO/SpD3KTlQIhCRAJ0
tyP+Zeng87oJO1nuPrnu78eD7lxMJm2Pac6QrX/S2/GLrfzodP1owJclNLvfDNy128ILQNDQLKsY
kdAEQYes3MOg+KuUzs+UTJ8MmfmKv/uULiYcyESJr7WZf0pRK8Gr5aDV4tT65Ndn+tpvf37+77+s
cXk3BFqhSJDZxLGD0VoTkLS36zUyIXPukyWmCZ2ovy2lOEUEomnmJ4/42pd0MePYlGZKyICsdNRC
0V6NcfJNN7xHvb1rrcNorPEiffwyr73Li0knTXKnj1Wc5U1F07iL0VSN+QFTwPPHv38hDP//W1Nd
zrf4yzOUfhNL6G/iGOAOTwZkkwQ+lsrZF/2psyqsWs1Xz1qOtLxH9cYEz4zpgWyZCElxj8Aycdg+
S0/b1w9IcsgWWqF8Pn/8x10bQbPN5dc/Lp6FdDTqZmPk8CVCVj608AvSeB+VoMlSumTIJ8Dtw59/
NbXE/OSh/36d1OXFRGRWLZBnPq4T0Q1LHG+S7F1wIota4jQp+9Und3dldMiL+chIS93vtJ7LMOd0
snjSfGo3DfUke2+26bjgPEeRv21XhtactQFVB6YL9E3iYA7j2yd/xTwWfzNG5cUsRfKaTpPPD07o
vAliHHG9jnRSyvidtJx146fnzp7e6LDR3OwrUgmwJJJlSRDax3/A75dV+EJ/fceOnkrT6IuQNNv3
xvw+hu9UHyl7oqIlLHf78UW0K1OFvJiJZOFHWR5yFV3/YWRo/6mcxvHDVClbPHNrHOwujaI1rePl
8N2qnVs1b06EARwgumZLI65uYVTj3W3rrVDFsc42nXoz6fEnZ/krE4q8mMkE8ZlBpfr8ef6w7fJj
E8eIhV4d5bE0yezrMYjEn3zc2rUHfjF5YahPVQtd3ElreuhfdqUsxviNVvoy9ZLG1WTypmaPBkBH
fBPlUwGeBEAZITATySR1jTdax3fRj7ciHqBdlNFjQzNF6RyYByZyGmgixcG0kyXZJSgkO2jtxNSB
mQfiptl9s/j4lV67jYuZUah8NKUhg1M/5XdOI1AoTmT4+T8h54EpxCL96XT/D3fMb8aIfTFJKmXe
OiJW/RPahG3tkc6NjLvgxFG0IUm7dv/skGItjrykFCZi1gffG9Fv4+GTd3ZlprDnZ/DLJO20vT30
KteXHpKWKJte9aD8zBE2P7Df3dzFbEdPmFhLo/JPvqX+jIFFKLTBGO0lFf0hJCySzPMz0UiLath9
/OquLGr2xcSnCrSs6cAGhQ7rs2c0BEVj76bq+8mnMf/O7+7oYkpDilv1qdL5p8xxXI0o4oSYZbsV
e+junwxY9coaYV9MW3i3SstvfP/U5fLYdR36HiQeJOTdGVpxC07I1T2ilWv7Z10Pj+WMVekSQDry
gHjxizbct7G+bJVP7vjKYLAvpzeROyQlJ2z5ZnkzZn5vIjx50sMHu8y2aUWceDt8cuvXnu7FXJXT
8XUiHJNH3CM3alQjLPRIv1bv/emTJeHaum9fTFEOeqcq0FTnCM2lE8XRH6O3lLD4MEZc6aUbwzEJ
/lIfzOj94y/yyvx7SR9TK6MOSGZ0ML975DUiBScmGUaWQ9z5VD7l0yyWE9gJpGd+tvxfWXgvDYDT
5Gm5XuQcW9Xovs0jMtq1p6zrt+AvnHVdIaGzhHHooh/JmGz6OD3qaOBN/+njW77yyVwS5fqpi8do
Kpyj5rVLrfomA/9mFqcHot0QkFkvxnb6m5e6mGFEBJzK7ypep42kLNs4byEonsIc730BeAdj6SfD
4Npu1rqYWcBaCGJJ4JexCB2LaXTz4X3QKnf8mtBGG5rQRda4TLPnqT4ZTvwFt/3Oc7S72h9/5Il1
lEH8razVJSG3cxR8Lpq/VbP675ZoqP8heYQUeKR/i/KNqLqMEHfDO88DNMR38PFbnae430x91sW0
ZPMyEwMLwtFvh/tKKF98NBVDePj41699MxfTDKzfQvfxOh0VQxycut1YMj4UzG0iVc+TZ5/RkH58
pSsr3mxj/3XFk74jU4He6eihbyabI6k3XQZh5uNfvzKFzezMX3+9RzUmnGDyjgEnqzgMH7wwoFej
5XsPTdvH17j2Ji72JxOS4nBoZ8ksPo/Mj5ZysKdFxsf+yU1cmyUv2fRECdpyosF0jAinhEaH3cx7
7k31gDED+2d154OwdBX4jW6fR6uPb+vCQP6vA+Mlsz7VoCIrQLSPJRQrwlkKdxjKZUgdLLXrnkzz
4EdtK4LdYWq4YqwqtGHVzybWkgXWiU/u/crqe2nLR8Y8IQZtvWNHAQO6raoWJzgh+cEK8tRaTUlc
vEBs77P1x3d95cOfRSu/fjADLiBV6XV51E1Cx6EQb6HEnIjvnYPr2jVpciCWw09uTr+yI7v0wetJ
n8VdFHlHv2vhCA/VCUkFqgANeFKRtWfKwofWMn4kEwHoQr6hO4yXlM+aVSQAqlnT3p9wOvvQ1a23
xJIkU9LndkedQhc4SPboBQCrVW8XYpXqxa7R/FVceLDImngZ4ctdOKZ4Hei8fzIWtCvrqzkPkl82
sJ6l2q1V6N4R81m/AYH9pcDStp9zUKGxiGw3KY2xSmVilIuGWXEJnvJGLQEj5NTm0O8Qdu5hCg9h
fAdKoL1woiAvNfIVoCallMWhT73ZxV32265Nun3pFKFrAMzCOhGN+9SfmnVPdhJh5oQp4VzsPysL
X6uXGvM38+u9RemkJNgMj+SE3ZZ6uuoaZOrsUnAro/OP0iNKDELcOpcs3/WnM+SVR2pcLKr1ME2m
Q7j30c81EKHA14aB3tvEjgmamz74uz60j58eQa6NgIuVNSDyNu8SKY+qLm5y9meI4dtd25WvIN/X
odPefVoRuHZnFx+LoWOEz2nLHWM9Bb1jf9Em/yGpnWMqxjtdeFvH6RY1J+S/NbbNiyWTlUbQ0Wd3
ksRrq5cvqldsSHi0FvONVVgk7dH6ZOt8bdrS//qpBDCSqmm+E9TbbxU5wCNhUcre0Uj+VqNP7ufa
RS6Wzs7StYph4xyHVG7nxXkgiLcQwxLK0WPnaLu/99gu1lAr0mq9VrlMrY1728eXKKwN49f1Imur
J+aqjtTPjqhXPj7zYi2VuBbboCrlsY4kLqqhCA9TdW56e42FI9tgoFfcKrut4yXG3bfeJhOyJ7dq
ygbrsTMGyzWLuyE1Ugiq0jVARn78CK59qBdfTmrEsInnVSH0jW+tMq7DVsU60q9ZngDL59G8kd58
OuL/8UX+ZnNnXHw+wJB9XKNsWXwqs8jgGAZdWoOTRJI2KWGNlq+BlasICw5BsbSs4Ets1qtGpFR1
0kXtRTe1GX5p7BK3gnr2IKhNSocsDqPexjaq2wTix3KuRsLkSXPsG6Ls7kGBKNseMyja9fB7ZSar
MeBNTFmxqAhSDPPpQSOHY+F7fYxvM391gMCtkABjBk9RajVFDSQnvCH5Y2YHNrMrFsiHHjLV19m2
hgvbtF6JmxuDUKOTbxZr2Y2qppGr2PL541d1ZVAYF4Nior1Ohm5kHW2dLh1ew01c1I/wyredP+7q
Lr3/+DpXvlTjYlTEpCBORvv/ODuTJklVKAr/IiPEAXWbc2WmWXN1dW+IHh0RHFDx179jrap9aRrR
u45eFAnCBS73fIe6IVRAGKTcN9Y5ZTHozID0xRCBrQIkJ+7ALomWFsfYhWuzYrI40rqhEll7K1R6
KPZRNFRfit4EIzewk+3gMFhARJj1rlr1UMvx5AVEUR/sMrUwtOMO8P/2wa//O6ixoLHh4JoG5yGg
u56ye96lF2hujosT//o6I9PTAxwMigDmBMYZ6A+87BoUsLQ6ijYOBHFwLgFsJQOoWhj1SST2wjPo
XJuTtZ3QHIbnbeWfAW+ExTHgEtB/ud2z39v73qjD0um+pBoPiLfnzcxbFnEnaxseL/CODGr/DLv7
bR4TLEFcVEV7whvhfQSBd2Cr71q1a1F8jUdMs/J/3G56rqfjvPp0fnFjzmF90wfnzkblWA1tJQr9
74deHXsWVKu8sN90Zr1KUSw0OO7j1ybMZI3YASA1FeStZw1WABLRj9w2XyELvN2dmWQthHZ/96cb
gpZk8G49axOOsnixqOHZHCBd+y5BM8wz5wVQ+5U/0hyLFTf73ZAhWwcXmCULu5n+TS8LvvCESQwV
nFkG3m4DOdue14qsi3pQ+4VOXo9nKGX8u5OgZSQpcaFxqezop9HEux5irlAHyDr63iZ1ICZErIHS
dBtIdUSaB5LWrZNAh5zADidF9fsWTJkczzmuWBj4uZ80/v+neWR4tpX2dMhDH0ZBQKi4h0JDxlNY
FaqbE2edwhp8c7v74yK8MoOcSciporJrtSxylD7Crrhpn1FX8nr7T8/cqoGk+LsbDYpNa8jdoWSC
ehLaXMuN0zXomt5BaavD9QHqKlCgk0fIF4edQU2Q7f324XbrM7F06rUBh+6hAeyZhwBOPMGkBxLn
mMG9qWWoFQDK/HYr5PouRaYHCT+xPUMbgocRhGMr3lHoMkFW8hsIY3OyayAhW/nuwa/3KL6gKIr3
W36XA4ABPOtLy3Swhdd7u5GAw2wqDgbWwu8ag9217zoJRaJrwewXdh52MdS6Pmw+dlFAmk2TimcH
rmYw+m5HhvrIAPQwv73C03eJ04EyL186aBlv/4654ZkEKLBrMkYIxGw0co/eANtm3zgBfj+WlNfH
Og2clQed/u3GyFy4mMQrrGJgk7WVh0ZPUYKCUmEzMzeg5P2B4gIW3oH7RktxNGuUZwkPEn4bH+i7
YOHAzpZ8XvgVY2tXht6a/ApQyJBxxtNgyAwFDYkPhaFY1SFNfliGukOx9Z5l8X3W8IWZPtNre9yN
PkWLBrqqxODwJYdJ2+/YkK+2V+2kteAYM3MpJ2N1+Oc/39Ieeg8tczBwQY01cPpVtf4F0y5o3vx1
N+RbXsPWyg3gfcHArW0XigZnFrA9CYImp4pEJCpCEBWQcB78gzd6tONjJkuPgTP7tT0JfjJqh85v
0gLSz/YZkMCtxDUZdKq03+EeAnpwtsnThQvrTLYPXMa/x7FJ4DQVdDYP4xxdAQ/LbtYwLob7eAwK
lwtIBA5djvVDSg0eVn3oiXlQ+VLeaC5Q2ZNTWCcC2MW5jIedKn6C1xZtBcwZILyH+BkwbQgzow5s
X7vn6yCr7rBOITNMIadJyvICXyXAxt2TDmyQGex9lBXpJh7Sx9tLZu5Tj0Hs0wyGZzSoOsCLhz2o
R0nbfKE2MVaRkf8JIGT5tzYmARFlXNpmuIDhuGm8VDjgFqZeD9DC24Gx8DIxE+w+NGqfupH66RDh
YidCa0COcACFda18uLp5brMhCUye6i4APXloF6bUzDHhI+n5qb2uBl7CFh0OK7p5inpgZuLkLXeH
AG4Q8X3jJ/vbQzdT50A+cpGfGnISww1AnCzwFlSWJ+QdQVmAayC0+EEB4X1TPo8DKbx665ZQ9zQl
MNB1dIhcwzjFxmh6B57UBiVXZAtKvABJAm6CJlRsMIqoRahJdwzAPnESvanqBKhFfWnweEizZuvF
9t3tXsztDh+9+9QLFzS9bijbIsTuDD4LzOlhoXmHUhRwxynExEiqnzWsFjhUzAN04U1xB+/CDsle
Zwcb8t8LP2NmZ/7g5H76GaJmtVIMk93t4RsB1M0haQ8KBgYa7Czgsd89gJTqPZbcCmWc2MpwxexY
5S08PM2sNWsS80gTUdSPSB56EXlhcQN+oXhUzIcufmGgZ6bl6MH2eTXzwLN5VxMe5la3tm1r3zvs
Rw1/DDwEQ239vjCOMyfXD3Typ3FU4F0MEXSQoQ0LgAdoNZCWs3l58W0NE5wWXh+8S4rNCDeLCUtO
Ccx+V0ifrwWeTC9JiUuKC9nI7V8z1+dJBGv9YqD90ORhn9a/E6s+YD5/89MSUDcAG+yFVuaC+EdN
1qc+9wWMD5MMzeSeBagmR/TKydrOiu/Yj5/6vN0xgPg90Oc9M3kWDuqIZHayqv4Cl3ob0Lx0B/vE
rS7InUj1QmSd+xCTM54CshL19irHhE4vOHsgMVM132+P69wdYqoFK7o66BtTFmHGLI13ln0srAfR
RbCvgQcStk9XCoKA0lDIwqylqvGZRfIx/p/GueUtq3ILZw8kQPdZZfRbNqDOJBfxPmBAM97u3Myk
+SiI+dRKUgymJ0A9CsuOb4FFAOzJ2/UmbHi5f1o8j84cDz9skj+1omBW5nsmScMC8G0A7AHqTVMY
9CzV1c71YrLcAUZxVOZ1aSjG01M7CHjr2mtXG/D8qu9gEXB7sGbKhP7HWzYasHjB1UnCNIPPSxeo
d+Xg1AJw6nAA1fLkAUyC9Y3CnSw5sCj52ZmCQKIz4F09JqOvLzxS4Pp7p0FoetB1erj9w+b6P1n6
3oDHMDWQJOQZ2FqwzbDUsfJgRQKgTkP1wml45mzxkez69BVdWNEB/twkCNuvJvVgYtLSk5LJPmY2
7I9w06hSk+//rUuTFR1A2lkwrZIwykGlYri0O4aFqzr71lXkzofAZumjzi20yV0prqMcLh5DEqJs
VKxA6onXQ5XwfVEba7f+bpVnUGCSDeth31NzrAzNQDKW7bFxjBUvm6Op6fcK7wMLP2hmsUzVZQ3L
fRS8RUnooDKalEdws2Lwbmm9MLJzt6mpmEyBihEDGo4LMXtOdLKrWmDp0u4PmMB70LOgcE2hys67
O9X7l7hdSMHOXT6mgjKziiwUIvkCuc/oB+8HgJXdr/JXUyFV2aNAp4IEJ4Pqi5zhewcbxAyIaOwm
t6fTzDVrqjKDujvXENWKsO0N2IFExV0B6DAhL4H1xAMDRnGjj4ZcyuLP7EfmJCC5TUz7whAyRIXs
HTXs/tQSsh4k7GtAvcwHdUwa+36ojtSHkkNKm+DYB55oMhqym8+3+zw74uOv+7Rg06zpwRyoZQg3
+Xs3tra1HLZdj+mbdxCGJPo9c5w1Vc42LWE4nLkn6OAeuubf7gZTgRoiPmo33UCELvmj/Rhwdlol
q7zu72DQVqqF5TJ3pp7K0zJAbWurS2RIwMjEqXVgMAvn764HhBiD6ZCqDkVeOOvSMn5FoGEgXBvn
gCRHYWwG5GZuD/bcqp3Eq8xrKaDlGkgc7ApZzHeldi6ZWLjWzZ26zEmQIrRvmJPbEdAh/IB3qcc0
yDYNalRrg209lqy1Hu7dAgreDPVufrarY7Y2KXCHlQYXN/jKAAFbIW29+IxzPWzCoPjvyaXrDkQe
TvGLWHsPUsZBFdUracW6WLLtuD6kYLj83YKncuVZeFrDU777yurqkmT982LZ8vU905zq06KijkTU
W8bZwAPnWoJLtysHQ67G5xjNdQ3uBnu8PTdmHjFAuf67J4bRwn0ANNczhPcrJLkpTsjEesC/UjhE
5S08Fo1XXT6X4En43j0BIDVy/2nXBirh77al3ZdgbRvG2ctrgKqhxSNfx9cv25VrR+ZH8et2J+fm
wyTYMAdHGj/J8bXgKAsKzZ1nt+A3YzEsLYLxL/0/qWkGk1NOBex0W0dlFCYK+jMHhN/V+Cxy++fP
PNnBLPrvcSqRYWxpmkRgWFsQT3TgY/eXIVHgfFvgQPO0hK8DYGJgP5ZJ/dpKlAMBHrJwJZ65ZJjB
JH5YRmf2LUA0Z0YsAM0YqlXNpyDYUg1dr/FeKhIOPHoyooUj40zYhF/Q3/3Nat36RHXGGUos/R2K
GuMpwU+ALxlYiEiYv4mINn+k5s9lkvFNVf2OI+83jC6RLme5t4W56R/Q6JYMXGYW+1S5RvqWRH2t
jDPobd/rOHqIYDe6uAJnJudUemapLuKNjPFxhd3eqxLFEMqACwQvAuAVKby8FmbRzBydis3iBIuA
22iotI62LeVP3tnI6jhNDLc+8JuBL3vq4AwMyi4oPqsyLb8UpB52yuT5xi60t4KEanf7x8z9lknU
oUwFBXiHiDo98Pp+WsPkXC5V9c+N6CSsxA4clIy4NM6kl1tUNz7A73sPn9nd4vFhbkVOtWTa8Dqi
hRuFvfCRH/buwQxOgudKQeHUv0lJDj0wQYSUB3Pgp8Xc0fVrjjkVl8VMuFxC5B4moMBGg3rJXORN
Ya32XsVyI8GFBDQfp7bbH2luHCdhR4EbCRVAx85Zxu+yiMK3Y9h1cHfpjYVc2FwL08hi9XWCuG+c
o4ZtfJgq5prB/q9sTo1fLOxwc6t3EkzgQJuw3nTZORlQSz7Y7XeSxPBzKWJ/IVEx04upaIvytla8
jNl5UAJLKXqljsa51npjfb8Qg2c6MdVlSSeuSWnb7AyBEXiLxh2QpqHfZwv3rrk/Px5EPp3Gc+7T
IWF45qPKPicMXh+Nec7gBn17In2ko65sj1MdlvQK1AWPPx+VbF8qy1RfgBCF3ylZ5fC45i4bt3x3
VaMcpAIDoMP5mMIDlLtGCfseeK/DYGeV+HW5tVHQgcomC7x1JIkXpuHMeWvk8H3ufgx+MJw+QKPV
FQAEXd6uiInS5U5/YVa3X3xPm1m9UyWX2emetgUOjY6pjzDs+tP68akEx8ZX9bfe/K2bhdkyt4FO
VVp17NlNG6F+dijShw7oc16LO6c6cgljUvkcZ+CEu2p4G+S+TUc0PlDZg/GjitguNurt7a8+E+O9
SfjQbk29ogrYGaL5tQCRfaUsrO7bf/xj6lybUpPQkZewrI6yMciLHInIvGwOwlOHtvHVpa6azl+3
Ehdc2eTue4Lk0L5sMNWKQrQrmYFKADPRc23K+9aV9J40GW7dVfValCiu5H0AN063jgDvtr4zQV8k
HjtSANm9SnXvJICNrEWQHYf4s3FgPgFyXxAxeDZJeH/+EiCL7jpY7m08YWc/C1izZKiVlOWjSkcM
MhCD8E5B0ZyCZQkz32ESex+3wttwCA1QNs4qe5dHPkpmfFN9j3057JAfSNak4/w+jlHws6oy0vh4
mKGjhIwAdcgz3CSj9A3k2mIbNyYPBWjma21YFiyEfHHSFeoJ3NzsVk4cfzjpeqeuLr7FeYT3lIQA
RahUsoaPcLuBkwUHEl6lx9pJkXFqsCQtnVf3QwHb4wjwxYWwM5MFMOnk2BxL4N4b0pDQNc0jIQCW
R92BZt1DjqN0XOsDfAweg579iuoKOGgseqxLt1u4uV6P2/a0MsBD3V0DsrgV6kb+BurwwXTIGV5O
L4syppmFaE+rA6LBhYKlcK3QaqsdruBs37kbM4LztICYZs/hd0ArCHUKacuNtk3QpP0nEzB8B37a
MP+tNgvLBZHs/6vFnlYLNAPotBLEyjCXhK1hrn3JWfWe1l9hGI7zXlDYC4t+5pPCY/HvWApetgs/
InCSa7lu7XUEz/CWSWNtyOSFsWLXl9Y6Y3Q3tOKLhuW67vMjDLGKhbgwc58FnO/v9qXKXLd14OJl
gpAJs653CPRWQcfgjQawZeDAXiM6UzeBVXEVHIeaf6MUGACsY9NeCk5zE2uMiJ+3UxZ3XupIOImB
xggNzwMGfMdhlgKyRfdvpzPbnqydKhGw/Wop1o5lxKi449azSLt02yjPPRWOv/SMfj2M40Hy785U
cC/HnowBTUwT2p8MXI44XlIgjV/l2rycRPGorQWBdQn8vQfngVTwZs/oFx85o9vTfu5DTM5+RRnA
V8epSJjlsKNvmheQsf+AunFajCEzHZi+/QuwrFDkWaIFx/0NwM6TU8abYIm8eP1gYk/f5GGhjYBc
dgS6ZOchkAF8y9TjYEtrnTP4vQ8RlUvrduYzT9/dlW/WMEGx4e8UYeVCcbF2OKxRoerwMn/nxPoA
WDyOZoH9NphkDyeNtWTmJkvoNl/Kqs18runjO+h4RLdD44ZtgbNK765pJu97FISglvz2hJgb0El0
yFC5oMxUu6GVyVcKfUbVDjATA3PA8fmjG3QLJ8qZC6I9fX4XLDOhb+Nu2AEMnEN/6zS7NBdwNqTl
D0jS1DNc4eDwkzUA6yrvp1Qi2zmM62BFimEpRsx1dxIjcijbgdPP8VFBaBS0Ck1I4CB9UHCXh8Om
Ey8dOOe+3CRIaPghCZIVaMg2Yele/qkacGs9qI5wt3+2h/xXlQaPRpTvYQ2zrpSiq7pMt4Ul4LIO
X6gqfiIGXcgfza3JSVAB1c6T4KdZIW01jk2J8ZsMdI9z9u05NGaRr8SsaQGjaLoEFlSFHVYDDo1U
rQjvT518isuf1CO/4laHi6TDmVU5fd9HBarPza50QhuCxFWgrSMthofb/ZiZHP97xW+tAYpP4UCX
nD9WTbPt3f4NRlJb5irYu+xutzK3EqbP+CBsyw7ugE4IT125gjHsmrvFhcIcZ0W8Hp5BIDiaGVxl
umrj2+QBaRUJtqz7drv9ma81fd+nQdDU0ve9MChRPSBc7AMSri4Qq5dUQMcs6aWXzdchLfOF+XH9
mmd/nAU/7f5BF3W2CYeAMCvpU0XdrxYLvgMK8gT3MVhwMHocIR23ezcz1T9OQZ/a8nHBsmKj8sIi
HanZVN07ZvWWorTu9t+fyf3aH8e8Tw30RgC1cya9sPaCDUx6Nsxwth6CB7MGvKljGRMAM4YdJWR/
u8mZUPIxjz61CJa/2XCfeGHl9s8oQ9vmCAxw034IeL1w8J8btUmAoJYTDDAO9kIfhjLwXLa+jMJZ
cBOWHv7m+jA5dwwpgFqMoQE66vNYzE+FDeXHULkrunTSnRNvTx/j4W8RW3FK8e1jEKzgPbC1KAwr
+0c791BpQn7x+NEqPTG+l5MXGxFx3TllqNzg7Msu2NTwK9Rj7TCB06R9roA42tLG+cpLGBWDS7Zp
aPVd9yU8OAnutmnVvVS4gnX1aIQXrwBhu/3BZx797emjv9Nafc8jqNhgz0RAmEeJMZfxnhVIGQB0
L1e2l51gmbLrOujS84rQvZmSYGHvssbN8Eo8nz7+c2laVu0o6JthT73vSP1WNEAY9ib0nxBkxdiN
NZHVEY6a5gqenf6Bwd8Se/uOetTcQ7/0zW/6Xdo5MA3gGyHiY4txiiBS2ZmwG1iniXgdjH/lqE3r
BagXN2AGW344qI6cDLi3wBp2yyO1j3l77jKVw1qpkZDHFieZ7Tvc7XxYGWrYJi98sHEaXxuxySkq
TwIfvAnlhXbkUzyuvpPGfDNkuVKm2A54oFnHJfyvYj8bnZ/JQqybnSfjJvkpMti+q6KYttCaD+ZG
VRSlLj38BCJ4sTP3XEXNoSrgVGZZDy6M1jhkz7f7OxPQp8UCKVypKupJSDpJts9wViSyONHafRJl
/9uNsu2/osam9QJuErdZ7HHgYVLz2WuKdpX50Q8NVF7n2Xv4Y6BCbemwPderSRBUrbAiPXhuSDSz
72oTTE64EzdrF/tj6JWR/QrjxB52G1m0uT2OM4eZaaFAbiYREmZQGJq1VlvX0mjW7eTCX5/JPMDO
6+/pAV/QAabOphtWPV7NdUlXQ1BV67S9b8AZheTx3oCFV0eoXA/Zs60G5xJFhV7Bz2np1D+O3f8X
hjUtC4iqQlbQ2LihXWVrZFpMFII7x8GnPyWUsdgVkHdM2Q9f8VMFCGBbiIWWr2841rRioDVsWgKD
gptT12VImYP8GkXNvWsgZNncG/6xmbH5TysQ1bWOZaQBRMeG8cKEhXuptU9i55gv1jFej8bWtCbA
LXuhE9rDzgJZAN7B4o7FO7+OwLuzXqBMi5EHpV+zxNypbk/h8+cfDddeimzXFwVqM//uYFU2sWzF
4IYQ5kGe0FKIkdiuyLO9ozaNgI2uXz+ZRn5uablvEOWJq74Rchbuq50k26S3fpW419Q8WJjV4+S9
NqPGYfo04ioYciRfIPNOO3oMEvtRDmpnjBFWOS/wePzmePp9MV85I2WwppUGLtxqrCYTXthH+TOJ
4HyaK+SXDasow84JxDb34O7I3fYkigTOPN9cJ3rrYVMxGr/CxRj24quuoOkp6OuvgpR6ywtvI7X1
xQ0glmGt/EkG508WwzK2tct3A9ss3OibfqVoJKE4M5Z2i7mBm4S3JCImT1OHhqyFz4JX2GuP97ug
4feDlNsyg7zFYQ20ht7CLjHX4OTMl1txZTrMozCIUxZmgx2tgHg7Ir8NAoyWSXUHu+rvivsVtPIV
UsC3g+r1W5z1v8dHogmpPMc6QesSMpFtoVY6xC6s9mJneWO6fmK2pu+PyCbmsJeT/cns2n5FXJ65
q8w25Z9qyLqFAZwpJLOmdRYZg8jJ70pMvtJd6Qv17v3fKEoA0wFWgGb5IqxvFAdZGtoNO6iWv3u9
HUJa8+jnKYqJk+Hs4M3m9rDO7SbTsgxwEwAnDgInjDPzFbH0GBVkC4obeOjG3h7gP1zAA96Iw1L3
W7j4PZdKX3BbWhiMmdk0LdZwoMzEKBu4+BO3hIW02KkEVrYi/q1F8kUIOJWTpkW9+kJ/ZwLfFBFs
WKDFGG7shjWUsShqtlH6aXgltNsAMRtBgcRseVqmEMw1NzlBsjgiMCRDcxYOyDjf1+uRrN24/Hno
070th7MNL6/bn3JuKCcxHbxbBldztGWU/cFDPQvY5H23KqOn3LBwFOj+qKL4drutmfsyvOD+jtdD
ORINg84JWx68avIVQ1h3/jEHLYnhIcKxAO62k9fFy9PMxj/l+SrXBZSDCjdkpvG7StOveZaATTPs
/jEFZfmTQKocVvqJzoZTbNoR2HW1w9aJUzkvt0dsJrL4k7Ap7SKv0iLoTyj/8O5hh2aAsJNayJAE
rnbyheU09128MXx+2kcNyhK4sub2yYvPqujCFn6vVhEfwM6Dr2a5lzBIr+D05gZPt/s12+LkrGTm
RUQT5iMwk+x7INv7iFantmxfEmUcSjjUN1mLFJF5TwLr5+02P1KQV04L00KGcnCpDnRrnUbnVjXc
6dZd4+lm1Reoaq6eOKrcNwDubbO6y1eODDv9VvTfXCp/SfNXr8u1gVw00Nwogs5jo1l1OJ7/U1rH
mhY/iD7zez9h9AQnvgtesfForaINq12EmMfb3Z9Z6N5k7aXSsu1C9NbJK74OY2qRFF+dimOfr9ZV
Ik+AyT5US4qTmYU3rW5IA0YA2ck8mPi0L7DY/mqmUWh50RnJpUVV8sx9YoqnNXkD4hx33VMF3NSK
RNkldvljXcDt3dV3ppO8JZm+2CAXrBN7gGhJL3ytmbs27IH+Xi8e3uMknALpqT66FWiEnQ6LRIew
idnWDo6GjfMjwGGj6/QJaZGFVmdiwRRUW7lGmtcesU+d632NimSnbGx+qAG6PT/m/vy4GX2KAQ1P
zKqkSp9Q11ZiGxDOthYUxCm5kEqaGzU6iTJkQD4Er0rWKQqg88v6bpfG8Snw0/u4TrN1ggu93UVH
S7obEM0OecMW4tu4l11Z+FMcLe3gLhywBhUqCvOfOfCiwXu3WsjQzcz1KQWl8fSQ4akW1joKvppG
E9wHUt9Hgj/opQ7MNEEnBwJTQAWrNR9O7WDdEQ1z+R4yoL0HD/JVVzJ1d3sKzJw7ptTa1q5zMuBM
c0KgO5UFfdWJiWhYnGtlvuG+8oUv6anHT37ti0yDkalkXLiZfQqGHYtLgJ0uTm/eC6/D8XbJ2WFu
Rlt/z2gcQVlhC2qdEsn0htHujQKYCHiIWpjRcw1MNv8erhE9x1PaKSqiXdaP1mX5MffdhU1y7qtP
oowPXw+hWdOfoq5fM+3/dJX7M7OaO2bUi08Y44hf+RJTem3QasemMO09Sc865EIc8cQAl1Fcz1KC
XBFKWnPnaLf03o/UMYqrXWGQ8Z22XlA5zMyEKcc20KXn4ymInnIVvHQN25n4/k4AykyP68Ri7nDm
U01JtVzZnjsAMX2KeucAlkVo0f5brX7dXjhzf338gp9iJ5xKwcQoOu9EYvsBcofnzm2WbQdm5sGU
u1YkAx1U5FknoGc2cN19Q1XbOrDc13aJbzETID9Ih59+f+wJQzpiwEqhslqRTmSrOHf+bd+aItWi
3B58o1bWSfXtiTTdQcl8OywVSc8N/XSRU5/nvRb9ybVosotrpz4ZsWSbpO/V4d++7mSZc2foS5IG
2D7qAw9A443Ke5ZVSzmKucGfLPMAd6wWdNzhZCTtL14Hm85aPCPNrK4pA41ZHJQDnFPPAtXBBZyi
M1a8BSbMUGEZJtae8pZgVjOTdEpCMwPA5IhAS4HtbRq/xhFC0l+lF8OBYQlhMPOtp6zdATRAWA5o
7LRp8NxrYx/jtW4xRFw/n3je9H3Bgn9bnyVpfsmF3opAPoCEKUFqpJuGADvW2is3zuGKZp79zEDl
jc8W9t3r6RS0PJlhOGxBqWyjZctOJDZ3WZ3qOHt08Nq/KvP4GJQqgqFL2axix67vMmJHa8ODnZnn
+TWAP4QuROPrJZn4JZPJmMRd1+Rekl16561tQl0e/GZX5nj+txKCR+D6cQjYNxQxbpWRf8F9dNMb
1k88gb9xK3+9vd6uTlqYC483mE/RqHO4D/WGn17awP8GQwhrE0XmIUn7YTPEot6Zhlq6+V69FKGp
yaE36gnrwW9OL6XE1+2cnZG7GysoIQ/3H8lQHOCdfVlUXl4vv0RzY48/9cxssw4FmFl20RHUYbUh
/lgOklTmgGrltthGLD/6qB9u/Ox9UM5vmf8GIQvc2JVFIrG9PbpXFxF+wxiGPv0G3epY1ibNLl0t
fvlWfyJZ/yDwpnv7z8/MZToV+8HHaKh8M8gulFvJkcBNJiA4dKFE2Yqyne/hsJeWbMe4sZE+Kk8j
gVc1carwonz7F3wATf53pEEPJ1tC6w8NbH5VBl8bsaMqXUfaOzI89+dbysut2z+558Agj2OeC7du
4M74zhL8YGTtqXasI0epKyqNV23xmKZAGENzmRmLt6CrgRK/brLWAblOvSaV2cWzPHAwO77TcKMp
lLN3ab0lpP3SSBmszRJVBC0RXyrBgBE2V35NV6b302hHA7S8Xvpcc4ttsuC91m77SAXJRQbDnmu9
Z6a/8qhYd492kL6XcMflODUBZJuhCiTy4+8Y1TCAU8sKNj673GRfLLq0HD9qGa98ummSO+5arZkh
00sT9BfDaxXs2UtGn5ngwZdScPhXtVV/Fkp/lQO3Q1SPi5+5l9VszYCe9zde0j0CSpjINZ7BmwOR
A8a1YcZb1GYQ61Y521jMto6+Ln8QRp5QPmqDSec1v4UpniHlWjJXup5t8ug0M9imvIO5hZtcBqe8
OAnqyAENaqUJpU65j8gdL+xfvZsemHbXadaKu0E14hA7tN3G1UkD+Gh8Q5BA2rn8CmUMvY/BSNnc
XiIzc3CaVgTzCAWYGni6IoK2sGuCJzwsvtsZOS1Wts3Mq+nLiw+ME4oAsvTiQ/olYF1l1PwMX+K9
IfzNYlJrriOT+K06nM0SwZKLTvmdoenOy4uz6I2D6y1x6Wc6Mn1rIMwG49eF+zV35BF2SNuGDBuz
qHYUFjKNaT7+2ycZe/gpLFuqTTiQLPgkrvU9jTIU+MT3ZdtulnefMf5dW1zjjvCpCTc3UhPH5eSi
hBSrocbzcC+L1eD78VojzZo5KP0HxlypdWD/JILrtedD83W7gzP7zlQU6klU2OoixoSgHXDGbStW
SR2sUOy7v93AzPkNl9a/+xfAsMOqGpZe8CAEk85+63H2x0n5UTCcnOjAD1bjnHtDrxTcNRWHtnah
5blpOI74p5GNUc8ofIFTUyq6u4GjuCJBZtUz3CNDMY43FPdelWxyX69Hj1tNfPh5DhasBzLcs0W1
cyNjj8rrhZ8zM9LT50heMh+vunUKK8l470kI9kxCV1xwf6GB69l7j07fC6KqTSHJQZiGEd/Gc9E1
XoTEze4jFAKwrvwaAxhmkv6y+M5yNTWFFifLo6KG6xQQH14gmduWntzghezcNsEPpvw7Cr5y5r3c
/pgz6336ShA42PB5X+YXkR2pPboyJgI4Z/Pc1kWxNmz1frudua80OYe5uktVarf5BWxN7561FEIY
lec7hJglAvbMtJym/LsiEQZtBb80MvjdWtU2cQIcMNtfi5LrucGaTHwb9UrYR5r8UpLk4Af063gz
Gp1n7aH/0f1bDSS+/uTMJBydVA5qkC8kF/mK9JUCWsHhKFSGO1ud/YDhY+rexZEDX94CZrkpnhr+
6WKLticHpLL1LQOPyfySNtaubYwfNK3jVWX2Pxe9vmemwjSzbwQWsT24s110XRnPUezg1a12qy+J
K3/cnmwz9zo6tZlDFS+1VSGLS15C7Am2sVI7q/B3gd1cGrM8DYEDtxATxV9+va1xGAWxc5+3HeR4
alvESw/3M/Nl+gRQUFe0uoH9Y6nM97bM3guXxKtugBDBqPwVwsfrQofHz3Nls5vm/AMrSnhbGmiJ
9V9TlGUUBPnFjm4CxUFyAVibFheHwjnKtB4W2pwJUtM0fWMO1Ekdl1/itPqVev6fyvQfRB29ZK2z
CuCUg7xLY8kNg4Ww0x2ro+3mp8iGsDbwHru8f2hZ8d2r84X09Nx1c5rPz7nloQQeU5dTXBrsF5ZX
ePuEtxS41ba/RbG1mT3Wg7N2wQ6HJmfdyBx2RQvcsA9R47VPMNmPiwRS32Zw+MW3hgbXayKOJe4R
nvDSN8iufxVIe21FjhfzTMfZHRk06lK7+rVyVbxy4RUCBXEn102VpGsvUgcR52dbYO3Xnv8IQ6J4
FRG/cVaO0Z5rMmoXUHGytbP/OLuu5bh1LPhFrGIOr+RkTZBkWbL8wrIcCIAJIEgwfP32+EkXOxxW
+WlLvrXEIB2c1N2u08VI+IrHKcqM1zpn7UoCAI3q+fBrIG1xzB22tlIy/HRGMR2gJ1mtzCK3FuLP
uVOg2cR+IuNQVT1OHloaChcyMVO5r2qw+rqySgKB6S69VbfhI4GvK+hVKelGmCxY+PpUBT9ypMxJ
89GBPorI/kGCDEkA130V5xmgdGI6fMFbnYuxfc0q+lnjeZ6PdFjQQW6G8p7uu2DrDQO4eSswl3dC
JaVVB1voZV8A+Iwz4DvWfYUWU6d4AslonYhcecd2UAlU2oPqAhuOdWmMvlmHmb/wO+d8Qr04l9kB
yWQHz8wy1TuPPAAnTDBpIDJp1iVV8tmTYRNHtCyScIi2Vpe/uO5S8/ycn6QXV4JOFX2fQZ66CbId
pV31Plj+CHUPdAOGHegGMscvYqnaJoY8QxMH0WQv+WjXt/HG7dMLKwKJQvDIYOyhyS9IY2H1oRdu
eNMxQu8oF+hUHPpqa43dD/AhHHN03t03gzM5Nb3U4reo4LmIMM+irEBnxpFyqdlvf2wTZmfIJQKk
3rLw3ZZK/aPnr2vfII1tt4Ij56RM3LIs2HPf3onWP4cFOJhl6JzAGLC17OBgGb8WDdzMRdfrMhbu
NoiPgvzM0fnThj9bah1TXDdJxnXa0O+LLKl/4Vi39lLzFYWVi0AESEW6NsWn/cSPRoiT9+jmz+Op
+2lnYAZs9vZjwMia984bEBubyg++WDRYW8HCxs64KXohJ3TlYHa1ys9Io8jYdIPtFFjffXDs3D84
s9dFs5yliIpy9Ib8jFrgKkNj6kTFAzXqA4HAVQ76njDPtsgZ7tWSkuqcffA0z5IVYSe6vsnP5TAk
PZiYt075izTTO6AGVZz70XPo17smRVkMpDv5VYrWWkjCzGVKdYUc1WcNpY3Mz7kfxjJ4s5B3DgA9
cqO3YOBbKH+xGG4RmrLw1DkukDYDYDVAyd1f7hlfTK8N9WriNi0xdZN468yWD0yCf93OHkvDR0vw
giM2c0n0uhCKoVUBBh3kUUWw8iU5eUG3ok3zWFkXCX2lxQhxxuzoxaFghNssaIWsb6Y2Da+PLe5J
yI1nD2RsaMyHs9P6D64nFqhCZ26DLlCTljIgtrLzM8huSzCEWivIrL0DBrXkTc4YcF2EZqxx6hkY
iM885186JR8GEydATO/c9k80tCB0CQiVIV6goAwe0Of7p2ImZtQ1abCK4FvlLpbR+RnV4iF1svfB
SF8X92nuQGiXHGmlyh9Zn589OzrwAHqBaYosM4cwEpLJpxA8mQ8tHsl/m452v5VbA74WYrSiIyve
mIemYmsD9QboCS0chDknzNV8Ic8zRniabX42GNz41vlZhc2xUemuR4ZEZdnObK6SAek3iLziNRZf
Ftfyav9vvAs6R8tQdRRqsm5xdoNyk5cWopzG/XF/5Wb2SSdnQRuQqOsJ3x446DksurIQFZpjAQJK
oCbHzlhDunzhrM+NdTVRn/Jnhgnp5N4Pkd2Bh1yHwTmLEKH5MLVuwPZtDbpmc8Hq3QY0Br5OwVIF
pgjMIbrmXTy4fipU26BUG+IXsLZB0cVdmkWgwJcf7WT2+2oUQ2zkIyr+qI1AuSTMwPoJKXh/ZcC/
v4oKAlwYJH3vgp9Gdd4T5G19MCZYA7TVg2opqTdzL3Wyi9BCz71wcwr6piC2uuZp9Ls/Gci5QBu+
1IkwN4a2DUCZQoVOZfQMBkdZj89cjmMcAK0FbsMFauG5RITOQGPY4LTLB8Sk4FuU67FX36MUBEqo
JQEyUV4qYYCDZjX1HGrmXG5rk5YrlbkhGL3dP1kbfDfrbCFAnbHguqpNiXYgcHrg1KF977cLJR1g
VL5Qf4kYc+5yauHvyJvIM1P/+vn0W5RFR5A6LhXKZt5unXaGUieNgpqV5z5Uf3yENCBvpY8D0hus
HetDRZAEu28G5jwkXZgmr7KmxMsJG1NswaG4bV37F6mHo3DEQ+uYl/QtqB5NWR9LsiRuPhdd/gV1
f7IHSpG88Crk+wwh7AgsXu3Rt8CSBHjxpjZG1JO6rfQB0lYqrr3wt9N+RZtCLw9WDQYhaJJtIYO3
j8rUjpugsmJCMwcC3oBVjXnTnKJqqUVvzmXVGW7whjUTGwp6bpl6rIbNtaaMBwFQKguIxuC7105j
TPJhby8ppNx+bkJbdzymosubyUG/qVPZaVKULxJlY5dUCek9SBq0rb+jBf1eF+9hCa2dqX7yK7Hg
zc2hkHSnJCU5GJtM2YOTsiarzIIi0jW2X/Pww0NrufkgxlM6IL0FjDH3hp0FqUzlghZuoushbHd2
qIaNLxx/4XjevAhYDO2SGUAb2nw0+2MlGWiSjHQfWLw8Au8vn/yUWaDXcvnmX64CBtNcF8NBQA0C
0QGfb5E9iJ44UNZgIULTLzSHOrAjpuMHNfiGTuZDxqbX++PetFMYVvNh3EbWBSqo2HADnByV8JN6
tD6cYKmN9ebri+9r/osSTpTyslNHs/NPZr6HJsc5HRofKcvspauGE3He/mkmur9Sgj0ZaoKhOoI9
f9XQ5lJN0TEj0b8dBt1loU6onDQ3xgfUPHboawi3kkzp2i+sr3U7fc0NRha25LZVDG2dMg6UKVFN
hLQfygLq63aC5CXyKcWmROqNm3SDhoA/trR3rC5OLGuXQsabMQGGvb7cnwxj1jc1mwDMepCAb8Y8
zeIOKb/USR9qp6zAaAi0nRs+BQ0eglEdpFEsNIbdjK4w8PVsfho4rKA8Yal0gMocKb6hrcV8DNuw
huI92gjQMYVOjThQxHiGkil97Mx2+rdiY2jrBBgiQD8YM2t5VCTYBF519EaK+Uvs57iPAPyt/Cvz
l4zhbd8/pjNGRXcMmEdyMK8N1ZEy70fIQOAS+ZHat5J5W3dwz1ZbP90faebq6TR1DgS5LRSlq2MK
/K+0JRTeQiddoRm3W7dRVewKc/hVNYssANcr/X8BA7ZRs2BBGkXVhILmMRrBJ0+3ZiXWbnlqEHyJ
4ltbf6RDvyuXeN9nDJfuOhQjom1uFPxomvUJYBh770ycbXk2LKJi5yak2S7XRNmsqDN+ZBX9yqp2
b5nmV9I4K9BXbkDH9mQoeeqz4NFn4wKK8XrXbqyh/uTzfso7l/f8iCZXiuSivYpKx0tKvm+Xmodm
Fk539m2vnJjjg4M1aIyfoB8vYx/YKS7BhXn/3N30TUNb57PzM3MStK1LsJB1zq6T3qpIp2hz/+Mz
10cnqvPrIuR1x/Dxrvwt8uhtmpoG4pA0GVrjD5mGZmEWt4MJTEOzSpVybeZ7pDqaAgWW2HPy4gf4
pX4Ugzn9atNs7Y4tW5tu4T9k0IvdQm4XRcbIrFZOyp7qzk9ceww4wg/ere9PfuZG69R2sE2RnbZt
eQSZ4i5CTx0yeCuRyhXrg++jn76HZv5vBI723xD3k1FOxwl4HSMqj8JqNpnMvtmeQBmtTmhkfbs/
nbnDrhkMYgdstMDXd5QCygZ/CWZZszJL823RSvx9Q25dKM2/CfIIrD1WC3MLMGYRQt893YwFSdrx
m4qcGGpKVnrk1EuIifQQcgH1oSVeYhGQN9Ht9T9Aqjkm8rXv31BFKmQR4yY2pE/wlwPaWL/LINy3
NTwvzgbv+n8qiuKB1j+G4lUsQThnNMZsnfnO7ICjFhSHcfJpjJoW4iWGxG0u8gSgjaSpNqFLY9th
W+VaWwryU4aCZ1OBrhLwxaY5utOCH3Q7KgnBY/jf11oNnJR+AOCWMZxNoKkDDpRr/3cRSu/VjeAl
2N4z0hQLN/6vRb+xhTpbHhrWw4gNOd6xtu12GQ+9s2uV/dGJqgZFCvccWISugsaKVjYv6CpLAdbw
hDU9IgpPT3j06zXKhda+SPPfphGOmyEI2j1KvxARk3maHiIHVE7dZEfb3i1SSJmDY+QhZZ2y1h50
P+Oa2WDHKp0Oy+lCTZu45bhiQ+WuQWY2LhicGbusk2EhFvNVMQ3y6EZWvsqqeo3qgJGAhmhh52ZM
p85ehcJxeW2ukkeLqCnp03e/evXb6ZyN0tpDh6vd37/Wc5ZT17nqvJTwCJxux1rx1dBbe2F4e7Ph
QBcilLEvCPLO9QRq0yJ/cAa0IDce2wJ7gfgj91Fkzqx/owO2zesT9cmITRMX6Cz2+NEAKWCY0we7
io6Ta17gYC94WTOvnU5RNTA8SWix48cxGl7syjoRnr/cX8gZ+6hjRtIerKUQIxLHnrcxdSAp6R0D
+Ke4//cHmHG8dYJIv+pk63KzORZQfe57oNSRgb3uyhhECWLbfcfNZNEWz412nebnzRBuNQ7AwR/T
Uq2igf/VljWF3Dodwk+zOOG5SdALd39uM9fp7+H8NNqQo5kDnP/NkefeaTQc3KjpaYzYl/ufn9kb
nf6xEqzJ+7ZsjswwwIRyLka5DzNvZ5KP+wPMrZbz39VC5RDY3xADmA07poa3pqgS2jH02R4DQ6yt
Ybws7sztZh7YdO0lVsJtB3s0MJu83jDLWLnqLQjDFVPpltq7jGWrTDon6SAnBim6FTON8+QFQxJQ
tYB0nks9/Y2GP21YkSMHXRCYJyh22s1llF+L8qsjdizgJxdVMJFPexqWD9wff1tLCL/ZUTUfn5QA
8XpeJuHmcHBsy3cvKF5T1zl4Q/CdG+WRucVGRM7JL88Ayuy80Fs4oDMnSCeRRILfhL44Qs8oK+Io
BOVORi5EhJvM4wuWeM7ia84PKizE6aJ0PHEmBhAn1iIE8mTKGZgZWFiolet4HlAA9ZK9nRtQW81e
lbUti3w4DY7s1pGQmwovWpylqJB2RrlmdOG03PaELR3GZRpNmZpDMUBRqT4FLXy7qapB0nOizZPb
hAZqmQs2csbfsXQYF6fcd3tWYk4VOiH8Af1ldgBKFlYnqYXmRtmfRMEG9A/A66JD/n7//s9kgSwd
zwWVXyOSU9ifWjM81gQNw/Ww6k1ALQtAi/rwVESkTGgYPEreBGvQp1ULnsjs0JqlBheEW1eWUKfG
tT4iab73PNqFkHJ1pblpJPneMVA8llX1otL6wIul43Pb5oEh+782r04n26RygLa467MiTpvRSUCV
+GVq0oemFOASaWvvDR0ir/XIFgo1s/ur+QjR0Llg7fOLU+D6yDsNSeWIVRD4V1hZhexr6sVTgzjO
RFOTtBdGvX1RLB3IZjObUBI6xSmLfBZnoUpoS75VjWeh6pd+yS36eP8Y3X4GQWijL2nrOsS4Lmlj
7sxarNAthvDF2f7b5zULU9pCkpB65SmKjM0gAaJU7ddyUAsG7LaNtHQ5usApanBGpPzE83aTu8EB
JI913ITlzyGyF8aYMSU6LMzsO2bJouUnWb3WwdTFraAI4dHJCYltD8dwEQR821W0dGKzoPZsEVVu
fUKReNVY7WNakrd/2gcdSGQXdclSYEFOzA+/Q+opA1upPOTjEsBm5mbqJGUkBFlEZUfViaftTjnN
Y+OaH9DzeBmp2DDlr3htHUK5BHqZuR6hZgjGAQBskDfxk9mHX4zmCi6gDzUdj2ZP/9ClFOLczms3
P/fq9K+pO7lD0aLz4PXaa9d4qo0nZa8VkPm71CTrf9shzZ/LUcjrCsOC1nABhrdI8rVVo+cmFNXC
AHNrpt30hgfQvy56rFntIkmTPQN+CqxxGuwYzkW7ROcwdxK0G88daUSeP/ATHJhV6FbRCspLkKNP
E+YXUKpI+1VfvFNpdguv0dy8NJ8C+jlt1TBQLI6qGeMssHaG0dRxRIKDLxp1tOvp6/0tmhlJhxXm
fpkqS471yQ3tFw95veup62w0l/YGXaZ1mzFqOoQKciVUgC6xO3VSdHubEUCAZdEdUW53V6EXxPdn
MzfMdZaf/OnRrzNaT2VzyomCxpJ5KjInritzN3hv90e43sb/T8xYOm6qAF3FgOb75tQSdMoXaoK+
BGK7GICW8vn+EHOTuA79aRKGmkQb2a08me5DVtNdpViWgKv556KMzEwEYOn0aI7bF6CoE+3pmiEE
XQZIVgt4OCn57XVOFeNebdByTPGv6dOEChw0WA5OSBYcgbkJamah59aI6YDxxiPmrixewfRzgBTL
Mi/AjJHT2dKkg+WbaleekOn6ZdI/oZzwsnWH0SZHNnnP3hKBxtxMNMPglkOgUi+QpyZbhUO9Rrfp
u3CNTdubf+4fhpkw1dLhUoWyaEYITgPapA5GO13GHmANcwtAcxF16CQr/b0nwj+t3cXhJPpkDLsP
5YIAGn8tOFS3e7xCSwdUjTBGnt1Z8hTxptkwvp8CsTM6tens/jlrpsNYOuGG5yiyZWxdNMN39CCu
DWrLxBhA+uAwlHPas1/ZO8s4ojVIncOyrTe5NW4yJrYV9V8X1mtm73VgVho6aHVyaXdCLidGvnKN
qEhCGSYbflTORhhZEhJIw/RJEJwE+14Mm6nuXmvz1UN6WTT7f4QHY9E0Y+RUuSXrABoIEwiUq2iH
TYs2zdTuPWP4Ptn1AKmG6XkEVqECYcWinPfMY6UDtcBpjGSwTcVJoXgN4Z21ERRJP4zfOUiIO4s+
GTX70bv2wlM1k6a3dJDWGE0ukjYRP+F/6zjPArKhZnB2xb4FLs6wvE2LJDYqCNEYC+V/p0pNMcAF
aYwDBMPjK1Qm/NRe2d2vIY/C1cJBuL6VNyy1DtbqUqfOQ371o51gG1ry0HD2ArB2Y6y9MAXesd5S
9TYY4Zf7A94mKMB+a2Zt4BkappkQJ8eW/i4dgp3o1dYqETM79SMWYt1EwbsYnU1WE74fnbGHxrP3
044g1gFVDLc5pf2FAnoJvcw85+txKNPdP/44zVMKJDKDEil+9KMceufEPpzwRyPB+O/YJ9cB+/gg
IqgzCytGx8cfjo51SCdtonQ62nmi0mdo2fvdJk0d1BaWis2zZkUznyMZAi/sB3EKrWKE4Hxp7yLT
eMnr+q0yq60zNBsJJfifaM0TEOmZXlsnrBMQ0J5yTz0SiZSZV/Y9eF7GcwnR3bWFt8pU0k+MPHy0
wOvcIq1OBWFP95dxzrhoflntoWUJGvboeIO21hRWG8bI3rHKtSvCZ9aZYlkucuYa61AnR+bGkLU9
XJm+P/a9/eD7/mkABYcRQhKiyn/RbvyyKDE9N9p1wp98DpDDRsqq8GIGVotMuAfPZthmQAOvJrPb
orpxYLbPV1fbuuC6zyVcdFhTxUjXDBxDQj9+TVL0Qhf+1x7ubh+Mb0g7QTbU4ElHCjMO0L66Kgy+
pAR689kO4Nn+d7ZOKhRJxyG8+L239qBWwmX5TMrsZVG167YGMYbQjjaa2uxAWal/8TiBaEh2oIaV
mNa3UD0I4m0bIlfpEJWJNJOeqk0YbWsud6rf2ZmXCOk8XFWb0JLWJTZyXwtrPjdv7fiyrHPzxsOP
clL1DDqhLG4na0dot4cY8/0bYl8n+H9mN3D1gAL0AXbYZl5wEdT9aNMns0gvRhGeWD0dg6r9FpLg
ZJNeoECLeiPwa8a3CG2WmWlN8aDan0GTwpvua/EjJBxdIKoKdwRKeUFl7u//xNsuFX6idtjDvihE
I6zgAjqVFcrIzbi/dru2VszkFqQ8oWuswYK3cvNvKHj76Tmsvt0f+mb0gJE1l6BEJwMDLRry3rk4
II37HQmT3bTU5nu7CInPX/f90y12WmCxM3CHXWzDUTEl3kMfoom+dMFwyTfMKX6B5zzcl/S3wewq
Fq1h7oCwRvt9meMvb42kwO/7M539Ldcl+PRbUpdC3bgYQbKtgMtsfZBuhfC/gqx9YEGxS2n0o7Ab
PHohwHdkD2bhE5JPq070H4GTpmsGQpOFxPkMMMzVeRuqDJpPFZo9L0NX7RvOExuM+sW1m8WJSyrR
bFskMofIVOe/Vr39p7LQ8ug5Sx7STU8E26KZm1qqyCNGqC7QiPjIaESOk1VXK+pnW2jVPcoSxXpq
IgUz1mmBKr7sH+9vws3nCgNrRsj2UYRIowmSNFkYG9X4FGXlxlX9e1hPO7BCAKfOvt4fana/Ndvi
RYPnp6NRXcxguLRexmJnxewdB6UPO2XFeGn6dN3kI3rxpofWS5871TsxrRmNu3zpBszcLz1OcVyv
h/gi6GFg4h+p8DZNb56Nol94/mdwo64eXNR06nKLCXw/UzGpncdSAhlelDtigmG8t9cdTy8ckFXS
YSEq96GezE0W0ccp4Go1MnT7B8ZCJuJqM24YWj28qCy/b6/sPBe/Uu3OTIsH4XpxE6kvLZoRdxNd
UhicnbVmVvqqZWZVNhIUjRkyk1lillOckTfukcStgJN6b/z+0Wyh+MbgGdE48gtwMvTbyECNxlq6
R3Obq1mUtrEhKMdKeQGFxs8ULBOTyb6SperaTQ8IZQ8tMdoBPS6UXcjLFNqP5eRAzdlW61T2SVcF
cQsoXWzZ4SM67cnu/pWZeY31eCFzjKJ0bCYvgQO/l4tXwbLHnnRbvxMf94eYAX6AfuO/VlgpDzI6
mfAvBnFZnIPrc92EffbRhYpvU9UfOuTkUX5xwSiIzmcnVnXtPNigpERTUBYrhgLY0PT5tp6Cn1Nd
mM/CL95rsPbEZQna74gaXhx1CqqaAqQTCxZzZmV0YLSjLG7YKbUv0UBWJLS9dVv4z5RZdWLUiJXv
L85tDxRbrpnHynHRGxxI/1L2FAc5+N67DmpSU8zFBOSfQteTA5JSW1V/JAiuMgAy7o88d3U1W+n0
JG24cMEBzTs7HuWVHxNEVqsgd9+lItHWgzm5P9TcUl6P+6dn2OkHheAcHkcDRcVkImkY913lHUIn
l0md1gvDzLw0OjmCZzpGmXHTu9i58zKydM3Vg+36cWEMr1FZL8Np5zZNDxsIH70eCRXr4pf5q+EV
cs3qiG7JYDH0uOVNbOfg+MRrz65d308g6jHWJSo46/vrObN1/8eMMKmiGMsMDV3KuES02E5t9IVW
5qs7+vGA9riFBZ3bN83YRQbkSIQ0p4tpNps2A9LKssUlb6uDzBcgCHNT0Sye6bng/2KFfRmgtFRT
bz3y4UWCu64GAdVyM8GMYfXs/55AFz0uDm1NC4DP6aUDb0zWOmWSltnzmAUHd4xenLrN4QmgH/H+
Hl3X6MbLqHMQ9DVVXNiTfaEd+wmJuiNVw3mxOWJuZ7TLW4+OLRxrsC8igOYzaqaVaL5nyOEUS3t/
uzwfuDqTwGT1ZOxNZV1aJmFjS5KuiIBraFjBXoRKXnu/H8re3RYiLOJKZnTBwZk5Ejq5QGkQkUGS
dLrQoH6yVfsIGagkyqe31s13Ykmvdm6U679/sklWw3KSgT3ogja1VyAhc/QVl2g4itYyb57TpWLQ
XJync9VwYkw0NbLhUlrjSz2qb2bAX2lAdkgpGaQ9TelTa1iHkamE8+e0+CGQJJ46hMX3z+HMSdGB
hUMwKD641XBxhuEgUvMPXt4zhFz+9MiFbu+PMTtJ7RaXU1nKq2TGJXKepyFMOMkvafuSd8C/5GjO
rxikws+OMaCFQMRWiKZfi792xcv98ef2Ukt6Bp0PSThKpwsE4LJ1rYxvI4JKTzl2HKG9bl2HaBC/
P9TsVDVLgs2MXHCRpudhsKHWWJ07tHZ55IfpIqvwpLptCjui2JAY04vKFBRMQUYFgP2CvzZjVnTY
oCktN1Byyi6CmMc2mqA2P1y7o+ro9f4EZx5RHTcoHd6UxDHJZYq6o1/6f0LPfbUz92sf5js4alAZ
XYiI//ZI3DCROnDQhhx13gSKouWwgqzbHuLBTvqI2Pf6BwQjbPHLoY/oLQvrN9UJUAdIwHAZfAeS
MEg7N/abMqa4SqNkKn+2yOPX7K0MxpVCfT8vACz/AlnjDQShY4f+LnIVg4aKinrbsndINEr7LQJT
3FC+0+pLGOTXLjYMPFrfpvI6zQ2F1iVSGMSa1oD/J33tJBHynkWRWKW7DWSXpFgbJxfJyNWuMlcj
Sv4RiH/B/g1L3w45CM96yCE+YmZj1MahfUiNP4NCdEbXwiYrgGiPKWn2+bDpxn1O0m3bv0Nh6RRm
5RZktGILmSOW0WRy7A1YfK3BXHieZsyCDrJxXVqi7lUHZ9/NMVFysq9wITs9T8HCQZobQbMJvJN4
LuwsOOdlD1HrbERvIO92KRfx4hG6jVwOXB0cGkiaGw6tcYTyPzK1Dn1wJpUZGymoaL4NYl3Y6A62
310nQn+1nW3H0XsPpjW3BIS9jRe3bH4C1Xv/5sx5hTp8lHteaAHqSC/cq5J2+F2pLzhFAYOe+7CB
kdrDbXtQ1EThcmGNZ6yBjhwt6zokVd3SSwudFZE7m0mpU2guad/OeE06PjQFKwCrPJFdwMK9do3W
iy1mvrMAdNuld2pT85tM+wMbFhFsM4Zcx2h2fguIbYQBG7d5jga27jMwkPL2xSiibe7AAb2/VTNG
TkdoGpmcihou+5nQLXLRa68GRVTOjqQs12gPxvCr+wPdLkzigGrPRTG1RIKNBPeqkCuaDs+GqFdN
B9wpb5NKOitDPInqtxNb0I/9HZHpZA6ov9nZhwBZfEwrvnDhZ0+nFmgq5Y+KSxqe83F86froMnYE
1I1gVjCzE4nsuGIbI2zlqmjMDyO1l7gm5vZUc1WD0qhHAwooZ/BLbPOuAltAdyjy/uRnYyKbhcs3
s6P/h990K45QJffPne1tQBLnvHL0jmxdSCo/hI4LIDMEkaJVOYAwd2Frr4bsxvOl4zmBm7N4T5h7
bkW0YZl4L01yasKvQEkn3kde7t0xXzuBOFSh1yQl+Mutotx3efTn/g+YWVgd7plCX82AjLBzZnn/
lVJjH7RGosJxJ6ZxT5aKtnN5ax34aU/IcPm9b5/Rx5AAjPCzhfJsEdmHoiUrT64sQN5IBjyeNZzg
CCKT7jvrpl4iNJs7tzoeUkSsclVm9WdvNKMLSt5eFxOmnJU3EghU8xJZo7YAfsbjhf0mIBj90Oe9
tXZlLrf3V3rGzP5NbH2KFUDXlZp1mPVntw8fDNd4tr3hUFs/7n99bh+1i9lJk+G65T20O6Kf/mTG
VUT+NMqKZdm+UOHY/3pgtZtY8tzIJt/jl9SF0MMIIoJwJQLj0fCZBd4RtFpnNYtZwU+po76WtH+w
LOGvTaRSViLyws2AHpElGuvb7V+Bq8MZC9N2+qkk4mKR6lzbyEFRh6YQzS7sBImoYDUWzpfO6V8q
5HUVH18KHua/QWq7SHtyDQ9uXGAd35gC9TeaauQXUjUfVUX8fZ+zEQT2NEIjlbmWvP9A38Y3dNXF
nqjaTSAKRDBpngCzt5D/mPGSdCRYHnqDMwJAf/EkCKgtYkHsvfP4WmbVDzc0y6V3aG6c679/OsK8
Bvmg6wp+8U3+aJv5i2rVi1FG5iEaMraiRB4GTuO8g2ROP5qx8KGHip3ZlBB1XXHiQMvRpADnym5Y
Al7OmZa/ZZxPP4oGTPRhikoGp9kp9x2xhXz5i7CzC7XcTZarBKKVomXfHa9LSPnSZOmvkYTdAiPE
nPf4N8b7NL4HNRbfUpRcUB6OogIBhdxQ67t8J3ZCy/2VTgHSjK25mcAjbFDk1oxvFKq5adWv7Crf
8iWNxrnd0QLYqM0qgC+n5pJP9Sv4KYrNGEzPwZVSOiuzauGszRiavzfx03Rl08qID2VzIYH/ENnF
73CiT+Ugt2FLnyERtWBn/j6At+6VZtBIpqQBQjZ5YWb2kXKri68yYsDLT+emLS5jYxQJc5t1b4MD
uqrcr4PIfg3cmJKSQLLIzLiMm8zdDj07dGOzyz35Eij04rRjtKa+s63E+JAz9gyOZ4Rnhvk0CnfT
CDdOQQZ53yjP7YhmKz2KGp6iAQeDsfuYVcVTVIYQVmkKiDr1C2PM+Cw6EM3jwEZbrg/7E2UfVrBl
ILUCYOuYyXbHXS8Juvrr/dnMjXT99087LzK3jwBUQO7W5aBhs7d1pb5ZnfO1M1FSIsW0jsiSFNVM
0KDDqR3m+xMxB4GgwV21tP6Tq/Rw1YrJsYerEA4t6igvavh2f2p/swU3TpuOrvZ76qUt9DYuFh/P
xPLQczDkazsPq2vB7GIaVhwBWp557FJG6QfUUJ8YvNCwin7WlR/3dX8eLbkfwuGhcobtYKH9xe8v
neIsIZl/zeAjEV0DDxlZaJA0z90IikAQcn1Bpc7dQMITtjtiIMcKUAUw0UTg5Ukx5mLlWAx8LJkv
V5lRFuhCJP/j7Dp2Y8e17RcJoCLJqaSKripn+/hMBJ/QVKSoHL7+LRl4gK+6VAJ60o3ugVWiyM0d
VmhXZlNf9e21l54ylW8flKdOwyxa1PdjrTYY626FKGvXJvSQ2fLZDqNDa3ZenhX7nlN31E3fBIgb
wio/JBUQe3xCYSrbP4yaHis/Q1q+FHWzYWW0N9JkAwnpOxllngIf3kg0oATB92PyxEnrozX55oBE
EeIcNgx2VrKzOMT+YV8LLeGHTq22Tq8j86g1J5EbltRbotr6HjaZH4JDlyhP9gS09jHQT7rUGtes
LIwMOwEfu+CgrNJPu3LfUaGgctXsNaCeci0xXFOPvCDIfZMl73B4ho6AoyV+1FTvKljDky9dJnM+
etnnBnSOaXUfmvSPmbSXIApGN2HdRxpuEy5/tRJTzoBn9ynoBpwPk9pychBFeAcJ/+fezrYiHAzX
aoF369T+9vFYOvmz+rMHm1nEvcYvhTFsu7J/irtsV+Ay143qcQBH3x/Cl9uPWrrO54aHNYAJUaMy
fkFmBek8DZwKtdNMfaslta8l8kELRr+xSzTnTP7Kg/Il1uhzC4uI2z9g2vzXDsUsZit08hEKhLjn
Qj44KjcRRQPyNMKGc+UG/Son//0Ic05/pTHAl+MYaJeIv/fykSfGfoDMEoVEfuZAov+90J8Lua2T
R6eemjE+vOl+1lmOhkm0aaxnOwnwgT9N2QEVKl3L2idE96qefzhINqgKftZD5iX6dK7Wkoury8LI
HLxfQcfDxpw3OOkF2QUsxVaToWuo59ur/iWC8681YWSOd7HMCurwUhNndF87TCX9sqsEOuPkkjQo
1eDdOk7v20pTd6MofodFQOaKJh3cgKajB1iUgMJt9JlVqCtNjlOtwJ+CvojuNxp/FCTYQRDoKPMU
kie5WMuIF5ZlDqOx0rDAfL8U5yZm2yqQfltVu6AhEFfsfJ0l7qBGl7c/mdkcuSWAJbk32CNzQs8w
f91euqsJGVZu+v/foniIaKGArCTn1hz3dGxfSVzvtN58CweMlcf/NH7HY2a5PzSEwN7QFUF5Lv06
NU5WY23CqtxlfCXKXJ+K4BGz+6grjaLo7WA8qzw8wXowyV0QkupN3+bPyrb+tDzwTYmTrietjz6F
67TNc8HDzo0ymNVAt3kNKHQ14OGXTN2ab2saBMQiotX1c13UB5hmAfFnm7s8MtyWi61ZFQhL3Vr1
tvQBZ9G1rXnmjLFBzqUtgM+hnafX9BMhzkRsL8nOZEpfCW5fMqnXjtksq85qK2BWR8i5Rz+ZBurY
GeGHLQJAnTqzv0cejdPFvVIHZlCaWfre4oKOd3UA38uCPseDsYMsmNealLsAMDj3uWoVrsV0Z7Rv
Y/amNRA/DkG3CsCJGpVXtEeQRTDH6KDUsPIS1690fJ1ZiE5z3qZyFOSctwzca0MvFJxezH1S1Xyj
mfE5K8I/epr+TUkGpX6AfbyCqycOteK46v5SOvzoaDsGrlmDiUb/puj2c3iRponLAquGb21NYEMt
ht+APP83BimZo+BVD9W2ivDxLAfZ78wQ8s8cdnf7TFjjSjS6XjMxMseuyBYJAe318Vw10JmewE4E
OvReJRuPQqjFPiT1aQzrwdMnjAclebNPujL2oPCzJSMMRuJBMmyAQwSNLYPsRkQ0N8Hgc9c0Rikw
+UITg5htfVeZKXsg9FGiId1DOa1unm5Hs6/G45UdOkfFqLEtIhZHI5i2wPfGQCWOWht53Ka/WpUV
Z9rbdJs3wcHhZfqzTyBOxJQvSeI5tAvxhemjIr1vhPpRc6DNUTJoe8X6R25hmDuyCSlKXzSoF8Bs
1oq8tmX5LkvBgGwhrLe9/RILt8IcWsMHNOwjnuMdrOFn1pbwzrQAvLIf/tufn8VJCTRnJ3Q5nnOS
fJaQJTfDz6Knh9t/fSEczR3fUzKmyjYwQ5iUpI+DjYEN64A0hrpVcEzH4K2RfGV4e719hw07a1lI
oJlUVSHi92W4AaS+q0F+hnxpFEJpvIOqesYBFcHYTcnqJOzMXdXHX3z0LOoSnDsRGXQ8h0WG0Whq
8I2uvbAqupNjc+nq4h8N99EWwRfFCUw2dPOJFGa+Qhy9DozBm88CcZ3zrmRjNZ5RRpZuEtw1ZgBE
sTCbJzPYcpJsBYouuLGl2tlmbM1I5Xqhi+fOYmcH4I2Cs+947hKRonqpP0aUO65BkEEmiXyOupy7
/cRXaEq5yQAlhzf86EYE0mwOPNiigW8DfdjFAyPbHP5ZpByOLaEnNPhfAmvUESQgMqBhnvcoIu3Z
hNkUH2Tm4p7o/AGwdHCCGdyCK/LISg3g1CGlkOFunRF8J1gJG5XcxIqYmR8it4WABP4BGM/tvb30
1ec6zRbapBOxzYCgBlDFGC27hGgYKAk/Kn6F6Qt0Ew+lCe8RVO7bEUjnJFzT8ljIKeagi4GU0AMj
eDQdYWsdNF4bywssxv2K9RvSlX+0tVRtKZGawy/EGGRxrXLj3Nqjb5oO2grikMg7fbyQHjwhxh8E
VAWrXO2ZWe+tAEJ1wnGTqFq5iRZ/wdTX+ZZACb2vc5XginZQptII4dWCUl9k0U2Uth7B9RISjA9Y
5uxVz96zsT+JWHnghU+UwdsfeyGQzSFgwgA1qU2RsY7WH1IWG9oU70mHuO+oxwEesLefshDrrVn6
rYUaT6oBIUzTkxNA7PuatYUbVKtuXVNAunIhWrPEe8h7VnKWGmcg2dhxaGL0psZ+YznN5xhaWyvT
FdSd7eZUibHZ9him0f6pjfn77fe7TodgZI79si3VOjYbjHPRp4XHmxjyw7kvablD0sSiDcnQhDAL
XKrRAIhM/CvWbB++ZT+jsIArkq6tZAbXZ3j4IbOkXJmwem3rzjhD130HVCFmefSMHr9fFs5dTrSj
lgt8XYtggbDRGLzMbi/B1WYkHjy7pcYipUOcN8aZDOLYx0xsUW3ubJo919k/mPa4jfjkpI9WDs/0
Plc++BzRhHkKiOSJMM+hlK/mmE3g9fo/fs051qUJWqlAJR7PLMKwbMjhhh47TwMyxACen0yIP7Rj
e4uP/6RBtmMmYnOQ8A0hzTFurHOh1jBoC+FwjnMhWaJ4YWUjOOXlJjYDfZN0YDUh4tLoANCr6cs8
X6t7luL+HOOS1KCoFQVeG8pfIOFB8b23oSIr3c66s/MOTlD6cRyqZ4OTj4mMC5Lw7b1zvZ/FyBz+
okkSDGHqDGerzO6hAKzuRzN6H7Ou3A5W9TOKQrIBUeqRZvl21NND4TyqgHgMoPbbv+A6jxG/YHZu
4IJhZQaEU8+4mOF2BwJnRjYYh7tjPT4y00aP/QjqGAnzBy7Ee9/SV+iMfmqglZUFBHOxSiAPagCU
kN9V+9fo1gq5hXM1B9CIJC6tvOj7Mxj1bgbkhRsU+Z0Sot+2mtiNkfam28aTaXevt5fiC3Z87WjN
kj6UWqYhw7o/lxXzLHsQPrp8j7Cc+h3LcPRB4ftVGmJPVfGrA+D1UAN63dDWKwWjXpRWUNsu7OfR
cnxdN94ToXbCtjaGlcLOYpAwtjagPiX6rII3TvCS59ovxYrJxdICTKVTuZ+geWYkPjy4D2Z6yOSe
Zw1Aenz0IdDPPyKrgiAPRKgRcHNoGMVeNZ0IDmExQmuPYdZu16afO6NPg7eUtisVxVJsnQ8xZc4L
Rze4fTJ6ZNtZ1MNZ58GKx11q862i+DQigTujCfVkB7Ix0NNmK/OrqzMyRr7OzbdMoec61PEcwz5F
GfeMrjrBVBnMQfN5VW1wIQ+Ya80HVdESjQfGifX0MvDEhxSwOybWvo3U0VgzX1mKZ7PEGg2ziDTS
NE7xhGWB3QsMTqGiaDNz18Uc6OWVrGZhveYYpVrZqrLVYJxEITZdNcBV1XFzqAqsOncv3fhzTFJl
RfAj4qF5cnIlXTPcsGqn5QqWGfYDvIu3YzU8lk7/NMDBRddstJyhUaDV8Y9cZgBkaSubciE8zKFJ
hRFJ1OWacYr4M3RWNgTodujdpGj8qv4A+UgPiNfbgWEhiZvDk/K4iwl6Y8apzsK70CGP3Bjhw7zm
97SwA+c4WX3IHN63g36Ca9ZbYod30rI2VIvuFL6dllprUISl15hF+orFYZpEwvn/PRiBvQjXHaia
AwIR9qDOnR0wl7P7RHtNEYmAogXK+L8t4SxJ6sPIgRZr6JxMmFe6Uu92ZRH/gVLH5vbfX6qY5/ip
rMoDQuPIgS516YV26xssvFQy9uL+Hg3GAI5gXftYipXexNI3mxXoCiiafhxj56RV7zjLY5WckkbH
sCU8jjCH+48vNYsafaBjxKFj1eya/8SGbzbT9raN4QQd+jMhBrRlzG5rh+2hL7Vw7bHTS1y5B+ew
qQxmwjobFD5WvesZ/fL70N6whCU7a+3Pwmz9Ouu9Ifmx8p7GwgOnqPktyoOVHw4ljsGJFrbydCdl
CBo6oBq9Z0U/I9o/G0V6Aj8zdfP0gOayzdY48wvp9BwcBRvECg1dQU99JHcyNlsvZuHaB1yIxl9E
42/vlYRxXulC2KeitZ5TJp9JVfkOjzZtskbuXPr902H/9gjOhZOhLYULsnX+tmzCoJvl7vZ3WQix
X+nyt7+tNSMUUjTLPsFA1B9LzKjycLKmuAsLi3ipHn/qhIGz4N9+3MKZ+so+vj2uUxLyAfrgnIB5
/d1DgQeyKe8y7f0qz/whWAnm14foSClmh2qEYXsxgDB8yupomxpI0MLqjoMo0WzH9EdGdlH/WHbF
U2ufOwg7RcFRVe9l2O7GwoaYMyUmCO5r77wQk+f4HJMy0+l4iiXWXQTGsXTZGlV1YWfM7Y8c0eRQ
OMWfRvLRoZmVA/W5ZnR0XfaFkTkCJzXMMk8h93DqcstyEyhHupWutYnbwXLDrMHAUk2Z+3ZkbfWw
UgfDoerJ0OgdCQxVekHNy8gt2zj2a9nXm67IIU7DY8MTOs0wSlvnGC7sqjl2x2gDBavtkZ2Sjm6C
NNsp6DqJ7lfXZpuJgAPOSEaIa1uJVwQC+vvaKe7qD0r5prWafwjvz1VpPv2nLT53T4DKYa2Fo+Kw
aZBo5w4X8JO2wjB/pnXyYK65fS19+en/fztIUIYzCgcF9AmaMpafRH16Ia1lr1y1S03iOQqlydJe
mfBAPRF0hLMgQ6tUOtEOXQLiJSPI5InV7aQBY1mhRj/vLTR+jO6QVBV4OmqTmuUGggmhi46BceyI
/iEhXWw3xZOZ9/IyUMPwCruDVE6JCbnVQdpQU+0JFUa3cczaPiaQN38AfxNsrpH8UWX9kNVG9gjQ
dPcWmHDBalDDPfEgDTxH0icxdLHvoLRYuR6/5mX/uh4pnc9v0F4bieZgUQfcwq4TicBNKGH7tqqb
g13W3K1F/9dUvIIUe6pZ2F+0gt9aWO2zoolOJTWcbQ+b8l1QxszTbRI+mE5jof9NmkdeV6EHOLS+
h1CDs80hK7INGrgRw8i0lLVvDOMkBBaY244rEMB5GxBIf9XWnjbdUFxqiHdsrHF4DTWZbcu4z3EE
+1z1HqAmQeE2fZcbG5Eq4yWJDGDp4a0Ez4YwC7SzEYz1foRaAzo6lYJyCzDwu6yOkQl24UiZy0I7
PUSOQu99GAon+GE1evZsjQ0MSnVobL4xo4KHAdeMAyIb5hNgoj70MZcradf1zjHWfnbdhaOTD0Bu
A/tDd7YJDsmxyc8cNirDEEHtRuwmy2SIPAHa3p0mH+BVucHFR89OVQckhaPpZXrpAkx9dEN9FHIy
CurDbV5Ef508Clwj1YtNXQ8CESYzYGSZvzcJTdyKqV+3I8jVlAILMEukdR7XQmVDfglS9oF8xYsk
BC8KmEavSltdr/DwjClN+xY/QmisFC1Q8JfMRp8FfYlGwH+HA2blg9R3z8ZkEgsB5tZsESx5t4dB
p+GGaNq5TpeClDh82BoGRbff+Hr3AT9nlmu3ORudMmqySxUQ3U8Yf+oFd5sO/BfyTx4HRxY0+2xM
jxqGQ6MjV1b6asmOx87yBAYqsVHFfXZpG+62g/Mu2+Ei4Mrkaq3xFOTMl1q5UpstPGtOhLcdwEMz
S2UX04jc1npV1UNbywuJkPGKAW699lrD/up1SCHY9r/fVla2BeJbhD/Z9B9pW3m6LPwsYLD8ELjI
6cvKR7ua2OA50/O/7SEihrwtegt7iKW+4PZZhg+kF5uoTv1cS+8SxU5Fl/6ktvqwFX11RjQHzPBx
UMzwFMtXsr2F4/Kv8Yi0OGQsbPh7WPldVxj3cR++M+70biMfb7/qdXAaXnUWk7gNXocGT7yLZPzI
K5EjAJkcpIIBmIgGft9UQA6qD4q96MuDGBwBcEzz0Nv2NhRWuK9rwEz1INM8O4/objK80EZE6iCr
4DAn4+gF11h0YkLzk9oAPHZ8vf3Ll3bdLKKRoK0M1REsjikbt9QBvoUlLURtqzL7yJPea2jp337U
grYSWIr/ux9UC2W0Oq/yS0joH1Rcz2GF/jHbycHYDgnUpYkBmdhTIf4qDRPvyDmW+rYuzxPo18qS
nys/Y+mVZ6GNtKrUnFwifIo4ROuVQ7BXvsXjoazGX81oPoe1oTzSj7HPC/IRgbGR1+09vAFPZkEe
VQPXVoBDcHgKnNNuWIlxS9t0FuJAOkZiE4f5pYI/aijSewd3v1vFwOKsJYVf7aQract87As5NL0h
nSEvWlSxvUaYcbGRD7tNGP5KRaBOkdShKZDy3CutrHriUjN2KqVsdEPZ2VvUrKGrnCzddQHEgxMj
Ppai/qHluu1aVDN+yCEyjxTySPsqyQof3myGl8Nsw3dQD6yMK673eSidj78cVLd1CufOCyX/2KZ5
b6bmUZriaNXNc14ld/AWeStV6tJVWtN0Gq6s23wmxuxGWBqR6hJX2j2Tl2libvONEr/zp04kG8Lh
n2v1ELJMPPiEoburQjeq45UO+MKOnU/COHhLJZpn6tIG414T7UUNhwKWlMGQPFVm8Tsu18r9pYt2
PgZrOfjKBLqKF0eIPayLgUBugYszX40mfw65uRvp8GgD9F4Qf8q5bp/Jq10GfNFZ+KyiUTP7UOSX
waQxtFDzh9BCz9o5iczepBO6suLyfTWPWzhq83lXIx27bZxGXTh0eBwr/MEKem825LDaIV+4+uaD
q6huY0svO4X6IPgBXZYz0pbfYb1W1y/c4HO6twmj3zovsSFG4w22DH9k1eyGpvxVpEDlrFFiF1Do
dD4WMVXSoVjLFPTLcy9vbC+IIwx7y+TB4kV4YgzZWOlGWrpBdX3vQDi5g9Rqhcl6ber5FihGeLkY
xk6m1pPM1bEodkZdnxgqJjvp/DyQsDFJ+Fmqx1JSrwqzP03mfNI8WUPpLn3oWf5WJQaSuiHFG6TN
WzOwp8zudqGjbVbnAl+h80pomE9b7HaEqiZl+SXFZf9jqDrosqCQgvQMp/A0IewjqNHDZK1eugqa
9mhfGvJsZta5ravOVcpqt1KR54zS7DBVwR18L++0KGrcuGT9kyPrxlMRNTZYUyCwkCTskjQeXupy
uG8Uv29ZELoiok9mXOKmStToVZwDaVLTaSyrGr+sFNtFqox3ZdexbcaMT7tT8R42Mq9k6GFrdfsU
L0TJ+RAD6MoRwPqkupgDxNaIqDaOBhet23/8+oCe0q/U61s2mfQOJNwaXlz0qsNA+s3IyTYktQmL
FdpsBBSwoX8hC7eqwAczo21RUlfLtZV3WwqMc3645MrUAaMvLiQVJ0uCLZT2b3EZ/+1Fu7f1+gUi
/5tcxcBMdZ/I+m6/9cJBn480IJ4OCSxHLy68f0i6U1hZLuP5NoiIZ1prA8PFpZ2lHmmJ/lCn5XhK
rKCeEv1kAbBetvyr0MGhvP+DDozLcXxZ27gqvaThWiNp4YB+6ct/+6gOxGEz2IIVlyqKzkx7s3S1
J7J8Xw1iXxH3yvmcDzKMNLWIMZLiAtRM9pnI6p86GzaDAXRF3LIIDsEqOdoWvBJIjw5GKCbT7GjY
1hGMHDBh3PQ9GVxkM80e4OnGFcUIl4Hg75BAYxbiuYHHwIc7JRC47WGSw8yxusg+Mff24DxJAhYS
hGNeZSe5x9MmACEew+xt0Fc6sJX58+1tsnB/zuex+gDSH2uFuvQYXgfRe+L4QTMZLMJ4AQ4koCmq
z1VRuKViZz52De2+LjUwAS+kacCSq6J0PwTipQ+enNyzCjPwmvEnG468GVrXKtM9+Nd3tQY9shiU
7zydDOOBgPBkmjtenrexhyrgqUjQ+CK+aNOzNENnW3XpSo2zFJemzfdtk5lmm43hkJYXCzlb4yR3
aS7/3F74hfP5NWD49qeboM7aoA2KC807x4M+hAIbEjx36iiXQn5tZ2Z94N9+1lL9NJ9TdTm0/0ki
iovoQ+DajYOsPzJqQzUfCqURAzpZ7AotnVoyIDY/KHZsfudDFE00I28VxnAdLUTpfKJFNTsI7ArR
okzsXSIwd9TLPZXOZQTRh5ZJ42rU2Q5ZAfKPA6AyVIKTiZAHkqrzSfRnRWqcrDF6S0sD9sdWvwlk
8jtZg1l8xcZrJ36WTGZ23KYwGFMQQ04OFLL+QZK/j07iky7bGGW7J7rmhV3kdwZUaPpgG5SOB/l5
P6jHneLhXzPUvcBoPNHHmAn8YmyLTjWykpfb33HhsM6RNBlao3FH6+LSFto+ANdch1p0SPxQDAeo
x8ObDtiQaKV0WHrYrOYeW20YjRo9Ydxen01d3YWZdi7CcQcdXAPVJXmx8ObJUK3NOxcO23xgCM5W
ExayLy5ObFcuFP4PVMvfb6/cQlb9dTd/O20dgwl63eA2LCDBDfMOdtR58rmO+J/uu2s7Z5YupgUY
q2lhxJfYLjwNar9k3IRc3htj+MbToodHZLU1S63zkNoelNmvvNcXwvvKg+cjwHh0uh7NkfhSlZ86
KwHfamoPI0qwPZ2Limq6tTVleY7R34lk4k5ZzB2IuLAwPAO6tzHYL70KDizKNrCh0/1UFVAGbJRf
0eBoACoHWQkEIzyjvXToNAXEz+rHvg48u3jlfeJleoLMSUdPxCG/LDSYYNRySNAHQLVPy32uMPYc
erZRPcjlsEi5/T2XEo/5fJIOfLJereOLEOj6qffBsO8phCMbTVwQR19iUj2WffRWjs1fWIXdS5P+
J+w3pfPpZWcoo9SaIb6AIvgCb/IfcdzG4Auyl17qT02w0hm8ju7Ec2aXjzQHVkOqKL7I8Ak6z6dR
mndtIrayiveDDSdmZp8NkWz13HiRATnAHeeiqXKFSXx90o3Hz4Kh3USthHVWfIHlhzc4kw9iHL8K
5HGdjI+woN1akngDsUJXK/h9n+z7fhPaP7ToH707dmN7sGzHM+jv21/8i0ZxbadPYePbEaagNfO0
LJKLzuW2GtvmQVps3yQZB5Mj/FOmELUqQMfjBSBJ5lj6wua2X+Rd+D60ztEUb/pYHULCnmonfGnq
GhNcSP+f8Sb5Rjnd3rYp6O+OjT2UtHeMjy46+BsnQWuIdT+4Oewj07l3xi7Zs8Q8FUTeESU6UAPh
bBPokPIiHkQHHlnl3IVN42xDq/4J2Il5+I8rMIvIpM5sU0kjuUDuirixgAPlMNRbwwhjIDvD8DQ4
Ze1nUeD3lurdcQjIW94AWpmbGIUmzSVl6gQF90Nj/GPaNrCegQMhyATGIjSvw7uI2q8C1/JzqOnO
fpLY7C37PqP6poEmpWhseejshBzSNMw2jHeFV9EUCPnsGbz2bV9YgccnBQToL2PwAE57La193SLs
WHZ/sspgZSGuB3OHzw6GDk/Ttsjy5NIOCKpxe8KA8zOGJcntdV4o2Bw+2/lGiYWIyya5TMTcxIIc
ZOQc9NbyKKZIhgknDqhBE6jjScePzZXr9npvEqAI43/3d2BUwG2jb3aK6wQzvyCAmyUk3S37BZfu
oRJa7LZJ/JRmv1dZ0VdvXDxyVr2xCJwpqZh5AjvKhvUFugt17Pi3l/FqgYY/PrsSo8jI0WhorJOd
xn5aFa+Zyk/JoB+StQNxPUPhc60DYkdKKV0fTgCEFC6UVN8sm/aIBr3vAFaaBOKfBqDoQgOZ5PY7
LVw7fG75XZaljAQrxlObDeI1biFnUjrBIYrHv2lXgO7cR2JPWntwyzxIto3lwKyFaK6KR7Zd+Q3X
e7p87rhbKdqEHbX5acxfgEFp84tAQd86aKYBcdSpZAO4U2fDECrUXNLmL2NAtrixAbQRlxhzukmn
la9dxNczHz435BWxHg1DoPGTlvWIIMpvg8e0Gz3Leoez39Z0zroYfTujLtXWTICvbi3K5wboRkOt
gTbjeBoiK9iJKj2rzEkhRYt7uOW4kFZWetqq/75y+DzQ2Gk/ho0yxlOVVXewZDqovoHrMxk+Efxf
QHnYOVbwDLFMiImsnJrrZSGfxx7NVAYsziGdjEbYo1TJqXHEcwD2U50PaPI1m9uvtnR0ZpdpAXHR
PkMf6lSCGTcaXv84JgVkhrSHuho9zYbZ9Woj5Xpkw+ea3Vux0RRl0WQ9DHmDU5Aaxx6EDNC6wMSo
n2OhnzVq5m6X1UibM9gU337FhSY0nxuc21nvZBT0j1MNIG81PvWt3BjdGRFhOi8dTaApddbNZyYf
TIBBQF3X+tAt6VFl9xb0TcqRew7+bRTkiCOTAU8NiHhs7gXmU7A1dkuT+bn8qPQ1ycHrEgpYqVlA
plopGwu65yfobdnyVUfbX8+1vdI/INA7KbD3iXSBSgLjXg+gt3zfdQfNHNAteuv5Oy3B+6f3UryE
AmrxOOmw7cIIyB3Ve5s1Xs/DDV5kYL0XF2TltryumIDfPIvzTdjDryjDb4ZWj4fFzeILvMPckD2x
Yp9375O0cKjDQy3dFk3gElCwGSKBXiaexdCsyc9R0V8iCRczmJLjP/mgbdK8X/l9C8gbPndxV6Lv
dG3U+alLn0sqIYkNGJOKvCQPdmjmT4amyVZKfRdMYGhA2KFTNfCVJH6h5cHnzu4s0UdZxCM/5QUc
ZAxwxHRPTz4Bh57Q8mW2L5s/COLCGrzBfqrZOQ0TXw3QfJEevhU+rmdHMXxBwV9fC2sL4XNuCW+P
da4npA4ACiA/CsS4Q98mXkzt3cQoAjT9H+AwI68QlbVNoDHuiO5oEfIwjHbuwaFanlPLKo+14GvT
lq8h4ZVIy2bxSNMLYQaAW5yC9mczCl+X8FdmkS+72K3Cd2qgHWi9x3bsTeoSifM7b1DiguyM3VXa
PzhyTHzIIThBDwdbSE+gidl4uOXQu7SSI+4kQHPxnceW7RLcTtOmlKNrDj3k8u7Xb6aFuMpmoS7N
HNFTRQAhM9pX3Xiwu+cOe41E0JaqkEcjVIR8ZWd/MUiuLZrxvxkjXIsqJu0qOPUWKvviqRx+BG3k
T/tYazVfdZo3RTmYsWx6wEaylHpYJOz5DFoW5XAm4U9cz60Y72KjPVbs3DShXzvvyJ0wzoyz37cD
8UIjnc9dHiE/Y5UhFB9OCKxx27vCutgxFDzLP5PQkgJORaeXuOvuC95vhhgSQFDUh8egqQDyKDc6
KhgEuCnP0cMNvvaEgcEBEpQeJolmfOJheCKIJylcubEBLGjAQlbshPNz+w2mXXhtoWchTsYqstGA
Rw7QQ0hORig2A7KyOteLGT53gqQhD7FVeXmH2fV7ZkSPZWB17ipff+Gnz10cTTgxZAYIf3dNBCp1
haZakRgruLOFDgWnUxLzrSTHVBrkpsLO70QAG4AE0BsjgfOtRMFHwGMxo/vQobBLPIR5eOhMRTe2
9ttO1xxSFhJhOsW3b48X0AcHg7zM7jBufoXDB8gLUGGFzrRmOPomYgOdEJa3t8BCUcjprChMRW8R
LdPJEYmmE5CNLoo71IOTM58TbG3d3Mswdkcp96tgg6XEaW5An3JAvwRp8jsTbum4y3Xt0FpFsTF6
VyftsajqX3XRYTIRm2vX5UL+OTeBhCQ1tJZroR+50n3NKk5xru9kkt/lUkL4l6zdQVOMunKk6Cx2
yQHacznC+l2SArVm5RRajhmgoM62GONdkzuQBYo/wvhnYmIsbtJIuysS2q/4ry5+zVmi5ZSmg6ls
qx9hreuOTgiTDXsXYRoC4yDXTOtTMdFu9kJpBwyGb2+hpe06iyIYpzgC/mrFnT0JcHZpSO6qLorv
igqSZGr4P86ubElOXNt+ERFiFLxCzlmVNbkmvyg8dIOEECAGAV9/V/q+uDlFEVFPfeKEbRIhbe1h
DYCuDF4HuVgziRVJkoWLfi58R3NZdGjE9We3i0fzQ6TNQcj2JWD1jy+90lyirlAZk2Wq+3NE+L91
pc8e5clA+R14yueghvr5WqxZWLy5Et2UUgEUA8/Po3zxgDkF42FyvNfQN7fh2L2MfA0j9gej8sHO
nIvR8TIwSrUWdKfD8NGKzhFvj7ngOx0WR2pyMBC8LaxXb2nItkr+rAqxH7NmZ5r23pTVv42BNrOf
ym7jtURvIvbAkctWEwXMS27h59UZB9W4RF+9zBCxAgsiVEMeU+ns3La5L1X2/PnHWbhZ5pJ3zHYH
qcbrUS4oIG2VSVpava6mkQs3y1zHDqAnC1Kq0OfOYLEdedYzRcfs81++tG9nWZTbEgUnRUZOyBvi
nrQnCARAQ/YEKsBa7rQQ54JZ/MmjBgInDIszFRhlANFrUJF6cE8EVPNnSyCdtnH9ZjuRPVxZ4vxN
QNexhfT41V+H22oTgD0ZQHrI8X+pbU/BvH+mqYeJ/oEVxcZfa68s/cxZnMIgRjtySvMzBqM/ha/3
zC6/ubAzSHyixcaQNV7K0vmaBScpjeraEMJm2XjxaAp3Oxb3LXI1Nmy5dg6r22bh28616lTPygbR
vz73QQff+ujQDA9kzM9wxP5a1Jsr1QlcIKHwWrTwYbIQkOjUoztYQ+DLq78kzEOhD/ffzMP4aAOq
qO7Pvm89jBH9oXxMIdZYpUv3/pwjlDvD0Kqx6c9FozdZzhLuPEE9TyZq0m/V5G1xQ99neLuK7z8/
cQv7bM6MEdYw+gFssE/EB/V9YhuN6FY3zYEQ/zJqSPV9/pylanyuAMcNfEJ97ZFT6x8c/qb0eYJ5
bKN2PX8NRRcTcx27YC0Ppf0aIGZN1srUYGnjzYIKGF1REeY+Erg23TGI9Xu5fUuc5i2vVp6wtIiz
mFJqr0c6gXcjkNe0mne/FG8Ot16pjI6rIIql15hFhCHNm8hvkJAJUX13xPDsCv8+i8K7qqtXNsNC
LJhzVyBs6fTSdskJVZfPdl02ArJ+47i/tOS7fq3TubTL57QVDcFrUTN8kMjAV0BZcSjSpAu2qtmN
ZpeanalfbVSDn++8pU7MnLuC6NYp5WCLQzuRgglUn5k7wjHyyBptYuamQJTcjyHfN26bDFV5AR8a
Kt0vlf+uB5p46U/XJ1s2yISG9Fx6KzfRQsdgTnUR3AmA8i1swOEfKb1rYdBHXLnpoPru58N3SIne
OLnIV87fwhadM1qALoYkbAqVCLeAxzu9FhWBeVNwXwRg9POFXvyus0opB5ofwGsnO8OeA+6K0DyF
oxRrFGZm1NsQNzzmo/tvDa322NXDw+dPXTgWcwEvVWo7N+MEXIfRL9Xkvzb2tCkMge4PWSkalh4x
CyBhJrWeXBacLApWJEgqGdrCVrAxwLElZeX2u6+9yiyMtKkhU0GRmoBbAvPyY1TkiZuOrzgUX3vA
LIQweNKJusEmCIrfVwsR1he7tki3xdoFtrTLZskEBUe5U1VTnh1Ew4eUFe+shO4SZAPv1Vh9N2uA
rYUUdE7nYGSAjPAEsHQRtT+ZpZ8n21sZxy4kz3PeRtWLagKUmp+xm++pRdCZVuy1Dn58/gmW/vnr
yv3VuigELz1Qy/k55aKMBfywqmsVWqViheu6tDTXTfzXA9K2sMZ0aq2TO/JXJy3PnuwOn//2heth
TrkoR1Z04PRYp2oMv+et26D32PzqpDyVGS9iNZADQff684ctbKU54QJiwcCal8I5odY4poKaYzdC
Tjc8QEIgugMpYOU5C4d7Trto4IAaAAibnY3VXFJiwPmuHyC7dCeaam1sufRNZge7Y4PvUa9Kz8rJ
hk1XwQdSpdNKdFrA60RzzkUYtYBBtHw4t9zfgyAgX32TJW2u79Lw52iOdqqHpEjb16xHM0nXJxdO
W5vGHct7SMe5SZUCndYyGXvKA/a3XWtTL3UJ/wy7/tqKkD5yqgmaGWfRB0+mHt89yp5y3u887e/M
4D2YrKjjMM+2nWOeCgKeBW+T1YJj4ajNaRZl7gNq7Vv5uR70Ewf1BFzVjdez7Zc26BxAjYY7xoAg
dp+Z5X/3unLct1BQTgZpXaow2xL29vlzll5jFjFIE4ZlCaHIE2zPwCAvW7vf+FpQqMyCZ/+1UzDX
qpIWK2QxqOkkaz+ISdYB+KUaoHLdpFhDbSy9yPX//2s7hMCbeCEMF86TGb9LUdzysT2S7Ofny7SQ
Tv0P18NyKjIUbn9Oh3TTy/rsZNUORjSJA5n5jgXbCMJ46x3ahfA053ZkhbaVl8IkMnP0705IGI1r
HMLNaLyXqCIvoyWsH1nh5VsvDatDSyYvkSVcBcwoiuRKxt8p2t5UdCAJx6QwZukAUs6X1uLPgfxr
pQtnoKqSlTxf1VK3Ng/hG2RhzjDuEYWCxCuAEclDC5rMlolW0uylBZnFOJcJC55lDjkJCBdUsrsl
ECtCmRJDBPu+Nmbl/lwI13+S/L9ezRkxK9QcpVZWqG1LnrPoXUFin7ty5ZJb6hDP+SWTRwPT5bh4
cif9JjP6VHiw/hpHexN6hRuLYdwxR/1yxPgPZdGWZuHKCi682px2EmFQNo2WEWcWpJtmcre+nz1Y
CgJdZE03aOEGn3MPRpePvmeQAIbdFBtxi0JgFHBHIQAM/DRr1PY/JNMPOqlz1gEFKXkYjFRnCf2F
TdAXMmmkfnVLb9ylcrQTj4012F78Z1qXsPmSHkYrFK44qQMWuyvKG+2oO95WcuNV/tUiYAx+GFiK
wmJh/NHBHiKx3KDeOcYhbCN6XWDkFOok77Pgx6BbTGZsnSlMPFWbaMy/qrgK02dDQG+zXKd6bohp
wDT20aYtnbM7OnozNf5axbkEFpsD2nXvWhTjcnLKM5Agb7L8R+G+9uoBZgkgq08hiUdBIYoBU+8v
nvhZZg+7KzO4PSp3TFAxnOrbJwuWqxl7RRWZ8V9eTvefh5alavpP8ffXAcT1RrSdUnXmsOAw7bGq
9LeITXsqYW1V0x+2HE/CnHLWxwHI+TyAvn8FOzdcjWONCAd2yY8U2j8dCD4+i3YuUBm5XpOiX7hj
5qh4JQbGw94SKECgjfBmN/HQvK+8+bWI+WBXz5HnpiFNDhYBGjDwh2KQT0tk2gaHNm/eiGz2EPQ/
TYPTxS3uBgy3gaaC1SyQL+Fd6jj/CsSO0rPuhEA0GWDyReB+hKhvbcQYrCCfFt5+TrNxs85qI9yx
J8ysof16DcQW1eCWPn6+BH/kYj5Ygj/SL399fDF5Ywtt1fLMrZw0IAjJ29RNf8JR45eVlh1M5m0Y
ByWtRUM/UT3FHFbXLz2EfbY+n/I4zehtMcB8OCpq+qYZhm12lu5sW92R0H/RucqBJE7rWz02CYRh
5GOl/EcrxPmUffrsX627HBnaINlo6n8zmXXrSpucwY8rNrnd38HhkWxy4Qb71IYuYMTLpzACMCnN
gnti1ZCH0rD50a4eNzAcQHSwe6m3yvXsFzftQNkJOhdKib6+1U4ktuDpDkcq0XTLsv4EW5Bfny/k
Ah8umlMJLFYFqUox6NDRKah/j6zZWsEdQBo4vyUMezrzrVQ3fQhRMzB70jMGTWDlnXJIKoGstGlB
CqyGF6fp8Z/xVNvyBcrCJ6fLVjqaCxXLnIKQZY5xieYOCHnsXfTRe5ivMVcWErU5vUADVcfsoVOo
CgRSQCKPrg63bS7N3rExXIEa+6ug5WMJ4+/PV/vj1CSYJ7cKhmtD6zgcVBkaw+PzbAfefQERJAA/
k36NNvXx9Q1x4f+mt4ENa2KPM34pLCtVCbAXDgqBcCSbuvUBinBqq6Erb7T0rOtn++scZoCjwtaJ
crB5WDzxHkZLKcSARelvV9GbHweTYJ7hIuEJjUOJuEgEN7sduv0Ai+bNSLI1dM3HOyGYM5VdbXxL
GvBc8nx8rpvhvkyvLKkMszah41Zhvzv23vCV8dDS42Z3ZD/lVhYYX1wcu0WNw0o8Q0bbGm5DuqKA
x8D8azBm2Fo1e/58532cbyH7/e93UsUoo5BN4jJ4wa+iGg2AOPusRVFQJHCzrvDZrDUM6cKemKeP
pG7bvAiuxCgix8S1KhK3Vv8jZdZ48KRa6TZ8HBiCeQaJsg0qgUbnl2ag2bZvyi4pBETdP1+vPxni
/14wwTxz1EPYtL2jsWAA8ZKtBQJZAOKl8+gEAwXuNrAP0M8Jkwm04CQ3Fgy5JT/XLcWsNnR4cB8G
bgM0sQeRNRgmjbHlF/V+6Dq2csUuNLn9OYYyTb1cl76GEAgsDBKkA4nb1Sj3ygZJZ/6z5dHBb8dg
z4bgzXXkSldvIYT9z81OaTr11zl7UbFb+zrWBAGnVvLsD/LR78VKdbX0mFkMqwZ7HAsw9y8C+rbb
qE5ZUsIm5OiMwGkXA1Qn1uaBS7t1FsGAATKVrEc8KZvuuZB0M5XTCwMLK+lHZ226ufC1gnkl7EwK
jF1b5RcJI0gvwS3+Z4rzHX9SvIxl1t6YoP/G1UTiio6YWHSuXNnL1zX7aCs7/z37fpbVJhh4folI
6AEyUL7JKjqusgQXUojgT/361x0AomVW1xLR04MXMFKYjYouYMvHHf+uUhv/LdpvAgQQVTh7x3Wg
Wprt/HYC0bN7tofbzr4CntqWHCE2EAMWm0VX+1c3Bkx06r5BqO555Uy7CwsxC4IdvIbzMk1z6AKF
+7RuD53Lgb3K9N4FdLPtw00/wuzV+94PT0G9VQ7d2VW7W3n6wkabVwS1DWnRjOMzEFFBmEJi6pGm
qEIhU+k9EHNnVT/L4gWGdTcN43HnIKtvx7OMnNfWbn+5bfrw+Q9Z2A7z6kEq1o9eGeAEt2G40W2B
QTjzY1hBfv7vL9xu84zS2E6WY3gEPjCpoTbxPMFJffS6TZqCGtPlz8Iim1X3g6WXuS72X3sPSQ1q
bh3iYZn9HTIgOxL0oInyauWWWaigg3mSOI40gD2kry6esZ77yWaxDdc2Ol3pphiXhEUPNk6aCJce
yog+tOA2jrZ9//lSLsgBBHN750ZMBbiVqboYgyFfAdUJ5t6nudf94/ZlvR2YtyNNxxNhgQrpNZol
o+2Y2AO+QNsykX29RTkzxDx078ca/GMTSOumqPGL7XYP5dVNaeqfn//YhZD9P7K6GS0qUikIjBFn
71LSQj6Unsa628Hsft3abukYzaKZXVlqLKhTXCJ4tWVRtPFFuBc6gFfStNJ5W3rELD/jNO+AlLOL
S+B46By6rylrN7aGRSS8Tj5frIVZSUBmsagcNSlC5pQX33QXMUSJ6iA3S6MNUNLogZ2heASqtYI+
RXC48ltdYh0KtkvDb0Xbw9VoF3rnNtTvn/+cj4+RP+cxQjYNgoCGlRfL8OlGBEQcIcJcnjwlu9+f
P+LjRfX/h7cIrgaazRB+rQqmjq2n6oRGzLstQ37j0en186d8vAn9OS8v76CVYZy2uOjIjQe7fx+j
6T4acFKdaLxbFSNcuM79OS9PCpU6jOaQex7tLeDm775fb8tCbTpKbljQJsQD+aM1GzAPP3+zjzN4
EMf/G+mosE0HB7DiUrclrtF2F/jRofDYOQJRJirbZ5fka6nl0rNmOVFArd5ICUXQugRPyutTN5k6
sfGt7OT7oHeU3kHkaG62DRD98Fh6R8p0B4BpBteh3E2att3DY/wGKg9Pk999z7tyzT1sYZTnz5l8
PWEYpsEA/MLG57awbzq3vO0r6/vQ/sibbB+GzgOHfxy0p2JdTW8t7eGMsDKR//hm8+d0Pp1NUPsk
eXkxgT7CugU92x7ekkVCrfbdjapTce3PeytanwvkGnh0/feLh62Dxr8KcPWgu++VndhBfahORu1V
G6c1cPrG9NYEx7bZOxV7ZmV34mVVxAMkmzeqePcs9c2nmR933kDANhz+0e1v+A9BwQ6eoK5w3T3j
B2RZeXRfoJ/ztX06C2w5h4SNrfoKhtVuH0deewoKKHCVuT7kCkZStZ+s3v4LMWVOrGsy7dnQb4a0
pYuR/PA991+un2D1zC1gBeFE+t9P4JaEIiKixipb/60ej3COjQdInBRn4ROsoxckonN2NHUexwja
8AHuIlOAA2lWVvN64v43d/fnTOuahjaFjUR18Wzr1MhhDwDQSmqzECrntOmM91OAorS8dA19IWWx
b6ruWJCuiTNpgWu8Erf+VIYfvcIsmNQwm2VdDjSb0yB01DA2nNQdFJW3AGWdwAr7DougjSVqDVXS
+mBA+kiRntfFdcTFT3Xfo96rV6rXhXTOn7PjHBFZtYN4dGkkP5DOfxQwvbG/Db9N2P7Os/Rb4coy
sSW7AxkRxgl6TVpoIXaEs7RlymBm4YXQfS3sYO957vWxOB5MvmG8vdEkuzVNcfs1LxLqzwlvacUG
jAnwuCBFhynVm9ztbidH7ybyTz98TfbbD2dn3SvDsAkDyP4a2DjCc+TU5myvcT8pPTx2atqvnoOF
kz7nqE2kkJ0B5vQCgSm4L4hDpcTPPLc2iq2NJBdyoDlPrcs6j2cM58HW9LeXgvY5lRZ0AwLypbTS
n3PVPL/MMnCNygvJGhODiXOA5D5PTEE3q2q/Sy9xXb+/6iFoIVQVyD3qwq32J83ScybC7aqy/sIm
njPQuGWCqB0gwex1VtxR+ZiPifBfSokKg9g33LRJaauV23Ypx5pzz4CJZVHhEnVBhf67yvOzrqKN
aZttOTmwCspQHyOvMxhcrNauSwF/Tj5zMcyvInhFwrq4k4CMGlArSk0TuwJigbxXZZaCeOFvwxA8
KdG1j2UT/uOV7SNV4/sQVO3+81t06TvOwkWT5oPb9PgdOdOAyIqfkcO+Gb22tNd/5oOYTGepBesy
UoocW7Ec3WMzojAE2moHqiJsKZpaP4UZYCQcAClpqrsWKIApD1ZOwdKbzWKGNt3gwEStvHAXVits
DFViFfqY6WIFQbR04cw5Z1ap8qyHnOslSln+bwZhAOCZYSqSAleEktja2g1sfCOgceQQNfDycUNc
edNdIL73IZxZ/eEKaWKpc5OV49prLwSwOU8tBNE+D0MiL1Skv0JvOpQwHwc/7eCYcPv5nlkAjPhz
htroOXXEOhi7hClslMWkLs2oDl3QvLZSb67ZQ1sDxoiOT5HZT+Cyraz4QliY89Wggkkj5+rSo6Lp
TkyvHGrLoPIjd4GOR3gf+OqtW5udLK3jdVv9FeAmWNkzgg7TpSbQllGp2EwVeZO5c0fWML1Lj5gl
LJU7RSaKPLwO5k2Wx46my24s4W5Xb7OF+iq4Nij/eologNYZ1RQfqgwVSAfdTysUd0w1/0S1e0kZ
DHDcn59viqWXmQWSsc4x10qNupQBRsl2dhly60aW9uNQBV/iyvnBLJhUvupg8t7zS21XEFK1Lohd
p7zMv3z7B7OYMTJojukRQnDeldcCh4pENS6PB4fsIEP2+UItpMNzVhirTKoqzuWlhpNRXqI2qjwZ
kxwymwbMPLNW1i1dMXNyGIMOZJQPPSIBqJeJuEHH24l4Fmf1mDRllEgq97UfHqRp7iBbckPLGhlp
WThx77q7z192YVfM2WMBbYucuBT6ZS5/SHl0FJY9xIFXQ0WQrtXqC7XLnEPGaWvDoYOml7x0yqND
Snlj99EalHnpFWaBoNNWnlo5zy5AYr02vthL1TwNVX8kzv3XFmkWBwgMuqsmd+tLOHkbn/qnBiyV
uEBnIQ/qNbTiQij4A3D5KxTUllN0YQ5p7rzj/sbOOpHk3jXHYc2zDcVnOOo0dJ91ECT//K0W998s
IkCYQPno3kBVleU3IQJpxH+3roqQVpcw78mG7iA8bm3D9GdjvWZQnw7L7KnxGyjgT/2aO/bSLT13
RRKhMkyHUM9mLSmDTWUVBsVKk8ehFI8eUHQ/KtZVe5JVIlHhYB4ww2rILoKwKLDUSQ4m1daF5XHj
kt9pre2V1GhhW80H5c6QutLyayDXIPwLJxHr6hrSQd0NtAI/xLzTMTb5YodnTnPTog+JB/LXpcpp
R39Mdk3627Bl6s0xXtg9F0Hdw0POCMDc9hCl4Z2AqxypXgAgdPTJA1KxSLhtNdUp11SouHY1yAlt
lYvYNbY7JW0kcImFeW99Y3Weykunybeh0ZE5Goa8D/ip1u32vQLDLuXp4MS15dI1q4eFxZzz60IY
F3UYYTQX+DPccEckUa/3WtQnbPavhe05p86XKAYkNCMuSlg0cXLzLfd04mgCcwfTbwh5/vzYLFwP
c5JcCQpiSAX00a0ugnEWP/jQ2nQG6y7X2Wm9r3yNXh8k5nN2XMjC3s2sqr6oGq3s0xBdTRhcXsso
Dkl79kZxH8BNyd2IYGyevbEHZx8YN+tYmeZh9P0KuwUC/8CAs6YDxrts3JW4sRCo5qgOFwybKLNT
9IThBA9hZsgNdIcSpFLXgs4fnY6iXYHHLCz1HNnRRSjF+wlVphOMDM6KLoxnocwMI9C0bKutJWsX
+liVPU0r+evHix79iZR/xWA3JH7EsojDfIdeMKpJgpb+XiXQf3wNRvMZnkUsR1mAE5w8w95qq3yy
QUv7fFN+fL6i+chtTGlj02AMT4bZd+7Q3wuPfo+aXMd1bn8pu4vmoqBTW4XwsJrAtVJFBQ01lW/8
Ur+PPhweC40z/bVXmSWRyjVBaQGLeMaUXMYWYQJeIwxXbTfd98Pxaw+Z5ZFFNiLDgZfqSXtDn5TC
v7YYA5QsdEq0XLthP/7g4XyYNkKrV3aZHZ7ayatvC8gaHEgRrWVVH5/DcD5Ha/SYOXY6hCciwx0o
pvqOWe73XHh9IrnaZQY2BXZGVnKgj0u7cD5PgyPcQGk9wLTU7Q9VCUkvhU4c6HbBlPiODmMx3jlh
UB9saDWvNWmvZdD/BkG42f23PHJV6qWAv9pXoaOowoCdwhnI1E3iweWopQ0mOya+WlHnLEqIFMn1
f6+aXi8t8DVK/BUNwtaWdUhGenI8fQQ4Zc9K18DIqRg2ZQeN4V25xkNaWtxZgllXtpUPGQlOAqJw
sVeM08aunfEbrcW/0BwGw0r4CW+9AtQ0vpJzLOjchfMBGjSsa+gqS3oqfT/1XyafTDvPpvTJyIjE
IJff4XZLj7ItiySj6bFV2XF0CkgH5iUgA5MJN57S8Blv7PEplMa7FKl90ELbB3gTShj/5E1SOXnz
ENTCbMikvXiARNwICeYu3TAp3Z0vGvNIUchD5TKkO0iokmfAKvJ9H0DxskMeeowyAgeggfcvmAFu
Pj/+H8f5cD6/sy1UXNdgf+pspY/YyNsphNZ8GqyKuiw9YRbFWsfnAwck9mRPZtiFDUQkqKLWlsqs
WRnbLD1iFsP8rLe9vs79k+/C3aoipXubVzAOFUrrh8/X6U/y9MEBnM/ViD3lrTAqOE1pOdk7tx4d
e1N6AMMmlVbgH0l060oIpcaj65dPMDoj8C0afCePpV12U+JgchLEhUNhJ6I98QBCQPuN+0P6DQjb
6KG0VFPGdRS2MUD8j4Z0T6RUwY2cMrhYw5kb/iNut9NdQzaOZRzg8qhIAp2hNGlhFIKc1nyT/kiP
ndIApBOMSc90KJ4n4aWY/aL3UPTpqCWG0729j0Y17mvXUs/SLa0bSNBZBw6sWhzS2jv41MVdI3nz
mjrCXrnOPs5hwvngEAlp15cwXD8ZyIEC05G5hx7VTjKwAuKzbfVdgQT36/PP9Yf08NHnuv6IvyJW
1402SgPbO7GpP2suihegb4aTKvvgwnmUxg4fH2w3ePQAZ982aVruTAWPmyZzaew57HGkNYtrRdbu
qIXWfTgfW5YE2p6qiKYTd4vosRrES50BoaQgWyFw96aJrsr+iuWG3hmp4IiI3gN8K7+4HrMI7upe
8ybIg1Pg8DBxuj7baKvHpnLkd2eCDDaCHt/6EyJshoaLrxx2kFGDAXW+i7CzI7Ckbxs+isPKD7qW
1h99oFmgD5q0NlNO7ROMibcEpjbck2JbNiODOwCfEm4aSHogqbVNCt+vyNqWrq5/ML5yoP+4G330
A6437V87JBsbUcMFDMIRlqzIMa3zx6GEXGGmoz5pp8CLS4s9qYK88iYNbouemw1T/b0mzq3nKPIE
i4IYTodHp+mCX9g2r2mHv5Q72T8e7GnjtutvaxkeUJkHCTP6pDvvbIgArSTr11Ap1yD60UvMGheq
zZXkNZtOwVC9OlYPmlfRPTSmhIxI9cJeiKtEXBWq23tod/v+mgfv0lmeBXUbjblsaguwWqqXtMYM
weQh3XII9sZF5HRb0zfp7vOd4v5/1/Sjt5zF9wlipJI7HCIxJIC9bpJBmoHrxFQthdRWJEjZPU6m
D5rfHJjvCFyLSQxw5nOEsUgBpJ/jw9hwyhGtqxiS/koE9ylMMIE31o2Ns5C0YQCbc0w3m9HOEzCr
pfcCbW/grSHyC7XHf9OujlIYxjQgZ8LpIffTX2mFCVC6gV9cjdF1NRUC5Rncnbd6jJx9Onq+tW1I
SS6oQjp+KExAw23mRvZby2q9B1UWGjIjlCpTNYJZAzIVAfs38zewJZcnyLTg9EdtYcShtkL/Rgq3
e7A5YVBrmTjIyh3Lsx2P7H9Tbk2/WQ85Odm1MA4nUfvK6MAuZSqD9yIaurs6U3DXowFK1IkV4t+x
GfUVWBxgqq8j3b4VGMRYe0zkJYR3u0ZzO25wpRYn6nFhxblr13cRzzEyKWAoXExWlKRjDniw7vxi
S1u3vuFwi//Ny7pCL1A+oVXk3UR4B2RqWQsP2sZmm8DK0csTXfEABAdMmBxd012Fz3lPOFCql0iy
oYQWtPLvpJ+yO4tRfpBdYWO0ym24S02SNYcpH5zqCV6AQQn6XPRmCQ2lApoGzsYtnGcv5eQX3JD+
Dca8PFWCa+RLISycEWEIT6wJ/L5okP6mqJAja7jM7kSILts25BbAPxTOULHum+qlaqSDWCkzoKV0
hm19MNnkkLsIyoBsj3labQ5Cs8F9rsuqpltM2fD3u9EfhgSC96DL9TQoDjUP7GNqySnyY7trXP+M
vnoI9wFjAyQVw9bCEi8sBaHnTJsc0i9bm9WlaBNLyVDd2GGmyqvpXJ9MOiX3vEgJ6OqBcnYsLQEy
6DuD2fMG4hIlUlNM07M7NXR6x7Hfb+Soza5zq+bGlLQCBqrh4NA1DlUbJQtdPdA8lGSHTiYFGh2K
E8FO+EOk2aYqpqtRM1h9ZXWHhK0Lb/2a1dmLquuA3JWhPYGpw3B3kURl6mqi3ne1tPboGADaDxN7
k3unwFOd3Dnw0dQ7x4Ke9I++7fl0bzEFUSceFFb15vRjbuwbt3QdTBUccCR7uCL0vbpxHCLdG3h/
VfwXn1Kb39i8wR8tsCb+A+TyYeIw4mPAdZv7Kti56OKFB6PQRU0UYRCXiisgPkBbaMYovGWKRuk7
9VJX79jku+ouLPEXNlNRghUWQ/WiZQ+sD6i7g6ppYHZZXXn8nxxwFOijZ17fp3eVi424x6gb7jUl
/CFBuqgKDvGOKoU26m07TaK/z8Mu3QptMYMcIq17Cr9bY4JX6bpu9V6Pfl49gLDu8y0nIY6n19mV
e5iUR4d/hZNZ/UNODK9voPlhpUe3aLBl7UyI7IjxftX+48Lo1r0NCXrW77mOBgivuD63nlMYzrcm
LhsKb6ehEi60D6mp2Av+luruq9qfCI2Na8HzmFPApPcCdJgOjKcG1gmSekMHFS7s6zPtCotua7Sb
qtcAjEAfdYjM7CMcA0i0r3IYd95Obtpmh0iIon4jU+gUt6NXNamd9LomgO7WQesGRyraVv3WTMCn
GlAI4+yFLf3yIAeYdZwraErahyCLkF1D5nWQ03GIih6E5By3Fd+0ZLgCg6rOtvpXNQVlu4OkWuXe
YD6Uj/625CUTJ+ihS/bae0GQo0GsosCJFXrpHtI8OdXsIhEriuOAdxIPGgLJ5ZZFrIGatmK+fFds
bOgp63t/x3UGnqc0+PMbNU0l2waQ+KsfgEoGdCgWdu6gfLH70UBOUvVEHkgk+KB2UxQ26gaMMtCj
rAC2Zm2c5nC/3eMigkCuHXEIlpqyM+ofmoMFeXDKyiHx/3F0JcuR4lr0ixQBCEmwJSEHz1O77NoQ
Lg8SCAESYhBf/47frjs6qsvOBOneMzaL0bKYHHeuBLHSxV+7W8h8MjFEJW3hnFhCwRV6pSQKDYiB
73aw88eQIJrioe96jesdJ00jCbaMyMqrCfZJ8XfqcCnuBdo4cUHlkDbW/yRvVvIkbBzPV73lajul
iB7PbmI4c7PPdkji+D+vE9IfW059/UZRd5zcGpFajxkZD+nPgvlCXBRcZhaGHJLE6T9UcXp3pntK
kJrbL1tfMCRo2G+xLAsirOiSUPfHQtsQHRe39vGt9hHfblZLsaMUcA1nGiV2c53fZXE3qXdE7cYL
8lfFOtX/ZaGpybGt14QfExE2edPQwZCDpSFmqjRJSq87T1Zy0m627FpCG0of8hgNx7yI1yVuJ3Rn
JvnaFxEuk+gTtSEY5/EXGY00f7wcUzjUKbSza5GATI1EBSKIaaDyqAdoDruUfPnaAfLqjxb8kP/w
e0NEwURow3+gqbV6ocOy6u+5axDYg3RGwmd25A0FYlF5P8bZjVY4ZR8TGDwmdTZRpLL1gEAgb8+o
1duoPPtBhm6HFX/N+VvDaFpXYR9y04D04SN8ChyFxIyXQjURwzSSjGS5STLb1EUPrbjAbVvXE9zq
aJlyDAHbeUDNTqloz4b0JObFz+9TE60bO627hX4FalyYh/+2M7Mo1+DzYufKoJQqnYss9BJsFu9j
Av+Rj5vtVHcZKtjRwsC5RMMpzzPSXyGSaaaPyWL4uh7olnP70WLGhGWS6lg1SJzydAiHtIk7sxdd
hrz7K7YtCNMqs8X30ESjebVH9H9P0NZaEIO0xMuekaDPgvTx8sMi1NSdVsQ0jieFfT4rsZk4JFIK
02Jg2ppJsQYVa6KW6LEzC+8hM132cOr4qpN3Uqt+qrY5S3+AY/bxtzAL1Wc46DQ+wDSBSgrR/wnZ
WAQIJ27TU4dxI7vOZRJt5wkCjS2c2R7Tq2xUPVLA1tVo1EqSJfqvp1ruFc9JDX5VJr/SgTCRJf7M
TBKd0zRO21OGyrO2kn0zsQX8zq7lbYOKieR22MI2dYd6nxIkb8Bd8CCN7LPn2CyL/Zg2Gi5kdn0l
15kf4AX7jUltpD/Z2Fq8F7TvU3dasUZm6YmF1AGxVf2WiyqjWZv7AukVOerAMFri2GhadE7nG5Jc
M4Z2NltgrAIRcgoafuuneOebJEeYUux2ZfjQtI8knlh8nbIkwbyWqUA0iiWidm7/SkKtO2eNuIqz
dLioxEfg3vt8eF/HnMwIy951U7YiJNmFxRMw0D6feujkCaCl5p8ONSSK+6Iglsdozembd7i67lFL
ZpKnetwjfVl8hieQowYVCDdAPm9OmyP29yfR6Y6yXqo3/QiT83SVTqb52voGt2Fb72c5sPVHiElB
prsukFk/UF73840YVWjvKcJ+2H3YNpc/BxrGcB7nzUBbsKD1mF6LjoZwRCvUNHzncUzYEbkR4JfS
WczrM5uRTvpcS+PqzxY/KwYeDV5H/a29IDw6bCii5ffoSW0H9Ll1nY/wm0W8L1QE52tDpxRVFtxN
y/YbqxLBxjJEyPG9ZJAsH9ttsJlBzh/yYhO9iAmHxaaheeGzJBgpO5RkcTIemtwgNaVaoON3L5Be
2iVGdYVx5HkebDOuFUozazaeu64FNiwy3NVe1FmuDi7vCcV0tjPxVfdrRu2BL+MaoSNxZc0l2VAd
AvJ22U67Sdtn0RpEq+M37PftOLRD2mQwcs2RuU0z14+q0G1m7F1Sa4hlipmjpwwXNHFYgAtOfqvl
zAS2fji0Y4C51+G+oIeOKSykuCFw/iEHpUaaiJyavqQBGu4vVgfyyPe0PjoTiem6x5zudxxpiYO1
C5Ec8gVPbZwWokUZ4AXNGjCGR6j5iu5ibzPWF3XOcnnDeYbEJ2TMDNlc4X/cQcOPt/gF8VxaDZWY
2nm2B4shLIKgGCxv2SEaL3rEwNBE1R50gD2MoExIPM05ppajFIC5MYzq9S3NULNqciZB01KpR9Qo
6NycEHRE4/sdg6CpxgQP1lC5iOnJXhY2sNFipv4F2lS8kFuQ1HZBCHnrxb81bpPXlSfZN9ZTHGfH
PJiBF0tSb3M5In3tK3AgEA0A/6OfogSN1Ij9RTnSAccPXULVrkhct6d0BkJgLxIFbvAUbmSmM6rG
3KLu1Kjk6ktrqLcSdQF7hvr0dHbJ/MDyCdAhqqzIe2PXrAbSi90gO9DQNzp7xW6c+Wso02U/HJCW
FRAS0hLHUTFqAICmrFRgUvti87m/VRuNPiZE/ajxsLWkTeoyge0kFoVpESb8ZuOUrCWhWz/rQu9r
DTxkW1soHH2NWXYu2jTqkmraZD3+zZoxWyuNV4I9ZdSs81Vuxcq63whPX7Z2DHOBYhXAoIbwZT+M
KJaLEyy8Y7d8DJTF8SlkSY3kQbERR15xzBrusL0SHapd/VoiitwlqE4skIgv5xPXiqnbsDlKz+uc
ZygkzXrZq8JLAzh+2kFPMkg8Wu1uTJ/GCdKCMeG/TzUgB+E0bC4eKAH4mE4fsAONcZWtMyt7KmlS
Oh1t74iEIyeRJOl9PwdCSrLh34ED0m8Lt9549K1tb/Gs8Os003lcxj4QWG5HejE0LC/txofnWSBv
FqXbQDVKlEymvohBNYQiorEY8heeptuVRV3gN20nupZDB1+JddtebDLnjxka0U8YSsZDHGMxPDU4
ams09KCZZlr1w0RdGIC/7hQuGeOu8XpN8QFNfSimtPl+0RmMPNzvsC3O63JmkbdFszmUEobMHBCQ
607tuKAXiO3TGYttfRKyXq/aBidUFi/DYTQDu41jQDYxNCsY2RAVlaW1u0YBU4S30sWF7Vp9gMR0
RTz/NJyWJR3fp2XCqTV0SdnW6LnkNc5dYnpR0Gz943yusZil8jx6LN17N0WVanFozAkoS+35WmRD
mgOGB+SB4sRXqmB/9TXKOHBS1BV41DTBZ0Dqo9eRw840+Esg26dH/BrmRomVzQj8PM2gN/QuTTU+
f5nE08FAIYQGUplgD0jnH6zB8X9jh4MD0qDlvRsQmW1Txx+4G9v/WtrWFyNdfdVmtn90uZ0KSixH
IkMsq9DQHaMoR74rYpEwOKkc5dFr4+cy2BZDHRQN/i/qbLNirPMWsdKxeGmnBgQCp/IIl6Q56xFj
YNGaDel1jJj6Gns1pjuk/J7s4vl1IvJhLBiwupME7A1FAqVe/RpkM3Pdz2z7l1qHERjrbfpg9dAA
ABDb+K2Zjc5TSsJTiiKJExJv0EPF+x0fmoQeS6KlDHULdvzslzW7njmfnuU2JnjykwZkB1I8CoWH
4WiZ3K6xIINOaKWp9pziQXcI+usaF/ZDyP16NMRC8xshe+pbdqa5b3Mq34ZV8yJZiDEVqruHV9iz
keumEWTEr5po0MfGeD6XMYIznpmU4yNUieyjjsfmZ5EbeXArx2iGooj/4FYg9JbyTN0vrodqNVE5
ckRQkFN2qcIQEOB7OTUgaT48zkF75juArhJJ/vWpZfCLHNKxi9Rhb+pwrvNYqmqICGqARKTbuByH
AQH22bQEB/ConftS4/6q6r0O8ftkNlzMRdOF6DqGm9O/Jsyv4jpnC2lQpWbIBPl1mqbFtOfqju5C
3tIYxbYAT0UHGMmEzygK5p1vVt1yIrod3x2WRCyWCxAFXJSk8iJzz35PBlq4mU7dT920ejxEGKLu
ZJtsvJQgSxGdpPfpQcYYMv3ezldhTjpX9Ljh5B3YqlHf7RiAZaV9Ku/TJO/zcoeADG97hwHjkOGu
/+AI+bggpHo4Jpy4H0jU3A7Uc62vkB2pRNFjWmUHPB3IC++AyLYHpPqk9xTtHNthXUw0liJmXV90
KNxmx2SD3Be9fmjzPMBtNZrSwn5nL53A7VfB6WSvkViImjwCydSjSuzEb4nz2Vckml4duHaYaGP0
Jb5HYyrwFIsM/T/J3mFOEfhWh6rLgv+LIW/6U+95/T1YRwHAZUQmB76mmI3V3C/J1bxhzzyEJV9m
vCxT9NYMsB/jUIg/HBiabwd+7GHN5pAXUaTxTJJ197cr1rWrVUn1iQ5m9g8zm/jTRwb9g7hEFnId
VjX8qBoDXJGMkCiVEoPS3bJPCiWcG82vYzklOMz9lDxpj/GtiPD8qwK1YPI64TOsHLbtk+lYb9Pe
H1H6tgwXDskr8qR+QRCBvwz0Q+J7j8HTANborOoOCDUZxJ8mk2mHpuUZftQEsfT/lwqgqcuzSEtT
wCSp9wdkxOBky1Kcfw/7PtfkbcNYd8Xc5is9q4mXe7QBc0WErc5Bvqz+ORnbjR2idMsYotlrmT/u
YETPwDywneFQjGpAQzB03VgfRfAy94GcRW1xXqjB8uSPkmN+vyfb8DLEDXbwXfjaHVKhgH7AETft
aPrptsk+dzzdP71v5/MWZVMKbZXpn6hPyV8yGHEaXOab69lSzH/Mpno6h7VpXvneUMjbsNE+rlbK
73bXnT6nbbzPB7cB3Dtyg7KBIiSdee8QwXafT0t/NwrE0lU1rEiuAmrBl0OPJUReIbQpzGf8ifwq
gUqmh4E/5m2ZcocUpD1qLPJks8jB4cgRe3ZQkVBYOiAj8KV3KX3M14AvFP9vZVH62u/3kUEAWzHg
sqiPG91wZQ2wi/XXq2zXj4ZNEzRKoUsTeCDS7BSlDr5NbCeYwtNpRQja0uhVAJ6VqlRJIHsFu4gc
rpodBdyFBgOeXPC5IW+EoTD40uSIyVx7H0cXWKPTDzKvAN87DCa3OUXf47GOxilchNZDeunzVLy5
eVj0g+BN0hez3nu8ELjZuL0APlC6cgIQ2Xkn24KU0tlk17XaIKxJYMhEzy9flvges1fwWBMWrw7Z
skUNdrh2AW9m6e/9m9RDnp+ll/pP2kDF+pj7WJFHgYCGADuRHbYTdJvSH3UQ8cO89O2H9jtWadYg
a6hCs7gGuxKn8SeiPzGB0IxNErUbIwKFIudg50ujlHkstUu0lY1txP3YkuWf83NDz0wPeYUVD9BK
tC4jhOz4sj6Qz0NLASt3gkc9gBbtOSYDh81sOKJNW50cQk1FAQ8v+UTKj7gFJpHxU4AA4AIWxLSf
dHTR0+KkwTLkanMzRrOxD0LR6AIQ8kEhRes+ltF+FWPv7pGxOICmc7DKA27sjaKnftqQZN43s3wf
8y60RRTT5fIbF5Ue4CGRpz1ZFXbm3bAqspN7UeOw3oxpm24Hum499IAbk9GJiHj8Y8cpyUtMvW5A
7swAubANi8aVDAXhUIw6yaoBUGVemCFuxdOSqvE2ibPWFxMmy9+2NuOfVI8CKZwuKyLu4m7/UnTO
Uc+ockhbxmRxvspzNIZcMYujHzhvhumCNf0kMT8RDGtRYpHuW3jWpKrc+D4sVZLmeXvWPEJmFPBR
ao46VWYt+4g3+WGVESv5tCIlgAQehoI3wGzQp/bb6EpTpOewjGwHkmbN50a1hgG2baLl2EZuQH8d
oqlONgryyJM+bwuSUwqseRxlhFTDwfjL3o/Blv0QoFTvumUwpbFQNVUd8KeLmNEgD+SalW1H5V1W
p3hOkka8cp8AsUKTFS9QpVWbV0k8Aqz0lncY9do8dodtSFuo/0A4/v4qERJs1nyW8EbE1J+A1yC7
yEyILdoYQ97+rFAMv87Y+tVkwLQsuXua3RD+MvhuGSyPoBAOq8PIXc1Ng5MgyeAwfVBy4y/dvmt0
BdajfiIacTV3Nuu2gG19leiMBzkRKlZjDzxYRLOMiCYEjnvAiyf6YhrrhhQg08LTIG2YS6D6uAeS
GQgglNHR6C+R7MSHzJXuf3Y6wuiJ9RJwQTQO+JCgmpDXtaNtgnb1tIePqlZkf7AcZrKTG8hiMSH7
/Ab5uP6hnmWtKt4j1LtsIGpCbpPINcSEtZVPG1IqF4R/ifoF3Jr7HmMRsgqzVHtmXdyecM/jZpIW
diwgY9uRYmv85RYWdd+seKYKB7SUXSu7qukqNIKPRd8CaDjPMjdb1bWh+7CAuys51M3bmvLlnZo4
fAUsNleA4PHUoV30ZevihGJUzSB80LVN72esNhe8WuD4A00tOn0cArGx3XSCXnWKkuklHlLPT9wM
3Yig2LwJB9AD612fttxcg8Lq879h22PwcQ7TNw4MZ76Rvxo+3a4SCVPOEr+0EvyYbCzq1nGXXM9o
dP3CwsMmxPfVDSZ00DHfnjs8BTLb4qEydBSghrnF3lsP4YbxKbss6Ip4ydDMmdQsLQ1LNTrxphSN
BUlQmCms/8qHbVpuZQ2WsOo5ukR1ypNLZqm78StK9VSU7eMBuJxiQH0FFiILMd8FtjUJiHSIsYKK
CRccpjnEQZktdYAdAJhCT4mQ9pMwW/Kl0FdNioWAnvFNu/wsGogxjvoFyQayqV9DZxEL58dJDKUk
bsHBs1p/y8jW/Jg0xxCMvlHBCtCZ4FmEbNbb0fcWHUM+088bUaA5EUr+34arDZfxhP5Q1m8pqGCb
9Ve1yeOnQOjw1SsSVcuYDFUcgS1rccbgoKOYDCnawSuaRPJqH+f+uFL89XHk1XFqBoB+ucYlY0Dz
oLw5U0cAwyPijMXSoB0e0NqT1jk2Mbk3IN9dVN+OzYCRd9HI1VhabcvaMYZbhXSwimbJfqwblJGC
tfoNZltytHOJfnkVyLfrDt7hDEHivbiFtXk804BaXbA7ENpiAwPjDdoMQUbMAQSoJX2HE3/5Lf+Q
j9AOZKXnYi23ka1/ZjKFMgHp/GQF6e4N080BOOdwVqImr3jbISeMMlQYAA6LT3PtomqdACDgLpSn
jiIFo3BNjbUkkwLxfAZCG2f2HiNcgMybr+ojjm1/DQR8wOrWzHfOZGAiasy9SADI3TmZgAFETja3
M+2TApjob1evn27Z5lKHNtutKdM8pWUw9mmJAisTiiRX+EfZ2Qz1dk5j0LF9H8INlo2A+NSOPCwM
5oGWd+yChJXs6InZT4hg7W58x/IKTc2fPdRyB/xRZMKO7jcKbNDxWoShCeWQb/mDbln0ujYDtlAU
7N3nwMbuxsbEn3jYabmnCkmAdKnrckOsD355JBIOVEHb2e91VWtk9FEJ0JCaSJ6nJlYlIv0mnOKE
fEAlVAPRbD7iwM2Jr3V2XLLN/D4X6ZdAXOqsqp0CHoT/QHSPSjT+CEgaxGi9bSV1Yj4JHwQpmnr5
Ny8E0Ew77xc7pF8YuL+tXPkTcv1DOfM+uttasFYrgPqXSEYwHhOdlA3Z8kuWO3I3rfYDgaljpa0C
vyIR0Rw6Q952R3HR4D5PX4AsoKRXO43SsFodof6zuMhD+52kfjgDh+SPnfMvk+ia1y7iaXeYMQOc
rJoQVlrDUe4bnz3F6P8sdwc84kh4bgoNVVSC/q9gigDRDYRQ8aeALgef58LKHQoxKFhUQK8sytC0
O0DLgtLflS3rQUE/oXDZQ8leWu2a0m7oSdtI8560xsUfau3ppq9iEfU8raQYyGFWuzL0tPoZF6Hm
BIzMgw1tJG/MPCWUHANvVw1Uynu5M7wAhi1/lj3f+jPGtrA9A0ptB9BVyIXJ/1PTkn4yjUDBe8Sj
CmQSxVlwP02gO0pMt1WjcENNyia3e75n/iNrbDRc4eNuu0+WQEsAotuN6j6xmtObHablMpWLSf4E
Gu/2KtGxQVQ49auyTzkqLRyuvd+4F2x0Nl7/y2en7HeGnAAbCtgpY/eezfgPmDYQkrQWHvocdZhT
JCuf0hDnf2ffYYZORSbvQIDquHJLX/8/DLmtEuH9i1pnNLqsU+ZIVS+2hUcSYbAYLVPvV2ySvUcb
RcHGIVEfMLumYL1qkvLurpG1fcVCOWJG6nDcwCjV7eE12hAb/pg32aqOaKeMo0Pe2fEWoEoCQYOu
9fizkNr3L2PLQv8UozjAHfIGF/9WOrGi377By9reDNNooRSM0fSMvRNEVlrgWu77+9575Etvcgda
W+gAwPrQrbED14AK3aG/ynOahhvIXmv55skQsntMW1HzGla2j8U+p+P62vQWDxOS3xKMbTSsyTuo
1yx+0ABZ5I/KfP8zC0jwKwTUDLQpFxZl2GYRVJBfBjfH9ACkaScPGH28rKZMkZd8xVOC0OlUKxtB
moCQs7qQFrFVhSQzjAOZR2IoviG2bMiERQDAvD17BXambCbonkghBihu44oNHk21Rx7V0fwTr6NO
owqM3pCym61Tci4mjlYClLTH3lV5HZP5TTPSr985IKUsKQJxm+sxj6F2ejtYXOvAlHE9NaD/pm2U
f2hLwIkfvKSwNZlRTZkpW3Sc9lddAtHRb5R47uvbPDATn6H4ceEyOTKZoRSTyTrkwTo4/gWCL0Z7
WUUsMRbJjO9/02U28rBG1AyQoc2gmkpjcrH+pwBt0cdtjsJoy20SM68LvzCH8ZfHO7sjDebcb4O/
vimjFJ/QUsD94taxQMDydjPFVFBzjZ0U227RJ2g8/WLwYrHpSBfe7BAAqQGQBdrehBzcEaJ2YGBz
JHl3a0GIdZ9gsPr9z4QDi/20sY/ATPKmWxvUGGWEpQazgoBaDuSWxu+OSlvTZHG1x7zvsTspTzx0
o3tMgDacDL5M2V1wnmCBO/f9kOxvkVzEWNLJZ41+AlkQ1uEuixJhojLbG7v/47Hk20cnZuiv6RZ4
928DIjDbY0OpVMcxazY7HqaE7fZW7qCwEVHHEXC+AR4wp10uOX0ad4rRFIonbw8gRH9zZ3b8CoXP
kDQFcg2ish/g/VpUePu6bCkzH9wtVONdfxszrGbDEXepQPBEPTPsJ4HinMAnbbrxH17mNr2NfNIg
cHala3qMkV6Pt19bqg5LPGWI1/f5j1RR87Fg/tk8GC7FEI2vKQQG8jSmcu+eaj7hukaajHvAYcLb
C8gtw5511sz1/Rp1i78lY7SEK1Qb+mMMa6YpIR5nVYvHDbPJYrMvlbcahSW0tXhFJcaK33wiT14N
zuyhwu/fzVVj+rgrIUyiVcyjfb6rUwA6H0zufPwLzVfyZem2Z4AWwKAC1l6z9IaBpcbOAWoD3nPu
ILmKh7x7ysYmJwj14hHnqJOJEncLqLF7U5DZzPc51otwADMq7K0amqw5Bor3txpzsMAFnbd9TA5W
JYK9roNfkWEQRxvSGAGk34dhWPcBuVlgeQ9tC/z1gUD3wo7gmBdTIFOLBQwkm722iZ23Q113tTqj
FhdWm+iXMS/w8pCrdEi2J4vqpvRPtPJo+4j6DHaBgGS2GeDoEl63JF4QcT2is/R9ifPh5Fdo1qjk
4pKjcPgIRHDX8G52zCM7OcKrBCADhYNjI4Bg5wmieHPcY3s5DDlEc2xXwp97PADJS60ZUKKxI93B
1m33MKWZ5fcTpl0MLcrPWwUpmbnSuoFDkSNi/zINO/9k+RapCpKN6C3hYnmW+GYnxDvbcAOUm0MP
KiL35CASEF8c2Py/usbbct50v/ZlwlIggyLCKHgRoN9T2DTF8pg2KfrxjOmzuphZtNytmrT6ugUn
i2mDmvkjHXO63UVbPv4Fl7d9mVqgWC8fawX99ZymYPWkLrEMwFq65vWSHZBMr1ApkjJxBsyIf5wx
CYNqwpcli2Yn3e3YZcjclWY5ISF6a0vbrIAhot8XeUhysCFhdH/V6ncYdsCn465YRsT6Z2mif1P7
h+8OROHXgECW/XlPmf0bCNTij22nbX3tnCbuOgpkyY8I/WtcBenkPpZ5PxkMJitV/R0LaFQ99A1A
lCMcRC154lB49GhI0+4fKLlfpfEvXI8CjG2YgehvCI0H6y0jV4OJkUi/X5vfUg4WaD4UWZxRjQuV
RfU9AFx4geAosnr6ib2ScaUgZsGwFeVzrsueBROfyOhI8hYN9WBf8VaJFQmtAQDXaiPd3eeAsV2B
L86I7ykf9b8mHmyMZ2ifFWJc15FfQ0WGq7qZYKfhubbisJM4OffOtlMxKwALfhrGx4UnFuCmg1ah
eZDJkMonAFX8CRCsll8cITp30dwubwOaux/hmoROPOY4H+CVmyec/WTuyJPE2fWY1psUByEWllV8
UxrCU2FJ2lyv6Cfp/uh07HFcSkXYecUCJs5ofJbRUXDAI0dovBpk6UYrNComZCy9MGmh8hFdG4Vn
i/+6uWINQ4pzSaR9FqaqWRz6ZaiUNnlB50Xab6cuMTstNbxgD9IPEeIFoUvCc7WbFa6vkAfAs2uS
Q7lSsGUQw70KWtV/O9a17AaA0FJnBz4iyqIAiLTbilou2G0mMRrfG726ixkamoKEdhbn0tzm05XP
wvqCMhKrCsKSCdn61oB1GEBxnkyY5UUYnPTnJczTWgA25Q0IDpxD12OY9uQaAtJIPyO9uYesvYfp
AFLyEUDlG9vnIa3WfEzxYyzr4hCU2+C34I3JL3yu++d8W8VLlPP8T2LxJB98vEbkJ2yjwj+zvv5O
PHV/s2gRw3EDg7UUqh43WXU7oOMDwVjGPxOcfeg/mnM0mzxlK2d7tRg12dd0B/N/7NDvU3/1GDPE
n31ky6OTSXdNMOo8TWOGzDtQOPi+upoFcAzzLIqIpO0E4FiECU/93PVWPaTIUY/ulxhK1Juu9uRm
NJC04Obsw91IMFZBn91qJDZ4BU4F2k84n4zquooJon772/3OwJbHkr70UM5dBtQLyIfeOHVYsSUU
I5ZpuCkZz8+uh8Jz6Yl9o6iMyYsOhUf3Y4xOnQeGU1GVe+uHd2wmEgIAm2LqGgDi9LfadK6r+mEN
HYRLulUHZIpvOMT6JEc0Mt0SnFGZ2t95iAfotdg0/wrmk4dumiL5aJbWoQhFDKq9ONXZ39kfr0qx
Bwp4KSyUPW3cN1BfJ5D4nRSmfzgPRR12iF+AVT5jI8mHyrpkuYMvhd0i6M5ecswLEFqg3IU+9Y5v
aYlla5pekRUEIZlYuelemrGO+goJB5DsQD+7tX84Mg88xFvjwpobCPZaQMGL9fUPyIPWv2Pt4Ulc
1IBa0yOm/Z0gDCIxbwSCtMkUSFxdVnQqZy1upA73Mg7nhOYcwkdwWeNpgfhpGYAzmwGEI5nx1I5a
ej8e5obE6znHwvHR922On6BJIDd02QhBESrYkDtaBRxv3e2K7ZHeryj3i1CQtS78YTNcd2frakrf
Nt3I9RUklbfAPvEJGl38j7Mz221b2dLwExFgceatqFme5+SGcGyHZHEei+TT96dc5agjC9hAA6ex
EVgiVbWq1r/+IbZdf8ZHGBiXoa5lg8tOQyFCvKnnmXG4h2vrKycIKcqJgsO6KY44COlQMvKAVyNy
cw/0AQ7BtXCBxUeNDay9dS1Z/FawrTlJxCjGnSjiGGTBbvzqKu5rxzyYjmq5D4cpXecHm9+aVnEL
s3JViZwe1spyY1jnoSycF8svMCdYcBFQTlA4KOPYTQrESIZVvjE9h04PAyaXYAOopD7v3khmNnXU
mL9cswQj8IxuSLejF/v5AW1VDMYiUt1a2ZU1Gs8oUTthbRSiFOOtaWSiCHiBbHsIayPPn2ZNqvEa
0xhHHRiwwSBPdbtJP7MOH5bN0HLkvhltBchPYGRtvToZfAQgUtMaVlOacQ1YQH092qN1rj2vQcrD
bk9kx/TZJjn2cQtqAPvbhV8MQUCGUbyDlJJpT0z3oUNOAG3q3vUqrdxaqS3NtRG5fENhKSAuyGhK
BhN0rR0vrFW/0DuxxwrAV0bRFUf7Mxwv1wpYla15S57kxAMYcFCqPogyJ30XHs8URGWvjy806GrV
doWuImYY7qwtLZVU9biM+4Zrs9aH0XNOhhmCezwPzWgJju3jDJuVlQtPnsSo7hEQp8/BOMsqQ38T
2dNtKpr8ddJE9qDDF9gR2mlvTIUlajMgY8DoVZqHotGNdZLMxNqQLjQ8sMrG68LVtbsQHHbYhTKU
kjsn2WSLAhPvOhBQQ1cSIhLX+dKNxiX/f3YzyaF6bZGsobdIReHCs9DJqA1TZ8KBGBbsxoc085zU
g32VJrX5QROHo9HMZiaQKBsmvVs2PZ3MNXUBlQh3s6tR+kXym4bSkpyAdUxubJ1qsO6szre/8txy
6mfXmAbjKsMVjjF/jeXYF8pUkOXBLuZPcInR3DaO5/MIrU03s7ScsvygBuj6LZ6F5OnCsXZhuvhW
j/zSdkyVfRRd6VpHqMJsnBVjNm9yAhZ7/mXoCnE9N9dcRKRVZ521k7y6+qUdBz+FSFiQG4GjA4CV
sbIMDTWWmeVwAw3dC+150eh+qP8wTeZQETed3vPArah20QIIHtpLQKCmXgRtpIfAv/yoce0Hkwm/
8crv68aGtwh8qD3zbwdrN1pcj3iL3lXelCUZH42ZhStVjNGL2RfxO5IcAEYrtpW7bJrJBjDzLcvr
X5h/WcWh9rX4M0pj53mmqWNhicjGuHjUIQcXMzhbX3EjzOZhdqEje/7WU4n9lUJPpldv22cD1US1
zluXVDfkosNXFFf4vDtzW22nxLdgSBVxet3XfY87ddfn63mYvOahmPtUg22QRLG/COOqIRPGL9IP
jekp5jBx5LUry/KnDebWijT5MsM+Th4J3lxU8mg9hUmyhhakFYEzOt4nBB/roQ6rBBNAl9GTFxu0
FHxZpvwzeS7rpjfgeiBQ0KsnBmZc97TI1YE/ya7HpScbzHDbY8cc3pjarB+Fdl1hQuXVS027tkge
LX6Uqk1ui6JwyciYHPvJrpRm0hzpnrwi0Wx08IQFFf6KUheJzVwQAdkc+TNMRhje7S2gxHxtSBvv
FV7gfK3BYeAKk6p527Z2eJfNcNoeczqlO8saFMNbJE24J7XjfGXIJHXXHvPFn5x9nQiMYoynZAHD
dH7V02relSFKvA9Dc7r+we7hDK91hujRrZd6eXYzH+vGzkVc9axS337UW1JE6ftpXjZDnsg7I/Jd
xjkyJRMqtvwkjIIojdzpVtOqAqkVISeAMWObi1ertqoBYFV12ZdPhZK/EES53tZ24HM6IH0J/7TA
RfqRyZY9vkVy5LzQAQjaJVzH1vw0eLA7IzdauCcaiMZ6hoKHTMTsK/GEJHIu7rgYq/GBUQRR45KA
y98ewAkgfo0+aVfPHrapZMQZPweoxUs35tS9KaBePUEQZpG1RlrPJNk1WfXY9mVXPhEQJIcrbj+U
MzhCUmFjYDc/Cezk4DKx6FllfsHMpEkqEnkx9tE0jFh9BGKT8PRrr+qMj7CTZb13aQ6hTFdF/DXF
cHYTyL7txrL1qL7T4KHWC60gxXHZ5e3ITU5F7U7Oc/um8oE71wANNrxnaNaWMCW05AahWPR7NA0O
obwT9p4rK1NQtImzs4PbPIRvHIForAhrHpg1lN6IqtRGW+BHMkyvocebgEk5wjjc4WrsMrHdSv1l
leqMrVM1pfJBI0oFvaZVT9dlV2DCYTSZy7VDt1uxtgfSYO6kodrmOUL9aS0ksiEZlF6Izi/zbYeO
Xe9nY9F0IfnQvYqZ7ePLwoMOjt1dpz1ch5WRx1W190K0HbgBaBWBNaGXg/7YBUpuXVQwKbUhv1W8
riGwrLItifubpqdCHyd77dUQxDsGShzCf8Z0YWU0sFqmXnxEjrS/uEQxKp+GvF3LGlbcGgKRNu19
FEvLsDLNz8J1C7kWYLssDBrOVTxmBtKTvq9eNdR909Ijx7qCw+hSNxhQlHSm2A5UIf9psBegKFZB
eBgwACwcOiBTFSkN+mBjmo8hVhSh/enDtTWGww1Tdqx0sMQoJDkekkaTwYXD1DLyymdvQNGyMno1
3UZdL4tVWxXi0dFj8z1FffJr7C3GfnhFDepGhyct35NQgAGJCQaXj4f/bx0WwMpq+mz+SrRMrNvO
6r1bbxDM/Dot66+aCE7kvtc1/aVtw7lbxbZeM57vKlfu4oj5T0nDFnUpnriS+Vgi46zZoIvy8sex
KHyxaqe4vIbFoz0bFQ3i2i8scn44yrU+SOEiRGuIvvZnFYdOuSECCBJG7I0U66Qxcv0lFY4jNs2Q
0+VMmTYjA4WBM3NUZgUr7GbstXDfTsPIXaHquE/D2bZFOAUkUqv6ign4xMv2G6jOeLfKwYaPy8IH
oUTCtEYzasp5gVQCtn/TdfZOc6fa+JkDlgddForhAV2V2z0p5XFhm0v81+7depzHRVprmb4qdM88
uNMf6hdeJreMZb3sKg81NjnASijbG7ut5dgRDSbmNTpa6FojtHlviZvXQDANEvB6CUHMkIAIrl5V
/NOonHp9OcWurn5AnDtCeUkkNe57VekhOkbCfZW19WC+FGA9PpWMBEg4GVk6vVYx3VFyXTmtybyh
qBU5FDl+MtOmnSc2HZBpal+jZTZU0MyqhrfgQ5gbHsYO32yIsAym8lC3qjGQNtEx10BcHkkqdm4T
dFJ5LpPxhR0VzXyoegraw0yNw2XV0SFmBUgB5uYOZ67jGMW1bf9JL/SmW4yD1Y9XtVZN7za5iUcj
3TLt1yRExYaPKRmj5huRubYzLKghLndgR6il0Wo0D/ncikc/a5prZ/TgTh4vjWbgoOV97nzHe52o
YBuAvHrPDXW6b0YTquQocViZ0tu+Od6KXdv6VQNM/4xgl+772rJWk+VyK62YeAKDQ1V1mlBbochT
yNCc9E7kNF2lDRPA9hpGRapz8pWdp5WHoj7sGfH52fUUV97TEFn+hibIhheQGoEwKNIJNL63iJIY
BbWtUcBym2bBRSq7t4xx/M3YQQSyOY6w2rAwgKad7K7Au/puJhCVgJeyWDsZ3LO2lZm9kF2IFz4j
Q+NumrXpmm4rhT5z1AIsEiXbH01IX7GIKzt+N9sKsVaREJI1dtMyyp3qZax1uHnWML4yvWqeHQMh
yiKzC/ETX1l6TlMxKyucpH/CkowsYjNpxgCoY2RtlErdGN5UvpUmrH/OapdI3NSbDkndZy9WVqmf
KWYCTRCzK8hWMfmoGaXh1ew20ANEnr907LilHTtZxfCzd+9RkIgPLRnp3uRoPc1Gkl+nOgbIi5zc
yNd8gpMFkbbcEOGjXXlcbbZtDZFpMcG/fatMQz7Uampg5nG1WluUA8BA1FuLlEyzJ10ro59FrMg5
QtyLZ6sY42Xmm+Kx0tvjseUN2bqJNMixhVnfpklKsZkyVfywRgkvli43euSkrQkhmOflUIzOp6Hp
3KHhrHkBVjGcD3Vr7hWg13UrDOPNtLLxrnBhD+lQesmGtkEIYM+GDJTgTt5HDeIRtApy1TuNRBRt
RHc+X/Gmdef2N7oI1BAmKtWGWCkXSYjHjIGglINTeQAYGP+Nb9xGm5suK4ttLIp+iRpVvnSQGZ+j
QThLTGWmtRNFOeovWDCkZdOEN6tMM46xs+XQ3iSo050buIIyMRaamLXqwVCd8VMq3S6ZBDDSW6Jr
a/Q1SYFzINJRPOUpWJ1inYxr3TWr4QfoJvmGBsPCao30s3srvekNUjx8DBNJQL1wOMpuUFoROZ4W
pTOsdFMiBtbB+KNr/AvdIQhlXS/bSRZzMGCuixo/zqt1YcL+wsqyUZuZKk76ctaL4wDD9386XqTF
a41rIDuSBuyIyVrlvBX6AOAyoU2+qfD02VpF7K1LHRrBPtQ6ZEmMQB8QyUOvncxKZy27ZFsQQF2Y
a7/tgaITrQG6ohsK0rrrKdF9txL0SRo3pDzdNurIcTiKY9dNnjn0SL6V9gF1rV8OSBS2VauGX8kE
FxS0hRkmaJkpWNQ+cXo1wlcixsF6aq2s4YKYUv1i2oSphEHLAKebSSA+aZakya1VDgHMTSdEJmHc
IEhupFiAbsFMyEO10IYmTO+Q8c/buhpg+shR2/O94GgM05EAqSMvKkZRrUI3zHYOVJ89xgbqYMZo
VsYYJkSrj5wHxtSA8kv86vUVMzr4RyGuNh8M61WLPqSrnwcsuj4zjqNfsZn4q9ww89uGrvO1STGs
Gic1Bb1oik2hu0eLAknu1nLKIu1R2n71NeVGvoo6QpbcQWvKwHAbM3BnD/oLNJbGQqUSYpnaa8Vn
jmr5eQ5dkGq7c2quJTOkpNCG5pXGolnF3sAgNjQ0ZpHOWzuEJUCpJ3CTTlOoYtLetCBDa86j8K51
p+nZL61iFRpSPoPte099DuubsU6S5+uBCLSU4U2MyBjU/qHC+YSdDqP6S5nUEK21mK6jovmY7XRm
euyVVeBCZlhgYjYuYbkMhKwVTSSDQQ7aXgcUXjZKVyCkjSEOEdp4zIsiONyeAR9mg+dMaWClmkNM
NUZTS4KO/3DE0NFGLgeXMfNuADDZ4j2W3ZuJ5QY4b8gAkRucUb+CFjBqUSUBTcX8zqWYyabPWCeh
gcDrykA5PoNS3XI4T6/JZDcPWo2+Ei1AmYJ6VVC+fVOOG8ytfLFWtTFHuxQBd8zKbsQ1vftxcgMI
dmVz7r0gLO2addW3cbf1Syd/0xUWvDzbbB2reWOU9wyjvCtAjU6+RFVnomI3JYhpCeJhWpX7g4v2
nFN3ILkHSVJW29lBUYZlCTpDZePKjW1uPz7QSvDq4lw35iV8nabFMBXKAhNz4TmM5vTOWnKzap+y
qZc5NCgDzK6r8Xdf4DHjRhtHL4Z5gYA2y5+12hxk0CZRcxxCk8v9kakQ0ySuPQ00KRefivBxmMAq
9WCaqsRcC7PIawRC/phb+CbQlX8Miazz313uMsaKHLxDdtPxr+9rQgS17QRJIV9CYRxpnj3apKMb
SKE1VxjxCeMn8jzXZeu5hV09+IUeW2RdWek07DNLKXcTeZWfB8BrCag3xyxZsZ1w4XQmym22CGyL
Bzwo/IemEsNTp6rRWDXuxHSZS+6YX2td3qsDSid5X/iqeZ0HZ8oCUEaVrE0nV+E6A4/dlpVVHZIi
hYcsChT7jN2geo5szSBOa+8l6Roo1hbcjo/ECKdwb5Zc2X9IPDAcqMC400FMmab3iY66DuxGte+w
G3ENGnrDMg7guaG70ZPUDlc13KzrKBXJ+wj7/tHUJuu1o6FgIsR8l27UjhNr3yMjJq6u6nHawE2o
8R4zPVL1owzLgOlntu5zilHl+Qd6t3rlSVrntQcPeVxhKwR9lXlq91COulgb3azfTMhwr9uutBl9
MtbrNqgFANCyMOyemdhJjoE0CrmXxOp3ZYcw50phJ0He2/1OhsLuF0phY4OaMvnsncjWF/Pgqffe
suUjEkp164MMpcvaVvQaOArQvRmlvQ2FmWKe3ITVS4/3zmZwY+eQh4ilM9LNfvcVOhFy3JWiTGt6
uc75ezd+57nGJpu79kbAZBtXo8NYWPqAEKs4pEULLEMi2vLhOBYEmaw9eF72nvEr/5ZqVOrLyvXc
ihkQg5mFR1fORBr8b2N2hb3sa0iLWDBweWVrm+jdq5wS5dcjRNROlN6veIYcvkA6SCpUTeycbc3T
bkyZhwEnReE+bJik4bk4vNdupZCRph22z70/ueuG9m1tN7K4pUvFZoIRbrYv5Vhc1U2mbrI8rfdO
GMY3RSlDhsWd+ezmmkj3EuBxM/SVrt14Xe1vTOlj16HZT0Ivp50VWvZ1WJNHvE+5mWCUMKmtK8fW
uSvq0G+vgQO4yKDhla5RLutpxDkFwBDjZpuxxVBX4R0s+Pl6atmYAPLlumWCghEOQzmMBvI9miyL
/q6APRnjoXCdMIGpAs4V8RNfV+7GYRLnXyE8PMZmY/Mzsros8I9+DUFRZ+4P+gCxAinEaZOh5G0d
NxPTYREeAzG1rheryJQ6AaJmnF4paDKb0sAsSa/t9m1EvanvJIcpd8m+WvaVsLeW6hvCs7Ws85al
m2pYDWTOCmrya2ajtHJE/ZoblbgR+JogzJ/VhowM+6lP9PYjH73mrnEwMWBvlI/WPJuPcYzxDcem
7kyLbBJusqhHzUBYm0q+ZwZ3ZxX3XmNDDss/0OtOB7Md1coWtDqEwRWCqjqZxhCgT8IQZ0KCfgNT
ZXADCFLePh/qEfQE5y+uft7YPPnGmK+5DgE1VKlqf5U4b1xNztFloVPToy3KzAnaihNtcLth06Zz
tWtHy3+ctcK5RdFtP9LQa1dN1VkHASUXvj0/dLHXOwhztVkV6QY5sKvjv5VmzAVcGu4RaIXQxyyr
3usG31CLoS4tZzQOG4nbxgZRCSf/1KDKMk10UnPSqW0MlnTwilAtPYreh40H7pPnFCOQSIE01ww7
BkMIAIM4HziR1YS0SEp/a0iGuHoV4jsyxLL80do4yPeg6RBJIMVt7MZj94W6W02g8voQbZHR109u
Y6TPOirDBYoMDTunCj1Ki5ByiSZHqxZDC/xZtkje5kJvH3D8sq88UePzFSmjBtQCElxkeW/Q13Zk
GEnP7GBP2MfMmxk+ZCwJRdXyDCprZ4XdYZR4VRWV6e8zjAWemyI5AvyRGd9GlSOuxt5Vb22tf06z
mbwJR8QPbhent44T18vIoPfT0z7b4uvmXJuqadeYATh4cnphta2khVEVxpMLXDbqY90C+obFE/0M
Y93oVh19NeZrEoYwFBEY58dNaabDD11M9is239paGy15DbyA4k/02co14RBFpTccrSVj/ZOD1/1w
NBixEyv1FlBDwFW2e3UTa8303mtjdOjnTq5QPAtI3CWgRr3FthI4MciTEQ7NLjNwU5nWPq7PErVw
ggnsLylLo7qSHFYxtHpl1+2No+CKZguV1rkCQdRcOyRPKy3BD7LOd3vy2RlEyABdf569Mp3VKYds
Zx/sUI8xvmF3MdrO7+iiZiYTGH93KEDonvF2N0A6MyoBAaLpLecrMr1F6WSQha5nUCKprWe08hG3
3zlK194MbeNBgytRfn1v/3fGOfo05WwqHRMWuWnugakAE5sSN9xIecbz93/+j6H5P7wFTyPOGshY
zpDW1j4eqb6J4ex8AiYK3AL6d3ZMt2TRxaAQ4l6T+m/h9wc7Kg+ZGX/GnX/BxvHcM56YldLSCTfL
CrH3lcQvDpngus26cHXhEc9Ybbqn3tFalEKuRw0oC/+Z7ucaOs0yl9MefepDWM+H3Ok/aA3vs2lc
RqNXBIzPLhnJ/9uP3XNPjEfTNHcS/OwMbDaJQdXibi+g2y688YH/+/4Bj3/qXz/hiZUowvLcVVNl
7FnkPyqne3D0YcVsc/H9nz/3BCdGoVFtdmlOf7qnlt3OsMxhB1sHf6AhufAJZ9w03eMP95cVaY/b
E8KoCKT9mK40zfbCEkd/bTd8K4Txmk7ar+8f5dwHndh2xi28n9br1d5Rw6EV0aa3UgKEonjRSHst
o+SCu+u5BX1i2OlWeJEBYI77MvfMW8aC9Q65f7/8/inOeISfhpklg0A7xmB2T16PvLWs+252r4AY
1ipHfD9OXyBc2dLrC7X5/gPPLLD/F1RGKkzbiXbYh21ar5gJ2ytuZD91uCQXTE7PrDHnpAIg0hBp
lMRiDxXzs4V5gNPohLx+SN9hln7/FGd+FOf42X+tMq3+42faGHurd34mTrspSR/6/k+fe0Enm3wK
SXyFO2bgVsUkWyZw3flpFmV1IaTg3N8/2eGO0nNpGPD5yzz8xdDrEUfLrctxduHVnNkXp+Fjmsi7
Mk0be99xulnttE9S63Pq85c50d9wLxsufM65n8D4358g0kLmME1q7KO2vwVKfKWNuLDlzlj0nyaO
NaKEaiHdal9Mutcvy7E3sMhnFF307rB2TM8AmPPn3+1YDBdCSc79Kie73MK41LbKpto7Iv092DFs
Yd3e6MalDL0zv8pp/NhY9xicmcm0rzGrCAcobsWyQTVvZumqNsXq+7V7Jj7bOw0fO7JDZCuKam/L
8eDl3dKRbSAScRUBtnidRJAhN1XIRbxIdn2WrmHPo6ltxfv3X+DMazwNHjNNRKYGBFym0lc4+wqQ
JWAiTTXWheJypl6eho6hB/CkrR+9HfT0FovZXVJF15igrFRZgo3GBFVgT2/Zd98/z5mVaB+f8686
k9cV7hOJXfGnS+7GeBaLJejVThXtNu3FY51bF8rOOU91+6QuwPCwCLV3+30nhztPPkKyCcxS7Ex1
jS/dRjPXYFjMr/7b9rVPbgJcBOaaq9GwL2gRjHj80brdhUiZc4vgpDIYCh2RNPTmkCtzrZEQPpIS
acrix/e/ybk/f3Lwo7P1UYVG/SGPSvdWocnJWre4F/8tec6zT0qBn/opIrJkOEhz3FdVvFN5RFdF
gJq6lIByfBP/uOWdBmfBb8+z1J76g4O8KghLka4S2pCVzzw5xCbQzr21402B2Xph0NIUP2S+9orx
7er7V3gmnc07jdXCOhMHTiMeDnhTOlcMjQCSaKBFuBvJJ1sr+tE1+txyOWGFtoBhiPRaop5NO3UF
9fw+cnCzQa10j9jq9cJ3Or7ff72Uk3sDopfKINdgOHSINVejqT4G02DFO+PNLO+FAA0kLGKRiArR
sSv/66s4uUqUEuoUsoPhEJUfEheRp7oeey5G7ta0xGaspydd7cbaeMELOltCXOc+kO3KFM5SaIfp
Eff9bIEAlhdew3ED/us1HJf9XyVnxLx00HzRH6CSiXVa2NE9OSMrRtZk2RY1altw3Z2aBwj+Q/LW
R49Vu6ta5wkfNu1CcTizxayTWoRfbztqosTyagLzhI7Z7p3cEGvPRQP2/XOe+4iT+kMEQeX0Ywg1
Fi7SPmvaeEnmp4/LXWNfeJXnPuKkDvmNzpjR0dTBHnSfE2katoZdyINow0t33XNV2zopRjlW7zVT
UPNQueVPNBTFyvcmDMJMHdjSS36VMNmyaeWRMki00Pev7rgy/7VCTgqUWduMSCxeHdqUctm6zOdF
0jcH4gLIMNK7Ifj+c87cWczjGfzXSnTZF2YW2YpVgI9N5kjrJU3yL1fDPk3HDXRtTn1zYTmcOdfN
4wH812cJ36os3+E9OtkmH5rAwQDL9biv6A8Jkj633RDe8f1jnbskmSeFplVuYiEHmg6xu+tFiw5l
ht+Y3jAI/KyPs7XUaFZabxy62n2NzXabZFzamiS6sLuMcw97UnJw1dJHKIndYcibz9mRSKqY34lN
JfsDVjB4ZMaBHTJE1b7C5vfRaUAnAh3GO9ZIefeUZeMPPRcPYLA7OU7XUSOXwPPdIp8Y2BKyE3Bi
LTQ2FNiqHJF2jDdgTxdC6c4tefOkQPk+N2MM3NRhhi7XQZItNOcQ6Tp5vf4j5O43vSpvpZHgXdNb
Xxd+szMnpnlSkTJt0NoaH4iD1OLf3C5Ihy/n20HV62kGyNwNJmIZeCumZx6Nu60ljseXIpnOnZbm
Sa0aDCtumO0KFL73+vhRkIhiWg+MlLHcLtfwzxoXwsIEoQtrE/3FhZ/Yltd9Gt7n5u7CCzgWlH9s
evOkmMGDhUY7m8OBecOVB0mme0p885UMgW2kw5PFDyL0jHfZo9tkDH7pxz63VE/qG9ajVedB+DtA
h68Pfp7iexTaqF4j/AQTHLFRoP5IgHqD1HXawJjSu1EgG5OMcmcvPOhOsxIzht2hW0R7BsI/cQzM
r+O4vXBDP1MMzZNi2E66IivWGXCMRM/dYTJBkE258yME0c2F5vBMF/BnH/9VnAoRSQfDBGCmElvF
KtcDRFjEX5svRqTg3yR7XD3vL/zQZ1a6cVIJgW7RkePqeigj01oqP7+dcKWeNe1gYoy7xJxVvB7n
Wnfc6iAX42cJ8XbRVaSPXPgGxz31j6VmnNRHrh0QlhUbvFSw2ZCgMb4TL1aOVjYzkEQM767WvGuT
uYhjgLYO2UkUVCVoKEXp++9wZtkZJxXSs1Jwft1QBxzDlzDqX8q5XJWuvq1DElB0ceAN7O3Q/v39
x51ZRMZJSevJxslKfe4OpSCAnOT27ZR7D7g9v4ztj+8/4sxlxDgpYHHo+/D37faA09+XqdI9A5pn
URsX7jrizGFtnNQoH2pIVmOHcCBYNRfpln44aBzkcWJYwjUOotxY4VqShmrTMBCZwl+tZy5UAeN5
wtmve+0vdZbnnvSkUpHHgHEHxMUDLt1BX7a/Jl3/7OIL+12c2x8nFckESTY7PVcHP87AfNdz6R74
H4zG4NHPe2NcT/wXeGp9uUMw/f2vd25LnFSZLseSooOlcNCsqbwxqmLYph2q7e//+pnf7jR7tyrt
zMWEYjgkxE0VnnwwQmM39PW2cuD6xRee4cye+n+5u23vY0MMLjTPYbty5uYaNi+Mi7zW9hHmjdva
goABAbdAIe1deDRx5tz6s17/qp0ixXKg9vm5PFx0oP/MwBjl15Bb15Y2P3h1vq7g6y2MpnDoccLH
JrEv1LEz6/DPaf7XJ0/H3Ia0sbj+28MDkoj3KTeJm8oW3/9oZ5/spGjoXZNpbmmLA4IGJMsivYm8
pFnG6jh8q9wDznbPeufdjroNIzYc5H426GUvfPpxX/+jSP+ZAf71dA1qFwgLZX/AL0fchoaF5fIx
VCPt0t86hvdLQ7h3TqeSIEGYvzCwxmBoCq96gll3g7vJpcTRP+vnX9/kpPIgudBxZlHqQP7R9FiJ
FpMYWeNNWBHUXbeU7ugtI41laeDUy9ATDplvhcygW/VVkQa8SkvzN6pbGFm9Mp4n5Hj7WYei9/2b
+vfmcp3jlv7rRfUZus1+ANntQm9l98ZKI3pyCMUD/K2PObwE350pS3/K1V8fw7Kt/KZT40Hzmvwq
GnXUgVK/Io3r2bCreDuYPuZzEA7wZ+rcZWreut16qKdLk9EzR9ifVfrX5wvLgnLae6AnDUiY58S/
FOzOJmnv/+vk4k9D8NdHcOnXxxHtywF51l3cWGTMRNqwcqqmvvBbnblo6cfS9dcnqN7EVXZIFRft
ta31MDbHdBenmlhkRy4uMkhR9bvv18WZ8qCf3LNsC9PsCKIcMB++CxItGAog7S2B2HOhQpwpuPrJ
Papky3dd13Nl17Mb2SU/wzRBJZO8dJp5g4uRtzDd8PBfb6n6cWX89fI4oHoESFzbFCaJC4zHn4mE
usP+6nOEjDlY6TZWTXfhMDl3DOun1Q/pYZe51XgYsQcDqG71O2G7ty0iGHxB3fwHFHgI6Y49wWGL
Eb0YJMUGkeFdqO7/3tbeaew6TB6PnVYRiNoUr4hpsGe5yWd4RphkvWn+5/eL5FyRP41gB2WjzLv6
eMCwIk23kE+DssblitC9xfFEmwi6HT3bX6foqXbOOGUTPGjvwho1/l1V3NNhXqPlFcSeudvTeUbt
Q1Os3XB9nAxkJtkld7SeCMgDy6+CiciQODKDOUfon67RdaFInQNQfmSJVzVFN4ZBRbN0YQGce//H
b/zXakvNCjaWZ+r7wZJrLL9uoxC7wTjZYNRy7Q31heveuT10ctvLyxhfa2Xoe4PCGevLvpXPjN/3
fea/67p4zFp7O4TuhYc6u6pP7nkZZsoqhQdGpzfgG1uYT3U879vwtYNy7mgxDDd1hVZ6Penumyrr
TyWKS632vys4ZvH/+0Y7iwjZBAuFg6ULIgCse9benYuUQc8rxlzTA94amFjjQACzojFRay/yBn9O
ZFSrVqMFZJkuKpdIk+/X/r8LJEOV//0+HtZhhBrN6YF0UU5zDH8WR35ipcYLq/vcA5/URwaFOb6S
mjyoCvXkTLXI3A12LAEhQt8/wr9Xj3uaNA+1ErBCkDkxEGfoN+ELxLQAsKYRIRS+5KUt2s18CZb9
945w/ZOKONflYEg3n/e5WdGmm4+l02zxJn7040cte/hvT2T9749Se7negGkXB/xgF1PS3uV5t887
jUo0ddcQY6+LzHlBDPj9x517ppO7nYIQ6Rj2IPZDNy5CN/1JLVF2twXL7tr6wq90BpB1T4Pbbc/J
Q6/u5/1s5bgiyN2Ydz7ZeGYTRPWWTFdEFPHKJseHkG34VmRHFnb6UE364/ePeWbfu//H2ZktSa1k
C/ZXys676mpyDW33lFnHPGVEJmRCwossgUTzPOvrewVV3Q0iFbqG1bHCICEUcrnct7vvvZY9GmaE
ChFIyhV2eIJq5RXAytMg2nGuuFQ1agGD+LlJ+iXlIi0+3nQvdf0HHB1zsfz14f0eQZv2aNRBHdQa
poapskyjOyHADafOyaiio60BIoOziI7DXxgmBddtuVN58mpmnzDc+NDdZl7Gibd97ISXqK12BKUI
xwFGfw0YaKFTm+g0EK5ut/FEVxor0xtiU9BReX00dcVhPVTuCUvgk8jU9xlQBsNymHlHpq50/fOf
pqa4RiIhY5I9UtsElQZIw6LMrtFWqUR7uLvUTNr2TBgy1WzXse2na9Vgd9oGoPMRtMMZqMT3LOx3
GC8/3m60ifjDtEaDSgyZQWqTa6ZmnecUwKNMsCmENzl+pYqMPGOpX5qG8SmTvgJMItE/MGae19ux
uGmNRprrDg6yoqA5ijg9AHuL2U5StjB+doajfKt1+9Mf7q6Y1miUwfmJGVrWqqPvd3Bu5CJZ5snM
A5o4rjAt9dcn1JmuXHGAqRxQ9Xmx/t3WBkCPeD1IebaMmpkNv5DkKTupm1tyTl5zNJwYRixR+zsU
R8OgnjhJ6mBNmeA5JHHZYfw4RBT4bzKSw9dDrsq4k3Tj00yHmeqQo7FESqWkHiwX+JE17Oor9JuU
0pDQEBo8VcF3rVoHFPdoJTUa2Qecq8HSiDt4rclXM3ajbZbl6ieHHj3TjSZexnHOsy5Kq41juTw2
VWst5Nz4CFh2VXstfqHSR7Y2E7pNXWcUrQAnUqnnZ6ZSzbPQvlBO+xmbG8n4FOpXoF1uN+/UVa5/
/tPrHhrkNWZgMY8VfuNFY5c6SAhBcbkkXkxTx7TZpDPx4MT791umc283qZL06bE01eJSZVm3RsZ3
bh0CwgEimB41K40sy9s3NjUHj3ObncRA+Kd75dFS9nKcbDJOKBdxfHaZCcxQbAr2+N0y3rKdAtPB
1Y9Z41lLS1FnvsBEvzVHw41Zp0lm6Ep1VIOKUsSGNIf00pvew+37m4g1zdEQk5NYXSIH646Oj+Va
EwHlqJVlrXHepIjEUcTevs5UBxmNNgqbTVQ05f0RoNF7TB4g+3YojdtFGedfa//x9lWmGms0vlC5
GKiU8nRku7fBkRCt2GnsBd51uHWWty8x1WCjcaTSzSrC+6Qd8fye67Y5UNO4Sp38zp57JBMdfJz6
HFC7WbQFCmeVhE5wPy20THkDxJX6N8PaAkLby93M9tzE3YyznkOcMLnQyvpQXvUTMgfWfWawN2It
7bn9pIm1xjjtWXJLK2zcIj/E9tFr228JAKIF+SfUY1nux4767dqUFChSX28/oKnrXW/1p6HId7RB
FWGdHRxFMTDHP7Y5LO9Mfqjq4YNkpHA5zU8JVLGZnq1en/wbUaoxCkUStF0BeSbZAVvpIu1fPDT3
zSfJTU9DBF6NfYnsSy/EXVpu0n6g/gTQZvkuhIlG3RF1Nk+lm+1ySoWM7OPtJriODW99o9HLZtml
F2Jzjg+DZYIwdU+Fnr7c/uipwGucg6y7nXAaI2SudktIRAb76K6L3UIPIZOWw8l01UOFvXsbi+rB
hLeANfjPXj1j9OpZiinkwSSfNdX0ez0AyddBEKpxhgRSPLfVKrTrYPFG641Tki0Ve2cfiPTggrp/
VKVgm+r1B4BDIJUyWUazKaWn2tXNfWYOhy4Fv1Amw0lYdjxs0MK4H+CSh/tAAA0xndKm0utKCqDM
a1nZ5TfRsR2hJiV4pcYsSAZQHpwCHhSqlSdMuSDii95dGTXoOtGr4sBW+Cprm69mRyUlEHLC9c66
J/YNL5EcYaQQQ3cGquofTJxwHD1L+6jW3/uFfSGF74Eh6mPXe5TpDiGUNgrdhoTLZmYitY9WkoSb
ypDddTUQ+oeFfS2Kzx5CKLHryK2Vu0Hymr0CCQyY3yKL/f7YETlyuCjq8gme6E6LijZdwNaUvuHy
Nhf8pDnAJjtYjY5NQmm1bYZQ9gRQHtN0GyCE9vyLnTvOBa3tWnbL5lPQq4DKK2PVc4a5FmV1VKzi
eYDstNfr6CIlTbkBViBRnZh2L51NabshH2NqLHPZycydIvm1Cxqd6ljLvyq7OdzFz9I1UP2ksoPP
mmgRRz0igbNLZOI5J9+toQCmRyWL9rWsJMxJjrMVEiAvQ+TNGQMhhOoeYFyD2FNX7xuh3TeWaDeU
wMWw380OKDNeh2UCjGNNZUq9NAI7+hiQQ7XyK2mrCLm7D/HUoVI8ZzY65DgNnoYotpYk1Sf9BhTO
Du3QYyb1LbWhkNDJqF4x9ob9arCkex2Y7hLSIM6yout3lQjULT5664RctV0HSn+SQKaDsBZQJB1n
afH0Q/YGQHtDAUCFYHRbh/h2Z2jK1qT4dCNHHDtRVe1TdAIUBjxcrcAfptSf3CnAeCSIg/FBUsR0
08JWWbLVZbYLptGjpZVmB8xHz/Glg/WptFLss7yvTo5dnVN65NU0vbZsTg+2FllBPU6sVizjpt9R
Zntq3eSprfqtElKzs07BTRjktUXvSshep17IdwFW2XVpCAoMTACTkoIGt0EafYRUXC2rXH5SVExO
qMpR00YB1AFhxWQLDMCbTOECDYDar7vbXAxsXZVXDpRFq2b1dxuazyo2cSuYlOHua3IQVzmgl4Vr
/JiKBiTftfw66MNDVVlRcW+7ZsmCsizwhCndCeRNv7VZRMY+p84qrveF0nd3fUJZqCv31NYFIStq
eCtVox3cLhLPel1DNC8s+T2KGeMk2hTkCwbq+GOLuYlG0NslABi7f4+I6k4wEapPTlp/MhGvh5oh
n3z0zNS9lvKmVu37XArgTbTBCT0f5D9lbxDVLO2u2ZRXNhWxtbLORbGg0ivgEfRw93wX1xXukUXX
0rGXV5ivZLjdQ4jVaxOTmVOF2hHKwBfTbawziWOY2KqC17sfsuF5uGb2rXzfF9uAQqxl2spX4p53
iGXN+K7FZc+BOLrqS8J2La43YfrDJm987SRUOEecaBKxIF+/E76tWqumBq0nY9ZbQ2FzpFXSM1n2
wWfPM5MVsMJoKeAbvSpOwnYthZoffF8Od0qZQEmB3X5qBnYofePKeh5A3+lUv25UVt8wu3hBEGnb
9bWUN9U7qG4KwsscqLfv6LuwMF+AnSsfbIlaBRuFFdUKIUAyCfkgO0d+EPH7Rr4IpDXrru2lhZxm
Tn0dmeEWWlKGWibK0rVVFubKCgu8V6Zb8Cw8QNm9Lyenso8uKA+dO8tsLxLjeJZQB61pEpxpELc7
wPToAhkTlKFUPylGtkvCYkcHky5uHhQbx/QeETuBQ+gybZkWMTQxkWPEA9rNO03p5rcsIZsuLLXw
fTNUVPxAjX+mRBe7mdH54JmTWrqTUwL5ZVtXAIUiO62/StCzChRZSf7oFPWrFdfSkaC+OpIZRr8F
R3RwJfySPY90lVfm8C4kiXoDyyobVsCe4QNDA/na6EUIgspQVpYUHyMOt9ZOr0eflb7q16nacOQi
Z+raHki29ewi2WVdcV+1ULXDKjZIB6woPJSLjkejp4a9RIL9mdJqdydXuf8xYnMjPTSS3vTLCin7
KWgb21xqdvWpKKXkpIX6cGji1jUPYQmpOSeb5YU1crJM7GqA46aLR9wCIOUqaOKwdeIVrqJ4gW3R
PcfYEJmsKRcos6zY2dCttkOYuqcmaveNUIpDkxjmSqey7SE05XhlhlG5lxL5VHpqttZEWZvLPnbv
qb2mGGjQ67ZdqYHmbQyz+96ktkEugxz5+WeT1fQy7Ap3KzITN59dPDZepHyUeaac6cffSeK9mu4z
kT0hYhvqlcUqTltZgWo+R40NRSSXZeucx8MOuXq/0wWwwM7w220O8lJbSXr4coXLxmwQlCzTIu27
p6JwSgvSCavI/6ZRSqgsY1jLz3WfyEer89t3mrDFGuaDtmq6ELAVdiQzWBDZREvPryv2knwkNkGk
NBepBptUOzGqObOyNHAa6iPrd2XvIoGEGW96T2aeATENYnA1iYD3HOmdsrZVweOKK7AamDsv4IeH
e10m05Yd2gMj2vXANYK7tcnKyAwOSQ7wDW6N2uVLDn8LJq5UowjLVtjLjrOkPLpeh3tuiIP6oYVg
/pjCCzjBw02eIHzX60po7oeQ6J4woc7aasN5Y78DsNalh1BJQyjwGlxsDz7xMqi9hEEoiNJFm1Gn
Kg06bGDdk6Au2WvfySUYM722alP9rnV9AXGI/ZCwjZ700mk3mIoeYEqwNAH5GG1VplKiO8RTWs0V
QLGxNvPzJ4dwbAl8Mrnv3YAnF5vSzEbHRHqtOS5ay3rsOUlmxfdSai1dIbGHqn4xSvuxdrpnmJwk
1eqEBKK7d1Ci+FqPAULCO6duMmhfbgsBzjbnvszEsmpcwRZEhWnClIzOrD9RUwTrIe1XRbfPKjL2
GFCzL0HTYa0BDX7Vd7a7pPQ3lfcxS8NdjGQ7YN7r/KM7zOxrvb3UF/po1ZVHyHdkUhPPyRAdkCFo
K9doc2BJ0cyO4dtLY9Iefl1HInqDaEHscUbLk3xNMn1p6nLzTjPUla2nMxsWb6/1hT7afhk42ct6
0tvPef+5JZk0sO+bECzH8ICJCimO+kdLJ6GPVoQDqE4pCrlOB3+iKtd4QIjP3stif3tZOPU0Rhsv
XSLXOqlT9bmR8RQnFG9VaqkulLm0iql2Gi39hrLLHT+P87NEFjVCAljFUHC/94UcfUBtV7+6JIIf
oF54ysyyfmKhK8aJS37J0Z5jAopQquiQeMUy16Oz/e88h6NqRJvYMB5UCrF6tM8gC2835MRLL34r
LhFM8VYlZWfTxwIIHcb/FIUWLNOGU/YhdSGm2xDiU9/rrrAzs4ZnRQBVYyZaNT4yC5aDC6Eo2Lu7
GHOGmsRzm7wTb8S4FqVWzbRntys7e2a2rX2X+EvZVXmFZG2m0Se60bgCxWP+yBNkV2ce7Kmo8/tg
YC4qc23m86/v7u9Le6GN9oYG5iNP0tz8TL1s9wB3bFj2QeZubz+7qfYZDUm9JsyyddvsPBjuhTwc
CPii/KRWqYFJfSbl/u1hWIzrPZyY2r+yGIoz8gAMV6wDMFkVxgslgmKNUqnYllDTFKjvVaRFMzf2
9uYtIJZfh8JMG6zQ19viXJd+/Rmo/4eKJMtXzfPCgQVK3O78tBT98x81448X8qcNPE+z9K6wo+rs
JlBiY/sZXfwOWCs06WwGxjIxnPyWsQfGGlFRV52zq9vaKPOFIuIVrrNNYKmbSNXvM9yBt29nqvFG
Qy+QvaoF8pOdAcrta117yWID6BRlpWk8rMJuc/syE4nu/97O+qnZ8DKDdVTl7AyywjpENWeizpCR
gYsDh50kS1vCkSUbJs677WBtC1BdrkU1VHlPBstW9T4pBeBj0N2c6g8z79vE3qgYV6F4nU5mghNL
d0UrthX0RHicar2Uo+RkDcarVJjGokhCvlFXJxiu4QsQTSANaOwU127lwJV1UyThALyWWOPiFYC/
u7qogN0ZJQIpq/xyu/0mHtM4xTIPGq2RNaU6t3G1C1rpI3bDD0BN6RXWkQzSd7cvM9HzxtmVPfzs
NMSKd+ao8dWp0r1HqrIX2Q9dwY5XiQdoLu1mYiwdZ1nifOQgnHL2s4isXR35dzDFXu1e/n77RiY+
flz7Y1TXNDdHT84Ite2F1Jbo2suo25WaLM8EFRNtNa74sbBhCYY1XGssLnWhLDS5eSJrflUr0h1d
CyLuTD+dmBfGlT3KUDuahWuGtmrSD1LmGItGitWZ2Hmia42LdgIL4YJQ/PSMJGFhY0HuQJG+sJwB
HDpzSjgxLfxWqHPVOSIwSs+2Er1gud+1BCqi6vcwvXCwhekS03q2ck1tbrh5e5dcjOt2OL/GD+EG
KZHrDgj9os13UvLM3aE0paR3pyl3lpYuiv7PhuxxHY9iERdDaOIOo+5QApakN4TfsGsTBdmyglad
AVVKt7d791T09yPx9KfRlEKushEGfQ/osn5pXOZwzkVxbpsJPGCGHpBofr7TI1l8xBIZvIty5ZsZ
Qlu7/QWmXq9RQD1YJZ6PXEvOVemRpVeewzbdOQC3b3/8RJccV5/YPM+8gnt5LpI8fu103/7Witw7
kYmEjwF15LCzSl1UM8uPqeYc15xgGecMM7XKcyxhrtGiF9UGBx6ah1oNQD7rS99Cu162yaXC8GoM
0hwQSZloyB9//tODRMpXZEjJacA0Kze1T51LITp0qoH6uff6YBl5kCdV33oE0sxBYau/6EnmHFUV
ZF5pN/nKdo0vfYXS5HbTT4xq4wIVdiOhavuiPBcmefwKROU8yiGeKqh9w2jJs17nkljfvthESPoj
q+Gnu7cVrR6wz5TnStOf6rTYyxE7lHn2RN307StM3M44ux6gZGWFkVqdpVRdG3FwaMLhnZtGF+Gh
kw9ZuEDtvH2pH3Vfb4Tv49z6OM4gNuPWvFQ4pGJboDKgILFd4tgBJ0z2TrAasm5l5FvYiUsRfmMA
JBpaRaTnxvm+U56L5KSn3sz3mYpufsu1j9FHybrsX6iD3tbFsmP7t0phZmv9Sh8+VrKGvv5FYqeI
IZ/vOiD91vpsoSpfdeee0C/SvqWEOJo7V2P4Y8Z6q4lGoXpcah57qF5wEY760MjX7ehuVxu4f8x3
iVDXOVukXrgx2QVLG2VlJ8oy6jYJ4ChfZUeQoxZD23TVy6D4qzACcw6NtBPnyiP1rPkQsF9vMr5z
KHT7kf5Y2b31fdVflxZB1JRub2fBxRyuCFOCxPQuLt01+f1g/D9QHYrOK7FXtF7EASy/0JSGwGig
PJv9F8GZAuU8TjdsebTUkSyS5n2oRJtW/wotZQGj+zoFef7+Oi2RIL/wQZXyw+svgjRy/pTfzUbh
E6ONPBq2Ow6Oy6pIqstgWEiS+pPIWLAPf5Z8IuTRNkgVc/rUtE7LyW59X9kDusrmnWxbn13ZnRme
3p4Z9HG2PYfbaqX2eX+RAVe7EQLMJjqZebv1hvC5DGdm84lMQH2cRJ/i3OwLlKyXKARs7MkvRqIf
AWJe9Ko42HlzB7L9FJovjj23sfJ2wIJo7teeNpStYgTUgl3KuIvY0ze0syJD+fX7qL6D2UquRmIl
1jtdK52VlvkWWB01+2Q65vBwu7NP7O1wvvnrVyg52o1wgjsXW6rvSzgMsWXdJzicY695n5naB9IT
u2+m3y87532b6c9VXmyF8A9AFAqouGU989pNjFz6OCcfjnsZaKlkXrTcr9d2bHxLmubsZXlKLaoS
buEXf2OsPbhtRE4ylXkHB5sV5wgARTlNXwRKONyVuvtaWOaTZqTBkqNTBItDbW9MlxLamRZ7+33S
7WvA/tP81YKN1/F0W5es5LDcSoKdktjHITMfQ3WvhaTgRcqy5hhNl57kTFq1+MeyLsX+iL7CLkXy
OvNFruPR7+MUcoFfv0jtwvbgVMm6tHrz3CpOg5NEQqFJ3SQ2k5il6YJ/9K428zOnReHC6pMShm1Y
zs01U913NFDKHISquSNbF0eXX4s0T9Zmqezx0Pj1HYtjRCbaV6WijDKjrpF6qMZ7bK1nrfe/opjV
ybEq793y/QCfo0/8lbiimhJjbq052bNH456SlCLkmMS+tLZPVgb6khWsaybpei/F7wPtRbSfKyMl
79R00k2WR6CMrfh7C44ULIUAcv6ugd0+070nR5fRONm0WuS5lFdfUqM9FUgAsjw58JwsXB+Wtg3b
agnP+WTwk9v94+0oSB9XCcR9ontBl9oX9r8xTAQ7ULzv8E6QASv3a8X5dvsyby/z9HGtAEqwOOkH
LlPLCIdzQ9461SfH2PRVuCtr76R3zUNWz7x8E++eNRowLV1pRC4HNGKB0qQjzR5FwtFsopnPfzs2
1a3RaBjioULCGVgX7OM7Oyhegsw66lb0cs29ud1eP3bN33htx2UCoZfVVjJo1qUJoeCHqNNwhGYb
0UsxXmJSE1yNyksONNMHX8NjlbcporChWgQ47i7JUH2Ly3CZySpMcbxcGG9iRmstMxaplmEFzoat
3LOIUDk59jXpxeXIOLCqA8YkZa070jsZY4N+dd5Bqh/WcvuZVeWz57iktbRkfbcF7j/ySCABfk6E
tOuyIPl6+94n6s/1caGChmZDj9yYsdPETu6aeKalA+Hgq4TGeCE01lh+cSltZav02MPL9LONQTNO
nrRubyiRgvLO2nZe+klRmnp9+0v9wPK89UBG46ghWZmjFaV1US3soi5Jx8uuavAgutV7I6OYMEcV
UxiRDvDADq7hmowdIHcOzZB/p4xV2+adGJ56jdOl2i5eyCVYtHWH1tGFBrkIONI/2K6iLQkwZJLh
upD60PKLLDApOFn6rk79veV3NtM+gThKvGAVBIYjDuDxv9y+x4llij5O2c4bRzLy3C4uKSVbBWt2
NbR3Ns6r/ojedGUMDolJ8cWT3QX6n30WNo9JnTQYSo2DhFfPybW1Xtx7ngHPL93c/lZvx3XaOOCS
SM4QbRVb5zQJyAOMj2rsr8taOYUKNQdRNzMQTl1mNGj4Vt+wdyJJZ6wSdLj+LuDAv6ms4yDEM16Z
mc799niLX3w0HYNQxVvTZZfENwjhvRRRehEVn5o21BYxygzSKD1cNqGkWjN39gNd93vX1cYxEyY5
4ijWoJdK3uhJsYqyksm2DPAu1fs2G5YFM7Hef07iT3Z9oKhklyL77XjfWJ92trfIyZpwnH1eoRSo
eQ4YUY9G8KSYe0U/aFm/6IzHViGNi/hBB2NIrQ9vI2XjVuAc+QVncpd77yTYNEH3aJjvWnVmET+x
S6KN4yw757AR6mCKlje4LwZ16yu7Njkojv2YiN5YO3CT9dpeSW4VrSleXwXSKUvvUqU76AMC3Nt9
9O1tWG0cZJGNY6uDHKQXZJGIyCVR9x+R08zVU749oWnjckqK3khDlxz2mNQB/0KoVivb0jJURzPN
OPX9R1GQg1RBkiwzuuCvMe6wKS1SVy9npsupbz+KaZA42nZMBd8lF8aW+f9LJ7xv0ChXt9t+4uPH
EYxRl4qRWLp0Jrdv6daPSvWhpATxzz78+hr/FMaTN1v0g6NJZ7XSHziuXFVq93V+aXdtgjfezHGk
0jS2j1KU786b6YHIKNmfSIk8ZX+Ztx8ykv5EtZEoD719NxODzzhwiTjIi9pykM6mab4bKM+NHGuf
J+59VbbbjJ3+BRUGty81EckiAP615dRBUkt8LdI5iJbX7MIesVzlL/AKq+KcKu9DW92qc1kcE4P3
OGJolNoWjdVLZ61nWianISYPkYGHtswwas7c0tsrGcCDv96SguWmbkqu0rn5ncu4WFR3XKEJyAH2
F7rxwdCum/vyMvmzEhSqZn69okHSWGjIHX07Nxfe8L4S2wQBBiKVgbaMMcFJ/cPtu3s7qNWs0RCg
4pJueo++kXPWKesCV6FP/rm6ifNk5mWa6n6jgSBSNd8o0LadS3+4U4N0NwzyKkDABm7uk+ImuzL8
s5sZ1yj6teN2qcxre62ETBWF9PJ+4bQnxZgpP5oYdMZiFj1xIoFzmmhB4L4syf2mvtL5M2eIZo5i
EQlVIZoqnkVc+mvZ8DdyirmnieeC2alvPwpC5MBoPFQrErYfoS1JZmZDwEeLFXUzY/LEshrx5q8d
N9HsTmplVTq7Ncs96b3KflVMHr/9rqMQwXtkWAviPWk4PJkS6TxJ6d8YDUjLu92bJwaEcSSL7rPq
U7uSzrWILiH42cYdLqGoosW1RwiKh29fZ6olR0NCGGt5XvuMcl3a7QwhrXIDjuJML56YlcfmlTZs
3bpwGuncB0ikr71Mt9S56q+J990cve/Czvu4SWghyYu+RR7Yvba7T67XkM2ZhzB1idH7Lmrb0E1s
VGclU8F8p/mWzQZ7YWUfM+3j7fafmmbGNYdlSMWGpMvO2ag2fvZetpqN4oBJ21zHZ/qVj6Vydjie
vNooHIibktspTfus5/2T0ykrVsB9ruyCWme7s3soYm9bymxrUOU/M+tM9LBxFaLhFCg5AhuheoMh
rcKMyLkARfW13gyb24040c/G7hUj1ZXWzXULKntdL8uWpBa9nctQmGyz0VAQhK0VuLFiXQOBWn32
hyuRnqTzR1nZEgeYIWSw7s9CzTEazra1zM370jqrudgIFxQmk5jku3PD2kS8NqY3+YlFEY2H11iV
45MZqQ+C+7KF98Cx3SkI3UNjkrgUqfZpFncwMWkaoxBAFkNba04fXlRYeudMs+VjrZKemqYUZpFf
3WH+8IBkafEc+W6qO4xGBnyvYatrdUjRXoZzr/J61sGi293ubFP3MxoUwjyXcxml/QW2Mj7NCPt0
vKa1WBISsGWFOjNDT5zcUzLw6xSUDVGYu5buX5Sg0vdoPuVHEeXpFzPU3bXJTfVZe3Y8Y1vaDH5O
d0Fht/2jexznv1MUheu9MPwLGdILZkHsdwEw7X1m5It6MFfw/G5faOJRjXPbCdc6XYnL4GIphrMQ
cMiXs0vridF7LGYpMBiT76VQ9xgtIzLkrTokYNMPgT8zd05dYDQw2H3uZDrK1UtVS/4q0/NNErbP
RZv7gM4ebzfQRG8T14b7af3mD0NC+kYQXOQWcRInDMMaFCpQzYB5wize4x5sOZQX7UyIO/VARvGA
ZGTCdCo9uli+f+IxG8pcotRUa43GAWqaAkBRanTpgJgt/FYe1jWu8F5rV21uff+z5hq9+kqglAaQ
avYBSvJO5EsdotNsAc4xndF/Z/vt9R18Y907NrIoeWghCDCiS0HxFGUq5sFLriV/1DvaJRBgJVjL
uUPdrq2tbt/ZREA4FrSEeg5Dkc1hjmndg8LMLZqH1vjohe6mVMKZMWfiGY0lLFZYd50WE3E2KIPv
Bgrh1mQ9Ww+DjMxjSL2ZIXSik+nXe/ypU3tNHYZD64QXyQEcF6vNRnaVudzFqQ+/3ttPH25bqYQd
FJ1motr9QnKqRzkoZ774RKqvNq59Efi75YoKw3sp7I55ViyoSGd7wDNxs1jJU1RRJW59z51kFWYk
ASvOaQieg0YON431LIXQD0kiP2UtO6e3u8WPPMM3euK4WEaqURObReTeJ5b04CjlvRUOnKdXGOvr
RsjV0vKMpEYgYX322GxcdplLBdeg5DvYO8fCzVyc5s1aTZ1Phl236NI5MjHk/tWyQmelqP5q8LR9
nAl1UXqZtK+soFkJKaP84vYdTLxK40IcoeVNYzaFdx97vb0wyD4JIvmjJ4aT1Q7PfSBfDCeClyXP
XG9iRB0X5LiqSzJ2lVkXHza3HSLN7QkYo5x9EKPftHK5L+ekRlOv03g0QhWLx1ty7x27T5dRQqkU
XAZlafdJs66yz7cbcKrDjwKSisJcCxeCey8nbbvRktDcpRR8zzTXRPg+rooJG9FBilasSwg8xG+S
emnWGDxqVOYzL9WPGpA3uvC4ukUOJSkzRKtd0Jmva1ewjN+E9WvP0YjpvgvydCMrEXVuZGzfkUiV
Bge5XKCSdQu6hXgWLVJgY59UD1nOIj04gCIgO+G75ncrqzhk/R0/LYJ2d/1LwyGNIijsrxU40jIL
NrP9aqIf/1ZBE9dlBu9S4OoWL7Je7phB14psLWz7uYqYqav8yTJnnsrUomRcT0MdZVY6napfUELu
SqlddV9L7itU74ei/ZwH+UoT9TqVSba63cum+sEo2ClCF7W4MPWLHPYLLek51AvEbmjUr7c/fwL3
pI3ra1pqlAOTgmRizjT8SC4U9jy72RVylXy25Q6fiaVhBlWpfYUm9j1OSnUXVdJnzJgJgmcjmFmC
Tby045IbF5+0ATlbv2SOYlPV7t91iMSXHu1c/+EYNFanWAGxda7z9KQahmNH8WzzQHZdfJVPZWJB
l73dqFN9cjQADQVaBxFoXEeWHwPF2/eWd5ab7H2uu580mT0NHOSB/oddZDwQIVY1TSdRLxiLln3o
uqtBtHdZq6qb27czMXSPKx9ko45cvQrUi92qu7T7lHoDQIZNk4QryiGGuVyPqctc//ynCMKU1N7q
gC9cOH/76pHSGJfSHrjtwQzQrXU2lbd/5r7VxuUPaY2X2Hc89ZJK8AVMxwPzqUjyToUoOhPRT60j
x0UQSVVUeZpZGdkIxr0CJu5ictqxlNJEJSG5B3sfUzrfNcNSMc3lYNoXEUXfbz+xiZfpt+qIppd9
xO/5pVb7l6gmFzdUNzoMBDY2nGimW0yExuOCCFMh4O+kKr84CsQgNjHkqHc3Ul8DzmiMrR3GMzH4
xBg4roRgSFLUVnMcdk/0b3V/zdHokkV6BYD8aK7/+tr9L/c1vf/3pFf+67/5/deUlbTvetXot//a
vqbnl/i1/O/rv/p/f+vXf/OvxzTmv/Ff+eVf8Ln/ue7qpXr55TfrBJp8/1C/Fv2717KOqh+fzje8
/s3/6Q//8frjUx777PXvv76mNf2JT3P9NPnrPz/af/v7L+Waov1fP3/+f354vce//9qlifuP4/X/
3v/vd7/9u9eXsuIjFP2fum7wP8romGmulSHt679/ov3TgkFN9hfUAwh/PLAkLSrv779U9Z9C2DIZ
n7KhQca9hntlWv/nR4pQONm2bdUwr//ur//7/X55Qv//if0jqeN7tqWq8u+/3uwTMpf/dbDA7h23
XtHIRxeATkhEmURLzBI/NcZ/LvY/+fDra/XTSNT0ZZzkaisD0E/JqC4/ZL67b2x1ffvj34wc+e7X
e/r5482qN8OwlI82YUIuLRx5blny5hDKJ1+v+NMnW3IWqEBA5GPuDutI7aACY64e0i34HlVIS795
/bNbGO1XJBrCImfgQoV1pxQnU5/jTE89V/rNz3eQ1uqg+qp+3ayU2DrQeaj2MrWGmb2jqaYfzcy+
ZjUS6GEaiKqJ7MnMXm63x48yqd+CaVp+NAlLge/0cpYpR0UfNrrmkpNFnXIsbVoz3YmwYUuE86Ou
W2qdu5PU/N7ElWFV9sIW2amzxcVVnLUUWUeLbJnAI5tHPhgGfI+unQv43xyvSeC7Ris/dY40E1Zj
prJ87ETw3DvyIgu81RB+h9dyUESzvd0SEy083stQoub/cPZdy3HjXLdPxCqAmbcMHRVaOdywbFkG
A0iCAPPTn9X+z4WGnyhW9dTYNdbMoNEIG8DeK9AGOijkSMt3A6+8Yc2fdWFlzLMXDFgqxRV2vEOe
xzyHFNCmcFcubAv7xpxteBR9B4jCodNFCzi1ETnQoM/oh5PcEqnv4ir6eWz+VeC+WSXzPAZrKkgK
QO33aBmf9gALMI6cJWq1I++Rho0hqqq5B6NCprfiwMBbG0bbpyIvozH3YCqoon4kIcOzA1nWbVuK
jeZMt/DZCmWah4nFNgXTotQsr7O4D5FJAN6ul7uBeEGn86gT2kaHM+FkalvJvMDoYKUgn4fxRbTN
JhmsYyyuS9xMoJYfWF1yM5LyttUqyEtNm0rnAfJUN/2QoyfwPbQOVQXqeJ1HlDWRk8stAg/YyvYe
FtmByvsbrX3vvC605Z9KJ36XjgD5QRnA+TNMWejArmJykLYx76F5AHk1effzIC+tk1kMLPvMStwp
I8exfKjlu5ld0Urzf27735Xjuwmcxb0s62TRcuwh2AACR1H4JsSI/KLHBU5lu2Hcj9AaYeYpNRMU
rZKNKK3IGN2wT5OjwIPDAp7A5dqjIdnObdpD7pWHEWcZcGZZMLbdykL79gGCrT6LoqVidSsk1nPX
CbzdXnMNoJPxnYJoUYF1Pbl+DtXin8fEOsfO78ZkFlOxLYeJag2BE0H8MmZ0o9yTrWQQgw02edp+
5J80c7C1rNvGbqCkRyika5yjkTYh9KX9DgbKvCUvjHOoOQIyz7DgJbVgSQ2Jf0P6ORc7Jy4C3TOD
Dq7ule4GWXbwjNp3zDcwpv2k1ZA11wNL/KVoRHZ9QG3Xz3L4pOZtUBbVFmp9AdRkISr+AHm0qrqO
z0II8aObf1bITxfNRal8jP3sJIg1yJW1BcZebx0/IwN02VaeFP9u1t+M9DwpVFE+DYVGMa0Mkk8J
6qIlNJmgywgJmpxGg6YFVOLcL2FL+e6OO2fKg5GaUKcbA4kKuj29DICaj9TC8UKvsvSutFnQUjsq
dYjh/7weFg6AeVoJ1BijdmxvPOIOvMO78TrTPn5ueeEAm6d6vDRrY4jN4WhJrizPiDSwaI0/Rb2D
3eTK/WAheMzzO6JnWer1OGQaDSf2c9f/MrTPn3u/NC7nj/xy/Oai6HIFi7Sj5/l1txutlQN3aVRm
8U5AQj4TFO3COyGMW+hHQAC0lnu3SXamfPi580vjMot7Ni9VRxU+pI9PlX2T1R92tiLwsjQus1gF
wooNlZ+RHBMZlgZUP8Ofu/w9fJno/+Ruvwx47dWuQ7qBHAVNkJ+UW2hbRfbIw5J4vpW5eyeF6B7I
qfIpzfYKTjBZZT72TRM6goGfrEJqosiQxn4v813XpRvwqw6pWYSWLjcMsEtA9Lca6Lh1Tv1E2vsU
JLd0uOucGx3m0ar4pVAO0MY9pP9FA+seFnlkI9iLybLdypf8PvYas2Cjdc5QjLGDS5GEuFu9kd6a
LfvCtMyTPrYYoXORFudHyn02XhnVml3iwnqdi1yIBGUFk9rTsVCN3/f5hnQJVC/vhthF+piszf73
AzPP8NTNBCBpnCNUJltN30tzZSMs9X52U2yLNMOOwwUgTwGmZKgzvUzj3xFOhzlAaRdN6jx7Y5pV
Y6VZPB05+2jhNb0KpFya0/PPv+wIAS/mXi9wUsskAjCwFisdXogO8wRNPyRIYUFb6niWibApDCbK
5FZjKzF5qdezAGFYllRGiuEADhiGHRuj8oKfB3qp37ObC8tJXJHcm45V/KCU5psxbuEQd/659aWl
MtubhJjMlND1OloepN/zx4GcEjMNMpzZev/n589Y+AZzw9h0NIrWGc6fIXcw0XFy6AA3axy/hYGf
+8SmFZft2GKnVmVYY4+uvfGX2j0P2JdlmKBy1rgF2m1/cXjWrV2PlpqdbU3RuFpae9Z07MkuGaN4
TXhxqd3z2H/p7uBJNkiO7jYmmPT0QdkrJ9/S5J0/8EvDmi6E1Z4bZgw0yjuKN5ix4iS11OfZec3b
MYWBHcaiFHutC5Pq/uf1ttTubC/qnsqgiIouQ2jVmHbWmtLFUrvznVhMHmug5Hcsk61zX60Blpea
nW1B3cM7pIZANqL1dXrWA9teNAxz7ay8xiVRKrRbsLvBeK/7z8vanZVAmlykse0hIHHn15BfJxDU
v6zh2ZYjQw8xxwoxFJx1k0EQ48KBmO05zhLUEzpzOpr2gw6ewdoD9tyvb146c+GTJO3H0oHeA+py
d3be3LUKhNyehUS6ewi7Xzgq52XzZQOyJokhkI1PSSB9M2qHamArsX9h4c3dQkWn6g7GL+Q4JRE0
WYbhsrOQzPZfkaQ5/jawoPmuguKvF122Pmb7r9UgyVqbaHfEo6ENmjVxjaVxmG1AA4AXzcgRL/ri
UJqb+LJHA52LdoDXSdup9uB704cwORi1lRXxfeKEzkmjblJWbl1hHCbvVy//woxhO7YqMGIVQuPa
ZJDcb06XDDmdy3PkUB+MO+lMeCcjlQT+Wfn754a/P1bonCpa1D28PwX2JBEp3vlkq484BtbM1L+f
UTonheaAQHDCcNcbYJdAuRkk7z93e6nh88+/bMbMIIYoHQx9JyPb2cXt5rJ2Z0dhA9GHMh5cXE4d
15/02/TSDs/24mjoNsVFBrFPnIxi37Yr6nlLAzHbi9Joi8xJMH9lcuRt4p81u34eiqWVMduN0mTK
8M7RwzOlD4tZv9VPJVuLpt/z7wmdMyqJo/fMPV/AaPauxuSUeMBvtJuxg8QmdSLPeqooFAcgEcLg
+jI68M+h95xuYdVgaCKgI9mlKVv5rt9DddCb2VmatmmlGRK9UZ0TxAUYxqL1B3poG9OHqrHfZGnQ
OvdD514U8+n/kDKrFJ9Q8PEY8+RUi+pWrgT9hWmb0y+HTlqJ4PgmTgt3CggUxbcQDl7p9VLj559/
2XYNDIPT9rzaGoPCdzffwMMj1dZkuPXzov3fgxzC9/9tnjs2xA+kPhyh3g6RUyDYarYp7TZIqvdY
pSHo/z7TtYM+tkeb6n5hZaEw0rA3md8Ix7eAYqloCvK4FnJYWsK34NCM3coiWdhqc2YmgL0KTqfY
wgkBYwF2s+Pa42+p5VlwGCan5risIOqMAa328KK5aAvP6ZbmBGW/Nke7KYUTUw326Ag1qXFlPL5X
U8OmmUUI+HOMJZROcV4rDs4t3+RnoBTU/0FIcPRpO2TGXy97IZ0XZd3v0nmEHr/VY5pKOyzrP7w3
j525GcWLORWRUnloF9BW0u0wg2GExw3Qap8t7f7nsThfMr9ZW3O2pgTA2FN9MR4FhCXy9E71wi9o
E5j0IvlsQud0TZR72hr6ruOxMivgY/+OzWUxfs7U5JYlEpipjEeC2h4eJpc9rencK3KCIwQbBbJ2
PeokWgGQrS0vuurDeuy/OznlYqBDhtGGE6WVB2W3MosLO2VOuTSoNUnZUgQgx0ZlsQ9cflkijf6P
1yOsp6hZV+MR3nsTZCZefl53Sz2e7W2vg8eWza2ztWOon5iMLmt2du5rqPmOCKDjsS9D6+biZmdb
2svyBg5D8XDsHqe0+y24+vi5vwsnx5xCCW8XBowbCq2d3GXa2+CmUWzwixLbKNb9d7W1mUitpB/G
I8TiUDOUl10y56zIbsTVuCrR7ABJAd2vL+zt7Bk8xA3D9KFZ+EHdA6b98wAvrLO5z2JPtFRIEwui
TE6W47xz6BitNP0Pl/JN7JwzHqVt/P9dF6sqoN2bd/YygR5mFW/saa9NkCpS7I5k0tek5VuVCRkp
L0rcTxWXkPwUUR4/AD++qaqj595h4YIWt0/1x1y+nN12x6bzVTZCDbT00wlKpNkQldlHL7W9Bbsf
N95Z7X3TH2x3J7x9DAUpH5nGiFPYB0kzGGvDJ3ZUNArqfMSH1b3vJbDMTJ4keb1scI3/LrDGcgrp
dv14hPySsoNYhj+3+z2gmtA58dLx0hToTjIcGXA1tvPAEhbklMCD7DXW7kj6h/NPSMTV/YvVvTNc
f37+3KXFMoseyUCauKzx0na1qCx35rjCTVpqdxY+cjDGStPTkHH41VW78cLTZM6ydLwhZ7F1bvYv
jCfbbuV6tHAlmDMoceLRkZ9nNc5ebFzm+HRv2x9xf1lxn85hh0YxwUPPQLer+Nmw/dRcSQV/n++i
c9KkbYoSpoPTgNI2bPXO3nMAT5jZvVW+dTA1uWiJzHGHcJgwcANHEpB2W3ZWB1tZ8gsHwRx1WDtE
ddI8z2WxtQk5y9cGJlsrLi0sQGu2UfPRbQs7R68rADgq6E7tfx6Nf8yCb0KgNTvGYy6AKWtaXO7i
K8qMO32E+qcZxuMjSZ4SgLHAZg9JZ214lZ1SiIFo9IZ62iaFmFym6p2VyJ1ljocShUvorUS1aENS
OXdUs0JNwytF+FX52YqdTMFZT8KSwq8OBaCJQUorH1Ymlf7LiX73PWY73+xo5+rwOkBB1Q4n1ket
MOFpbQV9/SeLaVAhv8SYgfJwESTEjQrI/k1DAieOfcdd32odOM5wX8mbTvSApJWha7YwT+RwE9yB
MhHpZAKYB/Z/3AwNQLeEXl7Z5dVgATVfIWDnPPLo02D+MXS4reWvjtAeoKW4sfTitsp/k+bZafVI
DZWfgGVkazbYUjIqO+gTmx8ivYKDKxAt9qapIAH3wrONC49I2k3hMAAfZu1Lgj0x3XXQ0FRN5Vde
5sNewHfdJ0MUsOT6xTkMDMkbB7JekQaleII3pQw0WJ8ODkx7Xc1nxdNknZxKD+Lc2VrgVZduHPY8
mghMaF24BZhRTqwb2312jascmtbj6MEKw4ucfqvBWTPJyMnN7GCwtUjqFF4mf4ltRUn2bjQ5tG3b
wKjVZTF3zsmBCSgDuv1cZTECVMi6am2tLLzG5yQbFJVd7vS4awvxWLlX7p/qSjLfhaXxtBF0x/J9
XK1sr4WgMOfapBaDFqGFl2TMD10bg8W4tevVyuRCvJxjOzqqtZXn4osQjfq2/AUz0nT8y40rwR95
tYeXd2zcNZwFnvOh2EMl+gNXD1q+KazerxMn6GwZWHUNs8JrPJp2Lq8fSNvuEqiA904SuEL4sXsv
WfWcyA3nPLCVvSl0GuhAVGse5LrzLTBoPeB1baSXNcBpfWjqhyR7Tp27km0bZ6uJNdzhQgycwzzg
wT7AKZlgQZDch59o0939HAQXGp6jPGIuU9lrGMfiLBB5kt3jz+0uzP4cDj0lNk3rc2LFVVeZPAzZ
TlvT6lhI0c9hzICH19ZY4KjsIKTN8j8Q0gzKhvplkm06ROzRrg+9m4Y/f5GFC8UczhwbeTX28Tgc
8/hkqUeZX5u28ptuBXi81Px5fX/Jvrk0FVNX4QyK08GXWhqJ8V15aWD32cq9cGGnzKHNqgULuj3f
WEh5NMvC99x9rA5YuvaatPnCGpqDmnWIAYHjggMaTzWj3fA++nnol9o9//zL2FCeQgBfoN3c2gzJ
prhIdBHsldmFojf0FkZpyHja+X4g8JlceQQuzeXsPlHCc5WWko1HJFRBOC4Bny4CZZ7as+nuz0Oy
tPZnR73U2s6EzTjSc/Uzr98hACjzHtJx4OUiBUbGM+B47WKxNPyzi39l561WZkhRDU0Z6K27BdDs
sqgzx7G2Y11B0UmNR1jVsvSYrVUbF9b6HHpKITY/JueqYNqoa9qPe4jdBHVLMTr8QDQz/HkW/p1h
39y45kBUu0qbjuuIbo5xVWrgqRhXnlMHEzlNVROMvNoK73cznjRg6d10Z8ALmCi4VvcwDZr8zC39
ZtzEksIiug57Ld1C+hcKAdOjqJ9Ks9lOaea75WdeXGtuDh0iuallALL55uf+L2V55yjXwR5Kw5XY
WWXzykflg4UI81i8sYsuKpPfWZHjmgMvexQZanEn4ltu3znubyngCYmjLiuAOp7yUM/r44S8muZ5
YZdtGpbjlL+j+XNxth9fi8ALR4lx/vmXMDAMmis9CJgezTzsm7DbGtllSdg5EtFNaKa150OKyd/t
0IaZXLMbWNg7c/Rh3IAXl9TnBeJ+lNVJ699+njm6AAGnc1bp1JCknTw8cCWKJbqsfCbv8/69oLcw
4Sj8kb0zVAS4eL+D3ldrhY554OKZsnejHsFIyIIayQ5nIltTTwM2/u1HrM3slcNJFqwBwNTeaF/B
PyZS8JRhpW/CoLx3ukBvrKhzTN9m1B8YiCXD+BlrV1wek+yKFPdUXFvFUZTXZLrm1rEZPxu5E+aG
am92/pBOJ03BHpc3j4oAfU608dql7N6RLla6pC+5meN9d5D229jfsjwLIQ/eyCsIp7LupeQQ0IgT
L5qEiorpr9PcwzTDb5Lrye79xMQDxQTi3YI7pBMapucnhrpOGgIo3KMzPqbipPePdQ/l0jZsz3oN
D1N5Vcd7CBnm5Y7Brby+HeuHzDzaxmFKXbg6sNBJjlkN97L+NtcZssdPuXkUxh9lQgqQHtIx3qZQ
5HDVH9700L10bt1avYwgPSVQh+m7QGl36LrZ/vl55pdW1GwXdMzo64rgogZiSdbcpGuey0vtnn/+
ZXeZhQ2N3QHt9jrIKNfTWij+t4m+iZFzTGgNMkgCb2s0TOINyqK+BjXlJL5jheYn1hPU1o38NXt5
izeQHNGcN836iPPJn9y9577Y6Sf0L+6F5HfQiLe6fJc4DxSuFxZepxUDwe4yYBT9x+f78v1j0sA4
jgKFEYvCt5wjYStb9Zyo/u77z47qekqNLAMz5jhxC7X2MKm33QCl+UNHwgHx/bJlMTuk09rIW6ka
3N9r1M9Dna68FBeWxRxX6tplaUKSDg+O/CpzQt6FP/d3Ke88x5TmHJrL/wA2HdipMisjz/mVdBsd
R0qp5TA6vB/Yh+F81FDdSlG1UfAMrA4wgdhIuXPgAFwrSKEYKE52sU+n33K8QUqDu4Pf1ASsprMi
gaZuDBsMoqjRE5/EPEr1v7qX7criE2r8+7Ysb4SMfU4P+aAFsTttWNr5k3hS8pbHUdNeO+zWMm4s
a+NZa3o7SyM6u+l7tjbSIsabvq7vc3rlIIHx85AuNXy+jn5ZwTAhp1CmwwqmsCP7aNOVS8JSs7OA
Y1i2oRXnHASBbUJiv8bIXF3W4fMnfunw6HKhtVqMYsmHxujN4MgV0OvCTeFfRv5Lw2U7sLNcGxAf
buWXeCkn9mM3dCvj/L0IFaFU/2+/kzIxSGKZeApqtS8T52j2IFNxAoWmBrqhxqeLAmZcDgoG1dDk
zzmuK6Tw0zq7aYSOo1l7d8r009PIZfcXOgsxE6DrBUgO47Gwmz/GS2KYfy6boVlUYdAIg/toPwG5
DnGMEGJUF7U7h80yV0+FIdEurOPcJEw+L2v2HIK/zHuqoVyV5cDH6PaLJIcLQcl0bihbGQUMEit0
t7AhMbdpV2sf53H85myYWwh2JGtF0qLDTQxYhTP5nv3kFpCtK+EA1vms+1uOeFg0YVZrgZncIZEZ
ZCaYo8N96X4kGazO+xF8X+iXZGCh8Fcxdg89aJQNj0OcMnEBRh/dDi71SVPtFEBv3euk30zVidVb
znct3U4dXuvNba9eDXaRBhz5vwz1l4nIdE6MWmDAzHdDHOr+slA0dx1U45BN6YTh0qD+2W2JWtk/
C8/FOUg36YyMNtRAHd+87a0x9/MK+ZEkQ1kH0vlNctlummN2WW+MLch4CEt6GXYQK1XO42ULfxYA
KjVZRDjn/QTLQxU6F1a5yGz/a1UMsTbIwB0puWpf+zW+w/fjTeag3cEwYEfvdEC3y0cb3N6yQo30
qWVRpR4uGRD4AP43EhiVLmzCWuQGm+K6VUjBtivXue/PFjJH68IsB1BYHX23jbe6nHzdgM2Wt3K0
mN/GAzJH7BpWabrq3PgEIbZxXRttqdPnn3/Zj7owWVOnuINaGVQG/3KUU6STRJeN9fnLfGk8jStr
6HUskhps7Bjy3xcOxiw95xDcm50KqIdmYw67Umwv6+7s9B68kUPICt114l+MXpnsoloN8WZ7EMa9
0qv1FjEPkqckate8W5bWxGwPutOATBDJEfRoqCvf4itg0oV25yDd0QGx03AyZJy38al7umhw/xdr
a0ky2Wi0u5LRmuDHUk9nN+beM72Jm//XU6R9fu7pP+Dp/569ZA6mjVWJNwAdhmNviSDLXSBMCvt3
T9ugMtWBFyoo42Nj003GjSCHCE1aoPpZMlQRTwJiSL6yq22FF0Z2pwGsVpbXdflciFduMhgIsTC1
pjBl/QfAcvCezUFphfRC3MKbXE0BN/SDguSBlT656SkD40Ture7G0JFCua30btsKK3DkC+/qfWEg
PZ29ASESlGQy9nliAf5qw/6RgBoTDMTxNSb2cV7su0odkgTqEsMorlVz0+tn879tE98PAxIqx4Tt
FIdtimqVTwcdUFeLhUhchiJOT1NfHVMtGm0oNeJE8dXY+2Yx7b2q33teuTUZ3brgLZe99+ilNmTy
EmbvKmPNKmdhmucq8hWbUgdO9CgV5SGsw8RFsngEtdj/xqeaYJUPDl4DkFhX+qvt5FCeuAyUQObw
KY+1MHIzsDuF9afVH8bi8eflee7cN6tzLhSvRE6yhk9gV4yQroWjXgsH5zUZ+qWRnoVAVch+tKDD
ClKS32dhaq4UPpY6PQuBshil6ChGOum2uIn7RbE536J+HpHvLUEwj7NAKFMuGwgo4ZwZNH8yaNiU
HiLts0xg3Vp2MCEbfEVZWBR62Lp/NftVAPeaq3hrdt2duapzsjB6c8RS5jLaZDYCPYGkcPVcXHhn
mUOWUpJS+Pfh++niGTaBRhv+PHAL/Z0bKdFWDUXWI3waG/Y0/r6s0fOHfTn0K+IRI/FSFIU27Hpc
WT/nTMU3i36OwjeV8Oq2S8ajM3mhiZz21AAho9nA/q1E/fOR8d0nzFa+1cRG3degZhjwDi0hg0Ss
IeS47afqkY+vl43NbBukgJWaQ4YB5/v6+rIaBZkD8nMa22Z+xoBC6OGpxi922VV5Dp7XFLFsE3n4
Y2Y2UWHcC5Arfh6HhXAwB83XbS8HAgbysZH7djBRQgIsP1ujKCws6zlyHvg+SNG26HepAMp5IGCh
XdbtWR5Nd6YxYQOiY+a819p05/LWh+hVsTIqS/2eHUdFXKu+TLE66ulWjTdiDdPzfUmYzOHz2lgN
uRajlhq7MTxAUeuUVQD12bCI8wD6s6HU00iu8b8X0K1kDqlnbTXZnUJV2Ei2k/DCpnofkGmzyLDt
ISpvFl0AKclIyBpJWVRl2hPkzH+eoKURnG1imG73vUoRe/J7lGxWIsP3KtiEzP2MZAaQmScQfEqX
HZM2avLKb13rtkRGPeZpWI9yV5pWJHB3GgtYnBENmeq9MIE6Kcvt6LrgnLyhhaAvt7n7XJDbqTrk
DHzl7jlz2z0DKyUGgjCm3e+++5Wrh1ztyLRv624zOG4gvT+asyYtSZcGaXZaZgWc7AxLTkeDItdz
MIEYr0QR9ZBAI215BArHzPdwhQF7oVA0UPQu1e9/np+FIDvnA2SJBcpzhtdmkVy3MLaLp73SX7h3
7N3L6qpkzgoYLddusA4ACXme7vOL0ktkzgmQMlOcG+5w5Dnm0om6cW3P6/jr+5NnDhg2e2BueFXi
dmt1ftMGevUbrsqMvLrqowe6sDB2rLvNhReUzq8uYSi6H4AhgSaoDNrc8btul7ArVwzQKnvpnRfX
PvT0FSvWJ4W2dWkVKg1cRsiteeRE1ZVj7A38L+2phMNUawWtIbdT1W41APwqewd9152CGFqTHDz8
4vb9YMYH4YkjlR+O10GZOg9sg8KTDlor5mdlqb3uPGoSNroNUJTmDVLskWtBg5eIrZ5CBaJKw64a
76dBh/nCoYlPPS2RerTDuIxDosWB1Haxg6eVDWuGzPVbo7yuvDpkvYpQcg5AlQ9ldl8gMVFMIhig
Xtax/j4RZGNpz6X4FA5FQRt/8ra95wTc5ZEeP5TsEHP9GPfpZjBO03QFYHNQ1iHkWn1Hu66qQ2fS
IOmNoOn+jtqVnqTQeN6ZGdtIs8BowjGzqqI6/iT9r35wfdMB5pNmfwWGyO5aWIL2kUZuvGJH+iyS
dbXLKQOhSg6+IND2HMl+mNR2JJA01D77YjiNiLp1+bcmh7xRMKZ478/I27NPYbKxUEvL9JdCHL3+
MyV7lT7rVRaQQiDRmIRnc0i326rMelbxfQ4Mv5TFvVWA/IsN7KGUzfoN9BDCPrdDq/3bVyIsGwHO
or4l1snLWj81bmo++RrCkt+PG8q8DWckhEtFYCAaabEMGq9Bvz/y7NoUdKu7MI0G+4EOInTTKTSd
B2TNkDHy1eBu47EJ2pQHHup0un6Em5jf5Z9Ond6YE+SzwObsjZvp7LuhrABYTN/wfnE4gDH4ykh7
OyXUd9oiwkEKNIgiYe1FJjTPHyz9pLxHNjx22VXHT924GfDH5vzPlrZJAH1P+WaEW3D1JPLz7yV+
7x69bRtN9QbFU+lFQZ6EGVLnRd8gfb5VuvR1PLW77qYDFCVBCc++KeSx1l+bsQawBrG4/Ovqbyr/
MNS76267+G2M32j7l+PfOXSbQ/0udYqAc+2aZ1HGr+PpPdZ3mQWoMNxhu9PAbwW/0fkeN+pAw5hS
LwZ9GYDMMO6vi+JaplFP7r0UEtsgs9TaTQw4RZaIiIy3SOVsmFbvapeFqnjtshJHDMhSuGDI9yLb
l628jvkIrcJhQ/Ry09TAV4D3kmjezi2HXWHeAhMcwHTP6q57uwmaJurhrUyLX671WI5V6CgejrJ9
HKBepiMtAaG8a1yVoobCCB0dVgfYQsIB+GWq9lYzbDp2bCs9tFntp9ZBlp1vYp1quecPCDzT5B0F
qvPamwOmX+b4yswByMZo91nut8pDYgTwkmkIXF2Ftbs14txPsaMS3l576cmC1jk5FS5Q2SHg6KiI
0TaBcsIvR95Rfbhipn4/cGBQDNPX8ucMWdUJOKezyQVe6W75kDfpzpNwRdSMCPKopYbqMDC4vL0v
xB855CfbtQ4Zr/zYyLaGcR+7hc9zuA9rkAhBeWRQBnDmva8XFl6jbej1jx5caYQyI6d+g5koeK1A
nwsGF/XhiSOV0lYyzOAqJ5EcMXtfek8tDNfPO89lZuglQ+C4NzlGwCt+pRZgNzV870WxQ4U/0KDz
0YLKbFhXNnD+lXyCMZ5vqHQ38L0F1rkDq3MuALPKQ2k8e/ZDrD+3qbzRITzJwHb0AOrQDbEBsD4S
6p11yLqU6lWS4TcFns/xtOtB4QgoJ35Wzgwqu/Bj2e4y+BUzo9lLvJe6HAwEIt4qAOD5UPsEEImW
W6Fwz8pN+cZUjyNMwr023gxjG8opDZ3S2mTjXvHmKPgmYZtGQ4LY3pbDw9SBlJpFZXvk6rU3b9v6
2dZB37/TyhckUDVxsHDdwX8xeLCu1d7L5K7H4qljD4+3s2Bs4WcA1OcGXNRyX28fWIWKvM42drdN
ZORWt1mPNNVzlj6Y2CdJ2aBQf4h174jSWFB6WWjn70MlDgjVHhhnmgG7VJMAfU0jQe47qm8znHud
8WTAkVgBaslD3oN3Vr9U8T9DcXzSvmfXVVlFZm0iqZZEjj48psZ7KQ9UQ7I2EWGhIRcHchkwWtCf
1fp3Jf5Y+t5QuPKJfWXdCfZBJ+V7wDgN/S6rdw3/TZtDhi5V8IPqq73dNbgPHjsY9cTZYz9uta4N
x/gZ+CFa0dAzdV+IDYHtSZ1+DKDYef2dpUKmHrz6VbqbYrjVukOrp/umuUeqBwcoH/uPyaR+J7NI
17Qtn7CK3uzyl8JLKoFfuhqdQ4cAmwnIKWR7PQOn+rosKTQVKly95A7m0H5Rbfh4U7WZX5cIXEmo
6Inm1baEFmytpk3sZD5lLEoteJfIPWc3E/LXXO167dOGgiEgO6TC7qdIe8oASUK8iyzo8zHQ+8py
DETh+edQM1UqiFXz2OKIV3dFvhnZrWmEQ36VgGTppFtibHEUAzkW5KlAdA8J/UXIbtCPlvk0tbfU
fKb8ZPAWxbG7WgN8C/Tl1vRj/bZz3Q1FBQoqGBkOwz55aVgoyx0KSZB0uE+7Jw0nn3Sho94IqB9P
EqlbfAaIH17JbhkDkjqD3VLzi3UaNqbp953c620cZoCVVSTqPFzHup1TtdcuVzBmLuCVilvBVN/q
MuZY0De8QBUCd5Yiz0OICwes2SMy3zji2CI6VUIEKWNB4qmt1luB7vS4aEFUFVZDOojxrXj4f5yd
R3PbShem/9CgCjlsEQhmiYq2NihZtpBzaAC/fh7e1R3Op+sqrVwqySAIdJ8+4Q2OFG/y6ZSJPnQq
CX280XXSDSyy+4TWVdLTnGXomyaf8nLK1UNZ/0EoUlLui2Q/jI9RObpG+3NYoyDu79OWGDyfmvRl
TRHEXTvf1oKBprWe/uzL10zd5AKxuXEzwq6xcyJYzOE+ZhsLpZZayATwzy7bQlPy0iplEVl+TwWz
EgHmV8d5KqztOpxbo/bb1AiL8VA7JTas4pzHoLSQBZql9NiiKDaAtscgc/HM2aIu+gNvOZzr/qFp
W6+JIj9dizCZmo9hbrfzGFh86cjpvDpqj6UQ6OJeSA0JBfYGrI1ZvKtl7aZp6i+D5Pd1v1HUJ7A/
bhXn3mofJ+OXquzK6Ppctfs+Ut2JPdQP+WHgEZjUF3gwmtmEmnRYyQ2GgB8rR1tJ7rKS0Ws2HQgW
sUZ+3WrJBncWX11+SeTZJlrAY3de4veaVFpGn8JKtitPuWoxZzbWu9GQg0rXrxvAScZt3DunAZqT
Zvy2un6TW3YQS3DComo3LLKrdY7Xsm6ypt4WyttcNb5ZDOQAnnJSBs2NDDXohnSjpGYw9duua/25
gEqIkaHk7PPxlJvjY2Z+mvp9ZD7k5T3p59D3YVeLYM0PTgy4RGm9OtsiEeNhzMIaGInvcFHKU6EY
vp4lbmkaJ73O/b4lM6zVbdksbr+WYV1wsLVF2LeQwQyFrVF7KuF50K9etyqkKj2cjN/CQelvYeyA
KemrZp21+blZfpAubCdZvGEFwcdrh1jJPVgpBDcBeutjaUI5NoKMRuxq4jlruYpKMj+yGEnKm3a6
T8vC69VLJXrfNho2xuBJ5FKjOQPRFpQDc6hYr0mpbdaxOk6V4S7JjLhTe+nQqkw65V43OHLE6PZt
flC1ikrACuLskLZ+RCfCKRyvn2yvLZEIM3X6wbXrrCQ2ne31qeVZ8q7tSBRzLlDyULreN/LNas1o
Sjf3y3jXNtWmyftTalVeaSdbQOSehPaFzUUt0BlZg0y0iX1ia2+1Jj9OyH1rPOZVWo9OBXpMN34W
BNQOcR2FpGhVPwdofmZkuU5d7nqxM+YCx5fenR3ye2RoVKMItHJ+wJUvrNicdj0hwYJ/Cnn8nCf3
toIb4ID0hmbI3lD9Nq36Tk0PXf3ea1Fg2iqHl/DNpd9aPRj95NzXMJxscjfJRYI6QEePyhaWWx0i
bOxGn1OU+tHwMprOVsY7FfHyg+bs+R6FgvVbEibLxpkDTZuDCNGhSQuX0v6TTQjlOFWQW7OfxHiv
wpc+jmLY1MtmsHC14cbh9FUCmPo4ntvGCkzxoKpLONABqmXbRYdvM6fqpWvKYzsAh+wAsNqUjY2v
mgmjseeBAjE2X+Kk9lqg8WSOWRwFdlwH+NhAVhW7yW4/LZTBXTEQ2qyxPzXNI9otrqlexjr9VerJ
Pf7GARzIqg3TNfUAL5QlqsjzsVImkjvEwBWidtrP1a5EVmbQ6rNjHwxYYsjruMKsYGzVYJPtbdQ8
9N1JxCbR8Ufq/EKWr8FUskBlJOFIo/5JBwD8RHEUgbVROQubLs/axZ7SzhtFrn38pU8ChQFccnz2
VtiszxVcyZiD1xCPiCgGjY1QeVQ/CQNLY9S7xyL3GPlAawx7JSx0PnDFX31ejo4kgklYG5wigAl4
o4iCNhldM3tS4sK3VMdbMN2pKSNFtnqCLThH2BCuL1ZPSlDqXmmaWydTONAdKayAQJaEynxAeb+b
7x2N01XBGbg1ope1y73SSM6r7viqvJPz/N5pP+1Wd3Xom702+ysV2grSfJ51b1BoMtj9WV+eVu2u
EtFhHdRAbdiPxsGJLisleZIMYeRQA8etrw66h8tMWCUW5hPTsan1Tx1NejT62/p+0DZWdY6VPYrQ
rqP8VNOXKblM+HE7w5G4BZa9S09tRlOjHcFBb0yE9bFMfJKSzMN11svr4p4hF/lD4zLkDc3FuWhZ
so0WZzfk8UkvBebO6u+cDBUn+6OwXpapZVZFxuCUNGBWN+20jVOmXgUxtsoJHqYUak6ylwFi9dNC
OU57AdU2pKFVV9PQ3yljfMPS64h3Y0bSITLPGpVGbzFKFk+jteJOQ9FvrVoYa6fJhH57VbKvZ7cw
u0B1atewGy8n2qm6cpdKyUkwMBayr0MEk8h0yhiGkupLKjYDi/k2259OkRzaPneV9NdQpc/MZO7o
iSDdoOyrhBOuGK2zrXdP/RCFgO2oFu7tur5rcJueH641qVeSDKeD5mXiVFSMly31ZIrFs/WB9Gyl
LjrEZnduIo6B9R1RRM/COlatJBzg3nCNdgW7iK4RaNwiYUA+rW7BfLh6qwtI69c+TvIwdO8ZzRpT
18nMCr+NP/G+oKsV4/4HjReZ+kV7n4FFqsx8TecjspJHe2IFL6Ex2ltzpFRptWOSa35jYmdzJdJ0
QVIaYekEHXdmic/aMl1c1bdGc6bf6Cm8eoTEw9jeJpXlmsXkOVK6MWm86ZNObc+ewBRgsGFoz9fA
s9PifotWkTG8RmZHkP1cCZwDhM8sis+lNG1jktYCB4JRycEfZ56aFp9z03sA07EeuFybIgrnmNCH
x0zd2u2ZkRscGITNqj9p++700SGVh1BpOXeU5b5NygCHRGkNjdLYqNGusDXMrHCyXbtQZtVmGvnn
bGwNsgdqY0Vbg2RZiXmytmstm7q29rMy3pbFdF85b5VCn4RelGFo7jiRq8fyeeXWBsitPUYMqfWj
XPey9ToB0ImlP/VyT0djsR8NPw9E+rtT7aNDTyi3zkvvbHJyqkrkcLzfVOO9jPaCPnu3FUMV9vqm
h4ks5aecTG7qf2TVrqZ/oY+BIZ+idMCxryU//1Uho5wlptuwmboUg+z1cyZhWakuZ6S4tf6YKyJo
aQ9nSCoZkJ3orgHaFnelkF47ZC3HvDpnxOm2wDqhLHZJC5/FWV0lA4zWXKpp9vNUc2vq0nX2Sypt
kN/HeLKPVqJtS1K40sRcbX4rh/EgR3dNmsLDv6tj25fa0R+cd73X0cxKTxmDC5n7jWWTpz/tBh1r
XKMlM/4s7ckboimYWrK/uvfzafKnOMXVJ6JZ+Ryt0daxQ5sJl4mnT2oVh7J7aarIc1Zyq9o4jDaE
Gpk+7nCtI41Tmyx7p/dgBXidBTLdLD2pAFjSl94CSt3J9WMzE8QdvOeTPqjrmS6TAvVBeCVZwdzq
9OuAoWK30k4swFaB9QJPmcypqzEZq16s+CpMn93FixXIBlHDdHyjjfyyEfzp6CdZi5uiOAqbhVLm
x3g5z2qBz+d832GnZhsEsUza6EoaTnVEHwBmfyW2OaGqs94sM3db0C86y0WVSUOklKsRN8zXAVaW
IimXVndeDDRd6E48w9H1UHo/tavznFdip/fKadCn0xLNYQ+QVqavrUq7skB0n/bj9c8zXSIbrwJr
ztxiknYch+rSJdSYpGPxdBqWX/ODPWiHYRh+qgIgikoVOkZiE6sRDd3agA0sPSYj3bUONJpCc8RI
1Hu5s8l+u5UDHkUGa0q3Yuk+ZKfBAXn1WxnCXqnvS0UKhtqQQlG+rZF+MAAbLAbGJXmgpnkM/wnq
vxz7S/1z7oFEt8tZjRS/mo41Eh3zT82a3Tx6MuIfcefsxyY/oGz3M1mJ3I4Iu3XxjIwNYr7aE2Y3
ymc7vba4c+iJhbE4FjpDFCR5E5SquOu7qwOrmTxQlIAN8KeKQt35kQz2XiTV+ywA7pr1aWmNnZJ3
6EnIUu5m1sBAiikUhZAgEOUZKHjB+loCoUue1R4lRRy1jme8PMbL0Zbu5oxXtu2TMvHk+Dmzgtok
zXcGTApslCrU2vR1o8PKZZW9trsYKLiNUhaTRBneGp0f2nT9bPSw6RqMVCS6b5jXo94zbAR1f+I8
y92DldUXqW0DJ1f3Vb/QvW43PaI+sQYWan50SFf71tl3jUptxgqzJwe5oMY10zfRP5Y0LiJH3cuD
RVOzrd2hM8iZ1tqX9HOW72JbR5pIZwF09VZVL/p6TkDi20L4NRYNgVa0BWDqByOGxDJV7/aV15iP
m8RRGYGNm+vPWMVsNCZVLf8OjAiuP1+ZolGN4zvJoFBst4GkNqTVte5BK4kLl6NCiligKKlf0dg7
GbEWrT0OJAz9mlwsdXQlvDglxficoxptIYRo+tL2zAFGi3kPmdHPGerkB1HShOlIpWete+xrK5xF
5wpmztEsb+KR/pNzF6eaLwN5GeXWG5bxESOX98aBfdBV3li+RQxc50+je7Kij3XkmJSszWA0YavT
CUbpY2p+W81Ta+1LZ+LM7YNOnOak2vRjGmjjnWlLG4s/b9Y/VMfBZDT7sR/D3tF9pF5hUDguCcBh
GHGROrVdFsbLW7XsEuNQqqVbVkfHfGnlPmiE4sar7Et0DTI5sGWYmorqpaYFMf+9Z+03tHgVJmyq
Qx5e0zBeYFIoYL6UJEyl7kc6qS+NMAq2owhpfT2U9l5qtrkVB2LYLcb6LpN2YuyMzBT0x3gXiW3U
tttRQtazkjdJSpdqHDeRYmxkNsLCwx6T33Nevad9yQ7Dy9gUHLW/7WX26tl+STVEJh0rf7QzxVNy
oPQS6LM1U0/IwWziXCG33k/iwLGxY4GHQyfvOoU4kE+fJlGq7pvtqjzFGJeY3H/L01/SkRZjZPmL
rb8PwwROLr04selqE2e0UaGlVdNAWtdqW0126Vuy7s/rBZsg7Klp983zElRaekSz5YJjzFH0+dE2
122SqrsIg1K5sqnq9GOSVhcFGNcw9GFETTCV+qbNp60+4TvCxEIpTrH2nC+vdfbhZB+ZeI85AhSU
TfLjoL3Xglb7cBcbZ2FeJmq2CqXgmE4kDRNJKoJ8/cj6V2d5zcfPGbJVtZz1aUsPH5CgbG/ooGqJ
EZg5JIXTdXjdKTEEzHvGiUpXcYX7WL3YdGUceScN+1lc8u4UN2e9OCnJKVVO8vIxq1c170eWoT81
+WaUpAuSoBWhaZUzr4igJedi+ZFA6+yt82TcFdcT8KlN8ofFpCBty6BoJ4+H8buuPzpj02iAG3tO
3DmYIyeYU49IZKPfkjya5LsGTfgqQeEz9lut8VaAKcgD7i2dAgymrLbXivO1vFyc+1y660a6R9VJ
irSHVeuOBkdarDMI3CJKzuAt7A1Iw2T/670hdlH5iUQpYIvjKH8oUrzVNDaUOGVZ0Esvc/rczZ6q
7GkVVGhG5eKqUtMfVCNsNMcv62VP+V/Y1/d9GC3tLKXnfrgzdIRLmPUySovpXh5Evq9GW/uZrWoI
t+hQ1G/q7By18UHvZ5SYKxktGud9rMc7A59B35neDfllSJQNldYmdlL8DjG7GvAf/UXMv6yxs9Ul
7XQVxynGi528liOw9vFZSl9KRkXDo934WWPv9WRvk5pvdeu3JB6Nn1W2k7o+6Bc97OWzUt5B5Ges
4fWhPQE2jYM4Qq6n156WUvEK4rGIWtbtWSumS5qfrT4JkEcPCzX6aSaXhIggG8j7kCMyMKDws1O3
ssJuRzlTmro32o+jVOwkjfpH5oMafJmewEkG8khXUnps4t9lXH44bR2sk3OUtfhgqutRbRg8973m
tRbIXuRXC/JwJ7UDg/CdthuT0SM+KCldgMecklSvso0YMNAZ7DHoElBLiear0zOugKgE90ycD/Lw
oXZiA2rKVWl9FDQyjFL2B0V6nJvfkK/anl5Gw2+q7HkU9aM9PiqyFPw3uuILYMetQpiexH03CmCC
Re9LFdP7vyiPfXXdG1xSNpc15x/XtftN65wa63u4+FtRMDlN5dpYuG7GDHPcyt+FS97QAyoMzNTG
Bv+1dEhJ84r+Av/6gt4nGzfworhstXkoJQ4lzdxl6dskTYFiKpyxDGNVPZzz1osLdVM6f+xofiyS
3m3ov8ZO58cQ3qtfZp7/5V6+eic3SEI4/kaRXb9jazCa8vNvvuobbNCUC9POa16JXJ4XRlnMvr+1
Nm8leezVdKa0LOELKf6YBenf4D5fAENvxXdSrbPzSIXdzGFTGWWo2WfKdjcq1r9Af76Qp5b1K5bp
4/0hrWK8hpX/k8rxIE2pJNAwpV3XeuM6hHFDjs1cfFJ2Via7s4QDoabtqBgPqWEEuvoaLQVp6F3l
MFuZiMN0RpSoPsvddDeUf+FpfHlrN3jEYspXOYnBG5d0vTGLham+RXkgbppjPv5mBr1rx201PIP1
0c1Tg4C6iYaF1FqIOORuQQ1BJYQn4DEqn1Tje+Rd+Vbsh9dR00xwEKktfXrO+KR+bwldt8K/XkRr
l2Pfy+BcB0azi/pn/J4qu6zfxAtRd7XVrVxYD6XBxcHne/d7Ey0skSu65JgINqqerFGG+t+77s3W
tzo9b0XacbuL6sdgDw3aIN+79M32xw9PrdYRHmI1HORik87fi/S3aj4JZgJVPC3LQflYX+vf/32z
2hdowv9PyydVJctYLMKxDjYLmMeE3btEntHNa8rgurhLS40UMLo40nVmjSxIx3xRFMdG/8kIQpKO
erZPySaaDFMsVceW1oZah5XV+ruaEJUV8/k6nU9lJ5yUH3L0PrUPjiqHpvSUxBNwqL2ymogPs5lK
5eG/v9aViPg/gOj/fNt/LXNLzRK87A2whuJxQalEdBNODL34qTXte9rwFZNo/t4S/Qfx+q/PWnKj
NIuWpWRld2u3seyX//4OX5xOt4I8WqWPlaKnRPv4WGfXWuG/r/tFtL9VPTT1sUFpk2czSTWBGA9G
KaKxZOP//Td52H9Q4v/r+d9EgymTNbk12AOZmnhrdanqo6w/1dPbUDh0GSMGyLtJO/b10Sreqv6O
Y72uXltJAuaWu3QxaV0XXt1+lNObIz1G1muq/sRc3Vxo2OKngQ96f51aSojsxLR26mJTt3805qT4
YJtqw3H+nOYvRuqDZHZtRjaZEypIL1lt4g3WSR1DS9zL9BHlX2l2MZQPZ/1J99mbkjtlvl/NqxPb
fdk5Z6k7zNk5rYEd1C1DxreG/o7ZdvdxpYGKBMETPyBmaHcrDrv146zLflO+TNG+BZ3t7ONx999v
7StE+D8iWf9aZiaUsCEbUSS6KnNQDAJ8YlSDsuYy0+g3gT46nhEr+G3UfkMlrNN8d+LkLwJ6Xy3G
m3jZz04tCWheh7k9xdFW/A1I/dV1b4KlWsd6IoEfOIyf9lPzlzP9q6B2K7e4pFJtTy1g/Wp6NTAX
BQhKe8xDc0uP4f32tOPGbjPHiq8spivLK/7STCRiy2/6XZLvqPbFEBrFQtOQh81UwzLUU1yvP+S0
v3P0CrSBebGrxEdXMFRoLs+puYvXbRlrXlKmx4V+cq4dS5xZUu1vvO4vntWtjtagF6Jac4WcYI/+
gPieBo18K6I19Uyzu4TLpmemcenf9FK+oKfcKmhdrQbysmTFRAZjud/QJrZm982z8Na6M+3F2LUo
zx3SFQWGoMz+kqh+ddPXR/+vTaZIJXzrhusmcek5E50OwCTie86JWOX+v1eXMeso5RHJcuWD6ej3
qo1bZaVeUqu+mGGKWD+iJ/PXf0ebr5bazXbPzbiXJmA6V2WSPvP7b1Zc6s12N0VfR+L6BNYf6/lv
Oh9fHGi3IkrlaDuOHpXkck4bdg5odDBIlgxMwh78bz2PWzklPSOgiEKbD/Xb6Fd/vnfRm6IoQ4tZ
Tm0WW/ejtQK6ON+77PUx/WsNl11qOXJNngiKkTGX8xdlhq+e8k0DQzXiThKqSgmnjVsLAHAZN57V
a6FW/E1+96uPuNl9uYqypg0SF1V5hhJ/JvOSYVPv5H/RLfoi1b3VLRrlLNEkZSB+LuI4x5PrFOJg
085c1HuoPN9L02/li7JCF+aco5urliDMt84Qb773Xm/2pNrq07j0Coz6l/hJ+ubCvt2Qes3AVmZE
YCjRjqY+jPb/vtsvIumtBpEZxQhvXquVNN/mgJzIr+qkCv774l+EJ/ma9v9riasOhsIlXMdrt1ZM
u0X73tO4VSJqlsygM84j7vvNcsWL/6VE+GLl3QoRIWDQqqiHLRjCAQoekK3Pwcxd2iULIn39y4d8
sXtuvTxVM7fjIeNDaItecR3MF3RQX1r/vYPmVh5IM3ALiXsUHcy2T11TV/wauOH3XujNyRgbtpKP
Ni/UiNCCQ/fhL1nzVwtF/X8Xio2aeLks3LNq+OJDysL/vt1/fJ7+R30j3+xFfRCGkztiPsgwwhYU
ATMwaXN8zNBmlebfazyBeIRV1MPVWFpfmmUIXDsTzKWsuibjrKIGzXVnqjYAYGgebRJmjcbQswzF
+qxXy3XSf0hs1QMsedUG1Zrk2Sn1wF7MsF7pymqhYk4+DTNPR0Ajqn5d2RFSLgNVeFspsvByOJrI
9c1rcdDlAajmYw+0OzWZn6MlW1rvjOgDhSorptVnMnJJiipci3mnDl0woO5nV760msciXnZOxq/H
PwbD1OF5VeJNAi9pKu971Pwj/cFWQSaUKmzUZ+TrQBf8JQsxrOvz/F/P+SY8QRRWFHJTgW73ANP2
JZqfDfBGEgDK2n6sF55P9CYyKVQdbbc4w2bIu/3Sm8ww9tawMJcX29I6VRG65eBTdXTLZ4dReeNO
9u9rVyKv950Fj0itw6sAyawFOTCAWN4DFQxjHa4Ov13Wuzb/nanvUB9gODxVDA4rfbsye57HzayD
Y1ljxA190ZZ+Cs47FR81rC8EjDy9790CsLA1z1CAtrqSbXKmGyugpIJBvfEbz2hTHLTx51Q4YWmL
0EhokoDQXn7V6q8Mn5JZ7DJwGcrdUGwkB9wNM9tW8bpmN6uftOk9YY7PeV/dNdJwWHKGShOTSijK
vVZ7HZCyCIxJrqEAK16WHqT0dL8AmY9LnkR2tpjJNboFRgoNtBTRfWl86JMWDJi+LRLdmxfpoR7A
fL4ryuKOFJtNUm/yNX+Zcf8u0pd6nYO6O2jmppaZ1aPmOCqdb/FLUb6sGCELQ1wk+OOtzn9W0wmE
rCT7GoDxcVFdtkFjnlHBcudmazaD2/UX7DO8Kh0DTf8o2qOxGH5mVp4mlNeqbyEpgknnrqZU+2Ui
4o7R1DZ10FwX07iRV3yt4aSUSf8wt80V/aUZ/cMyDb4Nk2JUJR/cRjin9+CmrbIKCuTJLUnxRDrt
JlD4sVV4mEquDaYTybqTIFjpZ+z1/AI4umPk2GTYnsItGHx0C5JlioFiXQeMgapHvh51OyXqN5Mw
0Tl19gpETyea4VSVQWIN25FZ25AmQQFYIe/msDU/hynapKmzrVomXon2UcVApyFoxQxo7VIOzFT1
q+Jx6bSrQIxnSgj7dsW5UH+n1v0ClYEmqUc7BGiqg3te6dnWuBsSw1uurMM1Akz0o3Cai72iyMQE
xXAl+AiSdHKy4dQw+G3noNR/aEvpJ9pVG6MatxRC9/TL7uxVHBXnQUn+zDFcTQVIQgOy3ai9WX+S
hdg7eUhHibloFBrgLfhod443TOksx/QcMOjAgpweA4eTUGTgYhUgzDYQxfo02hCCWmCjsu5WvDG9
eu3mV5mVCDRqZkgQTZFXRjVQqdLtY8nrFhRIMH1ZHcvVxCuqx32aePkMxaQEmbqWG6HtZWAO5pAA
Z2Nq2YD2LSABvNe5BqNw12aam1gaLomI/JWQGrtjuswbNKAQHgyy/DEvbYADfybNdvGnUfq9VEFN
p080T7zwyfQ01II0+cGAcw1xB/FwFfGs3njr63KTMM2ws6dyeehlAOax4/EywFgdVPjCTgXe3mEd
04wc8lep7NAl0uBiqNtC2JfYcB4n6wB8qwT23KR7gZ55M2/MzjyNBGir/yEVcAJzmKJp78sNUs0Z
qRV6W4xNQM8WSR4Uw4/ZYH+OwHTwG5m0P+g1eqoMAWvR/cZ4b0G3DvPLMFehnFrMXi+5jWimvQUc
pAy5F9fjrlsWqLz5vl7vFI4wJX3tR1Dx2btj6tumMYEbdlvHkunOTW4Ni7MA+CnJbDoIP3dmealz
lvFsuDa4ftnZLs4psjBr6y30omtvGp5tBfQmGHu/zpM/clbs4+SxZL7OXroeiMIAAGW96qIiRFbB
OsSvEdOuAVhw6ZQnM36zY6DwLLgB/JxAkchdAA01bFHZfslAelQY6NT5em+28nMJJn4pIRfPFXE5
c95KiYiYzHkXFrPpm8PsdQa9Z6Orf3aTuZvkI6DUBK0YFB4gDqM/alYbLT0M0y+lO6XFSZV/2mLe
ZDWn8sxQsr8K5oqDqnPs/16Gdtc3WphnD2ANgyWqTlQAns57wwumyx+NBkVmaICDA752YHgUlVvF
ck6depq6Xy0T+Vh4A9L15oCKYdwEi70zutltrefBfqO35Gfp5Lfmi1F+aubjlP3ENczXoZLEJB1j
9cuCx7Diu6P21qXL7pses5T4MeteynTDjgpFxNWMIj3F+XIvcARLpX0uLLB0RGAwuCirekxcIOKB
asqzHjqwve8r2RMl4IGyz4Ixe4jq4TBV8DTA4pjAvFuwmyaZCcWU6Tg/o+VBzitwuABY4uQpXh+5
DV8GdCTb0y9tio6dfJH0Z5GGAz1hqFRzKnaFtLciesLOKWeE1ABiv4qllIv1MdacONOfGm5euhSb
cpyPgwXVzWH/tj8iR9nNCVPWHmSnxGItZBm+TOQaDOmuhrZSOpMKCxK1B2P8m37eP/3929yEL3Wr
8JZgnRhBiBEHZzkPveKnxOa+gxfefuoiCytSqwGgS9pVWEBBZoc/gPdvEJuSJxK4b+nnqpYPecTh
Fj12ZemXRkyep/o12zOr6Tvau2GcAF1Bd08Hr0ukbTfWoMIduJqPTgEytKo35gCoCmDwf2e20AH+
R8rF17pVj6yHZMybZKLTO4FXLOC8I13TXhJ13PZS66cEY5jGW6GFbbMebeVnZ/8GA+uqhelb9eQm
K9xLiFgNKI85MyBj3+Ev4q7QIsQKgVQKWn08ACtM50vWFEGD4LyZ348VpNVMPfRXLGFDgsqob9Dh
xFuNV1RPuXIZkD1YB+HbtRbI0eJTq/4uIaE6+bpJYzSpGBosF+zSNzVEznQn4Imlw70BiklbcCCS
nyeEGS3IJFl0KpIPoLRGM+2F+ZBxTmWiCmJqSXu0TlkOIo1ufkRmBYGNOUOdY5IooE73e3SCFLds
U9jkmw7CvWA63QEKIhys3dvaHlD8IROCrmzVr7KE8DWtxKsI7SgdjTZ+GAhcC0yAud847ckxzl3n
D+lFrdetnO0W3nsPmyuKQRVL9VZTYw9wGnnBPmrCqNipovdMM/FXwplhgeeEbGHrgLOVJtA5ugnK
cju66lATxYF8QiTS3vXxQZQPCfwzurD1tVWdXhqAcuhlOJ2zSXMSUDuUTHhqmnxMi/MqvXFkgMgU
vkbm1EwPS8acNN7I0Wnl8OzaR3u1/VgNpdkVD1Z/aufVja6zFvkQrxe1erKUeyPvAqyOXZ0heTqe
RutHDy+z2M2ENZN02VBYyVdcPFICOe99Td9spCZyGP/9YyReZPmSxL+m7pBmrxHc6pS1ULL+NOPc
xL+cDi4VF86e6i51xzYm1yDg2rD2GWnhrhDF9n0CC2e2wC1jgxaMEBG7Un6ai0vNXN3CdwCgbWCX
6s5RlY1tRg9Ycge5c8AGw867TdMAv1fV41Anu4rqJwIiXhcmyClej7MwLmhf6v6tjB779FkpnT0k
IeQAtadoHn9IcnMo2NK19bGa82XC+RPfBUze/Arbs57+01g/6QMRQobIkNT7CPSnlvIAYEunUvwI
wMvroYlOMofAcqnLCKOy2Z2i84J3ZwPSrX3/v5yd2XbbSJauX6VX3aMaQAARgbO664KDKJIaLMmS
Ld9geZAxzzOe/nwQ83SmWE7rrL6oLNsSQQAB7NjDP/jWfW8XqxoihqeQLnAeXeRpswi2rJlcOeVj
n+668XOcTJuiOyBWttiEkraCwnIIjJa4znkVRXmH5/CKlwwOPDxmjBt42b9a8X1HemGy+t4j/C5c
R9rha+0fBVNh+wPtEtL9rQ2QuJ2vXecq6sed1t4G/Y/WPE7sH5nzJYbpMHpPjn6xMPSTUbEN+uJe
OcFjDlk7QmQEBZQWEfhN5wOND9mBEurPAGXvHf9opeg5TOEus7777bTVI2kAqPB17Vw64W4aKpjs
R4shZiqpfZtPSVxAiE7AzXWQ2lFg6JtHbTRHs8AypgpbambpX86k10XXfA6Rx5ZeBwcr3DkeQgZM
iSQcxL4F55m12wDWQeNUH2Xn7VHUvxlg9asJVGu6ySTiaRbEO8tbDxjsxEspPpAKwf7v5AcX8n/o
3ywsGqRTfH3Rjh6zOcJ4AFsZYYFsDi8gNFXUAMOSzGGq5xnjRQjcNw/GjYY0oZpDZF7ZxdNIA02k
E0SReZ34ZORwOSyp78sZl5BlPb1pl/eXTb9fNiE7rX5GTnoZ+2IN5XytawgRzsNECyGj22RAyZrT
YAPhA7WKfdQBg5aX43hoYn2rnAxibXQtBBK5KaDCqt2GwS5GckU32b1vObsWJkxQdze+Iw6opu0c
f6FN6fvZ0XvVmccm5VkkGmkkmAf32YDy4+cEp+Y+ANxf11/62r9QGdjmj7j1lJN/NeXqIU2GS0uD
OkQC552t7G82srMmIawlbgR86eMEqRBOdFi/07d/HSz8Yuc/FykerF4Ojl2NR921jwSyGx+BnlGS
gwpEIXCHmsj9dQbgU78g1UD+IdcQy46zYd0mo96bzfwU6p+xF9x4/s/fX+2v+q3Ltr10Bf/SEq1n
rwI7LxEMS51VQgK0wJOHsninM2r93fGXf//L8Z1E932VMs4rTbFpZ/NxCA65jUnR8DMyHoLOYii/
twZQxu1hYD/spvgmVTfVu8a7r7OWX931pcf3lzNAmryQPH9cIT2UGXa9PWVwQaotKLKDP3gwLvCX
LG5HHBQiWM4N+1Rms8PkV215BOY6oqigbfN/0edfbvhZyzKEBBYlDMWPobGzhsc5eqe3aP/S9mo5
8lnTUskc7gZ71RHi/arCXZdOHJzES2ARDxTOEEPyI8kPJh7pOmfin0ffqxSJemtjzs1DwW4yh86m
gqDGPrB1oEmPcBbSnNL3ri+fReBcuLK7cGbnEJb9NjSeHdDhhdC3XvF5KPv1FETbLHuqZrUeEphw
5b5prvzpKW+rDbpGHmxYq72t43idIShS02Su/A9CHzSRlHi2LuUVrL+q+pSYHa01dG2wERohkxHZ
47xB+QvYRvmMTEjqw2Q7tD2AIXMDAqTLFIkjFHmj/RQSJEfYRmORLV2EtW80q0VhoOpKMoqvSUii
mADSRTwjbWGFhvq6lePecEDzLyodW51eeeYWAqszQ1WsbsJi30z+2qU9aNODGEV2GSPBlVASFC1E
emvvlMkKKTf4qcX0GLfFpu7CvfI0GlvPSuCLdLR7jFNpOlSHkiYbVktR8HUef+ZFcCyh+lQhCGp4
jGi02GLnDlcectUFvgYMya7mObqpo4j9mMydfXWwYt6YbBOMcMAHCI3Bzr8IXAu1KcWCQ34dn2PH
vs6Ln6KoLlM9bdJu4fcfyvBjVM/PyUD6I2EOSmtL0bkuI/YciHpN/rFPru3kGqgoyk5+fOFN30Rm
bSczvlftixd+d+xwUw6Ix2WK1kdMtZWsattcj/mlUd63qtzMovw5NPlla8xUbc/KOQIlh/DaXmVC
bFE0oZR31kgqrXqZfZihkw8wjup+vBgK/z7v0isob68O40GYPmugBWFa4Jn7OaFF3C0ES4QU1RzT
SFLHzLoJ5+uW/LGegkfX+DTF9dHLX1QIr9bNNqOothPMgm7wbpxQHNpAfIsEPQigG575YvQC9jG2
Wo2LbG2J0fqnGOYW6mJdeeGhsJFnzodYme9MQn41zuEFPZfhrpK458HxB/KOnr7hwxiEG0MDIgnh
x83vYRz+JuLq5dv/Eu9Qa81tZISGY5s8ZtgMu82VB7H199vFrwYjyyWcbRfenFOmkEsdC/MyDjDM
G6f3KkhO7xdhWp9tFCqwIofe7nAcm+uuf2AfeOfAv5pvLad8Fv+lJ4ohV/TKOwQien9GFgwROcyO
c/O9Te5X44blK85iuqvytElml4WFy1EmLR6CkobZIUa0JIofQ3M35ZpoE609R69/vxJ/t8xn0T6f
MUSZlsuqw69CLbkhrD5EAH5/9L+7aWeDKp2EYTZ3rHPgmjiRH0e7hYKKCN3w4/df8Irn+dV6n41o
Yr8FS+sK9kE5LfF6H9XRTVI636yANj3WvBHxtbW+q36kwE1vMv+zrilKFic8KHfoLG26EumwYLpM
Smpas/jmyWzfwrhkfHdR99Y2jtNjTj79zhn/zSp7Z/fElFNg+uXIsBGOoQwZLMjiakgfkvB5KD8H
Y4vOWvA8I8rlIPvhJaj6KANRs3ZlDOC6SsidDXQkXZgMlb7mxvcYEfjfn9vyLP/iZnpnN7PxYwtp
OU03EeQhm8hEh/D3R/67vs65EHFFJWx1Dk9Cm8cfMnfaVVmw9dphb8tpV0BMM6xy1RTpBuF6dH7Q
48iLJw+KkEVbO8gvdTysY/nFisFSFuLAvGnlh6BS43WhvgUxkTt5qBapEhqblkWygSeoCUd4QA0q
aBDUMhF185PLRrdbET4n/tfELbcw5C7LKXkqpvEyAXCcRh8E4/wcm9XO++L7zrrxdnmE+MM8fnNG
5x7XaPoE4p278jevx7mG8pR4YVAhyX+00oI2SLoeEQzG7I1Z7h8I9v/8Pv6f4KX4cFq95l//xd+/
F+VUR0HYnv31X9fR97poip/tfy0f+59fe/uhf9187aG+F+e/8+YjHPmPb958bb+++QvMsqid7rqX
erqHkZ62r4fnHJff/P/94X+8vB7l41S+/Pc/vhdd3i5HQ0Qz/8cfP9r/gLmxeGH951+P/8cPb75m
fG6f/yjylyb6+m+fefnatHzcsf5pWp4QttYootpLgTW8LD/x3H/apmObWigHnJyzwNLzom7D//6H
+0+pTUFw9hyFqbDrEkibolt+ZFjmPz3TdTCksWzPVjYuzP/v5N4s0J8L9h95l30ooryFhyLOxs5S
2rZrCQ6kldBa2+7ZFpwJy8zdKpbXTiymBj1Gw6s75BKnGrhoIQP2+4KJFO9N6WBt10WdaJGmGWwA
o5kjm+1kF4Y82H7fM3pvAWXRCtYBljzO1GNw2UgI2oZGAnURhzIxyAsd/1s4N024Sewm+Bb7+K+v
hqZxoWkWY7YIq2V1pfZaDODt522LlIbxpfMKs/ymGFvVWxzvbHs1ROEiNjBp8rqRJnX4kM6dDwdf
24LBldSMYdfL9c+XkdV16cflOsyVIZFUtdH6N3L9EGg/fvIX96Zv5aDyYr7u28TKjsFYpBSw6FAb
D7GXoOqQoUV713lx6cdbB6gsv+MKL8A/y7RrdIvyoTcztKRiUxYoUVq5RBisBKJwjZhIZzy4oqNK
iMYRiq9ZmctHkkhO2bFOvdzElSWOIWj6RujYz4OKh+KO0+RfZJXiJpo4FRNiJ6nJeGubj38eWl1q
9JtU4Dz4beg9d42BTHciyz6qYUYrF9k71cVJSAGZDN2LgB5akH/mFnpXosTfa6+kEFhVsg+ZW9OI
zWBL4zcZ7wRsyepbWLVovYjJScprf0itZNdHs2996mo3+FQ5aYLqnNk47WWLNG4DN3R0mwvfdE1e
WzvP6N/yF3hntoyPUgXTsI8G5KiesmxKh1tjnuP4BWcQ07merSYHjlyLYtwlDbfuuTKiwXgYfEdW
33LXsVCZjtMc1d6ClTwOag6a1dCVcXaBt8ngMyPyq6cwKMJsn/YCSZgiKY3kIkwSO6FULiI3/yys
Dg0tYbqle+Oa1dS9pFHJWueIdiQ/hFk3iMR0jhN/5T6H810TyvZ1YRuT1kpaauU8dWD3BwTAqixt
nmsn6CSqE/nEg5aQ85NgJtJksp7F5WzfMi7wwsvc9j3gAJOnvF0QtSHVWcggN11ZvOXZMdVItWKM
HDZiU9hhGn4ImpSb1+cF2GuQIEjRtKPybifaqfkxCTy/p45T8ioyEVb8ZPaLTpvt5al32aVSQDs2
kpYXSsdGu5eVCzw/nAyuttcx39ez2u19qV1Ih3lD6rExMP/7hMQ70s6503sXVil0eG0WQ2HvsMkM
y8vQHXrrakjAS+ysdmaZYdLx3ygqs/kJQFnr/JhMWNlj7bjJ9emk82bm8e2kQPBVhSN/Rkt0Np90
Z6PZNKSM5hwJ1+zOt0xWwaSqMFCbwtB03TOy5Mb15ty9WK9PZGB3Q36cfeVXz0WdxOPdlKeRv0Xs
MjEuczVM8oBp0GB8aZIw+lGkSOGgJBQ48X0epL4IV50b0QpeyZxB6jEweg7BV9nufqr6Ell702C+
GJYCccRSJONKWFEy0rW1J3q7/iRSFLKTwGSCPhSMYwHkqGBfyCien05Xmoz0Yu86JxHVtxKZZJ5/
abXmoZhac5sFcWN+6dFGtq8swx2GHWqa3CrKCK7dp5mVHWNkscHE5I4vdl7gcMP05LTm57Glv1sH
Hgp3rimbY+47dnJUUYp8kipyIpEug7DbR0EnqIdFW9DnTJ3W+1gEdb5olfaAo6pA9HeAbhCsaTIJ
6bl1XR48y5oVd6eZAsQvqOk1OcIIkmU3dwTkC8OfLd7AqOQp6oyk9Hnx+2TnM48sVnFnzBTrQ/dj
Lu0ivI+qIp4PXW/CpK17u2ouPcr8FTJ0ldgNqBbRfE55Ia8tbzaq+8kJovBrN4vQ2mHMF/h8p219
DaIypdMVJnU+3qUxV7XPx4Jn2Rgz4qgzeBMvDzwRdzw4gxt1B8gwYc6xh0XyJqddlKTQqSeLQGxN
lRE+MaMb5QV1Qj7e9MqPkYDqDYVK/2p2uiD4ENd911+5GnPAATEzm7FdinJdD8wwa/KlWyytDD3E
xHCvGCkLuYu6lPXpDTmSXo+2C7rEUKMAODABHVwNiSAKRKrlv0FqRMT3SUx2tWuaAHUYHknp0bVp
GrrVkWNAzQADd/r1ahocNCtf36+pxuj1aA1+mj7gvdbK4+m9awmA06XyrQi9Obgx3l1eVoregHDb
+TGubHoEZVq23c001ol516U5oq2J8CtxVTQRxyOCgJBIVr7fghLelF7EWxpoiH3GBux6r++8zgu6
Z3Imld3OoA2Sa3PQtB4tZkOaDpZwIv8ydHqtICSpivU5vfx9UvZsfcXrEau55ME8/blpy954mNjV
2VITAfB0jgoUu6JCJuWVBbItvD6Fq/R140s9ncwoai6vSdD7bMGjpCaZLtAeXl7oMcFHh/5zo6oW
tSOE/VBn/ksq90e29NfsaEn1/lKjaEnGJm1pe45nOh5p0nlyhKiQNDxz3ml4/OwUkOCSbVRZabjX
yq2iL2QCrBY9aV2shSscdd86BQL5ZugwrFNBm5A4/k92+YtTkm/LpuWUaMbZLnueo5VpvnJ8/9Iy
qRFmLsMmVsyFYmJMNORGvTVp7gUffKOUyWORZjHYiH7AYmzbl6hrHMBvgJ+MALJ0MGzEZTV2PcKy
hTZSH1kpDTirLy38ANy+0j0jlxYcDMSeGQWOKuii8dF02WUvxhxTk4EGc8J3BqMhAAjOA9ougMow
CfDqcYgRGOpS/klNiPghAen69daZQhbx9EVBiNnVddtFfEXtNx5bdTbyO2qs2O8kiD15aDOtMCdo
K57a0Z5aUEYJcu4o9xRuf0//bXIlGIECwW339QMqwRtt0zcdU3bXb3xxxQsPhqOwY42WYxz6PopG
TVVez2mE2LM5a+6d4VucBC2i1r4d/Z7TDY0sHB8nvCUJkHD7/OAIHCH2r0qs2f0LKSb+m3qhL9+B
kJ/NHLTUjE1ZVQSP8F2R7N9vO2FW36jSGHLUGCS419ISSXogU4k/YnI/pI/KYRtyhmIIt7OXR9El
exqGx0h7dwzOyzjK709XUFp9bN/zKA+3jte57/lyvSWbLqcphBaW9rClcG0Qp29PU7peZos0zA8O
HAbW2n39DuzUvQhrbIGQsABjO922dSV7uPEuceP3L8ArueDPvoGWSEYp4ZksjQlk2jonXXWlLU0h
feYhVjCyJk7sZEw/iA0MEiTmuoVR+TijZnGLWtsIG3Y15GMbXmjelXZX6MJrN3Pt8MC8c2bLxb85
M8fh7ji8msKxkFCj1PtrNzPNagoLsj3Ed6FpQq4am977kIqgvIOr1wLkog2poN0XX0NbJ4A+0tju
mYmjVfRt6EvDQ3jSI3/fkdVTePz+9F6pV29Pj4LEZOlgHgtu3tnaDa2VDgmz64PIIrHNdGvmRz3Y
jImV0TT1xVT4y5uJe1EDrBZJlJrMVK1SCfppO9W+66G2H3j2FaIn5bhPEBoL902uLBoZUefjk+7U
/gAYLC8zDpoiJiShoEYYasy2GPAtaP1UfZwSv/PfafHarwy+Py8OfVpuuyA4uq6nXcs852Lkc+Cn
MVHgGDZ+JHahOZTJYxrgonXvwJOaD4XjLrLhSI0jYJ8m7OFhiMewu0IzzXmKzLoWG1TAkmiLcSOc
bgPJdYCcQEPSel0lkhQfs6JM4e6uCuDjZeyh3V8PqBDNk9/JTVA7bfettB2gqEbcZjScO2Bj+Kuk
0YFtfn5wCtLNuFc/ECuFueWmN5Hwsu3kFRUShsn9GM2f3X5RjyMlXpOntEy+3XXeujdWUXxK54XH
Iw2Un60LOwkvCgCspDzrUSUYhy/jB121N2ll3HUlRVzCML2BJ9y2k7vOAu/OHGN9LTpUqDMPXbFS
Oj3qa1NysFzvYpg7nEu6iD7CZWxazbiF33zv+wrJCJSReErRCnTzkUBqDzm40KS/Yzqyn7N+n+fy
iyyHJxCiI6JJCE/hcHdvIdJnuFqtAM3SV5SS8Y8EeWw66BWHlmxeCIfYRw+BG8nNYM/Bh9TP+/a7
qQo3vgmZdjXrU21pBVq3D1lZ3dR5ciEn6V7mY3o9KvVBgVIPhHHNTOs2MAF4R8KodmU5fevq5ChH
AN2Rh/Lw6H1tclnfVTAJd27tRBsRD87K7dAQCwSgkZBtYvm6cmX17aNZDdi62eamF8mHsK8fjDlC
Rr34ISbmc0GlmlWbio91CArWolMihxDkSnCABvPB8EEDy7Q72BZ+FWMffw8FcOwK15Q0Bmjp1Uzn
muqGCgLxYlwFp0R9CMbpizTkA5IEzbFUPc6gwazXdA3EU9I1Lxoe0CwdvZ2CRQ8+dZ+01/w0mxT0
Ytj9CIL60RYd0yBhlCjqDj9tf76TCjyxjyCUmDOikrdlPuU/lBGVuzF9Vi2QmrIEf1cl82FwZ3sT
V1XfbglEEQjonhJjPVSWsSLzurF8vTNj8Luu+UNIu7+iWEQlPY7RQ22Ha+RFLjInvg7Zlldx488b
1aLxm7kY/DRKfY0d62VOy7sqEQ9u4n9mJ/WoQBMf6fzIUluMRjGxyty1abCxMJTtCNCDU0XfmH/b
EQ95XWCn1Yi52VVNMVOCOZLqG2Ot1r8qKmNEfRqZIHWb1j6ScJjORFfgRhscCywS9E3kWxZyWuTU
WyNL4h/MYIFg1oHbRgO1+KI5Dbah/aLiLL7Oghm5eO230n+nDftKVv0zUimtTaKXJy2Xlpul2Erf
7hI84FbZtRinJFGPP1BsMbk6IDaBmB5OEVN4WZmBgJw/SewnEFA07OrbPEM2wxQgsu3LAUCrfwH2
16VxLMdQ3RtO3n1m7NsyNO4NAQmZPbHdGdD3k+t+HlEZJSezmIB6pRxu4HgDuH1nc3mbGCxXpUxB
ToC1Ee01IvHbqzJBTLdK4ywEIYTcaY5dcHVZ7cfmxiIyV89DaCwdgykaw/s+TmMFk7+0/K9xOscB
iK8kNSysS6TlyctsiiwsG+VIVdyqgRwifO2JKLiYL5OXYj+G+ib096spqilfNIZh/E6JtuF9D1Og
urTmecYIx+is4FMJ+7u5pSztIZ44BpXK76/dWiYWb1aULMTE4oh53bLzn2sWtbMuLKsH2DQ7OTls
kuD5jRDbBOHIcUliV0gKkzf6SpOPWSqhDTE0vQ0OfyoUkiS/P51/WwmptSNMHiz2eOWdz1eQM/cq
0KU23YPOLJ6EEIDBjdTBreWUxYdpG4f7JIuNnum+RFXy9ydwJntFkuhqzKtNurnScaR5Ph7tKLkz
Wpv9XqoOZ4bI9fuHUSJ2fKzy3AZqmnY449H0yPZWmI0vBsZhqCDh79Cuwb3jNANbnzZyp1wAl1nZ
xpcZ+UiHArBKCwyuhIEH3e9P2nm7iCRrtMYp9GjG28oSWi6l4F/rKnsQnUp86zAYFL77GShusauU
gVxwlRbJp1EnA+pyZjn6LbjbrO5XvA/zdV0OXUeiOdd6QC4J6Oy1mvvuKqMNibmHyFEHhckTgPtO
9bwtXQ0mwPHc6IvnC4oQyhjSpN7q+HNNt7r61jjapMx19TSg/N831mer06QfqDxycI9OTXI9m23k
wETo44+IfYuClGEqEYXHVxbbgDIcmxZ3ka77YqTh5P9ImlbNhFzgC7eApgrjvSU/L5S5e8ui20wx
yC/5xrd3zzSmuRJGrw5JrYlaTNBoIGdioNkTyoKSzhWj4X4ew5iGeNjLoHgMjDiyvqnUy+Kf+WsJ
+PsVPSveCUnSo0YG7SR5PSmtzgaNADyahF4aVMtJBfLzBK+MigVNBVS4tBliRTD6Vfk82wUTcNL6
rL0+xdwoDk3jMMOSLYZ3HrN/PynFzIZgCUdMacc7j5NxxshAWXW0O3V5QdIRj+JM00UI44Iopt2c
OGmVWRt89/NpyFbV3M7VTyZMDVqEjAloJr1zp5bVeRPAFCMqnnoeL4+J0LkRamtMUWxZSbSrGRa2
3xFJzOsfVTgsTT/aAMEuqGk/0eDwbfODL3oVX8LpFflVlqcm2o2YTWHw7XSceJ1gk/QOBuXfA6yy
XaklAH72S9s+f7qs3kLZewySnZl5mE+1Kp8b+vxFjoy4ClzIAtqTdvPRnYSLuEeQtBr7HypJFCPc
UVEi//6GnVUbPFiOLamlbMtRjsP/zoKFGEKUMjPfOYi4pyPk0zCjIxW1dtk8e3Hsh8dYxnV0R9FB
FpMIzZ0RrwOe0zCpnEsW3Bwr5CVLB+ohqq1tcB8aogmORTuF4mOAFF4BpKzAfKPz5dRdcL1N+eyg
ga4eiyye+8+9SkSxodYxgisamSrdDmoIUADqx7F4Z1z/FrvxeslMKJaWE9IK7CtnDQo2WjIa2mQH
b4q9HoiVvYQhO/OGR8dmnv7t97f4F2sueFVcQIeO9JRz/kxGiWPYfkKvGdCetG+UqcJh3w5dWtxW
w2RnW8cUFcC019Zkxa/InV04xGY0g7L/zStC30O8DmuFWp7EtwGuLpjb2YUV7yKNYQtJeB1isjbk
4pqCtIZGwoykKUnXU1+pdfUayOXskoBVvsVZdYHgbTr1MWftEAV/f79e5WDevsOaQpa80qbzoHhP
3p5gbDfDODDE2eE1kYE39Ehe8SaJwZeESMAX+zg3wIp7sHqbCzbtdITFVvFc9jSAa3juuPLQU8Nx
YJN5sd1tLdNHDLawhxlnukqiuKQwqNx5WeFBEM0kZBbDyCUuIxiUyF1QtQooRGib2bzHNcbJfhQk
oP07jTL77T6tPFsoQS+WobUrTKW0/fY6GfTMlkt+SFNzGZMlhsk9zswhq695DhlhimKuosM0ekD1
yrpD/U/6qaX3ZQtKHQXpgZb6bFMC3DBp0Axurdo9lpWPGZEESo4WM847mKJS9RrFTwYPMDzsBIJm
+k4UOdsLaOVSCbBVUn7wYvH2nD1TXdka9DJj/4L7l0f4XTGUYvwOqOix7E0Xi8rY9ofHU9fz1N5L
0iZqP8ZNWVe3dSun8cs7j9Fy+/58jDgni5MigZMmz4DD5O3t7e0NjQJHK+MdqQXdtZJ19PE9bPCN
8bKkvlNFmqu1OY/ji6SJYtvASRwzuSgY6dif4ykby5/Srb3g+tRjDZqETW1STaIuuog3d12IBHHz
rkobb3UqUTBAIWcYSHto6/aGt0xhfn9Z/9ZedbnZSpocgCYrqfpZ9Gprhrs4WBfYpnUMzKQyyucG
KTG5q3RJIGv7smwOhUoi+49sK6aJ1lyMTc3j0gGyv421V06HKaQJtZvG2K5WqDm8X0ws5d+bBZD0
VckRLEWwcb3zh6IOR2H6JOW7rJizbNuGBgPsQjPseDa8blHl55Vu4Z/MaLw3ke5TytnebO58L/XB
EPWOdWwyRhmcHh2KXZNKrIOS1C4uWpTri1uGzIz1427xf7AT993ITVw8uwQNqlArTYvWZiCpziEl
DW9OP+aRvy+QNacWtKw4x5UnjeOrbkwytshUZ4z4Tqt/mhDX9Lrnp5GmGD8QQ70MzkReFNfjZJvd
U5W7GLX2gR3xbMhYM7nMlc6AmTiUidMNoOplKmikomFkX9oz7nrz6/TMVU0p9+kQWM7NaQtuXlOU
7jXjNjLJOOo0bWUIxNATBQOlIweV9TToX8oQE4t7EBiIFxS90/WHrM+qeGvOBfPzvk8JoKZmOzoW
zcDgN/CDgfWSWcaTgTsq9xvnFWPiYt3ea9B+HwhaWMUuZ9tBM3M+WPRAqu+1E5rdtUk/H9SNL9Ia
K8LlwZQ+mio4S05R23xJtDKKW0cWUXYspen0935dO/pLQuOjBgJOZrdzBs09P4X5KcgI/2U+yAWT
kndE/m5Brh5pPHPiVU+wJkNaEs5Q6aJ5DjzaplsNSqV7MXRhlB9dT2Kjl/EQAG5pY8vYA20IId2k
fgRABgAfQxtECWKcnJfjTH4axJukaaYYi4ml5Ae4zLZxirtIibALOqcd+rRFnTbG01nHrwPTIgH0
BCNggueIUkTu2Dd2qQzMJNKWu3paLIEfBze6rCXvcMAQDgA/9WK6nqfeHi8BXHcKAcXXSXciY/Iy
ZshpNuHLnBnw9RBU4HqTiI7WLh4Gb6Rd+9pyGmMJrS9KUYu8sF7HRH8MpIHRsdPQKAfyoPreQ4yA
nqARvYjSB/KSz5NFz18Le/A3qYKLMKJGPszRuM7rmEkmP7cSHqhuaOihLaHnlDFnSnEnE+UvyyZi
xAJXndnzirb4H3m3Ihy8/CF7RYnImvnswQSDVGxLIp7cAfxJmucucjueJ7Lxgf8DP1PyEnRTsPxt
si2+ynnFkUx1PDNPTjSfBNvP4pOAjvzSKczltLeddZ0Ojd4HQYZxxArRz8xq18iAtCg9FeDzE6iM
DQodYWMkTbgKg6WVcxrrzy5FIJ1zE/+NazaRInvWRRvbd4gDcXHhabBvEDr5rbSAUP3cLeMc3DhK
5KSe7GAKzcNI4exenwauTqqWxNrsJpVcj7ZPiChQjOETE5NZ3W+s2HbmdS0qER+cqkMyJDRKvB0z
aRvVRVbGNuDOzm6zyzFokadvDVWl16fH/9Q1kl6mFnhPVBrBDzvrnPmeF6ZNd0TZSa2cIio9jION
qbkbZIlaM0LOYkJSvk0blETCYCi+FUGGnYVR1H2KLoDdFWB2RDRztlNSLlAfsAxO/eCZ2XCfiCDK
rkPHAKjz+nq2TKiK26TprKfENCL1zQ/xK7obstKy70Pg4BhKByhddvgA5IuVTFQiy1klvJ/rSRiz
gKmmph5J0IWFz82N5svO0yw0jf9Cb8rc7qJ94C7VGcR4uzhifDB1dx3gmBV5LTxmyhfMCDMxxeCA
qXxsbC2X9mvjYZNYpXlCfBCSbLBTngsZR1QOpOE2XoKsN+In2+E0tnFgAxPtRc7ZMyDuKmwoyH5u
Tv9+wq6pGMnEaJ1Q+gcPje767hKSuYOZa1yCqVvnwjNmeDa0+VGPGkeQHEkgy8/S1bH10Xvt852O
hxTzglQrC18/12Lqw2NpAK64SwttzVggLmi8U/mV9w7rgc8VaeXyqLTjPqSfSqWgGcXt45hhDZTD
1IZCN9vm9EyHD+CR13az/+jhNNwyEQiCa9wg242Mohj4nOXBNj0BuEopejA1aRenOxHi8gZveYFL
LBc6P3l0TYrLHBqzdTAjPxrWMqrtFvXMZeso0joJMMny40UpZeo/ESK0t//jnX29n6c/08cnGIaA
4+wL3dpj9sjaVP4F48Yx2gbl4BmHU6BN2wSfLLqmJbQhRw+I3ERGd2zqpus2SZ7SSCoSC7v7ItO2
Xp0aT6k5JYxJaY5jI4sEFnuUNmnvFVCF9AK2iAcT7E3a2+D3dKB6Il0x9ERjUP0ccS7sBWAW0MqC
Lt/7/dEtGyDnK1pYYEZ6VXBDVaz4dOzMbIo0kpcNkmFpuw/MGX83wlZYh4f4NZ+XeuBjEzc/Owoz
qo0HnQPSwzVmCfdguzjE6SVui8HQQCJV+38ZO6/luI0oDT8RqhqhEW4nc0gOkyiJvEEpWMgZDaDx
9Pth4K216Cprb1wuSyYxgw7n/OcPLvlrM/dmkHMynocaD35SO62qdbHTydsh/GJEJlf0Osuz4Hry
IZQoumYfApon97KSvnpcaVHhDFHi3iX+y+738totFX7i8k3gmMo3gfVCJvCzMvDfISDwemvKMWCr
N37Xc22FCSfe+uWMRcZGQZrDwzGpYy2OOqOKH0ImjJvUyHmzfyh3P5JEFjdIACZK+cCWjvxYxfeV
YQgzrfKzXooPuEkhB4RTZEWM+MtsOd/tkGPhAerbpH5RhgAONxOqsHEj62JpqxQTKHyRfFRxa+cR
2dMf2QTex+cELxC0QB5QqBtI56OJrWirzLVduz2vnLOJaEV10+TM4/APyGr3nJqyfaoim66UUaSy
b2bt2e0RQq5JFERKYu9aFOSdWg5RwM+WaB6riA5eFszpbuH5xXs8wzgNpimJx2NviFwfotnqrVNF
W2BubNHb5ZFWKASjcUV2hKunAWYrxonniplCwI62eEkDuZdksrsCg0/4/qpqDqIrM41CzOXuyKeU
oKiMHvo1LeqQJd3kDq5JuV8Ox672VfmcRlTO5wLII8SFtsNVCm/+gFWlUSJkkBArH72A4cEhUO7E
blnRBqdzOSyclTa6lrUa5gVsquspUvfhcqgieODxIMlxu6+0qdL0yZ9SZpCM6OKiudvBXWuaoyWQ
AH0e5pI1unK3/gYpiL2DsplUrNfmWl/4VH6AF07JtqNh478nTlBj9VQkSv+RP/Gx+YSGbkuBHNQB
GmV+8WE0RmdEBryfj2eFJPRuDCBbPNZz4zEMM0aNu5c15CTVRrHGvgkAt1dfTd1G3FcB/E3rxSus
2jqt3GHo7DVi/CIN3gKJqOUzckDHfeVlOyjm3VA8KLyGiTybxrk72QE8U7jKDdS/OUIp8SAm0sjf
BnNo1d3kudhnjGO58L1V3Cz4kq4GloQzNijQG/K9g1sFweBr702QRHGszfSBSzAV20inzfCDttlt
zkRkDeWm8pc5FWUHUlNmaVAEXD86wG2Kylesecm80JUuME2IRal/9rWYLHzGQm0gHaqzOd5GbW7Y
N6Xf8qbhUXPVe42kW11nZd1kU+ivR2WHudQvOuog/eYnHsZ6CpputmeUwepxZd3Me4ctlpxRFOP9
LUpzKnYucxZ9jGEp8jlzVSHb1+XcVCfDkQnhvVHDLTTwXOIGXaeBPNEysrM/1do49CrgYB8xuwpu
E49JCI4l1yLciKfCO1ZGEcZY+cmMHw0xph/ONuYD7mfLnsfownwBKxNpukQC+lCGQWFEGmEXAbuH
o7Kycmdv2QGSGT9isW+NCp8Q0q/NBmcGSakK4TPRLYRYIz8NqYNvUR/UMx5bXonk1vUpVm8aiY0C
XgRhTua2gZyVK9oA3rpee2bQlvNuhl37xGCi6In/de3qXEc9oXGOm+gn3bRleoIjVxanSncxlhlk
8GaohfrAPq7NoEXjUF98M0wwmBPI6vRozliZXy/LUeJI/xS244QjG+595X1lTWX+nsxSJS/UQZgz
lEVV+Q+TNw1/wNKvDtr/xBcC0A+oMmIhKtnLbvsd4OlRVEtLBNCOopKzKK+65kmKyPtkXJn7Ru1g
yzVlfW68YdHUYDFijoScSbOGJU2060jWaw2ndZfAp0aS7M2QxXUfsThLcKJ6R6VL2LiYdPXoLkPa
GysyOdtqSwzkwtZ4AYVp6T45oyEPnW9VhInz615D1QBItD6o28sfbsPfh1MMgpi2eBR3cDgRhvxr
5sLvNwAqyvyYqb5siDlf5uf4VoqHMk069C3+6Hdn8i85Plf6bTC4FgKyYAifzQpL69v/fqIP84Pl
icCyGAKBkDCrdT+iyV6oYj1ykBx163m0feiEKXSdbvFLFWQoh81MZjwizOiOlsthhHVlYNu0cfnR
Iac1iGABFfmB3DEdb6AtMGdN246bm2LD3vZdmhj7ye9N72Yqe3JDdSrEsaxNbDgiH4jpVDsThZGZ
9ej+mMRW7ZGQ3/jQRnn7JwvbD1g+gxsAfF/StS9MWjgPH9A3SGGuGopZH2K3WZilbYhyvOzCNnlW
VIJkeyXw5u8JqsSGPk9bs7sd3Dy5qb3ER7X331/+R4CNh7Etx/Nd23TRPLnLJfSPQa8bSkV2QDAd
VuosEP1gdTubpXiwOtu8GEUOpwb2qq1PCXyE8pmJqyLT/r8fw/pY+0ghbKYWQPUWAAhzrd+fQ9UM
eACw5GEsSuOXCL0J2yiqrwdrjCoMC7Wh9NFVACAPNmasOJoB3JUdHPOAyuC2v0IIoehoZNY+x7ti
S95UcyukNFjoCrrZvii6VnUfYkjXXVotFWCCZ9Ew0zvHUl8CXTf1d4QGZf2Ho+bjFw2f1SHVB5x0
4QFQiv7+AUdS4BmS6OocIeyZL5k1zenNGLQL+6sxfwYRFmzbaFmvJ1VzZp24DmAf//fX/O+5fmCZ
gsmN8LFMhqbxAdBOa7OErseAzJj9vL2QF15Gd5gkkhcKR5AE8rCQ/vAunQG5wZByS5FtTpNn/GzK
hiY9N8gQIbyyzeSTAbkErc61CVl70TznWCSSL07JHrcmrApPpQBnXjzZXpRbVfIt7Lt5Iyxp4AxU
zCFvdoCCsE9yxzFA2euYYMjZDKCwe4aX3aQwNNND51T6KwC9YMhCJpS1G1v1OJidxwxMGiTPGFPJ
jqmDmONSapK0McZYOM3//e39m2zLdSEW8rsvuSr8j3zf2iey1e3nAEPkAPTLSfD4vENI2GY35uQm
aFNU8IxMzTd3VtqEn5oeFeS25Kqv7giSLE/aM01Q/T881r+GkZAMcM5iD7suQy//w0vNtGQT2x4u
TQZegL9w1vCqLWgx0kRNaUpblaeq/452J4+eSmjxSGEwH/5kq4nvyIk8Bf3dCzOvv+fNEHipxhmq
gt/I3mv/8LDuRzg84FGFKUGtIOOY/yJ8Dck00Ntnzd2IZVb6uZvV4IHSDWVcbeEDZ+5dXbs81iqb
WofFV1iFDhfU1b1KuFa4GhSWBunvLv56JUSaUfXRvF6x7pXWauAdQ3K5U3rt0dZxll/QBWKRNIxT
GBK8mZBpi3Cxwbc3J09xWzhsSSBUirht1ZnntUKMG0D8G8nT1XedbVfxAfAqVgsHfdB/jaLJYLsw
rPurZCqpdrPlz5/ZTW14Z7tEtO7ia1tLe4/6Gv91o9+qUiaEr2YzWux5ChYLl5m8320knHHcpOW4
OOcaXpyhVCi6/IAHbIYZaVAyTLccnACHlE24caLYEPf4VkKg2lii6dSdHC2sU+fE5/4GcgePSFJJ
I/OHRbfcUv9XOXFps92chdwWuAzARbAc6P+4OJwkiqp+MeXpXeaDz04U2uqunQUWPSU259ktrzEI
8Zzq7P4dZQNYT2jrOr9oe3TzT1Nr6fRb06oCG1a0fCw0UOolGLdtqs9GxLT1qApGTX+YmNof158E
A2DhLRMl9jHa4d+fu6YWx1Q0g1hogtw8jybz9i2dZmTvE5syc+NGooAdGEHP7DciMkrrGF/HdmR2
2sOzX6F/OqeT8iImUUnroVxFw4ZyojPBDZiEo/1wZLOMP1KGUBtPYj9wp2Jqxl3YR129sa6SkNYd
+PtOT7W48aFzEpc82nm4X9k/bZkbxo2XdVF2+d/VLvDmVJbbWy/R5A/yD6cbNIvfXqnvujDF4cIj
gbaWzYmW+rdXOnee4dhxhlthX8cA0DXJS0fomcaXdVLR+JD6N83oxM7JqpM0uqwAjtDEcmPpuLC9
1JgUITRkvHwey4bVv4Me3d+XQ1AnmOVWDd6IzhQvuTPQxMutMflzfrOCbDK0R3lS4QStsbOi7vsw
K8feVzL0n1a5W3VliqzwfTKa/L51nU+OlvoZmIpUbv416vayFtUbzkgIrtZpSqZCbitrwp4ZTCFg
bLE2Z+sJQ1XIC0OmR7vmhHUxfbc6MYJk4u9eRjDbk0xhELeOiK7anITDHsgB+imAX4q06c0sxq65
N92Jn1GPnQGQocJBgLGh4UAWdZ219yUSgM+hr7B8KETY+ZccQIjRKqrPmBD0pY2G5wTSt0qAILYB
dkBRXECzFOXquCmuUoK48hDdrn35CpqvAPo661qPRteN+J/LWsUxyuyriDKIAxqLlZbK/l0mW1fB
qapk072FVs+JOtbwEJ/Sq6gvj2NKKgHR1QKXifHPvl1/81wzTjB2sYPZPjjfVe68Ki/X5aqMgI8F
zS/tzoUf1k221YaD8yFM194yj0PvcSiNXgMWtU4oaTh4NNMeYqZ0WaL7Qz4tItIgb0o8GvxyjJ8g
WHv4QfgBRkUoSIosI/zb6WkMc3rS+mmwSo7bsoeztK9H7SEzodxaFrNVw5TdSS4mZAhRNs3Wr8Ks
c/2aM6DxdrEXKffGXYHKlakifV6nyAh763YTk37vSy3DkIEkRhdMfAxjQKFegyHvePvKvbMN28X8
yeaG7vY2o2hr2HhRYTbfV2pJ1oQLqnWtVH1VMYRbv6nhiieFcTaDwBbDIlxGjP+WGLbdf49R1n11
VJeqc96bTIpAOHghjaX5WeV1otxdyS2umSzQ9IrNBYVZssDHLmaE60/ACc+N67X4YOVJMe5Ll3Yf
+0h00ieBoy+cO6PvUFJXegAAhnLOPu9czYbx6qJ+i6axPmFVI+LHdbWEpMX6F0jE9Q9BhdE+9A2K
sGNqacity9yte3MMfykei+utbYV8ltuZmVXL9r8i+QOYrPGzTEe5zaw2Sz6TNiOg99ViLDeBwdD/
NIZuGm3DcfTEjWkbqjx7AxXYjkleK/e1j5rmWOYzG/DvExL8aIGZZZfnuJHEzLlqK/KsTxNjY9bU
VTw5lW3GbuiamJ1GGg+3pBe2ywZZ1zDGAHz4aFxq2zgNI5AZ1aSJ87kwZYeQNzQf4f9RxHpMzPSn
sWQtPUWAtIzNpG9rdwdsm7+6TF6jJ3McB1wjbcYY43dPMJvfskqk82vlsCI3lSTjlRrGu5vjY9r5
TAAKxKpL778ctrhP5JLvdSkjrwDX3+MjsNtom8SROXE2NIiFK6eDMB5wkbIIKDjx8c9n/IPDoUn0
vZdJDqtW13Z4YcY5eU/jhDQbBx8HLeQUclvG+FkG1fQOkd6rsKOHuNh+Ka5nltdKLB3NAXHLCBvB
BQl0g9KYLzY/175Pa6um3LkCRtnVQyBRyvTvEQ1XPzTkr+peoHKR/HVfAVyb03CCPLas1tFqaSVr
J5gytc3MAXN4l+0gl2G57chNbWads6SPdxoHpuvAG7SPwFqaKSXuvKw1fOZ1qpmOnBRud3TBpMpb
iuGiOgW6J3WDnOq4kVinEyzUNtaArMJz7Ha3njm5wkL6L0PaLKJ1Jhd6oKH3MmlaDC0dT1dHyVXw
bpqmBjjIVTBjwl8UJs70aNOnk/K9HnNyzlhszdu5aE4t/QDptr1TjMdsYCZ7dNIJbL7yReVgz49I
aTehRbFB45bBZOLQ0wybrC6L4c5hQJAcbYe9gJ9qyA23DrtMK03VjeU0uPHopElz1NypqNFbG5MW
RwGdl2xth7dSUGe1dvll6LgbAbqr9q2wU/xFTMmI6oTMJ4kXRfUw4K/Rw7FiNC5Z8elQ4+XMeL/c
AN0uBIeU7Ij90ACe+Xj+LaeBmzDt/M46vl6T/MN3TLPah7osrO9+oJdttJzx0xO6L7v6Aiom1XE2
7AUjHj0lyabPB9/wnhhROGF5AY7B/UIU8Vw9QgJpvOdgfRfhDFcjyExo33iN44+qDz6icYZoFnI6
/5dHFMGcb+0+b/QLvRanYWzS1W9jTxWQ1zTzBJzxG1aCfZiu1+qKvK1lylpCrHOp1VNhFADkEm9A
V1zCWffDU5RxeB2KRmbO88C16cCOats/MRV/h+OgmPkO+L6zUGfpy1z/Q9HFrYxSjpnekWn6UH6q
6mm2X5xMMO5whabLNHTDJbgeCuvudxs7CQj7aDxGJn0z8pdmRATTUzcYLZPfISCFcLxytYqWI/cw
ZZGDDe4w+WIPOJu1n+LMY4G1oflHNM/++IECJOIu9yvAEoY9wUdI1Y4Ex7ARdufVCCJANcBUE8sW
iKBpTLRxA9IQ7qixO302au3UW8d1avdWDio29smQTfioF9XIy5AOoy57Kkz71hlqjur1uSuVmP3e
TYceO8bQwrzCVMNCpUn65qgapfdB2NberixmszrMFXyBo1SWnx+GkJEjjilL1aGXYX10nX2vRKQ/
dEi/dxoURDRHsE4kJTWIKyqX38vpqG3oOgtLnWm2qe3oGDr3KYgi8BAQH6TeQ5Iq66FKBAhsYBZZ
DRhvymc8L+y3wUoSsct62+62/x/h8BXp+Uf/xtMBQ7A7obpbPOS1T/pH/yZnuw4cZ7DO/hWGH0zy
tc5Bs1xsZJ9WDPnmoD+vXHyvayg//6YJFKnv3ZR5U7228PGnY+AnlnFboCSSN/6VTzj7Ovd2k7T7
9oR96ZA9wcOos5c896v3MgqT6A9N3b9BBYBsbFOxiXLpRoOPHDvVtHZRTIV9Hq2ExB8djEgfV4rS
VYa/jai3/ZOyPRVvoSj3EJVDq/62Qg1rKb8SgWxY6+Zib+Q0nx1ttP5BiNLYrISR6aoJLkapyXmt
YeRtFTu3wW4qiWzUZssK9QItptsgVqb+ktLTEwuK+xB3XZ2l7vBi+UbyKaRmsDdraY0JEDV66g1l
th/Mpk6OeBFFxV0m+mUqtC7vdTNj8cxrAMlgq3tTsmz4DIX6s0sF9jPuMOzYGm0p8gcDPuSLpXTw
1rjK7HfdEI5njevWxQxKzEVNWhwmUVQCPziM52hfNDMrNL4aErl0QRrOMlfsEVOZ9k5miye4r9kz
J3ZloN+hGs5f/7Bbrmli/7cgodSbcNSXMb3wpLXMY37fLr3d1B0QCNJLy6A25o7l3Fg35tquZFdE
HwLyXP7AFqKODqaiM3hIqw56xAr9eA6q5BuJKPmXkQ2RRNEbhPMeO4NKPyZpiKkxoiVyEqfayjuc
XYtJYqji2unBwdw3wD/WLb19WnvYGBuF7IYNFxWq35WrXhmpHPfpyOfYIORzwgfGv3b00qlAMPmK
cAjbBqBERJcrt6tOw1Th2h9fSfIrCedviwyjb+vv8MMKfY4kMbICBgKmFEirBqxu536gT5hT5yJy
eCcMLdKFcL2OtNd2NhkaM0FurOfx09pTqjK20Z3gWvLgVQRlHf2sDzKqjthqN2snOEaeH5OwkxQ/
WV4q2Mir4Q76kYkeVxoMU8PYsZuNAbhO3dW2yt1TpNBwZFCVvrGaKD8cxjG4b/luWzCxTelvuIcg
vCR0WkxvrjquqBv599VYaO1+ujZsfqX2mMuLO0zujRcakH1IdoqfvJbg6+OqkKfIlgW8EjuaKxyt
Ywxv4dFRqnu46YSc3KIbyeedxnIr6ALMA/ORnWnlAvlH1IRk8QYWjH54LjfG3Frp0Qd4xxPYhE2H
o/Fylf73wr3mpf++biUKCJBXRsNMsD4CYXFuQrGvHf8swHUg4l5lBPOVZ7h26uGVEDP2RUmVhfpv
qTSnwHmv+rIqvgMEfl9r/dULRId8s8TeL2roONR3KaUDNv+MMOzdpIfsLkm67CVVgOfbMc7MaUdB
vvAUaOoeYu5CbJALGG9bM6hp4rqCuLC1Puq8jo6iuBpRNaYUN9AKan2pQ0++mzIPmK4NkRmftZGa
CWnSzRz8AWL6XYy5bHGPokCCuyGvEkjSft/iBR8qxNPOOE+hQv9mhBVITTWRyIQuZEwvrduDAOo6
VUjTxkD9kY39YdS4PMFCsuG+g0SAfuqj4Mxqa+2Kustvm8gqphsN6+BrF/lgz7Y2Kv2QRjkDQ9On
AD/2MFhxSEOiOpxWZZNaGSFX0kDuJUQIdIU3kb30N+DsmOFt1dSWuevNVnEaX998lM+murc0gOmm
b1UWnVjQjkVrLMfPiMvN/JhfW761hfrv5QmE9ztSiwAVHw5QT+HCBTD9fwlQu37SaB+N6AYU3M/1
tinMajDBl0SeEVS0uDg8kykDqglRfgSIXa1ExtRDphtcZbprBdPZeWc9jJaNK8wqxmhLRQVjRGmb
/qrnFmVjIYv2e8btxMA/qP0XxzabBmJEY79l6M9J5Csz6tVstofshjoRqvTqzJKFUI5epnRo+wuU
PExoKuS0zikYnPo9wSPG3TM/y9RufZbYDRbXnYoZ6vd1jjpLAwE5QgpWFgNN59KJOfKw71keK0ES
NzxnUF9rIjzwn9j7Mf5ju1kG5E+Mo7D7p3U5MlSi6ULE4cAnv/r1iDnmaTxPYn3pha5t/OJe13Lv
8M/kBSAHC7z1cbLM1eGr20eLL05WUNaFgbt8o3OCuGW/+gJpFfMFQLKbYW453nSaI6cJRiT6Qlaf
3bqbsmfPmPDbEmWPWHMvXZwff62yslVT7WGxPu7bmQ986ERvmF+F8gklzOJFQ7u+stXTpZW0qoyS
W2QPFB19cA5SBo3nYTDC8VPRTOFrUzc823q3lDibcYpcq9NOc6ovXvP0qhCyhT/f54NI8nfRF4Ca
rTOnUG6j5K86Kr3y0ewjF5t5YXzFNy0IblZ1deOgvn0VQcyvQKUV9LeysAiwoaxd1J1X6ySuMHa9
jNESk+/mCOMe9kMI3Nhf6+MV2xmNeVHFFL2Kb2M4ST+pjobiGNgjTuAucXA1LscQjcqN7TW0sDZt
5g1WIl3zvbcYsz9DRWMcWdixh4EWalg+mn81ZSrKWBenOevF8LkwXDD5gY2BuTmpTB22bl4UpQxk
pkgevET5yUvU9j7De4FT133jNBDpsUNEyvvVSkfclLqrvN1GFqhxvoSAc5OH/eIrOKKRJqLiC5xc
98YsUyJxZst6yX2nQSk3O5vJq61tFDoeUWPIInrc1jMc2DNy9LZtEdh/RZYRbztMrPZjbRg7vPG9
7cyweF9mRnxbJLq+o6abt70V8WoyB6fKGhfGPpc9di59Nj1STvqc7bKLbgCjon0etOFFJt5fM9YP
h8Jve4rQ6TkbRud7lRr6Lm86/2WOJnVqkQWcYQuFRKVP4t5IfGodBK8IUFp0ZnMxX4C840PTeeqp
7vS4FUJrBrlGRcQRzbt3b8oE7+eQkKOxVvuJH3bOS8LN+kAJ/OFmRQJvlMfvXVrMZy8hJ8mGm7sv
tdPem/Ecu3COauerNSTiO5gKsTfCC7aC+fWhNIz4vh4b59Q1vU1a6uQcU5OtDGdqLD8rR+sb2TSf
qPEIyoNPX+7ApNNb2n0s0QGAaA278NLSpWP5HRY7BDHOfjIi69BOkK7I7FHvI0Zd205o/ylsjPSr
M8eEGEKKWFK8GrUNNaC+spXYNSZ3SdcaWbaBJhgeO2M6Z2Y67eM5j/egKCOxCUhqF62bOIkWsuUc
6Nze2YRG7ERJDCaHMOTyFuOOs2Gl6sDsrHsyeiu+IRII5DKfyE8YrC9NUUUPflzD+rNhh3Dc3lVG
8ogHOGFETPH3YapBvL3EmSFIzuVBaBg/u7giM5HyIFL7FgOixEzsV4EUYgvGnxxs04i+zyP2yMZo
5q+qmv4SYT5hEuOcktQvv5mJEoSZeriYvWCNHMOJC+WXzBuikzRJ/SODg9OG77kjhnAq5k3bjY8z
teImAnTGDam0MABPcYZG4TUfla56dw/4nbY7PZF1SlCVn29bLJQ+mYWFMY2VzcGhimr7RvFHWC4S
ohtLJJyqJ/t2TDjf5s7FOMeG6THMcXvCg8J7lwaBXdIsglNQGX+1tojOXSrdbeg1+r40yM6yDMd4
rzInfUUui9vl0PR3yDTSL6mhvBplhVXeEnhDwNSkvhU9VXpkV/6xZBCxw2nHbzZ9r/D39Th5y8om
W6e2oJhDAg/FzvNb76kCLBl38aTUc6qmaNuMAd98bgV7ynEzwoqN3ANTjdHPMXGe0swMfxapNz3K
Go5npczpK+BGaWxtdwz2lSnH+osSmfUlnAN/H1AmuYRkTin5W0NwV+EycOv0xnOYhrx7OCc7bO0V
PE3vwfDgeZ8sgDdCKhND0C3WJHrQwcpD5DjpURMIduPnRnaxa2yDIEPNXzFmllu4EGLfDt78KiH2
37p5ELK7CaLQ3uTsW9PI72o3xFvXqIOT586IflJZqI48P+mlmzLP+UOv75tfReRFD32AYsI0m/Zc
RO5nJ2nsR5uKJK+A/h1c3PbQrkZyjbN5m3sEvzW2fsE1JHyjFiZ9LIFGqTOT5BP8fh5DGis8XXX0
GGvx6DRZu1W5am/SsQZL73oTG9ty+YoiDD4ANYZtbmXdcfCrZFfr4QVWRPxk9+5f/qAnzqMhuJGh
1Ccb0ewpVFlCgLfDQZul+fSeeeUBykJ3NyaJs7WqyfzmNuZsbXo1DtsS5H/LgDn6ZNszp71ccsr6
sbA+N3I2L1EjhtcySNvXgJv6ubCjHNTAHqsLHhDM8q2y+9HmZXnEWjrZSLYBxj9edqzNADccF0Mm
X1b2ViaD/jJlknS6SbnETGrpf7JiNzqEIWKfmeOEKitK34Oon7/MNdLkhTKV7wOqflZUECRfSwev
d9SsHIV9TGbibFQI0UZx8Mt6fFGuf+8n6Hps0ncfAef7B0l2yZEUoHDH4rYf5ARFZxri+ghQRajV
3HrDXZrI4HOWYGQUtJ31WaUtPAm4Bz8UpO8bRFzVT9UpH3puWzH5tab20Hplua2FSi7A3g5Jt9on
wAt+BESjBtVQPPSbecyx73CKb0UrCjJGmIJu/DAw7gzdknw0MGPP8bc7WvFYHEUwgfBP9XBRIAE4
eMXBfRnF0RenJ/duEnwjCs3SWxZdU7TimTSrQr8T8JENpCtm3j4DnyQfxkZ6CADs/Rhz64KhW/lW
amEznBnJL3DbKkAHFiEQK5RCHuLIAC1UNqQHMy3MbzKKqOtCw93noBnzBkZGC1XNV53YQJu3ERaQ
QIzXV6weMpsU10Y31VOeAx7tzb5JItDgrD9kU+S/MO/091WtTmVYOceQauaLSBhwR/awzzXxOaM/
zXe9WQfb0pQQOksOdq7J+onbsTs5faB3btFXdxm16EbZEfQEMysOXDr5obLzQ1CQ5+PECNcmOeNh
2ZvOCWfd9Mj3dDFQyH8ysxr3tTC1uotRJ4jEIe0gdxekbaZ01MdC9W8SRc1Rgb/cMEwK9mUQ22e3
wAkui+u3iSPmiI3LvEukS+ys28vubBbTO34U7j01xYV86ugBjZ5xYGB0U8eE2hSNR+lM+bmdmqg7
9ViafqOTwd6CpKmQ4myh7FQY+gp9CDpU1yP49o4SwNvZbtS9NVWYX3CHI0DZcvP7auiMC+uypfLp
yQ3t3fnSThF6PgPUcOFTj90vvMTLo+/pGfP1KFwQ6GH6qm3zh4xS8cUtjM+ulb2rSsHSY0qaEvzd
1q8qT0e1RQYZ73FDLr9lmSpPYLv+k5NV7qcMfxs8tYgXLFFzbCJvoiOIq/GhcBrGjpOf/ACPk8cg
NJmPJShnNqkGrPbJWL7hYiwvMKYmiKILEcEuuJ9idcHxTdAqF+DmdtZdcqDyWx+16XPQD+YBr6Gc
rPOpDV4Q2rb6lA5Dci+cyHlc2Fc4dXQ22iv3zcBJeltifEsx4cqz0Y/tgtCXat7IYKK8nEhJap3B
PGqIHftUOcmzmbjNBcsOomqb5i1hSLZrGqzfekbl27oJxCMJE+Kpq5gaGkgmH1pGe2eYJQ1bhGPE
xvT0lcNmvidLhJN5iN7MAe+BqZMJuFL17sIX2JCFFW2xl8tZ0aSGd7SRXRMWB0Z45FJLuBk0Xmga
fBQOh75OGb0DbRCIl9bUnqk/vxDiUvww3dZ4KwvBByiL4Bb7ieSTzTCnACqa1TY16RBK8NGTwlr7
a1hr4prkUL4HKMLvR9kMdzP49g4/1PLgdY5eFIBFQwAxyoktIz6xZxTqwpL0o/aIxJTjLAnvmZpT
+9EpvzaM2u+LCRtaXoexYAJFd5GZhM0appJ7eDwPaJZ+Gk3FOvWSB9Dl+n0q0VbkkVt8La1YUmxT
N2TNiPleMuL4ZrNXPCIIYViS4hQM1q2rY8JSZ6Jr8j6/l/RSn/E8787CsMsdVbr3vTH8GOlXKC9D
nGJTbyTdN1CS/M1wYitkO5ByUsYiwECP1MxZ8sDNZBvZpkbdMmAf7j1rCNwX8LnpWIZk1bqj79+1
Kpk5La3wkBXtfGv5XUuaNYmAAmnSLTIg/CJyB5e51HQZuZTBTnflDwEh4NktHdEdfIvgVyg7ehcg
MkJYA4X+1UT4ck6FYe7CdpYHf/YG0MQaOBOC7W6cs69t4sX4d3T1bcQhVhIhW/a73up5h/YQvBbW
wGw0wRoNUbbszyYA5h4GA+PEeRL144xdwafM8pC7Y5y8RUlMFE2uYucwpUo/DLIa7kTcLvmpWa3e
5syZyZ9tuES9NN8XPdVebYv+7MRVEz9nqpCHORqaXVR0n3Ui/KObePBU+/hn3UT9az4V6Tdo38Gu
Q9K8ZaxibcGJkxtvLIy9QdudbEgtxKjYQ5joeDU+lnPu6v0MAn6OHZTG+ygjFldmdTC9rs5MiPu5
+6zEhX1WDKza56DzgGPVgDvLQ2tgJsV5bRD/Libbxk4+KhtOVGyJeXqZZEl4bIMsKC/jlXknItwd
HsdsbsShHga/QBaA99YOZn5EaFwIqrwf59QOThnGbvgS1OS273onYUSlaJLyTwooB1+1K/V2hmBp
3CaLTxNBMWnqH4iMWFZ8F2tTfEJ9WL2aVpcSTWG0RvnaTFITfZwgf9mXk/D/h7IzW44b2bLsr5Tl
O25jdABtdeshEIiJDE4SJSpfYBRFAXCMjhn4+l5gqKtSlJnUbXYHS6XIiAAQ7sfP2Xvt+lMxztp1
O9icqZVP4/6h8StaKg0c4umR7gn9ACt1KrXX+8U/LqQLxPvU6hJxi43FJ6oyo+lydMkS+mZykcKm
Beu8rRon1a8u/j2/VKtkj0fF3Jt4wsubC2s59TI0P1mtIJ6vpgBaRxgmaEZh+Y+6U2WVotqPSRqX
H7oJ6sSt1va8mwve+aLfc+NJcMJI5KTd9m2X4yVkUFACG60GiwUd9pu1iw0mTCHbd/fFXzxiVtO5
WO/lWxcm99oBcYPHTIiLjI34qamo179Pb/2j5YKgzskPuL10SCYnoZLTGljP1wPbqn0Qxcxz0OvT
bJ2YCwzi1hoqmlt+FtPHy5UJ2ioogMgBweyk0K7E2LjFh3rR3Qbjaj2FUwRk0SEDGPHNo8NwakGR
HVly27opHGwCASFTd2+36HLXO3ABEVHeaKqKHbh8Wk2wA9bP5Eu6c6nU5+cVxyRvVmHddJVS2ADY
nRigkJoyCJpFWjq36rVIaBzVlNATlstVdX6wYt9JVh4mzgnk5vy2y+S0IobDwfnWjzSNc5QU0e4P
LdT30n1kHghkV2KKhcwa4cLPbevGqCutp2v4Q6aIPSgzzvHqot37Q40Qp0UWVKNQWwrverBpOJzZ
09uX1FVqOeDuLtyw5SXq0w+rFzWzzjzHp+9I4z4HendLulCkHxpWoWQ/kvTR/uFD/NJ6ZwwNCgD8
yIoitN5PSC1RYLxyCe263I5Ly3SqR9KTBWuhdguEjkcmX8rJCat51Po/pGa+xYj/NCchuAcwhsMw
3HQAV75DMimyfjrSDdTVODfFN4gPcvqQsqISbLss6gkoP3Baz1NC7S/SbbgDi7iGKhgP5+ktQmDU
NZu2XZQredSRwHLcf+vFX+YseJMYVFkceQmh8CqGBxb9xexqqmvdprYH2nzsUlzUR7SWKn/U+Nl9
M+vmfBMNA94LqT8ttTNicKg1onOO0bjG93JjyilgZMxwt1Go1D4wn7TrdmMaoNXSgIcHSUFb96V/
5VlTbwSmNcfWzphSNs+ujskg5zvvQAkHlnFMo1h5eyebc9FvymlMxu1FhtLKCdEN/kiGNBDaWaJp
ADrqa4q6xg9w1Tnt2Vtm67WIitQPLasnCz7NcSKG6IyxPFwGg3qUoXnFj43CYXwTlTILw69avanq
rZq5x1VDkEn5RXJKgzl78VLpkhmbyfCMrAuH2T/gehCOPUgM/Iokcw3JcljltJ/dwW5IXl3itGdm
osOhgSM4zF8x8jc1aRmEg37uYW88oW4eq93Fl954WqIFsVvr6krEnU/etTdKPQvtbumTh8v7jNqa
meFiiVzuJ02D31YPczsd0kkqS9+0Mxt5SV9uqvpb0cxmG/7+e279DNNiUCJMg7GQYfN/DuPodz6K
xoeaA+1A/MCTLTqM1M+2aMwdhrC6B8YUO+WZqRzZn3LJpXdKlDuN50H3ezfwFExdmuz5QpBy5Xys
YUsTau2rKNN2LsdNWDWKbM1POYsGZc8bIEbXatpryFHKvzNoUVhnFs69I8rc6gr4NCQVPDxNsrpi
GfW/oFe16tfY0zUaj2xYf3JnvMPxcglc14ZdC0reM6Gl/nIJpKFTN1TlkcO76z1Csiw7soyWmZrj
rU3PSRveHW6bgdX2MjpIAV/bh2SB0PFtFUJ8at+2hRx3nfcEM2BE4SNHg6SYK7oI48xuni76PkPU
0J7bfHat4FKAXFTgiv72bAe/v7frZPGfiw8WQ6RIFilhNgs45p2fl/AyM7HWc/o/KoZl2RnvBXRO
UYyNOLUNJdZjNPgMeX7/or+iXz1D9xkQwn/F6feLpCG2AH869OHoWWqm8zxqTlR/0cxhzZawjATx
rai0Y9FXAqR8sujeru042qMjH53jkBRVR/t4lvuEhBBaG705bBE8sIhXFqHPZy0qjT8BmX/Z67A2
ofv12e9g4eIS+/lCuaIwc8z3MTEyMwElF0CYFL7qifdOdJSDellsVd5RMhVLltyleGLaP9wtkt/e
3y8SINBwoANhUI5E7p0YJHMpA63J0I+OZCx2ZeAx8bfJ3HUt5k06bA8NXDrx1JalziDHUIz3MG2v
/pFLXMdlVCkZhmBtutg36nSAzniJ3bhUDloaLbix0DLDxvoxDarKUgG/KL3EB/K+ZoHItyKNfhcb
Cl9IoXaE1NHh0DWkoqdL7cXSR43T4CwfH2kCCv0ImZFUeCSR1mp66Oo7y9eE+QFasavtJbSm6gVZ
43jHRejNO2Z/TRRe3mdcT7xq7HVUuQY0QoZiVjHFH0gPQoBsWbX+ebIFZJIeXmt1VaB46h/niU53
eBloUdxRmwEsLOV3xpj0sjeNsAvnhE7NG0Gi61mEWyNunbvGnrT8OR9p5weyT9rkrLVgCy8jrBjH
0fBQC6A+aGyFHd0BcjH2dUpTH8pDgattp2fDsmKg8kkLnJz5MpmjJAZU+04g4/hB7TYBGJu3dW9Q
7EpyXJu9j7rIQOcOVOmOx8psCFNbtXCNSPnUcZwuJBiNTYUL7eLiNybNd54uCgnNV4Oe0MRyvGt/
oIwgzFIbSM1mhgGzB2RZys9BhOCWzO1IVaOVseaEoygy8cR3nvGCZWKjub3M9jrb43dfzgKXQS1n
Pg4d2tuS4PUxpX2nO+m8Y1yi58FlPF6OM19jCjZ+z+VnTZgFw8OlxLZ6kxLb1B1uX945PCiXW2kJ
g7XywhDBz87jggQ4ap78ipiKHXApJfSQMNKuOmZ5ZNQH+v/rdPZtLml4KfX/OPWxts+8JTFDoxXw
gru41iXPJp9+ezmCKYXYoA0WorvymsabrR70JM/T0LVR+J7BVJURqQSm9PeLX9juPiVqILviKFP2
J3QbffvBKDgsf/QmUU5fxnrJnOBSoRWKNOdSl5H1IcrbSTvmcWIf6RP798zJHDFtLjc6nkhq2tHt
0NyDFfH8rTMhY2ivmwY54dmSbmN9srImc72QG9Yn58RvLex8HfJV0sLqWcnvgj3VeQLDYI7HbBlE
eU500dPfdN8ibpZS8r1PFRbC2zhJIxwRJVLjreHWfheapZOb6xMwNYdIub3ak/4GZnmTlv68pxuC
4q4Bg9IcmFTEw4fL8QqXPhdcaO3IUblKMvQFTk7UwEF/+y5eDhhAv1Y6YwJoeXhYeE9FR7tMYUD9
EQeUgKpi8bZ5hD4j3OerYNme7P6UjPzGAPlpX1s3bId6BdGtD4rq3TrJkaj20tGGBJNL/6vX28Dc
PMBxB8yfLmZGgOYbSwD4oH/mKP1YAsN9klbZ5KFulUO/w+AwGnuCEdM7Zqt0eauYx+uxxKk/bSc1
EUa5xskVsHP43jyUWhdlD1prZIrJczvle4VsZri1VqveFrAXLTV3MPwXW5Wdu7eark2+0FDCFkzf
BUDqphq7YYGkVjhyK0phz1u9940o0LKcNI2VwCaszeAUrX6TJCk8izpSXvaQg0pXQczjXB5r/FlM
pidzEqd6jqY6AMWPvqGJUxXgAhgMBlaVuMkbWf/J92ivRvR/XvFVOEtphImHZQGZzrsiEd/QCGTf
TE+jHSP3qg2HI0axukF3Cimld++g579HpI7QDUJ5P4V8pcX0pBdMwnCHuT4JYSuttdumtdagZ6fE
tvecjHS1WbK+Wu4vv5mDvyjO8agIoevfOCKx46wMEjzmGEWCZhJD/mmByYIBLauwTs12avpbba7n
bTw45peLxcHCjtPvMt+g756XTuMebX2wznqfx8bZ9JF5tfhGLKV9UKk24UpDMUY7LdY4NFysRVZe
6cZG6yfnTybS9xU3F5AwWJfaiCgeBobvq43VzFzpDW3KN4WIplKDr9VF/nPpcck+NlYdNCfVAMLx
msF1kUnpKTq5P+iIf6EQ+AI36yohXksgsjjevR/J4H22Kye/ipOJm5snJiqVS8qciEs/W3NSjRRz
UU23gCZoDdcdZ6PRv17uWbX43FGbGcDLqAph7H+gBN+Ya1lnwMADm0QuUnDZ1nRzFUPZrBtMcutG
j64uuKEiSRDmm28imd/XpL/0AdblAgYA/k7d8xB//1zfJfoATRJzGqHQRqLRTrXz+2QA/LFPdRQ8
TzHcMePgFr3Fov4mwPr96xs/q+JR4HEcpp6Df+E79CPeX2LuL6Tw2Z4QytlsEG4SsdU6BERRur3h
dVtZ9Li78AIQzgxeBqNN4vi39aIl2b23OihOJGWww/dvIW1/eHvv61/eHuceNBtIcQAkvGeRRFGD
iAX5w2l44z5d/AIXprOOj7f60NGsPdJkkuMWh5wDXNHR5c0lmCdxDEw10WIXp6JEe3FtsR8a4Tyn
C4AuvZRMnEwU0Kf57ft6ude//wC/HGJ9dwX8G54BAh9L3nuF4zRP3qixnV5ZsZPn29bUYs7O5ppA
W+S6Me6aOnetm3pceXWchecOxbE9ooLzqrz9dvGZxHk2AG108uhUZFXj3P1QMgrOBrcaBRg4BwQy
BO51fb58jIqOBKBU87pmT72JSD2zDZoZWmU5Vy3sRxtDx5LK26JR2ko+XpFaCyGrNA/byf36+0vw
Xu/Ioy1gM3AnQQ3Q0n+3QptFyj7ogbGWLKy4lco6L0PDxMFDoxEleLTrB62w7ym0jfYPK9ovj4/P
CRNLPFd+pTO9f3x6Ap4Us3CN+NLKHr9j7Mm7W6S1OnWpxYPdBm02UUykcWqX2yTnf1syt5bU+UO7
7f1F8HyD75kPSY7twEab/PP3vIhXd7UYnGM1adOXVF+ykVXegDZS079dYCRwGGV2MHXt8+8vv/N+
ieFVMWmZDk7yNV/t/Q7pmYvMZgwbx0v5QY2qTMLoohccMMO06aqsBjuYpylyEXoMeGPih8hi8spo
HPYHCjjZtGGNBAViQzsaQTVUnHyr9Q+6FGH6XTUsbh92sOjSjShysaUGSspNQ56TvLamxCLNcS6s
9NTabMMpLg1AT0Ex4gI4x8mQjA9SQ94pKtfqNi4u1obYANF9iJl60KFH4zIHLvEJdCfs/n6IlP/c
Za2eHs1hdnZTg0ArmEoTcZmGfzBnxF3ha5X6GHUhdW3xUZQJ81Ag5wvk4rkvxu2UOOo8RhTYJ7Lu
yDwxiEs+2gttsyBa0ENvEeDZFd3ybPjq5X5/dJu6+QPPHJ7ou+plzSPxDWDI7npIpTXx82NBVlKs
xV0OWTId2Nr09UuBQ7LH2TtjRiA0dYpxz0FJHRDNC7dTN1xwjLTMcfIpmG1l3dY5loWgSowFcFhK
TA1OLLmGpxlF5BxMv3aMLS6AsUIyuNza6/ngJCnO5B5tMEnVpZr06jM55f4NYzYM1SNneGaiNAIi
6AK+jqG6MZrPTGEFvVjBvc32uZ3nj3NLpX0yS7+vry1zeERWHH9xXM4TG4Tv+fJZMxXPC0xnd7zu
RDJf2UNB7esj1DMCDo1th1gpd4dDCU513NjoGj50I/xIZuGq8baAsfg4iU5PdO8kvEHZNaLY+rbX
9TuP/mOENUKYZTiaqFwDZVOzRUxFGNVqybiLrcjFPUFkrXA+xVBUohuCDrGdG1LN2jEx2BRucDF5
GIf6Qjd3ccXTE0FG7cIxTjXjqiGMtN+NSgc1ZhZ8P45V6nebeakquc01QNVB0iV8VXpNdfID+QI8
RZiME0J80e0nQa6GmejsyUtePLOQN+UczfldQ3qpSUZETn7PQhbbUaRRfm/4Ca0bZTU2Z2dmFygr
gBF8y0RDq7ucUS4eNP502eo6PtH7i0Hq4iTB8euloa9LIr3JL3ObY2FNeXy+gApKJRZ1LawVw/3W
pYzfNo5Z5PSzMQ4ijc/gjm30yK+/06SPtTDvORseu0ZqB7oMortt3aLF69SLcVe1kR1vYARX85Ga
d7wDWS2HIB3oQqPR8YZxF3VlPx6imSXxjKFg1cZOomBapObHrtRi1hazn+c/9Kmsd20qClcwNnga
wJ+QyfFLt6xNk5LTp2ZeXWg1suqFPMXA4fpb2xtisXU15qwB12xt7SNvgJ3nj/nfC+pwePPY9L1A
l6hFIIkw9DsSRC7zG5G2Tn3P7tR8uNwLUoopE91MR8O8kX5LD5VTbf3V6mk8nS7GmeItD8lq05gM
e6Y4E21bR3++sMovafRijMvldikmUJ0N9F3zQ5eLSFwVlj7Mf+h9vjUK/3FO4tKQWMJOTNSQQ81p
rXXgP/yFjHO7TssS94okJK3Yg8Ww9svceoDCgURbxsHA6WncXoAcxRgZ7k3rJkO8lYxkjN0FS4/e
FBsnNK2a+ArL0yBewAHzxDVJVBhuJgtJRxBLuPS0VW065/MwKa596S3GtskxlG/Kge7qtogMMNE8
nUN8PbvKPOmG3iGUjItR42I6uLgvz8b/epn+d/xa3V0+avtf/8k/v2CTYT6XdO/+8b8+VgX/+c/1
Z/777/z8E/91Tl8a7JTfu9/+rf1rdfNcvLbv/9JPv5lX//Huts/d80//EJZd2s33/WszP7y2fd69
vQs+x/o3/1//5X+8vv2Wj3P9+u+/XqqetGt+W5xW5V8//tXx27//MtaZwn9nOK+//8e/XD/Av/86
PdfPv/791+e240cd618cqy2XLsb4+vYnpvkvIm+oYFZmFAEKf/0H2IEu+fdftvMvXIK6AYjIsvC8
rNCrtqL18++/TP1fPBEYjXS+7dheCI3+vx/3p9v2P7fxn6nXawflf55jgOqEZTicUvkPs19IhT8/
x72JcBAven83IKMOgGp7N5VOSpwF2O/mH1fix0v/86V+Xk14KaaiGHX4LCSg4Bx+f/p0BaPYeJD3
TSrvJ2v+XLrtw+9f4pdP8/NLuO8+jTP1qdbh4rs3pPG5l/7RT+cvCyqZ/7+XsV16UTYAF3DLlLxv
4bv/+PLPaz02spjfWaC8De1RT4qw1uQf7GTvPwyvgpWMQpPgGCDBxno9f3oVEyqqclM0K8fcQeF9
Y1V/uF7vb8nlJVa3GKpFS3+rp/7xEjluAYAXsbwrrx0tEMMfNpB3LEgyz+jvg3sGQcrUEXvc+1US
RZ4Ou1DdoRY6u6V/6gGYO31x5aj51rbKxy6O/tYr9Kj1EP7+Hv360ajNmUx51IS0D98/2PlU6uRH
mRFs3/yc+bgwtOEPogPSKH8+h6wfkBRBISBtcd6nV/mu4JQ4a2FoKfcWVFRP/6lkPE6uzKGjYDtU
pCBuEYdlWGda4mbZZvdjywwSuCMKc9cfXQKJYhQr2FcGNYTYw6LNMvjprk6TF6e1xB1jC+fY+LpL
+PVoftF1Sb0/4eDbKiTaxwbJELtF0xwhvZk3iCCmoO2LOWC6jVqrdbyrWNEw3fR9W5lHR8/B4+TG
eDNUXfEx8dOaaHkqm4BDxXf6ocUeTrQcTy485bBxBgxq0pt2zdjrwQSJYYvS95GQ0QGJf9HG5WZI
6VgEfrWMp2yx853VFnVoDgnwfK/+Uk++sx9qWP814MGAlqZ/g6+w2GZAZoJqoobd6Ix2NtnYRZ+t
BNWI9Ge1J7gx4XSicN8wcLj1ENg+UB9UNMBb72+R9S0nmDpKroW3qEdbTYqQhUKcXBE3IcpoH/j9
mO9SKNBfU19AAXDKfgsJINs7ued+g6PJ0Kd19S00fT2cYs43M2aF0OJBOnpebh212KKZ4M0vRZqR
ZVwOXxKUPTuxrB8XintAmp/aN1imkD8nD7pZr/ObbGO1k9jJmrQ6BIoTVVGsbTs1ZM7WtNBuVwri
dRbhXdJbrQzRXtHT9Uhb7hCobNDdUeDl9nKj0oEMDkfJTY8unBPDrA4kfdYAu90uTCkcNoS/9Ydq
yJLQqK0RBQhwK+RcvAcgexberQzyGP6OrU9a9P2Ek4uX6mzmJmX3yeh0kq6hZTB+g1xmonYm6Bj8
N5AR/8rIe/vaaEb9uhErqCJ3lhMNSR/UfZLuKFJrlLO6x7jW1+ROg3duv8reOcNTRltZ6CiV9Kx6
ELZu88j09qs7s9OEidf0r22xPGHUjI6T12Db55x9vURtGuSDvzxUaFev0FeM30EafB0Kown0rBG7
1vfXtPl62nGhtduum5f7bHRI7Y1FcjDoXYYe8e+3Hg0p7qlr3c4qF0fpthaJaKLF56Zi2HeQUEuH
H/OL+JPPxGM3t6x6VTclmILc4jthRwB7HPo3RY8HMYHTB0qeQLHFaPJTpsMdigtIOWWVcIMlzgiB
imXXckA8ljy+DxPQyTRI7Na6b4ZBYJT3lsDQnCIQ0cAAoIjrEAlFtzpPtU2etS7KD6cPjNh8bmyj
DEsL0U2HAOfQ63PDn8MD5SIXQBvK+NUdyBWwKngLjke+Td3FLgLZyj+Wjo4TZym3TgXvKon76kab
BnXM7GRgFDY7hwyXy9FK2/ksJjb4cVTcbILd+MuCIxyajO3CgBKN2TKluHcN5piePV75q6hyNnq0
/3HDSt3kCDjqZGfXFU0BURiB283pSbWYXvpoPkXatpTPhXgcI94DVOMAN1N1LWYvvkbmVIA+RtkT
c+MY5bSwuT96o7NFpR/CF8+gUY1pSA73tyaOPnSW6DQWysr+24ynZuu2w+MomIWWZWQcEafmu6T1
5O2CauWQFg3Pfzu3JydztVCMBN82Q48rsorqfT6r7tyTGhFgga62Y+4xzNXA8G20Lh/uEcC8II9J
tzQ5vLsGbCuuhwZ3F4OmbdoK6zxjQjpaHZuVbfVypZj54ZijWYfmi3WlbIYtYRSMyKZ0qkOnmJ2H
qcq0TQGQd47BHDQdC5jRafqzJpz2avEm2kCsrvsm6Zj9cLgOQG7JAxtAcqyEKsI8L+od+QYMop22
hMKUVXfG6JthkVr5oaQDdh4GZ9klSn1bZA3eQWrayUr1KtBTPyNP0nEOQ16ZwVgu6K9TRMAGnamd
M2DqK6fyhT4IXq41VmfsPBbHLM++TnPRHiag5PeGGofXRU+yBAenDfVB9MPHYfUVMvlRR5hq2Y1b
G/VtXDk2kUoSuodhPFT92ITEc0xYBgHWjgYNiTh2d9lQQkwZc23TWjM9goT5bLIwQuLom+565rs3
S5PSMAEMGvRK879Au2rCSsbFcQZdfLDFhJaevJNQVCBJI7OXd6PQvDBlioZcazIQdsc9bouhWKPq
UsQ45qrMqiUnJa12P441CAsUoe2hNddtL2J9CxyP6Us0MkHcMJnGfZV62sj6zoawmbvpBUx9usv1
Rhz03so++JX08jUaBDqPEemnhYbPTZffMUvMCBMf3fGlZbr8EUsfbS8JWEko9aD0atlZqE52RmIv
GyMZX1ety2YsKYsaWRDAAcDyTOoYHnBcBoHHqBYwQvJa+5KHm41n40SlftASzIUFMXABO2d6N7nW
1yptiaQYRvoCbdTeeq6svkoAUXKTANffYkWqb1yJ9ZJktXxfWLQi5sQ0As0Y5dXk6atBdyVlVfKl
h0looSUmkXELGTC7Tzwxc/FGGUP7mlNcF3GjtuA10n1hyvhuxsE+bErc6DsamZjbqQ1Ct7TyoO1w
Dyq/cfd5W0mQsslLHC/zxp44oNKh/IwCwjjDi/2q8yG2dI8B5M2gvzCrANLrGahD9Osiq/pg2wQJ
qDRn0y5rogucSHRkwgFPbzpHvzHSLr/y9DgJwQPMHkaJwmcTZIKycYvOPmngD7d04rW7KhKAZAe9
vZ8w0W1iNCY3bclG7nlZC+0RBHPb66sOJSpCtxrSJ1A78lj49PWrJuFXO+bfOkzTK7RNXqDw5YYp
0S74ouZ5g0MG5+vQ44Vv5XdpR80zM5PXcf3v6IBIwxF6okvn9wFkN//sxOOzFD2J9GC9NqRd5Iep
UfkrRz80HC1cMjgTL7ZMnqvR0p4HZk87ev/9mnFifpwF6lZEeJiQc0ywN+RwLtuSCcA29634wFBO
YkpEEpP6iR6MKc2w1Ju1oFVmFbb6kG9JXqK+aIf5rs/155gm3AgirflKit2r7ZTaEa1D09GaAuyH
LDi9mvAzh6IYmmAUw1crd/nMyC+wZCdaEZhMS06ZNow3gh7qxprZbWeTdMCtVlceYmJxO8bzjVWg
NNfxVdqfmvjJi/0wNeDWaFikNuNgT7c2uYvbqK+/a8Xy2mhad4pRMGx0Mo2ZoCfjFaVGtVuDNAgL
wxk7V2O/bTHMB7VgUAO5ZQhsv1MhI2ntLDmAQ/pX5YFCODtXLD03Ot+kDdyIKiCzF5sySqOgbLgH
FkBvSimHza9v4nE/+FG6ZaAabwsZzbveN+MjOAojINPi79LI8sMs+4wOPHkfVkaSjVYX/kl1AvMS
TJaAM7yJzw/bX477bG8vEatyngwoW8WLJTtEpjq2Zk/24oqgGWdvOCp51PxyYA5MwZ51GZoRgIz0
0RKFLtX3rxPNvVk7nkFVLtqnOJ/tsEft+Sk18pxvKkpBxR5LlrQsZXLqPQQHRkYaiFZP02kFdgZK
2d7D7IHAMS1tIiEN+w1t8JdyaKPrEa/+GWD5s0Aiv0tXFKBX0MjfpBi0DqmX47Z1RwhatY1yvyfR
YCp75zBrZfdx1Y5fT6anrpO5HgOzqI2HBqjfxqh6Z8XuHOVU3fPA2Vud4Tsxm0N2l+PS3oipeiR1
l6embYimlVgbysb6XHudHRKBZYR6Xn7XZ6fbwsJ7SnyWH/qVBvMHIKDbqrBnFP9CBjj0MCshhguT
MZqPBlG+ZCskyvw0Vkic/Ir5ycZPeYJbrcLrb2Z07Ayrb3eZRTLuODTRnciH8QxdKT6zzM2HQeWA
Jh1Jt1cNsLybvNoZBLfw9BJlwJofded2VPmmlhUF16xMf4OMsCRPrvPVQ9tazktRZjIsapuwJXi1
H4tZt9k01bAv3Nr7WPGohJ4xsCHZDkrckq7AsWqRdWuckE6drzv7tuVLqAwbr4/ufSvNWIC5LZyg
ik04LSpJtnKw4h3VAbwE5HIbQDtWYNspjqTFpKiATLxUtRU6XVWfZdo16FlmGThKpbtJzV+zeSH6
S9bzIa7iV6cAiOGDKT52VeIfk9RJblDhZRvOJcXGbSgZLXvQdklRLpspw0BOHLa5jXA3kVYhzeXD
lKbqNooGTPELxLLt0Nv6oVd+/GItUwcio6v3aknKwKkjechnY/gKfnE5k7gUh2am98BOyvmOSMD5
kyxT86SWYd7a2iKhKMzqLHGNHWraLlfYnP2nXCj5qGkG1mK3mzCka1q2Nzlf7bMihcDvWw9OMlfx
dhKMRvBUZA8WAjSk26DLDFQnfGU5aVV7yrTkBOq0+CR1tVrZywj4kh3vWDHLvWO145Y0CysAR4Ay
Z+2v+gsO+S6ZSdDVlw+O4NkcNQyby0BbV7YZ5mf0t8lhjiIiK1NjfC7bEh6AFbe35KN1G/LDJcvC
RAGd4+92gIUEPt6fq2jMxCG3pHMeXCUfBE8QEF8V7+2WPYuyVN7Yjj3dqMWxd4Y1fSlM8MG1DwIz
6c157wswn8vCoX8wEtBYIzGCnJ6LTefk4jSmfbtNBWWojkr53HTGd8Izi+PId3cviFDYjgRL7BrW
yS0n8nti/MZj4iWcEfKxuRL6lO2G1qi2LGjmtSsbfMxtnNxUpWjuSzO3TkZZOuEsGACYlTC2eZuX
h6bmDgKjXZMhUrRSxIUwtaHPlW1gh36pk/RVq9ABVTXFa6F5EXNU/++uUDjbDfuzmEn7UXNpbPTM
bxGRpAknTP8TZ6pqowaqp4GczNDEWcWNUTjsyMGFk2YRJrRQowubqTFoZ7CMJvPq3LP4/qdcl9JO
sU+5NiwM0Tnb3Ez/pq3xUUN0hDGdvQH86XiGe1IHXuv4p6FwxKOdjgO6O8vZp8QJBuBSGNP0AkV4
1vr7yTflJlo0UKsAoR6nrjC3ZbrEHL6MbyBysqBGpH5dyPwrfInmOGTzEBAQON12Kp72zENee7f3
b+ZaUxAH/HVhrKZjXJQWIHlW+ESTJWpp1z8UZjOG8UyZ1M5uja1PcnrCWHcaetd+GmcLYiFepy+m
33tw+aPigQsXc8mn7EVN2vpYFH/bgzWxSlk3fFPEdQVIYKdrOlLDzsGuiTZ3g5bb2iJOxsNRQ3vt
S7PY9lXb7QAQpqGqc7yOVQplpcuiIB56Unp7RsXkipsgYzUNOwl6LObBw0YM3WvEYBkjGjbqVud5
WEpKWzSJySEa+/jgG3ge+5iZUxWP2c5LJXA2HI+V0R51VZpgq5wAeeDR7jPnlqTp4qPmLXh0u/pT
BvkltAH+IAhYxMZPUrlTZsknMHImc041hq7W2sdaGk+IRmkLULbtfHjYm6XOBrJ2EozZmT6ea2RC
bE/mU9Y0WqjLAnODbo17tHOEyOgjUR9uZU57el4+CaIlqXsLZ+PjqGcEVERaubcYem/6LjLDwWS9
M/K1Ok0Yr1OcKtAyUPiMUXdu0rZj2cYCSg8Qrp6Drf7oVv13dFJEkIHWYubjtmHLZHqTeQXe88HO
HipkvhtXteU+GWd1JDut3VdGPe76odEPQg0gB0h9CDE2dGc+Qhmqyc7PNuxj0v6m7llK4wvWwY4Q
rk6Gjl2irxsLfSdtUj0VTrS9BDsVAIueD29gfpYXZMgLFEe/Teo1bYMENcP4XhkcmAwF61gMSQ4Z
opG3vi3LA+/TD4rMpDqhTxqiU2huTBxFYAL89g7BdXY12v1X4nNcljfaJHz5slvOLuiwBw9S3Lxk
VEHabB9VllXQcEZcmnVbXcUdKRFj16V4irjceavkyUWd+IQmxXzGkDWvGtgeeAoUh1ZZ7qGWfDFl
Urss2a7SoBoClagnp98oVuWNXQ+PHlDjoFRy2LYNwYF4d4sjPkvjVoeMSJkum70ulXFPgk2yM5dW
p6iMWPOFrEIA4mKHOsXfDZ3Xbhgi8GmUXe/l0v8f0s5sOVIs27ZfhBk9m1fAG8nVuaRQKOMFC0kR
NJu+h6+/g7znnJQ8ZHLLqpeyKstK4cBmN2vNOWa/t6Ns2OIb+as29Q4QvmXc1XMybVwYIdtJZ+yC
3Y9vUxgYuzKctB0EbBYrznPAmRoNsj9dbET9JgpT+3loGngngzV7OecVPy/m+BiZWnkBt8W+Lsyx
DUJjrC8Ak68akgHLfTdFgCSAT9HWlxdhJqk5pEIGuLMKrzOGlymWuY9C3d5HoO+9Mu+rDYOT6bHL
tS0sjmVbiKp5I0wkflCcpgiIL9fJ86RwHSZryZizIgjDxtguMZWNcUdGbxDhifHblnWkJ+9shDmJ
gjfTr6Bb1HTBNUoAFTp0r4mK4oDiDOlArz3LuCZRLw2FR+2mh0UAM5GKCiEacU/FeiXt2AANrggC
mi5h1+UQnxcqD04JKEqw9rpI9ndknknPQhYIRRi7b+fYkrxDqd3FkSj3Y8QSvyjFryWS+QUzbr8t
C8pzS97PlykkQ4ZYyJYCVQlMfxHuh2g9KFqtG1Qg2Z4NQFxBThqTFxOaezmObXmZAOp6rKEA8Icj
uTVFrG7HvH2hVK5Sf1ngrTojB4S8osG/6CkGcEpifq9gP+hNmfrVYBWbAfX3rk6aJ3a+aTBzmNqQ
RI9CA/XLRQQL7x6noddq5og0oho9yWbK08xq9hE1zD5nyI6qHmf3jCPx93zRp6vKUB5tutDYNUPV
r6JRZaHo9SBSndybiP+kalO/mhmFg0FpnQ3JL5qHrK+5Wyv6vtsK1mvdIRKmHYwf+qD3D5Pbzl6y
Uv8kGumgNmvle8hx4UqHYxokMmPrwMHew51kbhsqdPepvFOLg0xN5UXkExojs2W5tlt7PwIvuKNy
GXslIFfKbMp8HWtSkiouUsS6vXPRdoN1zK3KZH+k9ocpUc1da0TdFmDG4MumbrjxbO00dDMd9aQK
XEOv/QG5xS5kY3YYCV4KBtg0Xor17TmRs3mgk948wFoVAFXAzPpVJvvr0gKLoEtp+IpSQnuZtMFL
QIYwh5HyQS+hsALU+MkmzAm9con07bLsblLa782wlvxHACwIpwZe8NhckTpNboMYmzcM7sNtiGLm
Vi85yjq5Pu7EkjyB/+wOA0Qjb02PrJjP0DF4Ea7WwIGBvSl0tjxmH5XfQAjpv81QFZ3fjWTDYUTv
aTY41aazShVyhvtz1hZ7V+NKoyiVsT1EgxxYBLwetHFZAp2JD+h+OmwhphK1Y8Bzb5VZbg1RcHxL
9dfYzgx4E5ZBhDpGrWGTLFk0ebYbVbdNX0R/9bJUbrDk92TwLIZPFhCUhMIK7yCuAq1yM+3YpjaB
P9jssrWAEAUo00of2b116BJ7vMFD227RDizfW0bubacilOOECHIBetr3eiiiQGhN9Wg2VIy0HoSI
BlYuZ9ExrCT7SUV72VeaptzZbLw8I4RiGcaLElhtov0Qbq7+5pD4F+Kd8YZmmwrwYkmfUpvEQZau
wb20I0hx9Nnj+9VztlNG9RFGT+QBH3eYQsRWw69xw8B7MloyAwNt7PNHta8qz4yrbNf2JHGyR13y
HVh320LX4UBDctFX/xopLW36ZqhxmejVjVvYMpg0t9vpFetH6KB9bsN6Pc7NXT5SNSqzibPHkuCx
ppY2t7TB+sax4J3KN2bS/jY0Eo2gre6eVmO8z1hLKAaz8SAPxPSGkqKabXSGN1upHcQLdaOiEmsr
KteCerHlFWDLN3VMMpiLeBTgpQ63DaxDFmuYDDF84RWMi0K5Hl8sesYb0GPxrje0ofKgIChXMz2K
QHTVFLSMsbsU7DXflMXW11i3LJHCvgrs5pUVKfOLtjbcpRlZL2vWwMwuZ5huE2yIiB5j/RJhDXWR
TEGxqFDjbimnNn4es2Bos6v+XoBT+7GrZ/e6zNIH/LbxLZoCvgX2JGTAt25HVqWxgSWyyX4o2rQw
JVvKwRW5Rf1omlDqpmHM2pb0L52WmbB9k/EuUwWDWYwGiMgW9pp0mvi7m8jq0lj67jCyusJvX8og
jYVyXc793dRq3V63lyQQtMQ2HIMbylkKJzVImbNfVrpxqIaq3VU4X3xoGRmnB+ns4OCS2BHp80Rc
8Th/6zWR4t6oKek2TlxdIGFcvI60RnIe2eXB2umCpWzEL2UeOtC+4brCc2LT1/8oklLZuUnJ/Rq0
1ipZ/QiNDnWRnr5NhlwuaSI+T+7yJNLyLTVYixx1eKpSaqEw0YTRAxfKyLugslJ+E737UJIB3+0Y
6dlujY32RxSyk69Sa3iqFc18S2t9hnoR6eIKp7XBLoTaV5mAO0DRGF21WWkc52zJ6YXVzqWwCf3u
rxOhY8NCwn7Nj1u8ekqNbKfnZOKggI13hiy1fbuEo+5xcho0qgwRytRFTvOu412Biolor6ZGejXj
ub2RLX2dQitqL8ntLMDylN5QIlmqDY69qNgIOpaBdMuc/p6rfG8d194kczzt9ahstgmd5u2gFbQb
Y3UJMM3HG/zZ8YFqc3FJlae4sBiKw86URX/R96LmZORIvxw1mjWFZFzSRTnWcpj2KWXoTU6W9j0H
u4iJ2IS+5drj3tLYjcPNczcp0rlt3oXRtswHwlsG5hBE41VgqoJG3lwuwEuMMBCjzukhMjN/iISE
jmIYXi9DG/SOsWzprPxI0sHaRaXINr0ZU7QzyBPwc7f5nSjuUhHVBEENnZ9Kc3/d8xlE9sLvW36a
daO+URxXO/7W3DwMTSE2fR9NviyzbhvLDi4WUFNvgvhyjWCTlhURTAGi95X541gHB6+eb2IZZA9J
dR3mxxvndfguSJ03ct3ftW7eBAm+up0BNtBXK/pUajf/FFrMUT1fJgepshslwpMGhCXKZi8j+BMQ
26pNySh6YM00n8J5zrkjW37niWuvbo2vDM080gZpJBQ7Uknnk9IVy8JrZjvyzqA9tYEuZEOZ17L7
uXetZ9nl05PSWh2ByhNJOCA19aAd2srLq6H16o7SM+yZZ6stDc8pOIG7dhQHNduVw1LALIANSNlL
OLQvOVQRYtQ57PRTyF++SifopzLDvIFRCk8w6FRZBJOcfowhn7kHE7a7cFt7IAVulIY3sYG5mSNN
g4qoUXfU7Gari7HbwwZBel30wz6PxugS+zT0t8LRn+dMs4CkxSabHNcZb/u6sgIDvBHgAEP9oWQm
Gy2rDcutVUy6z1iDi23o6KU5/zw6YkAhG+XiMPcWsgTsRd/dhhGcWvOMHdXs/CYEYschhFyfeEwv
c7UiTzqz4bXN/eh3iuFsO+Q6GwUX/o5fM4FF7MXWVkP1e1PUlNTVEEEzuRWgWzXzMcKsQ0Gv7+ie
R4TyjN1LCM+E/KQi92WlVkHu9sMBqW2Bl7jL0w1QuktlMXkXKQCiwKG9XbJFbKjdOtWcPSpzlr7R
ThQvcWim7B2m4TfBmuWWQsC4yydNPqRz6O41tU5eJimp/DechyjZwb3Ci7FZwko+OvRV7+lM0oAd
lBqJr1tquvTkoN72OgTIUR1GeKFLMh8potPYVdtex1SMLr+iusCgbHhrvQPHZZghVlhVvXUxD28E
tZN+oynGfEAPvgTDSgwlsnbeWkZ2Y6TFcDspleV3jfFG0rTKDrMIb0aj6A5QYtOLhXowratyVego
1qsKyhwcv6NSWLReZqmoGyceEc5Xufor5rjgwQGKfEMvnS2xPt6iFl48jP4ASs4bcj3mtDtR1OsU
ikdA21BFM3DuJVkJb1T2kFNb1ZLc0YgMfRALGXg3ffE4J0KfZ3gTmqTpMwSrJr7JaARSu1/UC+Au
xnetzNw9T7s9FiS/5Z7AqZ2oBk3Nyr4d2C4dLc57NTKdDNsPzOItPN9i3TyrGzBV9UUps2ajNXtd
sQ4RAbuoeGY+kjjHoWcbartZsi6nvOpodeypNDqukkJ3/KpZuoN0rOzFdCi+T7NiHOxSt1eBTQpy
OWvZdKy7PrYoW7oHNPkcYta13nEvO60j434WP2HAwM8x+7nm7zGVVG5FUTGK/aIPfyURn3nK/2Gv
QkpZkwVa1wqahV1/CxoE+w5TDeeixGx8W4zzU4UAd69rJlULW4UblccGlX7AnzcSEixHnrjZKF1r
0fZq60eCXnkYxD12O6vpst8DgRPPpNYtRzD29pMrSR9T0gjAIvbpjZ059yNK39YXKXPlv1K5sVew
VGR7Op0/0tesVSb6XiNorat1hljqG56c7/r8r1w28AlO/rr+8a8PtZ7EgBTib/RX72f8qzn0s5C8
gdI9zoo8o3c8UewhFFwDmm3UrlDsCfY4Iegoo9G5S6jm97l6oWzodP+7R2XgIlZV5LcIeWzsyOvl
32kdLWsCtUVj5H5AZZ4cUZD8y3fB39XxpQF3FTYOrVN9a0KCvC5CzbpHNeMRf0483Rk95YkidGVt
vL/CqbxVtH05dwpXYEaKWajH8C+bSe7r5/THRdboHANrkwbRSEfj/vE5kf6H/WvqmqPDPdgDWHfV
186pMz8CSxCF6gxaoPY6AVGGsOyTdz3VpHSo+lgdVQJHOirHg4ou4SmnO//13fwxqPCbrApn9K0q
dlzn5ANJe7yEA92G+xmfi0qB6YwG9NzfP/1E+lTUBhi0+3q5mNkV0yf9+gb+eFIGuTGaqUOWMhyy
tU+elFJUpJWKOn3ARvSzoXkptddcc/aJJc7cyscXjyqbhil2OpK6mOnQaZ9oWQF+QF2YUGjWxS4Z
abhuO3lGlPvxZtZLMLD0VTaLN5Yo9BM9cNFjVJi7wb1ZXG96a2AOthtYq//mif15kZMPfckzSFlA
Em/AeODap6tjkMp5Tp197lbWp/luOuE4kKUyH90bVrRlvAl1X0cb0x++vpePw4t7cYXAT8wTM3hc
+qnZE+3CMptDnDyQwdRvo2msb9J5iHZfX+X0XrCh67jdDNNWmYFx/Hy8l1ZqbaWq9XJH7yEK+mWW
O5k0sNTpmoFnz+SZMb2O2X9MBwI4GtZj5Bk2H5+p2acm3mQknBgZq3aXu0meb6F8RjdCrYrrShfR
t96xi5dBjo8akXrnpPva6Shfr+2YgoWAdRMfwsm9hmU/t6ZtaHeFs5cKXRaVs+T4M8zusuUuj7Gr
pt9GtFYygvMnqdSwA2vMRwgSZ76FEy8tD4GyBR4i5OOGxdM4sUNoY2QJSoD5sYy/axAuxme35UB9
p7fPYVIgh4rPPPUTNf762D9c8XT5oLGexiNW6aOrN6HfmukV2SFYV+M3Obb05yqOY3R1LpWyPeRV
f/x6kGnrVPvxra+XRyovmPN1KFwfR9lsYFMVY5QfU8jo4VQ/99A0DGrQQ5IkwTCEttevnJu5si/x
cDwqnJ7O/ITPnjl7i5Ul4mBj/ps38u6jTWRDPi4ntaOuGDekPF4PWUoBVV9+i3J5tis6V278c5oa
XHZWYGFUAd8JBdpMf6aKvQe4QSdX86ec/CG9OdA1/w8GBa5mh/WRjx7/z8dnBAkfBTUam2OWG0d7
mahHuq7XmXQbCtR9djkHjd29ImQ6M9F8Ojg4hUKIM+CtsCZ/vHJbAT0x0yw/kumxbWd2vwVzNHaN
3PpWWc/G8EO0V+Q8nHkj6/p4OijeX3admt69kZkDTNxUDIoQ3nCh7GtaUOOPOTpasRsk03MYoiVv
byljo8g+t5/6G8r41dVPHrdaJiXizzw/KpJiwZLOd5aT01rKkRja+QtUKEktDA/7GCMrogT3SvXi
VzbYD1YGEs9Qt/XiXFWoG63KAjxCFWTSKqRE9SvIAQWJq3pnKTPS6b7YVPgCPSJU79gxEKMQclRz
ievTdbGdh/53maMgBKnnr3ILZr5AK9DMwVhPC7wYNLZuYsIISOWBDdwehKQeT/4SMuc2yMt4O3dF
YBgMmCiW/qiT3BoSt4IO8xt5ezi21btQVmzg+ddQ5FHbnwOtwq1daxtzrh9G20UcRfF0wlxIqdWW
lMiQoWCh2JoI6v3QyjU0bWlQl/qusfVfQ23+RASJGnzsNk1u+M0M1I/mLbVdlAlR9FgnLdytVv+u
tdHBEb8kVazMdJ9sc+1498OuWvjcR7qTfjRqNCOGq7k0HydlvCLmGkynbvoDboeqje7PDLs/VzxE
ES4zr2az02Fz+HHYMQ8sFN3t7Ahr4Y46CTkGxGVS5Ce8K9J38Yx4MEf5Zy87cAIHjSAh0NRY3nFT
hvrPolcIRU7OzZB/fgz0g3VN2OsRgqrlyZJglFRdErOsjrJ+s1gJeE8m1VlF+1anW5daoTL/7IZH
o5fIAXZnHsmfizKVfSxa4OgMe/1vHx+JSqtpIAWXLfmgFIeFTsnWUPRmk3TmQhN3Un83Qp9eiM1E
I4V7/xbq7wvVw/hy0VSCVzMDXNzodrdNDelYSaKVHi3MrTrK/u3r37rORR8/W0sjcJScJfA6RNac
bOpnZ+w10lHbI6Um5GPtVnWKTa6fWS3+fCB48jUYGyxZWMhOGROxiz6qi6f2WFnNps37nw5qaRiw
R7K9NmnXXtGb3359Y6fbPfYjXFLYGl4yBsEpx5HEByebNC4pl1HHMKApB7VWxu9fX+UUosJGgFdt
cgS2qRwQ7nfy/ASaL5q/Vnls3ItkeEvAFYC5c901PePOpIqd9teR+oO2uFfW5FqrLw1ka2zXV810
G44I/MIBC/rPQtI9LH6TR+FlCuRtDWMGFDYLj1pkXE1q4k+qvHPTM0bSP18/tjtNF9b6qXCSOFmq
kjSq8GnN1XExu0M4yzuZ1Al2KEWeOW9/siiaOCM5tmgsygBHTh7UmJRao9OPPBYZQhCZ1/EbVf1s
3ynO21RM+W3imtM1LsD5gOwFKVMymWeGxJ+jkJ+A05cP0nE5M538BNsh0T7s2+qY1E/zaN0T+kuV
viZra+9mrzAPzoz6P7dIXI/tB6cAizPnKcAIanBJthkPNypc+9VcU6iZADLCfDpYCOWkf8vhoNHP
11BVdZQ/vx6bn96ugWXThWyjAzb7OAspak9fsS4qPjIVi8jAYhSVxX3S5Tk1FfXCjIqgd89iz/6Y
ULjpvx2c6xfBueDjVVsVIrGyrA85BoDYZoHiTP9+g/XhGn9/lO92OokTVgqK0Opo6juXcmsHBbay
npBIINWdgoFQESJP5744M4A++Vo4chuc6yD3WEiFP95bZWi4OULBE9Xcx0FodKKGbwsNuq9f3CcH
K4vTI3VXrOGYlk8PkaS69KVOeu+x1azbNiy+KeWADiPbRzFRRvRoCDN7xLh30ZnNthwXDiDNZoLV
5bl5dT9K7cxIWterk0Xiw+9ZR9q75w12nPRYIRo2tLcWdUviAQKkHJ7SNttRPn5993/uJ9abh5Gx
nmrRwp485Ikq7QLWAtlrklyoJdKZvrsgKGDf4fH915di8WPWXt/mirH9eF/EEaXRTKeLxS99sC1K
sZJwnG2U6r+jcHbOPEXzz6eoAQbgzEzxVPxxaDPcSclR07dHoyqOxWA+GEZ8Zsb55GBoUX/QDYTr
BjXs0yM5igvyKLulPYr8d6OXfg0AJKrfJsERsMJnMAVmcVzQVYJj+Q9u7/2lTwaJgYwtEmJd49tq
X2sQLMWAxO7rN/bnF4g014WqyIzKkzxdRYoKsSEqDuvOGYYaK7JhX+PjyA9Lki1nlsY/xyE7N9Xi
4Mi+xf7jdSkpcTiznSbHHjgTmxTUC7GBf3ge45JkULmc+epPPjLaPCZoQ0LSoMnBYzsd9xLOvdaX
w3wcNKg/SpFXu6VX9Y3M5gp+TtRzqGiNf9WWoH5D65wiomsZuGdWSMLHLyDM9Aw9YO8cRdiC+NQA
F47xLA+DNTrbied7KUdFnhulJwvjelVqNQJOxxoHZ5zOo0ZN6SSbVOWoo2S4UBtNbjvYOxd9qeH6
aCONALpk/M6BEgcxW+VLEbVoKZtByufFkWiXoZ+nvtuP2THBuHvIUeXcAZpnqZ3K+LIU2pmXczIY
+MWg8gTsHkG1lQ3lydahUjO9x9Co8O38lHPQ49Rp7uR8ZmE7d5X1UPNuniXjaZHuVCjH0RUPalWV
D3aMmpHwL+VKVUtj+/XHdDIhUTjkdlDhs8iAPyHr4ePlpKoYq0SrPvYziUOkypz5WM/9/fWfv7ud
GnSpVqtufax/dHgE4v/y558sFBXEbgdmcH0kM8jJkNecmdBOAZR/PJ/1db37/ToxwSo+gProLnfi
ydWOnKrpEeVUCwx/QMtdYqb3zO+Lcv/fvZh1qnh34Q4fSln1Zn1UrAtiu6v+zJ2dezEnUzVU3JFm
pMWLYWJDU3iuPHru75/MKvMyL4q68GaK5cY079XovxtY1klfDRB655QoL4/sk9Dp3oD7+/oFnCwz
//PmIUJyJDI0cXp4bKNuwkmh1EchHupyR0Ks1r5+fYk/pvu/P77/u8Tf56V37xgc+pA5ZdQcsWkS
loaeohe+KQDTVchiz/XuztzQ3/uGd1cTmJzgPPApUid2kWq3JLWdGVTnLnEyeSFCd0n54BKY7wsS
L7Wrfjlzic/H1T/P7GTC0ogPhk/BJXCeIwd2lf9oXP3z99frv3tK4NqtQmI0PI5y3+Sb/uHrV37u
Ca3//N2f1xRsUXLhlXMQTPogH7Bb/Jd3cDJljeRQ2kkm6mPzqE/MTmdewPqvvzsI/P/vAiYvegZ2
mCj9P95BxWkT7EbbHKe83WF/idPUH8rnNpyPXz+qT9/0uwudzICiVfJOt5vm6BJGaxf0Us7sQT59
F3ApKEpRuwFB9/FOUBvNBPqlzVHNZeAMNCfq29y5/vouzl3kZDyhfppssCDNkbCCLR6HBzk4+KeL
M5X/T6cS1yQQAownJK2TzQmqqMGcUREdxU7E/mj7dwSyLtbd1zfz6btfoS0cLpB/nBY1LUIxRWEz
tEztMg0Pxu8FMNHz19f47LWjZmD3S6AHfc2T157rdQekYGiOinON2Qr3wH/wfby/wMnKh7S7g9HG
BVyS6OofoDzPXOCzp0QV1VQp/EAUOD2A5VYT8QSX6pj/bMdNOe3wfFflmV37Z+PK1Oj96ch7qCud
PKYw60JMyNQ/7P5KyZ6n5qbTzmxF1wdx+qWbOlA28MuCJtbJXCXcTERDTgkbA/Sj7tZXiipuLGvF
TUWXWRIvnrnW1P/9639/0ZPpJa76oY4UivaW8+rp7svXf/3TV/Pulk6e2hzlxpjDWzrOIrCjC2gE
KNm6/gzO8tOrmGwbTNRXdB5PJpYiEik706g+zps4IW791eTMop9ZST77TuisU2cTlrqepD7OXpwl
O+wTGgNAXlZbwz7z8j8dX+/+vP7xzy/kCc64VXn5UY/y9Mhi1avbr9/GpwPMRt3FKOYkf3ryXHJa
fbo5cWITljeR9CJIKALh41l4zeXeMv6jR/Z/1zvdM7ZVY2ez5HoZ25J8eZjJzP76jk5L3H+vjpzh
HYDwUCj/ZlC+X98dyOVwO0J6Ac4eRz5ef4RFLbQHLKuYRl+0Lvj6ip++p3cXPPleIFyj8mq4YKd7
Q3oLmiQv919f4tPhDCledS3WF7iTH4eCZTV05smTPir47SYds+RbbTmec/H1ZT4dDe8uczLi+Oyt
hUym8hgWMS6aHQm5tb6byY8E/+JFXPjr6322ZFLaUYFO8p5QMXy8LRIXSqvI4urYFncyfCOvWDpX
MFayczqJz77Udxc6LVU79jDKSHAh8Rtyl2GeKVJ9NgIslbIERFQQcKdRiaqV5ziFmTGFsRU28TRe
ZJwZAZ/fwT+XOHlUU0oQYmTlfKgAx+x4N5ybzD4bYv/cAw3Oj+/CBE4gCOzhAnj1QFl7ZoKJyoRc
nZtnXvunj4vAOlYBBKCUnz5eijJ5PNCmL4/lgkXplbNvDqDt66H16e38c41TmeTQSpBNuAmOmPlM
8zt8ltrcEGJ87jL0kvm1p2s029f/vZvT/pKjTvYc5kZ5JLyxxEvhipuM5IBgqpHltpgNL0YqbTcy
npNDOiAqB3aH7cuZaEDWTRpUkPcQ5PBvANEUFw1IFGB97Sr5ByCe7E2jA6ZdmYqHnR2u9hwVjGKt
sPfl6PwFFAZFYLX8kiQwHlMLhnVKyrcV9LEDFjIxrA4Gke7uizzr74jCIZdYyUOC5CmgUD5dHTcx
iWyT5niRxUmowTeKFflb1vT+DNwzwJJf7XAivJIWEWMs10o/qpMfJYatEdPQJp1AsOdJCxGvxeyX
LKP9y3Vy7hNQeDBhv9vlErylRT8SnFcaH5dpviyWnPNvp/oChomCt2i2iDIaHb+NIhO+zQghKEvL
2N6DLElg2jUmsvWZbE4nMTsv0YEE6dJ2PVeri8CxILdQrHaBRMGukvoU7m0rre70Mns18sjcYPBx
/nKwrO8MoHO7oo7720hR0frrTu2boYaJVu3ICBG5Dh+/ty7zphr8OLHTjQI+4741hvagVji7i55W
Ofys6kIWA99KUpt7TQvLv5wuanfW2NcbR+fQ55YYY0RsOJeF1rvBkmXKpsGqHiAVd8jJHn60ZmT7
hdVrv0MTMI3eWOO3ubZ1RHzz1APUi1QQ/g0tg2V1jTRViFFOGHKTDH0SLHWkeZM5j7XXK2T9RDW4
M9ctum9k0JuBzMm7QYySTFfZGOtXepT/rjWqQChFxMXQD6WHn8Imn5kUqb6AdoEtTSf+gO9/TMT0
IxlcgGKgEjaqCO3NXCTGvjJxCWMtaa4TKcQl4Wzd3nJnHB4xSWsitrVDHNUvDAxnm+mz8Ve02Ljc
dLhnQx85FzUhNzDp5mwDNvxNHw9jGHlDMT/WzhqpEKMYqohiuAnDKtwRxZj68Oyt/dTPb5hEFKz1
gvchijqwIblkJHJAXaz0vtg5mpZuRFt0F63dVZuxCm+15GqQxI2RDFdhEetzx8Mmr+/wSUT7oh3N
PeJJMH+Ab/DQZAYey9GUviH7382o/Khni4Zt44Q7ePn6TWvmSJ7aiiS7ZHaeQUzNtkdxFWBAUmAV
mZpl12YNQepGq2GojwC3JLFyV4ylOOhV2W07K528Qseh1PfJdBjhXm3tClZmR2L3deuYvxRXxdAi
OsvXajyYQ4a91pTOj0lLEeghCvE5+43bTAnJ7eu06UJLCCEdYyO5bmQ8XLShFt6H0ZJckM1aeSWM
1FsCKddEBSC5GJrhshZ58lPRAXCYJmQmiZN5k2eJhvHeEDdJF1fkrRHSLWLr1QagiwcXd5+sxQsI
VXtbYw/0hdRxqOUh3cGyag4AKaj4q9H1CATnoggFYjM84ggY4juhDlMQl6J4inLb8SDXT1vD7K1g
AmK5HdLFwRxaLmizFLy4aYhFUhn1bVWuJKeqqIK6VzMvgbwP/HY1Mk+Y/2B5wrXMUeVIbY6ubP6n
n7SQ0uK+TCAwNtVrpODRBwcIZdV0iLRz+3r2Cfb7FVML8KK2a3dYs2NY61HmG50AFpHKCYOPPXpI
mCPGTFQGcafaOOu6FcuTs4W0liEYo7p/iFAHbbvVk99XS3kZC7bOQwEYxi6X2mvrBVmjrAls6ebw
TluSET5K9VfaJ4YvOQIFfZuY/GTCp4gvGgNoNh1sSY1dVxzj5HfDcNOUtbsB8WUEC9zBba7IGo1Z
Yb7kpDD6Ne5IP6mdHw32cN9M5NtYtL8IWpMIK9O3wVK+G1UPhnUyXgvCmratwwMw6wp3s6hfLQvF
haOTgq31PeRmI02DpUe1miPOf6AnDOHJgTxVdMpjIyd+Zm1nfqrF+K9zdfFkAtAv6ngmVd7g0xaF
sbPhzHjEaElvMM0IwSkotGKYwXYCOmm/8X/kS8wSmJZm0tAUZcb4ljgt7kCrzp6cPP9m1471ve8V
kpClWl+SohEdIhpCNYZ5iHN9whfvrCQWDKfKqxkJN8gLbMrYiUcAeZFxOboKhkWa9YEWEzVYRM4v
ooUAweLvv2odFx7h2CoeHUAVAWBLtoHew5KCNuUndpXu9NE0N0NKUZDY1IS0vdC+T3tt3HHIbK9B
InY3VWWml03O3Lt2865oE8pATjEOmdL6zSRUBYMNxHbgNvhvHYEjUqTbaiDDEPjTtI0phzG0R9Jk
Inyg2EKxbJvGaq9JFzLV+zFY2lZ/qNLYHjhQ9H3v4XRMdwlxxrgA3fTJDFuWdZ3N86tSgT3ywP9B
+TQbHqY6Rsd0WuncOnnbg4vC1y3FTzcl37CuNChB7mLe4JmVoM8yx/Z0bNIQgk15RY/q2Wmtv6y+
f5pxoHiNkSX3sG6JqrPZBVoDkFPbnomTJuvmkPVKdGclwEhcDPx+1xpo1yaJu20Mp8yj4pZjNkw0
09iHWcpLmCOruSwqE+GpsAAMWFF0q/PWEFq68dYhX55+XmRtuwxzIXFneN8yPn6azKGXIan1HaeH
kRQXmZd1xXI5Oea01RsjvWhx3t4M0kRnHZmAqUPzV14j9W2xHF+qXUdci5aJ5xAiHdRNjmfZSiRz
ciA1AhRLAMlff25BLEJHw1aAqW6xHpeZgHiPiEYMcpE23OcTPI2oU4trjVxVb1Sy3xWoVC9OaUe1
qt2AXVaS26WEzJNbg9wjC11uq7LnK2mNNroy7RGOVmkrh3kVPcGoi8jIncOHtsvMXWS15q5T82mT
ga7Ab9hXT0WN3KTPa+HzU7Wtgudhp5vFQqhga40XUW06oMvgBE053VtHDu4t0AqG9Vy7r6JxSk80
ihZAc3TvoGuLjamO+Aunjo83Yy8Fyj3G0l496QRF/rSxGmPGJNgaMOuSUxBQF+Z+XfagTsxRPWp1
HT6GfQScqK+nnSTOOIjcYt7YEQJjt1iYpEPhwvBU8n63dHP0qAI+ujdjVsS5Yz8lxTQEFSG5G7rq
1aO5WrElhqpNpzAXAXFDHD0Z6dZOB7FLhJoGaU0U0OiiU0t78WAXLYy6kO1kPIqx9Jyl/mWA5N/N
oAmODHSGhmb/Uk2UwHXB7rZtEDurrMaRlw2yfIHfbG0R9Koe9iBzZQAIL57m5lHtBgWShMu9euRS
5Yc00brH2p1/2q3ashnq38AFRtfzZDTXQ6MTcqhqb5O1vsMJnYxd6VhlRyH8DgoOzJ853k8TxTl0
uRo7+bTF3V10NzG6VE8pmFtFlyzbqrFQ+uGH35qzNj2E01z5BOdJfkP2baw1GaBO+y30lHYO4vVL
rHi3kCkCHUtTvn2t1PgRfzM2+gm5Aglr826sW9sf4dZ46jT2uyxyk/2UzhJVq/3/ODqP5daRJQp+
ESJgG8AWhp4U5UVtENKVBO8aHl8/ydlOvJkniWCjq+pUprZpZTyHprEWxwWlUGibPLaiiyFZOVyJ
j4ulUU5kRX9I06J9stoyw8bblIFiVCtKha7/4g+/bPUxZ411WhZGl/b/wYG2408wF8cWRBxYgzx6
ASqxbidWk7cV/TN4qw74am4kqJuNRB71TBve+9rRAXmleeA2lXNWpBNvrJWblNGI/gpZj9pAbaf4
s8uoQza5XKbHBtiN5O46tje7kKd5tj5ZvWvYT0cRu6Coa6C9n4AZqsrZUmX9yVL9/XFk1ueVnWEA
tLBGLJ89Ir2ks3jLt7XUjl2ZOeKhg6R2ZgeR0bLgy1XC8thbPXviOugjHxoSl5FVQCKoTBG6TlPv
8jUVnqUpt6Lr2cGVbb13GtG+561GTeOUCdnRAYaFg1AdokbCbTsqHDRiRW/ke4ITSziWWXLVmjEj
Kx9J+zlJXcDf0nweJ6cn/06OlbPfuYrUtoII2aPXyhbdEkIBu78hliM6QHLROTTcBPfGqKSbFgbN
PivYQVC4YgfWALqZ4DG3/1m1/CXpVs/tchoVJoxiQhcwskouQarIXZbaG2OfNfY7+gi+LI5EmjhJ
Vuo53rwqiW4F+ibfzE0dprSesW10PxhZIfcakSWUUPQSqfGSM5pBumG6HZWXEqxdhmbMyrnmOwo/
qlZwqYFtxPmJNPwMLMqC35JZ69nRmmveFrcBhPhuEqxfe4PBYrVSuHI7kVl9tmcVBRzwkVAzzHKD
4IV3BURuVqB5MNmcT964FxCjgV/8gxB7/mer0YgSJrO2llZXcLX65ALDlY3QeLW00ndtzM9qodUf
fclyul45Boi02d7pa2J4SgQgkDvIuNfTwX7II8l3vbqTWUchOSG59QSyW0B1OZH7QIpHvRO1brFt
/yoF8SudkuQwT5Xy7uqOspWLUn+5SwTZhVAqn4vR+EkP70Ypkx6tSKSQYjbYFedc8C2lVXYAMkgC
kd31VCQVQRvF8iQmeCSq4WAspzvoNZT5uofSihWFZlG25jQpGAKgQF7VbnY8Jl8IqCMIZFacrV6Z
g0l1OpvQj2GvPl0ePchU49eNYQ41NUoBrYpND6doHKSmBSspiTSuWxLwtLsagbqYsExVY96UVBpA
ukdcUCrG8040gYK06rnXaXG0aT/upEUyEhBsfJKdBXGjtBywoenwkOPu27JbO3yiU3COYs6UC6BJ
4M6T1W1KZCAfmJmdI1ySPMjmHLI0D5d+5c4L8aROAGe69fCsy+l3nHCGJP3o8rMU60lPnodiEzmg
a6iM+GD0XLtxtx05aLgSresKztEwhovsGzvEMZgGeqxbntY3VIRSYxk8TZKcX9NxP8xawKaQy1p9
W2v8b0n16TXWq3rfWwrKELVc6nRPXrFoLlar4bRwkl78Jbk1A/mbjSCasyIsVOLjTROxS6LhkAnL
pasvXa//SC1VX1xJ0ce1j/osATuXRyMnwNpA0sE/+VkJu9+h9aV3Ypsal0IJXKI2SA5XGaFbqARv
rrq82+l6LzoXQKFdw71PKZStPZiRn5f0bqeKeyzraVDU8rr2JSqTjWA66tlYn0GjrI80NcajGrNB
Eznx/AAXuAOViE8kLdVkl5pRvHPaSj4lumM/86sYnrB5NFOHPapu+oRkqASzCZ1B5VblkWqDENSP
Q8hA3Hwf0iYNl74wPvtE1y9uluup1+JnYoRZdEHPOXocTbaQir6DNKZG7ygM2RdJlAp8IsCq3hwh
lBVS33UuzxrYke9V5mMIKQuIg4NEkmzFtMlcOwon2XzPo5SvNJwgX8VLvCGyCOTR5INdlsV8quzk
dc2mOaALBNLNcGpgFOxU04o0MAIPv5NuF36j5c0uGaTJ4cNnpgKh3deL1T0hO1SOMIjsI8j15GKb
xbopcycPV0DptHEbfg3t3gZQbiCa64fcnrm69hViO9OklxFHfDWtf7xZfrEUwsojIuYzP6YOVcAk
zpPlBmiJYz9OU5t35109IZzhIa3gA9oVL7sKXhA/n0hw6+htGKvuF1nwdqMMFd9Jxeq+1pGmJGpI
bljdtNHNurxwLxzf5wrOniGjxKOKrEGgWnIblUN+xxFRJayNyG8r7IlNVY3cNBarDKlvEJqoCySL
pi+yXV/X7iG29b+2Wdg3bNbVb1oL/qXp/DWN2oJoL/LDoizWmW2qKjD7iRWxODbkU1sOMwV90UNc
lSZ8bBaPN84YD8i6om7TlB0K9Kz8JhaU8GWVP8kMZgqyiWYcRMWDP6zavzvNA517Q8MO5jz3a9ww
v3lk1X7dWdpDyRw+hLZPd84cjWDo3eccLOTJXgGI00aQB32YJ2jAznC1i9wBSwPPhkD76BlKorwV
mCsfR0NLHmVnVGc3d+wP5Ae0qyhTPf64GCLIvW1ARFk70+6WAHS3EeYKd2E5LVRhetYHSjzoYPTq
rrz1vYiOXT3JXZJo7S7SuuQK47ULKm0Fq8vH4g/ZpB+NkY8mFjEHudpaYT3B4Ssj/K915upHHeoJ
+E+t8QwDXQTm0Hr7v2cITedmrdYvJRls2rDNLPb9RNSPbVyCZVzYNloHmKVrlGlHLhkMn5PwcRQT
4YHUFPtpNndOk760AkZLUndDWJgggzM1yfYk3duLiznhoE9df1zhJfNakZr5R3SquQmn/4iaIjki
7Cu3eQcGbU6zn7ibGbxPtIHNtTUqulUDJta0i0BGiTlgD4a+VUtFAMKluI4tPGAOU9bAYheja230
O76cxgYRkhkqld4cFDlXz3qU2R/z6nzb1czzonLewP3sN7UN+21WKmdvWpg4+7ytXghKdIEODp9S
3u19LVfS26jb/SnNusK3UgWi+oCjXlnXOciawsUDoDSva9rjZaFNgWdC9FH0zIehUQYWjetXHVAW
G4p8KAXLkFonrNuyWuOBjM4A6nTW74lUdXrlBWfe27z6nh0N9SFp6FRwDRp3y2jf6a85DCkqNs4C
oE9lQwlg0YH/yVhW0TEgQj9n3xDqUjUU5R99WFbkHGm69AFmcTa6ZtxUyHqDujVqP8ECQH7GhLdq
WuNTBscosKoOgZuDIAwGAuAXk2f8ATxzciCIjIog7qXvRMuM2KcfrfMgaNKtOijUutM+MnmP/M/t
r97m0w4bGJglwQo6b7u+IeQJciRUp6baGJqRnHVZTwCnbeDqLn4G2ermu1jMD4LFKte25tPKkw5n
WUtLAIBVvzdblmCVaQ71KBp+jNLVYpq8C8VI1jf9wXFh01V3Imyv9vJDJ40SjLKkerIKX68+7ijQ
qXvWa5OXRF9Zfw7H/8kupxvbrM0B4xfuDlpQdDZvaUnQbo6RgNFRoEiWJIxUVaphF/Eoe9yCb5kN
LE8vofGRZsyeR62WTA5g30OCtTdRViW7qdF09LkseqBxKg+dIHzOl89KWAwdRA1zcXCPjas1N2tt
ZISuodM3i5m+Dm5CnWJMt6S5uwPMWTV83gXms0MTAQz7UKQBOqMVaH5ZmhDkSyPy1Cx6apJpOifz
EGUhbeq2e03ZMh82yG37V+IIg692qQtOrUOZ0iaGegCC7OxnWNLvkVS7gC8w6WzRRft44Vqhu8kb
AwbVr5wYbZJmOdtIV5QdZU60h2WuBVYWT69OjUNsJWDtK3FXbLNhorHnjvWdm20FrdN8l2r1ndel
5hvsVVfhbEulPY5UlDIsouFaOFBsBwd0PranjNop0cMW5htd3/x70Dggx6Ys6DqYzFiUsTW+IXiX
fxxUw3qX4oRu9klbrY5OVTXAbweDP7FXO/ZpupXE4y+rIha2mcx0y75c6jtwt7wql/S/Sg1niFDE
D97sO8rM6A+KWf+LivjerHyT72V2FO1Ge77/AmyDB3W9EeJoQlBEGAJkz5zL/cr7xMsIiPFgDFfN
aLWt0OBq94yXQM+B/I+Fxt1iruDK6pm7tdnwX+NR8ZYsf9U0hnNN37rbUuu/S32IDhB0bvjtvhf9
PhYBPVabrEajLsKLRLe+wEtRu+XZnBZtt2Kc8XFW/wJ7r/zSPtrjtSR5Zdl79AU8ooI7fFlEH8TM
3LNeMgHy7UVJ/hpzGl4y4XSfGkjKwF16Q/Ncc9UueSZdI4zavn7gxjScHAjwjtG9xY2KYaKAE9xr
I/0xW8EbMdeSz7hKfddsOG5qlzUuE2Llw9Co09GsYTfSNJ68OlVAoiu0qquUNsVQ1TF94V5usnuZ
Co6NAYoBBtgYEWnEiT7h30I8Vmj0/GkdFVurNj+ozVghSFpU2vSymlQoVLmQW9UJEJ05wbsdGxTi
SjOkG7h9bHZ3JX6nhVhCadDQQWTEm8+0h5duZgDTpnhrUcbcOPP1rc2MxDfwmTzgfMiCiPVTH80e
BOKuIBCisrNyr4IRzpkGX3RF6vc2Ee8nryjH7re0KaaM3KnDuuM+F2kCl90U/872nIQY/dYqZC7y
0XIy+UxkLH5KHT6mo3JbATW/0RWTijFtZvVHU7ru2PQqgEgMXl5Zsjlzf/Pw6KbGj2muDiMQVTOe
IHxX3JXXpvWXavo0OK2CAnOBDyPty1EwKkhdtAuL7QXNxHiNygc9drQzY536bHGkMDSyvmsK5GMW
iwVStQV83nJZW+803NCRxuS2jHLq9eKmxnG7AyHkHuhMf/cJDXCQpbQKs6qN+CzJkQZFP/bPLfR4
UHm5BHYIDjctIAlYdpxgzIqHh6qUXzg10FS3LvuFGS9vbnaFl0PFHgGA23JhRjO8myUIocmxy7My
yLI5lnpenlUGTTbb9/0ML3zMMGnxcSjZ6vCyT6rTGM3RY0Or3+fLxu1RHfrXSeu4p2fKjPqiuTto
9De+Tsyv9WkMB8vKDqvt5geh3i/gko+AeSsVtR63mzbOk0C6fb+Roy13zHNw77VVQlhjLvZK7eqc
gJXquXTfgyizPrSqeGNd2jnYUZeEaxrpO5yA1s6ddW50UT87GyaZy9NosDGdtNp8HFii20xdV57q
WcIP7pw1YNFoAXMM0jE3Yhe1ouDBM8V8VlbXOdoxnHTHcj/r7i7LyDXGBaoehwR7cUspNiEACTna
oOf0mGgykYEaCel6Us3js8TVwOjG1j3G7cD9u+jKiWLi1Iu0g9CKfDf2Zrq7M8Qpd1YG/Bla8gqN
UZjPoPDhBTT+tNDXMhHI8G4liADNQDIo1MTGStqbqWmVl97VdDPd3U0f0zofM6QTEG6oQPMGsTtX
JYYgce6jde2OM5mso2ql+tdU4l2SY6RtJwneELJzvXPMEYM5N7ZtnA2POdrcbSZa3DlmoaEhv29m
m8YYAGpej+xImwchrGZvKtAgaidCfyhT+ZmkaRPGOL98k7upv7qlzmuG98FSGTlmLXV8NkbmNvaE
SQNhCnm2qO9Cq1rvgSaN3W3NqhkYrz2/6YJyzs3Xdee6sQjH0Uy2UzExiV7f13aUOyxHdWiP5vDE
evnCVAloWNYOxc4A631qdNkcF62BKGuM7WNjZQ7Dr2Xg2rcytG3j7KGT07PJVXSnzAatsl4xkZHe
h9im+mW5sjsvJviJyu7Fvlv05bkZB3pQXDR8m8tNBR4REFf5IBPB18KdftJcTB/xVInEW8TCMZRz
MDRT/FOOi9jkThpRT085s2+Vf2G8E1GryXykxIi/esuotugwUbb1ObPfuMXpntnjpdKRVST6ih2t
ilr23GL3gBDPPagLuqYa67cfOeXbMjQ5VhVez2uXL1v6rTLg1t9eZd5M50or853tOMP9uqiwFcAk
UQzKstOUpiL5ILgxLzVo/mlJPJFZr0UzuFsmQfLQiO7uoWxV6uERUIXoQQhH7r6z68hX0mm+NHNc
YxC4KwwMt8Zz5v4phfZPUqUwxv5nEczYC1zj75Nh5o/jsky+KuMhNHgjP1T0jcN8ZAKsW3F1yNzc
OkCeTLdZmb9mpl1QmmrqsbP0mT9Aj+Styk3PZrDDVIq9PzGxdsiQa9nrVhS/5/HyU/XtDexI4muc
52T9unTDpFXd2Cp3KlNB+XR3n5B8sdWHOGIv2bXzblNbq+4h09KDlJPoXBUd5LNlYY4u5leA2ST5
3aQAFJ9ol0lEJTR/TXlDhLdnW/Wy8EFsGBNccPE6eHisz1Hvk8BaeN06Go847Mvk5PKpbqnctIsL
0vQRFkTumzPNOnZ13E00FM4PfR0NsrFdM1bKXYIjjtwvHZ41Y7E+JZe8HbwGUiduBKV+mA2vwpa4
SVxL46tgfDoZc0DwES1E63u11qofqzmlJ7eKhgNlDtgCZuapB3JjIqpGvyBlsd7XzIrHpcmMRyyT
+VlrIAmvCRCVNUnaUEsbDLP04B9Ykss3bkW9yO5V4lkCL2sxmiWrJsKB3jW9TzRQNzxkSUATDJOb
1lm7NXKZ0gvF/ItU+/8vAnkUO3uDyTz6q638WJQvTF+amzsPoD+mYTjnnNy7TOG3iQ1aQk1nvhE3
SO7clnW3QjD3xVo+OtPavwt+soB2FR+4qkdHBWVskPfJjaAPNHmTYPaY2oEWJ9NLVNv2Q5vwBbVy
uk0ZW8D7prfXTSdW8lPjWx0xcswm3HKaHFJvZBE1YA4S+Y4cy9BNtH6vo4O/DmrUb7s8rV7cMTEC
5Fy6z14Mjlb4oZUftZP4tHS1243OYnzEMOhelcaJfU5aBKyMURyQOQX9PcJEfkeJFToJjcOlHQhY
SIHbohHDo2So8zSOIwwWulMYXO5cbS0/G6LtvlArVicaVSZJADt6WWiYeaKd4OfGFf3ZNGIEyojs
jJ1O/Zd3DpUPdJnvtY/aj0Jz1t2cZPbGSChRJRPJWjH9GmChDoyPe/tvX0/viRK/4C9E9nOP8cwF
DULpRA5ZNTG9OTH/D5Ba67DtGCxSJjHBgBr6YGWT/Fb7dnzTVCqgjKrXK2pgnouqKrQ1GRfknUgf
KBpjfCOD7Q/5FO/wgEyBaw9aGLtkFOaoikmcCf1FG4xftiAydvh7ezvrRuZrWhuxb8grk/mQ9phx
O/N6wVgDIQ1OMJ1bD/u5UN4ZYuw0o2HmrxD9NaKJBy7jdtKVMhu8EWXEB2kpfZOO9qvTCf3JMBt9
RwVGiEfkLQd8w5vFsaJTlLUrtUGZIZ+KnlPwxUfmiOVrb5G+qBanOGniQHhKxlS22TuiIcCztY0M
uaYKMh0yZ4wt1Ccj/2SbmAbPY9Q/cB3wJV9WlSZ0muvnnGzA9JaVG43UEcPFc1v9G7XsEq0Lo9Br
WpzAZKr6kcaNV9M3yOMfbBa8KgGMFtD576N/B+nsK4nHjSXkzhQvqLJQHWpBbj032tGy6E4+xMnB
SXfw5FMGSyqkbdfZWS23vBMuHnRS3JQraiDTK9MPE4+cofDn3a3FTpQ/rv3Ymtw2VcqH7kRrUlup
h9RjTzO0GsJU8lI5K/S2sI7Zj7X6auQva/WQpNvOpt9n7Ze6Y8L2W067grZUp/g66e+qPi3qQ56y
yXm9D6IHRo7F2DMqoUPHq032fwM2lkT77ZQAa4AcTnP5M8CJ0qMLPX+tlFj1MHO5hFoSuYnrl9j8
UNqT1mR7iym2MB/t1t3w1jvV0T2EU4cNf3kY8QEa46M6bObuZ6GPYeXEHSmu1OltoVfVxeE0kkKg
OjIkGmAfFdlOyw7mcnSSbNeaRWCZO7V4rJqXiq+OpOA+Oz1df0jBY18EjXFi9Oc7vRPU48/9UxPJ
38qKU5VBf1tR+YSW81DLd5XzMm7yQ65vJ+2IXmxfFjCTKaY5GQb1X5ZgqiWtqnUUlq4/Ts9RDJ9k
gBI+/3ACeaV2sAe6c2ZzkBPvHfwdOXB4tXqrxV7QkcC766XR5LXGISGQxBPDeyTgp86TTatdFezb
5i2ur4W275Ofu5wCgog/WfwBz4qOo+7slveZ2I1ey2Q/ungWO4KY9j9Te1nmNzgnHjOPzjxHzrZh
uAUCQCGz028zYjalFfbaT8F4teStivMgXRXEiOc6uqQmOj4iXfnZ4T0u0OGZndpuampeBB5ExMpa
kUxzR/M1wVSzp9/7ped6fnEcvlcr1VV+nrDLO5g9Odt7OZOYMq+Opfilgeu9QPhN6guxgjhFentM
sMpoxa6wK2/CnZc06W7UEISBnyTEy5Dpvu02nw28dSZHnvs6tpy8LtO2gtZq5JnjK66CAIal33Ib
zPJtyox5Ah1D2HW3xCmsoueZ8Vt5Fji65swMre4jU97ZupeMfR3jnMPUdPPF7/oHa35V3ac22mbk
NNfmj47lVpFv6vqku69E/Nfib0JhwyCrxo4Dmm+njhmhte3djaRbyCuWW9q+pihiR3UXxfNeTKqf
gwlta6hiLq4O2vhcFpgp7BfCOaY64iMnB1Q9d9pbZwS1quy42+5r/S7kQT6U/pqDywi/DGp+JpoN
XjNWXim+Z8HHl51WPq0h3TcxrZ0l8lkSoMDGjCJotE9vMwtQrvuD6pPX79UWP2QE/ThBwmGnnobn
dtW3A6zUjON2YT6/v4clTZyaydldNG4kHIg8AxRNgVJUYdopbyMpNXjenhM95tYVZ9QuNz510u9L
BY+cdmzcfCJSJsb1MsmH+6twppdIbCsoFPIBjeeyhp4V3EhLjdzKC0prlUoRDU61nE2ktAb4iDl6
t9AAZUl0iKCs25HXpz9wruPeCLE+tngIHQuOznjVkDiPkvk4IySurJz7bTDV61Gi5FsQqyZWEBtv
VX1TVf4iMwUPOYFaIJ/YMPzkA3sRcUeT4wKt3ARvFjufvX5Pq86XfOmDUom+u7EJ8oSxQ3UWy14p
34fpn6XulnKrZYaXu4fK/aqtK7A0P4Utnhs1R/RBUidW1rZCOTeh/cs1CGmPvFfTfEujsZgUf7b/
rZy5U/tP5i+2dUpIv1jNLR5uJM5CFvO4+TBN0y5rRtZ9NylnZ95B3+sdvg/XAclf+aHUt5bOTWNS
49pfSvcc803p001ZbvXsrRv/2VWzXUjiEkEgBvdsgr5uiSFWyoAqPePIrjxZfpnx1e4anzktExuI
h89d844yqEQOS9MBpDzBvRV1CaLGaPxurOtdwuoqO0s8FfMf45C6+yGGu0NeQP1ceqr+Uy4IZ93t
0p6ylpcnp3gPG98mzWhk27V8GRzis+uDsK683Tbcp334j9FfS8vkzyTNLejvKdsqfsvGR3X5KEmM
aP1R4ZIV226PJdDMSW2knEgCIntGqilEndcfChRwWz793keHVoeVIZJjaxTXCYIMH3yy4f7ii+lx
nAgYDjQKy4vmkgjMwE69pRM2YeufPf92hFEyBAPWDBJ+je/yuZCHwV+yX4VJhIMhrieCPSVmQNB0
sZQtHUZER+8kz0IRrRfcZdtSpazCYsl8O9RyOH5EoAox3BbN2HTxvnQ+mBtQSheb0npPol9x6V38
7eWu+3L2bf8gGv7BkVrZG8ttz4yOLcr9lOwFIpWmVr1kPd0DPuPyanCq5iVnxv2AMH9K3lMRTtEo
udolDBC8lfWTg72nyfmQbxxiLvJS8MhVXgQC+TtnC+o7311vsfXcDafM/UW0UoyHeD5hQfVEf75/
05hR8yXa4zPq9EvaPEU6g3nLDnE58l/7rYtw4ZZHr2Tqvl06YgxTePVIX8YQ8dOvLD83ZBBAQ64i
HGAHWBddf1i0vewoZdWdOdubkdeG4Rw0hblEtzGzi2BWMq2PZFiJr18W+bRMX7bGE3Mr0k8lsZjZ
krvHONYo56ENiAKEkniQOt4m+7jWV6H81IwKmwQWBt7eL3o/SjXv6mJfti+qQTjzS7WPwnyKplcU
aHW8X62NTI4lNPp1C0/PN8uLS3e2nh6K7GoSyE37zyLteQiOlvOKuWXmLZbGbLS8WvpLnF2H8aTG
h+Weneo/MnEAmzmsDveVMIVCxRPq5eLJ1S+z/tjQXR8tvo8fq/bgDiGFXGD1/3gfMf2GXo1/Mvqd
BYKu6uSgV7cKbCtqEcpy61Lnm/1jkmthqhvUXSZxiY1o2aUhLhXxclbvZsNzicwvrveD/ZSp02nU
P+Mh2ha6S78a/aG8UNH4wpbUPZU3MsmY1S3gJZSvTcg1nQszDWwqAEWoiNwpS5ILmiPP5gXsVE9g
zciovhrL/bTLDjPWjKL7lxKuLiuMDtW+1H6T0fZa/T3jANDVDJ5i5tOBLrnAz8wX4+l3WJJASRc4
XctD1pWQUmnj0lQr+fXpnuX1oYg/mJBuB/fK6gW3gnizkuVcuHTMdmg3hKvFsy6KTTp1T0OMQGQ1
OWjiQEa32SLeP71GzbmILF9pEQnSrVqtv7ErgzV5npqvKAHkStoz40io6WJKJUhVJgHWdXXzU9/g
VjZ5acWlFylEqvm7T4jMXZ3couDQG/TXtuCBrouDMcT/TIPhVfbbjhUzCcL9JGt4KcrAHg4j7B/m
3Ry7aD/oOVf8JytiLhEicTsj8iqfx/HDbLaif4jqHxIZHNrRRlY/BlN36abMQf9qJxQDhI8oeiUu
QzHe7hN72IzaT8t6eORiOhXgjIdS7hu6oCobPJ5+T/4qH0o272vUR+RP7p39+E9GW8fZaeTeFJxo
y8y7LHlZ9BV9oAzp/Z26vs3CmRN8ioJeGG963n6tqvAKtfNN46ct/xLLPlqocmLQpGXxMcmU6pwE
HJNAJs/riIf02ii8dJO31H1NdC0csKWV6/dMSiR6qZY/t0VhyEKOdhswSg/8qMnOXPcVqzALFWIh
PmPc0DLIVnU32uNpEC9TuxFMdbkD4wv3NAbEVDuq/MGJO7RflvHY1vf1MYY1x7beFNrDYG9Hsbds
WADYciwnJEvh99wPRZVuB8S+Ezk/XX3s5XEwj5IhuUh+SsPyZ9rHvbLXmZY2NHEz7dVm11/RtqRA
PZU6CoSkn5GCpMy85wT89F6N0bQZ3mYDc87Qe0bxODs/+Aq/VyQ7Zmn6pXmpjRcSrF5az/R8fjnf
zegilaNm78tsO+SIh/nZGKJb65Nr/Q3o4pkAFHJTJu+THcGd5yRiU+mg8PgwLcB7dGIGbVi/VdwQ
G31hVpKSfCNxBsg2K/7U+ay2LxbB1eoEmIQZBk+yehEN0a+dvNuTnGPDqDe2TmP5ZwgRxFiOJL2q
9EUMzJWQzDTtNRKv+WT543Lp24jhP1eyd4301wL406bJTsHHA9BFZzvla1c9l+Ob0j478mlatiPw
mMrx6fzSPz9YBf+D5iq7m071YrrHLlX3NZ2MfOH2wzJiWbxFivUwp/ByjqwNet36VNjHUnxkyGJW
siO2wCGdTA/JdFDxn62wh1ZW9AwaqyXldMKdTs3+RuKozbCLUZ9j301rSlze3FX14+LaKRiDpdoW
N6uhJ+xYXkhABW2GITZudkP6NtaLx/IbA+x/6fTlsrickEFQjI9K/27luE2MJTDUPdYYEl48x6sz
PA4KAnOY/aImvlEkYS8hj5AwWPGIiZYVDROTcT59m4T7FjWHQD2cWPw60GqIPNb93vAO+SunNCHr
/BC59PUV58JSob/m1amoF2bmbELS68EIlS6hPnaHDrQ5fw9bUvDkdwefvBrQXAdNYWOuDcsISm5r
+nms/jmSgJI+h4qp3tyY/SL6sJU7+CMHLDGLg90vux7GknpPOeEY7OVD33XbXFdJTK//tEh/YGLh
V2RizdHdGl0fptpdJzQGbWXu2oUvu71Me6eOP4a5/jBNZeeuY+gI9VTXyJyb1acV5omluNLLDI1x
PtDfv1lcDoU7HjDmPGJfDaZp2aRN0nq6XQO+FqETqfveUU5lHh8TQ9lUJAA8Jhm/UhGboZyf4kVl
mM+watL91epQhg7Eq8AUlcaNHAz3CHRXvImll+aKD834OTGMQJPquTLazzl3RKjX0Hfdwj1ovGwJ
f/vqYHitYoSrq7i+NeVsAP4t5WPfPQtz5Hq8Vp7u3iu54oPR0HVK8402sz5gL4cVCgzZuGvhKn5q
uNtKaowp8Wdp3bkqGe1VDOoHuZuj6KqnI1BViPTD2l0GNJGVMgY5E71IRcZGYxn3+tHhZL7PNK/k
C88zpN4qtt71pvdGXph9rrMMSErnP5LOa8lRZFvDT0QEiUngVkhIKqm87bkh2lThXSYm4enPp33u
JiYmetQSZK71Wye7uFlNVVL5LogNN872rjd9iPhvbGSS05rFkSkPHgfHQBfstm7IdSjryiI0FtvR
8sVVd83J1bynaCuJ3opVGBygLX8NVniquuVeCRN3WDA15ZowmvTAr9Hygcz/JJV5AYr8XObpzqvS
vbtRZiBoGycAlZXnttMuHXOdBpInDCtcO0S93qM9/ZtS/xg5Fu0mwSW3/YMPudywK0oIA+TtZItx
90reXoKhLnnN5F5hkxuleHLt+SD/V+RGpYGn92jN4jxXp0GPFNeNx8k2lJfRZwm7R1H2OXC6vcQh
6Fa394fPzo2Mwvk7ogdzEcGdFtueJOsH2TGtzc7yOgMgjUGfZBZ4nA3qY3yzrwHggaW+7TV6KYgk
jv055y8l62/V8XuHyIp8rihktoODBM1lfNxuyu/RS9cDjUT4N9B/LGN5rpZ6H6n6bNstBtDyOJj2
F4xyvU+3HKVwbyVKQcPcFIhOu17hJQBFFkNTQppAGXuHiVTCvMxssDs6E1NuA8lO6sjiUoULrWTZ
MZ3NuvcIoNIAEbXpL13GWR5u7x4S2HlkGLaLtmKEcZJhvpWmRyCBCIAuaIzO1UonE26/NMpZRtRt
vz6jHppY6Sjzlu4rhZp7TGp3EdqbXYknoVHZ58DDu66CaNvpuXUDagy8pk8sUb6640c1s+FpfPNC
Yh7k6+TIGPpXf6x+las8eKhXEEmeTJNRbMhINVH7Sz4fL27UIkFr9gZCKRX1VcGE9SNHMmMPj0fJ
/TFM/eOKhlLnvBSijUP0DshZMXYjCt845UfmvDT8WdlrfJXftem4K9N+33ZQ2lgdqKREG9nHquMO
IvUd1TWYfH/IVXhywFVpsjiUszlUY7BzKvcYhM3e8dsHRss7PMAsWMzCoxVnZGKHDtZ2JbEO4cOk
4ycuWmAwj3JieAE0BmUX+zV2rXG4i8p5191WtZwq9Ubok8ekq6bmx9f48Bp3+xILLNu83s8shBto
bB+gfA5pakJyHI60t7QclhIrUTtVAHoOHkAnR3cWhQhuB0CV7qLZA6nYjIW1JBwKZxd93arV3kGk
Fy31Rz+Vd5Mp7Rjh7OOWp/Q5es1L56NXRDzBQoivrfTaL41XjTUNfsVFHFsK+36YwchDPmiNfIpr
BFaWacznxcuPmLYOSwnhu/EDgodiV9qnqYmJFU/cNNhNMkREQDNrLTGY0Rm+oAwPQOKr3gUqwa3K
T7micCoW6HJ0Xvw4For2LT30RG/X29LE0vKBM8pmL/Et9yjXcgu7aB7uEWzFmbmt6UPstu3VDvEg
Cw6VTrcIlpxdlMt/LkaTeK28OPfg/e0QCTW3qE0jaC3x8mv93TF893xea4Owl/3FSHVIN/vggur1
wr0XIP7DypeRzZrOV+VcWm97c0v3hMz72Dv6laqTZ8jg+54vZzbyOFkHE3VAoeVyyum3z0Z5LKBu
sJUd0qh8tkemVOjHEN8g+aTPhEf+6hfEoiGEn7A3lgw8GTKHMI72oWYeZ3zLJ+slctnalvY8MqzT
iEsbrW+mu1rdSu0xQjvBMTJ/PC6umZZmjXVSI9bdpd3cMOLjfODfCtIXipEp2Ms2iCLv70oAN6L7
3zx7nK04iz1kyGMwftW+n7h1+biAy42G1ue1xe+VXQo1HHH5w+yMsTTVo+d1ZzHhjuvmoyPLF5zh
wKCQsvD1Z1s6Z+FFP4Ms6AuvsOLk7WtH7cqNWXftCCiGl8JE43mCJW9S76kjnAZzPZ9SN9QVIzZ0
OYv84Gu1wN9HHRDkaP1aUBLGKbmI9WQMbBB/YOvAJ0WfVZ9etwm32jIiqsyzt6g192M94SvEAOD3
Y7ubcDEgzuqOIMuwGcVjUFF8XZQwC9wLHrZFFNg3HsUiZQD/o1k6eqjXX05ZURAyo+XxA6Lx8XU7
cVFPTM+jfdfmGgYg7clp8BF2K4jVQz5yHrmI1lIWUyqCTzfl5hroe3ruj3QAXIJpnU4wa/9C4yZ+
UV4N4CI2lEOfyU87m5MpVd7DsnSghiEZF13EOkMfMFRyKgMRz5SFBEO4z27rYrOywuNYtdkkpNIP
tu/Hyg93KM3Obl/8dG74HYXbvaIApacZ0/OwNnjt3aKqA7XCsXHyOz+rTzchDCPvfg1Rnt3wH+Ak
CQYjHAVcYrad62dUF4O9dxYXNjDYCDaZ3e5CC/tNwZrqqRXd0cjuUeVMclRzlpIwjWbIDugZEuNE
+EAonoWxT+YazlVjN2+N6s5eTmIjeQuD8Zm5PZAVAhU2Fzh8nI9B3SKznNCfl61HLCJBNC/Winuf
buTwoeslZStlxeHs2s/I/976ulG0YIc3hmh2nkXY9WFC0fF4bIoch+dch39LHf6xlR3xdQ3QD4KI
8Y/NhcFy/KvWZaDeOyQfnwRH1cdl5UZYMJIdpEQo5FL6ckqDthl2Q1f9LmlIfuwkCjASDijjOc55
OJ6VI6AKvNVi2fG/ptkbLkblf7dKT0fshgWW8lbSmKkq+k3z9DEUAstntuU8127uoLwDw3PIsrDD
j75Xzhd2//DJ8damiiejnKMHnB1bIZXLogVpqOa0vJsd/66PyMvwFHZr2uqxX9KQe8Lv0twPJIUc
9eZheusHmsdlNR6GKkDRpJHpGcq5SV3o/IMjQw8hcFQeG+ebfkeEtiUl2W4YOL+pHUawNSOQz/oR
mq/M0jtdsNM31WSwp0YOrBM26xdEafm5VC5SJSctBoDYoXzDvo/eK6QWl/zJCNhYRC4JLw6WneeS
kI6QcJNseVr6IvgrG58Mk3VqnpUJ03c+Q38Vvpd6t9nWR+a0vsL4J1lG526wBgRA6Ag/Z4E8DJ4g
959DsW0JlX7N3q4J98Cc9Hsy1pIhidIAOjNRBNgp92Xto4RnmtIcn2v+HGxj91NtI+tt0bUsoJ4j
I3TYATEk8YiV77GrVX9aJvu1Mcu/3lblXeuL+8av06MXzjDj5JJ8knbDfTuGeI59oleeoqIP8N+N
UbKpRXzBOkdvU5vCe/hdhRQST+dFaTUnmdN7FzuS0/uoHdjfqNnOrI+Ye1BiPZeVtf20uq6/bPSR
x2Ez86mFKKXpQBa8HmUKmUMCIEP54lr/pEa/H1nTm5vhOAoj2hlFhTt3KtgrMBn877lviazgbKvK
ASPzYPM/7pe/HBBt3KGIOrmr+1qEg0O8C+oRBpi+su4QqtgA0xqw2s8aTioBIAwWWH9gqEXvmW2t
nyCXK65IYpy940BP9DhUGcra0ZypqEXyIafpfTYzPo0oBPyzo+7d7mzG09nioK4wuti7uvTU0Svx
xaNi1B5yEH88djeKp1+i4E9UKCq2cYIRFzAPeBQryk34Wxf7uvcNQEbGRF3kYSxoXwas5fxpSfV+
5X/B+eTAfnd2Mz04EznLO6Jz4KFlhtMOYOGo5+Kbcq4CnfMCLNRWEdaFAe4rJ70LqqOnULbu+DTC
1SH9ONQn183KvasJg1hz9LUhUGhZTuujpR7g57AFTcXyWAh1i5iij6wMGC+CqD/1XfXXTbe3pjK4
Wu7nQj6FOSH5mDRJ7IjMisoPWc0pUx1nudO/lgxTy27MOUubmy/aT/32uTJuyK3U9ijsqbE90518
i50Q/rtlJuBMGo0TP+WbrtIIp4iW69MYNP1Zd3OITheIYW8c69ccscJODMFf1So6rJfOfF7eCRjI
54SPrs6F3gbef4BXxsKp2zdl0NNTXWf/3Cj7jyFluxem7b5qgCFvfc9qEgIZzXNyN1IiD9YNJgwT
Kidck6Y/yh7qF3sK0+9xlSKDEE+Lc5CGjykX4euyeOriWUgKG4uSZwLwIw6U26FRb+Jg/CLWKTFt
zLVeiCe1Vno+EykJq595QCGMPqUf2/kSCfqoJjkdtKqJOsD+2p9c7EUxZTdgq2u2wo6Ug63w5IKx
lsZB5whwFbdblif8rNnZKgYIIXvGWN5WmPw2S/iXhcQHJE+sC9dafTXqK8FDsl9IkbsfPHTEDkMa
WmfI2ZliKksae1eNFpOzHLavjvydE2pIeS2E/99qeFpGpzjMpCyhimVzocwqBca3wNAW0gM0bWVQ
xZ2OZ2qYT2NkQTw65ZDQg0i2yBCmzByLaJi90VuNhVhIR6iZ7fBQMKXj9KN5zSbTKk8lzlyUPrz1
dpWgjeX9mRp8RXDcO+UU3ETUa6OIpjl+4u+86xrG5MwKfm8BC3ZtTxljrV/tGOMiEKoUS8g01m3c
FysRRjc5YBphx0VjN8Q6VxmiBfmc4Ryhka1HKzGpMd0BbJUd5aRpqvbz1t/3y/ht07szv0jGMuQH
afmkFrc+a+VBEOFb8oDP84eo0IY2PStK3zPLWX4aLnMiwVznTxsG/8CxokO/NCxZzPxVHKXQflE2
383BHz+UiAuagYxr23IspLUUDXGnN5/t4DvPuB2mL0xIuHBvIvkldP4bx650D0W9CI7qkWSyjNSz
M3TBbXRF/wt9oR6Gm+qxdECpAjacQzBWTVJn3MN4tfAtezp6GmoHBaMWl7oy+mZI6tFWFgOojbQw
2/T1V7jVZPeE/W/21wlRUlb1vPvMJrOikDqGFiCrKSzz6p7kAgUl24dxrnT12G/yJ52K24Trm7+I
e//1K+onMwSPkbTMfZqnOHtpBhniwB7m8UDincdl1kvNA3KrBI1KkH1j5I0ujyz75Hal+I0Qvb8j
0IV6qDVqnrBV+tdmCol7WaIlhwDF5PzRIII9EAEATkAdunXv5Agfw6Wwb4lD8MN4JuLSJsDg2klZ
Rs9FFkFWe5bhlZOg/BYMiSS3JTPRr2FEr0lyBSpsv3jMgLaHScSZ85WOLBQgLWlHp+diIue7qv0X
IsNeBm8CIeznJ3exrq2qho809Us0D0Mep9PscvGVE/yHnv81jrYhjb33ZcwhwILmgwrG/N7Ls+nd
ZxNhmzegtS6edRrrn9e+e8Fj9VaHGKk8bJRc5Bylu20YPsEb5ENTMv950iLuqCB5p/K65ZfthA3f
Xo2n8rjhG2we7b7+GLKbY2wNoLPaxRIB0vcSeX82NPEwbfADIRdGCEqxa+bxp26bb9srWzApFELS
h4UeiKrilSmzaQaUqhbuJspiwp0o0ukgw8BD0+8ycC+jRyMgc2k8DFZ7lMX0n0+QyZF8jeiyjtmt
cTJCv+CVRLupHPxwZVOKyfMiXE27zmlyOxT8xRx1Ym/KxhXQrJ6gWbDUP5YbNIe6YsCpNzTX9Rb8
LQDkkrYrfvV9i4VkZQnqa2vblaS4xNMaDAAJG5RHSArGoV3z5m/f2M1vktTghEW3RSf0IVlCmgEp
Dp6COwuyAE2+9HoOcGeFinSnoH8RTinY9e2cugA7LN8AOdhDuc7QJmiZQQHk83Cylshfk0lV3rAv
QyPOXdkujOyp41fJNPr8ZTLU4h9sI/Ksevx88ygQEJrOtAch5/xYYVQn+XHztieRLdPfmte8Olih
9bms8k9TQfsSNNcm9GcRLxXM/vfs1lMXt87yuMx6/vBFhARaasRSt4TipqKShqVRv8HlvtlYKPd1
agW7tnTGZKjh9BnCcxwP9oeb0916QkXiHVYv/J5DbgtWn4CADPbpZCDA6ez6GwbhOlybR70Cxg1B
pPmPfHYpAp+hWNLyPq/086bw/DHUOUxo1eA9N3kLQdGsNowpQ9SuakmDxRyNUiDi18lnxEiFHgNQ
leF9lUv4bNHXmsz53FxSOTkHJpwB4JOyuNCnVXAXeHmUDGmkvqtbkBsaFCbHObCeJjKo/hGmZa6j
580X19HqbKYAeDgN2z/S27y91dgjS4k9XXnTurj2eOCI0FpOEnHS/RzJ4VyERXiulQIj90p8rcuI
1RNFO4SHaR/VwgnTzKBtQJbuDTzGcqQIKwHbsxB53s4PIqHmL5JuZFwFk//Qtc7wq7K1vhtUVD1r
U6b3jjuXn3bgR3h7rSleqmJNIiKt7UM6eTkGFLXeeb79d0OfZgmXdbqjIK0pI+s84z8/ecRnHXwA
srgM3P4ESoJUwbE5y0M+UJq7zt3SFvL3ZJPzu/rFsndIPNjbVvle/b+oC3EgvgUsfHSCTgdTWMBs
kUgTMYvvbRq/5IoL3y7t9b8Q9ObiGuzccPDdHSV21etmo6aza2OuiLjlGGNGgW7WzdvmF8TBSGBK
z0JAZsnyT+8p5iNGrp2ORu8nGH1eR4boOHfn9QXrlhMbaKodrjKxg8YHYW3uimi9JQpZfWyqQiae
sMNpt9nOeNBI/kn+YTAbU6xDOutFEppI7G0bYnXSa09gAjCWj6Kl8ccDLz7pH2kfXBRNMD+L4+Bd
NxOr0VhYW1Iwff+riGd6WgkbJyZmYPgnyec6GfFU2943cWZ6p/IRfooJN2JsqCRhbHObJiYgMtP0
g/XaB5W/r6TBIJO6Ld3zC3vsbzn1+QejBp67FmyI3jsk1ou7fKrGK48dHhrcfniLwYKG7jMfRg1P
V1WxJrM0mWYhfwr54nXVKZX+8jzUREomTQY32EcZ94SzqrvBtUqSAmwL7yWjNplr9Ze3DCRHdNgl
gBjX4pMS45XtA0NkjDS130Eyqf0tWfVir2K9BM7WHRi2WbXBS+5aq/1FBF+1Xxz9Vmvr02YXOJR6
FVeiq9Q7smf9AA/tYkHMQK9ElV4ivHs4BIfsL9CNz/iCKyXsU/V3WIs5caYq3U0ADL+6brMBrxbw
lU35Vx6vPikH97selB8zsjWnvPE25+I7WTf+M4ElC/ypoSZBLhNx1TvFRaHZuisChE7NLBdkTGX7
1oz4SYN6NbEqV3Amjpl8vTeLJ1506i/eGQ9TGg+hU5eJkzqliTGhoOMAZ5nrpCwmAmRqBGckofrC
vQweTse1SdfThhT+1YMuRXGv64QyaBpt8RtcKbKA0SxlR/6AJWgzjEhFJRf+UG+9td+CYAlAl2zU
7mrt3V0QSvKaKttHZ7uGn2MBFl85blbtW3f7cDcX9og0KRfANM0QfK7okPq0p4YjRauruxFFeLgQ
xKqHdYP2LHv1tVXFhJDe6RAONCanNb6fSHOiJOEpFGoGd3e8h7wElErtwt2bGXGMmWDiyPnaDvST
q2O5ZNVpFNF7MNbjH0cAt2mNIcBBbbaHM2jicfKiQ7NV9b8tStW16suUgLm0XmSsXVhAFUjxuHl9
SDK28pN+LMNDzfJ21/T5CO8HHaVly4CQC/+BPuHoebD9aR/JkVI7C7huQaa3FrlzNVu9vZPL2522
bhGYgC0ZR2E5PuHWbpPe2Zp41cKcIAGquJde+qeeGTqAKhkZNtc+YoVFuqE534uyIIirHQtQOLs+
1mEnaIIDXMdFjlIrDAWVxr6NklP+85hurmXb+H8JFSBIzgfNb0iB3PjI8HybGaxjroM8lkwNe2Wg
UaURzf3Wr8gW3GpGR5hzjcFAFRz3cCPtKgrs7BkCl0Bm724JF7e7vWh/JmYgQlt7fRn92yPFvXAE
saNgR9tNUphWPPEy3LgnQM0mBxAlD426wbmJSBKa/gsyfmq9tcsN0a0Pwi7yTxOs9l1jT+qtmfoV
ZZDfIKyUFcuPBUNae7aFbjPvSUglEDkk8oQYWuiwqlX/ibwY/i0riUHA8dMJT0l1GbKmf2hn89eW
MntghGh4rtAyR2oYsEdtbIyyX562vpUXHMAk6kFA7uXoEzvjZi2+Qaxxc8jp3isojw6zOdsPzFxU
AHsVYyb2hNvgyxlICEbMty0okUlTJql4N27tuluJeUgyzdsmQO1vbDqTZZXdHmDOs3UFyRix12xf
VTZ57zpnSltyLBntPEriIMMoqX2vOdngV7uyWD+ZPoHEWYvJ6ZA2qEU66T2tYP27MRUXFDMKfBCp
MAV+zKNHquIP8yBaw25JT3aDh9RvUN/NZH7AA7DYiIJSQU9WmNJNVCSQY+5xWkhvJSCpe7wdX7sA
t+Wu5dY9UNcDYTd3RFdN6r+VnCuyTNOHVOJuT9e23CuCp9Ct5D8cQqTkCvO1zsiKlUrdU77U74xI
Yxza1qsJtTmQEz8/V43TvWfSNg/RkNnXrS3+eZRp8kHDLHtgh1fXITThfory5YnN0Uto19VfQ18D
VHsuErlewHjlxXezhVDExTh99Fwme4emyzPxUtY5Sz2NbzmHDLI9MvWCoLkjyg8ZSb5lzu2K4+7y
TWj/YY8FT3IttCpmdEkX4BmJc8nENnhCHsOObXhxxfyRlW36EOpJXbuinQ9sR2j6lqZ4hd/ANa7Q
Bt+SjfPdhidqt6niT9QU3WXuVH1BmMFHJ1UJECBDJN1No7jWVQ/QEo4+00dGsiGqTq9+JZXMPU1b
K54hhFB36xYh2oxNAc3O7bfIRMkgso3kZc1mcP/zF7t94LkjgCHPv0nUQLNWuN1jkLqII4rO2X6K
YnT32gVBVR5oyzJiq/F7ywFKbhnNCZzGp+keDHbs4zzQsp0NCro16MDXnXaI+YUpVJ+0S1qj41w2
G42NSyrBDvUmYrCxw3CBQGlniNQ6Otv4UgOogI80r2bynuop6w82Cd1HkkDt38FNTt7dXIW8QQyO
nq+Q5/r2vZytP6JeVFJozwwkwfbqUJZivouqYKErsPyN3TqNm8ZGx+tQlENJh53QJrVe8s1zD5kD
R9jb1a+i1siBPeJzgyn/TehNk2ToK8g/q8y1azsWizFC0WQx+u9zr2eOt5FSRNJpjsWmg0O21mpM
0KVBUW+RiV1psT46CLhCZSA0zXgZ+3XtXxa1pYTK1NVT7lf6Dx0I72BV4nmut0pdXExy9lNVj6Sc
Q5+i6Yd10ydnHNW30GP+XMgwfEpzBMSKsuRHCuNvWVWpSrmMqnLGM7x2HWp1pLqYjjDT5Dc9+VQO
TJbsMv1d2pr8UYQ4AVuwZEJNyOVy+vrbzqFYgbGx8kFsw5FnmCubzfsYKL4/5aJVRwyxuPtlZpM/
EoHX9CSlymxjfWI8P1oOLiAtgG3RzMq952a/a8SU500KdSX5MNsTwi1wbgxFvHAmx5WJ5GVuqXwO
TPuZ1dpNsgh7b7V2Cw6hPDyMYnXfFEvrblyYsIQ11omzLjf9JT9o43W/yixEDBxaPMkzL5Mr9D8W
WYSbjp0iNSG23SKx5NWZx4i3mpyDxkJ/z5tBgtGiZ7wbTD2+B3Bcp2ShNqM7Eu3ha2o8wNORijYB
KU8ZxMibizd+PuitWL/wc+g40tibizaad6m8hZqLlYFPhegpXECq/VJXmD3GpbyLXEMWcju9LkFb
nVwi4+NgsaCCSZA6OcEcXhcPL8DO6waIuKHTPC9l5hgYbmXL9dIULADLbMq3tG/+cfwSdt7KGyfU
lS/TmppXv5k6zqMS22YYoAyXufO1ksJ29cxaMd2j84kY2Wcg8uK9HUry+jd0HGlg8iS3AfI9mdro
Oza3OyJGYLwPo+8saH6PLJZ8KaI4bjQoXHozVHsqeRnzekXubE4KHhdfgToAvNF+z8ihQLaGrtcm
VxvYdMv2rpEi3JXwC/ts2ArwZMsd41uipIhtl69s3ALnFUOneHGbEuWHy59TFv8BE0Qs0M28r5eU
ecDg+gEgSk8bVgKEvqjnTA9wZ6VwHeUMp2tTQrfBvdGIofL/akvCGACSnRzLqLuI4r09ggv00y0R
j3fUVI5cqtZo+GmYaIkzrK7GIss9n7Wf8CXlyepH35bMEYAPWXSpXcV6zTtDwHi/sW0XFgBuVCsu
/ZTo8CzFoAqKPa+Xeh5I2i+67CjYvpJ1nTEJmuyW/GFock5lORDdnemD5+ruWIal/7q4sn5di4xQ
haAvb1kVLqm7GCyzBZZnYj4JHJb6XDm/Zh34jysZs8nkCpzGqceN5XoJI3/qfJMZOu9BzCURfDIT
r5nJ9YcIK9SYGHnAzTUTP3ZwiGALDYQ9TupOeVb55oVMyM7oSsCRaTqoFmmZRfTOd2qV1XM3Zgi9
TGi96wY+EtIR9HFmSSRRnHzSBY1A5WmHoN2V/OsQnV87S/cIGcBsrAiWJOnHwACW5pl4aXFnSX/8
nQ6+f0sco1d1FgSD4JHRsaj7f0AL7vc8CU5zeLiDdEq255DUhs2qEHFgHMAG48ldOrAmiylvfsu6
cg/TYsavdmKxII2EMXsJ/wriHuMpT92kWTx0LqGvwOm1mZ7zISgu3QRiKtCqGXe++VncJefoEdWv
EFqf1R3FwrgO1tOQh81jHcrh2QHAAk0FDXaFh71HbsgwzSqRxVcFBQ2k6+MB4VVPQpc1EO5tot1i
Cfa57WwPkc8kgVUQfAc+BWETdWFLyZRG6tXkgPOV5htdeXsKrTHACjb851p2+zYP1A3YqLN+186y
bAivPX3qODX23sbFZXmmuq4LQpDVFmmsS6Lr04Ea7boGxHSReNyzNpMlu+C+IaWKE7AT3ww+jGl+
fbuElbrTFuPERlv8gejIRSQ6dMxLGqK9JXgtfxJYzIntJ8TtPLlleJyCpcG6LodjOmwj0RvB+ltR
HJHgj+fMICWQKwAbK0TB+FHnK3FaXiMhAm6+EoaDk4BmejMj0nF7sbd7M9AXWzR00xMDSz6wze27
CMd6cEJvTli+nNOixvxP2wvr7KZlFW+d+TP7QvJgN8VPSwofekejE1EufbKIysMzXLhkWmVuIjbE
urDEbI0O44JHXQeqVH9lGBfaO9Yr6GJZOEdDaPdudXFmz5lP3EKZjofN1QH6Uvo0unGWX6pfQOZu
B+6Kn+88u1Z6Fxrg711h1H+V5YX/eauCSexk351JA1Z76fj8HqQGZNmvZkJ52A+yPcBApKegxG+T
UqFyaO2uJBkisE5VnpWHIpssDtisPbgrsuTBCX9GzyIZ6hYHBsxDdk9ekWAiyNIZtwGIkKQN/hGM
AaZTWy+Z3XmXdi3CF0OGFRkLpJBgOkGoMPninFbwd4t0wmdiC6jdCeUvxgvnSlWAdZEEDYLoEzYV
u6Qs7zEJf8PO3TRUNCXHhR0QvqQ7ij2qaiIRsorKc+2j3q7JUZPRBeElJre6rL+C1iKYsUt7ys9x
3eQEvlysqu8//YnIGYnZ7DDxOD26zEF3Jf7/WEkkKXVZZvcBjNR14dHnohoXhA+4AdqKIq+5I0gw
9/9ADblPGM7/ovgDmNtMdpwXOe4HdtxjxAJ4R0GFuITOqhPu4P5YbxyApWojvJ7NQl6UVyRFpaNf
sHFU9q2lvaPqEiGppNOCskgdFwrEhAcwJsFMHmheyghvIOgc9qX8A9ZKHhImgHsmRJ5H18ZxZkEV
mq5Dc2nNIPph6z0zzgVvhALgjCAziPg58hBxs+Q3Q/qaH3O5NEzrlD6X0vrLRV94RIxxLi3l5iVl
GmRXVK6IATdAUk5khLWi8xLHbj5BvrLDAKIYr7NjMW9axQUILz+sVsDQ1PT2z5ZH7wqvy7usLV6p
UE0B3gUneMFXrJKoLpirsLlhoneDOEXAtNsCRH2UsYd7tWXtNW+Mf8octCUZIQqKVI8A/vUBAjL8
FBlR0uwk88WxeTq2buv3ebkR65XjFGzt7IUMktO2BphT5ABV15qGOWytQcHwLjpWWx+rBlc14wEe
AW0RlleTD5wH9hJ3dmufQXoJpKiL/mIHnENxdKvicZc1eLRsJEEjmBBJYDh3qi44arcenpu+Jvqn
1vaVIO4tLgQAQSSL7hRBXJyQ2ZJpIBhpksYhJMAU7Yduock5b/OzS6higMB/ZXLuibncmXAM9gvt
NQe3HYpPr13pCAE1RLQJcn8XWr77ib7JT/RtsiDcoj+ODugzYJh32bCQn0o1R0lj0NAWxUzUxoJw
2HhN91EVQfti+XhtWZpXBFug31Xdv0WrcRJOiXov4FtOY2UHz4Wth6QglvkDVScZHnWYHgXCBMjO
TmBZhZYx9UTKPHnMCTXDoKU0ZRNIyYaJjJFhkmTXCulyKwYUHjoCdA5H7oaFkiMmtiW/d5eyJ9E6
V+9WY0jHgiV8IDmar3jsm2ci3cnj8MiU1Fuv9+CLPdHgNvh7peprWvfbW8cQdvXz4mklp2JfttM3
hwoLckSfIA7/9ZjSeUKWCJOuj9RnJxkW6dIAZiZsDVSCTo2xns89YYHXtAG3UQOwJF8mgmPjCqTE
o30ka/srD7kWdu2Uk3mMACyt597eB371Qwpox+NKNAEG0QF1EgpeEjnEs8mW35hK/tMkW5yXLV8/
RsDyPYzsnKwZAXZFO0YMBLm8h1HrjjqdWU9wSBOmQJOOthxEolXX44wmgS0CtYiJk4l2VQWp2PSy
i10tB4KHuYKUacK/FSmQ4BGkGfX/R9p57MitLN36Xe74EqBJMsnBnZTpaqdWdZfUMhNCW4beez79
/1Hn4j9VbKIIaQsHGmwdMCpdZGTEirVaYlpVHf13mU6qeEshIXnJ7Sg52K0jdu5AgqjToPnIWyM8
AfPrth1ujYAZsE+b2T1cnSQyqzQACZ658rHXcyAR0eNYPFcqTCcw+qtfzLwx/wn0iT5L0hJk8Yrc
hvCfvtPcTm6tJhpu0tG1bmzVKT+FXUUiQfIutoZIJTXj948AzbXvHH76TMNYokwTIc7B0+AdHI7c
o7pX0aFDATpOneQR7GhCTJUReKDw8h0PTKwF+wjNGapz8GFGf6CsF+313qi+u37j/1AyyCjDyA1u
tCJoN14xcV5GLWhoKNohtjbIZbV58xoA7fqkEq6BwaW/VLakqzaOi0xRmDf+R6rBLlF5HL106I08
O5DTA7AfamiqOkTGzML6ZQnANvwVvnbSELcmuIi7oiFZuY3I0gCAj2OgsAHE+Y9FlBbkSorkDkc1
ftSNXLnXKdwf4qLBuxCnaA1BE3AYHoehpN3OVb/BTvOpUr3nBk73Q5KSWIqdj3n3MZMk9TSyN++L
XtoP6I4S8tYjr1PRQvpigA2M2ELvQktO7eJ1CsR4zNQ7PWlQUiBHezD0KPigTz1gqtT8R/Jk0c/E
oPysghp7UrOY16XW9Hun7uMHXhnZcewTcaMggXYDGwvqBFb0GihGkW2r2zBD7GUIeof0rE1aHaWU
nelBpHyb2HsDiKO485N3NKvCQtK4FEVsOzHveDaMDzb0PhMfSv0atBOnhg2/adklwElAd5L+B8DX
G8EI0X6Z7fEhwb5GKwITSF2wC9TdoDT5TVoaJQj7zB2/u1ksWPwJzJEGxb1XeSHgVgV6dpX/BlGy
eDbH0aAI22c7R9TOwTZYKauEfkCF44iSWfZKWln9htKReWuF2Yta4A9J86Iw4ExdDPYIM6rWOwgf
Rf0Xu7PzdzQ2+d8bzW/faWPHEYcRlF4dyyGQgN8UPqcmOZILHj61GV6AaisK6bH8WBR9uSll/0Wj
AvTDjV2VepIDNQ+Sa+IhqdXPAw/wjWn0wbNCReYwQpHKfqJYAfzQfTD9DhGDIiLYofOk4WAIGAwn
2RUyT/mDB4p+E1gEVk7t7xsIilO6ZDt9Uoqp4fx1SF9ua3lsI7/4mAm4d6Dm9b0Hp4/EPei9fGcN
AwVP1RjeFWFic2PX9pOWkhpD1C8+eI3DhmmlAwyIOjtVQFQ3BofkKMnmI3WMAE7Y9B9wPN5e8Dw/
WvAJ3vYtZHEhdUOwRHpyT0aVTlsSrofWgErObUrvfV9Y36GlT++1rKWN1+jsRyMyqCmkqrZHcgqH
DIocT8EzXesz98WyQEh6MiedksLkGFHAPKVFScWId86xl3QVBBpJB6ODcagOc/upbCsuTkdMgRnd
HmGvRiQKWbVBpWMpigbEQaanE7qRwW1gA6fiuaZPjM8pP8PgcZ3iprraCXZ+QP+JWefViznAeokv
gfLFQ48J8KJC741GsrUZAu5QO//Hm0LmtCjan7beNt8Tq/FuYgfVkzGGesVX3PZAvjI9qe3goQsj
aopaEM6GIbAcaajDKTbgGXSBlTzUku5qV6OXTdNhEhCoDgd6WT9Ukg4B0xHDK8JYOglFV9wDwaER
3NK+2JBHhCF5JtgNaxOuttqHstt3DibQiCf4ugK6sEBvoHfX7RD2akBZ5OTQYtDDCn3TmktHmR3n
aCukbg/JE5Q9tROraCVq4j4Hh39jGa1zVyRjflA0gDPNqJS3HDzC6MqCyTCUwc7TE/shBgq7I57D
G9XN5xwY4W0FVOalsEf0WRsEFKFMCG9IP3d3EHxyXGVFoD6o9kdXU19kbHa7MBvE4yjNz3prQigf
c5/WKXUJEJb2S0MH3WNUJ6C3a/ZHYYLHjpUGYJ1AGqAFbXAYHEH/awH0itoqh4RcKdGWwl7jUnLe
oYDl77rIoOcGym0eM/ReV0M14Oqr7EFz6A8wmoLHmKtTO2/T9BYCLRWsdxPepqZZfIPpj54MUCPG
AJdOgwsUan0HoRYbFzIgBZgSj9bkHyFKdTO0SXuTO2X+xL4y7hBtG2GNGiWdg36FXl+W4iNyWmJl
nX+RUUurcKs0EqQNzKnAQWgwKYF6kMzjWS4NDV8JuKiPSrqQItplFBDnLwaHCxeoiZ010qvSirIG
dOtWn8qyrJ7VCp1Hr7Cjgzf02g5mNXMHIvcbNX8qgZBsPmZcOXur9uBdzyuoFmjJ3oLfkbdxCGuA
0Tg4+0H/2vSyeKwo2tNaRNWn0gAuewUp/S5DlqbTum9oqKkH+urtGzsRzU8ki6x7zQkpGDnqdwj5
kpsSntUXp3O++dIGyFaSMqBm9gNAr7anYMPLlEw6CSQI3ey8A/shGmS1WouEn5odTEFsptH4DSuN
6d7IgRZAgZrXTqAAfpAOCl1Zr2ec+NxIbhvF8I66WScvgociUPG6b28K8tL3bKrvRU1ZIk8yXgy2
z0Xktuq+01UgpJWmbqRU0l1P1+5GDClkhARu236kCxMUYLZvPG6+2qXIhGKfTz9c0B96xddp/SEB
Q/ZmqJHPgvHQAVB3HyJ4sWMpeHv76rC34/SX3qCICaFT/E895N2zKRvlW9GRGEp0o6blULwUhJRP
1NQgnFLd/itx3hdwZRaZVhphkD/td2VDoqhrQSmEYfaDwXGkSQZtyMrFt1lI8cnO/eq+j4XYVGVR
Pvu4nVs/hxETjB8VCUqpekrPOpAbhFUoXOg0wUVm+GSOAY+HhI5ZEfBkkr3T0JfvDu4dKAC0nho5
ACMmWamO8Mw0aH4AigK5VMlyvHecFipj344+1S4wSVun1FBFXA2m2jGHZL62daYo5NrKEvrcsgKR
031Bf5J8chRLSvYqTP70jfR9dktVRtlGEf2OrWYgjh6nNg0ktE6oHZpDY0q3tNNbIADa2jjoUUU7
ejmgj0B58YFuk/dhFNkfAQCF2yIt5AFUCzxOUHjQttX4WzsaVIo2VM6CrCEIAGJPs4wK1Fgq1aNZ
WwU1B0A2VAkEb4xmyL293cpfntO0HuXRvp9e+grsVXRL0T1j7rJuoHBYuICUYcOFai60hubeAqLu
EQWGXgRov4hKlGYtm6CS2qj2CcjRp+IRUcmGij+KPhXs4ANPLBO1gdyEelGZcn2BU0VfuqaGGdRS
oDuHtxCUmmfeV7lHMgWoxg+r65tfngVZoeiMOyXOf9adKb8gDDdMPyz5RWeB2LUGRXxf54hDDQF3
4MRUquKFt4ENd3fiw/KjfiigytxkJVVJOxbdrrBUSL1otn0gcUTeviN021TcubS7SfAWaD5BYgql
WWDTqtI4OpTAkVU+UrkaXy30EU78fxEwqH1lnzSBsheNP9DBB/4IAKL6Q2kAXpKGK35ElhHwSIjQ
FegLZsWYGA9ES+++Zdhc9qlhPkgLnF5FBvmOt2hLU0FY3YHdgLUqSYp7nTId9CCGpJE2NO91LQrQ
Ce1vjILm45yKaNe9a1tFf6V0TUek0ElFWtK6Fy4RJdcErUyagcioqadPkd7r+3JMCigh0AaQZUA3
W0nzW2/AA2TyEbckkMyzieqDrDSosyDYirKBqMYyQW56cBLZWhscgMxQPqC5nT7LsvsQdm79RYeU
CwpV8knPhQGmDJFjczvmLjzLBjuvDGBuQXvy1aYAfiPd9w7dC8R2kzKJOgJrLRSgM5AfU6nTQPR6
NISB85yqo2kjvnrECJ+LlFLY2MbqY+en5tFPSMEqgOxf1DynN613HHrqAbECeixJwpvUcal1020F
0luamvZgdTRKKm7zZWwmWKQO+awa0D/O07HZ13XwRZC42cQt6Qly6eLAVicFJzoB7QwQNcjDwwPs
dQAjVAjYJhJWRSH2CFWH8iohMukV1XlnVhA0wuxRvvLu1Q4tzeC0P9uue19oGqckbImGtbC/1bm4
wL4q/ZMkn63e9gW4Y+TGIpk/Zz3Nuy4oKvwQWTFdL+2NHccctdxm2RK6aQLHhALfTJNPYMhfZW3h
atoEieMAeWHLicqfMPOCcOK9W0EZa0W7MRngD0OceOMU9MMOPl5c6SElq/mh27BQzJcRoCkwvKD8
hEKMfrDzuDtFvmlxm7DtKp3yKWWzcVsVobX30VZii4Jg587WAKgYDXVUcldCyAJutzQ7jLVhf8/C
GtlNm3qA54KSuq42vqjObti2oM1USP6gEf7920tAePv//o/2f0G7IaUcQE4MFRqkhNanP/28aeiG
o5sGJR9TV7XLzzfCE7yxh+yZ5ucP3phvM234et3EW710TJgOMbqhW6ZQZ5rsZNYkJek2e9bGx8F+
jWqiITqTaXa8bmeaiUu1dAahSUdnqgwVoevLoQR+OZpD4qTPefieTIXI0abDJTfBl4Kmwuu2pt98
zZZ9aaukkymYxBGfh/5L6v1yoAh3KHVr5NnjBIjZA2Cw6xaXZtE2pKbpjsFfxrRPzvaBaLi4ChBU
z+B0aTOrsyeiYjAV161Mv3s2LqFKaRmcZAd08qRIf2al0Sj1moGSPgvj3uRah5mGN/BtrN8W3Y/r
prS36vZshjNbsxF5SHKy4bGVdVAsAPZvxmd6Z8Es/gQUvG0U0ssUNbofjnPqI9Kq1cpg3x4tfoAt
HcNRdQ1vOE352WARvkoc4IIcrXtJPJneXh/gwopdfH62Hx3Kx6UxRJNQ1mNQkEw5KN59bh2vWzGX
VuxsELOdaDu2ZtsdVork3vN3o7hrxLd/Z2J2gOs2QUMiwISu32hfp56tcHfdwsJUcR2xvYXQDKp4
MwtxT9YOPET6/E+cfW1pekwdorAVI5r+dqpoFNNJBWpgf2FfvVzv0DMHUdHK9hx9k5ufvJYCebTj
e573jXIvmieQG77zen1kC07p3KapXtoELWIkcDilzxLaeICxUe4ARBLbODu5zsN1Wwtb4cLWzJeH
rqOPBhIvzzYJ144uUQENizZ8vm5lcUQUYgRgMuGo5mzDpaMk62pybHXndSKE63ZKO+nyAkcZ/7lu
Sl8cEefTMtkbDrfH5eyBfJadWjMiQmlkWJ5h9buxfpkomGw/FOKDabj7tvnom3fozlGRpbQgaCV7
72TvCCUClxTH+xiGvP4OQcrrP+2N75C6KlW2kW5o5vS/y1/Wx0WtKL6jv5ht9bnUPwKJ//XvLEy/
4Mw71f9rwcieU+f4L78+m1lStw6t5vz+UgNvFO0Uosvrv9/i911cJbMZmv797PeXrkUCW8WCpACR
bUCYxeZDtHamF62AYNOtyYHzrri00mo0GyG6ZryQdAH5BAWO7kJu1BoInHXfFR0UoVc96338VaNw
2JvFacKMemF8sGze/C3qkxtegIfrY3+7Oyw6N+lusblKHd2Zuf4oc3tNVZG7b5xPlvUxvP93n58N
WkDlGHWUhk4l1KnJTfOn96JkMqcL0VB1Ajd95keKKMjB+Zikdcfbpj+E/crOWJgdvm8D2nGkyqGe
zQ46k6h0K5r7Qm493Vj2X/x83bIkFwqk/cKeroGzjQcgVculWsmXsnpXQmi84mWXfr3QhKDvT1cJ
NGcnJxIG3CpD70KbeT/clP2fr61uTjGJKSyB55tdUlqemXmoxN7JgsBP5+D88cEHgGLrNoAlA+dl
zL5v+AJYmiKVlwCWP6jmC+XdH2/OcwNiduPRCa8NKTrMkMuRRDmk2UogPM3vpV+xSJTDi6Fp0rJU
bbZ7QNbRAFJn3slpaEyni2UzmH+xQQEeWSqxAh7enrbA2Q7K1TxEagFYTeX9cN7pdMNfn6K3TgsG
FcNibxLQ6+r80WUqda0M1NBOeCDkY4HrGUgF6X++US+szM6BpgxlXRpGcAqgbYIeLF0ZxcJBuPj+
7AqE9p4+B7SkT3V5Vwd35IOvz9La92erwC8neA5EcBpeJRSFxYqPXlgErgvHpudNOATqMycamOg3
gTWIT1m6A3EeP/CGQz7t+himzTjbrFwAFM4soVMbnIecVVHGFP0xojZos1M4SR+BXJWwvYcrs7Vw
LDgRgpMhVQ1E9swtJQGCEuDLqlNiP/ESBQ0hnPfXBzO5htlgLkxMM3p2LAoE5vHqRXUyB8u4Ucu0
oIl+KFBcG9WjEzWnqjLhPoXoiQR0Qib7z83zPlBJU2iWsOfBIEVhn4YbvaQER59GOcIrbaFd/5Tr
sn4f5sh9q2MQgvxRzbuKqPvxuvmF7eicm5+NPvXVURWKVp5uiv5zpHy+/vVpt83nVvCHB76jkpGZ
HSYTXqYBPG556rXXcjwVcDWjOwnZhmM3e8W7u25tabMIRLMgkdHJy/x+mp+tpA0sCkyFXSJkDjKV
6mxh/jTyZGXBFja/I2yTO34Kg6z55o/rlE60zCxP9NW5bbDrk59dV2wg7SYPfX1AS4tjmqAbbI6a
Y8yzZEANisLu+vJEm9JLaXn3nWms3GtLc2ZagiIviThLm89ZmQb9aIclioVwXbxA7agfI62GIDJU
1JUrbmkzSF1nOKA/NFXMAjCPookaGll9Am+aUXb+DO79trNgUKrBJMZSe4/E0P76DGpLUygJo4n7
fjvEeWDgpQ2YU4wmIAxI1Fs3PgXB+BcEkDce9tum/dSFzbGjEaJ1IL0LbhNH3BS1fLn+S5Ym+uyH
aLMAoi660ic1Xp9qYOdW+zxk0KMUn64bWfJl50ZmUwzlZUWrZ1mfmno3Ku+j4d6U1MvpLFdPCHlX
a+d7cXaN6bw5vFU0MQ367MShZ2pG+cCgVGA2Zf0cuu7KVbNmYeafZOq2mkBn7gSUziNxDnlM764c
s99zP3dT7H4wOTY5Jy6by2E40lE7YQ7VqVKOAGAyUDuBdnSKLxpMO8K9hatsg5jmiiNZXKwzq9N5
OZs8V1ZJmg5jdYp7cMztXSpeXRisR4hgKcM18aYAC3J9f2jTBngzUtOQBAaGaRnzB74LohlKV78+
Iae3U7W7BK1l95i7B7j2Ev+uDYCpKT/BRa+MdXEZz+xO/342Vi+AAjb3Auz64j1V0k9uupa8Xjxg
FpkbVdpsSXt20v2srjold6uTwfvFepfAN6rfrEzfdF+9mb5p8mypChueucthQEdBhwQeBc2VluIl
hJTOs1Ud9eZRc+RWq35l8h/Ne6+0H/38KfFXzC9Noq1qYEMFt4E5D4Y8OD1GpOHrE1SeKrSbxV8s
0vn3Z2fNDoeO7h2+D6ATwIpoVh6BSxfA+fdnxwxoSRRH9HGemoHcOP0P2a4QHnSIUqu3yYST9OPB
Pykj9bzrC7c2c7OjJnx4BGObkWXI14zI3yXZ3XUL09zMdwYLw7uHvDsU5rPdpw10rSVJzs6w6LR+
tStCHLQzfly38nYcUlV5wUlhEn3LeV6ImqSDxIaoTtqNgvYrnTS76wbeHqLJgGNq6n8u6ZlDHyHG
ABTeYqAHPHHQYTYj7v0LG1NSCyAd4ZqYBnnmC1Cr7iPd96pTh8BqtI8ndbWVW+PtajAM3tEEnWR9
nPm95Hi920L/Vp0ye0c3hepxG+6jaCV2WlyNMyuz85IADi4b9EtPifgcGu+dZH99ot5eEIzCMfA1
/5mp2WI0vUH4nJtcEMVn6oBEL4gtgo+OH5PqdiiebG0tXFpa/ikyk7bG5NlzH0rBJRlBL1SnAXC8
YsCXSSm7XVmcFSPOLBLSWqOvhlhWJz9/j7KaA0Od9nJ95t56Gp6LbACNlJZqk3m63GJuGBYgGzjv
EOgoNXS425YCeQiDPrS4K15teTj/tTXzLWpv+7AOJUQo9UHqlKpuQnvlVE4/99K5XA5n5lzCUO1H
eoq4PSFvDRFPaySFJFPf6IjZleXak3QhSriwZ81WqA9a3aOtuD753ouLtwyUezWHz0Tb1fatZCcq
8UPR3/fayoFaOrZny2bNwtfQLXr+EE4a2mMbodi+E86hblZmc82Kfrk5WrMpwXZihWivD7944aNf
vnAXXd+CK9vCmoUKOZSMjQMbzsmH93QiO0RwcsWRLvmf8+ma/v3MkfZWQevNwLawaaXqNpW+MoS1
709DPPt+2fT16FYFQ+g/oRarqsfrU7T4/QnaoKsWuYH5cmeZyFTI0uoTeiJbP3saqx9/YUAXkkQY
hQl1XrBQQhrnu8IgexR+8m/C/PUvPm/gKbkwJa+H2RKXvRo2badVJ/jzkEjUV5zY4vScfX7697Pp
F5Q97bHn86oOtfid0iQ313//4kEAwUstndvyzYMceLExtJpbniT0YOn4WpJ7Ituwb+gMvm5p0YFN
GXqHBID+5p3Y2Gqh0IlHWNEBmrK8G82CRabUUVOqG2Dp8Xh73eDCk25KGDIsMGI6EdnMZUY1FFWh
JRDSihG4Fd02HFrY2w+GvI8k2qQTWbuyoVP1ut3FKaW8Qe51eor8Lv2erZkEvwkFKtm8LoLjGNYA
gWB88sU2767bWfIuU2mQJKxJLWu+sz0oXgf4mapTFPHSF+4eseK7qBcrZpa2oC71CVACsOBNzUyx
zQYwuVGfLBhBoKTuDnEwOn+xOc6N6Jf7PKcluFYQYT8VJAUbuAbA81fFlwzUerkSerxF55BHPrc1
P7KyoBUklNhKj777AaYB4N43A0KminpS5SPpH2Qzh1iFKNLdBcnKBbc8nw5Qrimj96ZGCL0IgDpq
0ycT3OFYNe9oR/xyfWcsmYAzQVdtUwhCx5nTho1Bi4wqaU6k9TZHGHZXVmtph59/f/r3sx3uo2Mu
KsH3peGjijHSQPckGwQ2D9fHsbTDQbvxSCAAtt8kc+NC2qDBs+YkdISu6WRL0AKLm+7mupnF4Zg8
Qqaip8MD7nI46lBBq6rAbMI7YuNZaHNuddTIydFdt7MQkeKHqMug7qJPnRmXdtquNzwPZrJTJvKt
RS/4qN11xZ0MnvRyV6zFpAubAFYI3ockqnXC+Jn3Q9+PVtikHk6W96Pelum364NZmDQNqIxuWlwc
pJFmgymBlLemL3sc967tbsbkrh7pf16Zst9pt1nYixlpOTqtxnTCzRwD7GgyVtqROUM/w/A+hnTb
puaLEj0L+aR7N2bmTxyZmzyUW8Qcd/RubgVgW2gO0cwEe/sXoxZiypYTsch5CTgTamYVdTCcmuQA
Vh6uN9DB4dfrRhZX7szIfD9GotU6NRxwUMnmYzb+xeNbM86+P5tTyJbCyPTS4QRivYPsLUGWcOXk
Lu6OMxOz3UGLQm3SaMMQEHOEFfQRvvGgXas2r03U9O9nfijslWFEJ2Y4+dUtyqVB9Xx9IdZGMfOj
ou41r7ZiJgrtQ5p823ej8+jI/b+zMv2Ks1HQvWzIMIiGU2A+WL6yNVs6t5x7sVZ7WZ4tTishgwmq
fTaaTG/dQfWzAZainSa3+p8Dx4AniP9+fzYOMA1aYHdsK2286Y3bMF55KizcBhffnwLMs3lClikB
dFAOJ2/cuxotVDRS3FxfikUTJvgRi9QHoPTZFBm2l8R+AxUVujBGvu8Q2NX2100srsKZidks0WLR
J1XiDaekfEJGeSxe/t33Z7Pkl0jZ+R1DQMYRITzO3fXvL00ROFbDAmtqcCXPvq/21ArbWh9PpoWI
8Pchb2khXcF3TN+YO32TzQSIgVsSINXlSg801KV9kKsnQK0oBJ28FL6T8FbK+6DtV5Z8aT3Mqf9A
ELIzopmn0qrcT7KuVnmWPFSqsq3aYeXOWHqH8ECUwJ4oQkpDn93EJZQumccb5eQJOO045WmkqRuz
hktAQh8cIrSoV/80gXk/hmuAuqWYg3HRpACbjfkGPAFfcw3zaKidnGrCgdvhPUKxsbhx6DFzVwa6
NJX0rxMZmgQEbzCtCeSaIxlX/dQIddeAVYQF9frmmxZ+vjHOLcw2RjXWLWTQWOhg8HwKb/pfXvIX
+5uavjQpjKns89l+6IY0oQtfaCc12SGuC9Vd6K08EJfmyeZBSgmOIhVP4svtLV1X9FD4jKcMApAE
plUI1K/P06IF9jLlblOYcr7jlFDJ/THJxlMNg6Zfh5sf17+/5ASoPpkkDgiDGMXlCGByMmrajQdU
GsM9jLpuqOyV9i+m6dzINMgzfx/Qii002CZPI4I7xkbX/8ITn39/tgx1PIxh4TAIwzvQEt6bu+uT
tLRZz78/26zxoCMokXJfOTyPNCgFkQmpTbRAjRV3ubTalAjI1fOosMlzXU6UoaP12kXtcIpCmKr1
ipP950MhOQduUNMoa73JpBBj9RKWgo40FJq2mfrOQBomRrUbaMrK83jpeU4PkBAGnTqgXuanI0l8
AxKuojv1bpXuVAd5miyjbVWkNizQehJsUWartujpoYQgcue5qfrig26lym1PPhwKKbVvVzzbwlJe
/KbZUg6mCham5jcVabCtkx+t8lLoT7a68qZauiku7Mwu16BXkkLVyu5k0OrXR89qCBllsOnzY2E/
t8q+qz8KCOqv79O33SNS6ryyScLaFJXf1JRNjdwrzcDtKULWC3XWWC9h2d3RCZj3B+nFmzGksTb9
gLhFaeQr1hfueqTtcCO2zYPKljNXojhx5yi2bE6a8y1E1gXUHd3VafbgmitFmsVFpLOD0ixxBeHF
5TGpIGei2yFtT6P+K4ZzYcLE5BA3Iw93fUIXziOASHVCwnJZ8eS/NBTG1Qg3XYMEVXmDsrI/rjiu
Be8LwJbryQYx+DYtIo1CsbO+704NComEzIdRK7elsVbOXjJjshuIHki/vAkd4GZJskIU/SlIdklA
E/yLZpyuz9Saidm5Qss4onsIE70DVw/KuPdyLYOwZmJ2pIwQ2rx+xAQq4UPwQKudtraFl9abgjyb
ioSvQY3hcr2hF84gBqv6E+wz6g5dj+uTtPL5307j7B70dZnmqsHnu1dbPNXRyrNq+nVnMZVQ2aY6
NzlJDeoXIFAvfz392WGQGI59FMgVwV+2CaBhU8YvSf3ciJemCndD//36iGZr8h+TpDktutV4QcwP
SEejsyx80z7a6YOIDlZ5h2rnvzJhzMqXBUAgxElUm4aY8B944k60BY0b35UrszdzX/9/KFP2fUqz
vSkvmUkgct7vNmrv+XfDzO9SOI+20rB+auHEqZwL9XB9ZLOI/j8Wbd4RhiCeh+Lzcr1ykpi6PbbQ
Z0t69J0WIg7HtQNoycNkq9a1uge9ke8G4RYrc7o0VhwOaG+QY2yX2U5x48Id9F74z+6ISOm293e1
eSijOxn/WUDze4iIJ4ClsSQdjfNMRUBp1gjgj34uw6+N9otGiOtTODtRv78P6E7HO/MmI7C5nMKx
rVW3zUv/WYcm3HgQ5p9dAP/5Pg86qo5TC+78TkOzCq1AlDGeRfagTDycK79/dpNN35ek9zm1NuD7
N0W7UO0Mry08eWzb/uC16qbXIF7tn+u1lp1FQ7ZJP6TkKjO12V6jJlNqRdtZR5fSf6aFd4AQ6MKF
knL3xytCDDJB4EnhGNZ8xgKzILOq1uaxCa1NDi3yMK7M2fRTZ25OUga2SdzyFoep7nLN4cDIujHU
zaMwu2NhRB86pfxQx9lK+LqwtaiV/a7tCOSS51u3FxF0eRQkj2H3UBrw4v3ZZfB76TkaYNt5eGn8
fTmMoNCStOoD84ikUzQcwBZcX4gF70LJ4L/fNy6/DzdMrkO8Yx7Vbp99TapoX5Xh3rZhQIbqxq7+
/KRL2gg1zroFKHyefal1K6JG5YijOLjebRqt+MrfG3S+6vAykEmaXtu8KS6Ho4xZkueQ3hy1MVGf
end0vtjAXje1KNp7L8OFyQ6GGDuN7CMxNwJHdDEcoCUKoE+ksAWhr7IvHKt/dDpEvK7P9dKW5IFO
7E0A7JBQu/xx9PgV6ihrcfQ6+6QU6q3pZdlOKu5azm7BcUuUeDWeb4I81xwKl8TA7l0rFUc0b1Dd
zTZmXGzLoN3BiC/1P0zS/N6iQBOn3AYgQsueXRNj7Aw5jPfiqCtHHZoaI0P9TXwc9b/YqnRGqFSl
gVy+AXjBhVUJj+b6o+6cfNjOdPXdqH6MxGOmPDTKlz9fKxO/xBuJcvsbnEruRxR+nNg8ml4H94qa
FDszQB/CKhDMu25qyYWcm5odcdslZZShcXUMiSjzFwdOyOsGFrcDMjkUsbhi38QscF+3dldy6LrY
RkbUHibNY3WApBh69rY15aPvl/bKUVw0StOMza+fLq3ZVWIlcYNkvYP/VZEOiL19REO7sB/r9MUP
v18f4JITsxgZ1zs5MFrHLg+WqedVGlHUPaZ6+kv4+TaVMJyX2quw629Dl35wC91bWbWlwzyhW3Ay
IMPf9A8oej3AwsZuzKC+LCDl1G8Nma54jKWtYdE9O7XnAtCc50ZSN0m9rjDFsUqfctiIrLWi8eIo
hGOb9HgT4M39cUOe3Og9KY45goPZTaFDVnRzfXEW3huSjqn/NTHzeqEWlHIEt3CEBoUeV4XWRNQf
ql+tfGrTb+3owaX2+bpJfYr259fAdHh5MesEAfPW4zxoqiZxuAZsx6jfI33u3wd+ZB2EVoidmaP2
g2IWZJohEncjchAPpd1UT2U26Fs/Cn/mMu+PsKVBX3mTlRlqiZ4rD3kHW1iR6NDJtrZd/yFe6rcb
5SgatEpzN7wptAjqp6Xspt/ck1vd1MYt7QW+RB3obzYV5QGCVfBSb0IWAUi2i3z8tVdAB5pAnSYs
4DfXl2Dp+FtEq1QiGNCbNI+ukuuWRSOOo/pp0PE6ELu3xT96Cc+V1q74msVjwiFENHU6JfMuMz2W
Dczroziq43vo5KD1vT6Ype9LElY0C6kG7ZrTYM9e5JMcG+rRBEmQiH0so+4pVv8w4/h79c9NzMJV
3+9RxKxccYRjc9w4rULPGs6SEHbvtcnKDpjnHf9jTZLQ58X1m6rmckCGocTQZZryCKuxBY4i3hlK
/eCH6b5rjK9KbLwLkmKvp8Er8lwrvbdLbwyJ2+TZSnjCel3azsdE0bpSlUfFROjRrg17D4k9flRo
3Q0EXsXK5bDk4uhAmXo08DJktmb2YO+sIXrHnjppvRuHboAg0en/Yg9ONTe6HOFgol3n0gwSnoZW
WZU8WsXRVd7Fz3++BcFswgTh6PTbz0ukfWFIP5asmBgOUO+vtdHqBj9v7jHPvz+bJW2EUVGEfD9O
zNhEYjlMjsU4WO/tUBOoCgSucSgUFQljUxWfK1cNeeYmyP1JEAwF2nuHWKf5SU4CZpHWGztUWtvP
VlmGz042hNuqTNG/GjLnFjHrdmM4sONlse/eXZ+m6WfOh+FMjBAktyRtwdNldHZSEX/KPIzax8ZJ
thGkYmX8nPvxpre9exE6K+doaSvDBjc9ZhDIIxi4tGbooVpW3mAfc1R+ndfhIYifdeP2+pAW9i8Y
C57jJM+4z+awTycvNS3XU/uYxKc47TbwE9PWsHIo14zMRqJ6UdPGiPsddT85iPGAsOFN4qyMZMGN
2iTjuZHJ/bOPZ4uTWKmtV7kjj47afhycamfG/h9ChCbPdm5jngd0vVHry9GWxz6Fu7weHu1o/Hh9
Qaa5mO8xfj8PLF5sQO5mw0BUQHcCv7CPVbdPqFjdJZ+VYtNV29VG2KX9dWZpPphQCW0fSRCbtlTl
2Xetk2vmt95ovCfJ/eP6oNZMzR5x0nAVP0py+8gJ2sSxiRhWjrIa2eHhn+uWFnYBd/T/Tp+hXx4a
LdV7BfZR+zhACI1ixxrx3+JIeLIRdPB4U+f50iFtC6NwOS8NPKwFojcqnKwQlPeeslJgWtwIZ5am
X3LmbHpkmlRUI9kI9TeEKDat890WPQwE5BGqH+Faintx4s7MzVy07fqocYrYPsJ6vJlEZVaBCgte
gD7a/07dzAsgRZdQ2MALIGM9WPSXfIrXLpq1QcwOjxcOYUkcjTfrXmQNW/nKNbwyBDmrA+B2Wun7
TFLufOzNr2pAhTNeyyfPK6i/46eziZKz04LojV1WQ0YOqep5IeQfhRg/h3b52GYASez6JOziZ+4q
B8MM9qKSqKi0++vHaHmgU2KebkT4laYL/WzzxUhs1bbeyyNEzE8hLNOe433JO3Ul9F0zM63nmRkv
8g1RKYM81k7zGDn6d6E5N8CeVo7S/5B2Zctt68r2i1hFgvMrKUqybCeyZXnICyvJTjiTAAmOX38X
nXN2JIhXKPtU+c1VbAHobjR6WGtRDDpXQMSFbrwL2ETNHShxgEC/T6KXKvlGo995Ikk9LvoFoAqC
vxsPXWTpz1cCRj6wQneRs4+Ve7NiHrjUPCd9IvnT9YMRJ+n+KMeJIMGKMtry3qCKvQ9HtHmDY9Zx
gKLffQVwskfGl6h44IDab6ryZixer8te3EaUJpECQeEGNaPzNVqxlrU0SZx9Gd6jQzsBgYlsUHDR
gE9ECApBMg2kVBwiGgy7dJuYSRBDlr+PnCWyOS4UWzAtPZ/SElQ80ITQfqNp90IAjXh9l5ZPCIBY
sxRTvQBAMZuYanpOrH2kvqFDf/AUCpgakBXloHdqgkzVEaDyh6JSbrqJr4cpe77+CxZ1EVEd1jeH
ESKWZk4SxLBmau9bTMKbK+s1r4Cj6V8XMrvSizjlRIiwkyFVS1sxIKQnAPBbqR39wRXQIFfc7h9B
jdB+L6eoB/NuA+KcNJwkIeViLn6GnMAkM3oDiYiwkdcZcs0FtffaYKGdOtvYYJYDpTdIHuon155x
8cefNEr/wWzwjWUnD2ne7Zyie+hItyta5/f17Vh6GjgzdDM6puY+itl2TjxZ30cTCNFCaz8pbQQm
B97dRVVS7NW0GR+b2DU2EUHT1ieEzp1/Bv7QrSVYizImmQpCGHtGZ030W7CmoVpsGNsp314XtHTY
8GmmaWB4BgijguWnWVnm+BHWniC8AlUPnanVWy8tu8epm9RgJNU60tptPMjmrpf2Fd3l8Kg4YuBZ
CWoWuU6iYs4PN0T5jRs/aXNvtWxtudtR1tCz5BpOJQmRYzqFzGKjYu1BQ6aHIKtbXd9DbcksXQAi
onQy98uLkb0a5hOIqzVrb4MchXogXUbn/FizoE4a+n2K2TPufECCMRXNtbGa70C7nt/1ZkMf2r7r
bngaj1uW6NQfldEKWG49XP+FS/795AeKDwIrThWLtDjlUU93vMJjHDzQ1PqECz6VIpxonGmZghYy
VIEx9MJXQJP7xCpwycPDA5hQF7OzeWOoYazjsk9D51tjhLvQql5DsJVcF7OomADNwBAjOlcBO39u
8LnT2pZiIUJywRNTNNSP6filtsKfWtm/6jX9IAj3+72PG+VfeYJ62tw1uQKOlH00qauwqL6E7BO9
IOjqNpGBdGxbvSjsoUbA58FXC400fhquQALRWwHo1kl9q8veUYu6diJrNpYTf9mNQC00S/hLmjme
VX23NIw7y8L1RYtD5oS4SNtinlo4IyNzwiJKkDVT6E0FZpyhrLcsVTy9y2+ua8PicjC1jb1DygaF
ovPlFBPIGwuzt/eVPvykI8qUk40RV23zP4kRb3b05acDqyFGM8Y9M5ItEsoBSLKfrotZdIUYT0Sb
BtoCNPFeScpsqBMdTUEgQf0F9Mo7khuSzoZF8zkRIdyXjJfgcWCziM4jJlhrAkUBtYpPZXXdBR1A
ygaxHtp/gXXrCvGyBf6E1qjxJMzjIylBmXfg5XNy+PCGIXeGCjV63lDpErMCilW36Yy2t0evMNF9
8nGXCQhae2YBgBFejJRGYMnDmEwNxzx4JXhvLMn7aOF6P/u+4FvAYt9TdIJY+45Wa1B93XZN/ziU
BXh1rHvFmb47JHsjuuzGXToagowaohc0twAj/dxoungcepTGrL2VJiAuQ1oDNNUBM47XD2dB1WD+
BgEOGyIX1B3OxSQaiGAajO4jKaDeILFjeBZS6NrYrvWYb/WJSpr4li762d/YGlypjl5kUbfjTG3R
UzvfcOTRIC80/hndWfm0YoDmfAzVKN7xHGy0k9uqflpo+6LI1iEoHIPYyNXvA/ht1iD5lE2bLvgo
1HhhzkgmY8Pd2epPXC4BtxYl6BzZE+tWCd8G4BrrqAB+YrNn3D5EozA4cU44TtEiiyYUa6+ZaDWP
MAo6qflxKu1nnMIOU0ofj0ydd5zAd3lANzpfFGVOBQhi3FlRhuh+5QA+loLLzfZHDKuDaraeJJ5+
wTfi6esArRbVJXQOCv6kQII44faAMNFe6Y1XPl7fP9nnhYtk4Jldqio+b7avw06VYUYufh6FC8Bz
ovkExf/z7XLKCoj2Cj5f2Ldu9QXV2U/8/JPvC7bWI5IdGzBn7/MbgqFK2VDokqPS8QhBszqKvxfj
VCMzlRTvDXPf5AX3GgtMklPzBljVoOw7tPkrvzQnM32lkwWtS67qVLBgOyD3Qy6OjOgBoeCny1q/
M6lvkJ+9IxuOWTqhd1BzhC2YYRAjiazsDQvNLSaCsOdUfXA3Hz+gk8+LEUTPirInDJ9PQSRaJ5an
frxbFc/gOQcPxwfXLjwVrYbwbmx7fW/YteM36CzdmGPGJVKWzgP+VZ1LVkgBiKkoHkd4FFJF35MC
BPbrnm0JAMxSSY5jUQqwxwlKnxg4FteiOaA/y7uK7KkZeoNu3zgFAXeG0qxQzJLVlmbHISRUUFNA
+zxuwhlpQTCdFA3XmEDnZN+MeuSNVb/DgPILa6u3Gj3hICN0I69GTuO6PixZ1IzWgx4KTdXQGHLu
EIoM6HxGNujobKe3DG2aDi3WkZ5+HzuwbrdJ9aq7KKK0Ofj4rkteUnQ02yG+BPKBhSj9XPIUT9lo
NZG+V9v2CRyGt9lUSG7ipRsPpSCgRQNbEw81YXFAImZ57MT6vmy2yjh6obJq47fry1g6trnVFKXz
GedVfNV3CcCwdbdCj1OEhI+n9cXPwmWhR0oLlJh8yLZ5H0erEKx/wXXJi6vDVQ59wb13Ubotq8bU
qQob0Jqh+0adenh2qJWvKOkniSEsinrvs0I9GjCvwq2UT9ZIbIUZe9Db3idOsc20eBdWskntRZX4
K0Ysr6CAP9Q0riGm2LDSz2SjNcvLgB6AUMBFO5pgYlpqN9Vg4ftTfc/GXRt+d7TjJw7FRc85DApg
lOL0jqOA8bnCW2DfVfWzafQgVw7/Ya3zv4kRp3gmlCDDvrZ03OM6W1UkdtfAz3eRT4otyUttcdP+
rug93X0SNsaW2k5x6eh7MMPGAP9JQPdpWxIFm3dedH7olvvvtr2XxE6ENKgsJOoYobM6sRjxkBxQ
toVdGcHYtJmvgtMs6HVp59XS0pA+xYvdQs0B1XbBBTVhPrenG3u1CBRjG0f3aSZ5ui2KQMcOJOBC
R0/UuQgKQm1jKFS0L0/5ax+yL3peBGYqG6aRiRHiOksDyakJ7s/9iJnPpwxsECuzKJS3ftLaQKLh
c9ZEPCuQByK5BpeqIil7viQw9hS6HkfmHlN+BhisjW7dpEnjM9vMWy+J0uqumMZxXZWsWjlNaPmU
KoPfhF0Gwx7R7wxani23lSIYIs1svV5V803TDpVPKrXZOaPGwDGLmeAJ6Gc7q2IPKa2sr2pag827
MMNthGkmkLHqGCarWsy8Y5xktDS49xp87EANAbPsyNVHxCK55/Z96/fghv2lFMBhSir1m6moyise
iyRQ4rG5a8YBcTBKu8Y6BAFwgLKG5mWmqh/MMAIrcxInK6Ps+E1tVsla7UJZKnEpzIBPQlIYrbiX
M8oV6Aobg7sGOlcA6wgqVNCRewoexFEmQ0Zb1JMTUYKexFFsMLePzX3kAmrrvsaTUwZpvWTKyB2i
lwx4TjOO+7l6AA58SnMbTrbq+N2c56VVGAVdZX4tO8BKlqYjKQUt3RowYVTbVAAPwuueC2xB7d20
iqHv0eX03bbHNfp+HiQ6v6TyJyKEbXOTKOy6XEcgoYHdVzMfMUe+nXvOrotZiiUA6IU6ErhuLmeK
pyobABxm6/uhL565RndTPW2swkBrdkxXPGozDzz0kuTP4vZB25G5BGjJBfXKBIiNDCjt+t4qHkfw
s7eSvVv4PlAT0VU4Q5UhTBKOJx+BsN9aVN+PFubjgCBRh4kklFwwIMSRc7EVsGuXoILVELZKNeCK
wqj2z4hw9dDqBQ0KqhiB0WuW5PGxuCKUHdFRgHD9AuSl5003tB0mbWw9DUJirlgnCVwXF3QiYf4F
J9dhr+ST2+eQ0MbhY2m621aJb+t28u22lAVFi6sB+5eL8h7YosTYzlWqdpqDpb3dATddCUJTW19X
6wWng5vgXwliWJdZoE1OCQLVMQ2/RxYaQIeevjgDvNwnBGEQGK24iL8uJiWBLdfXeRjq+57TX0qo
xZ4Dokfwz9cySbMTE+5ANPz+lSQcEMX04URGaJzyCswS4xncmMz223RFy2AaJRa6uH9QXfi2uftX
JG1x7AqTFBOCI6Phz0aaBQ4o4vvR2V7fPZssLErTAXI9e200twkXO+Bha55YPdnzQc29US3QcmqA
AN1xmnafAPxnVVat6rnNpD9iorZ9MtUByFYI0bgHdJ7BCy2b6d5QRPU/BRrl0O4Qdmti8uE1dwbL
H9LGudNp3dyAkbp6wiB55mtRSA84t+y2mOBbjaQx/VFn8RbYPFruhWNRrElolLdhhmKbZ9PS9u3Y
sLZFzeuvplLnt24Ugh4s2068vakxjedEKydfYfZ8Ew35atBA2O0PUbgqLec2jZhxjyscKcmC1iuV
G/wxBrucXylqfas5nflgNk70G1GLE5hu2qzrFEQuKevHFTVj87FponLVWmCOwlyI/Xus7MRzq5R4
hLbKCrS8Q6CHTr5Gi2vyaGdKtM01nge8U2WAtEt2i2LDXH6E40Zz07mPUGg1dl2TwqrIjtS/opJK
YnKZAEEdgKOsc3C/4IHer8KdNUq8wuLnkcNDwgMNzhdDup1l0CIilY7+Rva71buvbSWbA14IRTCs
qaoYU9RAciFGBhMrtMGlGkGkGm5HZ0VVe1uVx7F+UFRZK9vS1AOEAR0LKD3zZJqwXRUI3ns1L/BO
IjxADPQEbsi1lbobFMO3Wtt9TY0oAN5K5KNj5em66b6/VER/hF4YcCAAWnfuHTxXhoE3GRqnEKDo
LKvRDm/c8tjZEHjAtKfB1GSmp2UUE1KO8kYGEMbHbrRBqD54RYSJb8mvmVXv4tdgGhAt5QawIMSm
chK3bTzBFeytbFej6yU0mUejH67OV2E4rYiWrWJ6n6g/rstd8pMY8AduBoKZ+fl9vglKVZga00ay
L5xbMt1EfNd0Ele8pLSnIuaL++Ripp1GJ7MfyF6tjvw+TyT3vuzzQoJiwu3OdBceOG5fdftV0qMo
+/ocfp78eJNRrcNAHtmTZ3PgKyvSV9cPQCZACP11o83HkUNAMWwtUK4gtJT4pKXAyECNykXnNYoA
YteXVmWuoaBDGSXD1vL6pDA2fNQ631QVxWMOzyWqvKhSeOoBfgfZPYwFn28ZK+ypLkFggQyiuYqn
Eeai+l0WXN83QQqQijDl/xfyRUyxGBYvEMICk8XkQarc4oore8nlLmzchYj57j85e7WCmatgQzhE
zzX3psprW6+UsQwL538hRPBC08RLt4nr4dDaqz5NMQH56/pGyQTM/z9ZRaLFTWfPIELG8E35kZe/
P/F51NcROSInftG5GXNqOMgQ9gel9PK28dJQluRfXMCJBGEBxGCR2pSQkFCf3OgyRVr+/DwohsGR
GULmfH+KkRjlFDf9gU7MV5PClwH8CzfqnxPGfN1/BNiChTMnxxs+BKSYY3/Jc38AZVA0FStl8CrZ
s168095lYcxqRiZBLH8BJVQN6eROfGwPeX0AIknU3ejp0aWbjtxxWw842UQJ5ubNoC+QL7Kfr+uC
8BafpSNxjzsVODzaZcqbRnpZ1SRhB5KPmJjECE7e+jO2VBzjLgPUquzsFrYWaCKoIjjAOcD0ouD7
rTFFi5fm0oOGGZkm3BrxvVIPXs1iL7Nk7VfC++V9dafChKuAOXoYFbpDDwbAUKty17VrpXmI8n+y
+Gij2mQNusRzL+3nqURBc3LgwrVxgmA/LPPXhsMBIfPEm3GnG5bHlNEjU3+4foQL1gDQ3ZkCFfAE
QN8UIrKkcZk7qBo9lMQb/6kkX1/wqGdfF2xN7xSCXA2+3n3Nh+fRvtGyjVsery9BbCb/c1AnaxBc
atO7pVHrkDKO2z5LPSN5aaJk1bq/axBPuq6nDJuw2TWG7OaTbZ7gqcx6cAprgGDa+i1K+Z/AITvb
vvlOPHHlStOwYgID+QFMLbzwIhk8/sKdipofwABxr8JbiS1ZYVx0HFQk1cF03hJ2R5xdnf24fjhL
W4QhPRS6VVT+bLFfNuednehxTg/5nTKtzEFiMbLPC+qr2inKIGNBD+rodd1rh+zfJ34/JgRQdEa3
J2qw50fQ9pj0UBS9OozGF7fZh7UMWWrJpaGq4yK4mdtzxCdROTZ6ZwL/8ZBU1e2QpGueNsisUy9q
nIDQXhLfLlnkTNDiooSIBmDRgwLQu+Q8Brlt5zwqVegXeFC26sGWpP8WNGueOjBAIgA4RhREz7ct
TxQaARKEHZLfUe01P6UdzAuu0sT4yHtOW0PHlmDzgCWeFD7l7ICZ2cyrFWNX9VmQtu26d7VVjTpc
pnywvXj2M2cyBXPPZtiu0CnYgRW/QkVZxdEn8JzPJAjbVmh2WJIeq6Jj6DnFOnNkROsL6nYmQdDn
oneqNmVYQ1Y3Xpys285T6w1YVm3r5brlLKkAIKkBKofiIWphwmXWOIo99GHEDuZwcPg9yv2tubku
Qswn/DmRvzLETp1B6VifGrgwkS/jTeybyjEHaBb694zwa9HtU7ZHwfHjPgct5shqo6nOwUC4sDC1
6gChZRPEBc4qdDZ4sF9f1YJPO/2+2PKZcAKHVuP7uXNv6Ktm+HX9+wsu4Oz7gs+Mu6TWrMigh5jP
qP7EWWXZHTbrf5MiXP1R3FV9hEGMQ1z4TXxjAIKI+6GsK1e2V4IbyIjC0AiGtXQdf2V6dRfSdHt9
ITIR8/9PLmFQXrA/20XjAInXhEvUSXYcgs0nitUYyErRw9QAbD9Q2C5SvElmjbJVCHYfhiFXmQop
drQpcp/Q1f+2S7PfOdmltmqJWkZzKISnJ2jZo/ZuwE32fF3Kovf6a3pio3rd0MnqCqwiY36n3hHl
MVHXabpPZTxI4ujcH89yIkkw8gokPKgywwhdQOojCbjppzz3HI2viJ4YAaYmkDLMyCZUsxuMzXrE
bV7yRN0ypbrrO+R0uth+u77464qiiW28aaWFYVpii6siiEufN3fZGzjjrwsRB6uFhaPf7fwgkQ9O
1DyDRYUtag0IflBgoFG7ypqk92KaT0CWMx8zHHaQxFPtOYkzeK2L7GXkRKPEwS9rLbgiUEicZ0UF
rdJiy2U9w3svrNdZtVZkpJRL72f4wr8ChDeeS6k2IYanh1SvUYrgAEhTNk5ie6zRAoOkW8Vw0Wdu
7nqscu4gAvDzpmbqw/VdXz7avz9D0LZJzdAMYuIeq9o7u0M1jqJExCc8oD/Ye/6f4/1XkkgyWsZ6
b5k1JE3G8xTfVuq+jLdVdCultV68/v/urPiwdO2wbtsOO9uRVcbA7eVJE53L1/+JDOGOycKsL4Ez
gfdRNXqWdrSqL6z4kqj3Br2r1U0f/cCAa3D9qBYDzxOZwo2jcatQ9AgqOYTlk+n2nhpnPuZZb5qs
CgAf+tSTWGIFsq0UbqCIOJwip4SAw73Tmy+Fg3zAp27rv2ohXEI2ZxapZxGKrgVa3T6YVnQzVijt
9fb6+gb+Px7mr6zZGE6uiikaQWnDTEQG8RdO/imMo20/92HtqTzzXPqzI0d3/JabG/R0SrybxM4s
wZ/YaLXOMa9DD422afhadY9lGGStZIWL52WC1w6FaMwJikhRAO+iU8knnJfd+BiqbltfctvO/uCk
ePTHik8kCOtwQhNz3RFuJ7O+cdutgTFU+pQpaxYHkXY7NpL2xkU3fCJO8JJ6V7utZfe4di1vpECR
kxyL7PuC+6N5FtHEwoaxbPPCZZeIZLPEFARIcjJ11LBZMWrnllcD4eIX2mvs6i7yP8PIg+bff89e
F67PHEDrQFvGUkyCWco88mLJVSFRLhG8h+Wa0VjtCEvN1210MNWvQ3dz3UIlxyG29Gd5N8Rpiw2r
6tF77FAAvf795SUYSFqiIRyD3oILpaRIh9FFiKHXW/SMea2ziVA2ui5keRF/hcz/P/Ey5lC5es7n
sLrG0MO+Nz/zLDD/fl/wmJ1WNG1Z4fujuTaTm0L7zLPg5PuCl2zACo+wAJukNQ+ZsrPjNxJt7OKD
IN3/8SR/lyF4EttFecLJ5m2KgtTclBbCOMlJzJ+4dFbAgpunkQALR85PIkTpru8ZqgQzrGb/Oys3
6O31if2twkvh+qEv+nfUtf8rStCsDgwaSW8i5xCl29F44d1rW6FQYEsq3MsK/FeMoFulrcW9XSCI
aqJXq/IV6zbLJHeIbNME9SJtCUAJC2FGz++YE4CC1TMwTtA4vuV+yqP8XY2gaSMrMRj8nqhxvZyh
UuQr/WfOBQ0sJnpMgMwoNjsUPZqb8aKCg2fZKtKB/n1fMaBUSBrJl2x+RjpBHQOcTBfEyQOQ02ib
DnC+cdAOG1V27osB56kAQZVtd3LzNMRF2NZ3WfGjrTYAPsUI5SO30RP1Uw2ToGMSTVjS6VOZgk4z
QydD4nT0YJnrsvTCbE3soKhfrlvOkr6dShFUGoUlgE60WBlRXti4SQtwb64TbTXJWp9lyxEUu+BW
Wjd5g0SBGx4K3u8Yq9e5FhteVo6SqHYpVj9dlKDZtt2aRcWxKLPyEKWH2W4aAjKsenXvkOP1DZSt
a97gk/tGGyKQ3nRYl0ZWYwKiye003GfDJ/LqpysSIrGyVRt9zKHhoNC26Uof5WMmywvBABDwLoEM
LqY3NaYObubgRmgt686k9FFz+k2CyBJgnx/E3H2/fdCq8l9ZYqqzasNo0OZoqb6JgNPgKak3Sgoe
yz7hrwghIFPKcSJFi6yJU2w0/sUxPhEHnC5BcAltlOTTmM5ZmTz2VPa9qWU457IVCA5gGvjQpjEk
2Ad98rS363or+7pg+C0aatFsgXiyqDZWA06TT7j+0/0R7L0toixCFxXUSd0q7bOV7Wv6I4kl8w3z
V8QY41SKYOlmbLUpsVR6iKp9kT2ryaMig/uTbZRg4Mlo26AWhOkNI4Y/fVkhfjHjeLoEwbQB/Zh1
bohjbrNsxdJkFWXPMfABSnqrFHsMSK0xOeU59g9j2HXkPnZ/6fq6MGVPZNkyhbdY1QAv2o5gki2a
OHi0VuvDdYW77l/QeXruKCNKWz2aHzBEexiMbVKsh/irlj5fl3J9GeAVPZcSIjwDEwmk6Hjp6Vtd
1m8u+75g9oDg6/Oa4o1EGJAFb3IZo92iQuvAEQNO2jte4vnvV9HG6uS0xjMPcGxqqnvOUP8IKZFY
5+IyTsQIy6gSjYyWjlurqfd18hKaHwQ7+OPhTwQIzisZScpi7NShp7ir+C/gTH3ioE8EzCs8uXcn
h/e8G7CCYlhpk9fKejAW1VXHWIQLdgb7orux01L0X42IIbTCT2uMmG80Jch7SQwukzL//2QVRHGQ
Xm/mixDDP4MW9OZbhZA/t2XFS5kgwYu5XZl0cYjtisC+0ERPRvnUGYY39s+fOBaED+hthlsCocL5
gsYeIB1TCrc/KeB7NKC/6Ni6LmLRRP4Vgf6McxFVpuZJOMHnq2Cj0bwpfKll9YFF8zgRIXiRwsYU
BDoVEUD+nAqP/7q+ANnXBeMLbcUZhhFPfB49ojsvkzha2ecF06uV2mCkxBEo9qbUt9JU16IqnWyO
YHkh10md2NDZ0to46+rtQZcVo2QnPP//xCoi2hXMmivhZu6P6RcUkCvZbbS8SbamgU0QDYViclAd
+Yxgg0WgGJ4BOF/WjL18rc+AzmDhUMFTI1zrDAFokWcMeSKQPGKK1bP628T60sfaWktcTHGDE6p6
BBDzZO6y8I42OqgR7tBu+RlrOfkdgkHqPWd501H8jnA/8rXVvKLF5OP6DFoJdHsBtAygVYK1lGnI
S7PrC/QWaVs3L1dGI7GYJYU4lSBYTBVOxeC2XXGY9N8RoHnYja7KOmQuZACQBU2mJkAjwPOHtrhz
pTPzkPTd2FTHjCrJNgabwS2yPfYNHS3Xv75h2nz4Z2HruyxA4kEiZsnEItmQ2RjrrqbqWDTET1NA
2Q9+WTSrtti2zV2b616lZH4zUr/i2WM+fk1yutWS8s4A7kNoE79JMjTEy4ZTLpIB+FmAGUDvDkau
wdchbEGdt9Oo0I4do8b2dIsHSvpUoZdYS39xR/KivfAigizBi+Rd7TC7GNjRcV5iF8O7euXHmBVL
JtkE7NLBnq5q/v+JNxlVK2MM5eSjFYXBGKceVDXopeTOi5vnAO8S7+GZEEswNLj0wmwrxo5q+Usd
qF9oX5MIw/eTgtHAaHVdgy7cF3YPRKhQU1AhXFLJMjtME6KP9JhZ1bPJk9uZC/V/EyHYHCHoJFRQ
/DmGvPqRKc62DUNJnmZhFQaa+DD/bOozeJ9wMsbYAbSqKOmRZ6qPqdeykaxhQcnOBMz/Pzl6FByI
pqQVPZI09LJ+B6+xHno3MGV37mVxE9PVp0sR4qsIRQcwLGc4kOmrqcV3msu9dEAkVzerqbpJI22d
ciC65vGmBVxQVn+0VOfMhG/gDQXAGP5EZAFmVnYHPrTqqE/lTYzFtqok+b2g33OPPdBckcufQdLO
99IuqGaOdUyPwxBuupRgdK2fvE5R0LbQAAOqajKJxAX1cDHJpAHzCWyiSO+fS3QUJ4rTEBJLheCG
/jHIou8lATMO7vsANgaZBP2zO+BNpaZZHVv+bYxZ0LnmzXUjWlBAFyPXmIUHHxp67YVN41nHqzA0
qqOJ56764IEH8vm6hNmtCFcJJIB9C88RC1hOwuULrOkuGyqM3CVm4Rusx2Dxz9Jsbnk++Fpv+ZoT
DKPk7bW8qr8yBdeQDVzPgYGCq3JIfG48cvUp0UrflDE7LcrRZ5IFc+aUc+b/n5hv0dHW6XgLpUa3
VT9MdQAkrjjoqd35RSqtIi1cFADDxUCBjtZl4wKbMm7aPGdjnh2nnqHckgfAGvCYyj8aLgFuCzEn
bPV9nFy8/JU2KxU3dNNjbN4AsFRGJr+k1KefFw6HRPHUAvUvPdK8Lr/WpkF3tiVN713u1XufN8Dy
5/mBC9jVeiyIggGD+Mj7eK3EZQAuyqDGtOF17b4MlECpAGhSQKsDMxSwAucaUOtDBSyagR8xcrZK
9e2YfbPjnWnequ66zH9cF3a5c3AGGGgEwvPcwC5CYDVW0U5WhAhwHCO/RZt3IlnNpQt9Z4ZVkbYA
jskFoXgHsIK2nxSKPhdjbfbPVX6XAl5Hn77Z/duH14KwcmZ5/iNKMJ0BJOm8BpvisbA8t/CYbIRk
Ya80tEJqMzUfCm5itAzw0kxv0IB7TAsQ2TuKlXsgGpPs16X9Q2uARgbX7CBAECe3oVYpsIp4e+Qg
UaBrq94Oke/UEikLS8FkxBz1AjEAUY0QuDXoZtSSfoqPYdiTLzWwfQPTSagkU30pBbDhc/81gh0V
I7pC1sLEI2yqQxY+RTU3Vy6arZoP0ksSDPOciRCuAkeNlV6L2/DJjB+L4dBsP6pS558XHEuoZCMD
zk74RN+1Ns8+PFaF9yMmVIASgP4pVIwFYzdKs+gGzpwnraVBB4ZEI/jwCs4ECEZh6Wnb1VHtPDVD
6U0cGTdJIfpSYc9XIEQsNeAcDLw2nKehalbo1vFyLwOTF1LSq+sruXS/czyBxwZIsjUL7OfnfjHJ
ehXAMU5xLMfbsYwzII0g4U0+rrTnYgSNAgZ1NYIvtTiSDYsHMAuaknVcWgXa5DAqhAzrTL9q6Ofr
0EeiTnXvZkcMHHvOtlNlHQgLGwUBcyoSJo5ITzxyMwwzvVWyo5l/xaBYqn1L2sP1s7g8dFwY4NME
2/08GCLe52WjgUPa6TKcBcfIrV8ZPo8D6mYf9lPncgT7S7UwH90IckLT9ej3JJUBoC0cxtlChMNw
MruhzQgBdMBDeTB8TcYEdSEB/OEgSIIT1Gwd8bBwGlnEdCASWP2TTgO8lVfOpElM/OK8IcEE+IGm
zzcGkAnOFapwXIBd5f3wZLQABVtFdtDXm+vnvbSIExGi7eGplZZWChEaKnNf3UzyKL5Qp/MVmILN
pTy0I6fH50Nt1/4OU0wf0F314bmNWcpMX+BiYB2IaoKnys2ssNIRUpKdAkCjHhP913dpaRnzOxSl
TXiqi0nAQZ2aJtGn7ml86KybLjyG40sbS4r8lyPAuCrgombU67lKIzYtlBAPNKKeAPSABWNv3hYd
842M76eWB5bR+4oSro3R+F1hPExVZDfuZZb3XT4ojQCVCZh+cVChZFOUOmCmPgxu7lFTW+n6Fjgf
Pmp4fm/saHzfjXcJB67NuAlNXDjJ1uKPrcxPX272vA3YbeD8AcZfhOLIWYwXYNqRg11FPh+7VRPn
KxszfuXw0SBgXjCQ0FQCSgfMrwo+gmEOQo3ZSA7mi9ptVfOjaQzh87Ptnbz4pl4z+pzi83o/BGjl
jzmTWO+yykBfdAfAa8AkFjTfZErjOMzECnq88PrKqzA6jgYuw8U8RIBeYWqty94GVL6sxH7pm7B3
J5Lnx87J4sKpz0CyZpBDo+7q6b6Pbp3k4brVXfomiMBDGcsjwEQTF4cBT4Bix4QcksbrbPDwrq5/
f0HRgLsOq9awDjySBfcKoJQwoojZUdUIONvmtw3b2rLM48I+IZZFchNLAGiT2K1vhIoeJ3ppHJS6
v0mU7i7Rh3vGpvX1tcy/9Sxz4mI4HbPdAPhGfumCDCmrY5Vram2gS+ytNW5M/TfHCE7ofm3IOgdB
+6h+eKgcEhHeYjYaZorJJkH1GJ/K0i1181AlsV+Th4F9+O7AsRiAp0N79Tuhx7mGTbVdDyyMrUMT
P/Td5FXfavR0UvPp+s4taBn8LSBM4fFcYIcJ6zBB4GNXuWIeOjBSKr4uWYXs84KdZMRlyNri8436
YCL9kk2S2sOSADC1zQ37JjZLLFjVzE1qNQzNg1VX3j92Jmt+WFDgOeUHggJ1rqaI55y5YVeXbW4d
suFYg2p9nqhzbcndt7AI0F9DhYEnCxQBEdHLLSYUqgDZfVDRSu+CxTD658OnDMImvL1R6wWNgMh0
NIKEXht6Zh8Mbd3GKyOXeOKFBSAJgt0Hg92MsyD4kpKovR4jl3coMIyDumKQBh9dABgHMSwEJwIh
F3QRVuuyfHBN96CDsKv0Wf7hy+rs+xeBYIiLKkc+4aBqt/xXXkn806Wv1QFqjMznfKPrQM08N+bS
7RubW1p46IvEY+70xR2aL3b3zZYRi16q67mg+f8n95JRO3FnEQhKo6DaKUMgozNYWgkoGMH3YwHm
+yKLNxAb9K8sR9eJW/pa+mYZx6jztEb96AtpxtOADDwxAKhxARPEMbCtpQaNnibDL8Pb2Dh8WKFm
D27hODC+ckFkmdOBMAB6Rk/IDGbdNpUBkV1aBABz37M4SCNc8psAnJvllZ5ET0pfPgIadJdplazG
K5EhKm0JXJ6o6SFjxAxvr65dW6a3lxLQmo73vGMDbnAOi8/VyS1SVyldzTnwFZqvuUxbZ+9/fm2f
f35WthNt1UlSxkiKOIcxC3oy+Hqh+nr7heu2H+qaH338uQd5iEZ0zUC8exFb8yihrCOJe/g/0r5k
SU6ka/aJMGOG2AI51ZhFlVQlbTCpJQHBPBPx9L9H9b3dmZFYYtnfpntRJk7GfAY/7nHpbu2ebFfu
8cvTd/59aTw24XlX1hHGA/HyJoiGR/X29+7chPxeM1BvQunLfdXtrQIRKP1w/VyIfy8vCbhW4UWB
Hc6+eE8jPncxB6Hrq85nv2LwO6u9G++n6IlEa3TjS7vr1JaUBZnTLG9nBltuFyItTMo1uMCCAUBY
dNTxETyi7ijF35EzOqRWrOjV/UrHGG2+9UpkvGTgM1oDlhP+gVwTVGNzBEdnH712d5VJNtyYNteX
Y+GEmKcGxA84OSEtUBVdG3XRq0azXTw4d9W4tYqg1QNb7/eR4W6v21vYwWf2pANvK3Oe2xkGlFvq
ryQb9mlS7Fme/75uZmneoFSJ+rMJWRxwM50Pa5ibsk0LDIvmL2D8WJOxWvw8wb2FGhCKTXIFnYJK
HmCBOnpNum8lGv7Lm+t+iDWALgLbE7jY4VVJG2tKta6x3TJ6bUcgpbaNfrNXCzEfHWzyyAsvpL5S
c2CD3RHr1WiDUfPzNcbgpWVGpCQSzjbePznPOVYAHsS1bb7mcfmUmfmDbgy7uCG3Vv1FSHZiRj7g
SVtNA8JDcPsE6l/qWlei2CXSXXX2eSmBYVlg38Ubb76WoIFs0gxixtSPLTxUa6SFi/MFxgDcVi4q
pDIXVg+GKlpRaqEpkf9UM/LYoTOop/RmNxrzZSOvCuUeJDTkquVY94PTTJn9qo1QUq+2U76mzrw4
EMiZCF0gRONyGR5cGWkNSidsLA6dxroBf+mGrV0iS8cPBI//GJHeKFMtcnMaYcS0ide5L0V6awFO
7KsTA1JUWdPSzeIYBgYGRROHev/BUTgzIMUzalehe0NME9jLAvLokNvjGRP7CGKnojyNrK1Yp5N7
Xa1yaiaRY7waFT9MqbJZledcWOkzC9IVq5vjEAn9tddIeWfdps33wfU7fMkAehtwS4EaEBqg0hzh
pNa6CiL91ziaD4oT+dXcePq48iAt7CUL6Ql0UQDICO42aS/pXQrOPTWyX+vkwXw2x5Uq39LnkQGF
JgRYwFBtkIpvhQ0VxxEaZq8T/eo+K8b79Tla/DwwhMjjCPSw/E4klVaV04B9hHSx8T1lP69/fuEC
dDR4HUTghciF+xEbpMh5rSiv9nfbGn0thwaRxfyKrNXVL7tmgRKDvBNCcIgdAsAlzVOlOVB1twbl
VU35BvJ5ZXmvNk/pvIPsrO8YgYqEuFutPB8LOwzwS2AwQRLoWKgJnB8SrkPDs8k4eZ3i98a2NmZd
7/P45kAQkh0nRqSnPDZUTmNhpLSeq21+MzYW/MSYOEAihdDNxf5lhqokHAy/r042PJpD+5gl6qYb
i0eQyK6EzAu7AXlwSLWaNrLGris248mdQluFWDXPo1fSBMbgKb+Zs4Ne1fUtJ86b9OYCYSG0KAW+
AgIk50ayqc14OkTklaMr3yE/bTuM8oPxlWprsPuF1RdnBpRRINi/1DNW7bRv8YIhOhjZrkWwprVo
luv03fUBXR5R0C7bgt0U1J1w4cXPOJk16J1CiS9i/Vtid144qWsSKkvfNzXIAgFfA/yjnBqbFcvi
1Vj0b6Xxq9hZ9V+3/3xLR+YTg4Bo/Sc8/eTnD1XszHPpdm9kPrqJr1X/4/elWz6qeWW0Hb4fu77z
pf5666+3oTcq5h2/HwGa2NInv34ifOZzROIvTIXs2La72U+ANhumHikMAXeV554UEXBTTtq+jXvH
LjakXWOSulzczxgAoQDUEpBNki4PRWcRcuqQogOOnyQbNbo5LXn+fcmB7tXYjkwrh9Sdkj0WXlo2
KwYuDxlmHrQNyAkiha7LNUA302Luln39VpH6Rz8wn4yiI8H8fn2dL68mvBriFgQaE3UaOU5O0Kug
lmPevXXTt8w0fAakcQRUQtGsVbUuV+TzfbId0N5BrVTOdJO2TSar7nGcx11DvGaN6nHt+9J1kXaj
kho9vm/EAYR60l/XJ2rt89KBmC13cPKp698UFJqt78xa6+VeMABYpAk0hYV6wIWolz11dRO5av9W
gBG9PUDH9eaUiIuLFME9dhROhFyQqcrRTDnr8jdafPSbcvx28wRBpxjVGCG9h5q1NP/cdpld1DV9
G9ygg4zEymuwcB7OPi/NfxorcLMqfD7Ire/NoRz+x58vPZ950RmRMuH7OuhmftRusr0+PUu/34Is
NejAAU5Ehvv8QmVM0zlXMvqWJxuT7bRoM+srSc7LlBSwfdC3w/lS0U8rJ1cGUrgxVykFMO7NTSu/
bxO/pyBwhjw5AxhvWmvfXdiyQKcCzI1bCgIlcvBtjlXecjehb+qkemVyaMe365N2aYCA0gblacRD
qIDK2NSpi9ADq1hoo81eIs/sV2qgl2ty/nlh/uSRY2lGkU3C5zmdtxakxCqt91LVXln6tVFIJwMn
vquQvSjfGq+iAV+jNBY7/9zxOx+FdDI4iBoRLeHzuck8y/yqbNjwAUTxzdcHUrUo4yMgg8uPguv5
ZAFgCKKMNJ/f2qr2nBwyiitP0cI0iUIiGkWRdrwEM1U5VJUGfR7ebN8cXnL99ea9hHYJ1Fmh9o2w
RQ7sO4Ub7lio05uWPlQF8ZO4vH2dRcQCWIiKn3qBU0LJpGWsI+wtTe/iXUJuTj2KiOXfz0u5lYTO
cRKP+Lxuvw/Fm725Pj8LhwEgL9xOUApGiCM/D23NGsWyK/UNrPzKXaVqhYd8mguoU9+uEpjKa41K
sQ4YJIC6UCVG2CI5r2aO4K5oDP7WaIdjru2vD0U+EZ9fF3JrJpK1wDgb0lbV2MRp3fA3t2DuMxj5
61BT8m5nN+qoQME0avzrBi+Hg6EI6VdRxAc2SDobg+twdIOkU5h8VO4mblbC7cvxnH9eejsS4PMp
bfF5gxEv7T90E23N22StwrQ2CmnaMjVptdiCmdH0a9fjZGWHrX1f/P3kukXAEZMuxfdLglo7u+/y
lahC3sLwLIEPxtkD1Bk9ejJwSosQwo/zNIZa86aRwFVxyF9uXulTE3K6JTYSJWuRQw013Wsbf42N
dmGKhBwGmnqIOIZyxwd024cmM4oxHNSdWz6Qtbru0vcBlkBlRKARAB09X4JBabWqT5MxRBoVfHTU
u316AAP57CQ0cBo06VzrIGxyDagfhKJ1MUXHcfHX9fkXbtjpY4clRu0IwToefghW69Ie7dOxSy1g
NEKrPigRek29yD3grcuUt+uGFmYKvYqC7Q7erBBiOp8poI9znOioD1Pbi+JAW3E91j4v/n5yFjLH
ZYTV+PyUvyvTd/NW6oXPeTr5+eKonH6fpWM5Tfi+qn7T2pCG12dn4UYChgKJX6TZRY+05C0rNkRK
WVYOIehhvjd1t3UmxVMGZwtxhRW/Y+FQn5mSnr3CKAxULIohTJutNv7K8001xCs21oYjbdvKGivb
njEcLQkiGij5hkA8MF0JYWT//HNN/p00+e6A/Ejaoh1/COd2gg684oEbyONW59P0j9Yc+nRtWEuH
BY6eWCi0Tlz0DzK77vgQtzSsYyf6rrkzc8Ayn5mHJI/Y/UwbdpdrU75G8nAB2MZABRkGkH9/89xJ
06nUFCCP2qFh22bms9YyO8JrUjqg55ggWOOQP1OfDNsot5uHGlOfeKXSs86bXXvaKu0AgcCI8hIK
LV2xbS0nXnknPrGB0i0CfxX6yWiSEMB56b0meVPkNCmysOnrZuegIxUK571m39XlZGyYDibY3jVB
ndjMw75x0fSba1q8hYLMN6E5/3vMObS2lFp5LBGyezQnGaCgRfP7+ilb2PpnP1O6rTX0HkUN+l7C
jiVPg1n+VqD0oY/O4bqZhbsI4lG4tW00MwKGI5mhtJ8J03FL6C+OtrlZaAu7wYFQjWjEBUIGOunn
VxGHcLM9t3ob9lsleiN1ePuvR2kWbU1oTrisACe6VjRm17RhDhXOPLAm//bvo2IKjwKPJuIe6aor
ptFRmzHrQjO9p/uh+A+Tf/p56XqLaGdVRofPM+vNKt6blZzAwtoKThdRFwAa4qLvkhWp0qeK2oWt
Ebh0EzsracqV78uVoKZTyjSJ8P0pC8zIm1b8iYUTcPrzHWnvlH1aVxMIY0Kz6w75ABFG0vuMOzcH
DBq8RdVB3ImcNHRWz7cobVrWV6rVQup+z1PL422YWq1P6M/re+kzyyNdPKgE2SYoRWz0KcpF09KI
7CbW+jLErzF8t3cNXyvtzCdVrm8TJSV+DdKnTY6b6z4hZRvY+TzibgIz7i9A6dtXJ5m/GRAl/8NZ
Sp8hojG9VU2S7rQxdp8b6szbjuJFUeO50L25NZy1y31hRVDNEH31Is5Fmfp8qialMNXYLfNwHKaD
mTN93+QpD9rI+Lg+V0uG0HiJ8i9QPAaAb+eGzKIqHJJ2edjV5XhkNRnvoT6WvXAoIG+vm1p4/rHq
AFNCYxftvXIx2HDnPC1qpQyzeT9kh7h+GNMXVq9EcQtHRSA7kC4THRfQFT0fELL5kO0snDKs0wfN
3WZrrcNLE3b6fekmaaAHabsVvk+bF508NvTJzVaO49oQpIfdaIYZLbAwoWo79my3wfV1uPRX0JKC
sAFUG3BZLBkDQ4pBT3rbmMPU9HTzGyqLqr6Jk5/813U7l8MQrS9o4kJ/lSGyi+cr0fO0cCwQx4QV
3aebrF25TRY+D+AW+tyBoDNQxJEWotOb1O3Mjofz8CfZt7e2DED5QrgseEgBxMZekvbRPFpjpsZk
DDsoIBjv5c3gzL8NgC0IOFPkZy78gRGkhbaVT+HU/dKdX/nNDypg9sjCIUCEr4SU1vnst4yjLqcw
JEviyM92YLVfMXB5EGBAuLxAhaFmYEi7dHKyGPjSZg4tqM7Hbeiqr1Fxax8vJskEeR2gQlB7xLsq
PRk5mrSo06RW2EPYE/dfv5INvbyToOoHyhmkx0CWgoLQ+SzxIU/Q/FPYofXQqV/dOt9kpNpY2vv1
o3CBHxHjQACH04ApEx6OZCcyoz5pUidsk1D7CzzOirlt/4zsF7iA9nG14nkvHA1YE0RDiKgva+5T
mSCJyWBtSMBYGlblf1gWDAZ1axTS8MjKCQgeE7dS57IPc832Hkmz1l64MAB8H1UPVHGAHJG9wRHK
I22S9H0IYLOvb6DEtLJ5xeVw7iGIIho2laujzR0Q2fP1AMuQk6I3uQ/tZAJ08rlPn7vq3v2ifK0z
vrm++IuDObEl7bGyUBIyRLClVEhmpb7S3AoExe5CJhwILgBaERLq0u4yZ8W0Wcf70FKfhs7Yu9no
zY4GGpM1XaClsSB5DZ4cwKRFT6M0b21eIIRpkdn60du72NndPlUIj3BxETRSIVF+/vkYAasS00xk
CLzB2djdzX46QDsn35eWotISgLgiOoQlv1eonzsrcLqlbQX3Fm07iAQuE4t1bUB8aszGkJq/K/at
S37V7c9c/V7MfyxtTXLognpRLDvg9Sg3wyEBQY64oU+yT9aoTBzsh0NIZuKV5kal++6FgU2yV9/t
3Cf5oczv6p9N49fMn6KAFq/o1UX8hpbN6+t20Yks/xRpX1QVIYOuGEPInBoy30+j8p2l36nylOVC
8cHqQ5486+nbdbMLTxAOMKgqACOFWykTk4KS3WiLLME19NF9BxoBmIHrBpbWE6SEqG9g04iC0/kM
z7VqKCbI7kLH6TdNum9Jexh56+vmviDptnK/Xbe3OCBL4NLByiB6UM7tqW6T5p1GujCyrOdWiYK5
Zl/Gm+k3xGohvEA2ArQJ4mY6NzPNtGz0GuEXmASUeqesoXvFv5dvV/RxwjODh4lkh+QamBz0BEoc
taHaPnSJHUzsOLgPdv3cN/329hkDSI7YopYmIIbnQylrMxpiXUdgnzTGhpuV7iVsaiBs6axRnYrF
lkYFWkLRlIxUCxxOyZQVWZWdztMQTmCM+iizudtoyXsVTUagN/EaKfjCHApQmI5CF+r+cBrOB2YD
JOEUoPEKlQaYyRSs4Heuvk84KONujpgwd9gOn50ieA4lRzqhTmKOXCRM403e9/7oWt71RVp4NdzP
cjPKkIg8ZE6HTovSImFOH0ZVhIcpSNq1Tiexo+S1AdoG+wAb+lKCnNCczpVSTmEfF1vw3nkOnZ/U
ke5HRp4zp3q0jabx1Fhd2X5LIwN+D9ixT8ZCeWQ5+mDiUXeHMHPm/TfFvpWjAicVIdQnR6WOdlCZ
lEOb5tbk1TyG2R8l2apraNaF+waROETOEUMBja9KF4GuxgzaHHwM58jwnOEDcsd+zLTbl1+EUMh8
AmcuepLOt3I799Fo1EhNpl+1n/zHrXsLqGK04uIVQJ/bBcRcdG66NUqd4Thm9/Dp7pGHW3nVL2fp
3ITklQxV50Yd7nuQQ04+r9w9dMEfoaO0gjzQxe1+vokFQBqpGKw0gmYZTTk0s8mMvEvDPOoqiH/N
IxjhI9N3+PDkkOpgah9x0wWdHm/c1o4fmihjP+KUlj9dyCxsSWZP3gzakV00GD/AIgM+kKo0gwmf
2/Q6WyPuvXwcwSmK1RR4aFSoZPcj1vPJZDxOw5QWu9hsfVfblZwdRnc+2HDagXG8vtQLFQ9YxB0v
qOFEGlHaSMPY5ASEnTTMclXzTS3zKv3BC/qaBFStp42Tx5OnK8QIqGsDZxQbf7WNOcMDycbN1KfD
intwefoFBZ7gDjSR/b241xTaUFaPahKW3aHy6+xwfbwLn3exr0HnAUwnHDlpuKXJU01N8jpsph85
ul1/Xv/85bbGxXXyecm5Afl9nXQ1Pp+lfkSJT+0psNdumMtHEwUqlMDRpGKLFlTphsG+GSO3G6tX
1Qyqsg7A8BZYdN/rK2f0cq7O7UiPmDlndaEMsOO0r1MNMYhf1ydr4fvibAIwCo5nhCfSOIhd5Mib
Zelr/5dt3yPUuv75hWnC5YVg2gVw97JTd6DOpI4ouSNX5n6zVbalRyVpd3i1bvYwXdENDLw/vFr4
TZJbETeZy9JiiMJOOZbDNuZbm958KkCRhZQy4E2AEKDJ9fy61yuDzDXiuNd43tQ/qzWYzsJKnH1e
uo3N0mwqneDzSvPu/qz7ldzJQiiDS0Zw3zmA2IrDd/7zedcArYBOypDSLyxHKVfdNNl9Fd2502PS
G16uqZu+/UnstRL8pccHggG4L5/ssPYFx0fC9Yk3TpaFFiioeT2/g1y395LJbb2sN15Kowuub7qF
AFIk45GOh97gQgCp63VdQI6dhpDP9Fh3z+vMT8h+TKzAnN8Hd2sqj9CECwz9LgfJfKl9EAI6YStA
cTtlvl58XP9Bl0sr+lyglI6MDxo05bpNVoCJhkdjBhnzbRfv47W01eWNd/596ZJowMFK1GzIwr55
ybrS64bGy1a5l9dGIW2gOrNIBl6KLIxTa1M3P7RVcYOVcZhSmDgXzI4t1mUhc/22Osz6zlmDuy4O
AiSNIghFGCIf4thA/qhoWRaOv6i7JdpKImZxBCeflw5xh/CX5CARC5GlGoGZBgvkGkPVBY89uHYF
JAP0jNhS8FSkdZgsO49txczClN1NpPZ6a1uMD/ivY+7LIguy0neGF5N/zNEav+XCUQYfkGiWhh+H
jJMY/klmprT02WrdOgt18mBl25QXvoPgTX1Gr89KBLJoSnjVIkGB6ppkytRHlCfNBgtVB3EUDJkX
Rfss8urx5hq0gXv9X0OSuzDoVlOaNQyZ2otbP3aH28++LTwFQSeOvJa8p6d2bPQ+/zz7Q7adVjbc
4jTZBpYDjW5ISYi/n6xIO/VoCbfaLFQMH7rsypPxA0qNpb3y9i3ta2SjUHbRUHRBhe3cjJ2aTZ2b
eDzYHDgk0EcPhBXXJ2pxJP+auKiiV1qhj7ZNw7jcYLUr/cVN/THa5KtB9aVTghU/sSQ95DRi0ZTY
hIZE83q6zcctgyjtrYq34pieWpGugrbuGrccXRqCxHiavGqtlL44CiRukOIA5JM40pJkqjspqp1k
YcR9Aznx2SuLg1WtOHCLCw+QHhK/AO2jweh84cEtXgHxYGFVoDVux1+d+QDGv+srv3Qng65QkPoD
VAVT5zYQ7wwGs+oyhKSalm7HNeTw0kydfl8aQ9miRZRrXRly8sUCAXCKMkKMfo2MrKlifablpFAX
XKpIXSNTDhJOebrqoohSx42rkOZJ5zmT+S1PXOjn6L5ao4NjqPY2kHuZkezKuvf6xvQ6g24659YG
Q2w+NKZC1RtXDrK8coI3zc3MtSlK7Xq0aZ2tu+YLL2wLOMJgYEGaGn22MtFLls1D01hFEep5/VRH
0V8Z6Q/FnN4c/QC6gXQhcmsCwyF79XrRAVVOO5hJ/vphreFpFvbd2dfF30/uzpS3LbpU2yJM9GPm
hGstEWufl7a1MQM81SKRHxL+TjZ2/uX6qVlaArAEwA2ARwl6bunXT9B3i1nf0dAa4Gq8KdbbrV28
YhOdWpAGwNHGpneNsGBuCnMzvV8fwMKxPPu8dCyz0UjTvgG+lDT7bt7046Nt0aCtbO+6nYV8DvqC
kMpEnQNobDm/3fbctbKO0tDuH+icHEqlDiYInadQzSpCtNz/F3uQQxE4FAMdytKT3I3Q85iNlIZN
kXggNr5zsnd9Pir2JqoP+rSWPVraZjjpUEWDgg3qHlLkS1lWWDNPAJel28gD5OX67C1tM+AghIIV
oEcXD0CsqWMxjzle/qIOSve+K1+4/nrdxtJOwAMmcl/CuZABtV1Xm20C6pSwdnq/hkpzNL4BJO5n
mRJct3Q5GsH5CayC6EsXmNLzIz+aLUEYg+dMz9qdXn4ZdA0iIn+uG7lckXMj0gZgdttDthmeDFDh
fm68mdVa5nltGFLAF82R0pkzLOTjhJzQMyG+XdU3+3znw5AcDLvrSruM4fMZ7T6pD7y6V9cozhfH
AZAQiBo+eV4lT0xjMQclD5bDUbaca94EuhGi3xx9YxwnRiRHbI5JjboXjEz0PU1+tdFKfnt5EIiL
xBFEEk2aJ05Nq1FnzJOiZ35bNCBMASCiX/P3FhI4Yhz/2JEbABCnDJBigNvaf9DBM7OgbHZzv3W3
k+N375Cj1tc6ABbgPecmpfWx9JGn4GGgYVp2HmUJmn4OY/GgIKsKjESlbXOQc2f9zdfBuVVpwYx5
4v00w+oouBaDmu2d3DNvh3wgiYdGZxBgQk3yQrqMtb0T95WC6Zxib46etOSv268BSJcSBJcCQi2X
cBWzrYYkVXKEZomnRccoWbnMlu4ZVJ7wyACxAmSotDo8mpBgp00RKvVdRJTALYfd9SGIm+rcnTVx
R8JJ0kBHhNtZsjA7TOcQcM/DoQ9yM/dd+lD3d5ymPklvH4wocyFPjFAcxS0pTi4KdJLY9RSHsVZt
jOTe4fbKYBam68yCNBgSc5b3CixUT62xqZ3t9bmSPo+OFZFrRLkRVRwHND3SNTCQ2nKLQWVH3fKi
2su+/U+fl+dnLLOUJTo+j2Z3r2o2vXvbq/X37xc7FYRZ8Onl/v+4SzvqTgM7FrHydZhViLPHqxVz
MQknG0o2Imv69qNKVTI17AjUf+pBESEsM+sLUcivOSl9NGB/UwhH/sJd06mTLum/DYPeAKADrBHk
Zs4f/radU5TrKT9q3QfKiXa/M9yVHSx8h4uxnZgQG+QknDA7PPdjV/Bj6gTmj1bbFO2+u1F94f+N
A+k3AVHVLvKXHZIkRsdhxOABKMHKtXlaHsS/35fu3ogpam3FNT9ONQLxHTQxp36vz7c9mRejkFaj
6102lCOsGM1GNbz0w1gbx+J6I02KAqYBJQT5Ua5s1md9orNj1qtjkLvJ91zvnrTW2lw/lit25EfZ
TZLO5A1jR2tWv856/xTX8ACspDv+FzsCa4AbGSV0yaeMyq4Be6gDO9VjOfpzd0xvRFb/vSjIU/5/
E5JTSeLWAbk1TMQDlOKyyrPWWFgWN5cAQIpOLkE8d35ClLEE5oDaWJQKTXsTWkwGO4jqu0lfI7Zb
uoxxERORFUUYdpGf6N2UMcXkR2C4e69aYwtaWvXTz0urkbu9TYoRn08GJ9B/jy/jtKZbszRXEPDF
ZYWMK+hcxU84uU1Ypxgpo5V6TJogrf34AN5mu1nZvYvTZMBJEV0yAod+bsQZFU6rbuZHl7OAqX3t
Udf6cn3nLg5ENFyLmjw8Lmmu3DyK0liL1aPrTBtC2z2NKjR3axuXbq9bWhoNeuwQ1kGnjFyw8ZsZ
HCVLYfzotO6403K9gLiUo67cXUtW4M5BfRReCrC80iZWHfBcKKmKG7LbKpt5DVW9NF1YCwAlkW+9
lNO0ixi0mNziR2aM8OgbgHkdCHFBk2gFHre0h9GZDkZBQE8u6Q70rrTMZIrmY5mq3pj9AOs8BM73
15dkxYh8PbaD0xlDLYxA9ahu3kez8tw10PuiERF+IYGMrgd5h2WEl+hfs2asSOsXyh/YAkHYSlCy
uOxw8AQsdwECjYK6Q5HvARsfjchdx2t9F8XDn+vTJc6C7EJgNf4xIn7EyaGPIBo+tLY2H2nqwjt6
LuPaq41vWBlS/RdTCBtMHUn3S0L4yRwLwh0gWOnMKk9X23uiaC9jxR9ran9ptSi4PrTF+UM/Huqu
wGlcwA+gdGu2WWOyo2rVnqsdptrwr1tYPDn/WpArbZmqGh3aetiRODuqBDx/jN19tOaAyWCtz2cS
kmw2sFFwk+DpS2s0lnXdm5i4MmEdPIvHCZCsPO/e4zbv76OhMXw+1YOXu4X7oQw28wt013rFPLvQ
FR+8KhkDQGDXQjVhVt46yKGAZ1ooF11Q8YFMS8uUIWXHumh/Flr6aNVD4itOD/nneuihMKuCOa8s
fl6f9KVlPTUr7VgW1xPYSBJ2bNE6jV7STcPC6xY+E9kXIwNXh8D3ADIsFwbRxjmQpFBmjAw6tiA1
hGYacyHWPXb2vcq07l4ZU/I0FznxprQyvLlUig0tsubQkKbexXrV+Mpg0pWIbOnaAa4FeUt4GZcJ
BItHVVKamHE63ScfQxOoyeb60BctADQJGlMIcKLH/nyrpUk+umC8YUcNqZcMeJlI+VJ1ay3qS+cG
SVcLKTINQuiylcbluTkS3NH5rAUl7++y9tD1LxQYoevDWTMk7RX0/Zb9SGEoYupRUavAyZvnuQC3
XEfM9+u2lo4DUnFwlVGPQ6+mlE6AegqgTsTAKVWUR31im4ooOzOtXhot416OVKCqprc13X3eDGKd
0EUEdS+g0M6XK27GJHJbzo959FyZL26uehP1lbXmDRkAItuRH1WVMKq3DF5bNpdBlWpbFGk8Mitg
3Prq5PdGdex1HHh6N+bqoe714PapPRmmnHYqWBNFCjKRx1ILOua3/L3q7jQrQMu4utZav3S94D3E
ZOJt14CyPp/SNJub1B50BIqtDiyN2XuIHNc0v5f2Clwg0NIBFYTGOWndXJo6FbJD/IjYa9wZisIf
jAbdpZHRQ+Q4y50NNafstQPW/79MJRwXuHro07xQ4DTyMhak3PzYdvtW73006Xtcf0s1c0vso+as
uK4L7oVAPYF1GXVDEVacz2brphM69iJ+tJQXBPcF29btPebVXlMwWri44BjDEwN9LuBC8lNs9vbc
FZSqR6o4Pm9/KdOuT75e34YLWwONdNgWAgOB7hVx25z4Sp2qsYw5g3qs+FvEt9aNqARxyvBl8XXR
7I2Gn/Pv11VcaOPcaMeO+AALrDY3Lv7+k+9Lv19teVwORq4dkV/3M232mhtVbP4eASorghYRbMyy
X6wi/1HkzFCPKtSn9YCTtfrA0hCQroWML8rz6LaQDk7tdlNRQCfk6D4yaniKssZqKz4gPf3YquLT
ePsBY5DWAKmbvIvMUT+aeeYEoCg9RNTaKNNwb8zWvrV6FFxANu01WfZxfXctvFWgPkK/gmAbRru/
NLShzFSgVHFUeOVNk29/VchmLFdcm2Uj6DtF1xq6duWkjpFFGjg3EvWYg6seMRi5GyI1AlSVf7GN
YvcfRgQqVPSd41heREnmRHRFLWFs6OxwGOhrHKuapxT0mblrPtvCjepiT/xjS/z95GwqHc1tfc4Q
84/f8/y71r7YaaCnXwbytSBrMsZLl42BbBKw+IBCAQt3bgwkJa7TOgo/jk3sw1XzehMBbbLWC7q0
2U1wJ6D7D0V2UDOcm9GzyHQi3uHZM3qfkM4vbwMifh5XAeRCQQ1qiBd8uG1sWqVa28gfK8gg3tN5
WPG/lkfwrwHpxjGA/iZOb/Cj2Wzt6a7/fX2DLa0DAjvcNIK6AlSj5xMEWjKnZ5HGj/QbU+9c4xit
NV0sDgBCCCDzddCYI4N3iTNBc4EMSFcVv2p034LB4voQLh9IQNWBNBI1O/xfvvM1PQKxV0udZyvN
gzK+i8lHymLfSOZgpisZ3cvBwBZoMkSGGhkr+XauSlZbWsrs50q7S+/TGxFg+PHnn5eOYAq5IY2X
+Hz54FYo1/nXZ+ozKji/mtGbhlv/U6QEEYqYypMjTmpm59rYQ1yDbcD8GbT8eYhjb2gOmnWodTWw
+18aqsamcq/VTqDNb9d/wOVuO7cvjY8wVuWxM1nPCvnSWMCLp3dDcSPO4nMSwUyNdmKBgLnAn41k
gnx4hkFqadgMz01ceJnzcn0gtrg45JkEPkm8b4JIQ26Pqzga0Shc4Gfk5pttOxb25M+xYb0mQ0rR
8K4ZPtiMQC41Gl8qkmvPXVGniafkWuTzvB7vjJ5091DwbJ8minw4muto+j4og7vrzXm4N9MkPvYl
uMfwykCqIm6zXW2U+kZluZH6cwrFObgiHQusks13M3zHfYxEgwdcznRgY5//GJs0fkHlafYpdbX3
jM/Kew8W5oe+n8HJN7Q89yI7T/ws5plXUiEeUzAnmLJBK3d4dEYPmaX6CWJb426qTOPLTMlrX/V/
0knRPSVRc7AWgOuNb5EDAxU4Y/G3irn8vmXucHDtBoTk+djYf2Z11H7nOrsRGPS50uIVFtqkGJv8
3jslNSu1QHe61jznydZBT/y4ub7QSwf+xIQcthld1JZJDRNkCyB4sUYRv3R3CR1agPPR/nThTFQV
ZnIeYvtZVadtqux587sues+M7mKVrdyTy0P515Z0+OamN/O4hS02urtY/Q3g3cr9smDBRpeSuI7x
5KJb/Px60aq4NBq8+s/auK03Vry/vhaXnhc8YtzwwgRcB5mQw4lrpApjzX3W5tcB4U9jdZ7G9+Za
BmdpGOhegPeKpjHcH9JEdTSNG0Ub3edU/T7el+7H7cPAOEALBi8ZjEvSJYzUvlInMbGfNQN6bLPL
ta/UapQ3nhvTkzWq+Uq3gcxAh2OCTmRxWHBUQEUnh8rRMMQjz9vy2WJN8zLV7KABJMo3bZpxH1lT
1cOB/+aqNYRfeQYt5B78UrSEJkXUt2qgpkgVQHWGvFa4ntyNa+fNlrVmicl3HR/N1NkPEIPoL6x3
uV8p1fB2fcIuXw1xm1sCK4mo0ZZ/f5xr/agUvHgeK0+1Rg/lCa+9ubCC7llc6MglwFO8KNUm8LPN
RJvos6M2Po8Ur7Nnj1rB9ZFc7ixhBXmY/yPtu3Yk15Ugv0iARPlXSWXaTFere3rcizBW3lKG0tdv
sO/enSpKW0TNxQHmPDSgLLpkMjMygvNIYUX4SM/u3wqASZINdnZSxgfNTfxpud0lwgKiRRTtwG+I
d9ClhSSOZ2aoVX6CfK9n2qXXqIM3sT+3jwPYUjyCQKuPJ7dghdWzicJdXZzm1K/DWQYrWr8goTR9
9nk+jWfTlGn9BOEYfD4yvy7pTukfd1MUtv0h6w9S5pqtNeHqpJwOAEkr8T2HSoo9qwy7i1TFB9vx
inq6DRDP1xk8nLyXECovqD4KblFHAJ85fU1PDQmocqhriV/k/ugyFsH38fzgLJNozxbPR2qoSerq
GT1phGYfRtVJPqrKmNznptU9GtE43emKanssmYqbrxRumZfqoQYCyT7BlSVGQ2jRt/TU/xoLL3u7
dZddfl3ww+qc01zNOgqSy9S3+rvxH3IhKIOoOg8fXANjEM6jmxdtm8HlnZinTLOXoSXn9iHAZWFV
kClcdzjrsWZUmoGln7snJXpUdekKrANRLp0Bnga0qwH7L2ZbNPAn5rETk1MPW7u4mkw/6rRB9dUC
ZJrHeBnSj3jj1b7lVuD4V/DC8N0e7W1eH80pgW8wle91BJXCXo06H3nITyw1K68Y45ErvFjDHshR
J8zBLBIkdQKBXbdQvIrMRYBqQ+YznbyCK8t8ciJTOWZJlQCZOdXLG3Ot2fK0msRHGldZEwyTTfdq
nS0PE2mnt7LHHT5ZKcD1FVVsxaedOgdV18gIa9dxA7B9YERAqhbs1KuKDBptwYvSu8bJ1Mc56BGi
PBGUgA44KNVjgqYYWTPB2qXAIGqNeFZzlKeYAF/cVFla5FlPpAhARh0YubK7eV+hQx9YMrw8OPmZ
sHFzhPtxvLTGqUn0UJvBaKVUkmBOhC5ztwWPhQS7xnu8QK5x6YXHxeqjtjf1E+JfVF9Ug/2sy8o8
TFk1+PwV+WDmU3pMkpZARywHlUIEXi/U9GVSG3wwgn8DfyCHm2NYAL0Iab2IzlQH2ax+Msz90tzP
y35O97fPJ5gOQL6I3DfuTcGRgdvCNQpq6Sc8deokQOXu+vc3yj8oBwJ9AtoJ3DOrGKwtprkDon08
JVFE950etW960SeF59bozNXzhHxcGuvnPEf1Hr0b2iFpxv4ps8pS8Wo3Gu8kv4ffOcKc8lwMUgCo
hWIfCRtI7W1loq0ynTIjB1p7UItd5YyoVnY1c/CUw0nUelTFM60qn4H9Vbypp6DWjBAcSuZm/QYy
AZnirFIgG8CTXVjeJDfsoolN7TTXcEIQQnOHoI531A0M9fZjA1Nw9ZzWbB1/0c4ADhPQw5Nu3RVW
qE2SoYgkBvyTlkvQaY2UGur5YoCXlX2dNFWnnTo1L+9V9ELvzWEcwwhU87vRKvTZG2iZdp4J1scj
HSfrPpsdFAPrmCDrMpuP5uL2+y7TdNTG525Xm0n8MbbsdN+0/bxIfu/GybrYBdxzngVaZh6XpFVz
dlq6O8Xdx/qj7tw+5VhYR0diHtKhmohWy2YKCrQOJubqSZ9TTxl/XN/KG9793IBYtsqRH9EQ8LIT
BKIjpJGP9uK7kyTE2vDoF0aEEI5AbXdiaKBE4srLOg8Ka9cHsbUQZ7Nkk8uFsGacLpJX7OSAnzF9
ttBqKmsKXgfVXItOd8C2x53Q6mUQ9YurTWp/6op5MjxQ1JSTB+x79au13PinRdPY6xp38Zldk8XD
BSkLhtaDhAIhL5iCGg0UyWI/ur5MSZL2+nBiExl8N46hE2E/RYBk3DybF4ZE8Mm8QB45j8hwUrRA
A81PsWey3vq108LFDXos/ojnGAzhwjCNkhmTk/cnhI1jDgyeD+x1b4QA7VzfGRvX8KUlIQpu0FdT
L3ran1zySVt2ZvJA2Rup9mZycHIatNYh7e+L8kbpSHiyS7OCV1ZmayipCbOZbi53ZWKZ93M5DJJ7
aH2uwJr9ro+oorSNK/5y36takhqjhixtBIzhkn0uZbxga+9waUDwcGXcsaUr6HCac6X180YZfcjk
lG9KmU/7PNJlhAjrU8YTz+jsxUFD24JY7XAcRcvzvMeA3qI3rfSd+ZD7RuXr1aGbbq49IZlg4UEJ
ehpUbsTLJmUd4kw7J6caPbIt1OeC61tvY+6QrAB5BGJARC9iGNtMeVnbRkNOE33Msr1r+xrdzz+u
G9nYATDCe7qQokIYIHpWPFStqkzIKSEBAvFBFnnJvi941rRrJkot/j6aX0vjs2F+v/77NxzBxe8X
UiH9qGVVaSjaaSpS9XnqevpBA5S58gZ11FtvSkj6VGnQZ79udsOXvnfeIlpFs9oKBK7U0AquENmd
ZvXYZg8lCWxZrUtiQrxYaazW1LQi7ZQXIKv08VbUZNpkMhPC4s+07CsIQyMeYw/5tzG763LJHt6w
ACQFgVQfMLOIv4XlcYpKqfW2Wk65So2gKvK7inSFZ5nd280LglQpIIUopUJjQMzq5qRQ3Cyfl5PT
oe2WkIcxLpFFna3bw2VA5DgzDSivkX8TkX+Dicd01FGMKGU7Z3mjAB+QtPpgJI3HZCwc69QSAmXQ
FSHdjtTo6umVRAmdQKFWP1tZ5sX6HzMKWf/FGu7SOvJtKbxmvVoX5sRqyzikS122MDcs36zirq5H
DxibWxfq0oaw55a5YoVJlBogww9FdTSm10T/fN3E2udcmhB8DmMmsiBJVD8r5t3kzKB5udlpXhoQ
dnVmaW1PtKR5nsfsQPt9pFaSi3nt++H4kTJBDQSI6dV2XsDqk0GPJX222aR6s5kc41ifvBgdmJFR
3B5sXFoTYhyjjxgdQUf/nFogznSyp8SU5vo2tjIkyJGS4TkEnoy7DDXGYUzTOLWT57kMaud5pKGZ
+QOqSDScY4kzEC4FwJ35dQmU23teboXZqzoKL4PU6Kubven6a1J+cYtXoGmiG/tXuSGeGAEjOK+M
EEPYaSakpFBO78vXRik9tLh46Du5aS+/WwBRMrSwUKPkHJ3CtBk6sJyGU72eaqT9GIAV/9v3hUAa
Gj+GUjRR9WosO2M6VpOEQlE4i6vfL2wtSG1NYB3E7yfsmLO97HkreCz+ebz5gWFC1oBDUIRd1Wqt
imbuunjNnO+tgnd9BmWnVNZXtjGIcyurq7hiVVdqTfGK52f907rNXYljEBW3coM6dWlVxStk3Be2
o4bEl2z+eoR4iFLRh6OJV+PYTlhfNy1eF2jAZsG8BNe30OYanH1fWGJdi/q8MJPi1TZ23QhOCr+U
cejJTAjLzBYFjL0g9n4lAPkmQeocNBk4R/C4/1mFv6MQ6fazsWC1DQWY19yxx19zZugvBnpUfZM2
0Q4RznK8PmuCP/yPPaBAoTcDkmdXjCMYVNaVBSqGryZjHphvgpgdavM3NYEF0b90y43AVhgBJAas
gBCjcAGcEvMPOYnKLALF72unfE/pJJd2X2+zSwP872fJrGFICp00LbYZkItoI5n21ydM9n2+R86+
b5osrmeGox4tx6W6k+qNrPfY5e8XPG0dZ+0CQoLiNS6DRg9G96kYJCdlYwjw4ZzblwPyQDN2OYQq
Mid9RlfJCwpdUMKoy5udOYJF4DlRp0cbJMAGl9+3k7gu4zK2Xkj31Bwtmdjz+lq9+LxIp7A0DVAH
uWK+1F3zBBjFbxRW7wEWCcCqc3DGTDJb6xMJSCHE6XW09KJJSxQWKtpiYNoQzS9FkPxokv1Y+bPs
jb2xIjwk4S1JvEYlFlnKNC9cCtDHS948M7bT3dtX5OL7QqTYdqmNlwm+n+gvTf9MZP17fEXP6gj8
VPN2fWiu4+2O+jMf3/mhyDgrSGGNL1Ud6mrc3bG0e6Ku+Rv1sT8t6+4Ho0/u3eT1+llcLQ2P4ZDI
hH0oNq+yyok2omU4IcOL2mdebXhml6CP5VM8/voHOy6wvdjVyFOJw+v0gSmOCpXgFOrAdAzKNmiM
xguvW1mdfIwCEARUhxxgmwArvZzEiA12W2Y1hBuqA5hTEzvQm1udF0xw0WYgT9BbAHz+pQlIpg6J
xlr6kisA6aQDSlzufOte4zbAYIj6CkHt8x0zebYXstEpLGcyekgGHMr++On6JK1OCrJqgPbzRi2c
lRXViUObJlPmcn6BgvG4j2/sqic8aXf2eREprozjSIsFn5+cR+0wZLeGocLnhVdnVkW6BZTo/NIr
+3hnGrcvL349mEsJQCx4DAg496JoIOplkfllfNTq4xhLIriNDXrxeeHXF8SKxsjG5+d85zgfjOxD
qty+eVCWQBoTxQHA/MRkJrrzoW5at+pLSiOvvJ+Bjrq+fzbGwOsevOfAwkEQs5l9zUgzzYkKTG7k
xQo6TsvWH6cb4e58H6H+h8sC/S9IOYlhlemC+B/nWX0praBhgWPflr5YfV9wuGxU3SZh+D5VT6gU
VfV+SSWR4XsoduHU+RjgXrEOwNWvRDlr4IWh8KsvL3k8LHcgl2n2hALLENExTuBraZhQ52A4wxfc
LdOvliwZgolJbXMvz4n2kipp5RtGDkBKHdsJJLed3HMpze6yJC58qK9UTwlN0l94tbrMyw11UvYE
PUHBYKMi6iz2uB8TUh1AL8V8HaDxb6wjxSmtpoZBUmnpn2yGlhSqoE8TUt71a64T2t+XZhO4dguI
x9yaICaanDKwq5nuI6rOu2yOlRBvZX0/FFpyMAEwCzr8G0zg//m2oPXYT+I0/kEAlAojZn5T6MiA
oUPDQqaOw7JrqA3FIxL7qsaK4+J2ID3SSaY9QuRV8fpu6Ru/Uwz7M2Ayxc5I0uShyzPeIFjQsKnn
5Vds6ONDnUA4OS+XwXdSLfEdhar7ZXQ7D2pb1ufSyWK/K2rqOWhl22elQb0eOnc/E9vOdwVA11+Y
3iyTp8Vm5ANQb50sd9F+5o7DMr8p5jaE/1djMD6bo+kpUeQ+TxnL9q0d/+iNyJGpHW2dK2iTcoE8
NJGsWpTA2x+jhBwtoEzepdNdrHttKSl0bJoAsA1VPeBQHFHvIjGrxNDaZQGj3QHTP+bHVNZmsxFQ
IJ1K4BtUtKmAS+vyfoyhMtjoubmANtXytW6fK08mCSsmK+dt3GIXdvjvOLsju8iqlzy3lhcNQs+/
Fllb1cbnwSIAWgt0NOOZ9V5MPPt8WmfgZ1U6yGwCxQrw0Y2JOu59Lr4v5Jta5vRwP9R+ycsdALse
KwyJm35XbRScD7J0gDSZKBZzhsnLGWJogExyK4temLbE32keRWHp2N8LouifyzHJfQBPCZREQQaK
8rWy7LleGBqnyUOUVHcjUf2xVX53pvJKZufjrXcIglzMAepucPB4PF/+NnRMGGAySI0X3QBoLdob
6S6yfl63sV7CSxv872dLyKah7Tpwt79oaeA+Je3NkQI+z8VQkNRzjBWnmqM3el0zW3+xmHJPwf6Q
S+Dmm78fPGd4dpho7xMvcsWou6qPLeMlRqDskJdBxhi0PqoYwZkB4QiNUBiNNWYaL4v5u3AABUcb
ZptDaFKW+tw0BI0d4JyRHlmxOY2GRtsiao2X3Hmd2EGP3ub5i0Oym290ZGBQAIUqHcKGVb+SNRZk
mpDvgTQu9ZLuPoOuSyYrT62eznjtQ7z2nW8HzwzRv7V5kg/g09NfFqYHC3DhNXtqjTtteMvy37dv
YGBZwACAujRIjoVYlNbq1KvDpL3o7UemPI+H659/rwhfOgjwiuC7gFchQllxgBaEpZoWjdrLUDDP
nf/k7XQAbaef5Peu84vQ+6x9nFCwVKi9a5oH1r9BI9FrrW63VC9a9TT1T1X7U18ObSIJ8tf31Pkv
w01yeXQXOjh67GLkafbcLt4MoY1R8lTcOl1cSRnq0AgvV3DfwmJZmU0deVG1ozo/LM/XJ/c9pyFO
LsJjHDAA2BAuC0NQ1UElCOGw53XVt2sHQN/CZ+1HLTuCLsfnqN9WAUx+n5A4GKd90Th7Lf0dpSCX
rb/V1ZF0R0X2/FgPGk3JEB5EAICn5Qq6ZFuLY1EkH0KgwX3OqSK5c9YH/fL7gstttDHNQHFnhHP7
Z9LtnUH63VzcOf0oMSQbiHC3FW2kG80EQzrCsJH4eSpD9G0OhQdK2B4goRDXDzAd6Cii+SQ0jPo5
a+fXvmnuprb/1jEZ1fSWKa5zC++IxplVW8OAZEOUDrUVTuP0ZPXxgXbgzKVu4RMiK6itTxZBBf+v
LSHuqKPctLMCtpL+i47TPMUPjSyntLU4iPzANgr2A7QrC4uTu9NkRGlkhq09em7fezcSbCB4ArgV
L080LAKPgE62S/dQJVlZQCPZDBODeSq8fBNNOxye60d4cxjgsjFULtYK2tRLK+BzmJccxH6h2yW+
6inWzcJVfBhwQSg64jAi2XtpAHVhGpn9gmEMxY6OapBn9OOgMMlZEYFv/5muMztC0sEmowMVENUM
U5DPof0L3anaTm9fB7R5FrtxHPxZrT1aftGdTzdPIebNwnZDrgw6ocJCuVqWmNpoqWEbI1Pgudr+
+vc3dvPF9wV/k8Q9s1qG7yuDrwPmnPvp5+sWNs7mhQVhL9tp7qYx+ivCqdtrztcU2ik/M5lu1sZO
w1vjHSKgojlP7Gsa8ZZRnWFSQ9tG++1JJme7NUt4UWKz4VQCLyqkLJXYapNBH9UQHdZ+O+6yyAHT
5e76RK2qYCiCnBsRKhbR1Cjoe8EY0qXCY/lHMde+DRafdp+lR9pKlkUyJPHodJ09amrNsCxpe7Ir
67sztfdOl0gGxS/py0v8YlCucHLmDsxh04xBLeODHh1S+qKmH4ibgORelu7aNAXwHmCwIAJHB/Ol
M1iIosV6n6uhlf+Zy88L6DsnNh7S+KVqCkleamtTIwx/101Cv5bo2aAESOmcVGoI9uCgUr9HPCzB
jaN9v74ntu0g2gCuAgKIrrDx7NKpGtXq1bCID5qNDsdslxivevbrupnNzcCDmv9rRth6szGTgfRU
DYc4AQNmSr3KRJuFFkuGs2WHM8KjjweMVegFvlwinNzMittUC23nGJOgWTz34+0jObfAf8HZk9WE
LrCGfJ4W9jakIKojjcD/LxnFlrM5t8EX7cxGVYEwtFxgIzc8ew5KKnm2bs4SnvYokiDjuXq1xDOy
qlpUaOFifDeKR0Qx7ijZv5tD0DW00EGCCU1Gwr4q46l2x6TSwqYAtcLRQWbv+jrIDAg7ilRqbpY9
1cLJ/DzseyqhyltrQsNZohfsvwN4//vZGhiF1bVkaLHOtHpoUUPuB6TjdHv6Yrfj0XIgx7lUh4j1
n0tQLGdKEiAc2qlp4jdWvssNiKrllesnGQsSHWlamgZF3kj40jYnAU8k3uKDORZr0PO0pJ3ZuKBF
TXZOHEDO5x8m+e/3RR8eV2AOj9BFGabaIUvvWplH3fz9wMlAhQjp91WdC5WJIh4jgt9vvTn9x7fr
v37Lt4GQk0e5PGErZtesxS3mrooJv1TBTu36s3UYpmQ3TWNw3RLfzeIlhK5kzhyugrFWTAOQgZp6
TFV46zm7s91yp1Xm3Ww4/qQpgzczaJE6Mjzx5ujObAq3kVk6NJ3BKRuiSOYp7t1SPRCAsO3u9/Wx
bTqLMzvCcySLrHIu2kUN5+oTFN5N8xu6MSX7TDYWIQgdNdpjo8EGXuQfhmn+MGgojDWou0SyfnuR
F4iH2vb5WvE9eXawy3ywo3mc1VBlaVCBHih/tNtdarmBMze7pW682OrQmvulZp8a9K21r9fnc2us
Jjo7UQJHeRrNnpf2e7Va9KTVMZ8mcronN/dUxwO09bqVrR2Jjh0EKyjk43+CFbRhm6hMYZRT8iHP
Tl3/QRk/0uRjxuqdSiWh3nsHkLj/z60Jzjhr9YixCdbQXHuPrr5dOrsnZrQ+YpidpjZ3rTke67QJ
nK7zVWf5xlgR9G18VHUtGMrla9w5ft+2Evf4fu6u/C7Ric9N3Cfog0bUDrUA1/2tR3egR5rbwVOL
Y5K7nqplu0gmebq5wn/nXowTE4ekadTiZBJjDprE+GRNStCkdBdnjuThKDMlHM4eoFiryHFw+nlf
Tc/NFNTtUZepRm5ehmfrS4TzOVXz0uoOnieRkn/INLYHl5LXlPWj1kXeHEPcM4YYWjq/mFWx74vq
mTLrfm4hJp2V+yzujh1YDbIkD/QY1AkZ6/y2lDHmbL2hwbyCog2or9Hz5/C5OjvYU9q4NHP5li/u
wTthW8peM+6G7nHuINhSRo9Ji9izakEO8S/35Llp/nI4M+3kA8DcM1a8o7v8PpN1wG8eZt7LyDOV
QM4Irt7Sq1LBcwAuq/jjIkgvy8FLwWfJ+m86+46m9N3NzgM4X1xJXFsJ+ARhJvN8dCk6PPBQjHZ5
vVf/NOww63tT+xjLgIbcMwgnFI8pKOqBHQjcEUTwU0mRo+0/KTFz1vyncxYvszqo66QvDtffIWMZ
AK65Z8q8vz7EjVsNdjE83AaobYmcZlYzJV1UJmo4xgcrC8zE13PJLG4ENxcmhLOJZNJoDgaGpkyV
r7Wfga6TXJsyC8KxTNWxs/MS62SD4R0C6x5vIrk+TzITwm2JlqJpIjNMROAXpvfpzUhZjaB9gN/J
EKfjUqGXJ4fEcVyUWYE3dUaCcdkBFxNcH8HWSqP/FiBQrtO6qtH1o5kMuasvYdUa3/KpCIAQ/F1J
UXqbZjTQESFzi8qImEfLuiTry9xeQsW9d61Dq6TeAu2562PZcPeAH/w1IqyGUsELo1C0hI7deErd
e1HqMe0xTyVbVzYY/vczf1ZUU5W5uYHBGLuE+m4JKT2JiY1kCpLP6JMHQQHIGUSINENSuu4Ndwlj
7Q6kfgi5xk+TTAthcxyAbCJ3y4vYKzBF11uJPapLOGuHrjt01QHwnutLshVPupxGy7UBZwRLlDBX
mapTXEfzHILa8BipsZfmw2kAYmfM7N1YA3OukUNJhz+9Th/szPDHrvR7XbZkGwcVPwO1W+SlNGSn
BF+guqPiGK0+h5afFWjDXerbQ40LA8LeSzRjBOzYnkMDOORi1xg/KPjjSxk52dY4gB/kDKcoG6zA
KRGNG7BaTnO49D5KE7Ieya0oARobeHNCARvUpmLbHYprPbFcZUYoM0K6Jju2eunX9kOuK/uut71Z
e7KiwuvMZ9X++Q9bBfIFWCQsEK9PXx6rqqkIzZdcD62C6mgy1e470+49s0cfwtzlb2D63sUa6DpM
RFTU/kUX9rS406fcSCQUcBuOBB7RAGgB9fE1JfEQkRz5E1UPqbXvnZ92kwDJtNclFdaNM47iCco/
IDBERUsXwqIRQMqlzTUdUg2PZd8FHTgxKIP8jeujqHV9cjdHhCZgvFQNdLyJAHZSgP1zHnSoGkyn
JfpuDadCA1ANrZy32wHoFLAMFP03UhYdMZKiYLCT0Z1h3tPa06Gl4sq6cLbOwZkdEaNLZ1LYI/q5
wsl5stPWG/Lw+kBkBoSbF7UAwFd0GFDze2hOFrKOApEGiD+0OU802KFQWQLUQ1h9cF1NS1urRliT
Qj1Qc+i8Rhug2qg55aMeI2UFtur20Fr1d0InzcMrtvEpSr2em4wyzNvGTQCPosGjoPPeQHb48uiV
ZqTXiTKZIfgDWnJsq0etl7w2t03g+uc1VfAICA5y6PsYReHGDC3afC+M+NFx62PnygT9NtcN0N7/
mhGcyJTHydKrMJMadKc5U8D+IbWKufprgR+1s9u/TJ0+tazaDIvsI9sx8np94228Zlwk5cCbyoVj
Vu+0VFuStGo0I7R60GiB/Rfx0j7LHxzVl6IdNtfkzJawB2fKcGvhvgyrgXgF8R0ws9my7NXmipwZ
EfbWMHRzRt+N9P5v9XawOI4RGk+ggQXOxlUMY2WoPY5pAoeDtdZr5ZHY8931FdnynecmhAHYE4GW
AOQbwzqpnQe0+lLfUtzBo1Cih6ZJxfa327NRfQCNI254QyRiB5yGWiDjgb3eCBxaerox+Hk1BPT2
VgRMmAaNBF5XBRGp4OTsuWGK2zRGqLTHJjser49ja+FxteEmwEMPgnjCUcx1C1w0WgwXWnjK91LG
frC1ec8/L5zDqoY2V8qXZTR2Zu733aNjSFBcG89vxK1/RyCcDyeGYtVYYgRxdQB8v65QrDhWys75
0dQesyR3p2xAwj5TzLKMG8gIhHrjIBn/NGkacFeH64vCPyJkFIDRAfkhtJWQLhGZl6D1YvSVnhlh
mr+OSu6V6FSOzR9E/9Q4zzncwHVzW2eHIwPQ1IbIAyXUS2dZZ07nqg32MvpV0BHwyRqVIJ0yj8mq
9/xD63H9NSRMXuQSs2gJDM1oDbynGTsNiat4eVJ8KpFYCZxWl8U6m/sbIuQODg7/T3hT1C6dmpzl
RsigKpjs0kESs21/H+q3aIRBH48IqqhzhhjdXIwQ/E4N6AGn3fW12dpvkMfhVDt8j4vnE3X81ima
hoT6tB+qPaojeSGB628t/7kJ4YwWyTQV6EgiYTL65hIwcl+DZN6RbLKtiQI9N0jl0BEA+nc+0LMb
eVhipwMbOQnzvu28VNNB+9a3MszW1g4DvS3XckPchlfKpRU1bXSd0ZSEjqbv0sW6cws30GcFz9Wk
2+u2jOtyc1TAdqJrEnocaDu8tDdFsWKB24eEZuknn0fZU29zaXQwRoFCxgBKUDiZpOvcZdZyEtpz
HH2yS6bvuroDUY05G4rvmpP5D9cBcqZIZEKQ3li1dYHguga9KCUoqz/azZMpO46b25lj0Sww4oCQ
jc/n2S7o0A1V9dBqDAutDNrkOUp+a5nMR2/OGrwmHlGg7l7hTzt7IEo1WZi1xvTUxQr0SN0b4Nim
knB5yxCyr8jWg4oUjQbCaOhoubOTYvWHUSv83MzfyESoRzRAn/Rckykib23uc3PCEeqh/puVAzdn
fk2ct6LcR8W+Gt9098vtTgfPUJ2nL3iYK4QcGh4Buf4uVTp8sadvUP7qUgkh1vbU/TVBLjdCS9CK
soxQQ7W7u9TdNcudQe+09HB9IFuxwflABHcAbRQnK8HVGQLvvLB9/ADSpck+pJGn/4lk6qubxrCp
obyKQj0ywZdDahqF9LqCw1qC+vNOtQrzNVOpjQdCqd2ZzEXZpm0nK0CKNVO9KGJ2cH20m3MKzg5E
DqjNgv/l8ge0jpNHiVOSUIuHD22X/2A0QqkICURvjGSbceskIyD9f8b4jzk7yXEL5OysFPB83a77
VWXHWhY7bvlW3svN60Vcu08YTmkWSw0BCRKO5kuaPln13fXp2h7B3+8LIyhyAskXNSMhMmweJb+6
6jj/A9QKYftfG8KeKOdsoe4IGzSCtjgzl8/Y+cRL6/Hz/zYYIbQah3iAvg3OE/BAB2SMwU47BqlM
rkC2JMJ11yYsYw3Y80L499TrqH2MKudfnCq0xfEcwT8rSHw5znozol0FGyuIPyiq331gMmKNzaU/
syHMlh11jaJA5hignW8J2/facRj//MOCgDwF2DT+n1idK9wqzrUaU0WK+yr6Whupp06RJKjaHMeZ
EcGLNj2B2IYeYRzmSe3Adct2RirjTt1c9DMjghPNhjYtdRNGiPLMCTxuzw7oHEsC3jKe1FJF/Caa
fceMTSYSuTWS1t8nVRZ0rAcAlUEVGDDgy3jumv/9zFUtKgHCQEEOlz2AtBvqxpl/fa23DKDEjCoQ
0KegURGORaTNrFNyE4+ATN05LPeTRfLIXbt2lJbRpAWyF04kL7INtQy0qD1DIlJv5vgxnrQ39OYD
BlbUL24nayjnTunymYaUJyr1EBVFtgaEKpfzFUfQNcuH0gjbPljyr90CR+Kr8Tcwt9w+bzjJsAEg
J5J1goenHVgt0g40vNEHgC0iGSne1rIgq8HpvlAfX/H6s57Q0czwNlPzh7H0Uvr6Dz+fVwCRoMHq
i7WQrhohoZCiPQgKvcV46Ikkvb0+3ZgXVBdR4+E9rCI5bWIXzMncxAxbGwWxY2oBjilxIBtTBBUK
9GmhqKwDZiXsXLNGf3CLzuRQA4n9xyZ1p28KSwzJq+L92SXsKETH0ODlzTQITAQzbqU5Tt/PWqgw
FyjUzgPz1HfGbMQln1rT8BxWHiAuR0E7DtKxpflVDJIDtDVQYDR5vQgdPSs6QRDQgLPeUNQQfIjq
oU7J4fpe2DigXNr4v98Xa3JLvcSDSoB3nrV5H1O6Y9BjIp2yi6KbMw7IXgK8Dwgg0OjILlyeTrNZ
OqWucHcZdN49DS3bXR/JxkwRDbMEDSpwFCKQvfw+FFCyGsqGeqg4X8dwkGEHNz+PQ48tjTr/Ci8L
qo1SM4CkCR3AjKdPxu0RF6rHf7+/KjrFRWVbnaMDNfhnrh8BFoRst2Sxt8aAC4VwTAbPmglL0JlV
io6jSQ9znMn0GzVkL9j1yUepEZVwAM/hV3D8L9dA7Zne9002hkqxL4GJSb1UxrS9HgNMIB9vcaUu
AsLISxNxEhVjY4A6o8jeoiTzaS8JgNYnAgYwQyDKQp1WFb2jPZjom7OVMdSLeo9Lym9ryCntC0dy
HmR2+N/PbvcGEHotZ7ATI4zvlEAHGVNkHktph9vmorxrs/Fc36rxu9eg9MxqMqKfpQq6Xv05Dran
W8nP6+dPZoYv3Nl4CLKVs5lpY1j1xl7v8ruiqX84evH9upmtaQP/B1e/ALc/EiWXZrQKb/+lGYYw
y0JbT4G7KiGgNge0ux1ZjqcggiOuPYZciYhgQe9hb/W23oemdajM59E9WjE05vOPU/x9zm5OXXBj
kCk2kTmHUhSf3bPZo5CrRnJQ6cN2OSZ2WORHnUqukq0FwpkHBsIF+Aeg/0sTaEQkxdDmQ5hkBvTa
XniR3ml215dn2wh4NbiaJYgYBS9Mh7TOwePWh0gsGSwwNM90gttNWAiMEHrjiYoM1uU41ARc7oqB
/Vw0H3uUyir1ZMiKV1u7zAGqiDMmQEtNjC+ybtAKsBVP8Mb5vd0YT25t7puxCxrTubs+nHXUiggS
8jgoYiBfsMqVprndIDVTsNBZBs8u76Z0Z7ok0KePWSdLZm+tzrkt4f0YdW4/AfLJQmN6c5xPXQ1K
i/Tj9fFsTx3fZFwdY5WK7ZKcMAi1TmHMvmnpnmX3zeJD/PF/syJ4T1OLKy3rYcVQ2EGLx/dOH5s8
qVQCpNm6b5D4B4aCdy6smAqmeHCTTqcsRNYf6rmtV8ySW3lzUc4sCItissbNM7djYaf/ZPV9lAGy
L8MVbGCvDCB0uGQqonKQGgrzVUFi0ynASR5G2eda+VSS+yW3dobLe9xBuV5XvkLuO/LYDa1keNum
OaYBb3FE7GKpyYmdJBttMgHw1HwZbf0+q7TXvGlPi6Pv9MXy51Z/QN+96lmAty9W9/X6Vvn//ABw
HoI2EB1xYlq4QXP5OBHsFad7qcgfbRyDrty3yp06fHay3dAce+3R0G/OB2HG0eL3X6uCJ6zmHroD
FqzOZuO1CInaYE5/xKbEfWwdt3Mzgldvs2IwQf8/ha3zxaq+NvW+AajoZgJw0KCcWxEv9xkCUSq3
AipUL2lSL5E0/W15QYjMcdEegNVWSeju/5B2XU2y8sjyFxGBN69Au7H0zPEvxLEgQCC8+fU3NXt3
P1rNbd05+zYRE0G1XKlUlZVJFxDTziM2SZOxQJ3aMFmKg+K5O6ImXxUn+Xx7U/BDdfmyw4DwrOM3
yBvn+OUlAmE0Z07jBQxsYJPTIUxOK7+fTtqohzqaU4pKci9uuRH0qMEjcgJTUIBd2vOokYG0JZnO
7EsWfzRlbE78zrsazurzwi4oSKy7Q4XPqywq+zR0EtB7QnXRhv4i+Ku8IVSVd5dfeQsVnlqcIef6
vWU0KUHiNqnOZvXRGyErlu1IYgSMfLq9UtczxxMhFvoTQM2BEp+w9cBzWPbgSCrPlW+DFt6TUsNf
bz18HFUwFHERU1wRjIDftZwy6DWc072n7ew/3oxK2K6QuMFrL8+tvDX9QsL0SuIC7ZbpQgZYycEh
6xt16svq4RsTtbYgPuWrfCgsl1vQ3D0nE7SCdy8E3nQgwwVTIxfjFRYibY22h3AX5il7oYGRSLJG
m8uAGxaqiFzaSMwaLdSCcJcx4vPO7FOi+fnwVVFCzQsrvI5uD2VrMSAVh/cjsLGAEPH/r6LtaSxA
NZPmJfpDXh28I8odEDi3TVw7GAthI7rhAbNDYU3nJ3ZlohksJ0+HsTqrJA+1/q5dvljoHEC/0o6U
e0Wt9rftbU3fyp6YP8jsfmJT0VbnWoeaSQECf4u8mtTTfJXRY1JSWUixNYdo6kcajnuBK8mbzs48
q4QG9DlTyWd9yhAgZcFceJJxbe1qnvvi2FGudCU4TjMrXdoTB8cfzBkn8DJI1mlzGHhJIP5GDRTM
wpfrpAwzdemolGcIbQEG4/zWSrCMTjEE124v0EYyEXlEwM+5OiH+EOFKxqTDBaRZhSuu8Dt2UupT
ucy+aoOPWzna9qmlH5Zew4+ofH16Lsrd7R+wtUPW9sU40yR9Xy6wb+fse2NqDzTOOh+gh33SlJFZ
ehKg+9bMoqYMnDvq8Rr06y5nVs/izG3nBCyuRVA6DYKsGRpSf7E91kb4oFfHbOnzviUTjJRqqNR+
/HJ7zjZ2H/aEBuAalNZwOwg+r52NHiVo2pwtHzJIpswPbX4eHwcKCxjGq0JC6hXNEpczA4ox8dvh
c/X1L34+771CEQHgIk84PI0Sg5K1wfdj9okeVJly9sYKIyGK699A05WJbqLLyY9jzUl6mrGz16d7
W212uf08yBzb1hzhQgCSHVkLxE5iaDOytkaajJ2z5Hs3EL+bJIGMzICwxurQWgOiJ3bW7c+1+cfT
Xm8vAt/nl7EZr0f9MwBhlrJ2gMp8N7LzTGN/sA5THHrWvcq+3DazcbwBFAQ+Cc12yLyKXV3VSIcK
dFnVmaoNWtMas/b1Mj2jsPg5HtwvStJJzsbm6kPpEwAyTo0v3nDoBKmKztWqszVU6IGcUOSpE+de
8RqZbOnWCqHWipQVyMXRYSV4rrlidVZOen3mhPIfSpmc7tbnwTcCnCJno77qDfLivKCujVOSMI3d
TTOdXqo+fX9PKkqgKyuCOyzTeQArMrZZpSp3+Wg+sl6GDNkYCBD1KIIgigXCWySGNKGilw6J3p3V
b1N7N5XvToWgarD6vLAMSw0HkxJ8vrfDNFrUw+0NvPnrUQMBaQZHQIrlbts0kNCp8fnkm9l/NRRZ
p/jGfsUdjlAMzYLA2InOMGOuUqdz0Z9VwJJVVOuLKnRkyK2tQXBScw5B423VAmudQ1RlqEfan0ES
HuS7mMh4Wza8CSq3yOIjs8Cz0sIiVBWhaW/F3Xm27yd2R6b7Gfh0mRLU1lwBcYM8rqbBvYt6U17X
1kmmYK5mkB4n5e9W/60D0P3+BV8ZcQXPPgDKUtkD5qq1vtRBX0ouv40xAOiFJzeAu/xc86VahQYT
uo6aXtXasxIfMj1oFsmDRfZ9/v/V9zWmurSy8H3W3Sneh9EIFiZxsRs+HY96aFkBrgaiY3EZ9BTx
+wT533OLFW60OTT1L235MpUvSf/53YvBRTVc4E7RsXuV51TbRuunkjXnL5p3LmbJXF0fC8AMoCIJ
lAwQAVcpuL71rE4nqnkGmLk9xp0k1Nz4PMIzXEFoDTQ40kRYikW3WFpOBjw41KXBOWHv3js7yGRz
LjgoZ+GVJdZOelVxJlSZAC1Jft8N6a/3f5234wC8gvoyysuXP78Y6k7TssE6z49F+xQzSQCyMTsc
oYSOUzx18YYSNqppFM5YA1x89gp9b5TLJ/AoSWpL114JGsR47UI3BeO4KmJkpdUSs9SAF2z81Aoa
L4ybo9VLIrXrE8dbh1HzBTIRABOxrXEmaafSftTObpfsCnuXOeq+tN9P7AIruEA5dRXck4j4r816
cmOl1gFfGf3KOSnzjs1n1ZRkPLemDNQLcOKQmUFkK3i/KrGd2UsW/Vxp5VG18BJckuIJOVZ0drvv
b1FHZhViOQDBw6EDiHG5w1w3SQslbpWz45fN5zT+dHsDbywMWj08yBPyqjkGc/l59Ju6tVYz90yG
7mOfxzBigM9U+XjbzMZGvjAjPGdIYZkzhRzsmeqVry3+MEnWZMMAdHXRdQNlEhx1sezX2x30AzUc
RLP5qX/Qc8nv57N8+RLgbPWAwPAsGt4yfBpXN0ZsZLpdVrp1psXPpNuzL2r1MOl7ddmT6c+7pwrr
zfkw0LkOjlbBFPoIW5LXIAGud2pyl43H938e9BHwuWiO5D1flyNZLCNdBlWxz6XuZ6ifyLKlWwux
/r6woVyiZrOqEeesvTZx7ruJrCl54/QhrEHyCugx4GEMYX7AsuOVTpVo5xL0VCPoPPI082tGA0VG
J7oxFMC2ENOCORx5cpEIK8sV2s6sVs9gjB+ieJaUmWSfF2Zq0OuMKDnoPXPfiUHoH7x7oS9+vXDk
mEEalU74PLHCLA3I+/kw0SWEWBYtehx2Y/EIaHUk6qy3lizJljPtX3o7MvNvU/Z+54Srm/fQ4dDB
3wpLPSsMSh1VA7Bx5votWqmc+c6cJMvAPyIcbUSZiD9wgQMAJUZqqanmi11k4KzUEz+fzlNr+M7w
4fZibBoB0QnuP8BEUBS5nCxmuL2SNbF6ZvQZqhQxlAItGeBw24YHrCHAbBysd2mjz1qkCC0AAm39
LsnBkLE8j7pMnmbj9PE8BUIqlEJwMISBQBIrzuIc1EZq+afSH+L0FCvAWn28PV0bR+PCCv8Vq72l
zg70GuoU1HjW70qN8nh/+/sb7hw6Gho0ZKBhxZP8l99Piwyw8AJEwVb2YmaflPbk0ZMxL35n1X4p
6zzaGg04iZEA4fDGqzL6mOSek/ega4oHa+eM3ue5l23ijUo5Gml5FxColDh3rBCIxgPKuzVt1LOu
zj+aUd/11EqBemDHAkXs1KqP7mTu7Mre6ehLa3CbSZ6EG7sP7QtA9gEwjnhSxArUEChRFU5N1Cgf
rfnRSE/FcLq9alvziGoC0v1oEeNrd7lqHYmZAmbSBbRXzoMxdE+xN0jeUlvbG/Bnnk9CJHkFsNZi
zU6agpuof+gUBPxe6Y/gnPwLmJKNgaCYiOQIIm/R63RYBYvVI5y/Wi0+Kx3TV+cptIlBAsamT7dn
bmtxUJrnzxTkBcAJcjlzLinxyqht3GQVCawBCRTyGpM0vG2Fz7/gSQGv/ceKcOO4FVGsBoIAZ6pY
j7Tq/a7sYe27QrqDrUpcxPWQ3kJv4D2hIYQ0Ld8sKxfRNU3SkCldzlnPUCnXAs2kO135cntIm1Yg
hwTAKnQBr9DqcWqjiFWAv0mLlQQUK0u0jCWYY6tEcgttsG5iPP9YuqoBq2Rm6NODJU33KX2Nnc8e
/WORDy2oHtQenXzp/yNNcb3f0eBhAP4Ml84Jnvj4V7PY54pqFuCqA/0jyHJ24PgEteoiqz9vzSLv
WuCuFm8M8ZEf6/aErrcJp4pAxG6e8dCPvOzn7aW69g4YysqI4B2svm5ZQ2fQr/Xq3dKMD5bRSjb4
5jj45YqEDhc0EJwsGAr6xW6t+ex4B7o8K/NzLxMv2hgFagEq+m44dcmVsuKSo7+qzdrq5dltTB8P
EYmb3vo+HhbISgHpDUcqzBIoKoE09tLqxYpL39Vy//2dSSgqQ0gKiU7kHyHue7mj9MbKKF7BJcSX
wrncpx9vr7Jwc6ODDjkE8PMiDYxHAPoFLj+ftRpdtMxKI8dufdI/JW4WTH332Df6warGyO5ebxsU
JuxfBjFd8AHAeV55AHD61V3J3DRCT1GYszZsZc5ZYkEcUl9nxmB0XhqN5BFPXN/uft8ewuacAYMD
AmXkt5Fnu5yzOTfYCDx+EmnlcwEsWwq+tNDLP0AW673kgf+arpUtPtiVQ2Gjp2YZdJ7xXNolxr1T
vEoDduGa+V8TKAggvwrVbRFuMulKmqeelcAV32vZvsgfVXY0nx1ZJl10yVeGhPtsMJskBkQkicps
gAsGJ7kaZd6ZFA+lOtxRB/qcVhZkspTM5n5AfPPv8QnLpfQgx4lNI4kM77ywgNEft7eDbP6EJSqI
UUG+B99vyM7Rj40dtGUw/PYUSbi2aYcfV1R+QewgppZqpVH6CmLvUWk7ydGd409sMj+SwewQUnXm
KQMETeLdtkwiBkY9GxllqNgJcc6oli5zpiGJAHBJnlxk6cLU7vr7gkx1kA2Lt/fGvPpzez6FW+Ft
mxh4dKFyC499lXpqWlNv63SBUeW5Yc0PIG9+xImEvWDTCBp/+EsbnkbEPbVaC9qnaU4itf3RgcEm
mz5OgP/eHsnWzkNaBY87+NdrGTULaqZ2O7cgychaf8K7QYb93lwf0MmiogAgGlCjl96hdJ1WgYp2
GlW+M90T796sw6z6/L6awr8WBPAVgFKR2r4CcEGUzjOqrEwjV/2aNXdpLQMEbTlUbOl/GxBzaHBy
5rioNI0G+xdxdgkwdXmIlwJXwrPCv1gTOG0Ig8Hg9as+L1qv75I0apQ7UEzJehi29hXwH7hXkMFB
b5ZwXXcV4vSydpXn2oZq2sxAg5467KEfY5kyrBBqvq3KypIj3NzVkhpdUsXKM/KbwdKeB9oFpjL7
hRW9f8agYsdVoRDhXN3Y3ayC+23GFeQmVQ55rtm9TxegUG9b2doDKyvirQ2uCA8AGpx6xy2+6sbw
VPXWUTet1yR3jygwB17+67bFraXCkxSgILyxgXwW7gXU1+tmtnEdOd2Bpp2f6IFhSuZua5EgaAQE
ApoB9av0jr1UOTop0iTS+8XX1CeqjX7uQGpaxmS8ZchFUIXWcs7BJMYkg1JAc7qCodhid3GVxH5q
KoepU8OkWor3+zVcpyDN5psCEAI+s6ugJPHsAYTZHokqTQ+Q5HO04PbSbDjOCwN8tCsDHlk6a1Bd
Eo2WGiRTWA1/4QZgAa2foPLE20B0OQtLYjw6TRI1wDgqaulLNtfGeiCrjlYZ1BzemH4vR5BYS9e5
w4ApAtDCh/BOUOlO4CTD76b9fnuytuIqlB9wi0GrCzkx0efQJcv72G5JBKrbB7epflt1H6SWuTP6
8QidlGhosjuPmbuuGjTJVuD+bJWj4F5obVv0QnYxETOpYHtRlsCYHmgzBaN63ynjrrS+1mgaNUaJ
p9jaHLjzNP6i8/BAFXZfwXvh0SNMopokfjUf8BaWbL8NzwAKLewNDeAVdAMKnqEtR2/y4oZEs2MF
CHp8c7RCObvuphlglFy0BPFnvDAQoC0ngmQ5iaCFfKf1WuC68TE1PUkqZGu+TOxwRIzYJKDhudyK
uKPsSrE1EhnOsU1C5JFu778Nz427jndTAZwM7KYwW7QeWItdmUdLTgOrPsTDUafBYLvoSGU+tRzJ
6mwEPS4aXt8qGKjfvh2HlXMwaN2qbWnkUdJVwZzlvt1XQakfnTQ5NjJJ6s3DhdwlJ/DjSSsxtV11
cVNnXp1HKloEFcaCFIjydNDglkZfJ+hN75877ze1ZCnoN0EN8WihUOYBBYZuratCCpkcJ231Mo+8
2nPuTV0vIFbdmPddMU0+imw0tA3m3iV1VQUxqbpDwfocsMpxvnNt6oaaXT7EpMkav0ud7IXNeht6
ve3t6sr9jdYCdteP5rRjiF8lAePWxkZFVAfHOQpaV8nzUnd7y21Zjlsv/1CZc1QrJq6JapLsPBFI
/uZ9VobEoMHOKzZ3ORantr3Jr1Ryamvy4OAFWz23bDhqJntoxjKcKjvUkmqvWMWp1ZP97QOwdcAA
yUepAMU1CJYIUbhd1snAwCsazWN3GFPlmGa7/86CfnmEnYn1S+/AQgH9VfW+Nw+3v7+1YDi7CCcB
9cBA+JFbH6mmNgoUDGkEGaS7pvjgpsMh0X/eNrI5TXg+oBCA2uBVbpRpek4NN6YRQMZ+rYQF+XXb
wJYjQv3pPwaEqIHUJpivcxhopnrfF/0OkpxjgNPyBzozdyPKt1AIh0bebasixfjbJkQkpHFYGhq0
TCEQn2Z7qMHyUkQxNNGNDLrctgn9hd8WKf3OucvinTc823axd+pfZJIBvraWbm1d2Hx9MZSWFTtF
RNgDupp31Ej2rqw2vXnQUJpG0R5d85zp6XKDmHnmakWWUORQWt/sy6OTsFOc1tSPC/00Ii+Qx2MI
b3a36MPnctbv3Sl7rPrk9+3J3gqrgArDIwSdVyAZEUYLdr60p3lJceCBiqWWGu8A52ZQTnN6P00M
GeR+Y3ZBPeSCZ8MA7elVWK2U1OharyqjbkKF2XYC4rxosmL2xqDg3pHxACsUR0cIp9tTSzrNEy7Q
NovReqmmfmdrO6tHZGrLehU3DuGFLeGyXvLJonHs5pFG96bn57rkct44gxgGb+FAbhdNeML71+jt
jlhTWkSZ8UI0axezh674UxePPf3mOLJA7U1QQbgj1+bEWCDuG9StYphz9bOm3DdoX+1cXNGPltoD
fPBI5r1nfmcuco1QZk9e5mkKS+3HNH4f4j+lvVe8P7c36Ob8/jN+MUln9MYyuF1RRNOwX86arGQr
md43X7Ry1KaxuAWIyorIA8U7isOd+6LW56F6AblsoUowYNrW7l8tpgjMc0qNE6QSWCMsmJcvDUTg
52+q8pu5923cQb75vqhaP+50SPY+F90J2iw+yKFvT6nsV/ApX4251hC+4GovIqV97ZmP/qDF+3Tb
xOYJhD9B0yvub4B+L03Mjs2WpcWq5Va/sxZlb0GaL/f0ZxRmjrdNbY/mH1PCAem9HHUFClNqcU+z
NpjJqeu+3raxESEj2WDxy+itJ5n/htWMAfnISGnBWzOXImH7zRvdcH4ogjaRGNra7YjD8UGQj+Al
I7jjfHJwobm4+opsz3xNxja+tSzrzwuOMTW7rtENjKPOjqQIVfexNYNOxgW1tSI6usI43TSgFiKW
FpvC64xOzyOWhmpxGptjLeMYl5kQ9lfhtQurKpioiBkWySPESPyUyjKCm6sBOQNOzYW6lNggqtb2
bI6agweDT5yH5J1d1TzOQQYQCQ3wCaMYIFZrFTfrM5LPCLZZ709PUD6WhPObs4Q3A5Tn8YpEXkzY
tn2bWbU64tmQ0DBPVFDyPZi2xJtshWuIEdG/g2c3KpAi4gqgAXSGJ5glxtyHXiOnSh0eXWsJWAM2
O6UI9Fo5mG2i+VldvjZ2Gehe/D6Q+NtUGohheIYYSWhTuIVrc6zYONIiSste3Y9NbO08YtBjTvP5
0NlD+XrbIWwdJE5C4/DXGISfhJkdTK80G1bQiGBGZ2RmDkP6BYWq21besNPibbw2w3/Gyu9wxhHD
myjFsPI7OqIgntCnIk93pencp6brq1DfLJEeSp3lzmD6aSi93WAO360u+wom1KeesB0z7Ee7dj9I
fht3RVe/DfsKTzTdAa5KmHKeIgOUKy4iZH1/2nUH2TpU7nywNBGg+1Tog+dm7tfqTA7g03mwIQrE
knmQ7L7NhVj9CuEu09R40VmGX1HMie98WtTKX5TWb82PfzVcbG9gJE2sunDNpLiemVFbRWTM2aOi
lAe10A5Giks7K9mhGNMnezJfGmd+zmn50Z5lgcr2QP9jXxTtLtK51p0E9r3p1ZheEsNXm0CX6VNt
eQwU1nDLcWZViHdfbjhS0bruzLzEKOvA6J5KW/VVsr89lzIjgvNuzaQu1IKU0WD9KLujMvxcdEk7
x9aFzXXQUCdGC8RVnbVuZ89JEptGOsr8av0wK16AbvijUtzVjS0Zj4htfPM+a2vCtdoNECSqS4dG
TvoNpR1/GNMASXJ/MJrQA7Q5aSCSRe9M83GYZMk7PlniMVzbFo4hq02mUh22AXf2qfk6eFCqsIhv
4/C12UfU5iSXylYCD9D8f+ZWOHIOcgBq2rg0irV8P0Epjamv2lTuQJznTkY41zvNXPwRfdvv3zYg
OvGg+cEV/kR05QBKMadYOuRsJjtwjbu5+K6BbvC2ka2Nw9sOgDxCMQPO7fIAjMxpQScMj1svzeti
efe01O461UY1a3JOJJZiOLbc6NqgcJO0oMqrRkgBR32zhyBcvgSLEbbugeQ+Q/IRshD2sXsnwcbb
hkWGGWU6FDgQ2wgbdraUVpvdhEROQQO9AADyNTdPt2eSz5S4MXk4wEuq4LcVe7gNe+lHY6lI1ClB
fqj03V98HngGfgUCliiSNXqQYmsB20M9COQdlD3W7V+8K1D5ALQf+TUUFISdUNid1y2EEHipl6E6
Ke1LLKMC3JqiN08LWkYNSRju81fXe1d1E6ibchLp5T0dPjtEwgO65RsQDPH7CmDeK8hzPBG9SgcM
oUzSY+VaIeuVM5JAoV0skdEMO7rQl9vLYvCtIy772qawtbICfGxgR+c2u31R5oFhO4ekUsO+zXe5
ZvsJMuk9LcLEdfaA0EN0nIRIOyPZjPeUW0Z1sQQE/3O7CvKS6QNl2am0WIjRBGmX/srMfEf0/r6L
WaDQOnT77lS13r0RO6fatHcqXcLbY9q6r7CHUR5DvQdUGsIygfhoSSavI5E5nPpqB20r+k5e7rcD
iaPIFRXhda4ogBElZ5ZLGImSPkQWSZE1mW5eUSsDYnlWr1DCHgi2Grg8fMs4zc3sW12xt5Vz4eza
9twpP5ui81VXNnubm/CfoYkZRkOfa0gCZCTqlV231H7jfEimiLVRXHVBUUrWavNIrawJ2w/CZ7ae
6AWJaDe8dukcDnkue1ZtpnHWkyncufbEhZQpCqaxnR/L1vaHxvJzGxpOxDzZ1DzVJSiZDOOjqdf7
jLrnwup9RNBBOml7Y7Q/3d6fsjHz/6/cyJCjJuXy+q1DHqyuQ+1q8W9b2DwBq1kVLqlqigfVWXCo
tXb05/i4dC+Q3bptQ7ZPhFNmdwrRnR4rl1VDEJsfZsb8pDjN+bDPq5+aJ3lbySZNiHTbvLOYE+NA
KP29QcFpVkuSfVvlRrQtv3WVQoboSsQhycosXTwsS6JT7JAvcYa2z0iNnya0Bg5PrvWiLK1f5x8H
9pkWYP+sdmYbB6bR+aDOr4ovWvWjm/ZlLSlfa3wmr1z06ocJTxkyOzSpZ/yw3H4aqix09dpPmkid
T3o7h8xY/KmKev0HSOfV8vtQ79P4T9aeykGS7Po/ztG/ZwhacZcbN02sUiMFvF6xaEGt2E8TIIQQ
Qiv3FmKfpYMGjbGEidmEytQdlq4NTPzcOc+OWqzeIYj5dXsLbk4M+gzAq4Zb8ypxNcxoUGPzlEbt
3PtGd5rK5DgqcdhaknTF5nlaGeJnYXVil7E3F20a08jU57sSte+2bO77udvdHs/WkQIeEyh0NB7z
ZrJLM1OmxGla4P6fLSvQ6Lm1x4BZiW9DP3kkyaGIZUQom3trbVI4xcucJs3SwNsX7RCQfu+53ybk
ujsPxPBqMKnorM5TiNt+mcheb5AbUqadPT61FUJ6z5C4lM2nCtfwRIMmsFxXSA3NAzcia+BTyuXz
zA6Tl/l0PPbs2QLb08C+m92XKZcg1LYcy9qmMAO2nqLNmzsWyyNHdLYt6fEvVnU1KMFzlVUba0uO
QVkj24HYLijZV89W/KXtQs187ZPDbXtbTyKEkFx9HgXLKzKmru2zyZmxixpGDkM9hWNsoQg0Ptpq
+zznumR42/P3H3NipGLoQ9abOnaQ0qHR7GjKGli2zh4aQFycb070IBYHy1xBXlKF09GBIbaGgwVV
atAm3p6z7XOwsiKECNjLZt8DOxGxARWW+cW070uaH7pqNzWv5YCmzudYf8gMCGSzDwxN4nH7MnV7
SiWvsE0XsPodfLZXnoaBEFeJO/yOYXmgn7wsGFpfhWSi+2DLiHw33fl6ZgV300LtY8wy2ErT70px
Hqxf8J+EfMln5nsZVE2ibj7Y2Te3Pgzgq7RIBkkuyZNnM9AFRRJ+BxLqAPYLE790JQQbM5wOozyr
3Ud1boOsO2aZ5YMnPfBiKJWjldG2z5nsXG7V9JE4gLiiBtCKgRr35Vy7C1tIsphpRIux3nWm5r50
w/wtsxi0kD39t23XxU5NtXhv2V0GMHb2h8x689qT8seYtbJEzfXSo1sPv4fjhlwEIMLSu0o2trTk
jsiafYO8uIt7SIbar8Cgn30yJ1kAd317XtoTlj/LnSWBXhVghPq5jD+ko+KP3r5vZdq81w4CdkCt
bAPHhbUS0UFpPHSETUCCZn2gVH7sSvzdtYO4/L7whFDULps9Fd/v3SAZXyILxD+3vcP1ymjYKGCx
h1w2Z2nhOaHVoXTGyaFtl8Kjms2uTtQoJW6o4H1MmnxfNHnYD7J3+Vu7qRj0rW0Ko8L92HjM4Skf
1XoCzG035PquKJudq857pRtCk2bPLW2/T1l8VCsS4hILWUceBkMP/7vhC+fEdge9HPkbzZwdX3NI
QOxT7jS+TYrd6B5V9vm2vesFvZxu4SBoylAqg44LTG1xI8/t3nYhhOPI5ENkqyrsfxdcjGrW8xdF
cywNLyz6T6zD3RLXQaKizAovcHtcPE6/taRCpGGVdTfTHDclScrXuC5/0Wk6pXHlgyB+9E1mgvhs
2KFsdvwLuyiBqJw5DIGlsH1dxRiLzsF8dmn/qBUtus3YV5B/7WiR36tKeSL5EjpDIekwuvYvWEaw
NKJDF1kSHKDLU1M5QN1qZZxGupcfyVKdaiA2OyClmCVrQt3cMStTfKlXB7RKtSo2UxwWo5h3g6a8
aEsfDhmVwDq3R+SB0k/V3oSyLs3QqSNmrcJMXnZ+S+51AGnorpFhvK4dJp+4f8wI+6Sce50pHszo
cfc9V8w/WeVIRrK5FVcmxLUxkpiOCzzalLiPqZE+6KwvfGW2BsAr0ZZaNJ+XfN5Vc0okh2BrcDCM
1jZ4bcykcOoSu8yHsZ2zyGryYCKpH8tUJrYs4LpBUo5zN11B1kYGGVGwxMNzlqfuiWWS60b2ef7/
1V7zGiVD2gifV+i3mXyPZZCuze9bnCTWAQYfbA6X3+9GBT9/QUNBnZAnkjS4m/+mMgOkx39MCENA
V2Nh9Brg/aYbEiugQ5DKZmlrg61NXC1z1ZHe6hFPd/G9F3uhwwY/RrWVzn2gmflvXKPPSiLjKNo6
oR7Koaj0g4nlisK7ShYQWINdP4oJ8qVLtzOM/pNZJE+Atu9ve9VrU5yvBjzhKOlDG/Wq9TCGTBNy
lVmELQjUK/lWI0ZsY+dcVa4d3ra1ESXzkgkeQBCBRPlExGwohC5epmXoUm/mYFl+AfziL3MG3ohD
O35WNYZjhCycTXaZlCx1c6AG1OgRokM05Sr66btFN2OWRqk9onsYKPZAHZlxQOzcaL7NHCbLSly7
c4wWUA3O+gLErVg5nEag5ZmOdEs9Kh+devJRQ0AKTpLU2RwXml/fCHLRYSActHiEhE+2KGlUzl4V
9BCBLjTzrui9B302g9sLeH0cMKKVLeHE2bayeFaDuxDC2XeZpdznVA+H2duzJg4JpTu1q88NHd59
BcMs7l6+YyDCJW4b6Powuxl6tMf2IA0tJ3QrJ6Pvke4ur6EqeHuMW6sGLhGwCwJID1Za4U5Z4olZ
Vanhvme/vBkYXpx0R5HEMtfeketzgCETIEG0E4pvNr2JtTptkfKz5mVCuhGSLayWxftbRiD4BUAf
Wj+wB4WROHo/j2aHgKlyX9Fn41tU9ibamqu1BSFgGUcrjx0D9+/S1kFZAbuB6I/Exu79SwIGaEC3
bTB7XIlbJHqMZpgeNd0lvoPIEYhmplGyszdd09oGP2ar+1AnVqI2HaLaucr8yYP63ifazKGdHeJ+
9Ef9HHdP89T6mvnh9uD4HF2G04ggVoMTVqlfCq1YDDxLMqPZMWr6qfo1RbsxW3IUmAfQXsj2xfaq
/TOdwqopnZY0gwWLjFgfetoc6qEIsxnp+Nsj28hGXQ6Nu5PVnKZOC5T/DEOUHurkg5qVgVcdNf1P
mv5oijysi/vR/IT+VN807qiNx0M/BEZ/ctLX279ky0eu5lhEMVVOk5qWhkKSo0KrRh2tF73s7/Km
2Pe1frptS7KenvBMIXXiekBWoP7iPWnzAwovnpr7MbLR9vLVkTU/y/atyAFO2iExKwvPv8V7zslv
VW/QToYNy372YGaKoX1LSt7Z8VMbz7cHKjUt3DzEBHOuPvJZrUO1+gykPGG/Ry8aXNzo8VdjeYRA
o2+PxX/nDkSwjIZGsTxVMGSv29HhzLTT1EvGxg/djUMp9lrW4Ez916FEVPQpN/VT0qTHLNX8CfQ9
vaNITsq2p/7PifQE57N4kxGbLmZy0P5MY+vPw5fba7V1ca8PgOBk3FSxIMgHD6oYtp8qoIuHzkE4
kA4kJOl9q7hPvdlFY/8XKF3uAvAOREIQ4xPhmlNTZQotEJ0YbnrINVDvafTQDkMwlhXYxfe5flck
JOzoPjPu3VFSc9xcRvBD6OAfQR1GxLUvmtZaE4UD8tQniFTYcR5U86utfJgBC749w9umeOEVwiFA
Fgi+rkwyNgwML4XRvmd60FVhlRxSO7Rk1aVN/wLi4/81JPoyE4T8U8YxGzFohLRPrBp8Dj+lyYNu
/nGql9vD2qhlYQFX5gR3Vls0y60SO2f2XosSqEbIyplAmrI71fjVOo80O4615Fm/6a5XNvXLeyOp
wPZQIWsWebpzqN0Hvbb8tnu0PElcuXnsVnYEBzYbqZoaJSoHaHAa3U/19Ov25MmWittf3X9mhrdx
rWMczdRAlFH3jdrZOYMXziAVavQqTBugDW7b3LzcV2Pi/1/ZTGbPLUsHqCHLPqbjHugmaoS3TUj3
hOCuytrsVUIxb9ayPJcuCZPSOrcGga5sG1K8JZmqHgBOOGrTLLG96chA2AVZYQ6JEt9UJZqk1TzH
MVPKNnDKhwSIrTLK09c4G/Zu/KOSsRFvzicKq+Dy5VSHYmFnpKisAldGwJqi7SvqfR9pFiJP9/v2
nPKtcHXhrKomwpafss4c3BKeqoBY5Oh9Z46kQiUzIOx1pv0PaVfWXCevbH8RVQKBgFdgDx5xthPH
zguVERCDEDP69Xfh3HuPN6Y25ZyHfEOlit6aWq3u1WuJXrEYl2arFV/HgXkFi398fAx428/X2My5
sGSZapICj5HJRiSbsp1AGp98kGgQeDWU1t5YWMxSN2lQsZkc+D4wY7golJi0OqCseXkca64crbEE
/TfQf0Ea5vwIqa6yeVtqcOXgEzHqbjcNL1rceMqkftZshItr6/LW2OJmFngbcqOBMbT67+s01Jxu
d3k4qxbw2ES7Lzgi3oHSW1m5de4wBBfc9YoOKL/a++8sLJalSvO2kKOVPnx21RduP13++tptAAwA
xNFRPHdBpHC+HJHdV0kMTOxD4wntOA0+CqrjVp/DmqsG1b+Bdz+y/O+yrcrsWT1O4MZKi99VgSOY
gm8WTBEZKopl7FG+AddY3WNQDgG6Dawg4OM6H5Qr4yG1B9iDnBySXt8q3fS58yx08zCxl8sTuLoB
kIRF0gthGPIO57YEANHWWCLZIPXnFnifX5c/v7o+aOVGkhcysO9kH2REtTzP8Hk2WDutHQNl2n4X
pb4cNiytLRKYGRBJQlcc2ZOFD5OoWhsdwb1j9JbfDOAY1O5KcVPVw1zquk+SD+r5vPobiBugZZyA
OBxo5vOZ6yanlzLCW06UQe/lxL88c8bqgJAEAuIf3CRITp5/3xV5FBWCZw986ghaGHLURmOFbCS1
UEEbBxVUKdjsUOD7qgPU/q0vwX2QWJHc5WpAeiDulQ8lNv0wNHzYaSB489DrW4HfZBrClFXDrMCB
V6Cr/zLFJNCMV1WBliGN0WjuiIIkJUGudc5LX0VqY4ev7TpU30CG786ENUuqgYq3ncXiNHvQkuRo
kBJitwMaRC7P4Nrt/NbIwlWLMdekyjGB8Awy456DhN1A/8FFvzWycNGTXadgo4ARzSud/bjVt7o6
UYjnAZVDTP8uMU1LF0KnSZ2BtIM110RalTcqjW/c/2un1HRAZAXiSUipLS9nc6rNGMBCdH0Sfk1y
zSv6coc2JU9V5r8sCuiyZhUYcIQsG0xtp4kHK7H4AzGr6TiyXBxSGdkesav0eHn9X9/6y7gJwD8C
nRZIY0Fk7fwEQQiIZblmogOzRROQpXACitGmoWWWo98nzuB4Di1H4O+ibteoCAm8sXGeMdUvZGpL
n/SmCBpwH13ZWm9i7/TKI1ZFkYVz63vcRnVAiQbCnbYenvNUZDdpXUNtgeq1h8JjtjdLhNiuI5JD
NJE+AsVUbYYyb19IPyU37tgXAZ7Y5s7JU/RNmp1z56Ak4KvEsR8K3Pw+m8QzeCvGU01KdbBo94xU
wPeJTNlJj9FzyQE4upkclu1atAGBhglh9pT9IJOMD63iMzkOsF7lpJBqMcbHPqn5saedcTvaVuS1
JLU8lZv3g4zZcRC25bWDyD104EB4ss9fiDt9S0C44qOar/ZJ9lSMnx31SQBHCNaTA6jPpn1Wdz76
XZSXRHwIBuCYiJc1PeiTJl/Elh8J0+uh1HSo3KIIZIOeSyooOqRNpJ8EzYXfGK1z7QAQ5ktURPa8
EvJfXAGqsYDXoQf8PfdNJ3JIp/Z4fCjwbRh14Svzq+g3nNratf3WyOzQ37yuRJcbTR4nHOBq4kOc
6MnI3Z0qJnTDxnus+MZJWsG2zdLqkBiDSBS4v5YqR3mLsbZ5yx+40fZQYIiGBzfRxJVgbnQjsL19
PZnGna0Z7o3ekeSxkahq+BUZhzv0xbI9lTy/HvFYO7RxTj/2TkeaA/T4Mwc0BCxnIfPF4XPdEsjl
OlLhWBepP1RQcSiLW7fiP6GyEFw+6QtP/87W7EXfzDy4WyiN3ATV1kqFDm0OfT2emNriX1w3g+4x
CJsDjb3s79KquKZpxhQIoSfDUzV6RUYHMqD18P3yeBb+eB6Pg9aeOawFnQ4asc7HAxycrqZo0kJq
3Krqa1bf0/Z7wz/KavTXzny7UDyXIX+yuCGpBK9WN7RaSIRxsunoqUztXHVTWsjjFDXYf/UyqOvR
uk0gp3XsJfiWnB4JwsvDXUQ6f3+GDXJY9P9hVpdlZm2chJkXhRYq6EGTeBeLXZ9GSBM/AkiB2tf+
srmVZUR3Nkqi4IyH9N+yCzCzmAaCAIw6za+5c21EX7otxZcNE0vAsCuh6mBGnRZW5F7Lng12aD7Y
y/i/k/b/o1j2MOVd0VlmPWhhnu+Hcp99sO363feN8z3opAJntsYs9ZCM4mjZddvcM4any2uxtvTQ
1rB0kKWghLs8UiYRhVZoThS29Gfi5L7uPgztFVh+XAjLOPEWiGoRTr0OCjjYueIJ7NG7+i26X0A1
4hpROKiXFGLxsu43wvZlXeudicUtMEG7uTM4TFQoVt6ygj5lQ3k9gH4/1HJo0zfTCEqmVtQ1et4U
gGNxhsLB9J2CBVmrbD+K6EmkIOpXTld93E+CEgMyp4jyoC9MFue9prwy4yiKwlzdCPtWjYVnu1vI
hvkjb6Ku1wmAv0eWGzhS+u5JjsKZOTUTccIpDtXV5+iG1hupWWggX7axzHP3CThWGrBhhsbo6OGU
QxS27Mnkg2UayuIOmFeKsfpZcdvd9w4dngWTYteM1L7qGasC9Fm/JClUUruGJhDJsuxAb3TiE2SX
wW7p8qAvrP5awMa1wYvqiHbB7ioue83vsx5Vwtaw+4NGGnHQCxzxuM9AReWQjnkA4iRXVhrxQFII
U09FX6MNT9chGldJ3zBT4kVW+s3uwf41dn0ZoPWHBY0kXo7SXNB0jhaYqekZsS91T0TkNDCGp0sv
0LI/Jqj8un5B8vo+47HmTbGwIeSC9xPvB+OepiYD3ZfeeJVOQcvZjfXtwPXi1hjs4UjARHrgIAq9
TVu38EXnandamT6DJqCxPeGMxXPTg03YG1NoBeexPgEBONXaQaqq3fWUW7s2S6oHHuv0SFPL/lrE
CT0AyIAO+w6AC3CcpNelYPmd3mlQiQXc2yNFOt00NtoykgQUwnpfxf7UWfyQavZTkiLsiAY72k2G
XV6bquFgZLLqQ1eQaucmsrlPSK0HSB8z5FebPJxSNwKIwMp9KUvMZ8HaoNRwE0dZjxYCRsv9YJVk
39oacg0O+m7HMR5uRZuY1ylllR93enYcjajajVlnXKkE4WrbCfeqyEcDuXcz8acKBGJjDe6CBE0m
t9VUd1igbrgFpVrhjebADkSR7rOjaRX6luworG0e7YdoKsLGtlN0EQypl1eV9LCSemASzdmbVnRP
ozbfNVFWe3XpZIjOyJbAzyIEnc/enGWBSqEFjh0EEOdOO2eubFKnZuEIzFsSOWDsmw6aHd320VB4
eYaHyWX/vXLRwSAOOdjpcZMuAUa63sZjq1oWcrxgck19NjVyN7rWn38ww2Y+QIxqZkE4HxepJo7n
VsRCw5Sap+nGc2fQFh38VnX8B0sgukWXPdi1oGF0bmkgMmvEZLCw4S0kBukeSev9ILfmbdVJIv4A
1g3X3ztS/9xMoB0aMSdEQ4FvJ1nsD3oBfPv4xDvj6+Uhrd2xaEkgM5eiiSrrIkWROlaFiDKOQncs
HQ8u+8aE/odmjLFfOuIAtqdAzz9ISPz3FsBLC1OI9N+7ELbKUzy48jYKjW8OXqC7y0Na9f9vvr5Y
pZq6Smig7Q2ZQL8e58Gm+O7KScJ8vaqloPcSab7zfYBkcO4qa4xCvcivY5occsmD0rUeogTBsZay
jX23NiJAmCDDCmaK95LLjj1w1ZcdFkkVv7sq2aFh8WMENK9LAqk54NeQMZ97D8+HNGnM6Ho6RCGe
itBQJ7c2qP5t/Ze02l2ibdVPVzwDyLfAmIrymIta3GLXjVEZ8ULobqgbKtBUCy4x6M6oaWMnbJlZ
hFucD30+QaQkVHaYAqWkDVeI/za83NpmeDuWRaq3LejgdBOM6EUohqui8sCCXg2BscXBunZU3xhy
FjlfwLrV2DswRLvDYH8axImhD1wkFJm4Px9t+f27If6zREuvqtDfXqegJQpp736hGj+0bLqJPspV
8dcM0uRgDYN2LsC95/uuiXOES/nohpMCheQDSs7almzOmjtF7gI1WBTmgHZdbO1k6CrTUQZGEkd+
TyKvEteO4L6hny47nnmll8Et5GrQtYRyIwSHF24hsmRfomXJDTXjth3+pAjnUNquQf+bIuYku6zf
AuRtWZyH/ia3YQDA20UJLLqN3Fei8u3q02h961woAoljYlTBoG9xbq9uwzejXJxdNiBmrifYlGbh
g4kXUdwTg8hdVxX7Jpf+MG6Bh1cXELTUyGKhfA/E4/koJ8ZNEidJhMLEXulZEEOIc4heePrz8vqt
2gEBF1LCkMR8R4Aw9W2cFZrrhkbDglFZnqy+xW6zj9qNlPqaP59vD+xG4JsAkzkfEBq8Mo2SyA2r
mniGs0s7ufXSnDf1ci+i5okGaNxGKHot9qJtmTkIc0YW1iYNgbs4FA6DPtmIZbJODZ92QE3nXtkk
0EFMk4PL6a/Lk7nie9F/gHATlE3Qk1ymqbRsiC09LVioT3aDmkEMqn6FJLAjNbW7bGrFA8MUUp3o
7bIR1y52ZAbJZ2B8MxYy7asaj/GAB0vGjqnxozPUxsSuDQt4DrQiGKAwf1ezBMtXUwknYaHbNWFD
jN6jNDb3PbqvDpdHpdOV040VRHEZkRn6v5drSN0uQxJ+sMLaicSnSYM+mjFGuoemGL927i2A4arx
pPW5n0j0ZaL5AVqESNFrdfW7IL34mmYZumYNiHkeS7ehHjBZNfdr3fwks3i4QbQ37jWJ3knGC1RC
86FSHoK21reADA3wq35PmT7cNXrdP8a9GINsSsqrQXbVVZrkzGvcmh0goOPeJhJtfKbVNz50FMDS
kGqlvI81l6KHK+n8Mi4mn6V2hrydsg6R0SYh6HQyACTaeGegiIUgTfQQflI9KrKWdSrqiIGWpmZe
Tcw+qKBs4zHA65Gc79RdzIcfZYFf4KR2fD0Av+A3uKtOnUGiIzQNsmtUfmy/0sEsM8S1e4DoOL0D
751zaxfus6LRcBgFLpvY4s6NU9bJIYkj4RdSjTdxnrWISuPB+MrjozL3fPCI0OWNhfRMivPalbuU
aj0ep459XWU6PzKBJz8n5XSjV4qEUFuePhX14H6G5oBx08QW2Wmzxgw3MuKZIyUALY/27zLCgLKa
quuklFmQVw3o/gZMlZ257uesbpH9mfLmkJdRtXdkUfqANOhX+C/l0ayL/a5KuyCnbYmqCoU6hR0B
ceA00rNjwDV5Kye/N1sjgOBqFtiRQusRCqq+LjioF5Ts/3SjrR3KKGU+oalzXSSVdddLywTrYD6A
ITIDGaCk9q2swX0RmVw7ontNf8oS9GvgtQAdirR39C9lXkcbPnLlmgHBGABbgDmgQresAg+WU5lF
w6wwStSuzL9o3e9+BKtWhoaH4UfVbMktL7FpcyRyZnBxl9LEMjXNsaywr8O6eBnpjzK6T5OjRT8h
34m2QOX300YdZM2bvB3kwnMhnIqhYw6bhTrGfQBWJmuL7HHlrkFDGE4dMvlzx8XCRMo7myG/YCMo
aQOov3tRteGo1gYBKU8b30E+Cqt1fptlsUHViO0c9vSXjhYOEC95E9tiB1g2hL+uD0rdMx00CnVg
Nzs3Mxpg2cC1ZodZaWn7qK/Esa5QtYcm4o+x60x02VH6NTcZ9yegmXxrIHWQQ91przK7CjCC5hMv
Wmeji2p19MycSzE2mOiXDTnWAIHZMcL8gqcMRMK+hJdu43+4dUAKgwcaJOsgY7l4Y1SZlZdjNo9d
2n+gCQzILmV8RzOoT1++ddaGY6LQAhIehOPQYDyfZa3LNR43vRXG8k8fB3EbuPL3ZRNrO/KtiUU8
XlV5S0cXJqzbxsm9dNwC38wbbhH7gPATI4Dk2gxBXuyUgUeg5WK5FZJcvLAhUqgzjxM6KciTVTcI
ynkcbAxpzVvNMDNEPMgLQJ3ifNpiJJOzRCknhHyuDJJBDfuul18Jyr4+Se1fzSSKIDIKe+fIgfqO
5OBWKXnn9aA8BJ29Gd+zDnzaKHNwX4GSeB9PDbnDXcxQ9DLGXT9l7r4oMnIFGm7q2bJGlp4zgRSm
O/oiLfQrUZncQ7aS3cSsYQc3HePdiEvpKVVJtWOa1u3N+EiK1lJejCxv0JUC/4+nENKi2fip5WNx
hWTqiKQkpO1xq5D9TKMWmImj4RrocRc3Y+05Nd1yvhvTZy12HRsNOuWR7oQ2dLb4EH0dehmkYMbz
oL97qKfe10v0wVxetLWtDllToOggrTSTp56vmaCCtUNswmg/3U6VeGKSfY65u8V4u7bf39qZB//m
kebGRI6lspxwwHMdvESeqdyNHMTKy8V9a2Kx/Qw3h0A0kqDQPAKw4Kax4BvMxwTh2H81ZcZinex2
isEjjqHE8qljaGqZvmwiJV6f/Mvj+2Ywy5eDNPUpR+zphBXI06Ch8zkHWZRhNvddk/7KSvaI0Urw
35nHjKZ3nBPPEm0wWdVGBLK+P3AvAKxAAUJZuBGtgYpNwxonnDnhtUr3odYQgLVsd3lOVwMPy51f
MEj3QrOBnu8PiKWUQCINTkiyKIhKeZ0Ly+t182hO9KW2zF/gdzkKNVzZKr26bHttiIgKEB0g+4uk
9mLftKSkfZXn83r6GvFN7M2NnMi6BQZea8joAHC0OGRGLVQh3MoJWXlPhgJzeCqbb5dHsXbAEHuA
TAFBCFi/FjZI1JIewa0d1hC97PdtvDFLSzDNa+jx1sDiBFuaW9VOOyGJKO+59lJATaYZj5Z9S7J7
J9p1SMEN7nHoeq+z7rrqbsxar9vCsK7uk7e/YrFYstC0dFQYJinu0cnj8cTxNXOXie8MgPYy+a1H
YPX/81/N7VLbKhuNGq8/Yod2IcIhZ09N7mw4lfWBgRoJ4Rveu++geLJIzN5IuB3yMQulnG6cCogF
U4D2ro6erTT/jmf3Y1tHP7nh/Lo8vtctvvQ2c+UIIp1zan15yhObRI2lC8THHZXEb+08823A/a6c
zuyOTFapz5y4/JKnUxQ2Cd6sHTi7dgysS74RxdAOrbSf6KXECmR9H6QQIzrqvYHuEjUOQQ7uyl3l
Gt+nqYYCXeO6u85l3EskIU89s4Bn4Vq+R2vCiJZLWhdoGC62PAxdPYSoWICIHEgee+lhSqcBaCmx
7dDI4Ci7P6zRytsezLNH26jQnMKLzO8ES3ypBGL3tnb2VWGgzc6cXOxnrfhkI2MFjdyu/zRIsCx4
ubK1F5Kl1g48YBpEbKLC9VBBiI4xwiM4EkauxzGqDzqyDcDdM80HoEFe45Fu3rpFiscpMK0PUQR+
4kqT9FZaKKTmbJJPbr3hHl4vjOUSgxkdmpGz1sY7TE/ctlbWQfU5dEvkI6T7o570Z2WZT0UrTnab
oT4ZfSJOGyLcgohUDVQavXd1FYPyTCENQp8Lkl21lPeeNOVt4vwBSfXoaXTrJKw5MhtNBHiHgloD
lEHnNwFjbcctC8lwbdoT82FyPl3e7KtvKIDHUErCQwnVpMVVQyq9ao0EM1EWSAP5Q+6ZIP+d/Mx8
NGkgX4jYA8Hapj4xdqrdeCmtje6t8fnv38RBcKBTXdHWDblQ8ocrweYsubPVRb1mBUVgrAoubVCF
LIaIfqgGfJ4ufLUSOwo1J0aPl2dx/TT9x8JiHGlrlpOl48VHujQosiZAn6qHjrLLVlbH4QIKDb2S
OYu68PZWkmi6g36T0KnkZ6MQ18o2NkysO97/2Fg+9qpBN+qys+xQdBqIPxgSwkz9dirw949ZH5o6
342jBsLXcgfI8svlAa7FrMBd/98Al+3uZmu6BYejDEdIg8b02WafBLKTZbyRY9mys0i2KwmwpJ5j
kNIBrtuz23shA8PZXx7NfDSXPmbGICD/gXeg8a4k3CQaOgpKJ+yehAKICIV76VGrDPhGQLW+L/5j
aB7um1PEK4v13VA4oTJ9inXaktza+v7CByU1a9Ddje8/d5OYMUQbT5W17wPdD8F1FJqBRFmcz8hR
tg7ZVifU66jzCre9b7XsHyJ3G1li1LLRW/QOQKGbY0JjEIyEZROQ4hQ/t+U/rALyMShJAS5HyDLF
oKGxLGE9tYEEAXpe9IU3M/b9y1SheAPpeNyQkIY8X2rAihoETDqM9OVR0XbvbvEqrS4G2tbQrgMk
9rtmMiNLUqOAQH1YQRuXNt+j2NkYw9q5mGPyGXo0p0cWboxIkqL1NnHDmBxd4wfeIjueXZu1Ombx
hjtb88tvTL16uzcnI5molqGEh1JyfKfbpQeC0pY+Xj7mqxOGEiQ6RuZXwbJcLV0inFJkbmiT6QH1
5IeptTcu6VUTtgkVDxvo7nfgGLdh4BiweidEjzlKOR44WjfWZMuCcb6vMq7svI7x4KwKv0m9f4BQ
g+wQhUf0DAJJury5EuioZEWEXBiSVSPk7tOjsUVxt7qr0NeAVlsCuZClt40qfdBZEcEEmpL8LAdP
cDnkJNALQfy67oyDbWT6P9z7GBOc/FzbB0D4fNp6q41LmiMvkU2QTLJuRH8zOn8u76/5Jbm8Rt7G
SPMef7OHC9MRgFIiQLMS0+sU6Ea7B1cdy/xe58xzt+htViMAxwJPNk4n3kDL18+Ah5VEiwKe55Eh
Ee8D8Ds7oiCx7DaoM/CbOXnT3JSuag66IZ0rRML158tjXlvMt79hcaMhVds4ad85odX2wGupBFG2
i6saGtEZ5IQsGVy2t+YnwC+MrTmrwIFS+3yOe0FsV6uQ9DBlsyu5BONpFNTxZgvOnAx7t5Yo3qKu
5AJWtOxcaAny+X0EO2Nc3sfWFHmkFjetS3MIbSUPnbC/CzF+ayPLN5tiY1LXzrjzxvjijJMW5CrC
TYEhVM4dr/mVu8kGuhRSfE2LIK+DXYMGVBPCmecTmUlTK7PaZqFFHtxSBCDZGsZPhgozgbJrsTO6
YRcZrq8zNJzpWzWReVsspxcPdgMJ3LnTdjm9rtM2SKzCOlDUe6qKP7Zb75UVBdCmeLi8Y1aPyVtb
i9nMGAiWRe8CTQG+Mo/qkz8Y4y+jVJ/blieQ2hJXVdXt7ZFA9QFR2WXza2uJTi50v7yOdRkHAPkC
gV2usTAZb5ovtN24N7c+vxgcifJa8QSfN0Emt7fwj8s///15Awkf3IuLqhvgUcvaCCoVyOiPA14Z
1a+yHfyxOFra78s23o8BNvDcs435SniXAqwnC+k54ObDzOPWlWFuuP73e+3887PbfuOW2WSIOHPx
eZpoL6XR3sdS3GpA+ElWXf3DSPC4xHqD4w9J2XNTnCrDkPHEQgUQF88Tb4v46727xVhASYzoGGAZ
vL/ODWjNAFoeswNapjgAVeVJ9W3Eo7+vbqiz5WpXl+WNrcW8SaFS3sdAgBtlPGP0A5AuX56u9xfm
+WgW8WXS1O2YMIyGN58SOyghJ9QgZ4W6MOt+b+bq18aDJD0oEZBCQUvSYnFUbkOKeuQs7Ll+KyP3
oIbPl8fzV0Tm3K8ZcwshjgzU6FAPWHjVWEMusDWn+IEJIu19hi7kYwF64qDFbd34o9VZVzF11K4w
hvrzYPdJwIHgvqoa9Oj1bqweRk1aV0RC7bUsq2QfO5n5lad8fBQlBA3gwYav6CSxTohmsmOvR/mx
olCBVArtE5I0PEDbegJGVeTSdhnR5S5D4eexKRusYZSYh2hMolvZSoj+2Hl/zEsjDxzIvoe0SZxd
2dh8T/sMFAIkS66zPKsT3x677Jrb/Utdsz82rN80ek4eWgYC+cLI3B1A5i9KkvZQ57wHvVFW3WoQ
ndmPUWbedEKCmBkMr8hN9WIKIagYh1bRZL4CtNKXYDDZWwn/MU4NQMtgw/bjikKYTEbavTuVw23m
phk0JNoe+JysAgsoMQOVDiJgphKPlJsATfVVhjZw3FxGmiQ7N+J0PyE9eoq6pPCTPrOfIo2JfcTb
AiIflnYQAK/eVJIzH8Bc40ra5nOFYg7AU47pTULFn5Bb7n0tBqBKbwABdWq9uNEk+REPehKUjYYK
Xad+u1tMTmsn3AQEdX5gGyCIWJwJu2WpCR3o+CHqIXwCjnP0eKLzx/ziTA20bfuN+2PNvwMAgRsK
mAGkcxYbtrUb3Rp0K4aaaLIvtHIfNfFNbm/hTlfNWIgzgLrDn+V9H7eEJQRMRA/mqHeeKJNbLH44
dB8HzCA5gdZptLxiRKgPn/vHnoONyBbogxOO+GlabeG1erSRk1rzI4AozA3aCEKBaj23UbdGQTq3
0UJjQmmTcq/ON1IgCwt4moITCuwgoJ6fpXHZolKbRZKiozYtT4nxJVZ7lmz4qdXvg4nLRVg0Yy8X
s5SOdapzRy9OCtT9BlpzxT8MYO4+xn0O6iE8t86nCArgOVDGRXGCLGz0LMRGUeD973fQ8wKKCbwC
wKazXAFFgNR2RiLB52n6BjRmyi647MkXNxNWABZmvW2k2cFmsUSlltimrQ7Y4Mnq/IR4wr3hOrDS
tyW/GtKPpdb/2oKy6NyLgoVfng3ap0MlSFufch0taTfQgt2I4damC1gaIILmShn+vViNpJ2aRFny
lABIWDAAVZqNISyc1usQXDw3wTMC6DWw0ecWulYrFaQw5Slo3HsX4JTOZ6Dc+JdxgBgfjUdoa38X
/BTETsEx4lYnsyBBhHbJZkvkYnWm3lhYhDyjk5uUj7CQdyXIoEgwbCU/FsHo35lCNzy8LQ4G4HDn
M+UWtpUJl1QnCY11sUvjY9Ndt8NGYLUyDnSF2Q5wsqikAOt8bgXwIwZ5oLE+NW211x2vtKL95QOy
ZgE5QcShLsIc3BznFuyEJ6MbO/JE0y+lePggP9o8TWDvdF8ZhKBWxBaf1yKhdGjJFacpehiRH/q4
g8L3UUObNXHQqLfEI6KS1dpuHuWnNpFBZCE02eL6XllosDyAAf6VwQxJ2vMJ0q1Usall+akz95V2
x+prFyDhrVaBFSv4+Xhq6MYMclky1kZMBwBk6MuT5mX179+Z+3PLeaxaMGBgToVARnRxF7EOpC2k
GrES9LpyvifpZ1HMjbXHy/tpxeHO2QAIRCOVjWtpcS4Aj7RHq8WVp1nZLQeQTBvMQLbufiQeHz3Z
PF+2t7J/z+zNAcubR2EOzHuPRrzy1CfTjpntjpANb7UIeeYtjNQcujzxYEMLgLUYUU8QWGajXZ4i
CYrKxDMdpMYOHx8FOv5QtsJjAxz5xvkoqOxy06k6cTK+DYNff/mHryPHhpoOsD/YYudfj4WelGWk
i1M3fTOM34r/wwzRuYoEwUSonSxzzXpuQ4LVMcqT/QgZUre+SfNPl0ewtgazo0VSAQEThKnPR5Dz
QY2NKRFIcRPtBqnvosVT8a0kydoZeWPmVab6zWaSGSqLtQUzotiZ5YPGH03d0/3LY1nbsUApY6EN
ZBiABz8fC1C/lVO0WXmS7u/iseP/cCDAngFowewQcQeef76GlLaSDsF2dRHvgL075/nGei8zca9H
ArBkJFRxzGe52nMbxJCa03C9PDlEQ3L8aDlREFe/Oee7Qps8SFqBwZx41fhBtOirYctArcFAwG6+
wwk5eVLWjbKKU6V+U/eLLp+M6c/l5VkJgXCbIFQECcfMVrjw92j77uICrd7o60TSVNBvdpwdlFX+
Ahew58btxm5Y29nzuUTibO58WLpls+WNaJqoOPUghqAVGpelvqNbusWrVlDGAgkig6zpMjQVPEEP
roQV2d86oAUbA2OrVWTt7Ngz75IxNwe+44kZY2DWbfRenrrixoraXSoLr4FG65Bu+MqVBUIpE0Vf
HfvPRR/C+eYbDLNEiXNKTm0xPvelHiDQBDxbg9RCv0OG8+uH9wNUfcHJgn4Hgsh7YQ4IGYqERpmf
3OITwX7jXyqDehP+kOjzZVMrngF6IqinwTdANuHd3Tni3a4g7XDq7K+QBzc+7hks9PeCtBSrg9rL
IriPJhXVLZbllH9OO7/bKmiu7LHXRAccKISP3h2c0gQDFQHB82ludYoCMLZMW/ReS82C+fyjPk5x
XJDKft9+EguFxYck4YmzH7HtFyM/OC0aYIE3JYfYRdKD70R5HxlbT5aV3X1meP77NzdDzexG2TSq
TqM23LVsCOyR3ooiuqLR1v2wrOj87yDBfDWXxt43sxCR5NK08bSgeuvH/N4x7sz+jlcvRefumPOd
uZ9piiYs1oKndePBP98Ob/Kef22jzwtZVWNu21jskZzasV4zpzpVQDzXNy69ReJwZ0+HSKKlc6uP
cwmF+2sOzwJseBtFrGWSrJbuWMXjgHeaerDN2q+AwCQTOGCyws+t3yw+mnLX2JNnIBVayQeX7oT7
cvnUvbYYLMY8o8vRoQtxJLSVLpIcaSVtaEQM9alXWqhHOBiK5UGUQGs6pp9pYUCOlD5LTXxy0FRV
ADzRaw1aQ6KHYpoTU2UZoMc29Woqvl/+ae9cHd74c9/uvBoUvm6xGnEBeUiFQ/U4jCGjrjfp+7re
mcmBfJR369UArj0ANOEiAABZRLl0rIYONfvqkRaFf6jiLbKytaHgkeagUIDiE7zc+QFikzYZidPi
+7onjCkYyzpofjbyeyJ+XJ60d150nioCylrQ3QCJsmTlzTOOziY0SDwyX427Yku2buXzKAzMWH0g
G5FXWgxkTKmEOnjSPKZWDoV56eu189FDiCctUsdY+ZkKDIbO58oqjUlXNesfLfonKx/T8UDqw6Cd
Iot5pblxv62MB8RuGA/COYY0w7xwbzyb0WlDTZmAvnR91Mi1/vDh1ZjppUBdPYNRgPE+/3xTZFFv
5kn9WNM/8Y6WG9Ha2q8H0BQMJmjLQ7Z44ZfVUDInY0b96BrBz3YrbNr6+mJuKvDMdnZK60dZfPcZ
3ch+vrswkXN5+9sXkbrJ27gHQWf9+I1PJ+3b0D19fOqRY4NPAzoH/N6LnYoaY97jwSkh/PHSQm+h
0839ZQvvbgtEXwhckShEkgrouIXnFFalND3F4ibu3Tgi+Ge3rphAPAuWgSOkiTfeHfNinjnq2RwS
SgC/IN3zTnZNM3H5olGufhyS/yHty3oj5dltfxGSwQzmFqgpqYxVSTp9Y3XSaTCDMaOBX38W/R3t
3UVKKeXb0nvxSq3gwnh4hjWgKlm0YSHXjvfEjQsyPJ8/O8Zx5raNZ89qP4v9R0zhl33c1QdTrEqx
0he296XHz//+z44bCMkbmePxXbMXCpyG7ddf5fNRi5/vQkrXmduj9rLmrWw/BY8ezycti4YyBpuj
CE2zCAkD0Z2y49fDfV7G6NEASIoaPgb9JOue+03rxaBZHHQFpJT+iL1nV1/QEzwzZeBHWchgQJ9A
12mxEfUUQ0ShQPNUezpyyjqyXr5+ibMDIKfAlOH5/pKDFfMmT1zRaazkoEluEuP7z59ZQ//JviC0
v3gBTF01MpI5h3bdoNVoTpeY2Wf2BooTgDzPpu2AeSzW7FRkORT6EufgZz+d9CCKNSXrcvf1LJ35
1Nh72OkoLUCYdRkddg4fEUMJ+9A8UjpEbVOsEvdCQnzmS5yMsSiP9K3XYrVhDCGsSOjnil5qDpw5
tWa3TbRQZnDkp0zVLruuECZGUElU0FvcLOtcfpBxN/O4yCVrijNzhqQRbpSo6plzBfF0t5OuL3MJ
RvmBTWSbEXS8A6O9KFMClZXPhyPIRWhH4DbHAlhmd1XdTVxzlx5E7z1bSSdvJp3I7SDsNIZMnvWI
nnl5BwVwCcaURze1NbrlTqPjDlVAA20Sk7uDGUJ9stoMTpEDW9C+wTQb7F8jtwLl5PBrM4vY+zWZ
iXhKcm4Ugc2pLQMJRhhIi5q+u/Yg74eiorsqk9BZ9P0hjdLaUCvdSWMDpZLhMRk66KWMvvsrH4zu
Tyyr91IYfN2aygwIif+oKll3XioCIfo0qCoDNDRq1mEfezNLezB3EO98S40sWStgFwLfzvI1NZPq
I0NTej/UUG6XrEWZtrbEz0QmdRck42hhsbY4FHMoxUx14UxhlTg/azCx0UjzxI+6al1Io8TlwWT6
OdcNsHTelL0UvldGnTD7NaaAgpM1S9ObfNqKHDoiDGqVK8UN3Hdt9pSlfrxvRoOsaGe8TSME6IMe
zrVgPMSs+GOM0Aft3F6s7Ey5t2o0n7gm2VOtlLE1VW2FzOm8HCIwkwv4pxsldNUFqVm9dFnr/4Cb
UdGsWJGSjam6X1nVv5g+1PFNyCFeMx/zHkifxGHdquEVIu1eDRyGM1UBL4oncKuRXFmGz3cjpU1Y
WKl97wltl4BEQMYlkpKyB7uzNHooAFvwquiqAHqUgBTQcnwXpP9QddysK9X8lBNqewEE8J0hqGNV
eEHes2et8mfI879Y0wTozzAW5KH1Mqyv1MzDzBjjiEyS4e/6GAq7rj+UddgZhvztstEJ8pjHYd9w
+ShQZ9rafn0cRfLTMYeHeJYFjnQzrERDPlpT1wEv3QGCW5Nuo4Z1TnnTGCUU2Wr5J9e2x9dVa0IF
FhoKR1f0sBviysuSyGyhrhfEPWtYyIZRHLQ1/pBuK3GpGO6Aso5+zGrx06y8hzFtVRMYqfyhTfU+
JFDtqLLEBsNQiUA7sYYUi/ACoRK2bpRb73yjc+lKCCVXuQKAIYKhALtuQdqpAkWrJ9uNIflKBO9X
rpuKTZmC3AZAs4rAxVB/VDaoHbycn/JxiANSZvYK0gAvXWPQZ1da5W4cm9+V20K531WxvFL5aIRd
C6GxmE5eZHi0YdtCTOZvX81c7Xq00hfSZqBOaqid2lobO4v3aZjHSG/R0nquxQCsj1F5Y3c1Jlln
33FiZsHU1FMAyUHIGnAKe3RALiMvF3/ctJKR16RduyqZkwcOVFnzNRv6CWvHsSA9TfbpSKGwY492
Ve2aEXaoXueYoZtqGMzG1Rg1eWnvPROQJxJDZxZ1sDaCV8KDlQDx2NrDmyhotXHzAnKb3IZCakkd
vW6aGrL4zch+08loir3O6pusrIsbqXH2YC3UT1ZR7MfUeMi9UhmbqVcg1zU2AUaciyMf8leTpW4V
aOHYE/js+odqtauvaibSvdPXgPh3oI6aUC4tJRZ2mvAg8+LqRlECqYjMzzTqfl7fQhjaIrdZgW0b
tI4Rb7Wj4sOYeKMR1Sb0oIfSgRCQEdMNm3i8q9pCzn7YXsc3WKZ3WU02LYf+QGdlPzyixwAXLkw/
8WPCxlNlSJM6bgOe8fS2KmL7rgb4KtJ931er0dHXYwwn6l6QLe3IlUiwFHMIFfdbOQzsHTYNcDhJ
OHnn9brL133NsxXhGhsBOhR3Q2pbPAD4Kw5kS9htDd6JiLLSqV8gJzEe0UN9g209uS7a/l7CFWgr
ZTH+qJwywSEjmiRMq8JsVpPOhzDnlruPHZavc4cMvzowgze0Z8UTMYanSaavZtqrHbMqZ29BOHnP
KiwWbGYINDsw2rBsG8hKg4gIxV4O/RE5zhIx497IuCGvAYXrhyAvpjflkNTYmFCf5we/LUZ4gbRj
UOV9PP4Cfc2KMg2KL3SUxyBPbDdCf9WOOreqRiQizkTC3C39QGvbhyhT/t5XVIf5LNcVS2/0d7WT
qfbDbycO6xHYngSx26RsYxsFNaO20jpbQzcCThwWwYVkweUWHkkP1SQAzYPgPu3G13LMWeQWvQiU
NRXXMCTfNzppgZLL0wBOpG8+Q/UqUcld601W1PQ1XTlOwp6IxgnraBiXNLYyXnGB/IEuMTD/gJ72
XTD1iPgC2RGlIOHcS6gGtXxqA8QGjhVOeT5km3GEZYPTJ2CIARcJ9YCJ1cYt3EXgTOgxlO5oyyGV
TKpt6hn4G+MqM6WEeBl+GqEFVlau6aY0qLUSicVC0bH0hg5QUc67fKNgQQJFqiFqJqtdo27dHdJm
IvdWHcsQWnbYs6CYTHIlHTNfqxGEVQdmO1iuvDm4wwBrAq6qBw18wJYmQwqPyyze5APYBQzajCMm
LsQ9q0KGXt69O0JTE0ZLJCp8qqGdoTEJwuL6tcpNsSZmeg8kD19JI21fcfrp1zwbxwgHc3kFNbjm
kamixAnh2VXIPZ3dWvk4/YBGWklvjM7UP7vCnk0hahoKaZZhAkgZoJDFuwmFq7WLkyEAmdoKe4hP
h8rosp3bYBJ8r/tt0/aRQHLLUnYFaIzBDkwBmsi6xK1DMQAOQNFdQXHG5VuT1k0Ep3rIgTtEhDb3
rf2YgG4eu7LZFQiEEDCxcpWJ2jviBqtuNWTErpxswrlhYVd0VumlYYGMa6Mzu4NQW6avfR+qYiwZ
gKbNSDvBykhWNy437Vfapy+txZJn3aZl4Aysus5j0OAgukvWskG4pLwK+2QgmXfPpspXK6MfaBCn
VP5uWuJF+K1mYDdNDto5J7+hBprBMEuRo90OkFgw3D5r73rbTN4bCwFMT+ur2rceWrsQe2dSPtqx
lT9lG9Oe+jqcynoPtZ3HzIXHlezMHJJx9WvM2nuVVuXWAPE8BOdtgyiNOUME6PAap+2mbrp+l7mG
HZnG4O7yUbZhSowK0nO9BW/ikkE93Jxm3BYuajoWTWhJU11BsOc2nmi84nZSrwbD7PEXcPyJf9WN
V4S9n5srDukc0vYaajY0EkrNFuFs2uCi/UNH800rvTa9WO6A6gnBxNvYKYsq7vyOqSRw3OAtjABy
L5idpAIvLVCXE0ngpxov4qo2RGo33aheHJROPuo6zdeDyho0cJoXmsE0J7fc12l0xFXWOneaWknk
MfWnKCW7TWPSQZdIkb1gvDtOjHOcdbJ8cAydPsm4LVcFJ+M2Vq72V6Odk/Qm7kCXMQo/viaY9nXO
Rveaebr0I6vunDagpYGgC5BltvL1CGlQhnvNkV2JsM1Q8GLFpflDjbj0AlLR5GCTdhhDQ1T01xBz
+eqJ8hfslH7p2OVhMSWzcGT6mjB95GM5PFY1bG2CBAfLnjRtr6I8c+GtBp3foQ4ZrqDfA5vYZmBp
/wuxQx2hauMEhS3QlEnbulolsVGtHJ5D/jKz0mvfSuo7CxfqfQPM7BpgfgcfwYX4BDSwIGigoPnw
lLUK8EYO+x5v33ZeaQWx3U9TFMM7Z21Y5A9P2v4ut+RT7brFCgctDkQiqq0pXZ4DdwTwVG8U8S/R
yBaxae3WmJ3GTzYljiRIe+feT9sAMyghdkb2jiI2Qgwbp9SPRDFbrl1Es2He83Sd5VAJzERyRGfw
d5khriudNATJfcRp1yGD8Kc/vt+3Gxo7OGk8/O4MH35VZCyDMhplMIyxwOlOk+lhxF4+tO6EmL2s
2p/CctqjYRt3Vd0D7OV7LZKeEcqNTVXYqzIvoAwgE/OI5jprN+YIPDkHCLePjWtrLGSSB3Vv+B3C
UfQk2q6qECROch1rArGqznBfe3yaV577TnzjtKgme8DhbYkYSnunevMWLdfeuqp7ChFGuyPbPIWh
1SphNSo78Yg2TF3H9i00LlmUJvm7lToIYOXY3pq+0JAw1clVHwNnBC5O0T3ZHHabqLZodJudWfhZ
ujClYiA9Xtm2AApF5VnyAhQ5g2ZijnkAPmmd4+93eW/ScgU9wl+uM2UkdHoEvfbA7kGKV0FTJ/AV
aCYRZnF6JOYowrSWh4K0TyV6A1e2rxDixbgpR581IU8KaEIT6DYOaIC+SFfeTypBAEY6L3ThugRG
X5nsTNwWG2EqtgFU3MI2pixqVC2viN+T+tGuseaYzSt5E+ukKm7LDh1ol/wEGrrp9jxubfbACalz
rLsuB04+fy+c7kho/mRVtYOVavcvCXHUE8h8Jkz+rHF6UXY33PZVvWdF7Ea4JjOsd5/97MX0YrM3
mUjcgMogEPRwjJ+pTCGzBFxGFgivspI1PCiLR+7F3Ysb49fbZem99VPHgs6mDzyBHcQ4qucy7UQo
U+yIgjUfTc9i7K/yxdYDkv4J+V8yVCXEzAxnU7m5DBvaO6tu8MkRoe9TwmzxQqzE+0Uhh3A1OWaF
67Px8gCKe+Wtn9buNGcxxRW0w9xVDqDBvrPyhKyh3cEfwdT1ZTTVrVRQ8eweG+lmei+yVJqH3EUi
l/gQGOs0/zD78SNru+u+SuHp5ha/Rm86mAkMa1elRyeyRlz2Rrm0g6ICqhQVBdS7QJzpcOu5DFgg
5skKgQUdsLvKtsQHB5HA2vktdGVq2BLsnJK8kcF5s/0uDUuJo9EpyJvVwD7HwiEEki8mAz2sAt3k
IcGcVbx9noClCUdmcuygvP9T2ZMRQMgAHhm1N+WoMSTxvpV9d6UoxGuCTKs9n2IjFND/SmH/1jsm
jBvdl0HVCAbFeD/krhchnUd6p0WKg8U/1oS/GEoYgefk9mYSuUIBnebbSbMEwjCg6E9CVA+ulj3y
dmVaQcHT+ifEVtoIChv5GjkpDzt31HvAJPEOOmVBNuX90dBT/ivzlfwBkWrZb1EEqu9SgK4DC5cO
fNw9+zDxlD1VAMpvPV0LCOokJNuPOCSeVBaD9wxv1RbAPQJlCsSI9FUB9bebrEF3ES8Nr1rLsnA3
fVetHSXJC5JgHRUAa932KdyomqJs/A2i6V952XbjtocmQICcCUDHeD4pAMGHcRGpwob500YN7Aem
ngeIRiCKzBCcjhM5lrmtt5lAxu/128Q01z6k865I7ekwzbnobts2q6FpU3bTqnOEdSUaVodoWNeR
rdtn1EXp1jWsVxiWDMFQ+k/QjoFIa+YEbuLseUoOmkO/dcrid0gLvyIg8yC2Qf3dbAeofPT7By/T
BxUnbbuqa3gG1kRDjNUgREYV5SKqGbKYduRvHvR3QsfIi5Da+bbIra1VudvSGOHWhQAZqrDutKoQ
VvluvqX1D0a3LbyEzNH5gN9DvW4qZV7TJAE4E/XWDwfVjl8J2CSRJ0ncRW4Oxegxl3dIMZ+tJs4g
aA6TQq4aCAj6XhNkXZPvbY366ViR19EQ6rooPK+INFe/TGPSG5yrYlsnk3vLwVB5yLjyo7SznYh4
6bFop/c0Lp1NJhgsAxVcFvY9+npP6dSVv/zMYcfeH55V1RL4+NQcVbZc9FGGbRFmrenvqtwootTp
yzLguFfehZbOK25iSKFPafpOoOB5nQPccyNit4oGPfQBwRlzPTFl3bVmYaM+Uxgk6G1OsK+NH76l
7+1pMje1tPWqTFux1xZsVXlGykB08g9LjI/agYmhz9KDl8ExVSFOjpggb5xLP8g58E58Et4udgrX
vRpchz3bE2pcIJ4oFibart/7uGYsdGKzvbPrdILzqqP20vaNBOVS1Lc6s1db2qTqScgYQyXeS+9b
fdTnzHzUmqoP6IdDgYLj4MR5OE0/FG6DTUuRx64HZHsPtWshRXRdpd4bmlmBbqrH2myt9eT2nhWC
wqpBUbLkUWbucIVLFi270c+HfZ8Lbz306m0ElrYI7S4dUVer+UsV44eyrC5WcQ13iMLr4nU6yY+s
hiFk6qW4tWteDCgN+j+R76dh3BbNywQUGvwEejUiA3IpytET8izkCGzlWpWAN6TkMFThsGomXWqv
0QR/HptafPgodd6PPX/pcBtte0BWQ8602Yf1YNDVxN0XE7U6+Dimodu6rYlJyt67GsSr0U+bPFB2
n4pIK2N8zGiTfXgzigGeiDgI/Zj+bMEquzYmVv3m3fzpiX2PH9/A54ePiLFRGYssv+tXwDFVR+4j
gTV7/9HqE/gJ2DBZwsGHDSkLHeQw9QkHHDzrtC4H1DOVhf9VDv1gduG9AHIHzU9tiTmtMDLodfJZ
Q3kSyHqp0ulWNAbAawAvA6ugUJC6GmRpYeJtKnGcCCMaC0du5kPisa21P0XQ94S3jm/AU5PEXAdm
OxnIKDLbDSuTZhe6ruc6CtDPghzJbKeOpsJpR0Ep2+SxHunB618mb9XTbam/365igG8DfQKtX0Cu
Fk2YzGOIKoqMot8WQVkbBamvG0lnmjwMUJO/QC4QyZawfSjKZTRpJD0Uxqpxwou09DPPnxvEgIGA
0uCja3g6RVBo5X7W+OzQOm84PrH4vv79Zz7Bv89fojbdxtMopuH5uQIlkm9tuYtRVft6kAsvsfQP
ROV9ZInEIKbY4woxNt9/PAATPhBGQJqhbXQ6RxYqOTDddT1gnK8+YnahVfj5x0OECZBz4FiYjb7n
YpGy0acGFR2FYuC1sWPFhR73527X6eMXsBIkbbbVJHg8UXsfnnHTTo8bD7Lk352j02Gs0zlC/RE9
DQMCNnJ6n4ajePu/PX7RtLVUo2K0gulBtVsUs+mFL3x2ktB8pDP8Zibxnf56ty+kK3DsHaAhzLJg
VIH9UfrfY1ECOOYAYwBQKZqPJtgFi/4mVGCSTKXobBcDrkWoVcnqv/gI9uwSDWkUALLZ/Jr/4CVE
2shCpL5zmKURhL2CBub3P8O/Ayyb85DCS1WDATraB5pFnFxCeZ/bDYD7eyAwgK+NsU5fwQBpGrUl
yz48o1oWuPwSA+Pc82fpTvAJZkD+krenfZYJqjr3AHNotP8CTxsXPsI8B6fYGzT9gSkBeBh4fygW
nL5Bl9nokdqtd+j17RRHfrHTm/rRl9/fESfDzL37f761AZ/2GKIi3kGhMRDF+QVwwZkdAStm4oDH
A4AycBinj4fLxlAmSekhOHZusiFyio2NdnCNAszXS+rzBQE5FgAdZw0J8FaWEL7WNWlfKB95hT2J
/ejIA/oOzp3q+m/68sz776+EBAiu0PX4BIqKEzSkrYyRg2l+DFYW6oGjZSdAxOguvNOZyQOcDDBo
b4ZeA+N9OnkajQC8sTse2tHy0QzVdX8NKIH1M9MCtceE8W9jB1HMmOUVfbBkgP1a7Br0z0aA21po
aDerpl+1lyRd/vJ5FosaUFQL0FnQp2fYzOkb1dRDigJr6oPpo0AXGzCtLETOADqum5sJvhBwni8U
bP/QwIkB9jT1DpkV/DwnGJFMJst2aDOKRxPQgSBG7rxBgcm7Rbg67mkxEmMzum53Z6IJe0uHnyNs
PfvW3Wam065zEuuVrEFlEkRBJ407aXNHJg9q8Q4x3ho4QT6mqTtsvl6XZ74hOLdgB0HcFJDrpdSU
740JcaeaHhjOUj8/jpYVDNMGJbyvx/kMYp/JvRgKfTzEAFg3p1M7ZCCMdcKmh94RAdX3nRGDOfc2
NihOob0dD/uu21jFDjkgqssXDqvPBCUg0rBI4anhgiVi2oulSueik2SEH0z4fToBhE8wwe/KfvJF
CRXxENoF6pt+itiIWKrA3oBlg4Fhrnv6xrxzS+YNih+SON5ww1g/fD2ln894hMyz6RGkCiBYsLxo
vZFA+ZkrcaxKfSvN4oqa38Y9no6wuGjLovUby8EIHVqnLXyMvg18xPOBHJsRZC5ma/FVYOudFB3N
xDFNESWEF3mIZ2fIBf0IKw6GE0tmnd+pjuRdhq9uAflSbCAk/F98gn8GWBxIDR9sNVYYQKEaeSTW
hQP28+9HwgIE9qw7PJvELh5P4DdKS1TGDqAfZurncIndf/b5+AIeQIJIHZd0gsyMjbbU3DgU3rU0
N5pd2HafLz3ATf9uO8T74Cwsvq9ltAygOyc7smkn/WPqruUlr54zr3AyxCI+kEPlEGBesqNjRKBg
FZfkK889f+bJgouHmPbTJouZUUGYiWVHm+yKqzL+9g7woVlkg5/ggen16cLpdZLrYjLSo3xPAF++
ZG1+7tcjCkeYCXlEAH8Xs5NVhVVUo58d4ZmtraB8+e7yn4n8//v4xQln9bXbej0eX8hr1t3Ulzw6
5vVxeh2fPH/prWmjd5j1Np5vdqHyAEGwApTm0ScPBcsvJJBn1ioqJ0B3AzEJUvcS4w35KDfJ/UIe
PfephGfAMGzMS/Smz5ctKDv/jDF/rn+C2aqApKJEeHY0VgoIrH5lzmXL1bc/yskgi4uWuRLyBxyD
lLQCJfp6+qYGNu41vIWFqw0kKYh1LE/VqnL40KRSHomXrWtlXPG82/wX7/DPEIuDTzfclZzn8vjc
jDdD+u1rzZ9h/IjyYIz1OW7N8r6G+GPiHYrsrQXAyroQ65zZdTZE9TBPmCiI7C4+c14C5zOU3D0M
JBI7YGC+PTknj1984MwA4xZ4fvcAuft1Lg5lNn7/3oHxtIOLgSFuQXx/uk5zS7hTP2lMUA08I3wb
HX1hhPk3LnY20EG416C6hXLiMj9NeWOCxsa8g67XALK5GazD1l9P05nNBpUi5Ngo+/3d1acvUQK+
Y5Vobh6glRna6W1pXCtYNOb6wiV35msjeQRFFyKHEH5ZBjEKCYKgrGOHOFXX/Kq4GCWdOQVPBlgc
4omVJPBaGtgh+wMgUeKvHRF6OQinFzbdMkgGoQIQEA+yURADQfKz5Af1ps0bBevBY+shHrOAL7Cu
jO7ZAzeh63aTP0ZAdaEjkVw4ev/SBP5ZDTNTBDkkkoM5d/3M4pWtoGbMB3ocBwBKwO3MbHhhWc6T
P410IyQaujUvn0Xr6A9eWN2HLl3/WirN/xS+W1xJTp4ByijXhQXUngGxRnRye+DOqIHUoq0aqHSM
ecIek7aKQ7+zkjvWNLoIhN8C+HzV0xA0El3FBSQKngwG+xCpGhgEw6MSAAi1MTsKPCjAhbsGCBV4
LGYD4OiFn+V7oEuTR+07R3BDSfStJfyfeaEomIIoCUmbZfwXW35fJF5Pj8K5/rEp5T778fUAi7X7
nwHgyQB+p3cm/ICIcAsHpI4eCVzlAKave+vCK1wawTrdhU3RQiopwSvY3aux4f/FC1gUySTYuuDi
fzIRSSTKaGVj4vG2sRFpsr0Qn9HFKTLPEFh5oF7aoEKST+RRqgXqaKyix1gWzsqD0eVt7JnqyWzL
+J5AlvXKcCb7j1/yNOIQTwoBH3VukqIqjSCGzWjk0c65UlbmPjq1ZNsODnnvwF/f8DEvtsTSDMUZ
I42q1FA76Dmbm9QxjO3Uwr0i7kmymlij1n0LKFUPagEgdckQjgK8txCN/iZQWUd+VxVWY8c9Yz2N
A70GKmm4oCZ45jPOflQ4qFFOxFJZ3jkpmKKJO9hHav3xf8X0+et1uLgO5lnGByQmOmag131i4KiW
M79gnB5RUwxsQA6G4Qog8K8HMeeDcnHMzJQb8Heg0IVO2eIlislrh8yP7aM3elGZb3jzw9/0qN7Y
PwHBA+KbllH2MYPb3agYf7vmg+v97FEoNy6JMy51C/7zwhCRgmCFh4hwmXlZfsPzcSzto9WVN3WV
r7Sd3MOlFvAu55ok0y3lQDlBlYGW5soqywu78syqnjXp/mf4xa4EqqjrUoHh+wbwSfjZyntDXcf2
dOFu/PSeKD3PfEkI86MQOasNnW7/qel8h2P33qJWeGdA0cRVOMy1ytY0r9KVTmEtxcSPwViZTXZP
bHHhRa25pfHvN/dnC9BZFAQlQ1Qql42/TFPk6Kit3Vnd1N6UnW+GlkGAEyzVsahIfgPpnHKXpJk9
l/OsHdZOC3wm2DcZKtoO2XYsj8O49/9MbQoXxCJWgAkO0F2oe70FkP1S7PX3UF/+YhvN1vnrUAaw
++mUkbrPBlfQ5K5pDWclBrN6FPUwRn0KJe0e9cPbUZkyamrpwWzMRXeC6jW8mldE9b+F7LILU7hc
K3ANwFaZ5w6pEQwjFruGpiSv8yIXDzq25E7prL3xTOGEeQcA8iTcS/2js+Oht4MRUYS1lzVYnzRd
Ucdl+pAkEQhgtftAgUqnu68Pg+WB9vet/hllsQNSS41T2WEUE/SYCSJVl2iLyyNtOcDiM9Z9PjRS
YICag83gPZn9Y92vvn6Jz9sL3wYJxqzMgUMTzZ7TtYKbL6lB+IofhB6vM1He2gbdeAaAvKrr7gZq
rU1Ir3PB7z0TpALJnr7+AedeEs1EqAghesNJtnjJtmUCGCMSP+RJF8WCbhrvTo0XgpRzC+LfQeZP
+U/W7IHYR83CjB+sEfYhAjZtI9p+xoPRH/+LtwE6wEckgZ235OR2jvaBjvWTB8Bb3xJR/nZdsJ38
/sI9tLyG5pWBUwWKUhBoRRNtMWmmHHQpJE0eUuggBl3SQykS+DlhHlSu0YSifyrz0jl4bkzbQd0d
EhgIl/zFmPg8peeCBv7gu2++s03FsRDwe/GDym8C7WUXFua5dWGDUzuDUiiugPnf//lkTQnqWayr
5EEDR1sf0/oZYcnXH+vcBoYYAlqnBJIYaHmdDpGZukLxj8UPYDYx8yDT7/WasJo9DwkwpsuH6A7y
u9PnSzOZRh+A1fsKdFlzvqi/VyX4OwAquxZwSwClAHNxOkAuZQetetu/L/SKrL1LZ8OZ+YFKFZqN
UOFDFu/MK+KfT2Ay5Y1mDDe/vL/d985/8eMhRgJAB4pBFlrYp08fCJUmKT3/3khQHXjRxYU9cmbP
M6gNzQ5IDMqzyz2SukZKx0THD40T8PSduqHlg1j6PajC/AlORlmcLLE/CKnjHsdXLjdgSfzy6ux7
tab/PwQkKlB+RSueLO6ZHlrjRQJo5IM7jhtAQq9rkB6/3gnn5+p/h1js7SKGFuw0YIjYuqJGxECS
lJv2UjfrzJaeZW0Bu4BgGHSBzNMv7tNeVT1UY+7z2glGCvHLXXX4+kXOLFl0O3D6IhnAjnAXW85k
vJ1qKNPcwy7ArrcAHX79/DMTNRt24FNAu/ozBKkggmVjS7Djyg9iaCC7r1RvhRAn/Hqcz1OFVQUh
RAgZQwADfoCnUzXkzInBiPPvp3fYWObPXf/t3YcBHDb7jszCcH+dRf/Z2yBZytqJGbuX8V7sKvfb
a3YuAc34GgBBUZBZLCjTaNDzyy12j4RyvHHSC6HXp+mBWgvaWX97zuhpLUPywTEYz0VlwWvn2v6w
9LX5Tbc8WKchl0TKwWbl3FkA4fQD1AY8To2xse+hyxTZDeDX0/cQQn9HgOYk/sNymnVOT0cAA44l
dWra90jT+2JXXDIu/JwF4Atjm1HAzdDf/WSd4vRx30iupvsk7yLQjxHqb5C9Boa4ktUIMtetGA+a
vMbOquZbXl1YAp8jy3l8iIWiRo5ABUq0py/YQyWgBp1vujedR7u2ogR+SNNwPYFQgZrYXV1HyIji
Cyvj0wGAdYf2CNovKKYirF0Mqk0DVVZo9d27YJAa11l74YA5s/LwVMB9sKjPoFi7PDXsolPjPYGc
W3djN1dG8t2wAa+ASxE5vYkA8lPLk0vtU26T4T63fptUgLv48fXhsgRSzEsPIziozs87H53b0y9j
xUCDx5UesLjrQMC5B/RJJDC6vTOmeyhuvDqpu3IGUDebePv12Gfnb1YhhCezC7TIYtWjxV6SUqjh
nnb+cz/KH9noHmh9qex5bhlYCLqg0f//SDuvHcltrl1fkQDlcCpV6uow6jTpRJioSOV89fvRfPix
u9SFKswYNgwYY4tFaolcXOsN3N45Ck5nKCYQhAjqT36nqv12KKLikGFYcuU0WJ5ycs9mHQltkAGE
AsDm1TrGjpCaPpEm314IMi17kfxLTibPkAUEzqfLK3d2Sm8GWx1tZghhJS9xgYkaWAMCg1r5ynTe
Ve+XuABp8ufooW+zng+qc3zPkkFwO892BlnJzPZd9aVUBrdWI09MoSuandxcycPPLiPJBzLSBOW7
0l0PVzaltDf5UdckrtmbLyNwlNQsvMDo9k0mX9mZzq4k1REFQAE9qjVyMpUrYyg7Z/It2GppJO5m
rfmXIZB8QpvQwrZqnfqXs66EZqlN/tCUv+U6OFrC3l+Oh3epyPKy3gyxCnGyjyTManXy0/abkiuu
yD+MeeZGxpWoOLtab8ZZpSJynNp2ETBOjoCGg2s6ctmXZ3JuBApsXAG4Z6hk1Kcfa8RmmEDQYoRW
88ZQF+5odde06s8FN22KBSfBxoqW42rnQb8AARGslfy6gZdN/knJtBqh7OaJ0zRuHkUV5NQiu51G
NX4tIKTutOEaFpXe8Lv3Zi13Bu6D4FnII9cIxL5UJw1i/uxLcxvvmiCdfk9QSELIHkoN1yqtocDw
eSMB8DCnebWRkizbFIbTeimdBoREu94by2Z0WzOYt2XvoPcRQlWac2QA4BSJyM3Kpjr0IMrcTMu7
57DTINF0WX2IhWpvw6HRH/RpUB61sdM2LTo798VoY/ikhB+1shk+CV0bf6aGcA5GGEsf00n/KVno
fgPXSJ7MKBXbZqz0jUWC4SnGwLZg59/LToEoo8lzKTZd0eWxi75acJidUuwkWOc3VTyah1Cve7ft
zHnTmoO4deJp2layUbxaDbIyepXo2y6qpQ80ReWNpiKUMvQTdJSoLO+7ucCZi0rxrsk66xj0UN7Q
VimRT0DLBY06GQk/edjOSWVHLh23GDCppHhRatpPdi26x0Gu4w+ODk1T18PfhS3DnTPqDOMpo/WQ
tDa9QJZiN0wLepfwc+/jVlZ8dK6rbQUpbtvV7bdEg5utG0KBoDcpG07ywi0iEdxZoSk/CDWXnxqh
34UUHEuog1M+Qh8OxDZ2UtNFbDy8McN2gqeX3lP3VnahaVFsS+yfhiHmTZzUMTIbFsJGplMiceRU
225IpK3TNennHE7uJuzSzBuNXKZeRuvY1c3RUu7aOH5a5KYRJxmDxyRxvmtFOhymtC97lr5xIMVR
mjpIehehYhJ9caZaUEeX20+9agyT1xZ62GGyOn+ZaqxKvVyxxQfJloYNuu04/I5zo28GPuCvsR3K
X9S2bbYIfUqJJ02W9apOav49sITyAkO6uJMF0Vipzq9azttPs4Y+B+vzTGBM20C0v4Q0Ss9I0sx3
IpzSr7YodPumRStqoVnX5kY3YtslFtXiQAn0d58n5quYWJsIba6NsKcQJRmz95BiMvdUEKOnXE7s
0nUgpX50pKb5Hpdx78lSRMmvVodvQYPadj9Y0iagrBRCZovQjRkz616rhuc4g1VZFJICN1Pvwj0M
6dmdRlx0h9AZ3MIM582MyOwxLlt9q7Sc8tESKZOBktc4TH6pFz2LHf9ItSn5mod29yHS5tLNWZHX
hNaGeRPAtt9B6zOfp4AX4JpqFD5aCH48SEoevmRV+VW1SvGpKdUvaWByRx7QLe712YS1izwwPODP
szQaO97U+IEFdj5pU6t6YMuUDTzjdgNCuNgB2bI3RSp/MWbJMFBlaoBtxV3pcSfjHzVNa+Q4nI86
DHs+EpFv5FBrttYoN19DPs/ScywR3utV2zFRO3NbG67q9N1KvvdkAcg5INfxK8yMGc5tmm6UQXS8
6ZL/0IClbmITt1dE0nj24PSb2QyKjdE6ya5FasLLITh6XKOVndbX1Q1WpjpU5sh6bfREPvYxel1Z
OIXIE2i6NxF47jAH8PzCER2aqqlcEVtIhXSDBEvXhKENVR56Aho3ez3Vqk9Nr0vfoQrieqfDDBRW
ifVsnEm3ZhQP+zmzhScgfSK71ctebCTCU5sO4GgV682zlSFipgaxvcejqvDqzhp/9ySntzWX6O9d
EWc3KG0YcIsLNOzUFLnQCUbVgd1H9gojGjaZ3CsfEUFpCm8q2uYOAa70uyGR+7gx13lPS+p5kazr
j1pSGftykKztkCn9J7VLu9Yb7VLZSD1CD+E02IcSs+BNVSSo9iKi4yZpnb6ooo33dUyrsTf76LYH
g/E4Bl3JXi5BAIYh5yVKJz90aWLsUOFrnuCnTo9J1nSbrrUBleezuenstPB7qTWPkmI7h7aT5i16
IOlnxBvEIZkmBbIjolNtJlu3U1wUR7OBQBmkrYQXg2Jnt63Q9TtkipKNJLePiDDlXhI4j6GkBBt4
YD/BjyFuNOSNq2fZJ3oMwi1CCfA7GuObHumOnSwhSSM5+fyQDi2UURvFmLSqOB3QYbhvKnQWuJf3
rpqN4IdahPFqPci3yH1haRBBhT86iPG4qQ75v0/abhe3aXc/q1DDMfOutxp4v22VtZOnT1KB8/Gk
H8JQVnZBHjrbkba/V4VK95UjONtOURJv55G7uCWVMD1jKdniKMjVvNDNmxr5Zm80dRAeUpYibqA4
92alpEipN9HWDHM0jdqo9ms7rJ/KpBT7RmNcshgDfxfUy2YlKZ/htPZuNaC0g0Sz/IC8CPpRXSLf
pE7Q7kupKbeR1Y1Hp42HbSZ6c1dDDkajQDZu6lQePalOzRsd4MhzJ7rBkxoFuQ05rDZWSfA0qaVu
rag3N7OgzS9NIEI8qLHJZtSacBO2COShO6PfZZMtHeB3SAcjsBAiiJAMcAoMs8TArjFJaX1ESE/Z
os2WPjWJE+41GORPdZGVN6Keu9eqHrWNMtn6o6zG7cGOswAllL79li7+nKM9Va6jgMBPjHZAasjp
fnd59KMu1dxP4Pi6qhPmWwPFWjctnfwmUwMNkENR3ZaL2oI2OXDJiWa+7bh91kc9/pGYXbLpa5j6
asx2HKgIRcIe/1kYWoM2MMUNVSHexrRQbvl2A4/Ktbpb9Pn2FrR0d2rt+QCoga8tsMNN8ifTFNXs
anOm37S51D9wmzT1I83IaXCjBFEWrTGf0yQsjyM6BKg/yASvOUcbeBso6NSm74RG860ShuXavSru
Z80MPbMp0c0rDAG2iFQrsmjCayMabEGYf0lzeXYDfdZRBln0BCGn7QZb75CozGx3ys0GhfquhFWH
nWo5Im2SV+YPe+5/1NZofel7jAECI2br61R5X/cF/oIm+LopLoNDW5f6bTJFIbKFUbxH/6n4mM5S
4KlG1+7TLNc80SCdU4VxspEBBe0Muaj3OSiSO1IEQnHqC3fsUNmosUTeAjB47MLIMVzFUhEcQnBk
HwcFkKjCRLFqWg6dpO3rTbIoUFJY0p9GHaE7PZXkGho85H29X0w8VUSSAjMdt0HTxIcciqWvl8K8
nQXJtphBTEh1az5UPZlB2MYNe5WI7uu8iDYgp6RdokjDvhjoX09AXCxXIFi0oaxW7pK0DdpN11nd
86SGvzKj8DLN+FAtEkdKFw2fTPzHJ6+YpfqrZk2Nr1Rd+lMv2/Szg+Hk1kggWg9y9CNVUpSApAFJ
yWDWEOlwNK/pyWtV7E8OhdE7O7To5C1QQeRB+sbCUNQet20Xj14g0M/vSx2evGS27lwN+sFREDTM
JIWYo3QAqbz4MhWOwsbhiA+2PicbLY9AiunzhIRXabsjdbxtqBfSdkQ+M/FIzmXjqOfT3O/qAe+E
vB8DV4/CT+Gs40vdtjWKEmVkbHU63X6kJ/2dAYYnOyZOsui0GYCZ6LN3m0SvtaNRO82DE1o/hzod
3LIg3HXkxHbIppKhDqF9CJyBk0dwEsZZYW6npG9vAPF0sP+UaGeFRf5FUxFKopvWvlitlB2bpph9
Uwpj002buSlu63A2ZDrEQeUlTTOTdoPP+NCMbAmROo9oiSBJMDZgNrIpRe8xM1K/AdWH9WCOslJQ
ZruImv5dPvb2KxpfQekl3NOP4ximidsG8oAWqRLEv7I+J4QkSzxnoZXeCpQcNnqB/oPbRmbpVSR5
+6BopZ1TT+wJRgxlfkZ6Z1aV4ZAVVXQonKHZ6Kn1tSUC7oOybO+xshYfx8pM7voInYlULNXKqY9f
o6SbdpCaEWydbc3Vqkp+sdUy9tVQQi7IiCNuRFW3F/0kbdEFql76rKIGNCMW45Rk6rmDKFBI4+MY
tejaFWH5SWrqxaHeFHdxZebPXRl8UiRJeYRYW30wsnp8tkycf+U6IT5QdripjOQ3/1OyiQatA1jJ
B2lEU793ICXdcOGq/KqsyO1rxQYbow/BNkrDnosLGDJpsJKtprYZglncNEQUDq9agEKxWRvyB4ev
+QUL1mKLHbnY5MkQbWJZ9G4xVv2tjILcbjL76SnWRfukp0gNaxQ33Hzoml2dBp6d2Dcown1MA13a
dAngmFAd0NkSef+gjlyZGvZAT9bzZofuh75baHGe1sjDPjJ6ZYNEyq8grZF9MfvqWGA++lCoyEpk
6K2Npow81Dz0wJjs9g453vZblkO8R/pDu0eXCYEEC7OedKiwtinG9BghcYoiRVRu0lneR4rk2k6O
LtKszseBbvO2DZLqiJxVuNOMoHbDOWyf6EupePsucnZtLW41O3B2iK2GKAgO9p0CEXlTJo6z682Y
I70umhddyX8mcWt/kDX2Nq5p5CwDWq6xpGU3Uxjb39QaR+A0DrqN2tYtjty5fqvkTnu0OvmXiQut
p3a1ckxGrJ0baP8u1eBsMbnvdxFtPs/JW9016gL/uQ6lpSCyza00jsoe/T/kmzI7+a2rHY0nLUTZ
y0yTY1x0Ypciy+XRjI62zYCOB/s2Wgg1p0FsNKhLyLgZaA6QXCiSNcKHBgrD6Am7sK3tDYUe5Fac
KLuBXmfcjovAZDCUkWvEYfmlrZJpKw9BgEpPL7xZzuajo07pN5Bm5g4D5PFurpFfTNLsVdck1tJI
Pw444e6KLvjRNY14rrWk9NssAJ07qqpfIH3qkouG21418z1ZeOhBYFI3VEgGtMAKzVV4PzddjGCf
albSsQtjlKWpncgP+DYgTtSi1Jsp+UOkDMpNgFD2NnQm6YPeUpYwE724pf1R3Pd6MjyKGAlRhG+e
gUUCTS5l4TwHjo5oiSy9Sk6MKkeaFbFbJU7kR+mArE803heaU1DvCn47edrdWoYxHtW+ym/0kfCI
I3RAIimdO09W5/xjrqIfWLA4EsN3snVjIqmxSZNEuFWelF4ey7Y7NHXoBbGBKXulyPs+l22vKu1+
J6Ig9SrN+EilzD6g15T/TnskjOcJEaFei7JtaoQ997C6+oAQCkqxqjMbblEq85MJQO7G7JTEI92V
9yjz/K6z1Dn0KrJyY2iSk8WNdlups4WPs3IXlYPw7LCU/UrrlyW0ppvWkZxNrKXfhEjjfcbNC6WT
rKOsgF4viqOLmDOieOCQauMIoGZ8LUZz3AWzzHVyTMTnVJLqT8EYm0eEiFGqS+TanUwIZxI5lIuE
Z7ixq4oCVy8U1EWC+aGX8JKOCqN4qmLAc1xbg1uKjepWlCMJai2nuxj1yx8DsgykFVa0k8MaxbEs
a1EwEw6O5CSZYVf9shHKQXJ8VpGCLJHqQ7rGtcZa2s5lWT6SMM+uBCTOrWSiKnQMnI3rUbm3uzG7
i0Qdf/zLguZS4oNlTC97cRRbF5jrcUBjDjVIv1NuTPVuLv62JMvzMcdYHBIUEgNtBYnEr70xwWzN
fts9jMlNpF5pcr0ryJ4+/50dGjBgW4l5vvMhg/n9l8wNAA38ReMTwymYG+9I36Nlc86NweyjLEC9
8IirwJRc80o/N4e3g6zK1o0hjMHsGSSNKKK51+jA1x6/egUOqMVmRDoXiylPLx6r8Mvfh5CzdBgh
/eKBsUbHTFY1IeBNO040X/1G+/bXT8eTiSI4KluL/sUyuzfd/6AeWqnuTdmXavWrSn2IOtjftrct
5w+kkC4fwcoop0NAmxnSsikNP5DFB3qQNHYm7fflabxrJv4ZA1AMDT4uIWtoMC0sRwOuaviK80Fp
/DqnVPFyeYgz1fqFfo3wgrHgE9dCIZ1e6ADXC8PvOCcb1Xo2sp5KffbVytVrCkBLSJ60E5fpgIZi
QKRPGO50ySbKjdVc5gaH5HhIRX+cg+4RiZQXNNl+yFNHUfJvQfl8iAxp6ugVLCoi5mpIuZTQVNUr
wy+gEWbHKPx5efmWz2A9JfAZfOPg1MDLrKIgU1NyGrS/fDX/Obd7EU8uFVzk8kjiFMpA0ZVW0vsu
DxMCUQHki2HhbK8GNErHyXL0CPy8t5RtpQYGbZL6aAQUiYsIgWT00qb8ZdSk7ZAjcHh5umd2BbBs
XNtZVABIa9QIZd1Wwj/H9MEIcYc7JuZfMveWvfNkhFXLuedcj4ZENf0Q2JwgJK1/CPiFTczxYi4e
W6uNrSBhtqkmERGQVei0DDp9HNSNw07628VaQDwYLetgjzEotpZP780mNCnk/oPVaX6TO140uRKF
3Muv4xwEZrGRgmS6SKY46/BLZpKIFssOf6ZxFnJHy/28HlyrPM4l0pIo10mt+CwH+r5x8n3UZZ4+
/rr8G840t2GkYAJE6VWmub76woSE0QQqnwAeuItaZuLauGGoCMRpSuP16TW6xNnhGEXBzXRROFnF
R9JQWVrUMn0c37Za8XnsGjejktp0n/TiCvbx3ccNvAvmFAgpC9fed6tr4fFmKYjh+eMof1SNcFeb
WKcYtAvY66cEGfocdezshzLbV17s2ZGhZIDMIoV4Bw4edK2sA0UZ/A7mydBZeJDgCJHfBNqd0j8i
Ru0F6EFffpHvdmdmC5VigRVhhvOOVBD1mCT1ij34cEJxp5jEgylKzCSqTWG3pjsRUVuhqtcUcs4N
i+QZPFea40sYnX4letN0klM7o2/wIaKJGiFtm0gqFwxlw78W5ZWX+m4LW+CNwHPYtIEfvjvwMhxU
KClqxCtURkFh5hqybonAkyPhzwB/pO4W7ar1B6FlmFlgYES3n9uN7UT4RlC2a/96K16GoduxMM5U
HRGh03XjE6DzrTajP+vWZpyND0pa31yOiLNLBcRjgY6Tp605ztEkUWCu+9FPy6J7nGzqeCSF4fPl
Uc4FAAoXdJhU4Pdgpk4nIpygNgypGH1CkkbUwUCbs8qOZYffrnEY+y+Xh3uX8LBub4dbfs6bXRk5
3X6Kg2r0lYhu+vjLVl/wVdrNyY/L4yzrvw4DC/c1BlvAj+tkp5NLJwqNfPSpMTwZQQnsYsJgSP9o
NYqrLnbsvfUgQFZf2TreZwjLBHWY+wBBMKhcf1AFatLweJPJjwswAoHElRzpeAM5qOFn5bwWJAih
9l2/xhY6F/bwATjvIAW8R0NKkmO0TawATJxf0QWnuPO7lH5eXtNz590fwroC3pKQX+NiTTmmiYSv
vR/KHwx2YLWJPSn70AUmovEIAs+PZn7Q5PtI/S0NN3/PiGIrZlfmnzjfMsflg3kTO/pQ1JkWy6pf
5XiqUH0L46tE7/dhczLE6nyz22opIM6qb4vGHcVeUh8vr+GZA/RkgFVWUuta1hkRc1ASCvfaLupu
BlyFkuRLp36/PNSZ/WMB/pqcngt1WlltUfIMqTqhL+Nb5g8z+HYNnXjl8X94jW/eBjzV2Z7yjMcj
uZzg5XLtDnwmpC2ZHENf9j9yuVWuHfc6nYRYoUxQAyCupk55rQBsHNNBMf7+VEJVgOswiF6ulX8+
6jdzqVMxV10xgCVWfrf4YOTXJBiU5ceu9qOTEVaTmYomn5VCnmEOOBgTfdG1u1mKd1HxUY9+YnFC
X6Q62ICY9CsX5TP7+8nA6ulHkxipFo5GN/t1Ej6DXt5G2qdg8Fu1wdfv0GVXkInn9j/GgyVB5AE8
XxP+SinXgL41s1+q4Xczlb+XarmlZUGROQrdOMn3OK38mIPqTuuBNVwO+dXpokNfQTFlIeSwBSOT
szpdMJ/CZhx6mR8roHKUJ9u+F/nXNH35b8OsvqxgquZRmximV0hI1SfNehix0VDCa/fN1W7xv/mY
tvGHGYwQyWqgolVzK4pL1U9KJJwrsS865VDanYetPA5tgbG/PLHVN/2/8TgxSZ8Qm+RbOA0W5O2F
4pSj6o/U/uEx6sjN/6cR1ruGqLEVmyb2P6N/HttX49qmcX4G3I5tIODkmesNnDS2MnJN9UXe0iSI
H5rkmjiPstqY/rdKLBFpOoksF/HTVQqwGMKppFH8KTYNnNqccGsVhfyajfWwKYC5fIQ+YG7kUi9f
ejwEb+jVT16idsFGYOO5pWNSv+aV7NyHFVjQywt8LmTguy3UEhjttHFPf1w991pIc0bxIy3dAyGn
86J292pQY2VTitsWDMk/vFIUYmGPUYtmcVZBIwk1nSoTtsxoHKtd2x0uT+jcGyUHXvxPEYt9hxq3
BfdQqY40KBcW9YjvUXpNxO7ckqFKzu83VTpA64NGWE6LLWKg+tLoJ8VXJbS9sqHVrh+74Vpx+txs
3o612o4nYTWlCSDONyMvyJtDJtIr67Xegf+E59shtFUEDPk45ZgMAReahStNRXEvUali7Qx16/ST
vDPaPD8UCerKmJZUW5xr8n+ICYQI2ISRNTSBA5z+BimFBBJaseGXyhZEabm9HBPn9nkqmQsFDHHA
d1WkGonrKMlHw6+aOzl6LIrbZgEfX1MHPPey2AahvoKYWuoQp7NIyyqzklAz/EzzcPAq5SuvavkW
3yQFf94U2o8qskaIi/DVnj6/r5okrYbG8EX5YLWv8+wCvru8UmenwMejItYAu3NNxKvaMukxJmEI
/VkFx3aFTHR2BmwzlGcok5Conc5gCkuhjoGgphx9rwbDM0HfKfOVOZx923+4ziT9JP+rU12vAFyb
JDE+Zd3xqQpBEWw3l5fp7BB00xZip6YDnj+dRxPUEalDYPhmsLVE5cZU00Tyoy+/XR5n2QvfvfE3
46zWy8KONipny/Cj5DUCj4czZblNkwFHPiy2y3Zjd9e257Ov6M2Qq9VT1VErABkavjPQ73TNeRf+
pZDZ/+IYdo9B/UrhVFydABy48YgKAVEgl+R4lbXNIw1QcfJF0q8lmGcD+v+P9U4hvgMpAOja8FNZ
OUQzXvf5y+V3dG7BONupqsJ/MWC+n8aCqpBBFNrMgmF2qxdPkumnSnxlg/xTh1pHAsIzLBZD0YVb
vZZmtKpM2LPuK0Nufmhza3DHaJRR/pVmMHrG0P0IsYQ9zAGgPjGB/YuH5Jga94OGhbU7ZHrgmaAD
H0IHkr6r9oHOXXyuK7eYsJ00eqF9aBpD245FZ3o40jXY7mgIrQdKCCk0VswfE4pJN3PUgxKbgJbv
ptE0P5dyhuuKcIAY6VOx7bVKfSr7pHdDtVxq20XwgKWOWwL4RjRYaveZJXe/oqlMHtU5/qkadfgx
yhUAmD2Y3aKEumZnU3ZLIkUtdS6GHUj/3nU4cA9ykGTfL7+8c+GxKFfQtsY+4F2Ti9u11RZlavpJ
Cwzl2F2zATkXHDYvDNbpwjxe15WSXsGDTGcvQuh7UzfSVjPNmwRc9z9M480wyzTfXEgzpdDa2CAG
5crrdDAru8vPvzaN5c/fPJ/GRRrmKs83OBQAp6qPnf4Ph5vDRRAaqE09e51VTZLl5HVpaX6dJl+l
OPlcaUBRx/aaZcTyoZx+SArFASodJOJQ8v9I972ZCtab7ZBlQueQDq0bp5Nwepy63TSLwM1ae7yN
R2y/6nIwtpfX8FyoIV9PLr+IAL2rT6gy5Ii5tHTf1Hdl9RyYV4oS586kt89fpYoWmNQUX3Ddj6Y7
/sa4OVdxEdv8t1msssUIuLDWLrMQppc/0eu4/PhzgYaagUGxkI4f7Y3TQBtleZxlg0lAAB7NlzZ/
ja6ZbZwdgibzIpqAjOb6xiOSzhkqddT9CQcsFHhHTN+SaSNr0T/kIQuTBn14KBfvShsSwOzZCBnI
CUr9ScuMeNcPQfJtDsPwparn/F9eDfx2FHEUYmx91BWNOeIeXfORBi/GvTZ8ufxqzsbvm8evSlKa
0cq9PfJ4kK3KLeol//B4DjcuAbwbMBqnbx7ssVMYGI36g3yDVgZcmn95PtAC2UQNiXLF6fMB9ZWW
bLETT8cCpf46/PXfnr8s35t9pUHLScY4m9V3rezeKa7oFZ6NWpjd//fzlz9/8/hWblWc+nh8/8me
XEPGY/pKuJ4bgVIcmxN5GWfiKo/hxG+CeebTK+2bUtlrZbrv8OX++1V6O8jqLSfBZIQGegLczm8r
Lx2vcLfPzkGFaK/r0JyB0J6uUplbCzYVmI9mf1CLu0b1Jn37DzPghgczHPo5Y50OIeM824yDbXBd
viFRKv5lBpQuEPhja+JAPH18oMwNGgSl6WO7OMWvKKCBVf+HGdCPZ5dFcgU4wukQ4DGNSdHJefCv
73c6frXbYaiLw+VRzh1HnOPINXHmLYYqp6NQchIaHS/DlyBQupIe3Y99tMfg8S6yoys739mxEB6j
lrv4tqzRXdo46QkqnIzVY4pJsVkcYyWoIdj1LfAGLdIeL0/ufZyRRACKQqlfNZnlanKZMdrIKVKv
mGGhgW8GSbGlBHR5kPcb7ukgqx1lzgQKsRmDJPVeCC+8Jsly7fnLJN9sKTagVQ3dGpLG3339nDbP
l3/+uofBNW/5/cCQiWQkzdbXPMPMKhYw4cCI+30h694CSsc+BmOdpr0TGJ9yCsuuVs6Op/T5dwCz
V9LW93HByESZjZgrXc51SxzfMKlLBlP35bq80XQJX9FY7OpcPAdV+9f7AgIOoCJQjVANwN2r7RPR
US1L5lbz2+Ymtg/X8q5zEYd8JFsOUc7puNoXlEiPdBEVuj9qg2fn2FOHeMTO5ZW9YXnMOjt+M4yz
qI++iYlYyGljzyVJpJS11h5lfOFrg5J/HKNc9ZGwhmk6ZW18Mxfl9NvKx+j1ctScC0oFyBqNGSIG
RPHpD2iEhAyRkDQ/oBKdjzBvp81/G2GVYsIMRL055KIRvUzxIVNv/tvjV1tD0P7fBBLcX8bSy/CY
vTzCEknv3tGbJVrtC2DsEwtPbo2uSwQRbqc0XNoP+jcL4sjlkc6+DPLkPwDC5eJy+jLKqUijHHas
bzjf7ZtI+Xr58Wc6I3wzlJGBPeCXQ658+vxeUKirHKqNgfrStR8Bfjr6vqeMYoYQoyGeTPbsxvBt
E8pdvbLr4A48JH/fY+JXOFwIOavACawLOGIyJjyuKUfNP3Kd+8bT5VmeW0TKqdQiAZyie75axNCp
YhF04GhHAM7JJ+UvoeV/tlnaVwAdQNnRVll9MekAw70hn/AHOkduU1yJ5yVlWkUbqBiZawUMAjpk
q32tqAwts6w58GMqSJn2HZLOV8eQsaCd4R5e62Ce2ebA8C1S/cuSvRPMkurcAKVbOX5YBZsy2IP+
xKj3L7Gey5KxVGhJLikW2e5qyeSp1CV7Nmxfc/uKxujw9/0MZNSo0bNdU7Tj8DkN7CpS8CosJPEo
qo8/purlckSdWSSgxMuZCvgWFM8qy23jMNDSfMofMeTGoDnXvjr9lSHOBO3JEKvjphAiCVHhyB+N
ncQJUF9BGZzZwnCvQsp6abxyYV29ALvNRUlfWjzCiL2JAuwsFD/OUCdXPHm+kgRcG2u132djHMSF
3ItHKdrGKtPxkMWM7lvt+fJbOZfvnExqtZspw6BLStuKx674wSeFsi/sxOo+nsKjiT1smOFZ1COh
MSaN2/ROceVYOPPKgOPx0SzFTNDzqw9VjNMkIZ0pHi1cGF2ru/LKzk/vzfNXUTfqiShKKImPMljl
4FW1ofjeG8VBYNfeRjelvjXie/0v7aqWTxXKBg6+JtwisoJVIHJftUfTEOIxGo7l1qquXKvPBsei
84wy1lJ3WD61N/mOo8Rapya5eEyk+96c6bG+JF18kM0SptqVAt25F2RSl0FNgdYaEoinY9WFUpVh
FrIpjJ7cya4RXUPnntkYOEUpMZJ+0uVcA+7qGhRePNp8SNGIRfd9TRVN0r9cjvNzg1ApWdoQ2mLX
t5pGJtf90Mda9hj1aHt4abxBV+a/DbGs5Ju3UsZGPSXCyB67Ptskw6vd3Na0Oi4PcuZyYL6dx+rV
p5Wci0owjyDbGHg2Jhuj2ZFcXx7lXIC9HWX5FW+mUtliTAOkZh6HqfOK9CdK+7RGfsTJ3rSvvJiz
X+jbsVY7gDw5VSnFjAVA7BBq8lZSFAQWUGToy18RvPHW7r6pCHTAS/WlLFSurOi1ua52CMSCUENK
zOxxAuiZUsGr27uy3ofVQU+ubOpnXx68mkXMmg1vfR1CbTWLUOPKHke9cW3tAae2QdkZ5pVhzn2y
mNz+3zDr3E3QWFHoEBCIkeo6+OS06hUA3NmvCe1HrJZIQUGVnMZHrEqRiCqVNRu/thoW1vZ3Vb6y
yZ1drDdjLH/+JgY14bRIUyjZYw6Z3vISWnedp1w7IM7MxELCkOYNuckymdUoTVWEPWzYxz4vPQsx
nXx+caK/Lo+RQr8ZZLUzcFTIMuIeGRiOhzT+OarHor+CUTgDiDkdY/VKcorcQLFIR8p2b1p3Mlok
oGGUXYRLlXNrW1+a5B/OVqZlcgqxfLQMVvkQOOW8TquSOKPjanSfi+DYhrc5zdDO/G5aX1r5IMkb
zHMub07L4bnK7U+GVU9fWZJJiRWEDNsgxzAT4bRcR0+dILFsW3UXoO1xecAzkbjoTwLK4IbPCbKK
kdRwUoWiT/qoZhv2iGDYJ7NnKlemdebKcjLKKkhau4ybAMLqIy0ddbqx9Jtm+FY7JWp2ktvM3y/P
6Wzc0z6WcbyEDb9uXPaWWSOKJaWPufpbkV+V4mG4Rm26NsTqPeWonqAmwxBFveuQHxJbefxxeRZn
Q+HNLFZvBrRhIzKLD4srx0HJ/x9pV9rbtq5tf5EAzcNXyWOSxnKGtukXIR0ORc3USOnXv8Xc+25t
WrDgHBwUKNADbZPc3NzjWj/MBLB1lQ8GFqv4liVgJFswSktrkg6Jj26fVGWSHYG6v66q96bZF+pS
H/WsELB5oA9QVPvkBIOi9f0YuRzW1QL6whYdxEDA+8xCTmRIC8nBOQZkmwnWFeAqld+Wq2KpT3lu
GQhVEV0AhP1ykKLQUuqi2SM98vgpK4AN8Tzc3pODHL0YwkaWFJ6dTN7QDqPOtLxLj54SdHSvs13Z
HyK+1F0kNkO2OOiZRDJEYEpjGvvc4iiAgUEvTZ8erR7IOLtcfbquxrM7dfJ96alLvcqy0k58n3/r
4zel/OO2C+/DkgjJy6J6PlhDAjIv21kl3WNOV7qx+3erkBwpu2nbrAT82XFqgCGi+YDcaemSLZ5Z
B6o/aLYA4QheTblcbNijlqNrhR0Lt9loo7qq3HumLxUx5qR8cF4AMgbTdfLLltudTSKrYUetvWPa
zmT7MV64gDOPChy0j2qMga5FudLUK1GlaVVTQ3X7lWHu0jZb1/R3PG6vn8qsHA/FdaA0i3Yv6eBj
ZWC8LMYaQ/C1346eD5yPVUFGv1G+X5c0t2kYRkTxRAdwB+bSzm8JSu15EnVqfQTkHdB+3qll+22h
+9elzDk67qkYyeYzXuhu3A5YkFat4iRBOyYg15Q+IMY6HbtdHgMhhhn+yL5dl7y0PslkjrUyTKMy
1cdsSoPBfswBDVwsJeJnhZhoKBCstYjuxYt34vU6zCJ2OeG4MBMJKE/AbfLXqL7dH0WcjXItci6Y
hZeFmG1bAbm8rY/lV1VF1uUYoRv0+mbNmEyg0yOvK9IGcC8ktUMrkeFxB+o9pOPes7LVaLDbMxNn
IiR7A2/J6KgHEVqu/zIJ/62jx+/6KmZOA4VgD+0LeMLQNi/p2kT1LnermB3HJNvVTf6oj2xjukvp
oo90tPTAnMmRVAu4uehqREQFBpx0vMOozO+6d5yVUebGQ+pQbY/+JT1At5yzHq0hAgSl435pTecP
oJcsAKeo1q6Kh/51AugyJpsL4rvMBK+f7fxRqqTzDW+0VrVa9ffmlGeA4iR/gMhWBZOpvNiMmUFj
JEXQcPcr7XvYVMd8ntTE2CrM8XaVp0QvU6nqX1wSZ4C8LSggGj3dH6yxXUUjcNSMjhWBw0CxptUq
0M21zgNk21TuYruoNywuhqAhrrkbARe5KXqLB3AMyE63K2OFIkPp9x6NX8okbfZTrqtBPGjmV8/M
2rWSM+cF/Y4Nghq1+wbgqC6IwL63JoBDxb966iFWKnbvagCiaFyNfPNUAuRjQHOnvtkZPcZDxF9J
Ymbrkq7j8s512/QOU6aWX8ded6hLs7hLM9b5eZtVgE1PkOTiurLtVAy0GrXSBWOhY6A1Y95KA4TJ
+rqOzRho3EDPBTImSgeOI0VRGmt5WbG4PDrlW58emon7DFHTkqu8JEayzryidpXmpBSvc54DruxL
jHGdRVQlcSNkTUYYA18JnYq4MNK9B3QmUaAl5RGIgs4uMtMBgFyxgIMsAGYAfN3tBPDNlc4KNAH3
jALKARwZQLzS7oAx0h6TNqc7A6CQDzlTpwBImtM9t9t0PfXMeGpzA6SkFWCN6aii39Ho6pVO2iwo
3Ya/8tbytgUdJl9nDCfJqveqpX/6rki2A/e6taICFJ6ArSwAvxFbqdakBhWQN19RJQIOHmDHAw0h
k6/pw9GM2tEvihrwIHkfL4TOYhcudgluDIwK8AEcuRO/7EbXTQa1OObDj6TbmxrwydmDGZcbTAEF
1/VLHmgWyWhQoPwVJh0JKF3BI1UbxdEcfzTKfWQJRPSvBRcK/1p6BwDHbxrzn151NrT8npDNdflz
incqXjLTXC9B/BlB/IAeMwP0AHdZupqGhcdgVgpYawBUgHLfRTPNkJURywa3OE4ZhtACrdqmnW85
C3d17j1wMKiLEp+Nyqv8qtmRQnTeWcWxydc6OhnYplwi8ph5ONFA8FeEtF3TVALM1rWLI/C80/7N
cxbe/rmNcqFxGuheAecpv/2AKWxQ6GvKo0UPJt8aoBPa1skCM9acfqPwim4tNPsICtFzLwYAiARM
7VhE5R766T7SMfxdfs3ICwe033X1EvshXyUEgOjawbOIaU5Ju81ONwoz9WA+RY66JCuuvpDhrhl/
le0utxaK/x+//EKcDRpb9OkBqVa2b2yi6YQB3OKYRW3v20MFKPaksOodflvlZxxzDLHVpcFUFICG
NdxmpbnusM0HIOdFipLtPMDCARsZY9HukMd3ttFlm9RyswC911mgxBXSV4NjV0+MteOrZk9kDR4C
57GxWPGkNuzFSli6Npv2pzVm3QsYYZ2XwraTFdxivucaUqUUQJXMZ6ULuFUA7/+qadIGhcqi7WhH
mPhve1CMV1PxAiaPZilWvtQvEYvD40NWE63QMhFJOzSuM4I08JhOgcWAVvVIAbZqfLt+6pe35FyK
dEv4EDuDXoO8M3UDKwfy7ur69y8v+vn3JTe8AbpTSRxM3TXTvg+TfM+HBVOysE+u1GDRlXpkNgNW
MKh37oQii98Pf6ro+83rEC6F5QBkAI+xHMiyNgUgACfk2JY+4wE6Y3m78JbNHIWOnCheMtx2MQZx
ftfHvqVmFXdKGMP985zfTOWb64uY2SoU3PGO4fMg15Vz9KoZqSlI+KKQD8ZqTO+95NkZdjngKq/L
uTQl+pkcsdKT2EszFLcvcjMKM+UHAhjg6h91rwQ2LQCQ2Q+9XNi4SyN5Lk7o4Ik43SUcIO4Qpxrf
8ySM4u2Yv6XmAyg3F2zkpTZj9BIBH+iskSq7mFKJwNkzjWmkhpa9w4yVUzwC1Pr63l1qgRCBh1FM
i18+KzaJjRJoQVpY6IFDzHUbJ9t/JUFu65rcLGnyDwn0TYDyLz28c5uEcFggfgFe7mKoXmtrqhQF
x8A7sTddaj1V+bhTyn5hGZen7mKYF9guH9OqeLDOT71KLHWa0lYLS8DIgMRlq9TVby1i62G0D6zp
Fu7O7KoAHYlGKPRnX8yNTBUf87HBqnKlv7No5LuFCqj8X9fP5vLmiN519KsCZQuQBDIehmUwgDvF
wMKsY36fsOGpceoMb+D0a4iQw56mZzdecmQuN1KMXf+NzaXrA8KIZPIKxMws+VPgkQQekKqxoBr2
MQCxbl0fZDmi/gO3SdQKzw+NAE9JZUlUHXU054MJhCnfDDRKZoaxT7wHLVnw0S4vk4YGL01gwoAh
8cLJqDxzotjw8pjUyNZq9DFpl5DY5kWg0x284A5Y3KTdy6fMtgH8Xh0HBnh8aibKpi0S92argIWA
YFswpCK+lZ0z0DCVFEOb5bHeJ+QBW3X9WGYXcfJ5+elpYlKBZQSft94fvCWesctnBz/+wxHHBKRI
/J8fekw1pVO7pjqC2ddCCboEBnVb1H4ZKQ+o4y9s1Zw62wAtFS3EwmeWDsREmoYqQwxpYKQACHNa
E79VkZkDvwse7+sbNy8MuH/ojQR8rVzRNMF73mR1Vh0Lts+yVwsJdAJyGYXVfuPmC8LmMra4pn+l
iWM8eegUOCCuYkPawGgQR5NPlFXrvrnsSOxnlr8RtQF76/v1JV6aJECDaOhYQhIChycXOLV4aLp2
QFxgFmGX9Pu6y0EbogQt31G+ze2lMPvS0ELe3zSOHFeNke5M2hghNITHrowPHO4K6sXXF7UgRH4D
W1KDZYhDSNyo9yZJ9oOifWERCAWuy/lAqJHDHLiM8BiA14tgR9LGKiU50UAMcIy0GJjjOY231Qgq
sJLao+LzaBwetbR016xT35I+zQMzso9qnGSrweiB+QWc8z3AY+JVXrjPqA6mK6MjoDnKp/a+J92r
k4Go6PpvlhlZ/5PnOPnN4j6fqJkG6HhLyxGcow9iC1b3b14b30dM++Yh2KqNPijq0fdMvgPaykMS
lUE3LWXv5wzS6baJe3fyE0YvShuaYNvU6U1R7gwwcV1f5JIAyeJZPfKmsVhj99VyQMC18Pk5/TrN
1Rjnvx8DZHlbIcF7LFkBepYvVf7UQc4n1nCSj5LMQZ24GMVQIQTEYaMN1NpPXJLTRUi6S0Ft1WRi
EYLGa1qNoCdLbtsn3AmAEMLL1VC6Q5VGzgJ0BRBFWezQEFYPgLR3NRAhnHRhHdJZ/0eIh64TpDaQ
UZUtmNnHXWPWPQ1bY/9sRbvrpyAd9cXX9fOjVrUmbRINX0e4cBzd8VErlcdIjW4Mqv4rxxQUrham
jGSTVWBCE/C2GgUW5pYn9yTbJ8gEp8p9Pa7qpa4GyehfCJOfbNYbKBWoFNPqb4N1UCcFzGfo6iMq
yCb/RE38GT0AOOr/L07axAocOKViY3EpGMOiCKiyTh7QpfLQvCKAYl7UVtGiJlmVHKMSBJOvNMzs
On2tElbfOUqnvV5XiDkpaHLygNWhwgWRTT6tOj02rYiGFn/uOOYRv/+770vmeTKiNi8oTUIUeI56
/tZm+tfrEuZU+nQF0j6Bl4IDugUrIPleTXaVuqXlQuOj5Dh9KBiy9nDQZmd/nJ4ynvc48LrFmP99
lKYgBNJ9m1Y+UIZvM5QXwsSJnbwmrqVoKghPYGXsYTWWbjD+ur5hc9fldDWSpbQM1xkwHUfDSHnm
1ook3Pe8ws+rZKXFYB5UbotrPhYEBDULg/JobsK4zPmC9GjUikjv4jC6G9+yJUszp8CnX5cUTAd5
OE2zPg4NxfQfK7ZEsTx39qffl9SrnXIwinn49bQTUO5rvfyRqu89OSwN/c/p8akgcWwn5z6ZBYrO
QtBhUH65GyVbcI2XNkqKZlEfdmgCBtuwMDAMFdjr61o19/PBSg94GvDMYIpaciKcsrBAOprF4QSO
NwPPe9E4/mQs5YPmjgMOPujpEZcD0UpSpmEkxCV9HIeJu/W8O019MrQBWLagv05+X1/RzD1B6I+W
FmguED/l8L9MkG+OjJGERWX5cTRsAIpyp/LmVQN2EQpv+zytlzAeZ3YR0OzgGsZ4DAo1sjnWIiTs
mecRTKKvlJ9us7XI7vqqZtQAWS4sSHQ4wcmQHss0d1uFTnUWahZ5zY29BuDWmyU4IPzAwwVkOUtT
pRtpGMqAzv6ShBG9I3ceXzDGl1sEvwjgUuhfRc4O9Bjn90TnFGGlqXRhBQ5PhXAWuG7/QvR8wWyJ
n3kSDMFsQY6NhAzKfiiVygpt5rk96E7dh2WKpv2cF/0K8z/Mj3jpbGu9HxbkyQHzfwUCZ9LBODH6
xiW3AmXpXq056UPquH6EfupYW7vtL+o8tNWhJnyttFPQaptbTwuo3ipUDdjNoAWQawVZhwfUtIY+
LJxpV5fFIY7z9XUR8rDHx8qQKBTQpagOoWPz/MhcfXSAOsfBqlcAbAtsbyD51SqQRpd+VrRBB6x8
SkDlSB3fzJcGKD/STfJBoo5gIUfpoDolIy54rtkyM6ZtCLKBL5zGq7R2V5pdbGif3NlxV/oeuLGY
YawBi8J9UgNZy86VtZmCdqKq/lTUxP+urkCwu2Bh5lQZ6D6g+cHmuxdjcEoz5oDdYS1Axw0lyK3E
uo9jF70HUe0t+Kxz2gyqH5E6Rch8MfGQuEbWgLmkCRNjVcap302bDDQy4/frR31pXdD5BfIYNACj
0HzRQhm7XQb+X70B5BLfl5n2pCnZQvpvbtMwqyrYl5CoA37BuTLFTl+rdpy3oWKtNRDS9U3qZ+WC
ys6t41SIZCWRt67bwsva0APFq/5lafhNKLyskjaKyUjDwtsy5flH8D5rcVXoXRiJaa74D89if6Lv
pQkYA/WoZQBsWarQzq7oRKTkXuST442VqnWhUWnfEAu85MZS1WFJhHTNWzB/gugbq1KnL8AxL5aS
bQvft6WTr6IO+SZ0/4ek+JMbv6olCI7Z76NBAbdRhSdz0VeOS9qYatqHvTuAIz1dFf1n1OpEgnQI
qKM1aF5K+jDNdtOTdmPi/cPO2lAnJPjhbqtygjfLVIvZo9MBheXoBdFS6VL8OllrHQjBMCVciIv5
L62pHTNmRheCpnCXYz6hrTsE+P1DnkWvsZG8p5qxum5PZh9FeEKoYuLdAF+f5FZSYtpxk3uQmW49
/j2LH4Fy46fE9AdK1rR9S1m9M+vtdbFzmoAmBviySOXgP0nqYDuxpiZqF1rZIX7n4/HffV6IP3H1
AfGpAdltwvXHyCi4v5uFRpw5EwnXC3ivCLlA5SdZr1Zw2RsT7rpef6Vd4XcWEH7Hhd6r2aM5lSL5
K0gid9qoYZMid8zeM8U093lErBfGauWxnDQwidqgXqZT/IaG3figG2O+8BvmzgnoxZjLByaHGCM+
30izsKupnewuTE1wy20sZVgIxud38n8C5KFKt3dKh2Rmh7rtKtFXurv9lK6drEHmXVMcQlXOcavM
lq71RllVf27XtlMB0jkhl0jjlGENrfPT+hkZn/m8js51BBVAe7Yld78GZakyWRxWeafpcCwWK0lz
rotwjgyMOooSuuTwO1aKmpw34jLGb2Qk69xNt7a+N+qlLq8Z84ZZCbSoA5EADJKSMtkDuucYGNFD
NXqkd2q10PgxZz1PPm9Ir5cBCtn/WE+0owJ9Pds2unewU32tVuMjsfRDjPbpT5w8Bt+Ba+XBuVMl
keDzK2pwJ3eht6NNDp9vyam4jMYBSwJ2LU9Frde+yB6qUxnVGVicw9RRg6FH5XrfMbZXu8hHG8Dt
dxGVPTAtottTLEfSg6aaBqWPGhZ6pbkeqn6r6vyhqJYSPjM2BXE3YAngXgJ2RQ4XVBbr3diOLOym
vZO8uDcOMIhH+uz70nVkbt1FVYfv92D31DLgBe2un/qcYUY4ZyOaE9R9gP87t4qoj/OB9xUDaN5T
ZvToay/RH/moZiTIlC8sRrmOvY1FvrouVxevouQfoDqCXiDEGehxlq1xlLqjkXl1E9Je8Uu98G1e
+CxK1jH/Vkf3E9lq0ffe/hGBFBFzAAPIyrXk2cUAQws+KeTQswaj8eY/POP7fKj9in0xlyamZwz6
6W+UDXrjln1rd20TVs0axCOls0OX+fV9WBIhvb5xZuSVzfsm7LJvJQ0NlviN+vrvZEhK5Iy1GdcG
loGiIDKSudH6fbGQGZgxWNgqNPYgBQIwT0v8+4mXooCIsAckeROqeTw8jrmqHNCtYPilNWF0g1CQ
w/XK65hn9WcU+FSyZIl1zJ5Ydkub0EEfBDN3ZvUIWvd1nOl+YoZOu0mrcIq/X9/SuXuPtKIAN0BY
eZGmjjNWF5oFoWYR+/W9Vv2+/v2ZZ0wQq4JdEq1EABIS8k+2c+jh9IF4vgqTrAko+9EYNgbYNj39
l3KEep7IaQmYFgkwnULT3Kg2iA8fqLfV6EK2ak7JkacEEwvYaOCfS0peGUDbY2yowroL2mqfTWs0
s13fsDn9QwJOAyIxsjaAZzxfiAI4l7qJ8LhkNlBktSe3PKSgca+/xuWeLin73OmfCpM8/ihRM3Vy
Icwc/QpIMUvwdHMv5en3pdM3R5oS2uH7WnX08rcRoCfN7wageKa1kB+Z0zNM94O4EZkeEaidb5tX
m5UeeWoTGvG7Q5ugsJIgsVZG/ev68cztGLxuZEmR6sFbKa1Irzh3B940IWAEfb9Lb2x6EO8kKp9Q
MBUJcSR7pO+nuWpOpQe2wf67rt3TJay4mZ+PNDueKxHs26acbU2heGAnAJkmeOztH4757ebdgTsk
al6Y6EcnjeSs0BaRZZWAfJTQbwx0U+P0GQFwVC2MVKBrXQ6MueBd0Cadh72JAQJlzZslR+iDEkt6
zz/GrUVjmph6kMywq2U2zxsbGfDO09AtWD+zqPlmxOyR907g0N5vuvohQmsQOgru1cL9PSJz7XLE
5uUEVGwv0DP7jub178q0wzLpbw+jT3+fKbm3MVE1AGQafYi2fV+tKn9pHmBORwQqK1xb2Dgk5c+v
ktk6NufV2IeO4vipi0nqdOEUhRrIW/zRXAoHHbPacvY9YRid72qlB7flpAWjxZ6BNLfDEIjvYGZn
hR7e1XW9nLEOaIwTIzMeSkyI2M6X1Oh6kXmYMA6jurNXTTf9HFyG4ZE63fNm+Oe6sLn9+yiegClB
DB9JCkT0Kk47G6Uax6/Hh1txxj8sBFQf00xArAdItBB/8tIZmGlLzMbtQhDNFMlmUFbmUkpzbrt0
XbVRPbBdcdEkEUbVurmW9eE4agcnBl4eCG34lD3xcqlKMisKVGBoBVV1ZIWlFyhpFLexpxxzJyYI
JSa6apPsxeXuru2WMBtmzwXvtugDRnOObFoJ6g7RqE592FSZD0CTbCFSm4tAQGDlIAZASVhD3u58
2zzwmU4RGMbCtDQ1X+2GL1xlXzSD7BBdTXsEJJteSx8tDBuPWf4Js4DOY0ATAecG5SbJb03LbECD
dQfaX/1oW0+3d4GBz0WM7SLpBBlylhi0WWqdD+MQNgq6guN31TxESzx8cwcEl9uB3cEzeDG60ddN
AZxXmAXS2qufCupV1y/mnK6dfl9yraoJ2WNPxff1OtlPbR4Wbfo+pP2Lh2aQ66Jml2II0Fq8hCB7
kESVVZeRaUpAq6689+lOX2KumHFEDVFpEiVhQdMl2RgaaVx1Gw83tHvQ63uDHrrmEwp1IkJ+ZwCS
XHtjChGFB97IOPeXSNnnjgPQcECMBCW8DZ06vy7lqAiqF3sEG8bGzR9H/XHodjcysn1YS4E5Dwsj
PKqLS5/aHecgqQ47/aizY0O3oJ69/axh5TEJiO1y0Fxwvg6tHlmJMUQA9tFXQPPw5+ufn6sjI3yC
PRbFP9DnSq4tNxq1nzKmhpPD8u+Dl0erzHTIllBm+Go7FWsUtsa7dkrt1QBoN/Qh1+xYc09buD8z
Si1muBEqojkWPZqSd1dUxogxWH0KtRFZbq/183oh+BFHLjkGZxIkI8a7ZnBtDgms3jR1QJTnSHtI
4eJgfjt9GNSFBWkzwdaZPEkFYwUNr1FiTWFPmqAdv6m5sXGsRzeNgP25AcFtUI5PpB03XUEw27+m
cRMQO/JVa0t6vi2ysFSXWopmrgWiGPjPIL11QX8r7bLjFqVJAV8RJuDHyJ1y19rfWQTcaJ59va5Z
c+cJLx3A/3h7weoiSYJeqRZGAJEir3tMlq5NTK9elzBjprAU0K6h9mJdonvFnpFVxIGvQhQ3YPqX
THlU63LhFGeWgdEOcTMQ0WCWSFrGYDRwlhoUMHnynvll//36GpY+L+lkwgsncTLao3GQBM22BJva
7QLgbIFKRLjcF81dNe9Ba1t6bdgApAI4T//y80LfTvxFJxkNyip8nsSjrx56awmmdW6DTn+/tP9Z
ZVOnwoh4SCfXH9+mZKkCPqNF6GRBbQK94XhM5QNWTaSoBh4PgmKVu35S3Ld8oaQ2KwKIJAhdAaB8
MQMyglJxGFMEfXVFtwXs6jSsy0/UjNCOA//QNNGEpstZ2JFSEKhSwkNmBTHwNj5x0Kefl7x20prZ
OHnKEGpkVYKp7xPXDM0hwFESXVpANj/Xo6x3OnXQUziYbbXS8GfB35g7ApS6QNhpCVMhZ3CcuJzQ
CWrxsOiDlgCJJJiMBXM0p6mAgIJLBoJGZHDETzi5ChgoiVJnmJCesDR/jVrI7d+3ETgDj1aYIjTS
Sd93idn1dstDnQed4ifxgpbOPFc2nl1RnkG3HCjRz7+PkNBOeIYTjsiXCcnvyqgDg35xy/skJ6uU
LxTUZ16iM3HSdiFfPPEmArc8nYKf6nvT+5X9mR3TMagNrP8PTvTzFWV93QOZRtDXZ5sp3y5xlcz4
E7aKjCmWgVwdPMDzz7d9oaa8YDy02JRtvYkq2zR2mz86CFSAaO8qMeiUc3JPptJeTymLF7o2LxUO
aTbEM5BuICaUY/XUU4yIi1zNQP+oms+t2/vAzwVIR5R3bWtFio5k0HHU72O+v/Vpwucx4y6y93ic
5Cp9oWnwPsFmGzoA4prMb7q1oNGXl/5cgH5+QF2fA+LLRWLGrDe8X9fJgevbz6wBzB7I2YtavfQ8
DTRmblu76D5ij0Q5WAtmcW4FSNMjFANNChpnJe9fMa12yHtgHOcmfeD9GKPs1VPkzfhChntGEDql
oMomkEZgZiTzXtfoQLfqpgtztQSlMd2q+IOJ9/XN2wXudwAbILCEqXEkd8EDMnhhxlobtgebe2td
XUouzdyJMwHSebSJrhZmZkDA4KwGN/JjY0GpPoK68zBCgEAiwY1ZWAs9zJKInrRx3XkQkZQxQOSO
lfWSNf9Yw3egHKjgLCUt88c2BSl85ndjvRqjep3d3lcHjwX9YhqytaIfSXoMkIAqlNEFKJDCBt91
WWBbC70VMxqBiBbElfaHfZPb5nWna3jXtc5BrwwfHXbrotSfrOxG1kqE0IKXHcMN8FtmgAHVofPM
KmPOIbesQMtZkPElDNIZnUDobIBcUkNnMHKm52YAiGRNHHmJe8jtygcQYJCpC5W7OQlIzMGMYYIR
3bqSBIN6g6po1DsMoy/mvvrbLT1c97/flwyZo5SR5fWJdzDHoAV09rebb+XZ5yVloqrTD2OLzw9g
J8mLgIJ26RMSgAiCAQY0ZsPanx8BI+1QZdbkHWow2eU5GnRvpNz50CNAp/9PglDnE++rrsdyYDok
xEAu+4ow+/oCLp0jvLEeambCh0SGV9oipldN4UYxPl8nX0ZTSX1GPcBWKfYv6na72lP2mvmZNZ0K
lXYNQwRq2dSpd+AsQZuJGgB+7/qy5i75qQRp19pUr0fPgoQp25AkoOCuu91tRQ0GSWMMqgHW5oKf
isfAomxQwj+MBuAgVUwG3JxowLnAGAMoUQPXkiu/KUYJ76iLnMMQlPylJc/Xt+jSTz3/vGTuK2uY
LCBvOIdipKKxKLZA37xP3dtvCKZfgSGFwVTsk1yZp8QwssHMo4NaBjp9tIr368uYMVFn35cUuJwK
NKoju3eYjABoe8bt8SEiGowQINWDxM5Ff6xZTHiJpjo6OPwp8fPkeP3nzyjq2eclC5gQZDGKHp/3
Ir/rfHdaGbd7o2cSpA3KeguUZh0kYPipW2e3zwRhfwRsECCJRU5dSvT0yJQlhdNGeOdUf2+m6oL+
zKgpyqnwEsVM7SWrq0sVNSp4rcD+AVmlINYqL4uwaUFvrk8LzuKsLPQQiNcUtUg5WNdsmplGM8Dd
9X423ZtlPPf6m7LUDjOnsXi0/1+KnNDQE8UZmhxSJmCN2r2HcvQnjhzvES4dbDsiEcm+cgxGgf9p
iA4rO+8Ct22D60o7v4K/35es61jFlhq7fXRIQP1F7o3pEw8EoI0QQGlo44d6SREomi2VtMcY1KFQ
3t34na6u//65S3fyeRlZz2zMJhpSmG6N32fWT2L91JUFb3pui1DVQF4SEwloiZC2qMnaqjH6Kjpk
gGzVJvULKbWX66sQBlry11G5BGkqZjiwVbb4CSeegZ45TC9izzuwFGN/k0OCHJQjVultHZ1s0Fu5
BKQ5dz3wDCGniGYh/JFOhVudRXqgKB80BXjQgEx2jTQwipAtseHMruyvILk2NOU863oOQQp9AtBu
XDYro618ZfAOSrRk4OdXBbI+wCag5ijrmm4r5WhqUGajXdvrfpdN96Pz+/pRzWoDegX/K0NWODRg
Eos44sJEbxGQqRdhyOcEwElHBRtkvYg8pHiaRaSLGuQx4e8kSAn5FRpory9h5kwAzQF/R+RhLwee
ushIVCUr7YPhviZsx3LFj+PvQCn1rXJB1MxiIMpASzKuPujrxImdKHbZpS6pi94+dF9c/dnq3q6v
ZObAUQHGVqHvzXYumt4a5iokqRPnABOxovmvvADi9xB6/RLd24eeSjfUFvYLcSxaYyHxfCG60xqZ
Ww32gfcloKKn5B68s3edba/ilP/kw6Dusa+vujWsBrtY375MjIUjSQgwX+1ilJUUGXDX29g59Ly4
i81d/OiVG5J7txs6QXeJ3LAY6L9IQGMMwqy7EmI6bUvWXbegC7N7ePp9SRmsgSOFE+G0ar1Yp3xr
NftBDdXxrmSVT3Lw53a7qFh4QGceiLNFictwooFTY5dJVGNRysH2vqJPbfh6/XBmbtOZAMlrQsIN
fBQGBPBuDNQUfbHIfsUV9dE/ib+/XJc2c6HAAYm+PBPG+5KsJLHrKNZsXCiFHmzlB6NLCdW55QB9
Bny6SLN5mOg93y+AYrolJrKVA1TEr6JXiwy+ZfGNlhWbNGWb68uZO51TaZJKpEnktohalQPRtc7P
CAAqSHpfe93Cts3JgcuJnlUXVu8id5gXcaRmkaUcqnrad1XzQAFVkWZL5fu5zUP7KgZ88YhjDE+2
3Z4xTKTGcnSa+REmzw/IswytjxmvBV96Rg/QTo4cGjwSBPyyPVLsIc0aU4nD0WRI5wWpt2BaZ3bM
9QToFSAd0Iwto3x2XubQ0sy9AwH3pOcX41pbYquZW8OpCOnwnYLpFq0KpIyOsb0dlggYZz4PQC2B
4YFC1CWSkjoxxexK1z205bSvywpMCEvQ/sJNkl4F1ANRSRNYqGJQ9fyyTPBteR8jYvIANuiZr5V9
LO2N4WHC80fUPAId8PZjPxMo1nxizWg5cc80ILD93pAswBuwIGDm2IEeC9MkEN1BfyD+/UQAQSah
UtsCQCsAOVJ2oNtTlliI584Ffa8gpUEhD410YlNPRPRDMhSDYQAo5G5y0Fiyu25SZu6gB1/AFB4H
8C3khkqElflEWo2EvC6MoGtdn8V8B5Y4xajETOz0cl3e3HJEmUDMDwL6RC5LMI03HD1JcTi49xx0
BAvv1+znAacihvlgKWXGEFSdKTe7Og4d5w9vE99b+PlzB47v/u/7+vlpNHSs3DGq4tDO8xFwt6Ag
jPr1qPXNQqS5JEi6K2UBBBqWYyGoPILEI8+Cpl8QIaNCigyryN2iPR5vpGh4O1+MPtkudRrABJWc
bBqneshTtuu4scpd/SErnAzQo9YK04YMKPVtGGseUr0jYECuq8RHqlW2Cye/Q456EkI6Y+ojEpqO
0hwaI7XKdWXoR8+LuhWyzOkaVY3q3uRwwt3W+p4Ru72fhrbxq3rUf6tsiXdmzlCd/iAp+89SMqVO
iY3B47XBrKPfZi/KcCAk1AVcHmYJhmmh4DAzRyDGNVGT1wAXja4kcVFP7nkJb7JwbFwMDycP/Jwf
6F/yHY09c8CF+GbVN1tnKKtAcxkBBrdX+XoJQoOp63qf1TlfqU3FVpR0dIWI2VwlCc3uUbmqN555
8xQYcPBQqAYIE6o8YG+VFIcMJs0nDFCFUTK+Zrn5zJThVlfnXIQc1yWIxa3Ohl2yYsAXf1XsIKO/
ruvdhemTREinTCNWJ0OpEiBZAKqu+d3F3coB/A79TkH2fl3WxXUWskBqhyAV78TF0+dgnDJS24aE
pYZ5zuJOH/9po3+uy5hdz4kMYRtPNKhC159llB0JW66s8rH3teFnWVd+099zMDpdFya8jYs7i6BH
tI4Drl0un7Qg3hirQdgOdzha2fCUTfRArHTledVCcvJi74SZOhElrUvriZ0qbRKHzDHg8L7HaLqM
luBd5x4OUQdC2wc6rtCXer55zjipZGim6NAApd/KdmWx5CssSZD8NyXiVlSheeXQd2E/rhP36/UT
Wfq+ZEDaOk3izMb31T85qM/7BUdh6fNS4PZ/pH3ZcqNI1+0TEUEyJHALaLQtS3a7XFU3RE0mkzmZ
M5/+LNwnvpaRQoTrj+6+qmq2ct7D2mtJneZg+MbniwglmcCqFsLpaxvqfAFmdwptEl3PXRI9DvSu
yeSmtSJIjp8ya4ka6eKYYDuBJwUJe+CSUceaBnp2TIooqXLDjaJHO3rQvN1AktDtCAiDHyNricLo
qi3sKLBvIJUPGYiPtrg56qhxWBoGxR48hl6wCiLUoFouycpwFmrKV2dwIpKdoMBQ5ZvNYCUy3cNr
qT2ClG9VQVO4sqJXVmq/h1hsbu+1q6YQULtA0ILMYp7k5b3oCm7pqH1A9NmM741Groz4PkPj8//N
0PRDzhZrsDnqaAqGjGzP0SyftbvSboNxSTHh2h3jAdWM/giAai9azCqrHSyvR+FAaWxX5clDLO1t
I+OFJboCzge2+czObEMMHaLUyOumopr3D0v5j4GjY64zvJWZqweNG0HpNFDOMtetrm9aM/96ez6v
bUisG0RI4WMAfjB782JbywpUsxCCpb1fVIOvVZAI114ypH+L59u23pO78zfi3NhssCUd29KArtJj
XNBunVlWDG/O+V0lbgf+755vRNXSwBQcejImQWtiAQK/rVdP1xd2lG/0YPcfAKNaOdIof3PmvGok
v3MjCqdMNfcRNXLfk5lxbxOAKGpkatdtptl+r4MnoUQTWaDBVfRt1XphDhfST6sifqJpGu0gL+vd
5bKggZeDbw+eDmQZ0yba1nrUwe+1ogMrEvBDSeLdeXH+o0rH+k4BQBeCTGcSzQOFdjqmw04UVnmQ
tG9WUdEagZvT6KFOs7ex49D27sCtbw95HegJ7Q9a21RBnUrHB69J5MuiaXdGh0IY2gcsOfp5dgfl
jj5gnjSDMkJlOqZJvCqtON+mPf8qtZaFUIDHD6bqJ7zl2s+51B4jcOGulbI8v28GtoGSJdqzzXF4
s7k7hLeX9WILTa4MuogoqiEISd+bJM6OpNkXRlE3GdwmT/wC80ELpnt5csC2r0Qd8KJbeP4vHp6Z
vdm1RvUxUtDLjo8OZyvLZQEf/sYRnJrB4cmiNcA2P14yRpVotGIaUp70VXp60OZ3NkDRqnoCmdbt
ybt2cXrwMcCbhiTLBXsaNAGKJNFcOAG9b6nTOuiN77ctXNxk03QhnYakBAh6LnAtZoQ93bXYE652
HPrvoGbMu4WDfXVFzkzMXlDNBcikIUp7zKAuqaBe/llXYzaEmS9mSRRvuY3vg3r5rjzenp+rPx7l
gan1cgqEZtupTSxNml6kPeqcdb7KnAfNrRcm6F2k8sPNN9uz0xk6OyMqagzUQRNEtGM++MJhxRpV
v2jvdhaqVPGAyq47ZD4K1FVQ5olcF7pRb1Idks02qfgvvWpJaPLcW9kqTSXUR7ylZqar+2RqO0Xg
j4mYJ2IM9Ki4DtjTjxr0b2Pj+5Aba6FHC+/3NStQbwc3xUTgeEHXakrugokKDpBLtE087mywUpnO
gjeyZGR2flXMmTWtK7BocQAi158NH3/oI9vd3jlLZubbnveq0sWUFXdfZHos1SFfwi9cNwFlSOBR
J5jEbHP2CHVAGYFyQl/1SSC1bkvGPvGrzzfhYIMSoI+RFZ96S+YOnGUCfuNYAJfQzWh/KcjCJXRx
zU2fh0QKCi8gJLto/60GDcw0HW7UXnoH0yPbmJt7LlmoD1bwF6sCkCYuPcdDhXa2+LjTQSMUUZxn
8o2y35GzZZ8mU55Gg946HcWKqYw0O80MdfKWGTVOc7qJeGgZq7ha/cUokIsmaEtDa92cREEIYo3g
KtIemyphOxnX44b2Y7QpmkUhkylQm91NaDeZ4Ax4JJBEmk1Y5o6D0Zbo1CedfE693Pa7Mv6qCv6M
lMufWiFKGV2ypHR01SoSv8A4T8DdeXBSoF9V2WlLHquOrWJ9kxSjb4svSbQS6k6Ba/f2fF5xUiDu
COFoYETQgD7PptluFGt9CQXsqHyLCzArQN5tQFuo6dwJ0C3eNjadyosZBTPFhHiejtTs1Ea6lLRL
CvKYFkN055iIiSAIlK1rAlYrS0tAmezYKyun3LcSJw5vW79yZ6ACPUWXmNfLqj5YceshjRPy2JM2
0I2vdf0UMW1hiJfVaEQtiBng9iHhc0llFCcV83hDyKNrnJgy/G7YG6Xux/06ccI4WsEJ8NKft0c2
V5SFhzTx5qGFaSp9QFd0GvrZM9pGiFCyTNiPVpmK1eiU4DI3NbbiotW3ud5AIT0nL6nK6953atVs
+rYtAqXa5o9bu2NIeUkOXsVq36uczk912m6MmtXferNpn4u6Vr4pZPowCHSQ4ZUyngyhijWJ4Rno
MsdGFSM/1ZJ+G6XIt6MzGoGud/0asUUeOCA9ycIy4+WK1jpbayodV41A/6QP9pA4GHGVPEZKo89d
7YCii1RLQKgrSw+Mg4UkLGgqUKudFVBZO1YuR5faY+vkDx0x1yTNDlSx9cI6XOxv9DUD5ADyEDD1
XHA+Vhle8LalYMOXr1qQRi+3P395NXz4/DzVmxFm2Yrh85LvxbiPbPRUr/tqZfJfBV/IMl3OGLpC
ram1CnVasJXMjmozlnqX9XkGuqzoGDvxA5Vs1WWfzo56MDNB49GqBkzSvImoS8oY2Nw2O5p27NPi
Z9FaISvtNR7023N3yds+szRN7tkRoXqSR/bQwRKNwTw36H6nGbtoqANb8sAykjBF14rXDFvTUavB
aw/MMF8pGwNTVts2y0NtMMJhWNJpvDrRyERNzFGgUZg7GMzQgTSMBpB0O78s67vX/bGXKFsv7/hp
kv8zMcsNFSaRokpkdszlj7Z5jj00tqyj9CnOllK3S5ZmDkBsRqocalhi1UOWIYG7dkZfRkGjLeSH
lmZttppZbHFmCMyaDYY1L9+140vjLSUlL52zad6wMqCrmgrKMwegUaiLZ0WTHXVa7aOxx0UW+9zZ
lc5SJ/blw/jR0txjpjreXSiOHZH30gOvUXWQcGXujSjh68isIQhVGgDSVlkZ6LJbKnBem00gJhB6
4MECjHp22CmcXE96IjmOnkKLUBmiL2YTpy+3j+C1Qb7fjQhcpmd4+hVnJzArwNRp1S4/cotmk0LQ
8I9X672vajfz69aij3He9RtCY35PaWEv+L9X9iYhBAEWKJHgXs1XM49QVKBWnh6h8IeaYE/vVZTs
UAraioS+Fpa2uj3cy0IlXmV0MEJgdtIXuKjgR6bHkaKKxwOPDb9IxzvKXjWHrJMGOLtAi/JVw74K
r/Yd8TZYQ8D1fVX/cs1nOFA+diXyBfyRuEsUOpevCHrm4NaihoB/LyRJ4QNqLI4jeSjIa59WKyq+
SqSjI+ePaqx95T3dnobLaX8v1E7d23BpwSL7cdVHgZqUZunyUPGnIf8Jqc5skociaaiTH7dNXW6w
D6bmWg5oP6hLKpU8QDrA9/jaS1ZpBX4d5wW1PiHDcQlmdpkiwakBB46LgIogHplddyTTDJbYDPGt
uU76cKkt/ernkXIA6AtJt4sApMqkKaWdqUMNsFRJ3szo+faEXWbZwRMHbMkkp4VO7otgIyttgSqJ
Jg/d+Gi1qe8YO02+1u4hbdeNhdbbP9lwkvan2xI/mp3jGCpllXaVJupQjuC7eWJoF789sMubG1ha
hBnAT71LE80Wpud2xlDYSR7Ttg4sccd5FFgmZLK/3LYD+sgLl++jpdlDRKnsGE+TBJllKIOaBFBG
e9B/moDrveS4IPwULfBfa9dJdnlWWbvUolXYwTf/XkSq/uk4Qvg1NLUDfUQ9o6VJcmyx7Gs47V/i
wbYPgBWoQPGUrtKEOy9xFP9OO8fuAq7s6JfydBkwe2zWbia6ryZ3/km60kAHLi02ytAimGn6eBUn
Hn+sS8N440PcN1tq1Pmd0av8xc3wmlUd9dYuOsbveV6NTyLPaxQ8tPbEXO0Lc1LvNBpavvKyUt9k
csxiPy5SdhhiWm/0MbFTv24sE93TVeUGPXf7HXRUQOpIEV+B2L9ifmbEsd8jdNmYfUp3aadZkHO2
zHXVRN1dzsZqlxC79mPRq71Fh3hnlXjsEpA5bzRsGD+Dl7pqdIus+0wYYdwaEL3vbRakRY1gBbnQ
x7htmsAweewBj6W7X4ciR1NQAh4pVBbs/ueAVOJeV2u37t4ir/4BGR/oPmhbBRUboBLzJwYc7B3a
zE9Ma61NMYpul9ByXLEyt/yWcaj2IGwJelTBAqeO7Meor+pDh+a2b7bBtd+lM4xrPib9s+Vp2p3y
hAqk2TrfBU26QONt/mjXEvlLKhOsMFEyINJm3+uOuED46fUhtflvhcrXulGZHqCqyNd5JZqV4TFn
rbhdQlMxGvZR3w6hbebRdmBetR0AcFkZxjCgXgqKDELSZGdkCcVXhj6oR+MnAIvFHVLeKlS2y0K4
uW2gFWHnBC86B0GtNqZPOoKjF1XW7lNqlMkDk0Xsl6gF3BVOjKA5ytwNj+r82BO0RFckrl5FDjS3
xA4KUE8vNw6gsBMtHw+AKu98CA/C+TNQyOl0lQbASbU+sTNnn9mF+UOXpvZGWviKXpKrcGqi3NV5
2q36Ui82vNMx2QNaCBJ3SFadq2srWun6zinK31lL7MCwm25Ho5LsNbRob6CrANmnCDTxmoSCu2ii
HpKtibGhloD3lLv2+vbRv/SZ0NKJHgQ47VPT4rxrMQXiryU9ZY8jn1LTzd4zqydljgtwp2s3GRIz
xEFxfBKknd1kpLMTp09t9ggEf0BxLBv6IuQAHp2Fd/qaofMrc/ZOW5FWOTWgEY9I3qwN76vgGy8e
w8j7dXve3nGYH5NAmDgCln9wRQILPkcAOzWYetJi5I+jyegPYTtJ7vPRbvaRSTuc675YQZnHXTmg
YNvicaQYq+GFFZ0kS0nq+WOeamHTfwffQWC3nvYw1lABNrpvFURkCuG0q45z5Q8oPx5Zrg8QvsMp
MChfN+1gBA2yvIFAfvWxQCy9cVs5rpKBQqOny5tQ1Fn50Eat+eRSLiAFqKJ1H1kiBHsaCFuQqg3B
boDqV1Nvud3LQEOmKuy7fgip19FNklfdz64Fqj2n3i9ZVA2uNFRsHcW9oPQi80GC9tavPXdt2F3z
pEswIoG2UYjABE/SszAh5gNwNl3VafuWN6Z3Z9W2iSBU7zY9NgA8G61mwDlig49oXVl1ANYeIC2I
zE7D27eWE8vXk37YRI1ebVmaJSuRNfwxJ10VFA0Tp6GQ+oJzfcVVwWn4b5vOnkGRCvC9EIs9dt5r
ooSfjVF4e99cswDBqalHgTqXumtSeBUt3Q4eMRl9DZ2kbImh+IpjDJpmJPtRq536O2dHzVNeCWwN
54A24KICEUCOtvZa03zT1UNKswACEbfHdM3ipAkEYlPkCy94k3KJcIk3FQ535jp38C+de2XrakUK
4R1YRQG307OGPavWWKJXuTad4BrEnfJvx8dssISXqP/3hD3iEQLdMZNrrZBLsPLpI/OjDpzI1P8+
5Zjn2Dcjiqu0lApiPUMIsp7UXikgFqSfdH+xOc4NTaM9Cy0jnmgKjxsM9QAncb/IF0KLa54yUuRY
J1BEgRtkHrwWjMiSNRp7FKY6MMlesm7otywZ3hQfTgAgBD0zHkSs3zds+FOJcSF4vjaVU8MruqjA
VHPB5NHkbtPnApszM50HAB4KX4uML9IRe6/INjGLTre35tUBn79vMwBMOoq8KHQHG6RyynvK2/Fe
IIe3GuzOWCnQwO9jBL89aiIQnjFb6t11iml7aLtESzKm75Sos32EbCp20VTwQZ1qljlwUNqzuoRH
B0eVoCJgNPc2DXj/Xmwjh/xsyeKQtk227RNbgoXaEfd1njVQdRmaYw8GiW9gnCQPoNCIQEcjk0DR
Kn4poRESej12f03icZ3VDtlxsI+F8F3e0C4nHoSXNbu4jas6jAuSrVNb9E9FpuiJVW0UEKDv7gfU
u54NEMkgh+6MoWZlOfeVl47fJHbkKZK9c6rcPH6Larf8J9bh5H9+oSa97YkDAjzcyGx83PuZ7FPd
jZR5MIiQm2QwDQix2voTWMbynScid0OzmN0xDBpEFzjjDPwda0OR+O32L7lypUw9HlPEBeTGhaIO
gV7LEHfSPFQZMGh5uV/K4V4zgBZcY6rDA9Y855w1RJGmkGxyDsU9sR+LbIHoZOnzs12GfvuRN6ZG
D22/z7JtMS68kVc8xqld6H8/f/LAzi6pEtT6xFH4+ci+Fugb8d6aJZGLazknYIDxfOGlxGn0ZmMA
KMciMuf0UDkZyFYp15wGfC1dIQJOB0esnNgsT1O+Sm4Eb8tQ15pqr0W98Js6fnJJ7BOs7zqFVNkp
gXb4qtfH4YdbU4cHnfCsr4BVLvUGXp34sx89m5iI9pBHBMvuwXGe0l1df25dUY4GLQf2DMBY1lRs
n82JW1jxCMQqOXTpGJZJc49A7PX21p8t7WQCUCVUNbG4k1jx7AxKsyTSk7lzcJnR+V6rsS86NJ7h
dPbdgqnZZE2mIMFlwGcAXSToRmam0JKmDbiDeoSKsZf7GbO6n1xDgPzpEeFWmVBeHrmiKdoblZfD
H+4PnQDmv8Ti969QMVw4EtPKnl3s74MBTMDEdYoTfdEWxgWCR7uQwyEazVVmvkBQfEX1+xYqureH
c9WQDRATeHLe1cU+nj1St9Ggq3Y4ENIVu6qS2orVNN02LvtGcCTC2+au7IepbPY/c9NrfnbURem0
yqAwJ1DYRhQUjipeWfbv21Zm+c5/Zw+BMSDaqNPBMfloxegKp0NdYTj0g/AtTjeuPFjW4CfJjybH
NrTqh6JM17eNXhsaOHogOQRkGEr4M08fnRtyLOoRRsfaH40jrYXPzc9hz95HBmAPmCLfkQLvDVln
84dj1poNrYaDBRFn9QUosYX9cG0U5wZmp4hK0VnY48NB/8JGYA/WFrTTbk/UNPvzvX1uYjrIZ2OI
nExmmYKJeKuDFkj7HagICZWft61c29gOKlTwqwCsgCL1RyuF3rpR2cGK6n3N24x+S9f0r2ZritdB
Jo86+pzBJ3bAiDewtD+wxlsjJ+1L+J8W/XN7KHPoxPuq41ZDagB3gotb7uNYaOvWIiV5fygaHMw1
Nwe/R4KL+U52l9qb0fsilzgrrt2m5yZnu5lrVV6Zcdkf5INZroalptGlz89WZ4DXKgwXE9fEp1Y9
pkt57sttDGk+8CpNSShIY+jT7jjbY2JAz66WdwNuaR4U+qG2vltKLFzSl9cMgXwDojjoCaB1f86O
6yY2VBeSUh6SWquOSMWNgaz1OvMRXA571pbaawrI+pNJc3FnaRWyHbc3xr9af/OzBJ0zII/hmVhw
MT+OU9fi2G41rT3EtMF94zl5s04RkSkfhH3DT5wNZJgtC/mNBLKERsKUGXop0AoDyjZBoVQZWl7e
gFnFyNaccDccTWP4EpkOCbrKaILO0LQAvnvyzFyrWIsoLbaOyczct9ys3CE5b68JB52U5Aqc7q2h
rQrX6UKVk5+88JpdRhQNC0Pzgt4av/S4m0OwBlQhiD+0oE1qZ1tqstimuSC+Ftse9KyLlwifDftB
J34ZM2Nizq07aF9Foz8mTbNBNpOvaVUgaulYe+fAX1tzJ08PLR7UZ9l19cEZvD50hPynBKTqwIne
3BVm7Ut3BxaebM3GWPgggNS2VYVet3GofmkZwO+dIZovDgQwd0U8tmHt6iJM9NTdGW69ZwyZN5/x
ctgjnPmDC949DXrS+Gh07R4cNxc73HvDVw56O8R/PXXW0LOp9n1cjaG0mhLtsEmdrnHE32RmZxDu
1bVwMMxsjZ6xNhR20zyXXB/XY9snh6ys+1NVxam9RmZP7WQNmpWizMyVOdJ873kyrnyzJvwfaSmg
wzptDMaM/jKooDtFRb6SyOjt84iggwGk8gL37Gj6Kf7OA8ukDv/XkKmfIseIuc2yneBR+kUTVh8O
DulXZlkNNtoaoz8uzdhqqB+JsFYuz30TYZPkRoVafJ6Foz6URwDUyB+DFuDjGHWkwH2k8rkfKWH5
TUOdnfI6eR8bhlhnBWrclebVgad5VlBoYylQCyniO492v3lumicvcapd44CO2yRaciCqzHYKiNcw
b71847V1TXyZNqbfRLoWDEaTnby06rejMVYUbc52ZK2lG4EThNh5d4erQIWkjZAFFXSkoGB15Yic
ofrVowCLnIggqc+GtLVQ56usdadKI5koRSrfNhiKRwMVQeWodCMhp7g1Be0gyeXxF9yPYpOkSJHC
MY0PwJSN6Jqt+YNw7GIltF4P0WRs7gdWVqUPGR7dd4EiOFXaN9m8tgE3DLURsvVWDsplX12zOmp1
ec/dNOjzKH/gIJ9DPg9ConZYfilYY36vkzh9jlFt2SgvRqMRyYd9Rzow1AyVe4+sfMl8ZPGwNDYb
db8uHXrHZVutrLgUr2XZqhd06ctcNVtJPdHAhR3zjcqhKzdGzngC76eFGlb0rZbjr6gxq0kWJwoS
UqnELxLlHjQ39sC7Ypu+p2ISCoFzX5h6tkOZZtgjMSLNsO4KGTRFpzaID9xNLbqI+EYTJsYqq0Oa
9Mar248kxCOdZ/6oCEoFtcdRpIAkpUKaIDLXg54aD6yX8T6m2u8KZD2bpCn+xAZmFc0j3go/IXqz
C61aj1rcowcJGomGzACdBG6AT5yx1WDQbZnpzjarKi/sbVzLhqFRLDOnK60gxj+uAXjsQMcfNOrE
b1LHxj5OHR56pLAeNObVdxqVxUqZlriPyqFfVc3g3QORQn0AQxo0F4HMSxpaGrqcOEFuVWiJQntP
vJARvfZgeoDBg9MJlQGAwj5e9JVbGoR1eXeo3BZbE5XSZuExuXwyIYxjwq0EYwtcDWP687Mns6Yu
IBk27w4seTFiGmb99zz7evvBujqKCRcAZU4U1udQE/TES7Svpd2h8ZHYRQuotvAkXx0EYOMAWlNU
7+d0Gu0QNTloafpDbqAWuEu9dVts/mIMZyZmrkWHiB+y8qQ/tM2+l9slgsDLEUxwA6Bw8I8xhRIf
l6Hq8dokNe0OXlvuq7Z5oM1ToT49BnSRI1cLQ4Bloq/io5Gx0Dgp2nE8VO0eQCpXLcRC0///0S3B
96FZSSZh5ElL+uP3CaQtus4qxoPVR2FP3zoUb5naR1a/QjvuAiLzqjEIaYDg5F36ZTYYl1ka1+N8
PODM7nL54OlZIHXu663t683ms6sP9h+QACHAA0kuGvE/jqzqxspD7AIp8R+VuXXdhYm74uqDDxT+
JJAnk0c318s0lFlkaa2NBxTqj6bRtX7jVgH4JJ/62Ir9pPZerDR91vp435rDy+3BXdl7SGJBqI6i
Mj/1sn0c3NjX0JMwu+7QEeNLVun/VE7yx2yihUFe3gKoePxnZg7XtWittI4N3WHInTdd1q8K6fLb
I5kO4WwDIumLtwX/If001zRKiejbxBbdIVbfW9Ndo0oW9rIJB80K/8ISND6QfEIVzpsziceN22jE
rbpDaso7RwC13dsiYDVyG9nYLLwC75mL+bjwAlCAjyDUdJGyi7yoEqYzNoeqHCDuZ4sh0HNRnwYS
O3feYIyrjoJfJH3MBbp+areI9wm1q51h1emzzGtANgzu+VVF1arsqOVHfd/ubs/IlfM4QSb/9xun
tTl7SCAnC+6yvm8OdaavUmYqPxuKvQLljUWKV5kvdb5cW2v6ji4HOT0aU2a7FnADtwd6pDnEwih9
I9a2huhX40Af2owurPZ7FnG+AA4Ye4GYhLbnRXNk3dmFLsqqORDjjxr+cO2rY7708kjqu66AT7nX
U21ng+GmFr9HcyFhe21mz41PB+tsZmvEYh7rBIiuigaVb2P4IZzhZUzRpqwKujX76M/tpZwT/CCA
JsSBDhwKXihhgC3/o8UxVW5Wm01zyPQCcY5wyFaY3A5RLULj8Ngld1VmJo+IEgEAru048OBB+XZN
ugBvj726/XOu3U/vSpqIuqdi9Oymb0WWZz1T7aEeJtmLSoNSdfYHbU8LXsS1HXVuZ5b8GPkESNeB
HiigptkloZZpQZKxoC0+KXXw7/wiQQVXZSqfzqunbpxVIJKo20PHtPinRBLeT8HC8fv2vF2MB3lB
xPNTe7KJW3HuU4BNhiIw78SJRk1g0gdZABT+ElnlwrxN++/D4bAgPoGHywYJwiRXPa3f2f7UjZb1
Ws2TU+mCUDeQn4RjW/rs+7ObRVVOy8YC3zdsX7lrb1x5xcINe3UI0PEAjxJcyAux29FOilTzIn5i
rRM2reezcgG4dLGJMQjQhuBcQawDrtdsE+e00pklCn4S7h1PNthSaf65JoD3eTo3Mdu/faylEODL
+alHRFQGgBfEn6SZvjAxu3SlgwSryTAKCnBmvsqr8PaWvbYOZ0NwZ41JJUeOqaQZP1nZW5yDpCFe
eKUWluHiZnMkrb0YA5D8lVZvfQ2ChSU1+iUbM2fRFZWNLmnY6AS6EzaZubfkwjzNG8X//0LgyL3j
AOCEfDxzMpGs0oTGTk7Z+zqBWke6FfQhKcCPi3q3EbTmzvC+d+xPR1Fa/VPwLevWab1Ubr8+1v9+
x+xsembfRAWJ2EkZYWesgaWk/fr2nrhmApggkM5NCH1UWz8OFcXYQVZtwk9gpDDppo+e60+KX7zP
5rmJaVue3WBO3fdOmjJ+KrFi8a5rt9pS0vbKZYwn9b9RzBYsYlZTA6jGT9z5SnJkIbbIzFF7c3uu
rp2fcyuz5cBrQGItjzFX0QqtW0L/m7VAgdICYza6zOeRPMgVJDJRJjuV+k4kq6rYNGT1F0M4MzFb
CzNx277JDOzs1hdF4H66BoGL2AEVI/h6ULuBR/FxreG2p6LllJ1iNIXqQbNECHZ1oc++P/v9gL12
Zc/w/c47xDlUJA8u9yX/m4U4szLbTkVX2ByIawYKtbUBlmzc+O4C5GlpINOfnx0K6ADRus4dLMRX
1w5cN/CSfTEsGJkejLnvcL4as2dxcLNCtQVmawDVBTKpYNoBRN7+0VmrzjlR/ZiVT3+xv85mbvZK
2iMjDPVjdhrlOnJWydLVfPUInn1/9kT2ZlQ0dJy+bwaueaTpwiu/8P15V4+G8grYN/F9RBvNn+yT
+kz/XoX//fwLAas2Aew5wYKgV1t8pT//T5M/z6MYKaJy3LXs1LZ7W6wRNt/+/uWeBewR8DK41u6E
qJ4dbsZ6D9yMGejOczRZqDT/IT3ntymGbW2mnySHxlTB2CS1ApfXnbKoHw+ImbUylnWnH4vxS5R/
y+OlbuDLl++jgdlVUnJkGBSg/0egkwbah1wL9DYNb0/ZdSNAkAF3gdQsnXkrhot2A9p6Oiiui1Co
NlDak9UsGLnctNNI/jMym6rUNGsbInnkiNIgCr8447cHsfD9OX1vUlCtU1GkHxsKerIQHfZ/YwBA
64m1HznAOeW4TXsbGGFOjqn1zPmvDCRet0dwdRmQ0EOpEv0AFyVdcOAIs0Hq9sg4pz4ExugGzfsi
LHuTLrwdVydrIp72EI2AIXN254phqEivYTEs2oRtJAMUdW4PZsnC7I4FisWIlXD1Y61Xzywpn22C
HqnbNubqi/8ePwB90KgHtDhy5rPjpw8D6D0dzBiozkCQIb4bTL8XonnRmAkGXGUFcd38KZWoILzB
tz0tt1FF/CbRfCo+nY7CZWADogM8Pooo6Kn9+GsM3vV6N/bGEc0J4otGjg05iqUE+7V5tUH+hdyM
Duze/MYBX4jTd5FNjpARyrfuaOehqIBovD2zV62Y4M1AvyBi1nmiNvXQEqc3Ojmiou3H//TFEqfL
koHZXLkV0o8TNvHoJPd8vPubswp2ov/9fuPjUtSWHae1VOSowN3CwvL1/zY9s32HwqeNnix8XnO2
fbUr9YXvX3vDJgwLKDNQ+YM8zcef31VjkeadRd4ZvMWm8R49cm98PlLAfj2zMpukSOQgbgEVwhF9
7iEB+fPb7Vm6zCHiQGAAFLkhpGexjz4Og2l2EjOT60eev9rkuaDphtlHZhwMXt7XCuyKLYpE2Qgm
uMd++LSTBOOoaqKySQEBnRcEUe+uaiZcdXTdAtzWRbi9PbrpivzotuL7uHSQ/J9aRuZphDgtywoQ
F3VMxzKCoA9arQNbS7svYzGiIxOtWDvblP2CEOu1nYHrmqDqAMDrBQlJkZCuQdVfPw6FF6PTIFMP
dmP0Qdna3R6p+W4h8XzNHrK/ID6hqEkhKfxxCblEGr+OG7yqhG7y1t02xS6j6yRamM1r98G5ndle
lFLP7VKKaVzRV5XW27qUXz6/YNB2wzOKdbMu8iUijajyiFTHSJYbmyUPth4BzNSPD5lh3+l69vkw
EFN2ZnCa27PoKWMkYcCGqmPRfLX7fUlFWMl/esBRbw/s2tyBj9jGqCbF07kWvEBPsxiA9T4aQH90
gGgA2/UXFqAzD9JOoKyhMvVxJKaSFRxRiVBsQsZUG0Y+n+CFYwO9wokR3DEuCpC8AlmvraZ9DdnZ
yDxWlPjJEinUFQfr3Mj8VZNZCzIlBiP/j7Qr240bSbZfRID78kqyNqmkomSpZfmFsGw3l0wySSbX
/Pp76J47XZVFFCEPMJgZtNCMyi0yMuLEOWxAxxzglpuqALcT6ojb2/O1bAivD7gG6HvI+PrcHmNS
zM8Cr91z5Wfc3jfDy20TC4uOmxnpsFnfY6bVuFwSQooM2kHEACPB18T7BYzf7e8vHHxwvM0axrOP
w018+X2mtQKNfrqAsPVDw78C7kTQ0VVMz7fNLMwUwiWQwDu/S88yjLGva41NiiKiDPUP6IB/rawV
4PSiBQAEQMwOPVIETpcDQQ+HNXHbFJExVpusGB7aEcRxDfn6+YEYKH2gxwTya7gULs1UWmO6k4u7
TigPquCBI/KgqVYqCAuLbiP7CRwCaBevi0ZsLIXRCtxpMXsEfwj99QdjABUc0nror72qnduKR5LU
zXHMK1CSNRCar7xXEasrvn5pRQBxgQowdFzQViqFBdPgKO7YDdhavb6blH5LqvZrlpKVgs5S+GFD
DwNgZmvurdalLew0LmnsMoH/hRqIH+vKFBg0O5i83QJC2PrQBdiXiXawK3EsG/aj0T3ud3ny5fas
LgQK+BnYgZhRvBxl3rDRBi7O8nIR0X7cDjR9VKzirw4EO0YM/jBnWtmIcpvi/ChCTyDOLtKbNqA+
0obvR5Cr0x6d3taQ61tRafnPrvH6PShh1TCtR2jOeIIGo63Qr03n2CGLzaHxmQMG1NsjX/IhAJqC
rBhuXb1GSDRuoyrzL0nS0W9mkHzsQUmJBE6+csiv0TPzoMHLC9w3DF31DU9WkdYcouKRbrPuIU3I
GwgcEob8T5fuqM3YI1UM1OgbkwdtbLthpzh/8OTFwceTGgAI9B/IvsyOaeUUnSaikacbw62eWsNZ
QTwtzuiZCekiLoe8BADAEBFSAr49PoBUI2wSEuTJWiV8ydXMzw/wNqKD0pOzHanwxrjTqIg8I0hG
H9Qbt/fG0vcRHGG1cDCuJaLJIMBUI6YpGoI+eXTUlTh5vv6k6BwHAFE/6vWGC8DWpTv2cryRez0D
PINWe8v4lgGRUmtfigRo1+RZ659uj2ZpXeDN5nn67dmkM6cLJ/XKuJmie91524I6/u3z3wfzKfBh
c14WHfmXw+lqEyly0k5Ru0/a0E4fhf6YfZKrcXYcOEQ6bhgcpjmBemkEj7gRMKbJigATil/y5vX2
GBZWHJ/H2ZyvesRh8hyZSWcrpLWisvhWWofMW0vGLqz5hYH572fxdmlwpaElDMAV7Bq9wSj60HNf
dAugoKQGX/oaf+rikABydObYAo2U0qslJe4AvCG1ogbEosmuWLnuFy5K5Ogse9ZSRGivSjPWDn1T
8qZ1IgaMDc7JU5mHn1+TcwvSlBFwRdvc4k5UCnAozW1rzsrjZG0M0mXfgekNmKXGibp4o2kbtQn5
ytlYtgC6TEhBzlIp8yKdLbsRGxaD1roTpfwOqVlGjnq84qwWjjcW4l8T8084M6GUtTpxZN6Q5vfQ
tzZ7Q5N8K1//ZDH+tTL/ijMrFnV10QgMJFP3Dt3pawXDebtIPhG8bODVBuBorq5K3/dsVqK9hDrQ
xfpuQ7533FXZd/O9EZ+HcIDcz4E7RJYSXlxOy2pl5xVuyZxI0Heu/PKqzyclLr4vrXhVd5oNf+tE
sdsHg7rhwBvF5s9qWrltlyfs33FIy97yUc/6HuMYtF1v7uM0NMk2/vC6ze2FX9xeuDtAQugCXian
kqAsoUxI+NiRYn0AcMbdEzGD/E9215kRyVfVaPQqTeifRGrrvqWFvnfi7vvtcczzcb3B/h2HdOnm
k66iQ1GxIzzD3uuebJOyn/wxHve37Sy5XdyGYBMGxYMJltzLgzKyhLpYczdSmD/VoJBe8YoL4wBt
4kz2O6e+r8g/a+Fl2jj1dqR5O6s4dD+d5PMjQGkSvRBzkRJYcumq1U3etwM4DqOO3vEfWbayoZYG
oCNtDNL5GRcrwyXtWvVKNEPhJqz6IM9nVPLR+KRAMsIFdNiihDTnCOaWBWkM9oAnnjnmesTR/Yie
oP5we5WvB4H0M9qqbTR04BUj46uFbSXMzpCe5mDA1ox4w3QCWhf704ccZkD+iQ4CDZGuXC92M4uz
RlP0aBqZXytb23kqtGNLdrr6entA18f80pLkttLWVglrYEkZv3j1XQEsowa8EV0jj5gv7ctjeGln
ntize6Syc6Vg1NMjbe5PM05dTf2qjUajDJvm2A6bzw/LACoXYfbvBh/phne9xkwocfTIcRLsgtS3
kofeQdeXWMkVXR97D6nH/xqSUyxsApu4OhuKXX0zdt8aYEVuD+Xa4QNfPPPwAx4EGLC8pYfULkE2
UVtRVdShMEnu6/nwUbVkm/XkA3RnX2/bWxgRWsiRup1fKeDMk46QUidx32njGDmD85PacDVO/uky
yOxj0A+PEikS+HIqUjOYyXNqjlFuPUMoKl1Zk4VDCj4MFVzQSN3iBS7ttbbilZ4m+LzzRrpjkz7Q
NTmGxTk6syBFLZbTFWMRG2MUE+J37RdwZ39+EdCSNvt5/A/82eVxUVPXyQy9nKI8m4Kqtf0+MT7v
ylCx+deEdESKxLXR6woTBiLHVoQD8oN0WBnHQuIHqQdgyWc2LBUrLq1FwiZD7zvspp4fjBitmYDt
7+xklygBjqM1oUMktNeKHAvLg/qaCgqEmYIPsdLl7CU9GCqbtkWqWx8Cl3fh8AeTBwtIpKPsjRSP
fEhic+JaZzBgbJIPFywLYx32ZHd7Dyzkj8ANhOQtWvrn/KfcfUWpEdOuR62mqh4ma9oSMBKqpQ2y
uUPSPSTsDsz/h4p9OpCFVdQ7kL4HLPyKQg2JXjcd0QocceIFqeh/DOizVktQFtjaSoZs4aBi+lDB
mZmiQJ0sbQ49swpN7RiSrt6+7H8N2iMYeW5P4tJWODchndScVICfdzXyra0SkmF64JysHKRFE6hx
IUsxC+LKe6FWCq0mSobcZt6DPJe1IAMeVmwsXJ8ILEHdiLoN4hu5Fy6FZLoYOYahDN628Cg6qlzw
jPbfaB2HsUZ7P+P1ihtdHBeKB0iLgGHo6ugSJcczv8TqGFATsZCh/Hl7aRZWH5sJiSMD0TmeEpKP
Y2jxzewqniKWPaigLxpZ7vfZ568aA4kdDy9lzdPxFL90BUM8uoQnSOlRoYR5I4Ji7aG0ME0XFiQ/
OnGh5L0GC1gR970rVjzo/K9LgRP44qBN6CKlA1JNaQNXwG7rjaVArtyq71iRmX6uMb9sp8c61x/d
pLZ9opl+5q0lepbGhQYd5EIB5odKjuREazQysbQrO4RQQ8DTOBg+j00CDgIPCvBqIg6AE7hcGyO2
J7Ob0i5S2sG3+HFSduPgG97m9j5buoNgB12R6CZHKl7OgTNVAShCgR2jGg4d26rcflCVfdPe2a7Y
a5CgJGW5S9B37I3fbtueV+dq9RC3ze3lqPjIwRvqVUJJDNJFZfYKPZ2AdndTB2Qb/Tw4CnN5Zki/
nEvQV88Jc9pFwjbygDA/p/Va6WRpR4BUc24GVvEykaEzKA9lTl7RISromwIWem3lrC5NFkJOyE4g
5EHHkxR5Ur0bwUSKEl9duNsWvlTr7IORuKGgK65t3lnyssxXN2iSUIoDJPdytpJEhYYpdFKjgT9D
vhD6A98TEDHYcbLNqvfbW2DJzeERAiwuXr8zjuDSlgmdLLMEWWWkp85+lpANipz9VCCHe9vOwhWB
0sW/dqQdIHivQZYk76LsbzvhD80P41s7sIf6x4pDWtoFSNRBhMSZqe1syaO2LC+oUY1tRPqw9c01
bsSl6ULHGygNcNuBukyqWQ8kK/qS8y7qwDk+omUEsvbPjjv9wSiA6sA2U+F7kLe5XBUbQAV9KGyc
F5KGvxLoXNxejSW3PTet4+pEL+UVEstkGdWGLO4itYxY/rfZvyGA17pjhZaF/JtTbm+bWzo62Mqo
kyO9Cc5NaTiuYjQlpfAzMQcxSvreVD9AquJ3a+mC3x+ST865oXl3nL3jvWHucuezoeLR4HkIWoWj
EDEYwKvX2oDMWNKeTMK2Re6UYGr6mYO7A4u8snoLZXQPTzvk1fFQnTtJpauDq5UrWhWXU6nXD1bb
PgxZiSquGjSWDTB6G7ZF8aaq5Mh7CN8DNrrPXOPlD+YcvgrFEIQwVw/zatC8hnU4cHpnQul47/ZP
jvOVxe7KVvrtIa7m3JtxCYBuIR8reZDeptaoxPAg1uCEY1Les2l8qUCWzkkz+Opkh0Vuhln55rbJ
xwiSBmYVDlIdZdCo7g+wS4c6A4WDi5KmRnaVQU9OoW24utZwu3R0gfsB4whINjy8IC73RlcmKLln
mBAKnpv6SNAo6ZLPA8s8E6SaOLTWHDjI0BlkcT0LoM0pMtWHUtutidPM+1eaa2RzULYBqGzm1JC8
G0v1pDMrfYwyxv3qzZo+DzLGgxHuDZcoIJq2M0/i2QESYCKOrRK/n5EsqJEPA2Ty9r5ccD0g7EfN
F+pNs2yyZKFQSQJd12GMFGqAq6NAOvqpnX4Y1kuqfsTTvVt/uW1wcc7ODM7O6WxIScU84sZ449fK
UQEHpLum8r5sAEldeDisu+zdZpFRy0nUMbLMTeOF4x9sXLxCgWpGpAsEkyMNoAZ1/zR6dg8FPc9/
dPXXVFupmi4EHLCAnQtxCLyrZbnQRG9d5tRqHxlN/lURIAISbeZ7AEYSxlMfAin722uycCGcG/yd
WzhbE9PMSJs1Wh85VAXN/7YH82CVfVHbzz/hL+xIvmlkxOENhR3ieg/q5N41afcCoqrt/zYcKbhp
tEEvy0FghUBw1emPdvNS9u+js7ltZmmjQVsAiCgwKAIhJB0dcNWlWscRgfZgB7eOMX+5/f3535e9
CwDPKMvP8EVXJoJhYsirOu3GyJx6n+uAsAD6wVcCzqVBAMaGR++san8leWKb03+OI3gJfU6eGVup
TiwZmMmAkY7Wf0toXp53L60alQ7NEHUpwkuergSya5+XXHDjGtCbFHyI6jEUTgCl1NuLsHQWz3++
dE2pYA9vxYDvu+Z2aP243GnaXVWBhz78nwz9FqU6O4MDZM603IQhg4fg4aTukzcFYLss65VX5vKI
0Hvj4XF7XSIo3dZS3JQNkW314BPOgsSefOI8qwJ0dt3K9lraw9BoxctJBXn51dtpYAr+eTZi9cV7
Rb646rEyV5zK0g12ZkKeOHQt8NFz+yESPNsRnPP2mTtBw+5pBclBqEGtbYklb3luUPJiTWlqnAgY
tPvvBb0fsiOr3+naJbA8cwBcgu5CRTfWvIxn+0GZHBNYWXWIFDCCT2hfMqG7xdFycnvbLZ4fXDb/
b0Y6P6hxxxRYYGw7FkIrcAcm8sNtC4vrgz4P5KMMB3hs6bVRAHg/NgkcQN2owz3p+/rBawcaxHpT
3jsj2FqLTu33Dp88KNtM1srdtjSPCP6RmkQz0jUduTUR5PdHdFWy+Ium3hlj2K81bq6ZkCICzlyU
xjyY0Nj7RJJQ8754aJW4PY1LC/UbzTjTgs1KxJf7wR7r0i64jiKC887DTv1++/NL9QMge9F2PM/S
NV2SGw9TXIlOQ+57n0AOgLd/ld1xoj8mK/eZ/d10S98Bc/dts/P2ku841HpBco2K5TUevDbNsXON
UYs67b13ZwmyYVvp914Zxo0WtP0aZ/zSUoHlXJ2ZA8HzJ+cpmZFONtWFGrWJNwS4/ejjaJv9SVQQ
gbo9NH0OM67GhhQLrm8gREF+dbliIGlAVQiay5HbT1vOT5n6hPLCFqnswGrCFhKAFI7eGKAchWS2
om4d9c6Gct2wKaF1aWof1XBsyx9qh24lcqhBDHb7B8rCEjP+YW4DnlnfEf1fpTrdyptKMGQB8W/u
4tYJWKydjM4O8EwPyuZoZjv01iIS9mPluwWZw/oJziIwR4QhxlPfHxAAhRVdS5Hr806+mjdQ4ONB
BfQEAgdp3pwyJuCaVeesgVkcvcz1oXiuKsNTwT6UMn+yu01tMb9wjmP9kLEPkRaAEvd+JZodFFrv
uq7ylSbZuPlp6PInl2tBwoeVIH15eTF9M+wCrbJyqo6TMu5LDctb5395bupP4lFtn0VdbzU8psF6
GhTxxhv/LqytWR4L464qo3RM8fgvQ11rNg21A8sZg5zFPqoCT3b+dHt9F/b63GIx1wGwB/HOvpxH
iNMMY1yg16LnfHqemJ4ck9KoNzbEGVa20sIxRn5lpitEKAzsvrRkedIrVsOxZBWkR46EF9MWionT
nTX1PHBFxV9c0lXPjeIpK7fLomUAQJHPRg/OVa3L0oml5ajpRIML8h5I9mjTI4cObpNsBzVQRLNy
qq/cMPLyyDYCXIW+AHgt6VCXkGE0oULaRpl7r0/3f99esqvQAl93oGWBfY8KFI7W5ZJNQjHBHayh
fsMsLyg7kMsDD9wFloizfWmSNWreqy0i2ZNvrqFWwAk8tBEkM0HAnULTWAUCAtnAlWm7CjpnQ3Nl
CtkvoBTkIGAGhpJ2GLsI7JagubYTF5TZmuG7Svaq9+m0w3yv4aIWJ3OmlkILDSpGV77eo11h2GYb
aeORm6Boz+8Fe+WffuDMQzszM+/Qs0ANEUzb6yPMGKUVqibouMf327tiYZVQNMTpmtNA2BxzhHVm
gdsGrTRNNJEj0r86UdPnshJaYHix9vW2pYUpQwuYDiQynpxI10vn2C1sYCuzEpZi+zsoYE5K4R0g
ZL/pabdGw7YwKnD7AW+BmBAiYHKWo8yE5iS1VaP/74l1TyBxV52X28NZMSHnNdC/CiFKBhOacseh
VVtrj6Bu/QMbuoEkJg7unG+6XJwC9dQ0q+Mq4pkDbQurAM+2RuljEQtn5RAtrA5cAkT3UJtEI7O8
D/SknsCsXDUoHm+Ee7DEnoM4nn7cHtDCUQU4Ad3SMxQdgbO0B4q4QkLQzpvI6wur8FmrjftOqXVf
Q+rmnrUp3dudyFam8cqPW3PlGD3mGJ2L2ZSsakSlCtSYGHARRVAlEKJgkWpvqyEOdeU++XTfw2wO
FTAAptAoiJz85arNAqUmGLdZNArj3uTvtFhLTFxXHX5fujNtJUrxSDRLAXs8FV1mJFgt2t+h76WK
7ysHiq9wQCcTBav2K5Tg4/pQuCveYuGGQoc4gk5sEBxiOW0kOjpMis6ayG4JOeSKIwLXcdfePNfv
BRCFwCehID+3ciJMu5zB2ilG8NQKFiVd+0I1/a3XtaA3kjCmBAoZKgnTrgq12poCL1VX3vzXBxui
XKgqIgOLrhL4q0vjWgyqO2g3FFECiXaiJiBJUf32kwqUuDYurMjuwzQKBvFHUUReqb4OSCTGwt3c
PmzzD72IdSUT0j5MLRt8YYNWRHbx98SeO5T6QZizM7uHLvkG2mHn0xAnyeD8aDm7S9LKgIgA1Yso
NQJPc3xFWwPvXu8/zBr8B7YFepahZnZpQXhVzd0WFtjfzf0n9fz+WZKzj0s/P2/d0iUTPk70+0kL
+/j59npcu9jLHy8dWqrGI+EZ1kNx7+qXyd4X+d6s9reNLO5eEP2j0OvhvzUpYkhsD2ox3Cii3LlL
muOU3tvWCjpiYRHmxDSaV9QZEu7O4zxbZl56JbHztIhUsMNBumVl2y5/HgVxYKUAlpIh503OTNtQ
SBFBCKPRIeeVruWlrm8h+JWZVO8/FuZfcDaAQu97QCaLIqK6vR0pXEuR7qvc2Wl2fJymYmXdlwYE
1DSqecDPI8KXvFmadTbjqN9FLXP9wSAB0YLbi35dDIeTRB58fmjroIeVQ2A1ZlA9H0eMiMT3o5d9
TURxjK0OHLrqvdJCUQjK1abW3aWastEEBHFq9pDZ7dPt37Fw0V78DGliDafkHiNqEQmrJ0GWjSfA
bjectTtH8Z7Qs/Ara8TKlXTN9Pp77OiVRZAELpYrLgYQh7oKxG4jq3ei0aP7lGdHZ/S2DXgfJ1Fs
rD59GNPJ17wqNLgIyJijCJ+fUrBbqg3Z1Gj49m9PxMIphEQFGlJRlpibH6U7pOs8bgtdpZEGPnCz
jipRhrRaq+AuOHhYAV84WoRnbmZpY7UOU4bJcSgwXcfJvY/1U5o/p6UdVA3x2+G5IX/dHtaiQTyx
QB01N3LLuCj0Lymi6PMiasqT03MfKtA1CpVZ+tCYDojHVaRGyOcdGsizDWSqoS9x3W6kKEz0eQt3
YNT7jm4mKI5O8Uq+ZXG5/rUh904kDK+51sa4UuQj3RQWsm+Z+LT4Gl5ZSIICOosmijkDdel2XIE0
tl04ZZSUb2P9RopXor/eXqAFV3NhQjqAmTAdog1WGXXq/pfu7W5/fWGaLr4+//3Mb7Y4TLHaYACp
frSBlDat70rerfiyhVvywoh0u7BezzWjhpFWe2vVYmcUBCRlU5Cs8YSuGZJOT900zYg7royszk+N
EPoIDTkUxtr2nVdVisIuxiNdyJDZNAQpYcYWXUDIT4cWfmWlfpxuUT/YOPTDqZEMLc3AHepdCRku
u9iVQxwIdvI6JaCIftWjWgjfVo61oGHO3vFaC4be8T2P7CcybFy99kdwnZYHvdjqWfsitGkrvI1V
l76n/wLzil+SN8onKM6VyNGFECwIk0kN8yzdudZPtf+LlIlP8udJ/RiRqWmZDkjIq5c+qNra7buw
R3HUkKqZMQiAhki7KOtHPaZFWc0gDVtnG27lK3O+bAG8OYBj4FaQs6fMmsrKtkgV6doYDC6aLNeQ
vAsnAWP414IUKiZomJ+Yk1UR0176eJeNb5ayuX3Y1gYheYuu7R3PbWgVae6Hrh+bNYmFhe1/MQTJ
VfRto1YqwfcH9YEOAB0fJrFN1mSb5t0t7f4LK9Jiq7bVjaaOpYBU6D0ydX4S7xAL+dAWV5Rh43Uf
fzBrwBqAJNTQXUAQL13UpBt4tSUVZCfbY+747RoEbnFVzr4vPUDaCepJusmwea2vJv1gZCVWXFyV
mSJz5oTB81PyfgbtxFg3OuYLRLOse84gOFSj2LAG5l+zIzk/c0C8mMUa7MAhZE63q7v72H0U+Z+k
XmyQZuCcIxKSK4tKzgkId+wqIraP6g8X+1Lzq/xNYYFYaxtePJRntqQdrRWZ4SUMcxdP7rYqRNj1
5NBz9/Ox3Uye+d8hSVu6FFXhZjqGpMQ7t7IgIRm2+RrL9NJYMF/zi+GfzrvLfTxTK6rc9KrILZuw
99qgbNtdA02y28dlXmb5eAK0Cp7buewLmrxLM31exa5JsjrCEvmkO7npk+ndNRM06NbypUs7bi4u
AzCJSs4VZt+xY4PEFq2jyTUSXzfIoQToIO+9Q0qTz79DULXRkPmFWhj+n7S78c+hUlmXGBaaiKtw
KDYgmjdApy1ObrbCpbPkEdAWiceXBW7bK16jyc7r3kxIHbntq4r71jL+YI3ODUjbWqS5rog4r0Gc
pIRuf6/l76a6tepflbH7/G44tyTt7DqOmRqrmDbrCxlCNMcnbBt3BzG+/IEdtN3OzcozwZHkROu4
n4pkSusoMVCkbgd1n9E4tJMSxWLU50W6Ym9x60HqWkOGG7G3HA8odgp10R7jSo0fpfpDUxnyeR9a
8uP2sK7uOjDogSQI8QaKlCAXkKevRaOHVVc0Epp7dODnVCTRY/pliLtdSpX73FjjxEYNUj7AsIn3
BFKyaG5FtV2KEqjbTaLC+CI9B6+q1thawLhh7pntFDuorkHOk5ZJkHZxeYgnhwZsatibW8T9/ZAP
kHDqhHcHuv9saxaJCHuEq0FJQANmeDTf6mJqAd3u8VevD2yI5YYmp28kGdqNl9pQf0rc3s8zxQhV
I9e/9JWTbLjgLfi5m2HTm0N959Z4ZjuxovvdOGm7ye5tX7RpeURBUtnoGZQ127xw3imS9JucWaep
bfUgxUavyJZrFIQfrd/QL2w8agN5hnLr4S3diNQ+uBAIoc/KQaHDk63oh6zX6cZIHbGpRA/Et6ZW
voPumqDTrSLI1Ir6At4xJCl+r5erDYCPDjhBG/6sVuOvvIeYclzwOsirSfV1HYmhtAD4GoR8xq4p
qiIExvHrpADAouozugIC06FSG0C9e7za8l5AjHlM9CBrGyuoUWjZ6XnyQkphbzNFuKCh5W5YdTHE
6bTkl9PSMaynkm4U1kL6tzAUoJXS2G+zuNkqfZb5+og/WJ2ShzydwOZhNIZfVXXjQ+iY7pnq/WKZ
Xfp1MZlbEDjGPnfN9DDkiK6aJDZDgxgQKYi7zkcTyLSrBtpsVRMaYVC70wNoMGSB2vfpTqkzy3dL
QfcVWOJ9wyqmILfxBiA2pWGJn/wV/KrpXVcAjtp0XgetdUM5od8Eb+XYFWhwyPLUVzJ73HHoEG/U
0e7vPZ5WOGy24ee5MPf51PANylyAmTOaZxGvjR/TaKnvAA22EEvJhyAdysofkfNYexBc3XMzbzwu
ArTX4KwALHh5zwmQz8W91uPlypujNda+nnpPVf/OLfsIMLafM+Wpso17J3+snB0Vxa6N2+ep3qmq
CHXUKBFb+IWdYy/EDwWQ3zkfghqvuDIdsKmA0Z1IOIBlndjQMh7RfPlz0FR/MMdAwOGUd1WfbDqX
IiX+kJDHZLDg8qhvxi8JoDdxfdJTyzf5LtNBRmFaz9rIV6bgKqCYZ2BG4bpooUR+WLrpaTnaTTdh
BjonRh8/FLNV6AUrK+H3ihW5qlGVYrALZSgjUgdoA+7rv2Jz5b69cuaXA/ndY3mWhDBaa7AdARP1
35rrE3ZUulBf0xtdMzK73TMjrkOYRaexjGgM1i8ouZ9oE9jq/zhbkvMWRclTb+jKSAEKIw9M5iur
tAdrKyKte+0VHdic0fuVN6q5IaZSBriTKj+vXGPj2rz38UofgXdSCyRGFaAMWrhNhh6uDZrfvtek
+KGl7ldvdHL/9nUpzTG6QiAXiDb1mQR4TijOfz+b46Q11JSbrXVCvifk2jZl6CMHl40X3LYjzcBs
Bwj3mfwMxHq4nKVgkHamx8ZGc0+Wu2coMpcQ4dreNrEwlAsTknup0MBTUAYTiuYb80V5l04H5ecf
GAGuGkK4KC9fXfW5qAgZst49ueSLqe3BW8SI70HF5bYZKcf7z3SdmZHCzbZORadSmKEQT2i9UDN+
pUM41qcKmiFF/e6ylQMtF7OvLM4LeLYRKOQ7GWoE7immEOxsXRCgahsrzjatx3AhAwq1NQj2qfYx
FmDpONwe79L20MA+ouGxNVNiSttjrJ2k0hXqnnAH3o+1fR9n/GVws/C2Gbmm/XuU4FCaO9hnFJuM
CkibySSOUoG9rGYBJBrjmvsKmF8t0HTZ6Xed3JWm5RdrYITF4Z2ZlTxZQUTekKFxTw576ZtdnqJi
vlIPXDMhubFMZEoG5JB7KhL2w5jIRz9mmxGNf7dncOmQnU+gtDG7goPIMMEEGuMbo/u683y0Lg/G
5raZpdEAc4DOmLkBHAoJl7vRyfSKV5PunADL8iv9uc9eqGv+wVhApACngVfJHJhcGlGbtHGA13RO
Zm9syskLDKEHVfGdr3Gd/aYtPHvh/952KBDhwQ0oGZr9pO1tMaMrczVxTgMvWgAnIS9fCdG/GoWX
biY7a746ZqZsY02d/HbMhq0Vx8k+L2tvN/EC4R0GkG5jRTHu0NlaH0ok14LOcKBtZ6XkLgen6J2d
1akPCWk9ELoxvVs2GwO7RjUoa+E6upEDZFy7KK306oA0M7Py5rnthf0rp6y+H0HtuB0NC9F+ZSYg
ecitkHexe0wzZQotN2u2OXPGR03k2WHy8rlRqcse20lPtqUKCoqK28pD3nRrub6lnYCKDHghZmDc
lTxsrubcGsc2PlneaVB+9d1x7P/g6JybkPZ0irqlU6gw0XoPhvZM22fmfq5H6vcGQCoRZUIcHjRj
SBvAzDPX9uosPmVj/S1XchS4nGwluJRrsP8YsQDNUNGKhcSr9KJHuopDadmLT70rNN8s/FTbB6S3
U8j75XulYXegnz4w6LrGGgmqyTvYSgt67/iNUnN3+wDPcybveJCtoUwJUiTA2aQDPJSG2huMKqcY
QnZ+mdM3zss/iCmAXtMh5wvYCNAol+dXaZs6MUs9PimWAnLwqt7WnTkCar1W2Z8jB3kw58dXiixM
yAzgmQxHUQ+vZrMz+bHBe6rjd5V4Goo/CGPAeQEtZCCf5sa9y1ExAtCVwVv71OfMz4p9wb7jkPmD
9vz5FUI0BgJEkC2Bv1DaLQCINnnOTfskLBak2jcP/dmft2Di2zObK0rwprQ+hdXl+dQl7ikNmi71
vXSNd23JN6AejZ5/NDdC91yaqiLuWjNmKaIGvOJImJO9+sk3yO8zdW5ivg/PwiLDI5Vizia49kQS
31GDOD8mX/9gooDGBZcTgLKAK1wasWg+mSJXnVNjPStx9Eksz+8xoANkRkPiP1ex96BnuGZ7ju1r
IMrBw1dZ07Ka3Zd8QBzA2T30fwEyKLu3HsxQOYCY8ckF223V9z8R4h0Ykv4QSkauompXzsiaPelA
tn2hdtwccPJp92g05q5Mun2i57sh9u5Y264gE2Rkz+8ZPB+f5M2a2EsMpZniU9xWTSDg5J/i1Pll
MgXSslPjbbOGNn6sJSxUnebvXinfY14ne+FM1gktSePr7Q2j60txGPguUDIAOyu4t6XTC2CYlgxc
xCevN7L7usrtre5mdEeH+E2vRrFVKy3IlcZ4GA2l3orJiA9t11cbEVv2tkQGZuNaNQ+F1td+VxE8
mUzrh0HGZkenOrkrhdNBdU8vfEWPi80sRr5Js0ILoY/QW37XKLBV2d67NYB8mJZeEaYgKb0XCLh2
1FGzTTV1jd+0tAlrPeMBrbUSnTGNd196fX9PszE7eK0HQtPGNWvfiZkdOpNogj6brG1ZsfKuTQxv
a2YCrSb1iExfZ5W+AqTYlgMcsyMM2zhBCmivpigyojFQvLoT+D1ZP5Dd2GTWPte0GAmDyfEH3qrP
ptPngcinrc1BV1RBnUSNE/1gWOIVsHh0lfReuRGOEDtemO+OTT8EMZ2tPir2fULzowkgBMUjaIN0
Y3HKSsA4h2GkAYQ7QflXGQCoiqQ/ZlMOPLOgaO51E9N3u2R6VmsEZxWFBEJT5ciyOwJ/AJxoU6Zp
B0nqlL1a/0fale3IrSPLLyKgXeKrpNp6VS9e+rwIto9NUftCrV9/Qz7AdRVbKKI9wMDz0DPKIpkk
k5mREWXShj3ajdDkUuWHtq+sgFTmFEAdWDwQDlFpi/QOElgaO9pTNYW8tanvDPUrGrxHHR3qurHD
I7swglGgzMfjBuWkru6POuPs3s1qHjZ8WpDbA04oN5efzQzocNvr2m6sjOYRzGICEAXEl6gY9A9D
WWk7a5rzcDaTfGcU1nDbjRzdnE4/4EfG//StY3yKQXd2Q1t3pMGckeGbgF6JHZbEzEM7jz9RkZU+
yjYrT13/qxiGyXepXvxiPflmjG15v+SIbwUt+XM/k9Tv+hEkjXGMZjVLaAEgkNlXj+4T/WaMX6bS
o1FCCuewQJfNX/KlumVCADfCmjxgdOlFWPVo1c9KXtwXibYEQ19Tf+5qERplUX9KDLeJFi+HM8KV
ytOEXeNr46ThjcsRxeop0tWkNXzwP7j6XuMakjFt9mbl4pcLoeEHr+9NqBhbxi+rYd6asGcHFKPH
u8LqrJCYRrafUJoOc1HOfm653WPeCDT/Gazel0033PAyBx9Xs3TAgHQ9CV2cl7cd8mk3kGPHQKeC
h0jD/xxbVCyGEVrcJOU8QB6IfTKcEUgQinqdFjA2aCe3yuZDUbeNbzI9udFTQo8GquPQ9kmSUxHr
3qHq9Cms9HHYNXVrBVnaAdVSjsmJm119GJZfQ49MP/y2synIeSwk6K8fVluHNUWpFLUfZ0MPTgNG
ZoS6SfxYgd3dL+oeradlssf/+FcVizunHf69bnDrbMT/+zf8ADSj8mtrYj304NoufmwmegSKKfcr
ZHKrNsapYKj6TbcCXRw3v7ECyKLJeDIQmnoVaHPjx4SFWJW6VkgEbX4frU02iJTQ0iq3hPRtapQp
1+PHwup3Rqs/dWur+PUJ24ijVlU2vK6QmXtfM3PLzGtpx53HLD9o/FCmO2WPuMqEFEcNTZ8Re4YJ
EO55peEbjPjlcLw+jo25AqBYQxcJutHx3F7/fhas5bhEdDPh6aoO4ty0qSIM2Pw8hVaTg9gc4EF5
DAaeTHNmp1EBss3QoYpV2Pr8StoAgleQdoEW5PLXE01fQQ1LCinKzh/d1qfz68fnB8GCu1Zf1jFI
81OA9RBKTzqqPixok8Dr9//b96U4dtJr0YEknUful9TaT6pO0I2DBBXdFc+rrU0hMoylZi2asCFv
HNU2veH0czZ9T4GiFu7gu+LHXwzlzJY0Vbjs7JKCbyKa9rP1omnP1z+/OZSVVArUTxiPHPFPHoHO
zVylEbQunmJnj38tXu0RoKPQp1gVlS3JbXkJMrYR8UtkFkUCaaH06zJomQ+sbR4YAEUCCWR9uT68
jd0OJjSQM6EijnK8jIQn2sxMMadplJT8oAHOz6sbHr9dN7K1X9YnB1qzcWzBKS73S+yaszZMNI0s
+oA2ttxVbPd1XqRHjQcpSbyNIaS9yl5cft+g3EwR6adR3Lr+hABLoIgYj7uYKvhaVIakjQ/eW8/L
a2x8U//X876WxPLj9tWuFDfJhh9cjEdKdxZlq5e81HC+LP9URRvUnesXKEPb7Kkzvl1fmw0HuLAl
bR/i1UmW6UYa9XVkxoehjvh4+AsT9irbBkQbdpD0BrSSRFhGjeXP+Fdh7dJ552gKN95cGEhMopdj
ZQ+XH1noFnHKxK2xS7Mc8hFJkSaviZkmz03HtbAxa02RidxwafTkoi3agOCk7crqn+7ixq2xdGnU
WrsFhevdX0zZ2eclj9Z6MiRa3KbRaMR7aqUPqaedQFOqSHZuT9ufUUj+HCdDJ0Ym0qhbAEH5p+b7
pN7HsSJporIiuTOfEdjSuEmhZnlj1ydivVYdXODjOcaLFZEcGa2/bi0oVoRnsQ+yroBbdx3dX1+X
reIbrCBIxqrj0NSko6zqQASLNrI0mtFZjMdC6f0LbEh2A7XA+b6vUM00vTBje1pYRZD2hRZaOPjC
AgrPivFue+CfXyK5CCgsCaugCoz+8NCcd+AsuT5U1fcl3xBJkhI0UKWRgf0aziryhs0zblUBRsvo
WgyWlmscMwI5DCzX1D0V2b3RP8dZZPKTYKqc8OZAzixJsQ6om/RuaQbcPuQn2NuWUnGCqr6/uv9Z
LNsWxFlYi01E2xKpJctCx5qlCg3WvNW7Kw4I9lV/x0UWVVrteSB9DKJgRLQ5XvpTkJDvC0TQvF73
Ozb4ANB06d84AC5V0KmgXwo36+W4IMVhM6SaMzRNA+L0VKrIwrbmDRADEByBZ/c9G1RRLUm5ZDSL
LKCpH5dMAaVep12eMXT2oaGBAseDSo7087ukoUCX5VFrf7OqYNxTY+/Er9c3iUxRvuYbV6USvPqA
ZHxfmcyzMTaaGVZmpMbalykNnfQ2Z6HWhQTohlEs/ox2QvODbKr/2QWKFjYpmDxkfwADjG5D9hJ2
u7v4dWxP18e1tTa/uc9BC4v/lksbcV4CvdiOeZSyaEr3nH//8PdBNYVOPyw8fqvsWzOzoTxsch7F
/bP11jQKjMTGz7/4vLRbsmyGuCnF5xMgdyweJpOqH30jbDq3IIecVVEKfcxJEjmxddO12ss0olRo
t6pTftMOxJDA2L0qEsoMpwboRrrSKnikdRA79H4KZC1rxWKrbKxH9dkBVqSDCywjXmtiQvflUPoO
r1GNVATpm2uC6jcGAsQvcHWXVurW4SNidB41DQIm8qpVipzCxoYHDmcNAEFzj7entOjMTSAdFZs8
su0FMm6/MtHsLXLbdrXi5t0yhJ1n4+py8TqX4fKpLZqq120eFewxMX+R/peY0AEASeLrm0RlR4qb
jdYFGGHBgEz9e5nfVPxHO4Su6BTD2VoYYP9XGXA8AN891rW+ZYW1IBcwGnMY08SvClXqbXMkK/B6
7bJHVV1a+0XPWw3Uz0nEawAaHK0+emn5yXTJkdQfbAVZT0Y42R9b5qWfGXPDQTMIW/lgUJ9CFQsF
dALqEjtedtcXaCsapDqaGUBaouOWkcuaJE+ZsJMhiZBbDClSpbxafnoduTHKKrST5JfRabsJx7cf
u3Q3xNrPzIoVL5Gt3Xv+G9a5P9u9kMdZyOxhvADsOkFberuOl080NVXZ4U0/ORusdEws3ZJ66HjA
kec5dwi1tcBEJ7liSjeNIBmxFoqBSZAZo8suL8CwbCVR2wcQ11Z1AKg+v/79bLJcZ54Yix04ohfq
yKv9xbW2CqShAonH6Hv5v8ziccdarAWhIHi3+Z0+6SqI2uZmOjMijaEv20Yfxz6JtCYyzW+JYx4M
owh04+W6d286FkoBa617LftIdqpkLuxutUPd0ywOKD6gnqFCqW0tCFoysNJokUeRVDLico+Woslw
95i/AH5imiIK3BoE3sXQxQI2AO0m0skz9rTu8tTDgpc79DLQaperToHNIZyZkA6cpCyWXOQwQZsd
yJHc8OPLAGQdyPxwTuBWk7YdumCMms1IlUOK0S9s3Z/FrqgUT/SN5wVYs/8Yka6aSsv7dHSQBsRr
zO4ijd8QUMLXxyz/1jffxaCIz7ZX5Y85KTYXWdOxlMFcpb3GCfdd/WCbitzG9rL8vw056VhWU5Fp
AM5A1OCUuQcVpahixuRooyBL6VUDlmWyUWon03Hm07HR+p2X9/edVTy3o7VHQVlxWa8LIb1qzhdK
RlLVDWunbspglvzDINuRxtDKi9JyPEBlzKfa/7ZQhuTbdJx7RyswiQwaTxUBxwM0FmLE1L0iOlR4
hCGdA2MfT7g/Ycip/o2TJ8eL/VKl9Lt1cJ45uZzKdxmoPls9Qc6O7Tg/NvU9bfxGhUPa9DsEUyuG
Z6X7WUd6dsWkjHPHhSRaRAp+iLM0FFV0/URQWZBufJ2YqI8Dphq5Ve2Pb23BFIGnyoB05Dhzm3ke
gZOJ7LE8DuwvLhbEm5Ab+R2r29JagxEDKUeHIOC0oH82PTXzlzL+eAp91Zf5fxvSKrC8KMTkxRwy
HVUAicLFfu36vbbgbf7r+mqsk/FuR55ZklbDdDu0J1UMecdxJ5bWr4kN7D2UkgFk6JJlf93a9tL8
GZe0NDQVjsk6zB2BJpXuT1xxvqy/9tpopIsA/RE2JNc8VNP0uzT+7qWfq8zzh+zH9WH8riu9t4Oe
QlDirmUn6V4Gn9A8o1UX5xibJ19AGP2+NYFtaie0GBpa3O+KubT8bgCyZazR0D04mvkPBHt6X5Dq
q6GNJuBDwEMaTWo/FWUxnGbN+TkxPMt4RYvApcI9ANvq7vTBrgOPpPO6HLqfZs3IfMCkIU/mgPin
ztDZ01EbkLgBkI3B6pa9U8T2sTLsURGNbK0eCmEatLqBtQXi8vJsKGuSolcQKTWr3SPlnrWKt8DW
6p1/X9pZUDQ2Y3QjZlFHXwBe0pJfmvbDyRR7SzUKaW+hPchj6EjNIML2ON/ZQjGIrSvufBDShmJ9
lhYogGIQ4m4k3G/Sn3kFAFl/izdjTVSHnWrOpB1F5npwDQFzUx9Ao6SKn+35oLwVVFakfQX+uVmP
QQIJJZzOT7u3xPL8pTq4Ksop1dpIkZXj9knLO4zGq3+1S+mP9O36zv0dkcs792x55J7FUlvBSVWe
RZlLj2K4zegtiU8k/lTxf1NtCobyWUDDjp56fW+C7HWYD9d/gWIq5Y5G3eWLyFP8gLgO5ilkyZEt
e52dPm4FUGiQheL5sHbdXm7Vpu+9xl0mlD8KGo1JdVtx9AaTJUgzS1FA2LxBQN655mzR6CTDSVgD
6l13oDxaCgeg3NkQd4MANN4CT/ft0DIOYaaRKA76zYDrzKg0vtzmFklzGLX7EaTyYEr2k/6D3EW/
czFA+LjopcVcvoNEZZWwUq3GbeIlUMsoZjL6Vqmq/m+5vIGcIrJ+kP55R7I65chUA+zDI6v5nsYl
wEqKV/3mVJ0ZkPauCdYlcPAauFiYe6w8tKRR58VO2O66x22PY+3yBB7jPSkhGpzbbmaIutJxrwEJ
WSo8WvX99e9ngWkLtrNqjnHlZp8bwA7NvwkacZeDVhAiKe94BbvEhW5VV6Aymn2xxAGv1L+YnrPv
SxHDhJJ7JghK/NkSsOEJ4/jfvi9tCGPqasdLUKX2xpAWO1XmaevUgnOix4KCs/4dAzoYHt2qL/Fe
pMu/Boh4pxJwe+dLuWiKedr0VuQ7kFOxsO9kSiTagegYeQS8DnTHL4DaBmQ8sMcxvD5dW+MBlBwU
LmCnWVmVL72p7qcxzooRCDV31YT4URjObrHDHjJy1w3pWwMyXbQ+AwaHcqFMumOmdW0wkHRGbTIc
krh8JV3Hg4GkBXD8AElXDXRzkyEsk8OYg8WIzmB4cO+zeDpUjXVwk6/Xf9DWPgIH0FpjAD4P58Ll
yBkDRqv0UE+ex+ObGI//29clNzfLph2GGPeO+GrOoaniit6azPMfL3m5NZO6ZdkMBFOyL7twLh9N
oYgQtjxj5fkHQBVwL2jSX87P4s3FODZ4etHM8utX9xbS2lOrKo6sh64chljIGYLGc6VjkhtZskqb
hHCxn2IGYTn7QbhQLDqO1XNNKeDmKuDt5qKfmZPugNZppzlLkTvQ+Sfk4XTxfH3Z10l5NxxQ1gO7
ZCL9LZPhgB3GyXjssWjRTAi/jHOYxCgodeZ4UwsrpEBnsbh/6weVv20FHxZdDyZs4lWi/nK1RqKR
lOopspcagP/jFJqVsZ8M92gY4qUdVUyAKnOr85xdQotRTF5dwhz0Ov16nPaZQ0IgYAO8i0A2lfzF
KQVScjSemWBBtuVUQzbUPB4WnqC2lb41ZoaW1AzYTQKWGBVB4NbOAmTXgmYTmkctmTGEk3a0xdAl
oG4Lh+awpAe0DFx3EoUJOfTWaggHChflhbp806vPHfsx0X+vm9jy8xXJQNEKiO5U+bAVmV3YYIXj
0dzcZt3XhH6+/v2tIeDti0z2Kp+BAurl+k88KZhn8ywqG6RJrOnW0p9rT9VvujWKszeKJh2i8DIk
y731tRV/L9nXSfUE2fw+lMwwR9ix0GS7HEWSuwYZjQqAJftgAe9/uj5JW5uEnn1eumGKjraNgYaR
CB2lqb3PfoJ1OdYPPFGc1O+HAQCbhrbfFYoP+RXppE5mmhfDAlARAnXfQvZ4UNzd768CEEUAeQsi
LzCJIbS9nCckIyY38UQegSXAH/nXTuxa7WbKVe+M914FvmOKShUY8zAM+cqp5hQ1UBdomLp+G+bn
1rwxVCzuWyagnG44KxoKed11Ls8OLgvgwlFrBx6VBDrNNThfFKn2rcU4N7D+gDMDozWXZlXCQFUI
H4BvoayMb1jAKwzcMWgqsIHqkVYj1b1BQJ+riG7n+lM7vl532o0JAiQS1Shg/hF6WpLTIu890oYQ
rDWEEwQp/aHLfVqqqtDv7304lAZaELz1IPUjl8Mc1jhLZoPBbcieIOqFVrCnnD9NuP2L7sYSH34U
XFqTrn1SOq3derCWHe0HruKO2VgQ08GNjwsfbWjIRV4u+WTQYmoYaHFJ6vnTsydGxf5TGZB+Pvor
0dAlYMADJVobTip9uI39fTEA6QApyeRqoPOqo7L+Otk3YxGI6Sa1X6571pYVCLtBGxvtWdDglnYG
TyfR0CptIiQ16+Ngnlp2zFRCEFtThVgehyH+wQ0lrUXd6rFOuVtH9o+GfrZUTOMbuwM//8/npZXo
R65Vk+7UUZ0PoBwEc13oxUtwfaI2jYCtDayKSCQ5cnzgumThtZWCpbaHnDP1e/Ty81mR/d004oLM
QVtL0girLp0WNM6cJBXUgdx2no4Zz4c3C9rxn0BeSMPr49laEw/1AQcIYfTtySjEom5sO+VgQ66y
2wjSQ9e/vjWQ869LAymcJQfrNb4u7JuW174JIq92VFSht3wXuD2AHEHzASYjaYdkep5URY0lqdiE
VrfTDP149M8uikXZmCmAJzBHOH3RZONJAYlN5th1wfgTWdoTtA2zjy/Exeels53g4iVdjs9DW8sG
BbbimNpYCaAzkLAAsQKE6eQ3iNOCJqWZzAqwGfQCN0CA26jUhnTRxenDa74etiB4QtvhqoF36by2
lha2mUIpCT7nZyAp1AcejKCUum5mXdXL1xw4Tc/MrMt1dpfHSFEPsQkzWf25aSEfwqhv2I8xxEVI
ZBIRjPOP6xY3p5CuKVBE7dA4NS4tNl1ZCrZYWPqp8CcznCvoxSnO4U0nO7MhTZ4YcIYVqw3e/svM
JRTez+uD2Ngs6xMb4CkogaEtdB3k2bR5xCmzfFxYZNR3y/JMyv7A++qoQZb1uqGtkZwbkra+W6Qe
QVWSRVbAM3TSQ7D0uoGN5fgtl+MCHA58uyltmMHNa7DhzOTRM940dy/Mk6XCmm1MFhTvATJDHgrH
i3w4ghh2Qt1qII8GfbHS2Tec78JtfEjWXh/Kxlxd2JHmCmwQ4ETsYMdyRjCRvjW1wsD71w4i6pW2
Gxj9VQdYuhpLxmfAzBgDkKXBTvEgOWf4HYRiAaL0zfbj6N1Lc9KJjJJEnJV1TB6z7Etr39N41yWH
0gqvz9oGf936TkAiHDosiLrlcFhUnaU1RsKgywFBjpUNs9jrVo+w/tPkfnXRIpCVr3E9KRxvc7UA
sP3N3wiwprRHM6CqkDOqWQRaieJtUpFQqj6//v1shy5GX9CGZgzRdxdwY2XKUJzQ62pLRyfm7c8A
pDOgs7WM0rZlEVrE8tCpDoR/0RIQn+zi4PoSbe5RSC7jzlwTlTKEH1FMluaogj3mhfasE5qcvGns
Tnr5F5UX+MKZJelwNiE8NOUtLHktqBmDvFZEMpurgoMG4tZgHkA7zeWqmJOn9zbodKP2hzYdeB1+
fKLwZERWy0Mi7R09/Dy2VWJlQO5PbHgTotplJr2F5388hsGV/MeMdA6IYrQEtIvQIECMt4FbL3P/
N7sDCDANtySCVxCpXk5U7Npd25eCR6y6ndvjdLg+UVsnmbGqsCE4RrJDDva63kyryrQT6MKnvkWM
sE1BfVzdVAk/6abiNt5y3zNjcguNpVU1LSsXMOAl2yXM/pIDTTWM1s/rY9ryLeTpDPDhIVh25dMZ
1EV6lbswM4ibn6mm2O3bX8d8UWDoV6rWywXxWG2C9ARw79kJu+Ee3MTXf/3WJIFZ/v+/L11eKyE4
3l3ArFvimbrtAeR+AfiMFIeuyoq0/0oGnUhLwyjs6nVPki+OqzCw5VirgpjhIZmNDhfpzuIaH4au
wtZwDRDBtMWtHRfPQptOKSW7BHV8hb2tZfktAQv6bzzyqLQsY0lr042xTxCu+Q89npLXl2VrPDY4
GwD5BpPJuyyzVmi5xdGaHU3ixhnuPR1sNn5MQ/7vdTtbC4NDcY3310tFLhLZ/ZJbvdHAjlekvtMn
R4PU956dKa6SzfmCgoaOnBRyFNr697NrkYA8rZ0azBcE1wfPh4KhYsK2DYCxDQRFOLpk6boK+r9o
OJ6A1mgT0FDvhtRSDGErnESCYu3QWR8RMhHEAkSeO3sTzq6WhOkY+7311I9JCHYixVi2LSHWQ2Mm
gmO5dZF1ugeNghnxHnSz3cIfIKQFGnvnrwb0x4xxuSaLlWfMc2GGjQAlAVDRADtfdd3Bmz5f97J1
98khi2vi1U3RePS+tF+v6vHTItYA1hfm0R73ln4HFg+nx4s/iFvFbb/Rc4pg4syedItVcTULUFWx
aEagXKL6bbZ7MAKVPt/n4LoMIZ4QVH+RYbgwKh1BmtMkaQKsa2TmQZ2HpFZ4xdZWdc1VWB2JHmR4
pSNHB3mjqVcjJpHe8wHKa81t4qn0cFVGpOtg0CA/k4PxIFqa18Ftgyo+uRCKuO4OW3sVaUTAvz3N
RYurNFMmNaYxc/G4rJw3MTzP1vH69zcHQSFduhaKTeTALx27h5JXRYlIot7kjxAJOfXlGA11/fO6
mY3mNqQwNBzRkG/C88yRJovMRuOBRBF2atL5TMQ3rIn3kJqFXOkUzPMK9bOCauh9WwfHcTyGTv5x
QszL3yDdrI7BbWicNElE6N7TbueBKRZr6yY6H6S0lxLL5rQ1146t8RZKgcQq9+7ihJmGAE5T2Npy
DCCe8diAfyNElJIC/VS70FB3EaaL45Kd3NP1BdvyCzRXGri4PbifHH2ut62H3BaLSr14Gifnnhjj
U4dulOtmNkeBlwA4UKFnrMs9j82CsFwHkgndwnO3zyBq/stoba56aW4dqmBaxtsMqY33+XhbZxOI
4xBLtxZCtko/lPWJ5onPQJKc2GNoVy+9rYqztq6mc6OSNxBIZQtD6EnkrZyaZQJM0VuTxEGiqXxh
a7GQ6VoHiGMCwLDLTdwVcQn2DqAFRq+6TwhKZrTiAaf9j4+v1pkdKiWG0TC99OaAJj42WiGDRHSi
or3bvI4gP4/GbgOqXqgsXg7F1skUG92SRJPm3NZL/RIX3mPZE18bWAR2tFcQrAKA5kRZ1ockbXbX
R7g5k8h8I3jBpgIS6NK85g1zrGXxumbJA2qP0RCzQ+yZf3NBgWrZXaFNKLDIxyGYnyYA68YkMusZ
Za5fk/jp1qrE5MZg4NUgfAOQZGXGkAZTpWywoJWEthWDPI42OS3deCDZdLo+Zxt+DjPQJYa+HLou
5XCSgRqzMA3MGZ9cFLMncOU4ASNPrP/3uqHN8YDlYSWqsNbS/OXiDHUy8kqAvsBo0xMbzIPQ7cDo
HEWVZeNMQtANDADIF6EXbEtmCt0Cnx34BCEVf2TJQVWa3xzFn8870iYykikVxoznV01ARztDrsv9
MRi64npQWZGuhxKgOcYzkFZ0dofIhPoECbC5VMVAW5lJ0K6setsWwO1U5soiLYhWJ2Rdo7T/Qkm+
b4Y4yK06TO3FH0DPrmcvOgRyLf503Rc2rtoLu1Lcwio62rbAItnoVEyqBMS0n+LqVC7guU1U18eW
R5gYHFjn4OnvXpjzMC2kGUbyiHLPP5DPDTo+fvr4eICaA90E/kWnunTu9cIZDcdayKMuvrY9RLzQ
DUO/A6waklzRN7SxX110FK4vZiTIXHm/Nm5bAXDaMNCxIMr3bm093i09WhiXvyghr4eoAyQZWNTQ
wHi5YS1mIRdfIZVRzN0uW/RjDzANbezd9bn7nYeW3kwXdqSbtnREX1fMBJRtJvcxgf5bW+wnDZJe
zTPINQ8mlOysuA8GdNCh7HTsvDqYKhW2eD0Xrv0K6dwQaROXYAnG7ShM3xJVUGSomE+32fKFxqOf
aWBXWp6vD13a5tbKdgsYEfI4q3e+oylxhm6ZnFkXD4I20VzOR7eedrxLFHCiTTO/wT4eUrHvrkUI
tXReDG63h94pj707v7TUhbhzrALGSq7533CQy1kxURtlKAJEqkvnXjw0FGQ7fVWhG6jYlyBF8rXW
VcSe0nr9NrYSr60tBo6B3XDpnTTNaIGeHPHgFnY42eS+hbAZopoiiD0v8zHve21lZKtU3TLyofmf
ZROFHMC/kAiXo4xMj20xG7R7sOiLBulzm/scGtMxyXBEhwn50o7sMDgK+NG6C8788z+rSFuhqo+Q
ANHi5Xj7rMld5mndQwFZ1toSg8/qNg9KYjM/t+mhcovkMMXJy3UXlQ7P/8yCBxovBjwzAXS/NJvR
dBlJA7PD3PpJ5rwA2PL9ugkZ1f+fDRzNyC+ieRb0DJc2ulaAqtwwMaHLsOzoWC6AONrCjwUxfRwP
XsgopPeYWeevQ5kXu9lyl5AMrR4sCWSEGwN1tbqsxU3Ra/3HckfrjwOSbSX2shxgCuW8oZ5Yk5h5
1j2UroGOwASc3TfEuBnsL9dnYWOiUe8AFAF4BDyx5RchlL2Bk0cp7WHQvkzFT70tFTHFlt9eWJAu
3Xml2Bvzonug076uRx9NKP7AC592Ly3U3ofxM8AkvmOo7hHpsv9vBs9GJu3UohiconBgtwMCwmKB
14VOfOyy5zT+fH0OtyyBiWkVy16pxOQ9YsdlSbu+6R7s7Bso+ZMJdPg/u/FBUx3cW4t1ZkguuPRG
bJn53HcPrXEX8zuVtrTq81L4R7UuSS2onD1MaGyBfuzOg5zb9ana9IbzIUjewLu6gGwqbHT1w8wp
vCEORihJFeLzYpRI++ZBpqf72X2+bnjjMgLqFNsJSV9krOScAaiXSG97Sfdg1sW8Q3whdo3R8Ttm
oofz46aQewNdoaEhByJHt7yeclrpOLsoze5ACXZM4rvWVsRjW+M5NyLNY1mMRtmgNPYQi8VnxZfO
/cb1VrFaW459bkTaQo7bAZDtDd1D4p0YspSac7SMT7b5aqlwdipL0lnczPYg6hzDWZKQQ/CMBJ0d
sO4+FYqgZMvHz4ckXSyDuRADUg+4z+L5VmP2s5uZ36+v/0Y8gjLJn/Vf/35WipkgwxibBLPmIGJk
5XduAkjSHjIVDHJzKChdrVcz0O1y9G+Ixk2aHFspS2f7hkF/PpzIUu2uj2ZrZUDBBHQCulfAGyAd
CkWGgM0BPuYBhBb0eWhnHrSZBlAEzsPQE8t4Z3EzV+zWrSk8Nyp5dzKmyRSX2EJ6fpeOvxLzlWl3
pPz04aG5qGUhmkJJCxlLKbZpk8xjHiv6B/ADL0/G0kxHLa+8E4TvaDh4s3hKaW8rTgc5qb3eS2sa
Ap1WyBJgTqVNNWjYSbMO91jIk9N9a13ntgVxR1+AYV0Mh8YZwNt2HyfpfRxPYbucrg964+AAGhT9
Xail47KSvabqaRkvqWgfOhO9+czy2fTZMBVGNpwGRvAf3IoWHvnSGDuIEzZFU7QPiQ72fZYEkB25
6yGcMuQQVlaGGKsPSkEq+PER/KNNHoe7DDmy+Aj2BJa2D22RPkFIBlrgaXsYkuyb3bE8rLKM+0hr
fSoGqAw54LUvmg9S1a6ril4cIPZw5gN0JfvSkCdxOwOZ9FDn6T+0eeNjr6rxb4Ti5ybklh9q2qxy
Ord5yPRj7Yn7dHb8tHkxlhRFPvFsqXqAflMrvZtWVK7Xphak9eVUYNbPs82ctnkwdKbfoOHIQcNc
LMbbvBX9KUFsFWSLtexYx9EAWZLhPta0LKzLYfFJ2uU/e4gLQrgdROI3A+vt3USN8pTjFeM3A9Wf
BQXxVsJz/guovO40DXX75FYlOFg+7vLIl66+CDakd/UCMzcrk1lW88DL+pvTT5+GvnshE+LQ63Y2
Ti0cIvj+iiOEeqfk9f1kG+0inOZBTy30Pd8X/Wsvnhz+dt3MxrnvoUqJeB3FckBipPtloC1HCQfL
Ej8J+97LFS/crVGgQLTGsWgLebd357If4VINZovsxuZ2GL6B+99WYTo3jiFkkgzk6oG1dSwZO2oC
36HNRY57OLdvOtIFkGM6LNmkuL029gxed2APBBkWTlw57MtLFxJVOTj9hmn6WSfWWyzov6L37oqC
xP5M4xr4a5BZX1+h91YNALzQqIXnOrqc5EcVdwWdp3rWHkDJnoZLv3jQNSO+w6zUNzIWzKhUjjqY
wK+bfe8Yq1lkOEEYsvaqSEnifFrGhpS59lDrofVp0A+Kz79fs8vvS6EAXsgIRGp8v5jz3HfIAvaT
JBbQi80fGFiSssI69KP4YfDqK56E39p22ddkjnR9KQMUmGIoyNn7afYeFtRmaGI8daYVpbF5TL3p
qR4o9orR3eegSg81s/+kjfUryDIDyGEdkH3cISf8AuCs5ieDFlC2KjKPgTCmwOydz23l3iCnxf2i
Ep/L1jlmox04xAx0od9mw3BACKDI+f8m8Ls8IFFCBaoSDN9I/gOmdBnp0dLxUicbMeGQsAB/uNff
jFVn3JeTPqAKYOjPPLb4AEopo3oEEOkHgQ7pCxg2qAMo0CF27pd/xqRfwQzcywAEdsrQqb0fbd12
IXTZZsVueO8gv38mQh4bVM7vVEqI1VeulRfO/ex9bb2vLLzuIJBqfXcRAze/Jr1tpBIQka5xwVno
6zZg2IXWgn1fek4RNNzb2en8teuXwNTH3UIq7usNCxuo2DiluXes4sZuTR6Kpjwhg/fdETGinzZ+
Iq53mqz0WJbtCZ8KK23eaxAw8HLIm7WzMAJBl0+lh3rePCGL0HrsURMiu6F8sX07t34as3fLKsP1
F6MFfoDdFTl9aqqW3U5Ve98nFYN6YLNzIARhpPyQmnP/i5lNHZRx2oVtvwq8uaXjlzGIDWvvS5mK
NODO9JBMJfKyercjen5rrBEUNxvTHwFQ9XvIAJ0aPvc+oKSGP3j5iEuPmyHPstBwyS+vToPJ0vce
LwM0gQSJINAzHLTCNx2H+9nMxT5ODN74cZK/TaC5HUrxhds0HEvvZNXNo61393aahqaZPAuRnKZY
O1mCQgTdDnja3QBJ8cWl9imxnGNPrLDJ+xDEuWE25nvA++4LyJulVfMK9ZDTYrO7Jcn3qL/tFvFW
VXo4dvZucMl9wj2cyWi+t0f01rH5WM3uq+7Ez3kyDMeRtlqYLc4dazXm82b8ZpXal8ocQ0jDPzj/
R9qVNbmJLN1fRARUUSyvLJJ6Uct0u9t2vxAeL0CxFMUOv/47dMR3r4QIET13ZvzkGFK1ZWVlnjwn
J76ExF/SZE9FCvW4XOk82lmDT2LsAotAHZL9E2rTvRo1rVvMCtHFZEcO9APjnYACoWMrydME9RSn
7vlzMtQebfR/lIKZOz0dSw8JWOhX98U7jczqXkKl2GhDr0ZSziih1Q7airSFTDGL8jvdzBWvnlTM
taUgXWqFP3kSV/dQl9Q8U6qOqZu9Z0GfyEl1xIZtVL4PTW6BqZ9twKaub1YLzhlcThRJRzwB5mvj
7HQkYayaLcCmR8Mo3Xp4qgFZqMoXK4o3zvm1o740tHjYCALOioZOiECmg1D+oKk6/nz+4dwEmrcv
xwKwdweZSYwlGSGT+XXWU24+neK4NLG4bsoiwyU6T1ea+1MH7s93dSvW+ehKu/Tg6FEE5QTqc+Cr
QUnichiJyMoQGCp2NMAJKZ1sqvbEal+KWvpaTF07gdC73abepE6Qb9ASsiPl1HiVqvwi9eiXtPXC
NM59RLfO1HUZ9CqN2dPfdUr6jGai7+1QeUlY9HfTkGVwGVH8yBvwB43oKPVLSCqjxCVfB9FTCGxz
twqVH6A3C0CKcdKs/jmfaKCMBXB2+mMCxZLjQLoceqTjswH90a7V9wQerS3172GaQZY5/pZFOXN4
DkVXNLDhBrSHnwXv3pnWPBK1PI665iVdeUR70F3UT6CtsSmoCMfd2CTvqOPgXmYMBP+lsRujSDgZ
IY9NrEEbVP+qjgzOWbp6R121qnZ63CH9lLe4j7WHUCeHhE8vWkaZA+mDR6RLX27fL9evSiwWGrzR
oQNer6uceJxZKLYknXEEywVeIqYsnbIdn1uSPAtVcULjk5hXPOpgELAOAlw4SgTLB1BeQAqzTjt2
1BX7XRPiW9xtnNSPqs3VBvyviY986blPQHTa1EPLjqpdq0+YxGgnkNv7NiqiGF0ztRFIMOpp6i60
3Wn0Tl1F7tSEq36V/0VleF9kXgtMQDj8kRIivAk7irYW9yWVxlOuVoMXGl5Bx84XuZy8CmwLbynX
6scUJJAbAeJ12Dvz0KOnEf1zuGKWzMDpmIq8Q8X2aE9FVjhxbIX3YzE0L30Kmluw0oZwRPHYHIt6
FLvbe+M68rA0qIRAoxy9DzM07PIgq5UsU2YLckwR8H9BVTLdQdC833h6fRDhXS4XbgIDQG7kwqCN
uEQaWQSVHhNAw2MsLPtR0kq+mnmT37WNpG6HRBxIyrv4FagH5YvsFeMfNC6091rckqCIVAphO1rd
o5PVesuEyh6rpEl3gDhmusPM2N7Xg0QbsGG3yctYZIOfRuwfUZHopR1FmbqkBPp14Gr3jGQI81kW
of8J1Sr1jUBR+Fcd5iUOZ4PLHs7pi8Ym6mfoa/4RqqzZ2cK0X62Q4FYYlQIZSdk/mlMdPup12T1I
K06OipJID9n45jBq0oR7CRvfkFry0NYD8NEkNb/UXTh+DUOjf+2gu3xfItL+o5G63gFOHbkJY2Ho
yNhQctcWRuTysKt8EQ50nzJIE91e89k5LxYDXhsptJnGBZnJRbSZcr3HO9zqjrQG/oHEvmSda0kK
zBx1cwYl6z58TnK6EeaubHPAg+enMdCHyBwutppVm2CnJUl/FE19bJO/InmNm7ssjiEWoHqC/bw9
yrWoQQcoHu8LtD/hZX65sw0xSGBkaHfspwCJQqcxHwr9m6b8vm1mbVSzkM8M3YSm6NLXQYc6swYz
7I6GMN0w0nOQJebfzSH9paZ6AxbP/G1q9XBjCVcGhwwDDhMyy8gHLPtt8dyzOgt5JkQqftueuvyO
0wdIWN8e24pzQOYHLdyWPd/1S9ptaXayjKxiPHIZgG9sC8OxEm6h8w1tFwBoAZy3bFzoO3TwShWB
Sm73uSNTXXG0NvqmGnKre2xtuhAUQewPGF4CUMXlXqCc5OYQ0eGoDS8W2eFEDebDJjHnlhVyaQVb
XgNKGI7CpImj1CmEzH80c/mHvd5el9WJOxvO4v2syDgdhQpDqviLN1ghHlT12/9mYt4aZ/frQKyB
pQQmUtuNBtDiu0q/kTCbD+DCDenWnAFAHQaF9GVGvYGgitbk83TV8N2p18Y/ZePWlQP29duDWVkY
hnz6DMUAahe6xZeDQftNOzVC644pM7vfSa5O+zQ0klPCKfHBamB/HloDaBkGN7ddzrHXwvdkQlR6
W6I/KkK3cN2lBx3Dgva8C678jZzZyiwyJK7m/4BnA4r3cmwqm/QxR7Bw7GqD3AFaNgFvXcrfeWwP
L7RRuWsO/biVU1/xDECZzMlOYKKuYag0HNJWKll3ZHol/WpU1V1nQmjg9rqt7HNo94Ka7QO3c9Xn
y2jVonOn7I5aX41fJHj8kA6LNH9s6RYH3AfYYLEbUXlGwW6uMEFwZLFHABiLLGtMu2OMTtanLteF
oxmpcmoNWUOMbKK/0rGZjtDGjp6qaVJ+8jhNDnpn9LtR5sUPqKIl9yFCEr8M48mFNIoNNGHLn+0O
zUWdAO5PI5AEpjNq0sgZad2ogSRgZoOFc8ji/A4tj/aulULuhi6zvL6aokdEM60LEnXVQVTQH+Kh
/tWUeueo4FNFKkxIfxzEflAHPNjRSOL2tKg8iiDEGY3Br+LM9nsrBedmOkROFeluyVm00weGGlZm
2tCnb+B5p5h4RCoM/ShV7Bhcz76RnP7Rhob9sYfJcOuyafxG19p7ovWhn8SN3PNCpie1aIFLa1Ez
+zOFkXLMrIZkDtV4Cfnuqu6Dhof9Fkfc2rbAlkD7t4Gmrat0XJlHZFKLsT/qjRoeeyHq9zQsqket
EeNGqnIlVEJVYr7esdeRBl8c5KkKSxp3aX+slbbYTQYDhXDYQfVeSUefmgr1w0ZkjybJwj94GMQb
h3ttpGhNA+kXbnsIBy0cfVqnCpqVqx59luOvCshvLE71lkfoprh90la8yEWKZTHOFmQ3lElcxXHo
hNyxIs/qgpGfumJ329CKKwb5HoIlkB2BnGLp9OOsp7bCu+nYoDmjj04Te4+01J3ydGNEV4Y0RJjz
CxSYAuSMlufZboRtyF7yk24/6sVr2HwvgJYxf3xyOLACjkvA8VGPQfg3L+DZNamFY26mBktOXfd9
SCEcVWlOaJnAuH1S3gEIsw9IKPoYDB3Nacs4k6eljjpMmJw49HawXHu9E06bifvMsA63B3Xl3GEK
lTK4Q7zeZ43ky0G1HZt6Qxr8NOYP5q6cNu79q02Nz4MjET2JYNi4zg6MBDo0OUgbTpVS7KSZfh2R
9zTqaQOx8lE2vPDosx3wec7dwwSA6MXaDLaKPNFQJSeb5h4td3qBRPVLkh6hXJkYe968lMUAHeDM
4cOzIFsx59WR+jCP9hYVPVAzZeblLFqNSPNGbZKT7M05Q/5SQvinhbooD8v7ifON587qrOLV9v/m
FgEbsLVlFrM6OaWEuVmRuhr7Hk/7z+8M+8zIYkpVfehzNnbJqQCxjwl4eb1xnlZGgV0HTdaZcPta
+jWKAfHQe4xCJrpr55qb62+5uPv0KGAEvNTAiYJJYvkyVFIzbineoict+xEab1uwipWFB4RNR50I
BIHGVVcV9p0qcbPzU6kiGaCg2vlQRHr30y4Nw+OZiZDA6kPv9phWJ47AL4DTW71+qvW5FU29Bvcw
Qt2PWNId7bs4zjbuoxWnaoIjEkE7bjrAcRbvKINJpRyiCetPQeyiB8XwxusR9/3GCl09qvFqh5UZ
w4s/V1kpPY9JljAzPTUfoEZrUHdNCZYBtddfwdIunR7NUS748tjGBl+2xM1u1kaCAt2/yGDOP+Hy
1CpSAv7a8exEZexrir5HlXynCOt9IPVdJ8o/FWPH1Jg8XRaPpP372VXEa1vHCFCFBrXrEhGrjjSz
WjURJzWoBxdkq9Gn8TZAMJ1ZWNa6C6LmemnAAsrG7LmRsvg5pKTb2ijX23EuDcwJP7h45O3ty2ms
eBTSWIvEaRh2xe+h/WNYwe2pur6kGBwrbie8eiyQkCwWqmvtTE5VUZ50btcu7/XKU8t+i+FqZT/A
DLo9gfkCbOTqCUIHwtNKq8qTmmVPoUq8AfkyYb9R/lpw/dGa0JepQWS9QKWxyTcO9dUYAVQBXgX/
oG9hBVLSG9YkuTad6rqz72qu1DvUzuvPxrgLK/OvOIthFC4iLbem6VSE+2QEwmKC6v1o+TK/E9le
h/wHLs/bi3flR2ASiRggZZD3tq6CMzlFNctJoZ7MbggfC7yJTvkQco8AyurZtOKf3SzAeiKTBVp7
HXcxXpOXQ+Qhj+qRgVHChFpK6ADC89loczYAFqf51kIqa9l20HYiVOMKWWYegmNYnRzTitzSFE76
eQ81m0IhcoaWwlMsc1k2ssLjQMEhQbh2sPmwH+LwobRKDx4V8DHVq/M+qAz9Z9rkxzD7pK4gMOiX
5hdJrjZqW9DwDNEXY7R+TIy8sbjZ991WbvAa8A47c+CkIlScCRkXhVKtzfVqZK1y6ozSQPOM3UHd
OD1Ejf1KZBug7gjFivHOGDS0v3664jwbn0sySH2Cs2fpXFI+gencLMPTYGY7nv0sm9TPxp982jh6
1+cAdpDHhVL7/FZZYlqTZqCtmk94TxYjSoWvtgoaEPNZL77fPm/XjmS2AxcGxRsIHi8rTOUILXKj
TsNTmPk0PaZbPGMr3wcfOZ51yAUZ1pXoPE5E0kG7Ijy1+bPlFPnz7Z9/7YUJrmPkofFmAGjoKlMM
WhTbKsJEOTVAOmFHoJBaKOjswQUQHVuaAvdU5xaKZE19AKWa5hX9YB3QSJt4t3/J6kBBBwvuDswl
cH6XjqSfprotCNJCXe2ZR5Bp3P48uQp85oGiUw1N18RGam3hqIRe9XSgNDyNTVz6JDEmt+5Boock
0ujyTMu+j31ReOhhsPZ4lJZu1YV8XyYqc0Z0O/1u1DTeDWlUumYNeplSa7M9LacfVhVZHlrh6A68
uSOwXkrkZ2X7N7HZQ9KxP23a6sepJq0HGjdI8LHxk0yxs9/AyFBeA4MGSiVLOV9dapDQUa3wpJiZ
EybUjzIzUIstKfnVBYIbtsCPgNThEpgAmh8yQc5IOVHokIqMu3LjcXwNXvsYyH8sLOHEfYR+i0yJ
lVMINGKRSmfQiXAFNb/kE3OtpkDVT3EqNOWgpLvXzfZLx6yHsbcPkVHcGax1lbgClVF/BJsSsH/J
Qcu3kgVX4df8GxF+IdUNuPxVwltjUvJIs7BNy6NheYAGOXKrjeLqmTPbQJch0h5YWCBzLo9CVrF+
LFVNOY3tc6i+FlnmERUspjbb5eOGA1g7FoCoIy7GuwNlnPm3nIUoRqr3rEiyCCr0WFX5S7EML073
bbIfFeIaW1zDa5tIQ/yPE47c/RWUl7eFrJF0V07D+MT5Qf7eOOXz3XWRmcDUzZ3EgKWjSgAgzeVw
aisRdUfQ4t4PTEPXraG6MaOIYkteOHyaUENsbBJMouKPoWk1CMLMzAOPz3dQJEYAxlLQ51OavRhh
Fv4aMlNzyxxZ4d5Umh2VnfmArPwntV8/DjDKC+BkUwHFunqbyL41SJ9hUhrrNUKJmiLRC9iNf3tu
Vm7EmYrk/60s3ydsVMDrnTDlpGrYWC5/b8HusyUYtmoERJKonyK0v3rkNRaTxlAUcBI1EILKaOVe
k+BJHla55lsSyKDbg1o7KoAAw6mjSgOI52K9pwwULpYulJMCAaISUsy9/TdLnxqJR7S6cVTWbZm4
jJF+QPyyOCqAN+Z2LTA2Jc7duI0cDYT1Ajn8UlNmxKRze2hrJxN88v8xN//92cnMdEFKlmFoE2dO
pO1tcGyY9ltDgqQiTrWV+l81h05ENjP9I9m1mEmKdz+vyxrUycVexvCgTmo7e53Fjiq82yNbmUgc
07mBG88GgO0XT1gGPEolNcRmbdwflCh5By/4HqqmflUn+zL7JEvbfLzOzS03ftUnuYitATf/5Ezo
/c+/3x7Oik+7+P5i5jKzzk3UhMLTJBAnOSBVvP19bZ6PhVPDCPDUn5/J1lUq3GxUEIKiHHQaa/03
MT2A4KY96xCc+HDTceqgtQdFZMNXc/uFcPmu5h34xzIEG+bb0PePsiwPoZp8uf27VnYMftacUJxJ
ZpD7uNygxjgQJFQQUU3hroMATCbvFRCfpXF8GKLctaot8NvqvjkzON/NZydCG3mXosELosRo7GGp
fV8UGLeNyGocvQnioLfH9xESXs07stzQA2IqPrzYp0QtwiIFYuc0dmx0zKI90qnYqfW7kb0IR7p0
7Pc07A7lpO9TgnWPSmPDaa/OMSpkIGwBf/0VKdEISjtLV+ZnTBKCPfepHfZduTOak21/y4qX2wNe
3WeQ2wG9AVK4V2+zqgSSJJ3fZq1aeHrGfEt7jIbfQk+cEH4gt9xwk6RodU3hufEQRUEBjnyxpp2l
jq2owlNsPIsB7AUG0KAgHpl0zTGbwBy+W+Ne0WMwz2mAf9lOVxdOiZZPUPC6SoF+Lyi9ixhvvOmY
mqpnR71TafoTt4y9GA5NVblArKJ3lzhDeIBAlcv1B1M+JOqIuyJ2lOYkIIynhnuLPfFRcaL+KUl+
svDA0juD/FTsbyO7m+RdPPQbblBbW1xsL7hcFFEwAYv9XMc9HhtdEp6i4b3ufIi9FShjm/HkaNMv
YyycVjsQo/uisKei545IY2QgRp/YUM3oQVAAPr7G3CpRfaiNLXf9/JMIaHXm1omFOwv1bDS0XLNP
RgRsbwOBnG82Iv5Uq1wpqT9OijNqqF09iPKdEtxJ6C3Q5Q9FnVzGJl/n/0TgNtOT0p2GoANnhV6g
zD3Def+G/NEWuhfKrZwGnafq+kcjhsWuRTVviUNpQmm2nDP7lOLXFLz0Y2wZGf0t+skj2r3SvxV6
4wr2rSmPIjfB1u13qM+TeE/VXa7znZ1Rp87fmVE4YfigKdk+q54m82vZ7Tv9VIugtt96/TAN712T
3RnF71wOHghiD2V8d/sUXrfjwtdD8tgGUT0SUcCfXB4Jy5qKJq5D/cQazeniJ6W+z1NQcwcMW56X
b438oyd3RbRLN9FcK1eZDpeOVgDU5K/B53UFXvMusvSTEX5py2MZ3B7ayioh64rQ3LDwyL/SNNGB
XEZvkWQnbuhHe4j3zECGC2nQ22ZWRzGn+cmcyrvqZzZrZPlKWTEITXAAkB8bbYsvbMvC/PdnN9EQ
tVNX1y07qXoQMYiX02+fHwLQOYTh2QE40LLCWutGMQAjwk4zuN4xoRr2L76P/DcWAm+Cq/QYRd+c
XSOve8qhS3bIf/1vX19MT1XVNm0bfL2UXwvyZNXRxtW84jmRE0bCDa+9Ob5beE67HWkXFdJArUU/
6kN74oP1yofyKyehN5rRYWB1vmFzbfMi9QGsCPj+Qd5HL9fc7EmvgW+MnTpe41KszepFdEPkF52+
JRt9ZWqWxUJtBzc+bv4rUCU3kARJZJsFwGdXxZvR7aYtxtItE+RyNMQQSteVMgviYuzuWkJTv2rj
7CSItcXfeHXFYzRIX875BQKWqmUYNUWi4BF4IQK1R6Nd3+xVzk3HNgSQ4pz+bqNif3v7XT1CZ4M2
AiakaDRkGxa7Q+slo6FdpkGafIsNYN1/VjhAyVa+am1c6PyYIUzoxQLH4uUURgBL5W1rp4Ex2tWu
ifNdadUPVtn/wrPtwBrz7+1hrS0ZBdQVWXMkn8DoeGlPTrSPQttIg3o0GkeN0691pJ9Kom/AO1bt
AE6OtxkkpiE/cWknA6JXs6cpDTI7daoaAecv2Xy7PZarA4wlomc2FtsPwoixzkFRGuCF+FvXo28T
Ne7RWhJAMf0XicQTMPZsw+et25zJz7EnoEixuFcn1D1GMegp7tHEqeMXoy+9hr6jEKJ3D1b9SW5U
HVgLDPE/5pYss0o2duDkomnQd5GX422odtKN/s2mmDFYWJK5+ryMn9HUFaGxsMqCjKRuMZgBG+1g
6rfSnmtHCqARDWi5ud1peYZ7aww1CtHxIK3N+FmPJvaNyxitJV+TEC739uZYNQZ4GWibZ5zRsnYz
siLKkB4QwQjBM6GjNCWSuxnIji6RjT2xZgpa2SgIoIEC1YeFUwfFJ03avC6DtoY36t9GIcBu+AtP
hdtDWtt7oJWFwhp8OqQKFr4iZ6JNKVVEgNZ/baekauQqE9tZXPttEP6CqPVRbfRmYyLne/YiKsYW
nKGcwHrMBeEPvrmzMAUiGLVqclhtyKOmPNobCYCtz8+Te/b5Mk1AeS2jMgBqhHvm1q9f80Pnv34x
ZwYXtQLWQhFY70Li3dYNrrHh6rZGMC/b2Qg4qzKgkDGCKfEBAaD/4wQtPE7P9Sqvcny+VQ/Kk0b2
tzfV/L8vlxeCPei8mNF+ANJe/nq11+IOxD5l0CjTXuT3Q78r8+9cPBfDgZG9HLcMrpwWXHh4nQDL
jejdnqfzbLraaqBFy6siKFRZP0BcT3k0U6jYo8tN8aKRE+/2AFftAeoF/hpYu/I6QzWJULYD7Nk7
/oLy55/C8m+b+EDxLyYR9xBiE8ihGyhILCaRjVpiKF1cBGDmg2aMNXDFBYctce3QtczySxUrPhc9
4PH2a5MrPlguT1k6stgd67SXXwhD1bBMNHDj26T9KqZpeGitOI0c0kXlC06oNjmjldE72BnQDW5D
AaPL1ceSssQrpaH6ZZFUjoH/5S4s9N4x6jZ5iGIeukPVp19qCZIbUiq8AAlZBXC6GkleO8CTY7WF
CwoPL0Pe1Jgmv0AGpXOybMjwDI/sAyjap0c86JS7oaShh2XiJ5BmFdqO9hT5a4A3HJQjAEsmMn/v
rVY7qVJ7t0T4o0wUMNnzvGmeQMCs+r1iQpzetGoQFuWmXjiUW3812oVvVFGJYw+RoYF2R341ShAa
ZlBcDVQttjOPGwnSR1Nc3QF6Yfm6Uqk+GjvCnzaaYDqnjbjtKmlCQLdcsPs8Q+u7UYM3DuIX+VM+
jNTrRdqDRyk3MT19tbHFVjwAxRmBm8S7F0W3pQcATCajeF/h3mwf/+S1tiHgtbKFwfAH9gnU7yn2
2CKYYo1V5CnT8yBC20MyvWvpMenvO0zg7X284iyRqIQPQPEcgcDyRcT7qa0gTlQEaFF3wPJXVhZQ
HBvVlpXJQgyAFwmuSjy6liobsUbDXi2rPMjju/DF3GoJWPs8xMrRMwsSIbxKF5exGNlUa+h9Cczo
tU9Dh5Z047SvWsCbYO5XWslv2GWpQuKuKIIE7Pvtm7FVTd34/rKCXebJmIcdvq/bvg1Nog2Hv/X5
xWaK7DRk6ojPmw8U73bu3d5Ds6tbuMK5s8pEmAK81ZUrrMcsAgNdmQWT0aIxpb2j9IQQHR7vTlW2
ABlrYzk3tjh4Vg9SwtQWWTBqDxbcCXm5PZi1gzfj0ZAmQG8ziN8u7yo9zQcDUmpZ0ES+SGun5cLJ
NW+ry3vl3KH7DQxriMFVQMQXS9LFDUX1J8eRmCK0BxUnvWKHcCDvt0ezbgYYHdBGWdfMiogT0USk
J3kQ0zZArQFUI+RQsnF328xKRIGsyvxQxyYw8edy0iKQxeRUjapgVHqH2K1v9NzXNXRunQwOHuKu
d8ItxouVjTAvEUJ9pG1n5OKlTa4X2HOaqAII2uSFX4ktvsg1A0izA26GRUKr7WIn5CavLFMIGVBg
TdHWvlU2WTk24NZEu60OZoaZ7O9yAImwaZo2pAwY8fLn5+ENFAfcvb0wK7sZikMomM4EEECcLcYg
dfQR8SwsAzsbX7rSHxN+6lvFcqBzeNvS6myh/guRJuznqxeRWWi65ANGM6B1v8Wf4PPfZxgD7kRA
sXGdXM7WWGOJCpVjiwFDP3rDuDVVawNAzyaqyyCbQLVwMVWqAg/PhrgKUA+SXoY/nx8A7nO8F+G+
cK8vBpBpwjb7vMIEmeTQNvFuE6O/ttjnFhbJESgWa2CP6vAqiTInMglw0JGvdP8IayNoWJsqsGJA
9RMrol2Bd+NkGqFXr8sg+injg72FRV79PMJ3lGSAzEBYcrnUptJF6mgYMqjF2yhdYm51om0ZWCw1
79OyjSkM6PleU/fhZ5v0ERmqKLpq6MyYmxQX3lBvZa4b6MsI6qT6S2sE96TYgKmujAAPgJlCBu8p
+I/FZrKycgJaqS8DimZUE4C3jRVe2UoX319spVpT27jJ8P0+ru9SpX9FDgc8UskBWb6Nu2NrKIvZ
okONHFEMU+DHV3tHe7197FZuwIuRzObP3p6inYioFBwKszrA74WoTm0xQK6OAO1F6FGZGZaW660k
VR43kS0C3RCotgPZo9jjFhf36opAt2DWWAavxTILmZutIoxQYEV06U91/V7r+q5tcj8s8412wNXx
zBhv7CxUE5dJJ20wY4B6rTLg6eN0aNONp83qipx9fnH6DFXGpDUMfL6GcJvq15rfV+nd7WXfGsMi
OtDQMjQgF14GRb6zsl1/+J8+/8HGdbar8BroZcbNMjAKNxVQF9q4TddW+4Mdag5xZpza5a4laFtP
Y4EtJYsueRpq8kdJQsjEpRE48ij4U24PZ57yRQSP+AO0DyiAAH233MGihsYPiGVF0GeFdpwaM3ZJ
2tkgTmlNV8NlBW6wxHrPaEK24Goru4EiL4RSCITdEWUtFqrO04LngyyCUc/RX3WoMvBNfroGN8PD
cXTQ2QccFGBql9MJvu9s5kEsgrT6k5fvYf8Ult8+PYUXJhbjsFIN3fsGTJTJT4Mmd5m9t0B0Ndh+
DiasNv50KXMeEkF0Cuy9DgHEhYeO88kqiIKHe6dkTjOh967OHSXvvKo7lfEvhX/+QIGsDFcyLv4Z
hbsY36iPCjVQmQhG5qB3wTPHfxFvo7iP5m10IaMLafkkUkKrN2gsRcDCXaT86c3P35kX31/MGC/1
tCkGATedUocMf9LJu70FVnwOtrEGbWnERmiUmbf6mVNoG05Eqyo8MKlbYZa2wpa1ozInNNE1grQt
oovL7yOdpgG5NPEADDBhd6covqQbfm3LxCKuqCJw1YOPlgcQUPOttg+0Vp4Sae5vz9SaGYTCbE7Y
zEwOC/eWoN9RNVHamB/ZNrxzs8+3NJi3TCyOfNxCOtaOe1Qju6ncW7NYcUp46Kc1VTfWfcvU4mjI
MONskGMaYN2+mH38ZAx3U/d8e8pWbgSgqwDq/yg5ge3/cvFlZ9lT1SGtUhc+p4fJcFSQ1/xz28ja
Dj43sliXcsBzOLJJGoyG/XtS0Egcav3G2q/ZQHyMVt45E4gg/3IgUHfWCqbxLCAMrBZu3m18f2U1
cJchJw8Ce+RXlmXoCoAy2w6TMlDq78rQeKZ4bsItqduVQVwYWfiSoYottHNwvKuhviIcsqWRtfX9
xSTFylT1aHhDfEG5x7rndBMUuzpNM8X/XCQBl9hiqROoCuV5ZAkkoJzxB8Q30429tG7AnC9cJOiv
9MVMiE2N4GgUQdsZj2ws78G/8AiNuJfbW3Y1dCH/NTPP5JnTTTsUntJ0EMC8QJSh208owQxD64zR
k679SOIft82tLsycIJiT8vh3sfAFrkahahhVnzQuehUdUv+bAZ1ZWCx9KBiKZLUqAq2wDvZku5px
qtE+NphfdIs7yRYMfXWdKDL/IK4D5o0ubpU6YjxSQTYcTIQfTDL9HXsp3SlUNgKIeUNdxZhndhZX
SzJIUTLZisAkYgQba2eAlL8xnLoG5LMzGwUUsX2+UXlYH9yMvEIMjWL2YpezLpVdZGB39DOf3b6F
7na7EVZsmVhcNIkUKDk1MGEnIMa/j75ydMfe3nSrJsDCP7NhIZ+wRPCwAe2VTYWKNmfPRfcH2hzJ
Vlv96uqcmVhcL2U+5UpbIrwTAlS6LEhAcGUYv+P0t/YvygXo4LJQIJzV6q7wSEUIkoKsCougjW2X
iOwY5sID5VIN0mLQQeZsK5mxNn2Im5AzRGM7vQIm0UJRM300i4AIDUxZCeqyoONOLffzq3RuZuEa
BrhsLTYxLoX8RuXXofIX28rnry3TuY2FcwAcaJSVbsGGNjg1KT2WBUknnUaNfGNLpG0l5AA06L/z
tnCtSjTlIsowIBtro1dv4JnxOiKQcdg4QmtOFbImFvwlWiSvEFYqyed280gEpGAP6CJ+pHG8YWJt
D6CzDJgA/LuSno6MEeAx7AHUjhw6niblrbV3tzfA2jDObSzmq9J6JaQdAyRg8MoKvVf/wg2cf38e
49lVx0YDNQ8N38ezD2gj8DJ0nVNvieWsrToaK0xEZ3jqgXjv0koHvJM0jCEPtIGgg+JUNaVH81+C
+P9itgCIRQRozCWwxWjqMEk0pHbzIFSeE3YXThuztToOYM8gCw/VTfjNy3HQvK/tpDbyANySTQY5
1Vg4Vbb/fXsUa+GHARjdnKfB23j5ktHjIRrMEo9KBcogcXlop3cq77u480waeXq9FXh+ZH6W1yi2
8cyzBzDxFYkVupqzqjIyEQzQmH4wFTa5XKmopw6asueW1A9G172GqhR+SdjoR9Tgfte3qoMKWeto
0hjdkdLKIYki3ITY4h4C75p3e1rWjht4ltB8Nr/xroR5TZAw9mNjw+UWbykpncn4Ttp/cbef21j4
W6MtVUVTlSJQSaDIU8WQh9sqRawu79k4Fodhssciym14ptouoRvVP5t0ehWE3kteeiDwhrQ3kqT/
29wt3EiugfyntzB31ffcBIDF6+S/sYBWTbyRUK8H2vTyaED9azI1ieziJKBt0t3F3T9Ac2+cv9Ut
cGZkMYwBBDbmOAKNCXptV1cSR7LKqfnXfzFZiO5Q5IQEHSLyy6GYijazQxlYIPEQ99N+IkhY4klz
28ratYvgC9XgOYuIHP+lFV5K2vajiRivE+je+RqKfW5Xzii/xtnv26bmaVme73NTs1s7c/IcKDrN
QK4/GIa3vnuiG59fWxW4drDUqMjhAY5z+XmzYJmZhhTQzih7jMC8rPXRnRJbn0cw4jIH+RmiVbB9
L6H0Zgj2d6ObcDb1Eh1oqvJFsax/bs/U2qIAOME+UH7XSaQSGjCaMqUigPfKwQof71S0ZYFxVfNv
G1qZM+TcsO4AAGmz172cs0pERahQE30Bza+M+1LbpebGsszbdLHqc13HRGJEnwnEF5eVLbgC9jEF
PQHl3z48NIbt2krk9sX/kXYly3HryvKLGMF52JLsQXO3LVmyNwyP4ARwAkGQX/+Sfvee041mNEO6
G28UZjWAAlCoysq8yeo0RlPdKlnEwvV4ZlF5thQFHoMFnAB+JsPCemgIOjVRunLR4Pj+6fNn0TKA
P93L0ybNgFrMCvQ7cI2GMt+20ASi/kp8tzgcEK/PPQ5z97uyQy1K08kDu+7RJG8OrXeFu887HhvV
WrFvyRnwdjFnJmmAaO15/57sz75FRabq4Qy29uq5aLn033jz7QMzho4X8OsAKXDRUEtMtyZTirVh
ZjhpsZU+6cPv6yaW5mt+8IMba9YQVhE7bgVJK7+151YhUKQU6AsxZKwXCJPGlW16KaUFZNhfRnxA
hNAJYClHtJZzMbU9Wg0CO+sOjdt/a2jCqsixcvQ+g3j0kLDkCeKJW+2YE3urlc62QgAUJWmt7flk
gLzf0ItNwKcubOrcxft0Ym9WFbBdGzAN8u0oG2yDyQzAA9hat0KQcedPWrtxageVCs3ke8hMyGPS
1Sxsh0HuCs3OY3iSOLZlPjwIsAhACmcwf1Ul1+5cMDOgV76zgp963dsyMpnfx1bfm/E0NcMfbudt
ZNXj8Lud9OyFUCf/Saoq2FdJZtw6FXSa/L4UO5DuvOSCgSeLTGSfae6006vU3nJX55HQQEptVuCM
NRL0KpRFxn6DRRuAcjeHxsis+4GmnjUC74VDE7sQCkHoc0IXn8rGg/I964CgRYZ3fM5FxEnIijXi
gUXfwpo7eMnhRaf6VpfbRQlCamz4Zgc1m0ephXW+u+6/C9ckoOSohCCRjDr1327kk21YTaVnQXCm
ONK62zzqrN1c//7lGHzk2pGjBlmxN++R820O9InG7A7bPBmr35NjbHhbvg6pcU8hxHbd1OVQwN8C
fnPU8nAro7ny3JRTSZGJuoCpXdKjqrOSd7vsCwYFAUp3M4ULcqAXWx1aaFNTGii20FkKrks7hGJo
CovaCv2BA78llbyTrf5tTPz7sph2plW96flaQX5pQnFJowcILKVgyVMuUb1grU49OB4wB0eZ5Xtd
IKvgVN3eBwHT9Rm9jNrnEf9ry1RmVFYJQPJooeqnFipsPHanm2Li27r95Lf+Q752JyyuINJLAJqY
NvJayu099K0HcQHUZqhItjUx7oX5fggvhoRUDLwSnXwXeFGjaAPuI515LHQcR+R3B4Td9UlbHARY
DPGoRCEbnZfnkyZSjWV8sPLjtA3c23YNpL20/mjiNnAsmGD+ULVmiNaalSNQWaRp/1SCBd/IAdXO
vPwZKMuV6HPRloWrc76fUWNSgoEBTcrQaUryYwLe7LtJ4AXcep2MhSdZnAbNu/vTscNwlQZ4TqHv
EAXs86krxJgEwZDDt81d4QNyh1zc9v2rA4qNOR+DV84Fxtrtwf5deRVMSOJtAe6rN72ZDCtP6svb
AQNBoAkcJIB9eLmfD6QqDXtuzkLRlJlghfniND/8aWug+ETQOnp9RIu2PMCLUHDEyeQotjreutzh
aYGkNhXPLhKbkYPnNoppVpLs8lz3fkxJ6qychpfhG0Z4YlU5GgJEHkZCsVQ8lXuagBDEtXojAqFF
tTK+RUvQ6AEvCmhOL9LcpByLossJ2karr0yi13/4ZLorSK0FG3A3dDraWC+4oOJ4oFS0xjYNsiPk
/IxJxAEzY3utNLBwMJwZmf9+ctWSGZaR5zBCv9t+E+fIfFz3hMVRoBaMZZkBjWrsrkM5B8yHTX6s
Bwi/cf0V7JgPJulXsh5L40BfsmEiAQxmBFV/AO0dfZeVJsbxxexetOzz9VEsfh5NmmD1BE4GVHLn
0+SbgiOqxucTrYjcvQkarOsGli5yPD/nkjk0Ni7Jh+VIu8nUZXZEp814X5ra58Bw6LZF/AmKFcTv
nqx+tBrosF0xCHR1cXbrV6V7X4vcWAOjLA53FmcB/AhVQzVNzLSx8QdpZ0eJHj4hodIyJC/XB7xw
jQN8iJrknEe8LBSBU8RoRg2OV1pfXDeNS93epd19kwexAX2U2lpZwSU/xAscYDTQDqAwruymtHZL
wTyaH/Ok/USd9jFosj0fyNv1YS3cThAlB0Ej3qp4F6sXLZR6IBCM/uFjm7R7IvRvaZXcBCC9yXr7
63VTiyOCmBekWhFc4hWm+GSXMafK/OwINDtIjrzqceii6yYW/eDExPz3k9OhmeNwvcYiicGo4hkk
Frl5ueb7a1bmgZ5YaWVL0L7o4aAr9qb16Lwfz4mL6GQU85qdfJ9y0Vadj+9PHpQpdHlwKrISlCwN
AasOgBhgKWjFUJ7BnYOmRzx8cfywDW3jNULthesUcpXIssxNWLN81/kIiNXhfLV9JNo4yJ/uTP9z
kL3q8s6z3h+J4JBDcgJcjVDvUjOuyJLmXPIiPYpJ24og2ID28t3t1eh5n1NuMwL5MpnjNAUP5ifk
MX2ugjD78X6PPf26stZlMGYuJDxTYHeiit0Dfnz9+3/zgefJvPOfrzwH2hodcdD9wM83mriiQVR0
RqTl46Yq5ZObamD77eXvUfAHYsuXul5LjC5dFMA+gYtthiOiK0vxBZz5JR/7hhxJYT454lDzH0zr
v4DLvQh5Vka55ewYNzZQhdq6xPhcGB/Yr6e/QOUKl46eNDbDL+hc+6BXyYvIgpvr07xwtgELhwLT
jFKfGR8Uh3ftZhigKHrUg3upPVB0BgXHj5jwwMWBZB+Oa+VsS3238UrLJcfM2Xb0drJutWTNWeaA
U3EWgHfxesATHQTJauunmzlFjz4YcvR5N9yIFLLrcjQEehW4dg8ZJQIuTeSIKi9Bf3mAtFTa2EHo
jWjOLqx2Le2xOKkWiu0zEHxOd59P6lBXZqtLJz1y41DSN6f5TaqVTO0lj7yFHrGZkR+MKuiPUZFn
FdUFImOWHXHe/kLV8mcKFbSC/+ZNvwVu/w6SZy9WYUKMmSfpSgy1cAgjO4yYZW4ZxLWobE3up3lh
FX56BH9eJF+n7N36YPPgTgwoUaDWjlD/S7z0WE/3RgH5adQl391eBBPoUAM2A7C6i3C514fE0Lsa
gebUbAZwvdHm+brfL84SBIhBuIzCOcB1517gFz3jnSayI8mHJCosCbG7kq7BctaszH8/uXN5blus
huToMYdWgQ0QS9+s8fstRJCYqpmkGg2Jl+TwQe2j6a6lGbLcTSfDbETUn0+ivZumtNiPtTE+BTox
Y8uTa1m9+fi52NczeQqefnizq8CAxp7yYLARrGtNf+tKflv607M5iBcy2isOsbhpT0wpPpdIAF5Z
B1NA0SWh6NP60aymIfL1fM29F9cMBb2ZzweMv+qhOzmVBUIJRP1ev2OfIa983fGWJg006WBvgV4T
ohXl+Eky8OQH/ZQdR2tXVvLRt+4NyC02nbv93wzNp/KJ71n6ZLeVD0Nt+ZL09p3WfUJvAJo21vAa
SxMG2qiZTGdmv1eP90TmPGeVlh6Tctea+3ElYbP4eSRPkGNAp9Yl5REpCzrV+HwXPA4vSfOBCxDw
YIA4/l/zRvEs1I1qIx/r9Ng7Bom9idQvkjjDvdui4eT6iiwGLeCJCua2J2C01FxGPdZdXkPL5zh2
Go8SBnCgLIr20Us4JLut3AjTLN1JN4uRohKxk9fQcyl097c19MFKqmBpRyExhaACr4IZwXLuHmhJ
Eo6R+OToSv/OKLOwFEmclrvrQ170dig5g0txzuCoYVpKawZpU5Ye9Yr/9PNqN07B76JBzYt3HxkQ
ZJmAt0IvOJpTzgdU4cpyBj9PjwbI0oC7Heun3mnY7QAS+ZUrdunMnbO8M9fPTP2lXLGj1otmzLCO
qdvLp64ETsZpDk7njjGRhvnQksaOrbYZVx4Niw6E7m1w4qIyO1duzscYaJnb6LlMgYxihzoNYggi
hLwcw7EGYRsKgaUHVS2vC9A9A37aAbWBZLTej9UFxYntQVEdfGeXpPx5Wvn1VJcUT+4adfU0JF+b
tTf3kuOc2FAbgeqk9RLThw3Z76oBnN0upGfHG2t4f088BoNoY8bogRBDrRaa6AAyCmaiSlzsPTvy
6Of37wC0kQPTAr5S9Ako2HMkedFI7ub0WKZi1zVvKBqGBv9irsmmL+3nuavMQ4UGZ4za20+gDzMK
KIMeLZAkJyi+Aj+tAcDz/tHgmYAzzMDTGKxt5w7oWISBakXQYztuJzPK/BsO3Oy7lawRYZ5aUcKm
XFYts6yBHgcwaLVOG5cSysdpyLRfHxgOshXA5aIn1FNfP0K3GaNEL4+5FXttxIMwqb6PXK7M2uLa
QHl2hgoCxaUmLhKAEFq3AZNSb/R9GLT0sbL4t94pVt4dS3ZgA5QFSKHi4aScS3kmrUB6IEdlU4f3
lEWa0Aqq3US7l+vztngQnVpSbk0gFkQbGLI8GlazZSAnh8rO/aAFYVE6N1nmxi7Rt9Pkf4Z6cViX
2YtdGSsbaykumBOM2FooGELa9dwVSZd34KKeQInk82+gEThU6Rra+W+GV41wUXIAhxxQUYDGKZek
UTuSjRmjx6Bxnu1mgrpOFg8NhldUES4bYNNtaJIO8t4CEqeQwS2t8hv0MsfX53txYRHdoyiKLoHL
bEc+mTRAD/6xMhsed1oDORYflOfA+37AkINC+oydQ4yinFYFLbKs73FaDbLIn5mTka2o+7HCGpIP
pNdRSvYAaoS6J/IcircWU0u4yzG5RrcLHnn5gbjx9POKi9LES5xe4gYRhhsOxA/71+tzNf++C+cA
dcfchIfKtYrubvPeFcwk4C+rp19efRuAFIGyW2tyNkPHN9eNLXqAj7IejsZZq1P1xIBwCepZ8Fv5
T+gtCfXuqfTWaGD/sl5eDAn8NjOLIQh71PoR2PUgcEk7duQ2ROGCanpyEn/nZ/nWJmJrZ8WmDsew
r2Mb2u2T9lClxlNSpfuuH/hKsDwn8NSfApnNv6g6xKkqSZVM3XoA9wNaaEr0zgAiw6PUmuqt4TM/
9jxBI0YaCNex4AUsJWsn9tLazkT/oFoF+vIiAUEhs0WYgZZ9H/36wWh8bSqo6Ix4LGxk4/0BHfSa
BtHSAqMgA4UJwEkB9lFu1lwfRJGgmAF+qfsZ8BNkb7b5/boTLQVVoOMygHuc9cPV46x2J8KFxJxa
/s4sNka6NYOdJT6QtZwzsgGicBNmlCDVI4GWlg14/VBA3EGUeDfoxuNUrqniLQXh0DRAbKXP4bBn
np//WWIg0A8C0IsZXwM3jRLyW+9EmHpvvUvD3hhXjsal++bUnrJAtiXyFBo0OK7KqHT+mKva3UsG
5oKAjggBxVXVAyqB3d84xRwl3GTkznl/cQYMYiCWmuPdS3VcSn2Bx4xfIGoHkabWhnUzrezZxRH8
a0JNiSPXPhXEB8SXpZzejLIpH82UDCtWFrOriNXQW4cCAI5C5eLAWTO2eguclZNR7+uYyGwPZisa
ObYY9rJIip3g7XiH4m2xNfLM3rIeWpQrv2JpvyJtjtItUsk4KZUfQQRI6LkrEGtpUwTQzVsxyT0r
388FOBN1uaCUxLmAgpTidd6UZsZE5xa4JIlG5AOGtazE0qKdWpj/fpInGknHUnT3gw0wCH3wbDjb
64fO8vdBeoEICngbXfm+k3R+6lWgrpz8hzLu5UpmcOmeQEF7blRGjd5RkRWlVUF0oEZsLSCMDCI+
UL9EAkgX3EwpeJ1zM3KMlREtHaOnJpUDjiDQB7Md0L6c0NCvZETbGxNVPEvsr0/dYvx5aklxssnm
gNpRjsdp5u1ZW+yZ7W56mm/7zLkdQMUSlh659UFiEGj8lTE3Zr723Cf5SuJhcQ0RACOMxpWIyODc
RzziCVINeFjYsnsJyuEWUPSVsS6ZQC8FykMIO2fFznMTEHl3q5oCwoner/TZT2hy54OB9sv1GV26
NEAFMAdtaNpHa9W5FVEBMzP6IPCXroxT8mLnyL4+VM49d0ToaZ+uW5u/psYwCNeQi4K0CxgqlTER
HZLTkgLRZrmMhhA/39MyuEmL8oEU1l1QirXn+VJdFsmMfy0qmy3QOtTPc6Dbxrx7EDVNI6a3t6OA
uqOk/Z1syFYTbjiC+Tj0PbuBkNSadtPiQp78hPngPDlPTDpOUzZRsHi0obTilK48cpe/jzgYZI+o
rKmRsCMgshoYDe4x8sksf06gfb6+aksnOxpV/jGgBBYOL7iWt1i1jI4J4LvsptfLn5a9RuuwdIyg
7RCoDKjZzBTI5xNVSlSHwENfHAma/EJn6j8ZdIysovxuZ078gTEBiONATAt9lept5bPUA20P/AKp
owdvtJ8zm8aexX5dN7Po8Cdm5u13svaF9Efqdpg6x03ClJgR0dF9R7RNUbCQrj3PFxfqxNp8NZxY
M3SmScfGoGZltJSnYZ02Yea+u1Nldob/Tp2jK8vU44SlJVTAjxqkMMhWb58q7/0YxzMTyuMOvTj/
MQECP3PYdb/AYnt9YRbPvZNBKD4NYuqWe/NJVFr9vUyNrxQwx5Y6aCxLnjwyfO7MtT7+ZfdG/wKg
BXggq/kZNy1rPw8kSJIDLMyuqLYpmDA+ABqfuQKBeEQUhueGcsSizjJofgNceqC9FQe/er0+b4uD
QPcFcoRQprgg7Eo6pw+qtC6OojaRtwUlFdGdvezRfNOylXfTmi1ljSTjPnXBnH8Et5Yp96C7H5xN
syb5ubhFT0akTFiT+oCeUozIS4I8bFIZ89a+F5N/U+DKFeO09m5aHBYS6zPnGXhtVTwC9Xk96i06
vVJxW87NLGPUehpSuh+5F5y/wtNIt6NaeH4aEKviLrj6y6MvbwyweEbXPWHxsEFnydy5CB5BVdLT
K1y0mKR4PrXBd137ZNU/Rf7luonFmQLjPqrCkJq76IlL6rrrywwj4DSanBtILgi6R8/9dSuL9ycE
HdCsCIUwVADP56kiVinIvB6ckt+00jeV5vy8bmJxINDdQRLRx41jKp6sJVmQFR74r4oRwoIRmUIX
pc21HM3CmYbML7gPwFiPMq2afwN+P9E1xLozgdsNRmuGI+dt2AzOp076Dx7Tvoz5tFbtXnhvnFmd
x35y6VQAnrkeAeYdmKVHNMPd4vCIbKf/3LHpjym171rdb6t0rW1hwf0g4wlAIpiufeRvlFVjtTOI
0kcHle/ftXURduTOBdTt+rotGpmfUQDvomSrMj8RYJ0d6uNh3Vi7aXrUAuh97q6bWPA+vNpnDDy8
D+815fipeV+yuoVSV1lGXSTG9zv32edn8yer4zNWF2aCz08Z6LFum/cTLKJSPuuSzsBmwDbn0/Xk
+1ykY8ls4Kc5msvGiK0EAkuzc/p5JX7qITLdSYitHAndlPkLaDdWVnhhZ9rAsv8lWARCTNXCQDd8
YgY5wC14p+PpSkCwk+7HDK+DZo1QYNEUsPxzKsud9TfOpyqjsm5MD/gTb9YbZSTuzD+6JKE01yQn
lw4CAGn+8u1h9VW4blLkrc7SPgOEA53ypbvXOQiexgCVyVrbmHm2y4fuy3U/Xtoq2NkYGmpPl9Wn
qbQEcuhAqJl5eZCBeTd07cswrl2eSw4BMSEc1TAEiRRlEg2zqn07ywHaBhP59Gi9f7ugOxr9ysig
QlBTBSOJKTNr1pvyaLZb/2u2VrRYeo6efV+5CKg/NF6jAfevOTeF42xr+1GaUdf6EIi/FcEzad8m
mkWWHV9fnYUgB20wyKID4ok0tJqvoCyo0atmDehWLENn+Flad1S7Gdi+JitB24LvoYKFjM+ciZyZ
fs693KMCgqGEDOAZOWr93ZhDp3n6ZraHZnzVq2ZlvRa8DtYAcpmpUbFgyovHomU2Cs0SRxqkD1ru
HjrmvGRcbK5P34LXwacBO8bbdGaEUJZNNs7kaIILHNIiHNMvwQf6lM4MKG4dBNwcG9GjNb0K+2pr
r9HULszT2ffnAZ4c0x3appEMxvd9+oNosdQ3Hvl1fY4WFv7MxPwTTkzkiU+JNw3zEJ71AXJVJcdR
8+jq5cZndzVbY2BdcOkze0rcwROeDo4rBR46XjiayPwhUscv2Bb8AEGj64NbcoBZvwG6HQb6ntTU
RBb0QwnOP3HM28/OzhDP1z+/NHenn1c2Td/rdkI9fH4sQ1rsch4H/WPnRF26a97P/QgIMeqziBDn
pmL1GUoCh3Z+U4mjNTwanMbN9IWYa4WPhbsObO9Ag3lA+VyC6UwK3iy7Nftj4saiAheQ7YQ9lMFH
//3UsmAcADEnQo+5SKieAJpf5KZek/6YpizM7J/Tyr22tPIn31dXvmaaQPtt2R/5oTPiolpxrKWN
efp5ZeUHq6YF4fj5FmAi+d0kb7tm5R24sBZo3QE2zjRcVIlU2oSukzr3SMmP4KnA3VJa+2p6pGv4
tAWSMh9mUHbwAevBVa8cYWNRUsOgJj/6tkDjqwyT5o0lPxLzy1C+FG34Jd0j0eod0t+aH6XuFv0x
Dtlf30eX9YG5lodtim5veB2oKM4PIdE0PjelWxy8sbnx+R1o2Adyn1VZxLK9XrFt1745iEvy+9r7
bATvhljMMC3UXIBtcyAMoRbiKn9gUnQmPSTeobcyKLKvyT1fuKNiYT5JTk7ZvpBpMiF7fSituJ0i
vhY6rn1fuVCnukpsNuL7ei5AfKKFRrW7vkYX7ng+AlNJH0q/4iW3dHog5m0amMi4pGGmWzEQYO/d
W4olZW91EP6WUC+gB1ArbyrT3dhOFZXm8N4nxF8zgKJ4oDqYi0HnSwKgV+MI16KHvts2Ahrv+zwJ
S3cl0lmcNkSms0gwKI/ULh29p7zQiFceIJIYmtX3Vn6q9F/9u1Xp5sGApRv8iaAB9dQXLxhTB15A
OuEwvWl5JNZSFIvuhS4/4AtBEnPBpGQnpOsmr8Zckc85e8SPWVmMi/MU/wUAFSRYAaEyLmg5dHsw
2iDh7JAGu8HfjN1Gb1ccGIgNrOhZGeuvEVT9wMg/A8OUUIeNnehHUbADkBjmna9BAQbEFnYIhnu5
raQx1785C3s+vPjB8JhD1HLctV9RJI1Lx73Jhuq+17+7ZRPqXv+7lv0QBmmJXPBtQbPtdiqnR6in
fus4/mN2DMxkDyK6ITb1oowmqdG47kA3isRrEpWZl4JPaWCh5+TfbcjBh96kZZuBtDSE+IYR1hSt
4h3gJpEfpFZUAheSlW/TmE4xy81fZBxplPige/AJOKf5XZZXP/nU6ls6QmVisjyyIfVnEwTVUZ/a
oA9qAysOBvPVr8aftkntfVB46aNWpuWmq0T52uWMPlid0e/zlu+KQ35ASnzPA3I/0Xtit7Ff6Oh9
vhMF+QS8or/zBsCmWWuUIKOS2mYi5K0B33bIa+mH9CfyzUAU3lrlzjNvRhssadY2T0FXjfL8aP/s
C1ZvaQoGYb0b5EZaI4ugsxomyYYQPHE0Lda83AkHEOHIwY2rRotc8yekRMGFhDS3xcJJWiDZlhB1
abrK2DMDRQEUAq0/EFFtnwighTHI4Ow3SKp+R2STRNQr7I3d6UZEyZTvAov+yrsuQRIqMTe8RbV9
tCeyM3VpRHYi2oiJWtsmU/VT9NKPIXMfbJos7267sSlj6TZN2NrOENe+m4Y607MHMJkOm6GyGViS
W9BiCcil8rLNn3q/83aTtGVcQIr2PhOIdQ1evJFmmGmvyh+i1GlY5GW15SKBpovI++2UiPIN+Fhj
gxZQgG07uG1fN99KsJiEbGR5bDR8vLcG6W1oUv2AQKkR9aP3lZWkwzT6YO5qAhMiBExGHu+Bkyqd
z1g83KsdIbfcFnnkNa7ce4EHtZCORWVdJpvGrvRIOGP1OSk8spNF8IKtW2xtyqsoyU0jJD2zY38Y
ulsIkScHnSf+tktH+w7qtuSrNTjehrNJxg0zDB61TjDFOjiNvvcu8TajmJ28L+w7r2EQRyhLP8Tr
M9/0ZKxu8455Nx1NSsxBByhi41th11ASgdbRvk9yCmUo2cowRfwYZnWP5YNIWFhpPQlx0opNljfM
Cdu2EX+SIBMP1LWGDLornrkphqTaGB20q3xvmxnbrRiAyTeKKYmBg0qfNCzkJivaNPY1kJVBSCeN
iqnKYxOvlW2nedivBpCypQcxoS6h6dauhLUvk8mPuD2istIWzVuZGk0YGOCD73Xe7UzQwN4ZnWw3
bu47JVrbQE7W4hkUVVVbbDEPesjcqdyIVPIICBZYz8r+JjXNLoLWnQxln5ANJ5V1I4OWRZDIMkAM
SwGkIZYdFiJHww8RL0zWdZQJ64tXOr9HVlo7qlvfwUSfha10XyFgaOxkZXhR5mV/PJt0MQfbbDQ4
GJHWj0+srTXQf5JsA2i3/Zh62Mw2I0OMvEAZNVOQbwyg8kLgov3dWGl+jFb85qGsoHzcBvkYA6eK
DWlIujFFYmxA2obO0KTMblnFsFWgqRe2hEybkSLl2zfYwgyk70hwjiR0afZ90BwgrwuvAvU7dCAK
tGhufb1lezMpxQ3tp68IHlmUo9U21sWUxppsCyxqS2JUPqsN2rm9vTBLd9vkZrpyRc3xwMXtMYvd
IKGMFgtVxYeNZdZOuWSHrv5lcQ41DLZJph8EZyjwK9eDrcXr8MTWfB+fhIseJzhJvYEdwKxi9jre
yVE2rnG/LV3qIHf6Z0DKdZhqdoLjBkY659UrP3fe1+uDWPv+fB2fDELnRqaLDN+nKGdj7wfy+X8z
oERwbkq7xBywImmN2zOs+/j69xfjhZMJUoJ2xy5snCcYgMTlJz5VTuy2z52z8vhZXmvEbaDc8sAZ
roTuUC430UFnsMOQRjiwISBereVcFk2AmQVOi2LFRSs1tWu/9gIBd0oeJ3qsra+t+V6U+hxbnZhQ
5kpyfdQKARPp3PT3AUL1v98HTBENeOBDvMiEVlPaY9ujW8wtwiGpQzvgeOSsVcUWfRZIRTwCgay6
QBbzBteSh7bZA07+TS1vAHhaeRAsR6EnJszzbdH1BJ0RfcYOplW4cdeiG8zvbDtsTd7H6SBAjDuy
FwRAecSnegBPpqR7Z0SYYOZtitgphySskX7zChaEk1ML9NymeoTGBkSZmVFHYyOzTT9O7sZDu2Uk
/WSMvcFGww6EcKAS5K2V29YmTUkhSDu1M1hnB1xn4dA99d1KOWnRf9HkDnTRnDFSuy89UZSy8Hx6
yJ3vHLesW93o5lphfHkU/xhRQb+i0acO9zg9TEZhAFgMpjGCuPn6kbJsBCDSudUCG1E5sljbI89R
peyQAKf3pPO1R+3iJYW2iv9+X9mGeZLwvO7wxKmxB9lO+tskHvpb4yNH+4kZ5czSIRJf9QTD6OmP
JL93gj/Xp+myL2ve7v8aUEUbWVENDZqL6aFIqruMJnFhT5vJyj/RxogdWW7QVXlbJLoXmZPcpC7f
BPaayN2y1/0zl2pRybN63id1gpxNAyoYdE0kL4OzBmhadAhkEpHU/SuWPP+Ik0syIZCPGl3GDk6S
bW2zDC1Qr1+fzMVxnJhQ7mG7LEwczS076FkWznpLiXeLM+5/tKJ4tpengtcCAwmGJmoZjUAjsyNy
e30sa9Ol+LdJRicx0xrTNcVIqKx20S5e+SdzpTg2dNt4lwCPfGDytQgQktu3QfVcrElTrZhR29OY
DyaAwcMwCoSPsgJ1NMlD2/whrRVU+cp8qcyNAP1rzWBjPK2VYDWy+2bSfl5fkhX3cpT7LEtc2+lq
jKU16o0okEZrs5jm/nvb4ucTYcbGAyaDxi61gkxhhppDxw5G9TABDVOaz0Z2vD6U5WX518Y8myeb
0S0GboGphR2E6YY5f9A0LwI55MYe1h4Ty+vyryVl22fcJfWYYjTJ9DXXtVcODvGVDblmYh7syWCI
F7Ro8IeJapyGUGvrT7zyVmLXeTtcvIlOFkXZjswYg9J2YaOh3gtpD5Y3bKT9NWX3IrOjAJwm1rBS
Fpk/ec2kskM1AGOawcJphnTrHQ362EFOQq/9ONDoS+ISEIUZyc11v1h28ZmIbBZ1vOA6GfupNjuC
W9VNQOW6zcSu/P2/WVA2ERD2WTcaOD07upG/0nbL1xpwlnwbpNIAsEABx79gE0+YJFVh4iQojF1S
ldCUeQzYhpRrvZfLdkDig7amAD38yj1QBwMJXOZjJB0P+55GaC4Kq/G+zt7bB4YDAXQH/xhSfK+x
Nd47tYurQL8HZXDExjXd3qUddGpBcTU5ukjxVrAQOLcSOnjuB460k++rJZVkZrFnJr7PvZ+6+Wo1
d+1a583Sbjk1odRSzMygdU49nDPVVlARmk1w3+Hi7LWvKCNETf/ruh8vThk4dLyZcHAGsZ4fOhPK
jMLrE5yg4tXpXaSPVlDsSwEu3gHoH0f7C/pZFfcKBNcyGtDqwIw2rJydSL+nooj74Aer1mKzxcmD
aPPM34XaoKu8a4bBQJXawcvc9O7yLnayUPtOdtZ30/yIK58Ymmf15Ki2shwwHxOG/DZEoCmnzfVV
WRwI1NrmCosBiiPltjFTB8m7yqUHw6rixCLI8h4Y+4HiRKQNey39ct3cohNAWBltwEAZA5p7PhzT
gcJ2xQIU8KywJi/emu7Oog+cfF9xsgIJ3Qw6FAjMM2huRIg1ZbAtmqe6WJm3+Yeqdw0oyf8ZiOJs
dj9YZeZgIFU2QhjiEzpPwipd6UlbM6KcY2bmB1CsgZF2bF+E6B7L0YkMY+3luXRVI68x84HhErug
FUpMaKE2FmWHcsy3RXozVL/0iW4bDy2GAY06h23GIll57i5eBidGlZVK3bxtzbni5gaHdKTxSOLa
YrFjdfF1l1ucRHQfAeQD1R/8e+5ybRCIRMwezo1Hp0NGdpf1K5t0cSwA5KOIG4CYRL3YpM0rXusG
PTB0TCfBfdtwKLw++f7z9aEs7p4TO4o/BG6OkLMa6QHJ+NdijcB7+evA+EDhBVtTBZvrZEx6n/T4
emPcS3t81vxx5c2xuBZzO/N/TCiLPmTeZDRonEYt2kw/O/we+L7rU7RmQdmXuhiB7KthoSBH6hxE
f+8nK/nMZRMYBWQigCNX8d29h37rShP0IIIfeg55r13GX6+PYnkp/jUx//3k1C8HWiWaMdDDYKCA
/L0WK1mzpR2PNhXwcYNsGDTGSkyppXrp+uiKPoxcv3G7IQRnGcqSX0bnTzW8pM2j06+RUC3tkVOT
yjYERkDjuYngPCPNveAF1DzqWPrGbSvzl+uzt7RAiGbRYYL9iHYCJTgjlcGF500IzlAgHpvvVmeh
iBVfN7K0RMDB6SDQAFoV+KjzJfKtbkQbIKbQhzieXrs3xEcD7AdsAPYEYe+5HUeNaFzS90WZNOWh
CM1p57ybAxphsg15jZkpAXxrKp0cp8LEazOlByd4dvon8/9I+7LluHVk21/p2O/syxnkidP9wKEG
SSVVSZYs64UhyzJAECTBefj6u6jT17tEMcRrn4e9IxxlVxamRCJz5Vorh31phqbUFfgrgB3+QDDS
go2hbTKckwoQyEmd7A9m5/z7Z85E6aXggsIbWmLjZJ69Vmmb/34NWX7EqRNTjG0A9Tg7JIgitYrZ
XX1gQE0Q53vesvDz9Z2fibmF2ZkweN85muzrQ9LtVHltu/flVWJtPzfyxvB1HqrAykSYhpUgU9PY
nBKlV9zBRZm7PhSddqNLuhki+kUzsq1InlN6BzLdo3CnEoB2oSgPlvGtHRvmNWmycuN/yNxOPwRg
RdRp0ACC9q/p3J57tRhQjJ44zSEq3FOqus91FjWopANn0yR8C+a3fW+au5TTLSnU7wZLGHqG7WYl
lTN3fm8/Ay91UOnj98CFv/8ZTuUWqJ/iZ2gg/AHscdtWJgvqobvvJTA7ZqKaoWOlzDNGh654jbes
2vvFAKkheD3Qeg1mjQ+t3dSIBKDvTXkYQcW1jdomvSBVdihHZ/BJHG0VW3mQNHcOcqguIm49lUb7
atLyh9Y392AoACLWje5UB/0skZ6q15FWl5sSALwwGrpbITU9EFqX+XE9BmWs7Jk1oi0NGCYyXhju
eI3rzCdVFIgmRsGnz7aNDfWwqK89c3AvizHPAZwgr+B4u7JaiIaDLon7Do03o7S2MUm3YH2OAbpA
lzAH5kfHVaE2d5DTYr5CxHcKhaqVKft4DBGMILICN8PUHTKHA7tNNBrOKMpD9ZDSC4OuJI3mZxBJ
j0lTAY7cfEsezryIrFwG0ilWn0yAXIW55ywc6+c8X7lx56OYzICNAa0iqOROcO33mw6/IRcKdSvg
wYlX5GjiXlPiWbMwe8/3uszdYrKAkjdIQuTvrsPbCPRJlwCUZkiuzC48JSNFrnK9OsUPufLa58+f
u6kPl/Y0QZibN7Dxxy4TvRBlK1Veo9toZ8Z+LoCiWPGEH2YIzxsUUMHDNpFvfKh1t7wewJdWKEd7
67axl7a/nbqdDLiAC6MQOYkvzRycjKgKjfokOoqrnEJucOXC+zBFs6+fbdWiyNKhtfD1VARQwfG4
8oOuKSstztHZEGbxM+jRoCca8egYNYZnTUVbfeUaWLKAqwjOF13t4DqeWXCNikIcvnGRfH6OnDCF
y/3NnYRpOjcweyXZIAtPdbd2j1GZq5uyormHbKR5JUH8sv99U4DhQ9ALyUZw5M3OXGYoPS/Ai3M0
tYOm5n4B4qzut9mhMR4ykQiCTAyP9HnibKCCmbSQyjEmDQsbrc0vRaZkK4djaXOh/x8a7lMd5QPt
aZsmSdOBPOXkNP0JcIpL0hlbrRLB78+YA9VVFbrCE+p5dvnGLngauliPjug2P7otoLRA3LmZtbLJ
Pnh1zBkMTOzmEw/Oh5OoS6KkhhIdDWDrnKzzrTq+hlCkP/Js9/mIlvYzRKshNQSE25RQfe/ZRSmA
B01cesqyTL0TQAbcW5HrrAxozcrM+xqjBmRcy9gJavQvRvXyB2N4874QNAIh4OzbTVTU7UIr6YkP
vRO6LbGBaM3WVDKWFsUFPZYNIisd76bZ2rtaPCQ1sSjwzz/t9ntef5PqU599/3wsC1bQlY+3OY7k
hGqdWUGKrOG1IyAOgfyVFvl1DV0CKw9qvtb+O63seSyHuXpnaVqzs3i2icekV8HOf6pYdAWBglOr
A4lntdBpseIN18ldKvUffzA6xNEIhiDu+CHJ3cXc1qFTSE+DTv0Y/Al4L6jDAbDNlQ33IVp/G92Z
pdm+ls6oVXpJ6KnuE2gruPakOGPLsDIV6y5W0HRRDZL7sZaNPlcteZnLkXlCFEYIiodyzasvLquF
NOWkjYTzNltWlydZytSKnnIXOmnZrTJmnmF+M9bwJQt+EEgioC4g5gLVv/n1pNWDrvVWTU+aHVHf
iFNtq7sN9TMZ15vP13I6VR/2z5mp2QzXAg0VrRzoaRzaozIA5Q5BXO4x9A7nluaPKUBcYxeAQ2vl
Zb64cR3AkZGJIx9V31IuB70zFeWYWCn1xlj+BGh+6pe/gVTjgzo0Tw4InX//Wp4461XUGnRQDM1Z
yPsCTQSdKSHDYxTbtJNQpiyCiKTh55O6uE8g6T2lZFDLnOdiZW6kZmEzehJQ2vPHodKuk0ErwqYY
Bh/NGM7Kvbm0iBNzDkgrUEMFC9p7J+AWvYqwD06NEKD/U7TiQIxpyK/b5qD0IS/CTJPc0/p8Texs
aaPiypl4bCF5hsjgveGsHTOdCY2ejCzasiFOvMIeQ9OkKxO6bAdtpW9m0Ej03k7kJB3CZngc3dqA
D6RsvtdrpcilNUNg/svE9PmZI0VcBioX4F1OBdD/BX2pyMG1rhL3y+dbY+EOxXz9bWYWedZI5yFp
pCDEYUrl9Uh/tMkac+fibOkobU0rAp6/WUQoHLUzWgeaE7VThyPBw94K0+a3BVxwjHDD/bKiv5+w
ohBNM2hYEyMvhyNopsU+c0CZ/Pl8rY1ltrWrSBsl2kkwFhDie4Ohhm2OR3IN+onPDS0uDOjBCLw7
csTzJ74JqXdk7af1791Tp6Idm1UrLm9pLJB0Ar0jFLHsD+FtAa6esYIO0tGRuvS0KktD1g03pNfV
lYtzaTBgnwUr2DQWUBi8XxubSIfFJMMjkLK71LSPA9VXfM7iYCB/NYlIgzd6HkSzZrSoUufRMS0H
N6jM4UdnDPQS2tJrTIRLJxPPASQODbzXMJ73g0km/TddsgiQDVH4hl5a21yjPmJR6dvCcTafb4Sl
gSGSANcxun5x0c92XNmLFrkxOO+y39Rp4dn2rgXdxP/OyLSAZ95mBDrEGIrphkBHiX2dlIek/YNx
IH8HyWBzIh2ZX0JGnyf2oMXwmVFoP0fJxnr9/TGcG5iFDgPeVpAWofSEXjndT6OqCM3e7j2ryZzw
f2dqds8QgPetKMdYVDhLIiBk96rm+z+wgXMJRmgdej3zM4NmR0tHF59yZLitxaVenao/SGxM8c4v
E7M7RraGBWSlrRwjV/V5gwwTXcHsLJ2Vcwuzs2LTUtNpj0GMyabvND8eZZhFmW/0K+5yKeQ4NzRb
/NEZR10vsPgQpcyTC9leu+ICNS7T8WL0kP02+h2XjWmjAoXcK3J07mzmMsMBn5GCcaVeXmQB79dy
AkseE4roeDtPPu0D/kCPlHKcIN3HNP+hyZc1gqElpzLVm0GRgYzTh4iwa6zWxDWMXIBUgmjUr0V9
n8dr4LZp0ufBPDodoSvxVhOcV88brHgdxxli6kwCTRUJ1d4WilF7ea1ou75jw1bEbQdO8s5JV3Ai
ixM4cV0BjoSy9LwibSWqqDVbKEczGf1Ryz2Lr2y5xTmcysXgmAO9+jzYTDhuuq5MlKMkNgSLcjW6
EDw3dmizEiu+c+kYWVgmRMoovOnWzN/YdSzRWzsqR6u3gk59NO02iJNvOL8r98DirDnI2YC6y4Uy
6DTms3ugqvPRKTi2ncFC0gZsjZB27ftn56ZCF2KZ0lo5ok+aQEKluP/caa59/8zfGNJCDECmY9MF
bsu91Pn2uQFtcU+fzdDM0ZRR5dbVZCF2fC31tNjjD8qLcVJetLf/WjRiozvppwHJDDS2G7vo7vNf
sLjtXB1l6umVimTO+yVSYmcAnquF025CJoDl8rVsZbstmEC60wFwBwlD7UN1VB+1HqQAzDlOrbfK
OPgoN93k3Y/PBzKtxcw7vLMyC9g7CDuqg6kQKPgYDwApglOAHmMXVQ6adq9m/NvNPhCPRkffRONp
T4/u2SEqVOjtlXbuoJko2rhNvrPaxEMfNfP70tjrNch7Ph/gwmaEQfQoEgCJkUeebUaLKEbGkLk4
Et49D24aqEPx9XMTSysFDjJQQyKwBknkLDgs4MdrZ8zJkUQHoIeM4aYtVopQS8uEm2gKqtFQ8IHQ
r4q6ceAZd4+2knMvE9q1wqA42pjpV4tELRJOfP/5oLQFd4dp+9vkNLHnXkg3iqiIY/fYNd1WEdWW
oluZpc51h04GjYHMnDtbxuuHpq1uVHQ0dVLc2gO74rrYW6zcQ9hx5QXzUX0CuweFGQ1E+AZUV+e7
p+rZaLgU7wujo3dSiU9dmoS8TS/qaAxkF/3oKX5ckXWBwYyVk7Lgc8C0g7gZOiEInuc3TQ9T6EM0
3aMB8YmtaUe1X+tCbllJJXQBivxKMv4d2vTtyg7+yOQ3jRrfDL4hWLfnFw8XiePYkeIetawxr0Yk
MXd9laqHuFCsq7aw+DbvE3bVlL28TftSDWuQJ+6hXfC6siUWdyGE+rApwE2HO/D9luhtEtdxiTqf
HRuWXyaV6VE0BV0lfNB2MUnap7QQaHXsouamrFh5lZXcDbKiNL9ElZ4HNOeZH8m+2GpYRtAhlEpx
gIx38vj5D11cqrPfOTuQjSYN4EoiF+2qFvOZlEDCIsS+B5Qi8iWQRduuUq3AZfnaWi25Ashg/pqh
2aHRig4ZgwbsEvVgBA67EJClVNYK3osn88zI9CPOTmbPusgWPYykgP/oIXM2eeuPZOXVsOQ4AQiw
J2gAAu157iMhVqN0jLpowzI3bltu+ngtJbo8W79MzAnPOnCpZYh9nWM3Jg8pOIM1sMd23WoIvGTH
1l3kPkyw9UCg8f2EZZ2j2HbN3GNLb6Fd5xW9uaHN6+ebbmm+4P8NSNUh2P5AF8r1xhSjBn+ZcRQA
EjQxu7efW1ha93MLs81lj5WqRwks5ONOOrvC/p6+GGvgtaWzA64IHHBkvcgHWlLiZplVCtc5qjnx
yxyQDfdJa35ABC/EeQEUKPx8UIvTZoJSD5EOkjnzInKkZULNY809FsZFl23A5vr59y+uPVJRFnA0
gOnMyay4a0YR71T3KBzTCm3RSgRTJZRAwJG9dj1NfmUeTKE/7petmX9Mkf2Spda5x950Xi3mXkFZ
+mC6wyFPJfA71qmr4mc70r0uV3eV5QZDqx97oq9Ejov7BDKUwGfaE5v59PmZf2hZpQzVMGAnNkZW
eqYwrJccTyNPs7PxedS4XIkV1gzOYizOS3N0rREb8340hJebz7HqFbvPF/ItjPowu+StnQ2wRyBZ
3g8ro3Gd8Dhxj1VDur3WFA+j1EEqE/XigG77PFSrZAjKwrbu7Qj0LiIdobMxQn2qBbn2MWZtFoyx
0+7YmDZbUxblpjKaFgxObue7IC3ddAmLgrwt9CtcXrmH+gZbGcTSDYrwBel3PMaB+5/PVK0MdTmS
6JgYfGvYO8vaWWoRll0CDejg8wlbWpVzW9NJP9sGWhcXILV2gcrJibx1NBHtmoGyHw7La1+2RbQS
pyydZIIkNoSKUOb60K2n5IDlgQIvOvbdRnuSycpBXvx6ZHqQSQCkAUJ974djKVJkeQUAkJNc2kct
WcHnL5WVdYDgdGeilgYSYPakc6peg2iPGR2VmA53dl4nVwNxuAdeKNM3SvbcjpF9UAaLHB2SOd8H
RVWpl6paeyIpJ38ymSYAPKBSVoFqm232mkbZWExlAYMFquUnysrmWHLzeExAVMGcyCPnmfrRyXlt
FQyJTSV/KqLuIZNZWOe9VxGIbZSp/An065/YRO3aBmvAFCTNVpC0elbLGhuyU65YGTTmV1mkYIbC
u/O5UNkKfnLJ8ZOJmRyvBXAAztHFElUUSiBEejTG4wgSNiQiQK+/MqTFTXlmZObx1dxW4spyJjax
BG1WYEP7g33gAPpku8g6TWCu97s+42jvbmLEekOoGXsnX5mkpd9//vXT52c+otEaiZgLh4r1xk8n
Jjeo2K1M0dI6nJuYPj8zUXQdj1IKE4N2g6ZU2m3NtTantVHMLjziJmyUGiapulbbu5KtuIa1Ecyc
NgW9KieEwrGp6gWtoqcxU6+J6qwkS9fMzPw1i7LKGijMxNk2MoKo8cFM9vmVsGgCHgUVoIn4aF7+
cavMyGhL3OPggC1u1zqo0a3EAotrcWZiNooMMiB1VcEEwyvLAApnZQhLtxpKV7hgAFWfIPvvt1Oa
2Lzv2xZORN1GFNWFTTk+FWIFFb1oBWycEPwArgeR1HsrBk/djKgFLoPGZzep6VV36ZrK7uK7HujM
X0Zm/rCBLwThiIyOZZZdM1N6RWIc2r6/Q2yO9Dw4AXxalz8acBLSpkIDrHb7+XZYikbOfsD8kumn
RG1d4gekGZJKtLjsM+uqy4w7QfsA8jJ/ULdHMR2tMShBo2liXk3jSdUntokUCthGIeME8U5DWdke
i9vPQBs/DCG76E6fn3mbxAXjeE7x9C8Z2QgQFqEZasXE0tXpmHgjoRVxginNduCoxwBr4AV4LGNb
IOPBjXvUjfWNSmoNJIBJvUM2kgdtAcWYz9dr2hDzCBgzhzsN7zNI8M0sG4LwlDnwc1nLH1HVO5nc
CGQPwYMkD90h1dHqMHpZtSZBuXgabAN+A6rkLkDk7ye1qo3RIM0I5EAytDuhGAgTEFdve1tRfSTj
y83n41y0B+2ISfwdbH9vjUNni6jViMV4jDRfbHyh8U/mXgv6pZT3n1tZ2v2uMZXzESFAymh2/AjC
VSE63TkCVRdqCH26/KbL73mBgoK2Eryu2JpnOlqk97nCDaS9m++C3ne6J5GJAh11V3z7fFRLB+Bs
VPPdqVO1s9sOllo90By/XHnjrn29/n4rgLfSVmqkDY7cee6Kx98WRUGqE52ReNzhhkKEOPO7SiKQ
BY1sZIQSjyZe24V/Mjt/f/9szcHEYIy6gu/XsscIbZExXyuuLV2xf48A6ab3E0Q1h3addJyjnV8b
9taKQnWN2mXx4ji3MfMDZU8MvCOnHI1K93miBWiXvMCz6b7KlVvQQF9qZnqrJS0YiGv9Uc3WqLWX
/NC5/dkmKCsDZV3cnEfQZ3nCuU/HrVsSr22vZcE81p264cfn6/Z2rc9dHxrUJgo6JFeRYXs/rRG8
QVxnwjkqagEuG1lC7YHmY3zblJH5w8Wz80bjLZLPMo7YoSbDuK3KiKMekzQeleyxHbpkhxYD8KIh
Tx62ko83KYugRCvY15ym1lbJ7RKZmq7//VgCNVzLnXSrJlWX2Z5Onca0h8jEs7FDQi29DnP8DzQW
n8/QwsFEYXrq+Zg0dz7k7dSBG1rLNHLswAH46IgVDpOFbY2sP2qdaJcFSHYeOY6lPUBLENVICYZu
K46fB0utvEpNd789DBA9/L3O0zDPXH+JzuWqH7lztJqLTnpNtHK1LDpiqC1NeiFoKJjjxtrCLQtK
6PT9xQa1z20XGd6Yb800D6DLuhIqLCwK6rd/W5stPZ7QgJC0iXNM0gue7CHE+gezBUE38ItC1uSD
ADfLjUJrReYcC9fYR2V1D4Hel89NLN3FeHj+MjF9frYglT6UZUFi52iCwBRavEhsgWf8sl4jxl3Y
YDp4C1E9RT1gqg2/t0MbnoPyBUNBMZr7wraUbcmzPpSuIvafD2lxD6BRYWpgR2vfvBzADVwDKEw5
R11WB9mkGyRDLlrBbsdB7Nv+t2VSpzvNUaecug29kvkTniqKIZiNO6cn+5LvVp8Rk+v74BqRHiAI
q9HRPgf4WEqpWjGo8o9lMySvA8rBfk6gq+D1aqdstdrVL0aUWUYAmLEBCwi07LIEOBav4NrgsUoq
HnQp1ZWIZ3E9gQPWJrpm9DvNDrJQ8spubVSsR93cRHW/sWVQrol8L54vcIOhaw8u9oNShUIor3gl
3COat73rWja/f75wg08gHKSt0IY725SpWbeFWiKYUp84MEVrUllLF7kBakCAB1A0QFp4dqvJPNMr
cK7jatD6G4uzHwakoW3BQaaufGECwGmSVqFO2tsiM67ycU0LbKmgPqnITDAWNMBDQun9qQPPTV/I
3Ab8w3Y8YhwMwf2qvkvSCVbdbgqr9llGfJWsvGQWvMo7u7MIYtR7KhXhwC4Zvrv58Cg1Z9ebFEoM
Bl/rfl00hroBqAbw6oSY3/tBoreizwcCjEtt1vae8aH0Rgb6fJN0D27P7RX38vZwmB1IoAXViQwW
ORZwkr23Rwu9IQ1J4crQv/3Fshi9EXqj3ZLU0H7Go1sHqtSH615EMnAHZ9yMua6XnooQ54DKO+a+
rbRyL5vYOTix0QU8JnRfMLXxpQJOFFmajU8LtffqMiE+q8ruCu302qk3Swrd2rryiRu5j5AUaKcE
NeQ+1FgLf9uJvknxgqoA4MgP6icd3lVKHZvOsenwE9pLE4SNvXlSzZ+SrVxBC64EFGAqUtUECfEP
GiiuMdLUrnGLxm3QVAUmKkzIl8+Hs2wDPfCA4gNsNT+JOWKSqHBw/TgN+DPdfpMWN1blrPiThZsH
I0ENa1LHgojp7LiVatR0RYHoxhhLr2PmLqLmNVpSNyyJoX9ElJVoatHBTB2H6F9AuuVDT/PoxGal
02aq5ipPbWzc2bG87JP0NIw6JCFShvsv8tRSgQKFeSvc3xZVRaR+bn8WACVZlKix1eHuq5sLqLBc
1hZZSWEvnW60UyK0BjaKgAbg/WnrKBRkNJyqY1Rl+oXi6uVdnzfOtrATZ2+w3lyZ08WdYuJtCrIB
C3nImb0hdXO90AuUIY0Dr665eeLp8+ebceFaQ4fo3yZmMRdq4lEO8U7gFVTo2Lkv6hp/26IBcNIb
aHqdKHZmHirW29bUGBJxmnptAZrL6RqMYM3CbOGFbE2lQFyEPucN5LDWoovFrwcSCjkiaEeBH+79
ooM4pHczlmOGAGlWhsb7+fkKvDXjzn04ymIoVYFLy/0A/B8Upcw7pwf6Ldva9KL5STK8qsPY8coh
7L5HQygh8EUC5dvnhqeIYm4XogcT4wQ83QeuM90Z9Tov8LQW6nUaPejWF7OFVhDYT4b8sRu/N2vH
Z1qIDwYtRO2Q05vqqrMQhClurvYp4rSMpxuUaa50Jb3IU6f3jHJAT1USWaECrNvnw1xaP6ALf1md
rR8UYSCEAdqRY59qX9KheWwkCu5vNv7PS/9f9DU//s8gqn//N/78ksuhjCmrZ3/899NrVsbZf0//
5tffef8v/n2IX8q8yn/W87/17h/hi/9jOHiun9/9AUJGcT2cmtdyuH2FSnz9ZgA/cfqb/78f/uP1
7Vu+DPL1X3+95E1WT99G4zz76z8f7X/86y/AMc/mefr+/3x4/Zzi310OJR3Gqn7++I9en6v6X385
6j8hbg+tNVynIKFF08Ff/+hep09s959IhGIHINZFyQOKun/9I8uh6POvv0wDH4FWBYcNYmr/81GV
N9NHhvtP1JGwV4GrASEVfP1f/2/w79bn7/X6RwaevjzO6go2323FifQIFR1gW2EMRVsket4fahpr
QhUOLXYtWv59KBpZQZpKNxzNPvKB12nCs8n5j/1zewjK3h+3ySRaO0D6ZE2cDx8bjgcFLyFpm2xX
lSXSZCQexzCOhLKNGl3fGRIUk54tTOW6r8dmlxhltycktkKOpiAopWXysitb8UNIXbmBflV81KLk
zmbaWPoSDjCseaHtawgBGl5rN/WB86T8WfQjYrKk1KLAyoT52raiStGenyobkA+bX5JsINLvK9ZS
P+2Lcpv2xkPhDFL1chnFR9JnGWI6Kwabjhtl5iM13ehFK1zlgrdOCYWpykwKfKES3WRQyvQq20IH
fKuWXprTnapVzqYR4prkbOjQBmLpXyWu/1ctjum26li2UfU03+u92++LnpTCtxmUrsaK2KeUEcNz
Y30My5RUX1ncVnsrVp1Hx+5+tiDRaLy4FXKHdkezDhKDqlkAzVmEwSQTF2puqLlXd8VLlaZ2UBIR
eQY0rKAQR3zXHPQ4oGO2M+v6e1zq3KNCjgE2PAtKg8cbkqOXqLL5BlSHV6oBxW9HtCGLcQdwan+t
lReIboHdssfb1hLNkyJcJeANheCcRPmu6ehThaax63g8aOaOlvZrV9eqj3fw7RDJJ0n4o6wj4is6
SLbstPJspo/QDUMRU8+QlegdOxyBV/Uyq++9kZTfO1f6DJzBhUsKT/JcfIvjinhj6ShbdFseLGmU
oTXmPkgCLoF7r+9IUgwPZt3sE9cKM33wIjru7NTALHahqQ47YSeQ8XDiC2ZT8yLL6I+uq4OWu7Gf
NJHlp8WTxnnIhmRbCUe5KnhNfWVAsozlI8TQnFcQcXqxUZ4avcp3tWM9NxL9CQW6sOzKtTw1TQFo
MSIXVGrDLunYI1JlD8yy0aMFRHGbekB57yLVCG0WaT7nabcHYTrYtdD62+xUwMvCzh6I15cEbQnJ
yPUXCQQA85TIHbzUVrEFTkptK34CqhauV83edeNANRFymk0dB7komyAdtDIEVhwbwkwHto2s1PlS
qSIOx1YnHvqub0edpRutajFhRcdfBFNtz+pk7asFVy5diP5uFCsioAkrY+Oys5rb2Daopw6GE6JA
1264UkvdS1LWhplhHbrSvLM7fXgEDXS/7bt+H7uZB824ahNZdrGHnkUNoUgcsRFibg8NNdKvtXVr
sSHakrLmWyps964VY+OhOkqGIHXi8ijxSSiTrtgbZmKYnpI6CVakLe9HND5yMKkFppplaFTRxKa2
ZXNRck37iTwN3XM1guAaaXa5U9Eblak9UvZM+mjZqipcvvwk1UJe6GY++k7nGs9IjmWBIvvLXtcg
s2Vlu6RKbzsKfp+CuMMeDZf2wUXn/8aK5E5kcCGkLw9WLlwK9i31HnIuisfTonq2oN/AheWLBNKu
6OYPdKPxx8a9LtUBNcyW7JQoCgqXgqdAoTglWR46iXTRoH4jsvRnpbDcM2iBxBJ2ldU6tYfi0z2Y
WqDsUwRwOcMev7Q/dG7+Na4hPhg7/Ebw4hs1MJy0bC+qLr7TGkwkRbWKQxZIZP0FG5x91mShEFdA
yp36joNeGGLFDQkNyh4GkVtekXbR9aD1YBphT3FPXb9jTu6lQj7EUJM1bHFR29mrwoCO91hsJwe3
H8edGIptLOCcXXSdFK76zbYLeommS35rxL7ZdlCPo6RWfK3kQa0qhyjl2lXrZvol4kFoz5lOKJJ8
G42NEaTqiKK8nWDHp17f0vQA7aMwV+Jg0BXpExBYbhVTCzonIYE6is7TnWyXCivza8gAomWC7VT1
i1JX8U5r1BHeIL4wyvFRqkoRZHXSQJG7zLxqsB7VuPlqZ8l2IEIGtumgRIkEnyNU6MmZSXypQIzP
S5vqW1JU3walLnw8hgZIgNJr7oARxRjaHpwhZrXrOnprpMOwa8yyuBkJvcyTJESHTIZnL4iBZVx9
TXkir4hVnnr1EYqjcIhRs61q2XqqM1z0KgEbfxuCaOCg8BTYOAXXjGvf8FYCqZaAXsy0aDDAyEba
Db8226a+SAscITd50kUX48wB8yjbIUgiWT8NOoDs4EX8aYjBeOoVDfqKubW3Cyvx1ap9dDU0q/LE
enJSFjpKpHp1k6mP0r4szUq56e10wAZm8tbStp2bXdj1z8rtqwecDjjC2EaqhaD7oOSI5RNe7Ull
0a1VdVuquhHutuLaNMwjGmyCLJXRfe4a94AU8X0lrT7QraQKeGuQr5HaXY6AmKLdjH5lnXJp91DT
M43OA7dvG0RF014kjew2lSx0v0In531a9ubRqE3wCpfa1jGhDRopURWa9bDpBj1BD0UNAdIoARNQ
XZtbFpF9a9shM0U9Ld6BRiTxc7cbfD0eO9OnYxl7eVLt4oKg5SJh9VZUjp/EmRuwOEo8S+WNr1Hk
kKqcbB0pv6Ki2l1lXNyiJYLj9WJc2npVb6sh/55Al7Nxu6BoIWbYMpl4PUvGDaPldUYg66MbN4Ni
8IAmYtjUEdtyUpk+KGB+IhuzN/IBxT4UhUJityZsOQG3G+HVUaoFUaKdiiJP/UxTWmSai3up8Z1G
6wb4hIIcckn0O7vU9anhLPZZKZogL1v1SoO39W2uQVQu02+pWmRXUddDGaqueQCdm2w39qp8KIxi
3DLWhDaaO2ra1V7EyE5PQbA/6nictVARkxXfGJ0ZgrUyDu0mNgNpj+5NYtMAZb5NJt32AgotoatW
YGJTknGXa+lWVxQ7FJ21GZkNCZIm90SHQr1daB1kK81hC+XVbV9mm4TmSHklYxWYtfpVgt0p0PRi
q+eOlwyGtkG7DMWRl9emGX+JmtGEDpo8KG6LKaQNSAtMy/HVVoEuJFi6w9Z24cL7EgK6Ub3LQBJf
oxXJt1WoqYNOxatlluMWF4GZgIfHycSGmZEIc+0mcmgSNhzxA9J+ewHeUt+o4I1F4UIAakx8s1Lv
SqW/sq2EeIqmXesUKnRaBmEFSSOEWYn6FQyowst60nulpoodeBugtIF45EBtRE0NuY5jCLnF7s6J
eronHYKFrhkcT5L2C7QApZ926VOL18W+Ulpr4jC8FUwPydiYl9SKIaeokDr1dEbVPXgbSh+VEvQG
iUr7SmlR+n1ePuDM7MCbFbSpAHih7PgrV616E4O2YmeZPArsAQSwLNbxDM7z25EVpwqcYb6ZdCQE
c8YlFBg47l84X0I8R7lDQIqaa9RUEBeOQaBqbzPKfkJ2FW2ioOKD184OtSj2I0R8OzNCq6is3sIe
8X9JurImN3U0+otUxSaWVzbbbbvdeyd5oZLuRAgESAiBxK+f4ztTNQ+TmpvrdoP0fWctPEi1a28Q
c+3bdK3Rtn4i7fA33s1SmTY7Brv5NSxBeoaRca4s9oU6zGz7ewMPX5s19utRTHOTBzJej3EwQSss
vf2XDniU09Y2B85CNCAvnrvA3DlgKMZjtaej/56p+CtsAn0A+u6hNo8nmCBHXnSzB5+pImx59eYm
RAxsNrqbWuefVA0Wjb698H8hUCzJKUcTaRr18on7qT12Mfj5jJ8WX70mibtw7kiFGl31OvBoreBs
pN+mg7ljnuh4IX22FytDxGqP+pVKS6ZyJfSOPj8f0VaLCv4u3QAy0GWzfqDx9OBW/59Owy9/n0yp
JDtr0ZdNo37Ru4ZnkkJWdEKV8JCF01HQf+GGW6ONwqc0dZ8L89JiV+h2ptP0Mdx3k3hENXGvxyXH
l73WAiVTrR6OcIztVwyJhwQzddL1wMAdRzNYH59H4vkVDBVDpYTqcoQNr+jyeoy3EcfNEP5t5xhD
+6JBMfD55KUkgrCP5q14WrOwvRI5yGpJRPfc9UtUIL3ouFH3Auz9zeDrvgJJw3/lr9T7nSEeNUrM
t99I/0kYCmymdx97p//MafeiWfjoKzbiWfftU4Oq4ByJc7i8JPql4mTE0BEhA7dxbGT51gf27HyK
vmlMMU97avYbQ3pS5S+sPVOWhccOraqFTCZVzikydc3m12pTqAhGHYY/XgckZOVpKyvWz5jUcJ8z
g1yuaG7N/d8Roiqnna6babYfYZOSQrRkRRkonkBYbjJ4eaj5h+zG5q2ZmP9C13H7DrkUBbIet8dA
eqjCnWHf/8PmJri0TWiQGxGbpnKKG0xeq/zROqMOXROEX5yu81kjGw7DeGBLlFA/S7EEp5339QRD
EQxXXW5C+S8G34juSI1LIQ7hDU8/Wo/wQ79m9+RT+TNCp7kh8HPSBr7uabZjjlywplwzQ0kuuv0E
g1cZd8gTvn+rAvNhgYApv9iUh13Ryw6pCVZ4EuXJrF1X4M0zj6vHZB1t4CCZsmXT4QRFxLN/TLj+
WqId6kfflFAm7bmJTU5U945ayq1YwlCiB1Zv3nVf/Ucx8ZPrN41UK5GcA/MnHH+i+uDShiN2BzkD
MMAYRucWtHJmroHY6xQxpQi5dpVi+89x13CfURKrW9b02UMUb5Xcwugz3bpXGmXDCVWeIZa/zT9t
g/sztHgZc8Thf/fN/EqVrRMV4saG24DhH81YgHoX0kePvHvGdnDqzJEEDtEbp5iIKx/lydE4+L1l
Aa1o63/CBn0M2/UReyriGMT8dx6y2mocl0uA7XKfsblFwlT+4LkzC8hy6ZdwKfpYF/vqYcn2w+2w
k5jmhCfzJRpaW2jIi3QOHW1NUZwknLxNy1gLfI2vMgZ6MgTx0aTRPUJuOI3xcPYoRphtp/ahaQlc
pMRrPu2uYQDfpfZQ7T341RRSkGDLEj5Zl4aFv7L0IVxgjMbUnF07gzWzh/bhsDTumWMn+dMz4MwK
FRjFEm39WzbGmAq2+4KArHrH6y2YZnTL+zZHeUHzmmVy9IpGJKICVLZerArk27CY5eK5uZ2LkG28
7oekfQkaFVf93m41VsnpsGX9eEpFtB2zGCkQaI0hCX5EP6xhGVYHCE+vKnPmIoiiTalZhDfXT9DX
3Szrq0SY9pn58Xyi3oIRJRR10LZTxQwVZ+f6z5CuT4tUrhAI0boO/jq/qkRe1rDFyIs3OM9mH+uG
9fq0IsmWnemqHlbDtsKfQntCFWh0IA5mUKB3Xe3ZVOVs8/lH47BvB9NEEKrtrd9Rh4mmkmgwT2z4
i4W4U5XAF44RAHur3wafMYSREd4qVHlIkXm55eMv27BDhkT0MZWo++0NBGdgG+kGZnFfjVfEmkw1
DAVNgZor9jAAoS9ZJALIfIf0wyn32VqMaULE03HDHIZGFbzamSG/LHLFKyRSvk1uOS9Bj+zvGbCM
Q9IfhFPTNUDUeu758QPioEg52q7DGYMySKyopHYy5u8aR1o6qwCX6iiuhn2vcYiriKHuGlTQePI6
hRaXBBiJ3wfvnpFROTEUV7KU2hyAqTt5fnbdNK6BNrSQ0Uo4u2GXwza/dNnBb3SP4S0aL5M//dAt
4tld28FP1xovT3wVHnYnLwEum6CD/XtE6x/Okexxij201PDhjxXeUI+AjiuPYYzqkv6B6CzMuTEj
+nD5VW7kC5af54bov0b0tdezt0R27cec0b70FZpdaTxsebPz4NlDRIOAHOIjXWNc9pvY7hjYkDsS
0HKyLfmefNIdEPb9niTWz6chCasJLCPr0nM4xPWOiLYS87wrXdSfB4EunYx3mHQYe/XX4DZM9spF
i0xf7b9gSm1z6VPvLOP0Q2mglJZjKQ4Ziu3RmsgiXnKJfIUk/qG0femsO+HefzSLrqyOa6qmUgbR
UcPcUgQOtro0KKK9Pybx9taIGXR/EltVQ+/8kih6f6SAf8Vjp/MV1wTe8RbbLHrXN2bZBUni7e8m
AneOgdh2NRec/WStceWmW4cTyme1DjUmsmXAXBGjAEvsLz6inX83omuvuxuh+OvaB7V5Sdk28BwD
Hf0rJ9w6CzLv6YJ/YpbtWKgwbOum/x7seMIS6JdMO+xfax13G61mIz5Mtx4Bx4x/o3bBx2uYKiYi
WC3GqB4XMr7xma0wcaTJffTkFc8M7o8gXB4ttSgy46F/GBL7JgcglKOe10/8iNNpCqMfQHjx6UYG
lCGhAo1XEzwhoKvqYE7bvyMS9UdAEEUPqVyerKS+fyOlAlyQ6wBwwrKvb5sETOXNWAZ6gxSZCUFA
wOUAbEqO76h14y3E7xv4lHuBXxGwYKvXA9InDv04fwOHaStfuKQM6bJW8NUq+CR9gMAbXP4K52He
2+mNztEJVYovXSKfxerkcXeJeg56/JYzF30Ozj6RBkjNyg1BTzT6PGeIkkqzQZ9qBh688C1tsMvw
Q7Q1PyfJrgbPby5C8mKaNjgnem+fk315QDpvlpPOnbZ9XIutIUXmphm8pc2d5gSI1zBWrb8+zOtS
UbzW74S1yR+5UQ2ICrw2llkH8DG7xIgLum0jZvZ9nI+SyD8QthfjZA7+ZJJ6b3BxBtnDJna0sw/8
F9Dj9zG0/7rN9HCENupxGtcyTRBALqP5Aq4lKakv7fMYILaNs0YV7ZYoXF+SqIIDRamgNbNH2pvl
SIAE82xesF+6DQWU03nV3VJatg3YI7bllA1yOm3bw9DzB9pCvoFCH5ebzBNQB+yYiXDY56wB1NQ3
lzYN+zKhXUGJ3svVV7+IGlU1UHvCQEsg0xujB/yE6yMalkuqgVXPQXNfhLY0xw/IsKdML2LZl9yi
uxvzudreSSPNOZv2B7Y2/XlKB/aIMVEDXO7f2w0gYkuDtcwym7yhBxyTQE8ufY+uB72nR75mv/ZN
sHvwwqFR9FFlqKMmaj+7PvjdJstT4Ny/DDNuw01a7r33EAsOzM1ZWsQAn/+Njf+sZ/+8ANDMPCSI
0KWp1cDCPNT/IpNkZUPwvWJb12WovZclCm5K7csbNz7OcvQrytIXZi496+O7IaLUKhy/hzR+Tuny
RjGrxPEGm3DQYBuFqGDNkwQJDRNZrsit8A5LMGJSiLEvRD0i6yY1o6lRRgfaLzjXNoKDQU8I+m2C
I2MYV5ppvyFZiwBmDXk9bV6xJD+XZJKXUSFtopu2okHNhUgAmMcYPF/jlMgn1pKwUg22lmFozU3M
/OxF8o5uYX3pxjvUFTQ5G8yrCJLHJlsrOwEZx/xkQLyIo+mn6SAb/TAmdsA1Driux4HkmeckvrV+
zCpfe6xGNYLKs6mzecTCJ4IU03Nmsr2OIXWt1JhUHINwQLStgi3YHyJ/0gWojLgm+PvLZdZ1FJqr
zsgJi+m9u9D9HcPubzhDLSaC/hnXpDgNkh3kNJdcJOqYrkuxhR9pG3j/AKb12BXSvsLGx/+mKHBs
MP3ks/Kj09zGXoEkT1PoFYNCzw+bIM8EDvpD2KnT0kObKPdVHFaZnGx3gwPvGJrpksY6LimA9WXx
/JywBFuDD8ccwldYufgcwaZivOHwZqDYvPYY0LW5UCB+Rx8Ocu+QuVkDafoxdgFofSA3HmpIwnfE
h0V5G3bneIr3Qqi97lIF8mFZ1AX7xFcswlfGwaLha31d47TEbOaPbdmzTuYgppeXFuVOBRg0Xs1O
lk06z0XbtrrcMM+004ZJynTN72FxceXkaiuFjpIq8IPl6Gcch9tm5w9jhQAYtkXqFWHH5g1k7EV2
aEBaePIXO+WLGnb/apaND49ULdAnJbTtfvOAniZMTPZOYTrkB44sbl4chH0VBkwNEAjm/JzbEVJn
7uZDc+cH1CDIC9JKnhLtfUXCicp2wwCEfz2CHpjyVUWvspnPwCR3nJrmQLMF5+iU0N8kgv+xCQrP
v6SjV0ZDSk5WCWwj8wjWZ+29LA8a+0e2Dm+63X8E++gOyzy8AJHFEWAA3PIVAFirXqCK1LUchqdM
TMewB0C6hUmRLqlX9TI8Zv07miZLwGEvOApJoZVbC83Y2xjg3bHI/Ct6f12rIF2+eQqdKboi+w8s
AthS165e0friLQHDtTg8Y88rmtm3WNMYKATSPaEq05SSrK9rH6k8NKxCd3pt1+lIpJ8VXrbe3KJK
7LsBij8QM7l3DagOtn+lmNYeGOTQy8xqHH9UFthEwZigLsnpnhwIGcijW2i97vyqRpsdow0MQkQm
1D4AITN5Z9b01M8kLONmf+TeOiPHJ8Kft0uTI70mywVmp3zYvHqg6rFJ9afnAa3zHaUF0embmUA6
uiiGSrTjWIR03B/QO4/882ymD+1uixldPx9eqFjV4h4rekg6EVMlzfywTsHzApo3x00TVBqYXu7v
a1o4k/hY+odr32SPMg1uvQGY3a5duWMRkisrI22acgsRvNt6+9HfwqVMpT/mK4xgxR4Al4K4EvAB
gbcPfEn42kCUWdole2iZw8ueDAVwRV72qKbASp/PzRQfYztJnDfG5Clz/iUcw3+DDoBTWAwmYgQR
Emd1YyZ40rN0b09I60QgeWKUrtfNtIcJs2GU82QL6jnto2M2W/80NphvwDk1LneY5VnpD6J/Wjqk
LSJfL3gH63pmfVDH1i900j3hpjzqNEnxkAz2MhnmemAkCYqHeabx+sPxf8AKgh83Gqth9OTPgJrg
lbLhB3IBN5T6Wi5LONn7oUz3pK/2PhkBrsu0q1LnN4hSidJn0vFbGyQB1oRgQWhlFDw1m3S/Zij4
fmvZeOeUDB9AaGWJoZQULUn4OeRtC65pa0uE9730ke1KGze/AxI9+hhHtvEHfqkor8ZUQse26rYV
JcYMjCw37x1utS3oKi9BCYAZ6BGz5WVXdwrAPGCZB+8zTDnUc8BDN3uTjXhxGlFSynjALlCQFiz2
MPXAGwSFwGDPO6/7GeNK8sT6JHZ7y1zf94VZrCrcxr5M+NvECjQy71cGkLIDm/lFo0eLAWqlSa3c
/pxKAAJdFz4Mc7YfM1/zvFXrNY05xtMH3kMRGeor7SBWNEM1uGQpORCtFz4F3ylSlhBh3vXlfx+5
d9/ZLso10qWYsZHu04zDyGxPTSNanOJrIXeZr6T9ktv0yeLj6NaDzxqdQ/pYDH7ws8lUW6IE+rS7
acKQ529ZLfA1gG4Ysdn5QPyyFYSER4CFROSU9ZM6jCFOMBb2YGNF9nMg28usZEVU9Cis/TVEEXBr
KHVm2T/AuFRt+/SCOIf0IWpMlkd7+EAlvg8kmIfnOQSpMaELdge1+B+0OsgU6GRGnyJFQS+ZbqhG
j5IyCWKvzDyFUzXjAM94aj7cuGVlvGUR/nczfmweX4qGkraA7O/M6XK1ZjymsfjaKAIS3Yy3EpfT
FYGnJ0ZWKBNs7BdCyDoOFaCMCYd4MkjYw/nHkiCyM4FI/Kp0+JCoGetFTOQ/OiZgK9eMQH+StH4e
TuTHEsgxT/oGOekO4/8UClYmIwdkR8T+PfYIfNAzm2s417a3fWsHCGvmKTtpNYVdnqFw7sRnFX5G
gYWewsUrOzA/INf1P05CUBF3xQxbFzxBaTf87OAe/LQGaW+sneLHOYLU48B9hcdrIB+R4Mmza5IR
Ck0Ai3UXY8W2IXyrwRQsjyNd2gszMRIw10D/FF1Cb/Nks+9m7WSa73brLwAdvLrZUxAXTiHMGL1V
Ez6XaocTKMimokkbnjVv0hCsSRO96ZVOB3+1CRhgvPqJkxDvULGDKnHxwXm0/47ifSvCJgGaowI9
HiYYQrGeZu12MEhgfTShsAcPD2Pthzy+CTmGP1hwZ2+9TT7CBYFRJ5npl7X8YkN//QJ02yP/pq0F
SKLBk0dlUSU7qe6Cb0telnEKf3m+8572dTH1giblauIr5hzBsDqRoWjWe1lH3+8H55Ylp8rRlzA1
/vcAI3Dlj8galK5xmP70IY0HYP5Yci+NiD8zunxANxCATG1qxESqWkVr9EdG0ynxrl5mry7Cs4An
qPvVUYexIkFu6vA6Evu5DkCJLW2Tg5WJl2eRvNOs8UsjfFd1+E+fL6vw/o1sY7exU/ghV9tcMjip
Hp2XVolAHHABMiRRdSMMJm3vXUv4LkttCee54l0B6ZYuNrLqwnUKfVrIA5yOyu+gNYmxkYjBnuF+
OcOcwQrwQ4guYmjLnnCXhaSt+LTdXzYN5hcKru8IJWAFMACoZALIDXAzlB0Yy188wFq7WrhUxaaX
KkAa7XPqgDvweR/QdNcdUWa3AqUj8k4dxieA9mkFwYOPXQChn2/tJOBQnyU+NE5pcAIB1x04uZT/
bZVebiiJ8JfjJqcdbN3cAcD5/5xNS43upZ8rtSu0IRIMAo2+1iEpkoEOcDkCcmn3lT3ECRlLUGzY
i71UPGwL6LAE1SmXYWm3BwjUyGntXfqp5tVUI1UgqxGr/dD3yfAM8fC+FNFA3ONss6UCJzDeQWOX
7xojNNtjV3CHpSc3yzy6PDbB+MV6OVSGqBUtTXqvZcDFQYxhdPblyqtUO+9z3+k3LqtfSZidFN/o
BSgE7n0Vkvi34yw9z2Iccc05lA+SLgbLKfiFWEavZlX2deqTBr/ejABxiPx3sgWqKYHSrpfVyOm7
c04focAfQiwI8YJrej6z3eC0GUk3XWWYDPnaNOa7W9r+lcbG/LCBom0ZSeP2AiAnAPtg25u1ZLJJ
3mwQb0duZn4EbNWVCVteRrHNz34c+WeFF/9kfTedEC5Hz2OyzZeMR5AcUYps9VAP9tp7I/luNRRb
c2/YH4+n3pEHcgOz59kQl/LC4bXZGvsytoEqt24f1kpo29zaaAzqgfQgJ/pU5N6icblBNILNS9x8
jt/8Iq8BpukKS3bysfrsPhYm/LT1AGqGuJHPs1TQscRQvUSJ8l+dP7QnugwLiCosPLlF1e1tBIBy
NMLtUIfBOJ4HIfuNqAlgF/4IzVy/yRPtIvEJFZ4qIvjM8JnptyZ8LqhU8grbzXz2Sdi+gzrYkjJl
hGMya2+QZ3n3YdBNYDwTtp5Gtmx/EjPKNx9iy+s0ua1g0xXSNfy+fY/cE27F057x9ee8OPF3QWFa
k89pCM4thHwHYIPXrj+4TtHsE5OsR+V4C1h5NP9a6sxjI3avApCLdpMZkjk6xN0L1N1IRxUDZCJ2
7Z5XQbFXLv3QHTvERGrg433zHGw4hrSH19rrRv+Cd0uXe+oleb8D93JZHJ1Cs4Sy4Ezgt6Vtik+f
sZ9wwrvrmCUQhgEnyed45ievnfeaL+Fc7HY0dUAjc063mWA6bNuyXRv8zEJ3pSKJfYZZef0gig/P
+Jv6M9a8+A+NN/AwlPCoy8U8+O/QCXRAHoeI3to0fmoT/Rl1iyha6HtLEbcolJ/S7NgaP33xgJjN
B+IF/a3ds/U6dG7/tQwGpG+/Dz+RVPTP7iJ+RkFIULbtSG6UQRDpN6Q7hf08PMppioGGzaxYvRgQ
YLJMlwE7Bi70gcEkMjWQyvXtU5gKCg2SbI97EyQAFMzw3DTEHjY2dHXnjyAREIn76AvNz4IuWbWp
Zqk6HRYWN0OBmpD2ov0Uj5Rdgf2ANMO51fNi1FHwI+sjdlNcbr8YtQAHnVJrPusl+7M2tnkdWDC/
b2wV5aRU9sU4pf96IdZnG7rmpqlVWwXmSxxBLGQyx8OeHUEB3CekNBXPMz42L9NRiu9hX/kHAUFX
teQuKczm/p6s+9FlXlYgjSD53Rk7FfcFp2pmhdrVBkkRl9BXA5DvHUApFfLmwqkv9DDjzzwZ1xvB
UZ/5JHjb6YokvG7m0ZwbzFkB5ifIrbDjyvTK9yk6TgH8XSxcl39j5Ee18yYcJhOgOpyA+AhJy+Rx
GDm/GRhTy5EPumwCAZzUh3pPQHl7wzLb8iMBKjXn0GcmL8zH4aWHYKm7BR091ehmmvMJwOLaTqN8
WOMFx3WkYfbGk7N8L+mqwjyGle0sI5CeK8DwE1g+U2YMGr096+96OeVhP4b7QCZU1oud2cll8CNG
a9NB/ooIZJB2S1SRTXo/Gpm5CuwZKDj9HM4MeD5WWoInqGTcPqv01Xchu9G+299cTDXi9jbRFojg
u4vxRriTRATx5jr65w6EQ4XUMKCZBBA9JOKkntimz/66tU8jD8MyazDXrcjYB742qmMvZrnkqMpi
54ECoQenjDTwBQTQaKbtkwc2RtQ9uhZA8kH2xL3xO+zi9Nm5ZPiyEnJwlEncT9oIwApidr87ugVg
XmFwO1DIh2uwdJjaBHgfDEcpx4OJSQevkN8cljYitkgIjU90XL4dfJNrE2U/AAaAbJrHzxTtxlMI
RZSzffevU8FwMLPG06pipfMpztQzUI8e1udI1KOi8sMXa/y4y5AAkA3la8YaKA7BC3vvHejkHcLk
zv22xAKm1MAb47ihXo47kv8dwkDPufDp/sqh1Sx6N9hvGUKO4Ced9we4b/sC2geg8I72XrZM5JOj
wCUXjWshKxErNKYa8yXMsY/9wJLSZMT8dRT1viC1bBAVUgnv6GkNwmyaIdvxwOHgaW8TiBEg0YV8
KvH2h3h3yx+fpPsLI2lcm9B6dzkXvsRsxqIREEZLhurhSrgNc87QIEoaqrQY9NqC5xLhjbg0yIy9
p3u2NixJ6KkXxzHiQgrU4YeDfA7BjirElBjG7ry1HTYrhZjqe+KwA/aJ33ubA/AzrwG/m/ynTdPn
lIAV07Mz7yRY4vcI6ZKHdZcgX2m7ADFAi/eeu9EeIVLXD5Gcxy8TYZ5EEMKA9VCbwxjsPc57hXbs
wcTfpMFo2yjkGk2tXwn8hYhtsvqMoQ3KfaJ9lscE4A9G//bF6ymp2ADYpU14gC3Z4fkcUvoDsiR2
wYYxvfhiHwBwdvcp0g57TmBHemZgnJ+nmfNqS6C8Y2ISL96ifqUaKlq3Y1ZLGBEVXmlUcDSTBU+y
8Eu3+8nrFN15y9m70/RaxlBgQd6OBamjdSg2BArp+MHfJqyGPO4uVJL45yolgoz6hf+FdstGEHux
5eRs4l672ScQCS9+ALQcOOdTN0LOBBkAuQjRCMDhoe6OnC/TY7bw/bcaWv5OF+nfcA6OOx712P+D
CoTsi4pU/4GSw532NYkPBjTRF96z+Ue/YEfqzdi8xsu+t+dmbn/qSdAavEBwTdbYYc5YFvM04Cr/
HHq6vNhR9xB7EhxY/UhvEPLshZStf4pI5+Gg8//Y0AxvOkCmeZksI85Bi2+ukGmKFgd0M9Jblpn1
vCUR5NAcf5bNafy2R3P8MjS9nfMwGSdb+RKYEuE+XjqKRyTfs0zcukZo0OMziJIUKPUbcvWULg0A
S6wkwV3jZe0MmmHsZ+3VfbOws59AIQnNCEFw/EC6YsMO0B7dbDV5HFscWauLvHrqpuQKVMmYOpoR
lk2ipr80EAk/D8okT5YLKN4ygs0xJxP8VHG2wyUMRztExrLZcw8bcxWahL3Cf5pWSzBHD+sa6/cG
mpszLC8mj5RYfgA57qHfMtCwIDfbIbjbAmuFI+U15L2fpylkuNbMOOAQCHFQ2/CaBsstoKQ5m42H
lU2b/Yzg1uFTotWkaFEEBdsOUEGNyslyY1gpsYj2EKqN8rfplJmKxaV3nh7VyrNHdeVb3tXTCP1V
D6TnTdCoLQyle9nErSwtaejNXwg/jZAFnx3HX+1aF9Rmh9661UmDFOwWe98OmeoAIInYN4Yh+Sx9
QvJBh8F7lMkIFgkyPLFUNRcjs+nVKTp8Tyv8TTBLr/wKlxzoXA19UBWlY3ynmaIkb3fm/QohQroN
cwN1jJ+6A5LO6HPnw40N2B4RAXpbL1E04IZzxruljLJCz2S4hdkyPqnZdp9hx5ZaT6a9ZOPAbxsG
hwdQ9ICYg1mQPMQ2VuAe1RVLPV5h+U+rsafJLdsSW3ao1nxTmJw+pQRc7cK4uaxMurpTcfotOO1+
RlAV/0WH/JozyGyKeA9HLEfRUGcCrqJcwEj9GDqd/IpngWc/6nvYXxyq1PMU+RvHtEvad84GhEPM
DUBgskGD66hGbTty+U+Af5ufXtaJZ4buHYTwdPzHHgPtHNHi/oepcIJwIVrOHdmSox7vUqpoZw44
8urlhgA69Dg+OKGk+xogSH2jqTCXVfrzg5tC+cDHHVd8iKxIYqGr2RM/KuHUsBDDj7LAarf83Vrb
nbfIdF/bKlhlewTTQG5OswLTCLrnMTq1AF7DDsu0wanyZ5hDiv9H4EP5nwEjlGzYfvsi498z718w
3dmj3uiSIzBj+oLsXJ97g6iWhiexhngP7x9u09RTOcL62t+pmtZDm+24u5AzVwOU+x91Z7YcN5Jl
21+5H1DICwcc02vMEZwlkqL0ApMoCfPgGB34+l6g6vZNBtWiZb21lVlZZSkzgQAc7mfYe53u5FMq
WrOr0oXmo7xqMbaswSAOu8zV9nHEh/KFUD3+EaBbfLDQt8Z7o4CEafqRN60CRVthcR0FSPaK6D5K
R3r0nTCCg+1puZk8rmiDQ6QLOOo9CXh1pS3sNLqZRxLSHpp96HoV6Y5zNKassTi05m5LouF9FCql
YYeZLLJH8bXF0/wI77M76F7Y68hN4nuRVKT2unUoTGYUXlQVIyero4EH2kt961We+11LNTWbkiW7
H/U0khUwZSfMgZjRpbxJ0DT+NHxF2aMTDM22jBH/kFIJC1rouZvWhT/E3xOnlAe7GvydhcKZjktQ
HkQa1WuH74bwGUHVSfFVEt30RXZslsSJSsl0cho1PIeBFT5EsVM6FGPpyWnPV9/BTns7J0Z7ZumG
J2BO4sOca4of1lL2bXRz8y+7iMUUSSvYyyjKt6njTpeVRM9Ik8r6ZrrK/DwUznQYKj3ezL2Vfqqj
UT+B/8Ui0phIMy611dfHcZrS7dgleusGhY1JQAYbT6E7xj4zrej1MtOXGGrrcE4m66as7W82QdRl
icPhCMxujFb/SjPwQ5UZR4c+DJpDUdvdT6b/iQ9ol9kqi0qil6sNBCVi7Lfw/5Bj9eG87ZUu19RM
jH0ZR+2xRYq9qRmoQOVq/tHQxL92gxJJ5liMdG/60iXuA31DF1UW+X1P2zPfZnQgcAKWNISLTtb0
eenyINYkLLo0nT4/TJkhL5txyZSzbDzl0VQe0s5OSKYjei2+p5NPs1fTqmQd0qAiProjpLjyu6T/
5sam89HpJuSlbVbjipBRg+AqzjbaRq2Y2qq/LBSCeh+p2GYo+UTaLko+Ftp4cnMCyK7JrRNDwONT
lcAx0nOscWUU8i7CDnQqG1ltPBOKTJpO8d2/7G4g65Zecmhnka1tZQS72vH8HRNaklVSo+NNxQMn
FM33brEydOgNzFXjzCQThuqewawiHRUZjgi7LuZpFZUsN8+zmi/sD+WWzGTeYTq2Nz1YxXr1rwTR
jK7M0d2nBDb7NI4RcbRks//q2tj1YzuPDxop3W0aoho23CnbCpmO+4TMY9/jB/oPzM3/o3P5ldv5
pv5RfuyaHz+6q6/1/wKPs/dHi/OW6VdlAk/hl196MUUv/8Ave7Pl/8XoaQYMmVD4TVzOcA1+2Zst
8ZfHBBWo3iYAS0tIbPD/tjc7wV+Y9fA+U3D1wZd72I45gRd7s+P9Be/S5o9wTYNwkt4/sTeL16Z3
mIaMKANDEzgMfbMli/m1v3m2aqtrklSQiJpom+b2qY7cdk9e61x28xScElGUF8ymR8Iscm+PAR8f
j+flCm/nTOPRqcJ+cYSmD382Qr82Xr/cGFZwdI4AFQBh+mc3RkHVSMdcmhula3VRooOjEt2O3Ci6
8rVjUH388wXfPgmwSoxzp1IofsPQkGiwklZj8vBqMMdm4zenxja6xz9f5TXawDNBQln8OMAgPiZ1
IA5nzxs1IpbDBp2Rr+29prq4eGISsk+DUDC1LfUpzFEmO2bdf/zzpc/4Ecu1XQvJCMgV62Vw/Rkl
hLaQGipPR1ubAIk9pWIQIkf5KqKM066anDpA0bnjLnBTkjwqmpgd4t7aF8y6u8691r3p7PLduWnL
Vf8/7OHXXTH8F1CKj15WWmewB3RMuArCKNyE2jZ2Dq+GnkjVdhTHiQ5rcEXIN0dO9L69qCc0bvEk
4oPrDuanrMxYgCK4M/oiXPzYHmLDdx7a8kLe3J4LLDfgSxFoX16/MHrm/kyVJEQQF/i7LgtsCrKy
+QrPhTR8ysQn2hE0KN2kMvdCpN0aoQPhj3ari7qNuncQZm/XD+xZRp0LvlWi/5d3/Df0XdJOYTZo
FW9dOGY7Og3zJ/gLetsx7gsFdNpco7qNiW70e6MGz4ZvvbwoxxPsRtCV4DKcQ2YsT+UpnqkEXYvl
rNN8WA4ind/p3Ka52jRUzuMyWWYboQdqHJ8JXYrXOocVhm0raPdT7WTbyhL1yUBm/2COen7nbb1m
Gb3cIkvcgjkH4NC0z2HOum0dZeXIWkMkkHdNR9mmMZEGyijUhxIuAJ2mInjnlZxvHCCnYERQNGes
iSS7OlshBGJ2H4RJuq085Oi+jWR1dvLqHRL7b64il/0QpgWEErh6r9chGqYmSDLEazprQ6x/Xeoi
ybeLD39e72+eIPPmQeV6ng2NEtTMGYWnTNg+sjR1N5k75VeVFUsMEjQ0V1nf4QXrE4INo3Bv/3xV
982y5rIvLA9TCpgX8uzXdbIMHEUihgmSwsPBiB3jpxQa7ENFe3tXjKil15OdO+ZmNJqp2YZlVbRU
CUdrXPs+RmhKcCgiKP83oOIMBem9sqGA+VOVOuvWsai2NXKqPzQeAsQVlVNU4alDWYsk8iYdU6yh
jt0627rzTB+9QNheRrONWSPtnSknqzDDq9inerXv2Sb2rZla1TWP0XFWwxDzAYIz3CnDGjAraosm
dRRQpoDWILrHuNbutWkQxO2G2KpOrJM0WmkvGFvEG7GtMMtmGDeplOcfWz/JTUJlKhCbcuzr4Zhb
g1ve4QuMDrVb5T6K6MlZvDFD/qWjEhFuA3vKH3VgIaymFmcMm7njAFnTuwiTtQBPofaNkkxB6xUO
4iD8yCQy9ZjL1Fsn2LnbzZ9f5+8WETuUjYCJAIb96vVapZU0A0xG+O9RQdpUSR7uGSjpbl0Fd8Ce
8+E6zv3yHXLKm3NkWUJgxeie8e/yz2lpYxhGvR3V8FmQgm6ZDRWgJq2XWm7p/tNthl0QURVXEvzH
etkp/7YJty0KLdcOuBQfxIWgfrkL4zhb13YtT4Rs087F7PQOnug3DxXfD9BHi+2fubnnDzVC/Kzn
zN2IKuiusknf4C7GeStChMUeIYvbMWbvzy/yN88UPCjUL5fgkDnwy5//7YdW0o6NaMLaVlCj3kGt
cdd14pc71Hve4c+XOo/3+GiWabnMnF7YN8RGry9FQEc3aahYM3OUUGOs1GGMaihdOBuQLzXtO9d7
4Ym9OtjB+dB0dznVJaG2cxZ35B6KhD6LvQ0cP5xUYTt97zOtvyXxnNz3WWE9UWljzKRZNWLeFI2a
P5ghquY9ZXLbW8+1X+1dnAfVxsIFe6siUdOxL9vp2JaG373zSf3mTTA8ADiQ4zNoCnzd68fDcFns
OEywpQBaBpc9ZaW1Qpe3dutW/weXIkT1A8GoLk7Rs714GIY2UCW9FbEIophTlxxTw/DXSBv0Oy/h
N2t6mZfBF4sTh23/LMifYqv1GYLjbVqKs5eYHjBFE8ZiIG0TdzV2eXoBJnR456q/eZaBY0rapSbD
A/iv18+ywnesY2OmeeRlpNXxUhuxWiwNkbb2/3RVk1QslTAJqgqI1cJ6+tsHFOvZy6cW6HkJ9m6T
StrNau6bPXY3cyOy7r0ZIcutv17UtkloKBnm5XCSmmeLOoztDOoFGKMKUsWuhch+GXC4vrNC3n6r
/JuZNcGV2N1dy3/9q1TSGTV1S2cDx4KWtEj6PSWtHrZ8UK3dTPnvXI9/5dvfxc7gsv3xviwC4NdX
zDPMHbmFrrtzB8TJKbrxDoyDREcnOrB7K2RlzElrp7g+tVohwevHjp5B2AqAcb5fpx+80A+abcss
C6gvrlvcIzuDWwNMAi3XiKx5XbWaCGJQHRLvuZvvCeQxS4dTnT8nYTXtY7inP9siqbA0w8/aKY8m
HsageOwxWXC2rlrfiaItOKXkWs9F80XDCjA3hgdso6objCql0+afFdNi3JXEA4zVyWz6H3FFgQlz
DkqO1WhboPwqIq91EFZeR5adqgvyNgTxDeSaNa++eGj7Xj1kvO2fWdyG16GlcSoPTAPDE4hPUa0S
ZZTFOlMehVu/pewDhUNX35xKduEp8HJneYjhdIumwyvputEg24FTmtD9FHFzLY0G9EJqUOxEmTLn
5IPI/S9sPB4ZwshI/7A6bKCrOHKLr27dqWKr+9q6J20YPjGRY4rWWT6K6LLPbfqJhjDir0WV5fQw
al9iUHfnTDJKoew+xYNX0r2fbVI7lVQF8/FCzAtbZDQz2nHtOURN2qbtyk2xIekmL57nqTU+1FmQ
psgtQm5kJNZBz9BMkA7CPOL/IRp0qOiH8U/XGkZ+V5ZE/a5JYM1gLAjrtaXG+qZBO/pI1IbS0AgT
Z8aONpf+qi3ojkH0MdA3jZkBwIneT6pRiYuB5wL+y1gNncYB6Nql6V0iOQ77Y+/63UNeFS5JUO+W
iHzUVJ5w76AmzWY/+BDYpQr2SrvjBQhcAA+FkKBF6iDAzBmAV6JQmJaQzE1Uk3SZJiq401yg9Jwi
zLXLu+Vv9JgrBR8T7/t171ddT5+t8e5TRF31JqkYzHs1+rDSDFTX39GWBtme6fPhce4gZFFFVOUx
sctSrQfbjO4Gd7buuZDJxPC2qR5HXc4fWNcJ8uu4Hn6oqgn6fVbh/ltZBYfcCsGOukFWhFH5z5vl
a/Ad2RvRFDPFYPRQUGCs8NlmmWhH5AKe1wassLNXpVttOIKtK0SxI5RLwDmITumRhiN+nfy9IVFv
yyNcPmAsm6BYF5DknoFwMW8otA+VtalLIy5p+s8YpXNr3lClBiXSoTHpZR1tWhcBY902wU0gK+/G
4oVvfKcfL2npTe9Emm+PKj5nAMNLlEIkds4U7eB2jUYh3I3ySSyYTJPd0tUIVioO8rs/P/03pUAe
P2HX8uMDAYvkPMRAQW730uvQTIR2edHLeKZlpLqdNTT64+Tq9msMMA/qG2pd0STGltyjQoqBHk65
Ybz2+omNClv97s839nZZSGiqL5kvZFVoDa/3fkQVYytSvKdmU2GG78cA9THEhl3lI6qJaaqvhgQo
XKJyBPHdu/NZXko8rw9VyclD4s3uBW/9/Lib0xpecDy6mwI82nWdsPVTI6wBgjEzyg3dfjfDskJI
gZ6YadTeERgb8MTQTNovRj0XT39+HpTGzk9Dqsn09zyHT2YhoZzFyqLR2rAxOxNLDP1JoihwaOyR
G6JYDesEGfKUWPvG6/vrKEpJTKyahYRR27RPEav5+zBRUKU7WWJjywSZYpFjEFnZsyPNrWqINJHr
Zw0qS2tk1yuDUJ+i2g96yAGK4aV1ZDuPWW+aB8vNEKeWQg0B3WzRHKwUeRhWoSqvVn0qOFBDi+1y
PSJ++xQ7UUlfcpoEwubMsvE6dH1ynVsWjrDBEhCAANWZ7ZqamvtcTS1ygVi0nT4WcV67OMua8aGS
yka0ZjBrHaDlGB0F7+HJrhkAs2YGO4amRhX+xN+MVOpZRZXMcWv0pn8C2ZZzwiWGL1oUA1rkldzZ
iWfdOGizH5DCz91OzMxj6dmBbfo0LrZkmU7mvEm029y3HvWEbW9BiD2MvmXMG/Lsq6Jq3PJ2YHfB
tKo9W6yr2MwfFay+Naxn3913uqTqFaP/xntj+NJeVQnqL2SHU+Gs7V51txrm5fe08vG8ckLmxY9i
mEwspDP75sMc4HA9qGmZ5hhNTWpu7bL2+hNHeHucRwzAEDPc4VJ52HmwVAFY2kw0HeUxHTvV7Ke4
y0BVOgPzuazMB1EYS1tt+sYH5rzUo5O10yOcxVDWxjcJQh30aF063puRdkA00iuGHgDPElEALT8G
wSWocTeWiY9q19hm+xyH4XjHkR09eywi5J9Z4nwj/AWnEoAEshjAa9RPDrBsYrXYbD+TWfZUsFIG
4qzjKlHh0Z9GRLUuggUKdgy2X8x99MKSrDUkSs24o4/nLoeAnvJ9N0En3I5l4d1XdDxrjBy53iFa
r6CreKgCV2YbApHrDN2bu7lkma4S2oD2KkaYfJNOCY7/zEmLCVUBwvNVaXXQ2ZqpRRaVBhHF1CYp
Jsr01ETpukVMJM1ERddep92poeQE8GEcHWI+Y6h/jFOAVKFGsD2uixLJ4xq+X56vcP3mzV4h4kHv
1IDHM1GTWwgtlksia28PpZZxvxpsOQyrZALqWIcdOIZuHod+w3rERqvb0HyIRclapF9ifHNHjKer
krFy3qaZWyc7VDKLn5ClYvYrAh9NbBhoc+OJ3H7C5eh+7rt+wmPTh8BIrIymw2ZiEhGWBp0k5pLK
Yl+eJhNkHR1W/WU0KCxubJ3rp9lY5MYRDtV0Ue9UeyQjS7gT+VD4DBhofUvTfGMGUvEr6tZ86Gmi
tuuE9XXS6BV/OF5r3EWtOVDMz5Phm3DjxlyPXm4CBgyM+0En+GUJNY27orMReyfUbj52BdLcDWPD
8s9Z6rtPgxX0945Is5/j4A5XTVSnFj2KGildIdv5wQrqCPkgvukVjmPkZAs1Sa+R8GK05JPDsYUp
qcq3uRJgyKjIgTQh2+7oSrsaOW0YTp6zQtKSB6ulIbW1ZJRlCFVykfCF5uIGBXYI0TJRVUHPO7G/
AC5g1EEOPPXkDyMK+x58pXXECw7jo+/KbEGtJf5zi+5z3I5Zl+kLL/eQkc6km7ehVuOTLkpXriy3
9B+Q4junVilgY1Y+MGdToe+5EohZbRAhqA7WKh/9fFOPuBDXAhSMOrXlZDsHzpgmXo/VaJXHKEfK
eKx7TxnbbCiSa9wGCuAYpBqwiH7uiy3gKaZQl8IN72q01Y8iXiCmKFGSeWtZQ/vdNgy2Nj9KjZuB
DTPaUg9gKHXHg+3p0acp3SqN82TsjMBnrjzKuH0wU/BEkiPjRxP2Ek75uSnR++l62leJCS5qNOHu
gzdBbHzjyQ4Vkx90etojVIt+2pPK3MNY9cYn3nSj6BPYeHsUyjvoGzBOBwyfAqH74IvgqSdxWNUq
SrNt6qfUC/IiRRkeZL37MIQlx1fUV/n3RMxmubbxPn3qzEjdKZPGw0b0ZXmJwGi21yjRpLNqEZWE
605KFNgaSK/czMXczKj8K/0tgpM2oB9xGM4m1PytiY1wOCBa5kDthsVrx8vsL5GjVPSiAGOAxYGP
4G1D+g6j19D7xzhMyNZXvXgqmg4kU1za8P5wug7hht48WBsjN8Cj6YJmwq+y4b/B37e/4pQzxPjZ
X/7POPH/1U15YVP9+L//j+39Bjz+cemX/5+LqvnxqjP/8k/9as1TH/krsJaevDBfk8epr/2FUI6y
DXUwz2eQ0X+35m3/LzTxVDIo8hGZUf7479a8bf9FYGYv3RmqpZBPgn/Uml+qKH8LOxnPSY2Zu5O4
jiiWn0/tA+/Cd2oY0W1qsFvEDrbywaHBSaphXKOyqRB3DB2rlNQ4icYaymDd5QfMUd2li19kE8pc
EvVlzXhVLz4eSb0pWIXYI/eGZXb/ZtuzRn6PSj8b3OMtNwwgneItRQ3XQ1j9OlCHUON6Ad7zW1Dc
xh2Y7W6trazf5Q2OPrcvnpSW9j2tniBeG5HLWRK5xjvNuLOKIvdADgf9HeEaxmVpnVUUO7RinfTy
/BablrwJZ8/6WkAhOcokC6pVa4LokKqLP/1tZf37G/s7tV2c5WlclhdEisIvX/7HwrB/VedLdEu/
pq1u47bEJtmNXvkZr491PWFexeg0426u6+g+YfBPvDKHCttFUM++j9Q6JDQD6OPfWd0YQrDMonJr
eY24/vM9vl1O1pJbk+GhKwHcdvZ2itDGW12X+W0XTOXlKAeFm7dFlUV5ZFIHU3kA3jrtXNu0s94T
V4gleX69mJk3RlJJ0ZAvSp7Pdm/NJqXj2Ja3VWGDE8o1j6HHpgWtVyUn183J4ma8azAYGTMEHyXY
BHmSnrIpFu9VE5eX8epeKDdTYYCv75FXm+eN7Dn1gtrpquRW1jnf01Db4/Mse3GNRbQtdrQ8nK+z
b7QI6uAMZLB3ac059XQZGVUZXWUlKPZNP0zdg/n+a3r7FdGPoHnEDC6q7x51kNdLCR2qk+i+829U
bVZHIATztT9a7WchhmRf+k2w8vuAOQAzotY8TY0T/K/3Rsgv5dTXT4jLWz45b0C7gRL263soaNtB
eA7bG9yu9ecpyA06oMvtAAeDhshQ8Hc+27frw2boNIUfxkSyebLlvr5i54mizw0HnQeYO0ibcdCc
8rLOcNegxKvo4W2Y8IgS1/SGVS99tcHjuDNSaH9//kzOyyA0DrkVvmCfZAQ5Y3CWXIdK4xasfX0T
I4q87PwWGV+vzPVAVdJGrmcmV3nahsRzRYadeUw0POfA3VCi3eYpNpp5TocnP4neEQC8+X7pjwjK
3+xpFN/pAr5+QgXGIOqslXnjuWOyF3poTohpYhy+lftZVDDQZTCJ1TKA9PDOI3mzuy0decf22dle
pmCcLUkB4cmncCxv/Lb2HmpmQzChocSgA0VqfB4sJa4lEI1bEBlEXuiXVrPhkHAxGMxbZ7FZb4i9
x4OOp+qAwLj7Z7NfOXi4Pw8ZJe0B2qPipdX3ty6LMhFYj8qSN6Y9dg99R3uuRJP+BelvwxSypLvx
5iwGgseCx5CSu9/eeUDL3nn2vSzPhsYcnRfaWGffi+nmyCVEwoFTBcandipwqvo4tYUVaUijXbLH
6ppcRY2BM1KlU/SIap2wvhTB+BBUjfnOFvd2h7Nf3c9ZKbMHEzRkzPK6YaLFE1a8kwjSn+/85t8s
CoewiSdvUi5kYODr9eiLAWIpyeyN10wkkRiz+10YwoormzC57KM8ukwzYIilWdWfdVY7B0B16ugN
ZXaMYyMHCS5F9x1lJR4LCFDvLNrf3d4ysIXNlG2eevLr22tTG6+pm9o3fCTdQzM2aj/JHAJIQQJr
b995GGc1ymUFOoSQiKMWfZR1fqQYTqctHA7yZnIG9sqkbofHHozvhV+0+rmgkgGL0id9sY0oO3B2
DFvptRRsavPBT2K/J8dx1C7yKRDFLnplhNtNfpzMqN3PBXAtc4qH9ya1niu6lrsm9qVPiMTyN0fN
TNl1dKxW3Ki+Rgue4mhbkxyqy0prbqkMXLLQusFEBcynv/ckU41rIpceqf5PugnjyaqQTgdLg8Jt
jfx+oFb38M6jPSt2vtyk5fiSANilMi3P1vLs4xMLM26yVeaAHclOxXVJ43YnYaox/aIOcH0G4X0+
5OJ6Fv14X2YgIKlkrTFF/qARPLSrd+7pN+cjigHa1iYCbh7h8ud/23C45gyoQFg39K2di7YV3YMW
FKEYCe19TNmBL2CEaoQ76YzzMq++DFgLId8M/t43U/sjSDj7Mq267sEZ/fFZotz+Tx7bSwpjM0Rz
kcS8vkVHI49TJWWLbhzFtarn/NZJw0/ByJyOnnnGawDG+cFr4f3RJ/9QNzU7+ez6R1HP3Q2kwncm
Tr+EwK/3SNrf8IIIaogC+Uxe31CcdqOcWyu+1XUT7V3qjQ8wRCELGoZ315aC58Nn4t9FDBBQ6yJ2
GFjSDnBJyCmq2ymOBU3IFBnqKovyx0nKj6Fb6VXtxC32gV46F0bbATyo2vE5HIV3N6TxIpJKk/2U
6XulKRpAhfGogAWiP4R0VUeTH7vpRUFdYozK4rEMJ5b3tMR+pjl3D2qe5ovQAEYYdar/gH29+hzG
C3UeR8wSE6WTgBiYWIemSqabICrH5z8vtbcbC9knqaS36D5Mea5VKAY3a6Tu0lt4Ju6lU5rZIcad
/hRLS1C1z5BS4ezcwXotVpLy8ju76O8uj+IW2TCzM9GynS30KMhnW45jcotZ1ziZSgB+jSfngsAX
UOVYDczpjXO1I7B7rjPbuv3zr5dvrx8snz35NuPDkVmereJpADOITSW/hYHMqhjitARSx9jaVeDM
47PwZf2ZPbQ66skU+Ezj8qeARjpjfskpTVUcDnc1O9q+Cn1n3HR5HTcwllpxTd+T2H+yJl6jDGOa
1LKt1NFIwNV0SBH3jFjijwBwDj2AHMLwFVL15iM8gekT/R3m+vo91TRafwG+xMTR3JRB7ReSNeXy
FXEhWExcT022jJUR1wyFN2ml9CUfPeima4Oz/zmbeucCU2XxFJuDeuiCOTzR7ZwuaMewytzG9O4q
q60/FxTcrXe2sbcP16duzzNyl5jJP8/JBgeC7dg4tBQpGcAJJm26rYUdgZZNxEGE8/StZOjTqrBx
9RoYlt5ZXG9ydY4fwjZyZrmE3OcZaeQCWs2CUdygbXIuZJnUn4ew5q0wVIl+PcaXj3bE/vrnNfWb
BIvL+hKBjOkyX/A8Vw960eeNUVqA7YPom9VnDHDqB6YrWKLdGtY83qVz6VxAZPDubGuujr/exX9w
Fxh4GfXmcm6itH29HQbZqCOAYeIm862ayWm234KYp4iZ0nOib1B9A6kVfrXpD6zT5f+n29ju//FN
UKdCVIhsmXa7OP+8vb7pPVtb8w0bQHxRVXN1JWZfPmeJFNAUx+qy1vk19NRkM6LM/zq30n/nHl7y
ltfnAveAdNpd1JQSidvrB+GNAsltKc0bTZaBYdeFYVcsZzlzB/gAwyIhpM+zzN2V0xxfw2cUH3Wp
qh9Vj1Rvwzldfw4juE/rdmy6h8zu26MxSOvOU7Vz4Sy5apQM1bERuIsLegDHOp/kuHIm5DY7b5ED
kM0kfLIMAuQ4Wsov3jy++7XxWJd3evZT+Zm8ccHSg2ZyliYw+UplUT/+O2zIq4m8CffaPp4d0GCe
Jy6a0gCXHSkQH17+oVyqQpJy40Vv9GTBkSP3iWlNl01pQf505VbTbFhVAPG2+WJJjlo5/mja0b6m
m/jU2AObi57HI+1o7zYx2vaRWHlAolV561/FD+AF9o2aR39imMGYEsclCv16LMFmWHr6MBFFbLoY
LnmfzgiqMBaLa505FKoMiPgXwZRk14M1bFH0GBcDZKpT38J4D7LO2WbmWD4BymVb8eNyOwlAIhU4
kztH6oiFL1hbmVt870QARnTZxg1e1dH1EnEK6kndT0Hd/5w7ZW3ruTJXBWiwq5hQdB+gy9hB1qoe
vcEwvtVFB9YnXkoFNn9Nemo17CN15QwbLykZ+BZ76irMMQiToLFUSMH8O+RH1dGnXHingja+KHAt
N3MWnmTkfTIT4w7svmQeU4Tkyaj75LlyU/9ypu+2HeaOfV7UTABQVXpqvDbZ4zxYM7Q03mVe550m
C014Q+9sb4WDvkCnnh/L5TSCsIkUPVBQa7EiMiWBqk5RhnqTFfl4oWzVHnUijU9+Of4o5yy4xj2d
1syTDeNjE9K0jO3ia5H1wYkEjOGMeELxSYv4hu68cVmEMz7xsk+mg6ycW5EzeMytZ0g7RtCuxl5U
R2cJNgtlDx+KdOk0UmR+pFOoLmAeIHeHlLFEYsvfJKFcXnJgOh9B/J9CpmhuGy91GaU1JtFFo4P8
V/jq1guefgm+mm7mYFsolHGqnCNNmeo2w+q5t52MT0458IUI7NDFoyigmoQY/vgSuqle8RheXpqN
CmcdUnj/lmaZvKL04u3LViPPXGaerXhz6jCBY58BrnRLX9YOh6t8ACzIO+3WjlPSyxlHd4dAERFG
msNghC27d+TU3dczCjoGsDmXidP6pybL9ZqOTLXKLNUCHKHvfPFyGkXKxbldK4jb+JDs+1zK+kpM
WX+cpW+cahgXW2+U+JKtBBEMIdm3sVLVbRkQ0kYOEnwkiuiYSzHvpmSsN94QdXsL67K3uLaNrV20
AQzW4MMw+PNlGSh9aEaZbQAEoCZnJa9MKwKFWMtYfA4GWvQr+rOwG4p6Bkva9+laSjN+wMhBIWFK
DBpbzEFZW3UjP7Uq0T+90WDWnQyPZhb4F7FbA8VTNIDjsXgUrWexlcL+jfLsQ6c97yvI0qewjcTW
Z1bAnpkF3m2ucgTfTTkeXnbFmM/sgWNoR4GUG0tKGtQ6h9OfW19pM8/XCh/kqm2HLzZtV1BeZTU8
N37L6A9J0TftTL5JIx7AstA5+zo6Y/tAJsxCW8KcXxE1yF4WoSnlfCyQO3zNGnY/IwVBwO+kDDt4
/l4oJC1zqMrdxPDZS6b6yL07hPODyiGuQy2ZdprWGpgIs71Nx3jaTbKLboyii46L2PB6APl7YQg6
GHDeGU7BXKKZQxdTyLQVNqyoqPHVJxqLKCtrN6ZC47G9JKmjt143fQitQJ1G060/17FiI+w02cEa
c1MPit6lrm47nDJtk6rPsbL5zS9lkZenl0+ue4sA+BTDVHsO0Tsy/xRc8r7IZ8gYfpxdGSgMnxEi
OU+2047fCyy+VyAE/Ru3qIyPVk+3uR0tZweQwz7C1hqPQjIDyQshNMxJUe9Axrv08Q2mcoSQdIau
UQwvy7sHxCtEpPlMFj3HFGVetrJJW91DXePVXskktw7MQKYTgdyKooB2Thw51qNbsKszKOneShg6
ozllZ2D14CeNzgEPyCCwvsoubUyjp2JS1Z6OeHbZ+rTPkwjiMdICUT9Ko6doCx9o5Heismv7rrl0
dfC0WL9/QBugyu7V0H/LcjA/V27yoRwtwDVjsQvTeLjwIzs6IKqQuyaf/asOy95R4gk5QIce11hk
gPL64xplSvdxQra0AZPibC1R+FdFXNxCWE8vGPoHZGeJNoPe4829lLPbFFXjmojQ21tst2MxfLRM
FDrhHGwJSucfSeDNVwMzHn/VF9MlOEoTg7km8WKg4VXtMcNRzbMjAw+cx1TSgI41grDYvKTelW/6
DPvbYFYGotM04mwz4idEyZeu4aS7MYqQg45RD1a5Mu+ZUqb3fqem55K4b8MQBaT4iEeiYDX7XfsA
MpCOUh+oZFOH4rs0dftJVrUB6y1lRI4dCgi5hqIO16bTCbxCzyQ7r9gP04JhCFV2tWj3gIxhVApk
di10b2O5z9SxJ2PZq8E0NpjUf1TIIq7whPinjMxwayuHYUOeTD5amemeqqlnY7OGcIdPOfyQGxrS
DmA2pnBO1PMkoH2+Kr76gu3/AbZ7fgMcgrFduDeHLwxwau9f6qIv4Z5yq+ROIV3/MYc2XbqybGCu
IZ9oDRcpuyOZx4B5/hoIrg0bPoV5A37Nu/FoK4EsRvbXBeP0mDMh/TTXZQs20mquK7bmPZWOhf5Z
Ml3WVD7zY3iQxx5plr/5L+rOZDtuZMuyv1Kr5ngLrRkwqEF5787G2VPUBEsiKfR9YwC+vjZcLzNF
l1LMGNbkvQhRQbgDBmvuPWcf02qKvccL/uzDLF1QvPCu+tMKWRHo1NDR35eWlaMqxpYHsa2Lecsn
cg+2RIWaMEFKRbzk/C6jDiDDqbDuOk/K29zTKc07cE1jiLGrJOVOda5LPTymKoSMOXK9+9FS4qIr
S23LNsh41DWxzxOF/rjwHUDuRSRp6vaxe5uTFMiueN6VKiIAvurpoPH1k9C9HbCHqoWX6uYLQHaK
8gRGs3ZXheKdaynt1HQaJ/5EqYoi07yPzKe+fPHq+ZCF9zjmDRBudxc3/Onk6+yU5dgAXQoYgZ5b
lMBGJvtANzE84BEXr545tNc1MgtuV+NO+7TVmouoKQjl0qam+m7bFZdLKZEsUn1SDy2m9ocAedHR
LSKxqaxp6JcukW374lRpMTVJNkJvmXweowdscmMnvdBAjw1adx37qoVenwx3Ko+OiU+84rLvudwi
cmR/TzepedNBuHxpObBekh6WuStRUQhydXwX+1Phl6gC8y1vfO2Lzq63WCDra24ttG7vRW1SEGrC
MN3HdkmJzpSqW4R908KoCUyAPq25iXJnuqz5OC/MPHW76IVD9dpyi6tqcpEO1aX+NVJkoizzLFQX
w2Q+Nm5pQ/wob8bYeZSE8z6O1uDumUf7hdch6I7ASrLrynnLiGUsfEpcJhuN9ShibcVYh2zDfiXQ
liIziOwuTA3hKRmWMFPuHF9P9pTYyO5qIOiloLJfQlmqSyNxbfjUvdpY0hcXUxEeSPbM2URE0RdX
ht9oy7JzC30aW3i+Sb0xsWkEAz16WCGwOEP0WWk09nId21b9OrglDCk7ENO4anOt/k5wZdUuw7T1
QRUrED6o3+03xp7v7Qc+X3xVhIlbLwV0s53MrOBLLkrnGg5X+SP3Smzl2hiFz1Xm2fFzClOQFcBF
+waOxaq/AGNpyOxQAGJB/ptZdUmGhPaVKG+5Ko0G58SAUiglXHrpQ6snEDc4Zq51GFXWHUxXDddK
GPHGjNPqCmrtexU1HIcQKqW3ae6yeLMOJN+YES1SuqKBcCGSpaW9Fp1jXo5uZngLVXryW9Ozlwdq
3oTNIclz+ykNwI2sSMkZjn3TeN0NEuAQNQ81hCrZ4pzTn4yR5OGlcIf2ES0JOyDHmkiOkAVxwRWH
i35MyJ+CuUdrMOUEgAo3d5anGtDP/UMKZ88lUk34xzKyOmBOlIeo6Rb7SvNB1/Yd/yQ4x5rjwC46
8zXeb8RDvDro1Xl1Tn8t1o1oxA3RFnsd5RbjJTTQF5z2HsRBR1C8OaWc/ip6QnmbzqWnoFfkRnh2
1oPxMufeg9XeJBNDA8yMcc2iSatRtBwYsqh6iWCYQrbUFex6jnIsw1zRn0/NQVayKXAL75ncUB+T
rgC8usyttHzpkjGt8YxE4kcXKYfZaJ7L0nw+EOQE8F1YonAuhCAVIYX1AFkWh81TOx94wZ7QqqEU
TEU3cpnrbEKiSByLZIh6YHD56t3cDmgTm2lnKEVb8lKVgIHZoxBwLN3hljzS5qiha3+0HN/eCC/g
NQx98+fHKMqGX6gF5WmWtLlrkPry9VSOpChmlfAOBIjoEKTK6LqaqoKEJ5nTKsHPMhfV+eZhoOxF
6FbVpvGmYYd75kfXA+DuKjKnWA5uFC6SZQ9dFg2z5++YHeRjoGo2CiB8rwl9lQu2u8FOS/z0oPUe
oGyCjyHrpcF9U2TmFe+sVOQfkpYc261xh+OjfeSxc//YbSbregiDNSadgHAWEiUy24dYZU2WfihD
baM6p7rK2ia9rnKNfwjSb6dKiKEcDuPIMsnJS/yVN3GKcI0kePOgIl6NLgwGdjF6+D0HTkHEiA9W
nDxebo505yGWN/0N7SHrAil6uknHmf53erDKaR6NwaCbIFH0ZazonE5SJL1Y5+9AMe9Oj3aKdZ0T
TKITF5vbnO2BVWffJRvv+z6HCR6p7FkjKXLv9EGQLfFnZ2vbiMVDpifGnvOfuagncHNEPgXrArXT
dRwSZzqxQ7jXwCZiEZA+4wOmjrkZoGVtMxVGHLcZwXFCUS9ABo0CN5pzaOYO4c8V1fLn5Eba7Ptq
rliEgxygpgoCplXxGGrRdwn59hgT7jPbquxx5QJDWKre7C5V48uFQTvrthvr+tWzffeuCSuyE3EF
FXsbret7I2m6LFNFUX0R0DG6VQSiXgcjtkBNQCVe0K2ANBiZ+s4dQGBonk6mbZlVw3dDdgl1LUxj
i7Hz003lxtHSD/pph/5fh/+OHUe5Q3Kc6pjEAV2Lvp4KNEGq8bJgYhPVeqrk+PSzfyFxwIFaT61H
yljPRK1k0SKpnOSr1iTuqmktatqnSn8auPlbOvj+zWm4V4Hn3xbsLQK2u7zdCda8JdUQ67Yd0odk
bmnpovCDFW4aAcpJoyAgAqolldKYjcA4No+V0CIGOLzsq5/TkUHsrSOnkhJX2bRyAdJqIuKYBgxt
AShZeO0J4/ULfdMaCVQ9NmW3kT2ygXc0VeNQS1M6lxPHblTLbSuAUQTkIQ1+xWZHTyjztaE2j3Tf
zL4OftMv2deGx9PsRr5QSSCPcx/VkXvdN2z5Nqcq4emIRKWjwpMlU+PGt0rnsZ63k6fjHesRxUJ6
WhxKEcncImu1ygWrpH9ZkIV4q5AdPE6nibjW+dK5H17EbaETpTPQbOho/QM7H/oL3W7La8ilRG4N
CX80VYeqqPrvTi38tRVV+o2u1+GmSLXkxSEpZx8N9pqUK+ea4ph2l9OKWJ4qfaVFR6Q1cthWjLXs
Sjll/ZKCiVwadNyWad2BPJgr257vtBciUxxqhmyjKsfeE0zfHPNTm2IubZ0KknTBiufUDoeDaIKC
g9ioLevSD9ZaMZeImr5o7pImzq9TRDS3vUc6gj50/TXK52LrynliLQnmsUyZXujzwheSiXcdenGF
yTdWP+jmolHve4NEuMHeOJbOtpGAL3+VKnbQQ6ZnN3pFAg/5RCFtScvDWzBSs0E11uey+z5merd3
xuLasCaCtbo2Ix0HQ0OqGe5Ga2gryhiaBhEC7Mp7gq6bBV738NqJJkRMwxyZ1QYFseh2wsTftoRZ
OUxSIxDqFtVx4qVk6tpxYB+6MebbdEOsXjtnci6SU/fvtM4DEWeNktNcCGCpYKwJmfIc5p5w4QFk
KDxHrvM2Cm7J9h62VI8wj/v6eHcaS4gCsRegnqc12ecHSCL1NqcGuwdJ7u5caLv7ys/iPTFo6zL3
9UtD78OHPinh0kNsZEPDpsyJk0u9nXaJ3Zvfm9LGhDiLLtxS2nsdSt0GqG14ZXA6WBjpMD4kpjc8
+LaeXHtYLLYCc/LWiVv7kPU94edw/SSH6kuv0Mw3xlP0Qma1c3Ea8Z80IP5QEaerROoj6DcHletZ
RbxqY7cYixYFgmzTB4rnb+4UFYdGEUvcG05+AE3nblVWZ3dR2D/jTUcZYWqkNkZe7r//1OZViLK2
uMT8T7qPc3PxrFyPDExH5mvj/5LnLZpuqDv28cl01BmvywQpTRJp6LkRioMb7qHtXJCVGeJ+KCvf
u/zk1vyuKaLhqUNdmGEWrmPNP/9FY+CnTi6UrOxjHxDFDM51KF9OMzJVKnIwoqSCv6o/qTyNOUW0
pXVjlUX4nuhpcZXKLNr8/fP8LnlAjOxSd5Ke/EOzMKo9DCm+5h4h6JH/kpX0LbD/zK1gqoIJAQOf
CfF+vwHSc7GCezp0Md2UZ0I8ttt9XGaBdhw11q6UmmKCV0n33gxz1I8kidl3WjH0W1Yo7yqMyNHV
TT7cQlVtfRCR8J7+fgdOg/HjeOAD0TWcFR9IwM8NkmZksydoJ+042dTIpB96r/VEfVevfbVpm+ZH
2vfeNrDccS+nYSKAI7gdW7f84RGzNUtI9W45irJaEQ0er3Hb+hc6KfVYnCL30eaF33Wqiz7prxl/
6PIyiiCbzZAiiGNnr5jee2bauqZ1bPMOCmlTtoDZQ+pGCXZ64gC/Ij9ob4J8jqSyBUEPfp5rlxJy
8LIrkIHk3kQEdQIfdhFEhnFT620NmkMmF6f1ws1S9/bvN9r4Xb4GJAUBJli6GZxwLgbFzZSHIdv+
o0xkein1xoKbY2MGR6m8oaDsXLQwP/fEcjkv8IubTRKoF8MlqaWaDzrUlNwNHvTws1dyHnEfBwCf
ixXDwHlJ2Mx5wxrteSk4C9tHRXjGUwHvaRvbUffYEHRI1GBg3pL+torrYeBYz9lB0uapiAdvtSuj
m8TBnTdCFvJQAuFE89ohycZsm35GwjFmKc355+TkKfiMaDZgqnycOmYlrSLxwjwmpw7PqQaGtb98
idjmL/hkPYVIDnBWnX7LI0KrwIjNiHDrs17775OGy42a3xWGoAVU5OMHYc/FoqPT8Dw1dAnKmN7g
PEGcs4Ls2p87Rn8fOX8a64ATQUlJpinLPdMYKRPXvtan5tEqfLKQm/yVdgx0+zK2b2rlOhcq9eq9
qsueJgybgr9f/XcXAChF2uiMjtlEbYuzrxuB1SbokVdt8I32WrVi9vgJ97rzUorYbX+gw5BcuhnA
kWFoS/yHVXXrhB6I4DzTXsmbe3BVFtwiUPzszvzhSYCZdHgIs5QXp97HJ1EXYeHoCoRflCKRPYmq
oyFGu2ar8qWx/OYT/dkfngRzjkTUMa8XyDs+Xm9k4wt0OoFdztq5cyxOeNi3ivssLWjjZJZGX6mz
1ymasYNjO3LxyaP4XTVI2dRAoDrPIhbP5eP1tdrQPUFi2THRnG6PUCzY5W6av1b+2CyM2FkZ46wX
psX71E9ufmWO7kPjVR2+QSV2Qd33n9gv/jQ4+EAUWTH0eyakw4+fyMKEVFqlEEdqduKxjgn7Xniw
tzclGkMKGUL+sGcgV1jzgvijtuuqpN3izcPyOpiiXBttGH1XeqBewUBRiv77HfvDA+MucatRUDNp
nC9uJWBbLbCke4QxMNe8odvuAZhxWp6btImRDK+nzfJpvhoGsjhWf/8Af9DlsLgi/Qe/yStETf3j
DWqHwvaisHOObh+PpAGN+CLjZFmQQn9ROG17kQEB3xjW4O+iYUi3iaBs+8m4+cMa76KzYAaxTRCr
v8kmsTeQtcqkfuM53QH9eE4/bmgJYfBph2rT9MUlFW5R1ZR9aEbaw8aMbhORdBdWEQYxaX9JtW7M
5lsXGPmKlLvoLUZvdBQa5ZTKnzAhJyAYPvnUf1iXkG+hqbR5XdDQnA2t1FGcJPFr3zTzHId5Ud52
GJYu7BJ0H9nmtP06Ig0+me5+3x6zIZwNRTC00O2coygDhbHettPiJhhAV9tA1jHrR5kRLkZMEnif
dW924ee2e2AmsD6Z6n+f0Ki76Mz1oNh4n86pi6IlDzfFPMS8LihwpKGg/Jq6hMA2VA7BWGCA+/sA
PZFIPyyrnA6RrLkMTkIgxLmkPExMM83cLr51orRedmGAj7+JC2vjFtR6T3Mq3rISArbRsgVvazJ7
nfamzjttLUm//tlwNWtJ0kIDK4DWHndMIro6LUboXocL5aMiJtT36eQAY9elP/z9W7jnRy50y2CH
Ef3B5ZPIrs7WSGmCy3G6sTsGTVQSYGdWF45d1cgl7PuRSsqCE2lyWWR9O2FInZLXLqkeQaDhAwoq
0A5IvJ09Db141ZxOQ4U/kACqxA0e+OyqiPMvcVJzWu6NZPpKQaDYDrMWh21x9QCTWr0nnjHenNSP
NMjowIlouhvQ4L55qV9tMl1UiGEGh8DKyTSfk072+4Su2AWJQ8NOd2s+oVtZO3OstJ2RJERxYwlf
ZQq6YtZL7+gTGLJ0ADKt2tFx1/STSoOB6WXbQqEZcJEsfaMybKMzHNPWXtJ0j7anxTCPdXXjSpDz
0wQVCB/JJXu3et07XXef2czXEwEeRPZuUBt4ZCzm2rfM4W1rEI6sRUZlwG1bA1xOrYdiJSk4gldO
foSelj+eCvpBW5rJVQDo7tHMS/0i9jM8RkirXkmnNl5IypV7pPDVxvMRqhK2Y0afjOLz94b9qy0N
WnboDg3jt+OA46l8jI1aP1Y5DV3oCPJ2cGbVqu1ka6+Ph58C5n/kP34ooGll55zvD+bj/xk3fPte
XH/L3pvzXzV/mlfQ53UEGQr3878/3ewJ/vAvc52lHW+793q8e2+6tP3VPfw//eG/Md8PY/n+f/73
a4Fgd/5tQVTkvxLAIQXPcOf/3p98Fb2pb+P/+r9tkaZ/+A9/WpQ1NrL/smb5M/tKoaPQ5Hf+xIf/
/NHsDGY6gg6EpPA/Tcon6Pi880FbCuEbfON/mpT5keGx/3NR3iLsnn/0Hzfh5udk99M9/t94fuel
5b/mRNvjdxkSDA1TMZs95pSPi7aJsjDoIxG8VD1Zq30dOndGE1+XzXShVdV7lbXbKilozgQpaJWB
kEreFPzwNXIaQ63r3Hr75Sb++xP+asX9uBb++wPNqmYWJoMz0NkuAgmorY1jH7xkSVmhVBIIFef/
SQzc/RB6XLwC+vPpmv9ojP//hrTnJPDLjf3NPX/xbfoGOq799mFQn/6jnyPTZVzOw5E9I7s1ZLL/
OTBt8S8GpImoFw4zo2OuSPwH1975FxUknHIco8W8xeMzIAGYufa2/i9HUOpiGkRpwfpk/5Nx+XEU
sIFD2O6gsqXhyoaI4tHHYZmHdtYRd0JeQlDPCQ+Dn7wbpQN8prQ186IlmOQaRwUZp7/cpD+MvrPF
9ed15w8PzpJXd34lfy3aRdgQfeXraFOF35N0ZPsbAkFoMKhUHP5+qbOJ/HQpEJZYVRE64HM7e/Oy
CQlZ1+rjpi+VPKRW9+S14IvMacLoaGo3f7/a2Wbv59V4yz2KkRgBzksfqqJEF0Pr2GiStJREGuRA
UdRfVRSQN6VSJEhGFY4UUdz//cJ/+JrUMTi7UgWcGWDzHf+lDBopwyJrSuNJuqDqw0boPzqRjcQ+
Tsa6SZviE1PCn67H/DinIlhIl07ltF+uV6PQC/0EyQ7EKXLGOceCJw3qqb8VtQtukvSSNvtk1Hyc
RKnPcDLXYd7ig+DsY59b3KgoDcKupdqQPSTWUM3CXQWD+5MT3vnY5CpQyj2O47ZgATjfr4d2o+WU
lAc2LxlhpQQ7R89xWQLfwZil7//+2P50MSAMFB6pYP9eKmtD+jW+wP2qAyTbinB4DEyCcazIfPn7
hf5w71jjbNqs84bGPR27f3leJalKeSSzYaN58ojLFNpS6A2fDIo/XsR25hmFQjwTytkgjEkBcMGQ
bXzLfrVsOD7BRG7637/Jn24ZVU/uFvMV/oCzi8AvTQWZrcMG/Gm/LafpLjK94jJF6L/5+5XmNfC/
Fm3GGa8Sg45DG5gOjotns6MwR6i+Tkpbbo1C6JPBfPbLMR7Pcz4JFwZneZ792S9XFPlGI8uSDScb
suemSPfrO0vERntbZCSv7gZi2TFoT34MuK8s+vKJ3iZZw3//jmcrwPwxOOKefOt8Q7S8Hx+ZpuGo
mQYj2bS6Sji2F34FbCOC0bGMhsQtdzIPra9DD7Tknw3905WZkE2oLQb0lvPSlzPBqa+nLt2gWUm3
IxKyzRi747JmcD388y/J42T9nQ/hxsk+98vgR7SVW8gNk00VavJRC5r6lbWx2yM2mraTmXV3wHi7
TypZf7qz8ysNg5y6HmvPxzvrx6Yeyb5ONwVpzICuyDt87r0EHqJoh5qcDCBGC5JGrPd/+GXZUoMH
lfQLeZ4s72fXNfUiT/Qy2wRe0N5rQtIkDfP8pUlVtVVNh/jeTO3nv1/07M23HDSUVHMp2lnkPLCX
+HhRW5m2zD0j21SjQVO/dVW6sggW7D95a85e/p/XYf+DPYg3n03Qx+uEENtU02jZhsRn/8pJevum
NKVDz3wsPnn7z58f5CJBdwDfH/eSETqvgB8GTSqQk3bGPmyX7dfoE0wFm4Hz78LhkmMFywzPC2+X
N//8lwtYnW1ECDfsbd+G9L71ccoPfQj8a6UAiWSLOOkBd9KT9qqVLGIT4Vfuor1kgjUAjhuBoJ7T
aGzWENtoj7IkDHAxxIH3xW4dGzFV2BB21xWSc0VF+bleZU4dMNUUlXyhKNUd0qSAQGy5w/AOzrEx
Vp1FpnIJnoJcTcDIu1jlEntxUluHbqob5wo/kYb3GOUhjouIfjgASvUsAyCSuPnN8I6oGfq/jaO9
+IRFXxP04rzK0ZFveq/nt1SiOmslEa+8RIkTkOmjW6SdJsHkwKq1klm8nRWgOXMSKNVKtMW4Qxrj
I64sBuEtdTIh+Y8azbsOAcNIDEoJ0W9hbVsb2cUkDTZjMCEmHqJiZwWohNaW0UbAjAwiQHciKmNj
oSWexAZP/Ws9uECGlw7x63LN9n2wdzlvKHUxTxu/o+0xv4SpBQxqzI0sXWDgj8alHZjVIWZuH9e0
LxyIBV1XlBuNiHRCTfFHfwnATWZrX9PT20pCfQa5algXgVOhiEtjgih2EDMDa1G5gAuXddVQCwzo
x3Q7Oh2EH7LRKWpqRbJ58BMKh3mELGDljXjUFmmtI5VyEhEPO58f0L3xWm+bWlOVsUHJ0j0hsiFs
YNGSd6xSt3zzqb0cEXPAoLTG2mr3WlKmV0Rs+tZNUgfqBmGm6pcqQJZ02UVTPjD1o4dbqLHO853t
dsbbFImigaaZpy/DaFpfTSNS7cIN6cPMmeiaxKqSh80yoA5Urio/MJBNDWmaXSVOFgXIAXsFNdG1
+mIjkI3c9UlSRxviRfIfVFNKFzW0m+fA65L2xZdQpPeyAF54g1h/uKjs1NO2KGTY7JnOkL2w6zOs
bWFEcbPB7gEfMg1s8H2jmln8tmj4hIOlKEk1k6Xt2tnKvuoacgA3QVcR1kmAsrMuEpHCLi4qTV9r
kWMiHMyq7tXSfAPyIl2qfDlYvXlRCjOUm9LoEtIhu06/5eOQkFzrDRg63+/o0qimMuRSiskjqq5C
rbIMVEnZfZCC8ZnTK1hiHB+/eoFZUq8P5NCsbT9vm8vEH9tyq0VV7KyJztS3GBdls8oMpynWAZ39
jIjfoPX3ElFxi0B3agKCnAqffElq3QfuBOmGCdvUC3+oAcv7APQqqnVO+mj4ngNDLG/0/OATpUho
OLp8ZzkV1OvW0vIUc4oVynGLxYbE4lAROrLQENdQCWybCj0xom2f7b1tUfayG1Q8mLhKkh8nvQ2+
13WvCL2oCHvd4Ow2TdCLlgq32SDa/AHsc4dGv0xad21PPXJXnRhftQrrOtMXYSrVF4psclo6Vtg9
Aw2snUfEWPIpinATbhIrGd80r3XMxWTrrb1voAw0FDWHgvgDK2oOQyUdEpYawD5+NvjtPtBTFFyF
FPUzyNo0WfWgdd4i38kheTqpIEk2sZDWa+g+iDmuOntCz2ykR6i5BSLFdJqebfb/l3ml1+Payc3Q
XeP5CYoFW//A3ig9KwDqiyrd1uOohWunL0b05UKzgw3R9N0P1Q+asTSQ40Obd7AZQbKf3ssq56/Z
ZucQ4pkZ3dIlzZ1M5sbS2pWUbfit98LirpcRgetGSsLkIi3gJVwkYuYHFZmMCKq0Ra0WbQl1ZIvd
qnf2ge9pPaaHKOMsO01MVIKYk24xldTRD00Kr4yEK8Nf05HB94DECXw5mSz5vlWn8Qa/HR3ThO4y
SLreJKLDt82lMRR41tIw88F7hrZ/I+wmfe2TIbxqR8lfq/SY1ng1JcBDMPi0FmtV67x3utDkJVZ0
hj8VSM9baxXO7kXK0b5f80BC/nycs6/cureg2qqODCqsrIOzMFgNxM6ovMTZovA3GCAB1FPdYHSt
4MUa9yKNza9jX71kUjPuy6DpD4Jka2BSOMOWTtdq0AU8GlF9S3Ssbb1xUlDLSPr6McNEvsixF25J
1UnCOcEaTXtQ3SEmi8tVkepht2LjgnJoLn4s89TX/IWMXcUdpQdxRTCSXizyccD+OUZ9uQUq2811
//7go6y+7NiMMSvAPHa8b7mGc9khVyfPsjdckRhPC7T4POo3p2ume2UmP4iW2rCC7azIvU9JU0aH
oX/BpbfC0v+lzeIdQqE7JyiKpV41DaiNOL6yUM8Rc+A82m5K6R2V+yLTqssqrMeLMWGaKyLeq5El
bikdDeqUag/2bPgVidxSIC2WcH2Ive5l/YT8kxSWJLvBahqs0cj6iwSs/bLsySJF1G0u8UJBSgzy
5hCPPJ8uDzZAuse9gUbuGGayv1RjOTXrJmTWIya6zsnXcXjhc7eo3q3KKN9Ek3UD5NG6eKjBNhwy
Oc6RAZztsGuk47YRBh4q6DqvzVQAkA91xtiiCirzfor89s7OLHaxkTc+RAawJIY1haiYL7LFHEyK
nJfHR7vCl2s3xlcv8eUleob+OPDmBEvqHtGXgEBY1Ma0tI+V6wcauymVRUvVtvZbJTIKF/DUfP2h
xthMp8ZOsKGofvzmk5jsj86d6OjuJH37iMv6cpZvLJNmMO8ArjngzPyx2ovekncyUhZy9kasUGyM
a70J2XZE+moCW7sAs1OAxjCMCKRsrdffffaw8ZLupz8SQzVbS6aeSCInsbDk5vyftkJfbX61Gku/
xNYS2ws6e9mukg2Q3kI1NyivyF8c2+oaObT1PUY+rJ7abFTWmtZIHax9sK7xstSxT09mMxzGYXov
HNmtC5jlVz5Hf7xTmfPcB3pE+vTovDc9WTwVqQikPYfF00Ah/XYgQlvNbwcjLdbBGPUBZES6uhZO
Kr3v9p6y9R9uEH0lWsS6NScrpzU27tgWpWtDM7QfWpJ1l4Xng01OjC8h9exnAEb9klrnwajo0S8S
DH3MTMFUX6sk38eV5y4xVwGhbVU0wQ4h5FEFXrZD/PejJ8Z1QeYYfmXcL+ukldMarTjJ0J2GLxRk
AKJNzy5XCR7DNZE4hLiinVzqCALf6dy4N25JPrahVyYXNvI7Eamdp09HV5vIycViJg+VUxA7GfhC
vDfhmLN8QtXDIw+J6xvcybRfWnWh1gF0M7gjWbsZRe+tFcEQq8i0NspHpGGbkbnGqJuuR792opUL
V21Pk9gKlzTsyoM/ZbytRjlsKrK4Vn0nvFXS+Q42pkY3v9u2L5ZeODz5nUjuy6LBKxuU3niodEwU
JFVj/lF+/mIlnfHQIg68dOORTWoyiJu4w4WdSz+6Qw3eNywOLjF4pDv3ybyrPUYTqWPoIBlUZCYk
lzbL2ELWZXcogQ5ta8tm2z3BBR9Gi9nEaXnbaIQ5O42o+IQAybXb9+OS7xxuhgmEXUSULvuUNll6
jcyWGDhGDh1Zlx+AcjVHNn/10skIofNLR/DgMlimbKo18t+71Lmhz9E/2WUzWACSo6pa+iIlFrLE
Soa4HdjE2I/lOktZyDfTZAZHCqyTt+ytMZMLL+5xd5nFyITRutNB8ZQ2oWeEGoT7uuQ9GuWmhYlt
LOo8tdggT2aYLh2hkcwscTpwllDI0WKHjfgOYAJJKEbRRxdZRgro3hKsoFd4Eds2WPRVry6tzBX4
pejWslMxcmtNRbZq1kSLs+9wE1a5qNCMBzvUyAh12dBy8AoDQl5gRhPAZ+hTtpkI3eb3ZY45lsxp
kFj5Dl0s4vbYMeHX6zETub5XqGxmO1PCUHDr8EHgtuhAM9sleEHtvSx1GH1jZaytxtOXTedoG8sq
Mj5G0D567G2IJPG6DKi6Ke/mduC6iBr9qOz4pbMIZ6/xQER4jXF4hYRVY/NSSxm4tVyqSHDKrN1y
2M4+jw5/GGvxIujYaBGw4g0vU9Khw9fh4mwHNSabgfU1XWLnoLXllgAoKg6ueaRpGPvnOVZQ6QgD
Q+7z0LjKp/g50FCLhwF+LzJf1oL9ziENS3kl9Sq47LW8u8cU7OZbe5o68E1ZuAt8DAd9Uudk9ggO
iKjQo+YGREl5GXV2sublMW9ooM/xeSXuxk2tB/g5EDddRnYjrp3BKFeaU+96jd3cFAf6tOyiILjh
JFVCg6ybBXWZaqcNPJaFrtL4GGfac102xdaSo/FaGdn45FhJyGnE5FTkYJ9ZZMAwLghT8OSKAlC5
4Q48Uf7Xq5UVICtY5DQdis3kJZm9UGBurEWQgp9c8y7ke3aDc1BwRehQ4RSwvuLwso7dVxNE+J4j
y5WdE2C9GNI+SAhuivqdjLTnfMRCFhlaf+36rn6DDz1fN5gq8IEM38VQZcfScLIj6qjhjZH1RIkN
5xtZsAW2cRle9soTB7gWENbC/o6GxV6qiIiIsQi4t12g9L2RB+MyyosX1DvzkqkPWyN1cRyHhjHd
EnfPwd20JtrySIo5ZhNQgBeyWOZ5Zj6zb4ge2rTLtUWNc2RYhFoblCSR+6naes0QPLiZ8KBC0Xy8
TgMffNm8o//KyhhyUaxpLnMpm6iMvYXsYZYbwXHQc4IPalF9UWWlh8t4aPNHgHE6t9VszSXNZ/8+
wDqInV742BtkJsWa/J/hMrScbo3/S3s08lEfFlip3GjZZ1m9Up3+ZbZW3aeFqAfCrfpvY4PJuGOn
H4D/xwZOQKVjQUeJctgewKpUuXHR2ka9X7Erh3XKg5FDNXvqWX9Epj+ATVHvUR9FO8x+z81MoV66
mk8Ogl72LKSJxDORs914L716hiCEydhc1dlQDo96XadvoQOBggJw/hJIGBUtsb8Rdh3S3JFTud/l
MPrrvBY1v2ZqdQPAe+2Mm6DX0cPJPNOPvsWcvHKj4l3EQbQojUC7ElJzswM+a+22SufjAlas8cV1
zIwNOJuIaz/z/H5LQS3P1pkancco1BpOEmzsvupuQChbNqbvZoMvvvLd8Uk5vX5vGaVcdFSK1Brl
GbENGNTTALNX0W91zcDbP8W5e6zHOA8JyrAuCF7r/E0YTuB5ZW7KfNG5CKbLeNJWZa7B5SDHWLLv
5HbgimraERLG0Jge7kae/jKLdPcCL4c5bGxnssxV0vcQkcdOtE/d/6PuTJYjV7Ik+y+9R4phBha9
ccBn58wXZHADYQw0wGAYDDPw9XVYVYvuEimRrmVLbjIl48XjAIdd06t6NJJM+ZhDg0vfh8GbR+sA
KaLRBBNv7Gik1GwUPr9PSUdTOm2QbkLyj/LAA6JnMMpVdUdNC6FjzCh1mXSAkz5Hl2EyKdqueczW
KKBWTDu2YHiiwphaSzbo6Wxv4nfR81JPyR4EZEdm5BNCwmP1qmKhmT9b4YwwHcQMh4l4kNzz9oAg
Epqof54XhUvKIdZXJ2E7kZiADGh/WZGo6JXuB4Abfh+aYAf1OZcE/LUg+7lMqme+Y/5KjaFuAimh
bDkKVCD2Ogzbr4zV7ZxmU0UNjURnuiOuEt3UugZ4N1XIWz2CKfIYu1tpp5g97UeLTOWy8+MRAuxM
e4GdMMstFONRY9adau5FW4LIy0XQUdxL8mzyXiddcjshQEZJQEdOid4Tb9zeEWqmIe3nfiCk6Y51
ii9pmQ5hCdSGP+fLB8MBvh2bRfALrqwlZ2jv4nCn1Lzl7DyIfSErhfS8ReTXxsSDyQ0XcjAubxVv
lfWZQDMYsk0hvzA92v6tIf0Soz+F45PkqLIQYBbudh6v2mVX08ReMoPq0LoavYZqH9Iw0O66vOle
te6DZRcsFgrVd6/Fr+kbBrobPVphEQyKCSnb1YWfxk3QPgglODSxSvNGCty4qXamQKVISwxFlDvF
U/VBOJnWjGKZqilZptH/clvpv5vYk7AH2lhZe1v7Uwj4ohmptXHFeucBG7BB67kGBm+4UUlnj/IX
f2Pw1eQOo2Y29fKn7wzRV+9SF7MTVb0cXKsyYM+gt63HNS5p46KYhZ6MmnUjEIvCMe2+CWbEWhKq
g5tQ9RIXB5ge7js8KtL4bWAJ/xSYumNGJD8CDUR4SA2lGNebPxh7+Ba/EDSydpPTHkVrepDrukSJ
FcVLReCbxsvUdA0hzNivFvLQTEV87GvIGkf4gbGh/slIH6VPe095GRTuGeOv3mhTz+ujj/0cyspi
wATazb8XQ/nK7RILUUvvyQGyjILgwScBCS4QlAgG60cYFv4/fM/xSxGtIFWN48ogWYq46y70b/Bt
kXigSmcJ29K7mrkqQYyWg/cuqMkACy4i51P4kMtTHQYTKU4Csi/2Anpi11ixBJ4w5uHw0PmY9BKb
t/xLb5umTnuHLsLfEKskvBsyWvOdmUpu9+jQNBQW9bZSLtIXXYAev8T+DQuk7SZK5IAPSULrmiHf
dov2mKNw341+Je4hRijvvLUURXpfjKlWHyUCgE6/JUG2hLZ5lGUAf+0ak5OrODTx88/NXkzkjPVu
8lkgDqei5OcaJMDRGkuemsbXJFYm0EtrMuMpah4jTmNsuAju3KTbkuu6IwA/pvrbg71f460kGDtG
ODFql+E+rYUL77PthEvcvemr6o0oPlSHhrJlc5SlmcJkpGiSLnreYHYSIOhRLahFNKVlaUZGbt7W
MFwGaArgVnQRXnps7XbCz0t+a+AbuZlrRfbE7DOj5fI+tcbezpgAI4XkyF0zJVOMNO1Ys8r3lbVN
wLC6rO3i1POm4IhB0m3eBk/NDCDEbQqef1U7MCdEk//s/DnfSIxCH9ib1m6bTw6S0b3CAG/+TLY0
CkWl4KK2zhbrFrRgvzu4vRRNsrSMtXime4qXi6505Ru6QZfdl2NUMe02a7zsa1cYEBRcfKwdvWCt
i0QwSfO39HpAJWEX1fRjL5Ub/4SqxQq1NHbPgOV7dZ6WfEf5JajV+KYU0khC5t5rmZ/GDN+VpQaI
S+u6uZepyjxYZOH3dYsNx7etMpJZNKBb+d6r67dkxUu4XH+HyRfPLfnVhn63FbhZprPlzQEE6l3J
ooHozOyFMlxPIdrwVsvDi+W7S7gvpimcYMdi4X2ksFI+I/gSnN3lS29ZB9FmTsNhGcmYZwoo7F7m
TezgV8XG8k55jJA3z5+88dFDVCiPQZhZ0Kcszy93bR2sn2CZgGLyKIkAuQwfyt6TKvxS82gjNSNu
xAC8Is6LHWnYwKMwTxfiAv7TAJoLwtJw/pfM2LMdsAcXg4LY1rh1BPZEukWd6Ewu1akdam84ZEvV
1idigMsXc3fhcchkY/xUzIu7fBS1bLO9bG2xpDg66mZfguFxWYqBEoBnWYWu/uPAY1+ZdFY33qNf
Wj1v2G/WBwyJmeJPz85fou2bU0N8CtYHCP6uI2Ft2vwvnh/SjsSC+hfsqNjxvTW0XzYPeuAubIBR
bRIOxLGpA9AEgy/D/uhsVTgkJoRYm9oNHIrd5htVnIN5KNOsBpx17e1t83a92NzHymu9Fx14YZnY
ohr/xBJj0XVjZ1bsVmWsx9adZg5gKOYvHrfhT9/JG3W30ov05QrwkDsgwa31nEVR8GzVpc0/NvRx
/HN1IbY+1qx/XtbYMcGljQKzXWNoi/I0rVwibyMVaOVBD6KJj65Lkyvnit5mte/IU/oPpiz0yyLD
yT70LkVszJVERejWKj64TYO9ilU2/kEk4wq+dfkWHZcOhQRy22jX91k+Su7yPGlT4uvNo1SiphYt
6Xm6H7Y+6+4ZxIjQw9rq6qNp64hwm1iD+Ta2iiMel5D/s3ALq+Xqyl12bxNlpxSeuyyfSaOy38wu
47UCpthChdKSBqquy6fDIr38RZqYozmuBQOkNVQo48byGo4DxtN9bWT5j+lVkR8Bf3ZMKaOwUHzr
XCPn2OjOFIh6f1q59Gsic0GBPHErv6CLM8is+so7tXTuuRazDhHItAMfdNs9AECvvoSMRZ5GQ+xr
Hsutdg+dI6YqBQ1e2edyVVof/BEnfBKQ42/ljj9eTdRXab7UoJVUx93cWjH1q2EKF7I7hJ2TpTFQ
FcOC4q2XerQ1rlEohyw+1swdiVfP3ZYYp5bvVR0RG44r1tO7mEd1uhKr4p4dIkF4EP78kvou8vI6
gQ6jPuJla+20g8H3UVUjw4ugHyffg0sTPH9Y1SvNh456pnsJAYIhGGaAuA5Eb0C8eFvw19+ET2Ue
/1ulmehGWtmHcQmpUXSN2Is8rC7DyrI0dYW7/PKqTV3Z4JUsz/pSXCuoQ3zk58X8hJgA7klOaNbM
hXP+j00+vr6PczbWcCHL9civhI1NxkMb7G2kwzCNrX47FYMOWOJnjb9CNdxiaz9WVShvHd8I47Xr
9WrHNNwByPbzNr+YxXer49ZktQJGBdjluICzAaq42Sj+s2i5QvecieRFoOx8OHPF6pd9BxI7cg9C
CrtNiyTXqLd/GrjP4hIrL5ovXsYN9LxFIeOhJIvc7WExjNG+j4i3XvJefhsxFfqoFzTIfYsI4VaI
HujdPh9Ey7rJm3t7N8EaOc16rv+K3sFhmGOx3JiTcgWzpW1phwGf1pxmXzIid3S/3TIu0IwolBKC
DgCL1JwoT/HQUqkMCw8NS9ueT6phAs9qby33WsexlfCSE++Zyb6ZzmW9yUvFjvvXGsul3BPXb1C0
+uF7AEOGqfaQlwP7ruBwbA+4SmHtdZy9z04wUxRczYxuqbXSVgvzwM1jetR4mXP6t+78qDFFlztA
B8b+yZLWee2I1D67IrPiU7D5UZn04LMtTqzNb9JBldXw3DHhsCvLKuvvtga1dyLk7p91bZwfDCWl
n2qO9SolvJf94zXOWqb8rL9vpFvJy+G7hWJMBjfz1n1UOmt2GpcJTomGa12dkekb1MII2Hp/Knne
3kLW7utO9ahIe+wcQOEGoSFoVNrOy5eChB+7/aB2ZiBIgb91BwiHvv4k25gNTz6c7FtWcBW5jYQx
ZQJ0xudCZznF8o1T9T/qcrGHdChd+h1N67FDMLOIp4MDnTR48RUluqPjU9mqHa9/BvK2AmVpdQuZ
QbfQr9gxti4r62B+pad0nY+5GHz/0llelJ0sfIExMbmZL5HxZoUA60KQOoBocIlg2xv9zlRxK75o
yVX+ftLVuqSQlyEwsBxxVVJk4DT3o7XYaK6ERRogIjWhD5114TEcs958tKbEkEGpI5IEaCwUnXe8
AP3HQm81LY8EgfuDCqlb32+jCe/KTHm/ycmo143fHj1K5epY3s0P+MzuoW6G96uWwE3iYG2QdBml
scn4WTUeCypB3HNTcsVnpe8jAe3ddSbKwlI5/GUir1TsSIEBgsKqQDX5WjWf0oJafqrx+sTJqttR
HSdOUnNxtIUuvhkMkZdN5p74yOy8t29W7tMqjWSX0ZHisfyBCLw5qMQsgcSysJAkkPIjzCsmkV08
y2Wg7Tqaei+Zw4oLmO0U1XzNt7WKdxPsz/EAbBJkbbs0znRZSu55+3Dc8vlEoyH1g1hsPOdvBlYD
MhN15bRHg3ZWZzoiZ5EAMlO/XXrCBVqP9LEPL0EXXGeGtT+lP+supdOXi4iG8BA+jVux+S8AL2e9
W+mfpiVoCcq/E94Il30EF7ELwFjn79BZ7h+Wm4gwHeA7c8KeMrZH1KxuBIS5hUFS+P586ZbOGZ9n
Z1p+svbL9R5eYQZ9cJoMGr7Iva++LC3rno+U/qdfJjo4/WD+CIfCfxy4fDHWguD6hY0Jjt7shiCd
Zt+vniZIBd9cajOzIIBqk6chPQErJC52Z7vCsZevoFPfRNpGhP1ZSd+Z9/XCLvxOcWHnDzaa8D2r
De+DMQzBoYFXWlFZaDM44bOBSMOHuXqHXc9/tVhcYofuIpdlFBEpKmKzzoxs9KifKPY2P/DgtoaW
ig5gTO3uDmMk2SJcYvAgIbcgjrpLAfcjpoVcJqYae95/ptyoI3FGNZIL92nQbZH9KXBznT7tCWsN
STTjQ0oCy3FrZuqQ1zAdDTI8CSlLLrQ+uL1dkZslvuGkDuxUlrRRnBias3eUhp6poAQYug+wEv4J
fOLPPa+WhrsxnPy9WwIrOwQYuj77yjbU35ECNTsLtnAHHXj2zXrS8ehs1z5vyuGbScU4YQVdw4J0
nQhVrQ4tXWzow9m5bjrzkOzntrlKNPYqFd7kPccWYe6k8uL6ym9fxYmVS87tEurgH0pnYVA2NjPt
bjH11ia6iGFXhcjVVlIX6INJMTGFJ5s2FV810xwa1sbv6ao8m7m3dooMe/zIP33OQa76R6tmm5lo
Z2wfgkFsQRLiPIz460ttp7YC2rjz5tKEidVF7PIJX5rbTHTMpCLS+e8o7JeKcXos38J+ZcrvdJ8N
LKhZayaqU84dYDrrN7165h/8EKAkM6/UX7aHTeYwmAilbqaIlAWtv673xIpj5wHzLUI0XxYBOIBp
5Q43QF9AqrCCx2ViAkzrupk/RvQIJ4mYnJ6Hdtb+rgkj2ovXxnVaknaVD2yOC8/jJOvgfmB5+YPH
GEPMrOaGi6BcDB2s7GaBrlUdWzxKm0WCS2CIebUPM1fsoKkfXdpAUa509D3SaOyCOxOI6T3j9t9A
wsIY8b0w7R9yKK4LxrCSB8whBnooAm/9LXzHfwrd0v1Jgyf7GmVlDD8xIutDuS2tt5ey/kTSDM/l
PC7r25RH/uccePJviAha7/xm8G7ZKOizabV2nsUS6vyhbo2Fdjjy4aKps/V/k2ov3bSDUsOVU1bB
bx9MsfXYxe5gkzHCBnXyVBZ8RbCvq8SC8nyAC9HiftqmhjFsdYq7gMblIul5NcRcIC07u4wFIcuP
oHdp2RWZIvEt25LUrmp6Vud0IffzzjZwGp/MZonwYQGGyZ/p+Rp3mZ8BEKjIUjo3NifhltoUsk5p
S4ybz6oHc545vvXvotKn3VsWAOx2+IkZMrptKL4cPsLTjjcgMAqcMUN7wNAVWeeucQJ+x32BPFNJ
Dz0JSpg4Ka7fU9JWSFt3PlQ00gR1ESeOCp1brugDO6xx7lDzZ4uv2C6HmBfqqvhNyb65I/8NqUkC
R/nyq7L8B7I2r3cojf0fjrMRJ4VFeGE3ePO87Qd/s2v8BoPqXgGrerg9e1+6fzpPK3PbviXor6JQ
ovhtIlOU+4o63i4ZvGYpE13FxS/2o1XF8nykiqeRTMC7UE+4rvJ4We++NZohrcZZ3RkMTwqDqWiK
f5wxyJkO+tzfjmGbS+c39oJp3BcIdNsbf+NKD4FYuOZkTYjsyWaE6ohtrrHkNE1U4VWBQ3UAGxz5
qaX1sFbJUPWrd+L7QAyc/DYCihuHC9J/D3z2UvmSqwYY5c64IA9j/rPrvUzB2epyPhAIfCzgWNvk
Y+ILxHt8ClnwRrS78n8SKzHRzao1u1hhSiZJSG3xznE6f0sqe62ghUr8i68Re8S7JR+6JgV8pfNE
97wIT73RERPU1DmHQcq4Sek4w5NQovQ0936th47nKETu9QJgjzvVZrm1i4iuVhdnWgvzlndOhu9p
XtGnWyRflDQAXJJ578PocNtOUyxF92MScEwfGHCIRikOsuq32kDkXqrO5uuy9AKc727VxbdF1i4p
Dc64mDXRlvpykuw3S906+4gre3SrIO7LEwa9pr5ZEN9RUvx+bTJIKtZAf8U4YBdkUopI0bSBsIBR
xpGQsOeY+76j4XktOSNLf+K1d2BPp7xkGua18BkirLrBZIH9ikZzz9D0DVSt74H/LjNIQdkt9W9G
kak7dIuvfhr6O8rDCFS+Oy08H7CbsYqkAysoFHtr6T7FVkv9aPM7CfczPp3qGlMBV2GCm2fU/8Bb
QAQ1cze/F2Bhx7u1dprxhM8PFlk9bxkOUxy/wqHCSPjvSkr3q+chrhIDzXJJZePo76XkRJkrv7Oe
HY/gOOx4V1lGP7d8EiGF4qad02WD+nATnNlvPL1Ld8xYsvzVQVVkVyLdE57MlTbpO6W5750zFcCc
43sMIj5RWGoSBeyeUhaPS+ZntciIkmSXVEyS43zO6UzfBEt/q2o5Popp9eW9B4BRcanNhjc8bB3e
VFWyDqe3qJAnQHwRqqzFb5ejQ1XjL3+kOwHX0tYGeClyWLXoHPV0gSIbRDIhbBb2p81pfYsBeCrq
8AlXSoUqsXnu7wzZV+2F8jyBvFPzA0bJkMV+bDlXDTuH2kRLgioOOh9IdrsdvHAK3ynxxqKgKswA
B1MCoUOHDtrpQs9P3+6zPB+HNG/7QF9bVVjRiW1Cv+DmMsL8qtzW0cCIVn84D/zeYdzIclI0qbje
9ovlpul+gI5gNuFms3YnGLxifmCANxFR+2KTiN3DFCVlNdH84q6omLsq5/L9MIohcEEHtEKkgxuE
w6XKCFG+9TwDGKrDSa7Wu72tPasNk/PwsNXCyDgkGT2N4Slge1x6JGtKBoZ0gxRu3W9uFOVMx01Q
3jVcJVFbTGWVT62TrQXXLhfBpnFaq3rr+w1RPaFbu/+0FDu9x7LNmv4H/VbSvsWOWkn/xe0CxtJu
vCL6U3R0rtEdl6Ne2wxPFZqyM3sL27m5ruunfm7s8W2UbujUpDQ8KMA7YBoDvGMpARQOTTSVtJHT
p+0mxEo1HSSUzs/+zZrmonq3nCEfdMr7I+tTUOPt+MrTKibgl0LHwwSmb3Gqe4+QgT5Oq8a+Y+Xj
KrH4oBVOaVxYXXdWgEflZdUh3ou1bTsEBbbu0Z+mAEz9Rv2FsM5jwKXpaSPtjdnEZGVuP2wzfXL4
Ofpt/NkMpe3ctaKIojTbihAYNaZuvOwMnJKNrS7VNqzXRgb0xl+9RvZUDE2xBi+Df93KupQ6j7w8
th7NYfdIYl1zY8HoF29BiOnlWjR5vz7MPWXpaV3FTfx9Tjm3ahPw5HvYw+cCUJ/ZBSiavIljpYDg
gfg7cVtlzVcwcuHb6HAVEj6gf3MnuML81kPr9zt4gQZlDKEW8L3HjXWY+D+uo+A2ZIUn5jgZ4jfy
WeRnxwGerLccs5nRsn2JVYFOdFaEEPz6xNbCqbrPSBQNn59SYy9cr1FrY+Df/KkbnyYhRgfhx68A
YPyYEEZc9jlVqdr1d9U3XNUOvIgCMVyozMj5LMzLgKa1WFitZeraG6T4AwSn3MakUKy93k/VGuDY
bNssZubMjc/2vu8jaXjXOWzvODplBzNcq7xa+7RZKK9Zj/kwybjYz8Ltg+csy3LV7VhIRm5/xs7l
L4/adQQv9omvLX5xgyKbTx1bEDp0QiMRMWE688Ga++g4NK76YcqRpW0hpHia3a36KgivUNqoZv8v
h9DkMT+a6C2kF+Ejxk077lp8v69qjOLjIuytO1WOVX7YnfHfqPiJ3+mJzidyKxUAkUOXxxyu00DF
957Aj03YpGhgzdfsov8jBPo/iqr/v7EW/v8LtBNE++9xC7fPpv8/MQvg8Pifn/3wv/8XoKp/BXRh
kiBlu0qTJ5HG/2AsEDv+F9BDto/0iJKY/Cap/WeU3XH+5ZNJpp2PUkqsETHJsP+Mstvuv2I26aTF
wH1/p+Oj/0mUHeLh/x1Cswj2kaUnuPtfklplLulnGy19NhsRksDNJQMay8qP2su3Y7GRMtkxQljn
YrbGOxehSaeq3sx03pDjl8RfMOjQbLiqL7/3CgdbV2dosojxfXp6q/KkYoh8Wti4pFQpe+d8YUu+
m2Q3vLertultKBqW5gCZJ1yMxll3slp0nYDX1TBru/BNtN18EaUKUpdX3b1RJjjRnGFzZ+BEJ1rU
xti0siaITGLHm/2jbSyuRP6GgXjxFkUHCgZstvKUUUp7dr4Em4GS6MXM2mtDcWY3B0zHqqLnbcFz
n5hYzXdEItnz5fVcP1mV5fTc0NgkxWVJr0s1ad/aKYcChB2Mw/5mq7w7s6vHk1bgEE4jxZQQVAgT
yPLR2xrNC+/aKLCC3czc9IhJf3zRbl/8wJliPriTz1cdm/5KTXrI7X4b35Z/x2NPbsXVOzIj558F
5PjMaTxRuGI1wZ4fhmO++Tn5HS7p5pdbBg6d0UE3HD0UUE0ipw8OyBgeaR0WoVNkV88hVJkj0cv2
oL+bMvEmq8Ccyh5sboFY9VxjZWIAkC3uraJSuIIEZgeg2g7w4G3h6w+La1tAhw9slGhOC3FFdRi7
wzRN7Qt6MFwem/zJhxm36o6OXuuYZ0XwwdSrDnE+KM7WXiVQvq3E0/qDUWGmjCBuCW7L+sZVEKoV
CD1mfOqRGMTizEmw27WpP5XF88gBWybRYAclp+/yHY+KbPswCri3/TxG9WH0XqMwvnNyupHw+5XY
eNf4sSrYPMo4p0WjDsZdMEe9SGRghleaNvCS6zmmKiWLTngHvB9g9iRO8X75VGT77mLmi0eH9qIe
xpC4DIyNt6jvztwAomtQl9udQZz5QR2P+m04WVi2tnaWur2pbght1h9YnWZved68YvOiNxa7KX5j
Kaz4sg5stimoj37pnLv4buwoomjzinbIIVzShgvOhOuozYiWjFj2QlndBSOnGk117L41XS47J7Zi
xcGMP2wzfn4eisX6UnEQ//F7YNJj6IHXnPzvvdBM7/sbu0UTv+X9jXg9cUg03e1JURjJ08yKXR/x
vTRJGcNg5fOlqLMu5o+VefJdjG12I2YhHtC1rBeUBZetrFs8Su2bvTu25Vtmu+Z1K0OGFujzkTjV
0nHTpYnrZ7rOhqctrKMXa23FZ8STTJe3ELRndYZFaavjS8YW9VZVlYTISw6uakTwwOvPH4HAj8Op
ipf5srEWSTYWP/80cxukJeDxe6JOy/fVlzAZEq/+do0Q+oNaa9dzWgxzCH6vn+9W4dCjMWAV+k5l
P62RxiddzHH7aVfht3+s8RoGJCfmEetLzNkIYmf+7d79oD3n056a4MdIxwpuTG97zkrb2vtEvVJH
sOHmYrTV+yjO5QnLONZFaXePJgun/fdm6dvd6f9kMzHz8/1GTCl2+ZcYj9Rh9liOT2FF0YkU0QsM
O3NgLxbvoTRHP/q2pylvARpN0C4KsHJN5XVz1Px3XYA7vbDzDs9u5W6v0VhF/+A4/MeE4T5WA5y2
m5k2ebeJLmzTfF4sTnz+LcOC4juy2QJqBt4EX0+4PA4Dot06RXgjA+sPNp7HrFrzF8JOc7nrHcC/
M1UmW4orGt0po3h4X4az/RwOPe7G2mXin71rO0nn3hkHLw3Fag6TVP2DwpzzVDukjvo2DI+4xIu/
YEymR3Jl7R2ypnOi2nR9VwOusSKYnPYVAw15Vq/Ki71yWaCJvVk6mzqgbeiTiHhpkmO+aXbtbGzW
rHlVJoOp87MuaEEoOs5bnBSmJZu7/dyWMHyFfTt4GHfr6azsKNsj2GKfYrssXuEed+cptIdDL61m
n2eiOFEHad06oddHcOmU8wYE/SHryv6GH2h5FTorrrWS42ev2/ZQc2Ld00In947p+ZDPk6RwDRzj
s2vwqRICuejJc1OK3O4L/HAviNn2rlaqe3CdEaBvEWJrD5t5+6pbZ7qR5efNS19VuzffqV2HKug7
4+PfRg61knhkTgZ6aX/idY3PNc2FR6edvJ85l5N/nDnoL1LzoLFuE9FrXpbzY27y/sxIO+DhG60j
b15x6IZS3LdBKY82JhXSQ2juLo7EXl5tFoLHqdTDaWx9iv5IChEuWjow31HxZnu4SifTmRfkOv+3
N+b2xOetcF4rr3RSOpeRnr9vJzd3m7w7Yart7+T1YQzmPm7ukVeGFBillYo5m342i2sdyZ84H6Ee
NjK9c+HtBqfy3vkjFXss8OB0Q5b++tAIYsZlCZYGz4juT2vjeYesYi0zeH7SbPjURafHvdqoQJ+X
Nn+0B0v/HRpM/awsQvRv0n/hbuAlZZKZiSjimlOVz9SFxVdWK3zFatzO87p1j3Zui0s0d87ZtTr9
MreLexd4jXdhDxmSy1hNu/NcRRdZPKw0BFCGcmxFvtHtwxXiWZDg/NVP3frszgD4cJuMNLGZybKf
cFD4/q4tovyHYul6gT+DjgPwDT2QpFqyeBWve1ZUdPrVjvzW3jsX8qPJnAslyeZekd68jipCnqky
FjCLdvm59EH3GKrVTLvQb7IHvx7yi+q74VfjFhQpjQwx3HP039oT7CcGZb3JfvawWXrZvRnLLqWt
vXgGYFF+4TJX5BhgGq2J01njZXTOLOYxylPUoFJ53ZC/GnosVhpuiinOsH4QvLFzz/ohKxX+zulx
bnadiKvPDiv6PrRWWDpZw4IYgwX9QMK6DEMZPC2EIFn60+9+9iR9ZYYAz4mFNa6TES+XvW+iQFzt
0cRnzfRGkIUuA8pqpyOJC3c/lW50tjon/9W3q4WBWFT4t6NKXNtqVRQXYchHQa3cHzkegSP2EEqz
5CrvtA6zU6jZW6Pfu3eLHffnIZ96qpplqBJ42nNJ7lijqGdBy+fX960UtAfKdpWr9XXManOhFT66
uZ29PLeaSaPlMMY3TKbQp53wwe3X5YmjrT6vnDhPKIu8WzOAUuD/K+K4qhztCyVCmC9qr5uPbReF
L7Y/qx9VrMtDOTQ81ORy+svsRFaxX/TCyV37SqdZ6w0GwCyWPyLB7EbK/iPX2ZQOWykvy8i8tnPo
gj1w2Y/OHpkHWHNj+JEDU3jdmmF46bk1n9ygHn57C/QX9m/LuV2VxUdcu5+bb/Qh8kMKNaN5v6HJ
7kpU4tQybk5seOmqF2/o55PAH3fJYRigqIfuchhi6ulC1MQzBpT5bkG7MgnhtukEZZbYNlyUPYGO
geaMXKg/erWnp9LKsp9rVcVp43jRHZ4Ng5WGltRbw2n4YFmDTbow8x6LoMO/XSiqdnf4QDEWhU6U
vZQOmX0Kv9oyYUR0j1BdEV/NFtJNNVmFUjvHjOERCxiX8XoiOo/OJPBcTIzWgxmzc67y+Z6dT/PY
ThOGC58NzRIY+y7GdYe/zFsWipVwoHB/CJz7KZTOwcCdBOxIGQu5cgJoaTPTlxmTWT2x3/cpUfj2
NdW1S2BTlnLfszh9t8o5P7jjGjwSKc/SxdHTaVvHgr5ckpf7gFUpG2rXXX9MfhlerZhXBNd+PWPO
XeOUikVJfkE1V6C+GhuZw9teT+uatMjwP7bWMYe8pBaOOA7nycCMau3z0rafqngGegtxN6np+zkp
NnFPovNkQccm7jY7kqTc3Sm/ah35H6RwmsTbCrWP40Dd4e6PD73tFeexctRBZVHzgDihz00t+BsK
6hROU+jzSTfjvJ8LrLS8Ya3lj1/SL8JTzmoJN47aO+MY3yLdi2NEsOUSdFvsJRSo054YzIm1+QuV
JG2GhdShRzUTpyafp0dEi/DfuDuvHbuxLNv+Sn1AM0FvHi/d8Sa8eSHCKOi959f3OFJ2lxSpkjoL
uMDtCyQSSKUieA7N5l5rzTnmEZIF8ZEmI3gvTDXdbwAKVCSZ5un2wpx+Vej8oOuQS2Gt8XDddl0y
vk/mRQOJZu5KAQbhZIlqfTH6uF11fa/fT6gO90o6EXWKRO6NRLf0OkBCdcLEwvUW1WyvN0hW0aRk
hF/yyvfzQArvMiHsvgxhGV7xHkDZNy7tYRqK9hVngrrlqdA+sgniiMne/aqWzPotQ42E6wPwhSsa
F14u4CTj3moF5vkh81js0sxSLoPGlhY2pzgbteIIEBifSigs6k5o2+KE2IHqZhR4/lBOFU67WKHf
sztDf3SJqGG8o78NWlw8aUrY4InVNW9oEZbMuSkcZqkbjgnI9nujzRhz492TbEnFltbr6LEdsecB
FOEI0Ae/bBWoVc+1WfLLi2aSd7VFTFpnCAJSQs0ktjYplzuBF2jqxaQKromHjN5NjRvc5qLFNho7
i15VhQ5WEcrOz8ouv2NeSlC0FVh3QSkbDPmTbqbHixAZNMGsO0RFRZR9ndZ/ULZOnQ0SoT+paVy8
83fJwsvQ8dkoGoJdYEgYgqSwFPfyol0qRvyQqPAR10utjoMkZgdoTnl3r+TUVmEvJA3xIhHKPG2e
dlG50MBOKxKpqkYhlleow/EasQlNskYUKs8qDFoL4YTEWeki+YgaWzrIKbV1KQrGx6z2+gG5wbRF
VW7uulpIt1W05C7V0HjO0AS81KGJlQ0BaFiZzU7WE9XDU1yzbsJeYTaXKa62tOW2rNTh1MV5ve5l
vX6Rtd7wcVLCEKECwwFdWN6ylNozx1YID4T6gDhADkiMDesD2YnGASEd+zh6gH5LP+PEaL0jco/k
zdOs9MxXGxAjZFtLd1DImxUB0jRDmbTfEAYo7pHdTojBy6R2BFLrDqPcFFvZQB1MmJycsfUHPAOI
ibslSzYaha2tNRPPETLDZ6zz6JGXdgmRYQ7KbWC1LdFweXoD3ER1a83Cc6JJg78wM7pXMMF/VNbE
8xca0XEm08gBscQjamr580huDlAn3D220Fb5TpfyxDVpgzu4p7I9s6cEGMHl3rIWi0yQIV+A3xCo
N4mLOTh9NdOWxvKT7mQ+ykqdxN63Yku5p/Qn+jEOhfUkTrfMG5Ybs6hVQDJ96xdDUR+KFK2Dro09
JsSEee6lWtoMFlG9YYjblW3I4IToko4orHuyZZsZf0nSPBkajAZPRePzFNGBZVYiiI9y1mK8Kjqt
sydzgo1QG8Vj3wY3hOayD6ql+UD6HFOtuJV5e6OpXvOw4XQjHbZNHb2bI8aAkrC8GkZ614pp6QnK
JEV+p/fCFSAV4VCWbfUwKFL7JREK9T1KLx+6Hlq8UKUY+GIxzt6MtcwRsRXQ1obZOFfzYueFtZ2k
NkKemc/oF75+b0zE1S7X52I9saavcTkJB40BPvFhNIN4EaPMnOVSf2YKEyALwLFHNgXJv0MD7pgJ
pB8Skn7saj1bJUnfH1raY8eB3vXkKqOIdzKgLqYxUastLaWRCbQp1tW5ZTSJnCg3W1ZsXdoOmkJ4
Jg7m/KaDZvQUpWW3nepucHkiiusM7vK7gemCaSM60z2mFgZ7TQWw3oghkyBbz0x+vpbZFgSDcWJy
J6/SnAKTV2ntiZX0EF4EfIFaZK+mPK7x5gSchBJfpT/NQ4DRORKVfTWzHqzFgn1/AlxpdKbLMuez
QzU3XW+gDZYnpX7vo7wzXDyfI9MBdSQokSZDsl6mNnQFSQpjpFCNgHc3EK11TkGIJEmYruMajTRy
BIVLHQiYRxLYk3aTJhPu7RJPA5GaTYTATWIOR4eEN20TNo8G50WindUzpgr6SKEDqOS6bVYxEDil
mPR8CzBB+qjiNHsYxcBwSjRCpheHqdDZDVClL7rBSNWmXK0P45SZZ6VvY8lNhbgnjjxV5Edag4ig
dBOe6JzII98i1cn5on3LB5wihTT6usXOWcdIlCEtbmbyzJiksb6yf6mD4YyBihuhGaRbhYLWb4tB
vwsDpo4SI6CdJqX5tmIDSRxxxMa14p1yrGqsTFasCsRlLLE2+AVac9lWy3J8ABqBbBz5+5whgTbi
VVEHGi+tUUlus6kIUMDRcRu8Xm+xO4NO38uhlIEywexB+nA6XqUDYKJeH9v3IqeAmhNzQYmM7PMD
WaDuEZ2u3wLREB3sof1p0Cxe9EMQmWsQatJepwPFPLob+tuRGc9Khj18zEcrgzijx5ya1Ioca86X
q0pSh6spqgeudFkXDkqowk+GFiBIPUzdVRcu8IGZPC3owkgVIV+ymVYM2ES3FOCabDVzgdvf0bts
BbxTqGEQTduayRsY30WJ0TLg3gglY7lhWtyhDYgvRPpCED7aprROYteLH2LAX8xksXvPU/rPgSLM
GPd6nnQ+Dp0ZsTKP+AOVDeb9ElVlC9FmDrXl2Zyi6pyjt7Xh+QnvI/1drxX7KKaorSYW/TG7RpCp
Py2xgFWHPNkn7PIRQ72U8AFYMQeFa/RU07qcbRZ4yQaQhfJKGmdzF1YV3UMy189A2y7OzT5XtksW
9fcJCP0V14CsmgjBvoj1EzkV6CKUAHrDPpyUt9aGCHt5FVbaWong8/CSmF8p+mjHRFWWn3GTpW+Z
UqgsBugjnhfFoLgNIHLZyxCrvtpDcpjHdLrTgZ5f8oXGU6iRZBiqdGVSJf7AbuQvenfb702BPCKL
skpfKYO0DQUKnDx5lrs4frcCPCaA88xDogchfQHCJe20r3NyOAP4cAkF7sV3mVyG6PhqM4ounHo9
okJulFS7rwnUo8fTVcVdKw/T1ooNXKaTUOerXMnVizCgrTcA8DkVUjPpTw2aCNaAICOJagwTPL2Q
/fZs0xDqMbYc7cJsFZf8v3Ez4d/b95IZbajg5JQhOPoQrm1NzmjCb0AGgj9YMxRsnoII4MemI53B
hiA7aieEGbs8yBidX6ly9phEWvzcGOFyY4RFeNMT6I1iDFLGXOsCPjOAbXMvQrVLZPJ7RWuCzZPK
MeKgGWBRH01RRgfR6G8RSxjQq7J8Rw4VDaK+kYiKSBciw82mw12Pa7DQug5Lv0wPyjJk+AM5WIGg
Es7I64u1FafWeyJl1VGJkWuxnSMQMQRYh6gHXksw9FsaB+WxRIB6L5lg/y/5pdZaa3VsLcWQ3Vex
XNxFqINPU7XwRsQkb/k6ci067b0gvZhIwdeqYgX+gMn4cdYoUzo5aXFqfLXbFeRz2FKky2gCkxud
t4KrGWp7kxOHfaQkQIEY9ijaZRVOwphrFEJJ6kUQhg5AHPKXTBPRiCy0s2y5SVSfgU6+HfS6vGJH
jBMhSsO9bsZUsK1R4vPBDnxdiZgPHDJRSsA1KNrhb1VQi2pdJuyYZMjIXXCtjK5ptcUL+wUs6d0o
sPBl0mDeZiI+oLWpV/RPG0FAvJuU0hoDmi4y5tDi2lE6q72fDWPcM19kWCG0asYwRkNC9tgWIzr8
ZlRL0k8owpNVJLHgbirWV3Z6lYJEPJ9EXuI6IZd+J0XYH5pEkV7wwPb3E60BV5kMZRf1RfmGILH3
ZaTu6Mp7sm7ZYtaYqjV1YHthKCYGyJmAe9PvTJJYMVk0HVVum48OinG2QRF6pt5FNZ7eWF0ToieX
uoDvWRYwW+JWCF60SRc5Nd0iUqjV6mi5CcJtdjENay+K5PBYKtSK8ENk/sYlEbjbDE1LOrWgVelt
qTaB5KiCZb11wTyIrDY6mIpmILlxjX4LnoVSsIBdyIW4KC1szLkz6ZfJWTAr5sOQYPf0srYupjVz
1GBVElYa7vDDBNqj1UUsytViMv1PROA+7aUJgI5FWEo4L3hGiAmNcTtF8MnAX3gSt5/gFYmZf0mb
KEqumXmUp67JSXtUUfpjNxbDgiFQlkxfxKlsMre3OnREWdqg0UkuShPmsg2fOiol420ShRFf2ESr
3e1iM1ecukQInhJYleHcHI1rQehFaCvsar3OkMoa6YihImo3w0ZaEUGfMFkD9ekgzVbXnF5GlyKD
tMJqq3AzRUKAqknv5f1CKPvb2M2t6hbjIG/AvDXbpp7zK2omeug6WiyHbXr5UBhmsuyYblTXTZUl
7wt+lRWu1uZsLlgl7HBZs0doJntuqA5tNQC6OEIX8elJ8DozmebBZZin/qhUavaoikvSrVtTGXMX
jBlzH7yNMIFbM68QrjJHW3whR01kY9Kjgkz1gSY6KDObYSY9NVQvyX5U9HawAySyO7IWk2vq+hoN
VqNvigY0lq8GMpYrRVVeaFQobk/ApafUfIQQS8HOEDGkostBsdfoNMLrSRi2apVaH0UP2LsLp/jQ
VRcUmWHKyQrOivEQ0p5gRUjN7KMX8/wJmLUBMDDp+dNMnRSvT622Zlmp5YNYmtTPhFoRIFoqpFMq
acaLklaFvEOiqFwzKjZuLvOv80i7Ex9p1gFqIiT9wcxj9Tjp5sKDFxZXtN+S7VhW8iqI5H4bZ5G8
1kyhYv4mTXcz7VhU/HOzlVODqa1RiL6q0/WYwpRdl2Km1DWhnJ2ssJhdq12UyWZzY5herc3WDSyn
lBluTUOmIHDVqtjdIzauKPMV4AeELFpCquC4LuBtxbnZIeKrk43etbIj1Fp3Z+p4/SGM1t2GHpFE
Pkk76g4muQt8WLbGLV49aGqZmPU+k67RQ2840yVV9LtgIaPVTcUuP2YYT+76XKXdwwdikCBMyYBq
OYN3EkuB7HYYUFCsjupBrmCoFYituSVMxl1RNymza0ygjFDGw18KRraLUtiaW6mOQh4wYu8g9ORT
UZ164l00T5bgUzIuzwbB+yod+Vsqmv9BqMn/orgS6RKR8K/VM9syKtquLP4aV/L1B7/paARJN/5A
Qw4U2iJoEsb4fwtpBMkQ/zA1ZIYSNCCEMTCB/xTSSMYfXDBFwnyrgA3WRfmfQhrtD8kEIY6/VAbF
T+DS34gq+ZFKzMbdUlXo9ypl6EXQ8zm9qeVlKjCEUG6r0Yo/wjmqaSbV5suEVPQ3MOeLlOg7wDrZ
SohbSUaBAA5pGSXQJ0R2ScquEFWTdBuZszhUW0A0RH7TsoIK3AWvsZynPQHmipCG0QkJNOym06xS
fVdfSiFvMAB4RpmDZK29/zAlrZYNWZJuJXJZQeB1WjT7ecWQxhcZYDeQB+U0t7vQ1GrXiqz+A9KT
SM/BWrKWCURQ43KV5zneVJFSa+sx7S3TA6ccai7+Qsp/FdpCs8pomlP8DDU631SVeHRKuCYvcSzr
/VWsgXKwyxn+GYRTdG/7RL5k4WaU/5eHvQje//4j9v+pUE2DXP6vH7XDy9tL+Y+b/wPv/svXuKLN
OxK1y8/8qVZDXqZDXgfArkgKtzOqsD/VavwfAsoMHbmayGOj8DP/VKtd7kPkAmT1kI2i/vMhQ8gm
ibqpihDOefww8/6dp0y6gMr/mS3wTavGXOWS7PI99DtMJ5OeQT3sjEH1AuuYlsodM9kxvHT5zwGr
8Rg89Mgpdl2xTy3l6btzdP52gO9jf75S9X923E8aOTSubcfkb0Cd5S+Qv6UbcSyPRXgn0SmAh+ic
tK55CbLK1UOdffy0NsotXOReva67dcZfAHHl6MuXS8nYk8VqzXi69dNINtuommtm4iszfWKXSs2x
u4B15+n1159d/ppG+bMP/4mUblj9kCdhNOzSeDOJXxLtNYufKZ5UmioJowI4itVbIX0Y03F4kxi9
hu4ynsVktq3paM3n0WocIzsKT/Er/3VpG5YLIvm9JO8PnbCt8xu6lKk12E3uy6A3LmJAp2jBLG7L
5/ojZcCaYPDe0OVcF4fiGUk5JjQf9pLfrOBdeprLFsHrPYTkLrSFPW1UO/QAq7qxIziJm3rFSbBf
DTu3Wy9I7Wif7OUZy4BXBg+ELDqGTIlxK4/HKVon9SaQnvTqmGV3NOdz0TOUu7QGVSx6Y/ZgTTGs
VlgwBf5ObM49CI8TWjgzpDBz52z7zOyg3DKR0WJEWHZ9jcAJU4BOZ7nkH19rAW8Ex45hHLhVpFe1
cpXOJ4AwZeAY+jprbjngUNhdg+Gu1R14ZAmOBGx2CMi7+7rYpvNa0dZStdajtaSup+Fc9yczZIux
EoeNMrzr4JRlwe5pJsG2veBtsbTO19EY4DN3Sjqva4y71Wvk9nfwVrSU3swBvDygIDsn79RytWv8
laD6Kg+NfHcvqIfL/rabXbU5WRcNhy/xNkangf+Ndm78NOq6LY/28KK+iW+s0HA/C7ytujmRPshe
EjgrAgb0+NeTAbUbbhrswzc0BuarGmVPxarlxLb6RqAKuokfJ7nza0t6GHXkg+GxDVZze8tY12GI
Bzy0dgNwTymXXTjEPRCPHfYzjKUv+mW35fCa0FzOU+RNBrAQqLW2YrgR02pjB31MuV/4l+VRm+RU
xpt4vu8pCZT0qOvbzrqnKq192aeDtVG8bJvdWWt5q/mWr/miR3UJ4k5dpa9F/JvMiotQ96fL0qf8
holBRdSZVr8TbrJzsK230jo6KUftoGyL43QstsVBOue/yaaUfnz//3MR/JTiQH1NdkzK0Yp9f18f
m/N0Uz4D5FhpXnJsjvnTfFN4zcE8lv/uEVnXv192QaoDLcFGvpNO4jbY6vfLpl5Fp/Sg782Tts2O
4l5fyw/mUbn99aLFDI3d3E/P6acgjgG8tTRJqP6UE0IdCBHsAyigpAfrGG+njb7NbidEAIOd389b
aVOvdW/x0zWPwLbx+y1/5tOH2LTbYm+9Ab/cN+fuVPlots4xtJEMSOCatiXWQZqVAhgjOJZuDUVs
9GW8jDJDZuYxTixirncuuJnco0XDcLLMbPlgoU15pdIar+LJpVsNkrGeXcb/iSd5YBIMZqjO/lj6
V/BqJuxb84asA+2x2ssrXCP1tO8Gxu90zPyqW2mwuxFsHa1xF7R7LAD0h5nQzh9zgeLPbu+hJ8wf
U+4sPdMKW//QIchFNm3DK/FA8wOZg/lSX9dHa3fbrvD50bHC6M7YJj1QGoM2Qj312GCePsOrZYgt
2LGG/3AbbjjACWkS1ZrH/M90K20FyhlmGe3IPHMN5F+hb8qrOt/29ReL1besPqzHtH3LqqdOuZeL
j1DcNMbaTNbTm3wYd8ITwkcNMg/Uw1UOFSdc92D9v4ivQLg38UcLyj1zm7fwdXkCLz0kdEDt/HU6
i1eoblm0dlP6PPROmLsNPRodEiT1NvgqO8jWIsEBATBEjxui/TBALL7FR4zp63Bd36OwsdTLe0Rx
uEjWut3NOwAb44N+LV6LV9kmulUeey+1Yz/ikcwO5bp36Jred+47gzNX98FcnKwzZ18aWR59C3Fq
7QzcK7JbsfbSDd8obuanq2KtHRpvsVVn8eWri97PMT0yKbz0iKdCdKo9mByfrvxHdN6RR2g3Tuxy
oWx6L3biGJvssfbAUtwzFLhollzG0Ko3HnjpbQwv8BE6bPmK1QbROPZYbn6XNzesx4f5JB3D5zZd
ddZVCFV0vkfga4e3RQTdOittkWl/8Sp+sXb1dfXUPHET1PyTemqyaha3adf40VWP21PzmtzWnPBD
9EnYie+ynQ65yhw22Je6W8JOnOiEK94u72B98aP8Ar1wmH5K1+J8YzJ1uhLP5sir9FozfeVa3AhX
zUty1K7qR+lqPmEZ9VihPWUve9jjHGJI7MRd7FvdAbR2LTwavra/nEzBiZxg+9xtLP427SSncAs/
8tMDOSr2E4Q0v7/V/W4VefO69p8m523yUD/v0/eEeeJT9xKfs2Nw0z8OjTPxlZB7ndMtdvDLbwMn
sV22vLPcC1/OVl/QB3UxDgZcPi6zoRaN5Csc0MLFla/bqr4jZoj2EoJbhccTEQzbC/xQ19x3E+9g
LJMquznbsi2/8IcdT5v6jjKhfBQvVM6diY6FnaIjAXyk/6T77U110DGOziv89rkrrMo9T+KyykEW
eFUE03RPdsUxvIqF+/IZ4vJ+AL0AuDd3xw98hZW1mbnxZdD8q1bxRfJFFH+yfAxQWuukz5jO1ygS
/YTdkr6RHqQHZa163UbVbHOVtRuk8cdl0x/rIzbge2G3nMer4U3WbPykbYTY0uWJbGfm0L6MAgCn
9BstG9p2ug1tAFd8Ea1qmN7ZJhYdxi8xA0A0POmuZwzcu+10pSnrpt0t3VkmIoNJGipDVGpG5soL
3M8jrbJlNUneOG2rh+Im3YW7bt+myB7uZempMl6t9FkXHozHcEmfWtFYowcIYji1hAa0t+H8Af21
SLzkLrtC/nbbMryFkOB1ZFWYsAQuK+W4Tg4TwrBXixBQ3fRmmoBwODM7ehceh1tInQ9DVuVOWdfP
pdzuDSYAlYzjV75QGLnwNJC/5F/MJ+NaPovn+ZRjeunZ79FAfOtewqfuergKH2uEHWO3EvWBCXAN
7Q54EHtC2evrep3hjYyfw2ylIeylOwe1uYsc3N5qs4lS2DpuzBaqucaP6nQ35pfuHRM6u+a4cdJh
3x+7k/qk37DJ6edHVdA35FrgCJY3EqLLi65xArhHnXwahlU4bCyZ0BZfvS7fYQEOxVpnmnpj3ovD
a9q+z9JGeMzvu0f1Cp2nMCD2Z4zG5hajrfUKo0ExbMw24yXuI3eqiOCC+6X3g8KPiV6uOYfsPnFH
G8O0r9gKh3p4sNp3hGxaCr3FrUZs5biDN9EdID2vRK3XPSD3PjDOWma6q47AIqs5NaF81nUu+UWw
U7pzLfkVzlNhRWXU7Ng9oyHQ98hWT/VN4CMwjO7JougbZK5O3jvFRdTmDjQdKrZ6TPCQHNF5d0MI
sMOOliANjFH1puFuybnDGD898XbjqwV71bWugrfwHbsG0UgRoUznOX+idW5HvZ/NjjBvBtWHZwXj
il3mGK5EOpSSrbBAKHb+haFv1K406XqxrrRuh5OBdY5rmnwAtUvP8r7DOGDL1TpqXhRllwX7XH21
VJtcbV1DZL2ltpOaO5To9M2Be47rtHOyyc5xBjPmL11NQsC3m7JXCSiALvN6hu5e6E6U3ucMpvSJ
3JVbXpsGG5jOF07zPWvjldHR1fY0Yaf0R60/plcob6/TF+1UPSrlcwYH0i4f4pvypNAPDW2pu2fy
Xm5ad7qWns+sSV7nVHexW9ZehbNRg+YeTTxm6wLlKm+n0MERjb0R4JE5dk6pALQaifZ4wJe5CyUJ
yNTgiJuZt94K6f+ZwU82r+fXsLySbzRYA+CAIKXAoLztb4gr0Qk5epAO4m19lnmZLQ56GqqOCQT1
bE9X45sys0zY3HR17A3ZBqUPkec+N2T6VnraPsG9/mDcmn57ztC8rfDfB5QJnZ3edM9mgFPSF+SV
Ve0M9bapdrHqEP1i5F7vpu06Wedu/arSTb/D4WXu+pviKvsiAKk8cIcjhLikIZBm8hp/JHvoPEwi
iYq4i/Y4WI6wOgSE8JojhWuMNct7/WCxJ0NKVV02NrJMngQ8VRJ7bAFIii9ec5lNYEOi8x/xbAIQ
C9JhFwfJaAOktMVeWetmciU8Avu+w5TCGyAFMO1aPVDCY9Ie0DPbwbahXGrbe3lyNXY5/igM2H8L
70JnES/qYMFWhSepfumzzBv7/IB42aOctqRHgIreVH583X7/rQ70/6w9dnzBDf9Rfs3EfvuvjOxv
qdj//Z//j0Rmy1QY/7oxdts3afuPl+L9H85L/Fa2/9i04NLff3B1ypdf8Wc32pD+gFim04/+1vH6
rhttyH+oZBPLokwS5p/hxf/VKZP+IDIGj4So6iTxmRcz6J++Tln6g9YN7BywPET1abLydzplP9aI
mqZZhoagG6IAqX+man2K+5xpRgdRhzhPHtPufs7RSBBcX7p6Rv+1BcwyMJ+5V6Ty5buT9pNO2Y99
8D+Pi71MVGUkCYrxqUZdZhq2FZBTnzMnuwPMmWvwbzXlFIxh+9fH+tG4+u1YJEXoqgkij07lpz44
p7LHeTgjfDGp2Rh4hX6rE4jz66P8WId+O4qFlFMVGR5g3/10JttWNXKdFDCfdGnCxZlQ+0Ygpes2
0YrtGE35XigDMAyrph3zza+P/WOY4tdjk6sLUdLkTjIM7VP7EVliiCaKY0+apnhGpO4bASa52Me+
3FyCcSq1dH59yJ9cQF3UDdnQLIYi2JN/LPkBf8CPFtlijISbOQFQY05vQtoY7sLfhDn+5MzqSDtM
HgeZuYn5qbtgQaBsRkEQPESf8VnGk+ZaSxFvUG2n6J7nZw2QpUkEF1ssvLm//p7ST+4ensBLxDWe
JUP+OmX5LkdSFyCECYImeNVwkWRWxrLCtcYmAHYTWi6JJgJKN4qcuffB8KL17wbBldgPAH9/tDSZ
HxJj7Tfn5Genn1AjeHjc17ImXs7Zd59qkbSoLUtF8FTS8nywsoiWLYkWRdzX/t8/A/TydVkBjHRZ
xD411aU6GWO0ShFOPavclUOgvUalmT1jHtHuaigYrkVNU4lJsenTPWol0YG3nHgxnUN/GbrlKpUC
lE6//ljyj820rzc9bnR6/MzauTJfZwDfnYIWq0KoqVroL/C9qFMyI7ch3iOHiytLKrGlZEhdABkc
FYA4IT5ACOJ5QMFhlcqIYWYUHnp94qdmKYtgVEHuDgtYW3u5l/25gBzjdnnoto2p7tEGv0I6V2ir
MPW2xTGSN4McFA+6mONi+vVXk/76PINJZzrI02whGvhqxf/uq6VkiuqSxtVtIiP1YQT1O8PCq223
2NtE9oeoRibs7MR8CPASFRXaEDLDQbZ7Bs8U41OEhHgSaCmBVrMeCAjSZ7cOwyjyJGUuvV9/XuWv
lwKjj6VqvEiYrsrypxU2MPteCTScHIRMabtiCkh5Kwugo7nWgKJDaXLdok6lzSCr4V2kYE+K8szc
FuFiUA7UYn+fJUzpbXyzVAYSilLbUEnl4PvI2FTGFLCMOmb8QYeTmcpKFlDimGpIfhOzCH5DdNUE
Id5QoZyMXYzF5YxUPbuO2ReGWUHOmUgCV4DplGTulm6vqWnXsR4A5JFaaIe/PiF/XTPIeYT1BqaK
kZamfHpilEEjhUFRA4+wkOEuq2ZxVZi19ps3zs+PYuo8A+werM8RyNUSAQqwxMCzQrN1R3n+UlYU
cL/+Kn/dIPBVDL4L82rd0tRPX0Uoia6stTHwJCQ2rgaq5bGR6WkAsiOSC58TdSyISbJM5d+81L7e
5f+cR10ecEbyrFrqZZQvM8z+cY1rIj0GiUYfPwWo2KADjAw4zAtcA3keDFqU0vAsQHCj9TWLy7qc
coitSA4raImI9vaE/c50gII9IQVQe4IAuwj4x+YWY7KwGyJDuV2EsMohyxbRtQC24Q34jnpSCJE4
Y5ALVn/7VErMSkWm5GiDIQz8+H2StrNmor/xxWpQqOwIrVJEKjgyJtwloXE3hk10L5iF8ZtL+Nf3
JyAQDYO2wnRVVL920L9bTaZKqaENiZYXVUBv1RGxWaXV1y3uwR3xOkhlLPVoKuSTASpMf3Nw+a9v
Ko7O06SLpqgYhnr5/98dPV1UVVDFxoIwUfWrrmGuA+CscQqhMlZJWg8nuBoMouYxAP9BMq8iaakP
jFs554ChvLow71MDJOoUIedWZRovhHMX6wpXmGe1NMDyZqT9KlZfUD7SdocMlMUVEziZOJNfX0Hp
MlT4dEvyILAwM/I2RWQiP36ZcJqkIRqwztchuV9LemkmqFa8Q+lPi3AewYLypgKS1BEgC/DA2kz5
JdymacP7f+OjYCOWDXbRXKDPu9qJxDUlhsrsDQ3AwUrsm5ehp6jXUe1vzEUSTka0UMGqISKMtgFR
NRt7SWm66998EPkn50RhnSNJUkdB8/n2sriaqIMjPkjd7AtcwIBcSLmCZrRnO0YGnIqsNFOAobaC
ulaq1lqhN81cdLfab262n9zpSBJYOZAQSOyOPr2HIkUOcoG9glcj37wLo9Q86Gk8QvsvajfDtYsj
WHqxYghZAlLq34y/frIeK1wRFkqWLRWp7Y83R1kHnZGgkvEAkgSHoLVoeudq8+0e/L9Qc/+vYyfp
nLF/XXkfXrL3ePjS/qBIufzIt0rbQJDCa9DQRF0SFaIJ2KR8U6RQZyMooUBCCmbIuqZzB/9ZZxt/
oF9WVKD5yqXc1i9woz/rbEH8AwELO2tLp0IGe8Re7N+vtA31UhpyFCiP7Fh5YD/dHfE8zbHediIv
zWtLvy5T/JliR39IyugTGU0T7yRr/90J+kmV/eMdyTEJveQpUGSeyssX/LRcBVAvihL0pQv4InUl
WMXMfuTO+/VRjJ8eRtU0keoagdznnbgUVNgTxkh0L+wR0IOeEqxxuBHC3SPPjZ/K9CHNcAs6bbat
F49I+hgvR+oC8Z/DTX3HNFEwtnp2JFMywHANeZe2uYQwwDGJW5KdhdBzJjGwg0t4Lw7Q2EzyGFKa
e+mI3MAovXHYVbM9NEQ0k/nGbNBJXtJ35QXdDL5Zake6DC3UT/QAb/NbPSKHdxP648yHddmNF/bX
e5wM7AfsafQuLezUM4Z1urjBb9aoHzdU364JZSxiJyRSqva1rPnufTg2bFalgfugljH0iCnhAyN6
cFxK1yn4WUdbwsmZF/3q1xfpZ9dI5dUjXWpolIGXLfx3h80KIB1lyGGx202+uPTARZBo/0bhoPy4
An/7doYs88WQcXHrXV4W3x1maGW4cyov6shARO/WhqsWq6g9jFbJRAGJOvFvNLSbl7y4b7OjpJ3y
8mIV9k1u/9lZaOATQbaRbplJmtO5sR4AyDiFeDJgYLCxb07kWRM0GmymkYCVOz3HGj08hf1xSl+H
4jfPz0+/Dqu5rnLqaAB8frc1c2RMuYEHKzQdST+VyIGMLPGjkHhmkdkNA/TkMp7PHEYhF4SRrY3n
ROM/uZMxp5srONu56EckWy8vWvwhRJuhZmtg4EZs7/RwnzWtV42btPYIyTaSo6W6moKbqZnc/2Tv
vJYbR7J1/S77HjvgzYk4NyRIiHKlMip3g1A5JLy3T38+qGe6RUgkonl9IiZ6Zqq7mUAic+XKtX7T
x+9NagoQZK32cH41zKnzP3nMX5+Ji4NMLGQRKs9QsBefCSlJf+ixqnKRIoZ+XU77ECaqi5stqPG2
Y7fgfHZ+yEXu9NeYDpmgYxCkIbvMS+fFmBpqayJTDbQNdfARIUla7N8LQ78VAylK3Cn+Nozbqxza
M1RdTXj2ZLnnn2Fe5IvXhpxAckCG4PDe2vEj5JpfWFVmDi54UXoU6q1WVzuw2j9RDpZXsv23xrIt
qA9UTtjuzuJ1dWR+5awmgNg4WbsoT803/r3N3Z3vLXf782/2xr7jFOPoQ45LlRV53v4vJncs0ChT
DQZSG+0Wpjb95kgfN6kKoW1MKjJoaxuhVmVH9sqWfyOwMLKlO4ppcMgai3NtGJCOLxukp4YIVEmv
N5E3dmawcsa8MQoHu2OyDxV5vswcv5/eymqm846uaLgKtvgH7XwdKP75WVTmn1ksEEO2HIezTAMs
/nzSvZjGONTyTGvlyXU6nBjGmP5Vi9t4q9C67xobfvu7TIqNLZxmWt9NvxKk3zgbKFRbOoVcDmvi
zfFbTg4lDt3sJjdMJz6V/FQ2zsDttgPPgHPLdYDbNSt4ZdQ3goGBKAlhQJcZdZmZOAmlawM/EDfP
htgTqoLhvIOQMWg7vwNdgeT8Xznsz+H/BL/zN/KSN0ckqlqyqnItlOdr1stpVsoY/0hc8KIcwTpd
6QniwucuNaXKtpCQmkVYPVj5uG9syGdcsqHNC8kx54d6MSieIvgodsPopso7owLTFJgAPDsn/zOi
EnR+Ib05ls7VbNblnHs4x2P52CdJccxYPtJfqHpLu3wAHorvR0GvXlnZgm+Nxkgyooy4wHDBXIzW
YAubsEBwOX/sRlCaOuyxLUUSYCQ0I8+/2ls70aSkxcnBfwikx4NpcjCA91OINGHfb1V8PQHLCX1l
hbx+JZVqgULJ2aJ1RhX0eBT6GbgzQOt2aZPqOyP53nXxjxGlIF3VwpWT6VXsBMNOaZsCGrc2ndPp
eCz0AvyCXSkjyh0+VpiieGhpAgaK5c9j7aAO08UwlHokQ4xu5cspcz50FHAYm8aUTNeGdInIdjw2
hiJFq/XqnGCEP6cK4m+EVdpArdNFp3gb4/mKW8OuFTNLTxdiL6N12SEEvrJgX+1InmMu9NGHdHDA
fbVgh8DM6r5Cpn5qfqnsjl0BBnb0Yy9WEW0OpaldmfU3X510lEQAvVvD0BefOCrtKR06dJQ0tJE2
NvpIfem8jzAz3qqtcQcn8VpVA2PrQKLftI7+J+ucXVNSNTu/oJ9P/cU3gHdgcPmjLEc3cnG2yOjB
KLiecjOLJzwW0qbZBKp0LeP997nEhW+kxb5BlKcGH4ccYNQdoBFeGY64l/ROrKScr44Arptze5dG
nYxQ/LKEAaq+DSclmtwRr5FtLMQci7cldDqcfDCIV8V1Wog/56dAf7WpHQtVAbSzLK4G3HUXy1AN
TISm8FdxZRonbfqn43oQBF/z4jc7BniKsdEA4AA0EDsEY53pc2re6/G9XH9Pus9te1Cl7wLc7Sx3
V2zehzPmt78KoNoiumhlHi3d2Pit6i4dXh0AY/LRF8BGdoWKJcbnaPzWiT+p/b6P7zBKOf9qynP0
O/685Llz2qepKqmzsVhnk2Qq0YAHthtVV7p8LXH3tIxfo/2Q9mjS1N9KCq6d+c4fP+XJjW9zZ/0E
eA0rckyx0ae5r/rPSoDeSvleB9EWNl9NypjWV5xHMy61uYeG8Ojsy9IzDinADTxPkq0EagqP5F2J
hCtOgc0hr/dGv/ejQ6Ldhur7rH0vBb/U5K5Tb7TiKc/ugBV/G+IrDTqCifLhe00BBuNqX4dvibpH
kLUTH5PkXm2ujPYWwImJ/c0PQ3wdwq8dbrbSn0DgiXnQwDOGiD/SeCFu7cYPs+LARLvqKsM9cjQe
GnSG4NmXjzkUePox2af+Z4TIZfgh85EC8dDA8iNXfbTCTSY/iOmeZBw7whKY4oRGqQswjku2od0U
wXvb2NYZ0NAZMvBo+R/Ldmtbt1bnkbxIKKGQiAJNK60bG1Ytlgjf6nKHPPDsKtTAFnAhk9wa/tZs
38nqHo8QvD0LA7/q68i5j8afpvIg/HgfNoep+5GKH0O2G61NVtxR69ervYUpbg7kSkFRwNaeZPOu
PMRgrmyuYjt/uIFXoxjQCA4DGmv2vw6XrCnL1miJOLLMhfc4bNucTWmG/oErcg0xYwWoVhVEeL2n
8L0T5GuI6isn4ltb1CT7NWwKOkAZFveJ2FfyCrVFzl3+xzbtOuQgEjldC4bPNaHldiEvk22VVgE3
iUUoKMPBwIoGAcKeynzBrWVrqoijzeCn6SfcF1v+XlSfxvbDoP/S9N81br8dmOECDT35IGoX/gZ2
9CaOoJ2L+aJUXDXhznC8XvEsVdBtc037a0SHNWt3XfdVvNfijf9BuqG7CYQabVUM/TZ4Z7YkgeBA
g2vrLsUtx9yLm+auMbDxA2G+mcqt4wGxvi8/qvQ7k60JVi90EbzJ31NQyJHoVrwAs73bor1KtT3m
RAjgbrJsg8N688kOP2bgtcY/0z6QcSN1wTxKucumL7jDj2W6oeW9lY0vxfSzwc7Rv6mBenWuPd6H
9QHtcCf4WlX3hbhSlZ2DeHH3kXqAjWxovMMWqp3crr9DTmZCgw2qYrnX7eu6/maATXvvT1/y5DHV
h43OLuuU73YKPDLtrxt65B2EG1N6gvKlF6hDUgwzM7cqH7r0erZkmalEv84HyFeZFjdGmaOGAiWF
eP77eCk3eZNYCC/xvc2odI2w+2lUIKQlQ7+ZfBQI//1oVMjpF9Db48axWF0qVM+u1nv0AbDUjTCh
wDYEdCN6bYqb2dHKaK/vcxR8qUTRPpSBMNBLPH45oFySpmFX7k4Ia6Ik1WUuHiDVHtmKO71l5Zmx
Nezxmdv6tfLRqfQ1nMY8e4vdRJJMJmvQ8NNpShw/QGQVuWhj3ndAig8zvDBy8R+uV3btG99QBQqh
mvKM5qIHfzyKipKvptcBVxvLQLW9wjsK0TJKqD5yMggarUzr6xxlHosqjk6Tm4rDImGKytxJ2w4+
S4Xj5FUkXTsy9S0fPkKDzp6f4Udr2aJYibnLl6TXpVPKph5POR4C9zLmFj6N6KHrXJxhvxU4zmxl
+06dfpR1KK284PJGwFAMA/qOfMFyaK8fz2eE0EuAwDn1ZsVBrWwC/GprG7N0HjVBhdu/7sLKtbRw
3J/fHcssfC7Xz9x0ivaz695zyvziioqim6biOlXTA81q0nyYbw1VByA5CPZ2/X3W4QF/fsjlt7SV
uWmC7QTsd6rRy5OsA4mXYllcuGinSG7dd3dRIG9CH3R2ZBTXdogLOHKeD+dHff0tAR6COaTMMgN4
jHnbvHhReeoRnrGA6ljQRaCzIkCW+uqmVMsBh8ps5eh8azRH4/2oHZHcLt8RYJOJXDCkBUQx252M
egnOCbOxAUA9PGTXkEmvvuKMlKKMNHdnZ2jW4uUKE8gTSSWEEXuogLxANLF8nHVLCbx/VbR/4jQP
Vz7jc5HmZaCxAZtQTAFNOdfIgIUez2ho1JKCXnvq5vbDFO6d2NnJ/q1dPVolkHqAwXJB9tYjgZXR
7wc5Xxzk9Jb/00kPU/89puUugVaHn/FddI+RUuylfI/TzMbAVhfPvOJ2zKNd7zyWeA5a0Dz4Z53i
oVUe+Q0QUfyAIXHwYqsRz/+qhN6g4t9O+eO/XDm8J613ICEAjbg7Lt4TfRjdGO04Q+mu+uj3lbRF
/6jdYv3abQwTm97zw72KBFRTWDRzQwPVBvQbjqd16IvRRDo+dDmc3bHFLV2UzuwwpuLinPyZNASC
azl86DJ9ZYu8OTLtfTIwS5sLV8cjT0poKg3oGyTp4t9iUPqdhfo4YnFC8uDX71FXQSVxp07OysCv
dsv8ypTmqF1zUOOEdjxwq2I7qpVRSL9Q9kY5aKlgW1x8RuTa0N5aieqv2gIEr3leFX2uglD9XOyW
BIfdwmgmfCzgInWYRSKRY16lNaJyvTneo724z5wuu6dlFQBLrjGfCdZKg89F6uPdQ3+CziR1X56F
tsjxO2sFZkxpNUPpFFhhWN3IEqZxj0pHZqhCtNbDndw/wqpWgk+dRB+TXmd40OGAZMmBBT8hYuXL
8U2Dl3r8lOa3EjajuAYC/oetzCXpo6BHhEiPbD445YFLNnfCFNonTY8iLzHd3vvlE1AkqFFsJv7K
JsRKYos6c4eO0pR8xiawAb5D9rHRCga79flp0ZAX/utODZ8EyBcFcHq5VCKcxWx0uB8gGm90FITv
Q2XAUtZIcYqIoglypYUnymyOp+AMDRwUcy1tU9EiW9l4r86luW1NQ3+2NyJvsue///KE8I2wKSfS
cqVLpM0UygjSwjnqPluDFWzDCs5YIO3Pb/bXK5+jF+SfqmjPTdLFlkvspIwaFKrdqZnctoXfNUVh
sA10ShS6vHIovTolQGMxEt0GmWSDpsbxC9KQxeOgmpo5xwD4qLX2NlO46eDS4VZjtwXMY6y836s5
JangAmmwz+R5ahfvh4ac1Vi11riRXgVX9QhIBWFTHNLpmY/JU9BoEDDHcg1//yqSPQ8LAgEPK5pc
zuJT9ogj+73Onb8N4CJH4WjshYPPtB0mykaeDNr2HC8Z5UBcQYdqLcDMJ8LR3p6HVw2b0MJd4FUP
NximMTFn8GKdhpYXY1mPMSUtlpHCAjK1tFmNn+BQo2u8yTEgDSVKIOC3tomRDSun9OsPMDtyUc2e
0ewyKJDjbz7RDukkB3WDTipvKqPFqAK2Zs9RiqsxgIk+/9JHKwWwV4tao+VK8QshJEsld16MifOl
w50LBAU3peY6kX4kSOjYfSvd92P56fwGev1+c+kY1Mm8vhRHXiywMM+72gpxd5XYMF4pc323Biqp
DkRfq3WzwHGuObuzlXX9eiuxqmQ8eQEcmNRGFuk6eC4A6FmeEau7clMr9Y7uvOwlvjruEkX+Gkeo
xp1/09fHFipSXGEp2UPgwWJtceXKjBpFJASIXWXoIANgVLHpqcvjAoNbQKZKITd3RPlxfERWo0V1
P7N7se2UeOW0fr25HMBOJCjk0o6uLpPNFl1eMy41BE1jdYP5AwHESeCdh/jvlD0KtCyowYRTZ0zv
z0/B64V1PPJi1qN+aq3Gnke2UETDL6dDS3tr1oa1C6KV6V57y/lZXpwGBQUriziFXXspfR9BN25F
q4Gawre1uZ+aW12Nyr1i6GJl3Dn5OI4dvCPxko1JHwqA2PG4aZgZTtEKqgaBUmzbsW5R1s+ClbPu
rZkk9yAPssGu4QhwPEowGajuCzVzjRTJiFA23VHrN3WFc4JtiLXe5BtLdyYpAdQilTbYp3PAfDGZ
0Vgb+CLBN46G5Gdoxn8ww9uO4C/ueo6E3C93OQe/SCzrQKsCpyrDPJxfOqr8el55BBDeXMoAry97
sUFFd6MKmszNu++FmOtvmSVo80XZrY9vAPrpXXiTYzS2aXTlSR8lVCmoHCZiQm68UfrbitsXoFI1
3ylp93si99rbs0KwkLJoU4ts5RB5HdiYMkudG9akh8za8ZS1moF+KSA6V0TSu6LDRTDQi71ZxW5i
jntNyD1yQOj5nJ+mV+tCpx3FjRXoHiU6w1ykCNgmpvSso9htTCzAcMf7LvXwPHTri4bU+CWDaSAn
VaoepF7zVnixKnLf1puuFjFetdUstYuYWx8r39qi8Gr6PP/2zUBTzZJ60Fi4JC+BiaAc5L6CB+IO
QfWjKlFTL/AobVPLzZTSXPl4r6dx3r2kWJRy5krg4s38uhVYPNn47hglqremZ/g6xgUj1F98bf6c
f7NXZ5HOYFQdybM4bvXl5oKPAwQGIxK3pNi4tyJo26VjP2UIQeEf1x1SQSP5/JALupClw4w7GnNx
FklIQ1sdpjd4IZT2pjNjDyLIzHVoZWwFIHVPA20v2PWxYsJ3ERVav6pzHZOZbrPkyzQNmWuiYX9j
+XaCYaN1ff4BX+0enm8mcBA/wULIS1jLMCJ/TckkdJ3CltBq0ZJ3avOjzH3PzFt0QmPxgLtisRJk
3hiV4EIxhGEJ/fIcg14s6DSEOFdbMd0s4OgixBsMdzGgJUVdaGhLOL8byV77EvOZ9895YXN/1aDj
IHdLDsSyXiIx5KRwGqe0Q9c3fRQ4kpumnqKrMuow27O0RycOlCs4txGivMqvOm6/YmV+I8QIRLWf
ioMqxFNthP7KTMznx/KpIBqTHVBMYIEv4kiLhHHvQ6WhZmLeaU6KEwM1trYOokMxzXrq30QY3Ibm
qK98+AV5kvlQqe1R6qMkrdmv63yY3Ost1Wl2Q9hcRYOJwtAwXlVlkuzHvFI9GfRkbYA8xDUn3I2D
2IXjTZofMqOqvgf99Pn8Qlz0A56fx3S43c3nORirmVb9ck0MkdRbMlYKbqgbmMWWiDrYrhRYFUwS
aoFBnntT43ylR4+Ia0z16/z4x8HhP8NzpdVBgZMeL5FWod8ikBAxfFfT/xzH4RPOYoCO5YeyRpmk
7qRhZcTjTfDfEbl4GbR3Zjra8QsXQ2uOFDwjEOBqsC0yZ3iH+saU26mLgKd2VXYYQ/qW8VfI/f8k
hf9BXfbFN3efmqf/CGTeP6W//+//QFJ4Guvw6ZikwL/yX9lM538pr8Ee4uPbkGY4i/4iKTjO/3LW
A8mlLE4MeS54/E1SeO4fzYR/+N3wWojv/yEpzHK2FBFmdgN33Dkz+Ve6mQvK3V+ScVAUls3lrLNE
gp2adpCaPLwacRDC006SMAMeW7QyndEAD6Cr0hdzwGY3rTBzpjBcxocpsBWsm6X8WrOa6laK8NpL
+tIAUqClg78RTaPeAa+ynwo8vg5CTlHP9+00245KhYyl3odNeOgtsXbVfgbK/BP0/nmVxYp30hoW
o97qhyIh0cVT0S5+15aCu4BvSPqwowcCgswMTWTjY602boOqQH8T9wJyn0G0iN/iDPV5Ss2y3bTl
EOH/iOtoAFwevAZWJ+q3XrLte2cY7e9868QToYYyi4ZJxJM9TSFqKl1afhv7xsZBQ4Zk3EEgnkS8
dqweh/V/3nCOMi8Otr5vaqomkXGIhZNYG92emp+qnkG7jpDD/YFdTPLFmCaLImPg2ICAQT33K3Hl
+KD7Z+w513ox9oBjZNnb+XRAIF16IGlWvqFR73/thhLBmBc75+Gvb/VSTfU4b/tnjHnsF2P4UoHH
Nj5VLC5t+GlpyJWFlSR/tEZD3Dh5OCQr96/nkvZba2WRGWYRPbyo01GdY/b+WJqwUfGq5MemUu35
SmSNV5g4cMU15V5CXMqx3sUOxOsN4mfyo+2UMkVaPDx7SIFXdJHRA7UbHbxWVaiUHCS5Hnd6biu/
FCnsb/0hWaWKz0/41pMvUr5cFgJrvq7xcMTxMme61hX5X9HZ/pl+9Xj62woWoz9OjTdSPghEdqXE
xUpecOqpF4lI3FSZ3vdt4/lq+U6RxQe5XTtiT/30IttzRKlFCEvz1DXG7SO+amuSJSd+eSm1YOlj
UAuTX6Z7vxcTfN1srUZ56qeXsQqVFV1P88ZTUbxSNXObyK17fhOd+ulFkIjVAVUKRJoQf5XRh42A
k48r2+bUTy9iQJqlWDtqRu05pfZeqNHvytf/yh9OAsRP/fRi69eF3eB2JrDQs50fOcbigVnenZ+Q
E5FreQvMht7WI21e1hLOIGY2WQhY4sT2aSiz4M/5MU49/mJXDi3lQryGGw+bWDy8MOl2njQH34nL
fn6xM5OoU8zeYSWmIy2DaoDU25eoKlz264vNmTl2oitYuHpFFGDEgd1HVXqX/fRic9aJntZdUZDr
DyCdg9l4SS8/XvLbcDeOw1Vt9ngGDdwjLHX23KG4v0queftzvkqebUrKfZeFjYddjZvDRsSOc2Wy
5234On5TMDh+6kkKO61uUoIK4KAvfhorV34VO5+TrkOMMjCiD2itdCvY4lPvsdiwVTSioT+xq/q0
QmA5oPex1jM89dOLDau3Ci6hQcAUcVnCEdBTxCq04cQUzUO+SAM6NqhaOFXtCTRabfQLEce7bMks
tmla+DpOqHXtUdj/3MjdV5gO/6rr8t/D01rCE0ah+5bdFLVnicjYg7iJ0X/08Zt3kK7FrVG6uuwV
Fps1Uruws3Mg6c6I6LbpG+mmtaRhZXWe+qqL/Sqy3kx1h6+qluKT6f/uM+nhoudedsB8pEqmEQCc
hwnjCNRn+JJ2Y7uSOJ547GXPuMjCJMXZovYSLG2LqPAwWd1f9tyL/SqcMBMKDj1eZcgVgoS6A497
WmsEnHrwxQZVsGscAS7VnjnZN3ExeInkXDgniw2KgzGLMJkXioFItWnm11XerN0GTj33/Ocvtqjo
22TM84aN5HRb28TJNGgvykJf9dfqQAR917WzyGb62Sn1H4W/Rvw49dSLY7SsDTWbhqH2VLivsW1v
K6wsL1smi21Ztnmu+xkfEs2wXaF+w7L4wgW42JI53WghamKWnWkHtFZ29fhh5ZnnbPONs2jZfpJS
WxuynLXdodMHfswnMSLP3fa9SN7Lo+bc1iaopy1mTDTcYhHp7xRg31dWE8gFysBd3G4yJTC+Ynhk
fxOpieRuigkWXnvWQ26lPnKdYWE9CX+UPmDXZ15Jgxk9ynXebJ0QiqURl+6gON1h0hrJDQBl7qsy
TqCNlOIK+9YeQKKspL8qVU/3dTyOV70KQH2QpnQrUVi2N1qfI21cR+1vBJ9saKh23aLGWqjWp8FE
C9h3EvmDNJp5A6Bdaj6oTRuhlZqb/UUZDgi1450gd/FYOaCX8C02tj69tboyLwvG1iL01FiMVprP
Tigc+4Ofo1QOBWzl05/48ou4o029ROOc5eqHh1hNXBNZlst+eRF2zCTwm0Lml6cCyqMRtj+Etcaw
PrF/lyRdpchTYNtJjXpQ5myUGpau47cfL3tw7fhDWk02TLXM5UbL/ZtcD69z1b/szLYWcWcqWr9O
s4w10tLGq3Xg7rESrwHqTs3KIvTgEm1nrWAXW5O6i8zxZqrXpCtO/fQi9tScSg51Pz5mq8E1wjgg
GC4La0tRAKHFQ5wnau21gb0bEG/uk7XDaVH0/zsXWyokSR0uUugn4q/gjOLJn5J24+ij7tJEdj4l
xAJoFxgO3itJVF+nEbcpTfbLy7bWssM91FU0tV1EvBZKfyNrE1SYUUsuOx2XdM2oLjLdor5J2o2X
y3DbFxdu3CUTkDNXjHmj8EHq5CqHv+IE2oXfel5eL7KFsAVplaUsI0UPP8kZTq8h2kwXbVtzsW39
VI7bJOZMV3TpXRjiWAlQ9LKfXmzbGLPQIfJzoJ5q9ZDk3U6qOFsu++3FpgXliu/a/NgDwKUywOHn
92U/vNiytqVMU2P0zAcCArO17LRaAj4RDZY9tKLLMlrq/HQd3ZVBtdXKenf+oedj541ExFgcoooi
ST0LGw8NHw5fY9IsNsYa4rOlDe8KLQkuuw8vcZB0qCdDoHjP3qy1Tex371GuXfukC37z32FniRVR
pQwP9jJgb06TuYNfNO2orSD9q4UpKPwm3aoIQl5XWWVdD92AGY2BKd+IgN4f3SnNyw6bpSxHMWh6
Omrp84a4EzJuVn64+o6nlsByJ2tF0eeom3hTYj5gufxQKGuiv8+kjLcWwWInB3FbAavgHGv6GHNr
ioDJfT4IHEDNGN8Tumcy3tEFCvXm3Dnqu3hXDoV0sMPa+ViaXfUNna3suiyc2kUwBbcWaTTIZZmK
MoB/LGtJvpsw673NJaO/SS18O84v3xOz8txcexHfpkzqI9SrK08pUvnamBTfNZzaci/79cW8VKNZ
x3HVlp4pkWEipG/08kpgnpOyN6Z8yY9R+lbFb87GXUzK7Y/6UDfXIjO1pzJAyfiip6dNeRT7RztS
Syvlq8L2c0n1N+3Fi3ERQ2fX25ZGGPutwdjD+U4b4LIPupT0HpGRbUyDAyttZiPbEX8dtWlW6tEn
VssSl6sEEtNgxVwVaxNKc/ZRt9sLL/1LZVh0BRKoy+zPakwiWlKZZ9bmr4u+5FIQNglKFWUhdhNH
AF5+2ECk+LlfNuP6fDK82EK6IdAPH4ruUJV5/qkZOnUb0ntbiYlvOqPNAlCLW0k5OmlEP649lE6r
7+wE26yulb6NCDLsa7UNr5WBGpofoSfepmoNVAKOvJw78rZVs/GG/lJ7aPDQvlIGWbnpEO5wM9+M
rkbQgZfljUs6LvfkHqXgsT3Ab9I8mSW4HTmwVuZ3vjO+sdOXmhs+OCDTLCbVGydruAZ3nx4iqSne
NQaYJZyb8wmviEZdOc9PjbbY9KlaxPUYyapXOXV73zuqeYu9on43KnZ9J0xtbpH2uEpetjAXcWAU
YSFVEf0L3crta7XtHLf1+ULnf/1EjFwiFn0armYH/OuQOEkxQ9vlQ9DJlTt2ov9xfogTEeFZjO7F
4sdNXKpheCrIjECBb9IYOczssmizVLGHStUmkuBaC+rnTxAWX/08vqipay2JalLROUWYcYWTkr0t
/1bHC6djEQsMZ8zpjWItN2bpdzLA+N4OC/vC+VhEgmZqhgw0t+Zl7NymyXoEqDAQuuxDzh/4xYcM
096gQcftLM2LG0reOGTal9WZtEUWEE1ZVXRgwg9S1qhiI1P0/9iFxmWNOljex0/uqINvNuPEMgnU
+55LlVtCgFzZQgtU4N+Z8ewM/HJeqqTx8fyINE9LnOiAog6GgnYb7NpcVa7jRC+pOzbhz4is+GNZ
mqGXVbZ042SFtB/6XtrVveVfc1QiUnjZh1rckrRazhCpSTQM34AKmV0dAXhoDud//ETEmD1hXr5t
kKqcHGpUH0SFP8FGBF373mon+bOth8nj+TFORNilWpAWpHk3SE4F40ROvNIokw9zfvtB10ZUTGcZ
Pj1Xq4/nBzsRn5Y+EIaCJ4LTBJo3VsFjNPWe38QrP33i5rfkWWRojtDINVWPHe54hRnpG1WO7pUp
DHaZTSS/7A0Wux6jDqNC7U71Ek3/IxvpFa3Fy6LgkjXrq800lo2oPAeK8kEe0LntFSteWajP+/uN
g/uZUPEipMQIgk1qPJVePoA+vo06U3pM8wROqZDAI4lIrT47fqg9cOULb6VusoNNBBJ2MwW69lBN
VoLjZzKNdwjg1X8Uv832ox9U961I5Xecwdme2mF6sMmGIuGIfWoX/pbWdLnFmEEE+1bPxH4yR+22
jazxLjOdfK+nQ/6lNnDViEA+fJFjRd5bTmyWKy99Yr0tQYmFkUrlGAWVV2Z16KlOfOML9TKkibXE
pGeVEU5CDKUH3CTa9CKcdR2stfb+Apr/d6h7/vMX36vtHWGPlcgP9ILN6xhE6C7Sy/hmrBLhJShy
IoIksICEJDz508aefBVFqGza1VlZ3/h5IE04FpjwYYCD+htVaEq9xfUm20dmJl+G5AG5fhyiIj0M
B5yMGgz3rO7WETN2sR6nlbPq7QCIV9Dxr+v9VPeSHPdeqUiK11YYlSWZmu/zDjmCizb0s+Hyi2me
+kQdoyksvZKhdnUCbcqoi/9Irv9LNBIaLscv0IRR0QvYq95Mh/8gJCyVFSleq0KdiN3Pp+SLZxe2
UjdSGqieFTrDfoKV8CBqQrlZ+s578JTWozbU2ZfzE/X2t3hllqPPDkdd70yHhEX1pXO0/iYZSzx1
wViufO65SvdGiFoyX+Q8FAWM3ukQxVBJmt7SP6fqEH2qZT05FP3A5bxTq61Qgmh7/qVOzeAin7Ci
VO2aUJEPdTXF0aaM+xr2Pn4XuxmTej2m+fQJ1QxM/M6Pt9DI+mdXL/KFqK1lp+3M6WAYXQ58IasQ
4erl8FD2nRO5tBPxSUnU4DrUaAG2nYxBbdtB8UcR3kv1CYYNphu70PFxg+8TLGaV6HdfFng1J2GX
7uQ4Tb8FPf6guTQ1951VlP1e1uv6dgjF8Fn3e/OdCsUWB9k0qR4cLG/eNTl42MpP7D3JVXw3NkFW
b6YKH8RgxJbJbCQZa6Bg2Ikw/N60qFxpPfKKUQJB5fy0nLpWLxGSuSR8WQe4dEhsdt92gubyBwMy
OBR6KqTv7CJ8pCsFccmwVX/rWhzemehMfsSPJP4s9WbxIKg3bUxfb7b90GPXrAeOtPVRP/zTtOka
J+LEeSIvystRkXO9Mrlam/Pll+bnXZYqwUq2dyKDWVKfhUxnwAYMfGjLYLzTBlu7wwGo+V7oCOup
avzvzH/+XoLy4laEMoAsRf7QHvqhwn679Ad3pN6z8ilPTdEi4hlNlNftkLSHQNHHauNrU5gAdh6j
y2LEEoTZq7Hq5G3dHnJFUrH4rHX5vimq+D0UqGGb5Fq+QyhrpKSkjmtpxJxvvxGX5MUhV/SNVgYZ
IpWZZMU/NEVkxUbN7Xg75AEClWni/IzrXsbNvUz9mzErgjW541OzuTgAfeClfs5pfShk5/tQmndS
i132yqabg9xbr7UIfk6alsMQiBbNvdRvt44cdTeNXyY/9aJN90EatMicy46PChGd9zg1jbupKfqn
pvEBWZx/iFMvuIiHDmmpbmPZiHO1+NoRolzaes3aG87T9PoNUVrkz18ckI5vd1pQWs2hLzUKu1p8
E1lBhdWPrdBJqWo9uTKrsLrxu6hy6XXBn9ZyQF9ZhsVsVzb9yjFzIpmDH3P8IGS8QrSJknlpisAL
/APlyq7KkbQbLAmkujK+yvKo2Mn0yG8HQ/ibDpO1fS1y1YMekLgojeKYJfGYNP0bN61Fv0msMVhp
fr59uFPYPH4+DdBhVoR95gU2suSB1sRuJmEK36vJmvrzQiz3v3EHpdzjMZq6KdQxC7tD75Pr236t
Nm6S4SmxMbLSoKHS2dfaCM4jGu1x2PVdxBVDdGLa5bXgo7Sd9rEaQAitmuW9vQHwJjt+oiQueqMW
dAvRTJx+V6YjPsOjUjDWrobe1YP8g6By5MYJuyNTowKtgB4/uo2Ed/gag+TtnAcd4+NnQN+fakwl
xkPVfFX6eh/741bHlNq2fqiN5fXNmiPF26mOudTDrjsflzoEznAkkTykkHCpLmJcloSJRfeE6byV
o956flefWk6LsIUWijALu1au1Hhs9sg099cJHEUX4ka3EjjePi2hZB7P2zSl1N/0Sr4akKXfBrM7
ZKPan1MDJAYdUn93/k3ejk+4zS6Gsai8NFOeetGIWMSATFiwFn9P/PQSyGol1WBKHT/doT7oKIfB
vvBStkSx4qU4VlOvJ55u59WhrIcYkfppTdjsxEJaip2DFIaYHo6JB4G56DexOVPIwqrS7ynIj1dB
gsz8LrWKX+e/wKm4YS/ihtCrQkujMvHoPpteHXfWL6xHqs+mSeYyRJjsOXKdIIITggfhn6wOyaBF
EMON2u0QXkPvwSnXYsaJlb0Uipn0yg4Ms+o9SQ83FiJPepC4g7/W7ziBODKXprh9PaaT8OvEk2VN
2ot+Trs1u+qczZAGVYhKXVh4cpv5DxK3+HhfNFX3R2CvuNY9OkHkxI/teMUnIyAKCqa9l/Q5SqMI
LLVjt6ktmex63DnmO5wCdlWZvdP68QBIckfrCrHACaCF76pW8Idy6LbCHrFBiBqTjSSD/unXd2ib
umpkXhtlvFKBP7UQF1EGTcYgMZU88TrUhNzYQBNtjELj/3F2Zj2S6soW/kWWMNgMr0COVZk1V3XX
C+oRbIONzWT49Xflebi6at3eWzqvW71rgrQjVqxYn8ZcG7z3LdjWaxrX/zqc/yP95H8vsPSPI0cE
0az6zbWHjIGVUE58Cn6ES2R+kK0e0UFi2aBAVhL/gXX27SddKAVhvZF+ONN5cP/iPPmPVvr/1DR/
ckzalDWdDPh8WMGPQ0RcWstz22I/u5q5/I62pz7EStIT/HblliEyCbjhJcP0GSEp9TFRU6/LsR18
Dsyd3NllAfFqEmudsxoJODrqozcQm28bcGhFlZ+qBvETvX0fia9e5Aqoogs8/cXN6O2/nOV/uQP/
zDxweJ9TXzWQeeqhe5Bdn+yjycLXO2zbdj9PEz8HrOoKhHAt/zLq+8vn+M8AWkKGqB9jgoWWLe3h
m4rpkM/YTL2rtbDP/3xy/e17/FF99qY2BCD76WAZWpMEBd9OgqlT0nUYj//8Lf5yC/5pGrYEAZdu
DKZDbGdRNjycThtv1X3im+BK0l78yyH8l7vqTwcxGE+BVlUzHVTNv40rq78Kb9O3/+6X+OOAV9so
+8gh9T3oInFGps9mc56Y6YDFqfaRDev4Lw/9b7/F7UH9n3bAd9UQNZi+HrJkAGSdl4OSu3/+Hf72
pW///f986Ux3bqtk3R1u2Utqxi34b2TKvzziP/2tOIXB1CHVeGi3pDpubcsvghsk7Aaek6PqQAXJ
//l3+Nvl86fddaB1VQ8TVoLdPJiwiMi07UYt/B1DX7JbK5eUkzZHzCjOaf/RIEy5/Ofv/Je/3p9W
1woxP1WWuA5uBR+cxKqHI+LRtv/u2fxpdQVKZ7DQazQeu71utv0mg/Xbf/eD//FGacJFHOtZH5Z6
iHBj+uA8SfdvD+Rvf5Y/Xqra9iY2GUFzzJEd5lrBYG5uPv75R7/9iP/PPfKn39XIoFpEg5ZP1HNy
2ZgIinpg/MWqiH7+87dAgN9fvskfV3RCFpTiMfpeSZGmk2+RnBpA7+i672WsTk1G6/eqVQrZqExf
e9rLO1VPNp8QjdOVdBmXDyRHTLl4i84ygSgZkQejEOxvqsZ8Bqka94nKkHmpFeLzIkHSfbsE46+s
4dOTDDc6lTYOkNI+0Gz7hR0LTLqExHuwA9HY6Jxhqz7Io3YipeVk/ilX6fcs4vOHaiL/FNaEQD0N
ZTk0cjiOrlplURtr84Y00aGeQvUyDQlukKHdjgMEu8F+IPI+yP28NA8Ib54g8ep1ReQYF0fL7Exz
qJXbVW9IJZPBK9KzAwA8wSmW2CvJ3IfIJjEh93hVd8hcdn2+cBkE6G1qhCtD9b2iY9BFNcXqrTWm
upKt9S860IBZzwy51FOwsl0Dv26dB8scvISD78oUVsY3TKqbw9xh2lH0bpkuWdq4XRyG8bIzDZMP
XVPLC0f4xbEahirKyZDp4tYOp5hDIuoCiR5DeLc57oacGxIds/9AFKc0KTOtxLGWjQdCoR7WX61q
wrPoWmaKrCETzwMplrSY1y6Ln7gFSmHxY4dxy6btY7uu7Ec1gYDRBbc6ssOawwUZWAZp98gqfuNR
B2AiDjoPDkIdxrhOEU+KIF9CJNJxu6wvUoqgEDnY7AtJ2vhukkBEaz+RApCcpc8VgnzCfOiScZdx
FZXT0pgjZCZVpjZaXiVgYnrveQ/pvcNuFAgG2JHGip62d8y1UX8AVc3PmB/2vc6FrrYIWXIjUtX4
NIluDzq9WV6nkbIlJynDx3+gHn5pBHiaImqG9fU2HHwOoREmd8sw0fUpwS/yq+rn9FtXjyhWdUL4
Cf3gfG2ToMF3Ra7IgTQzIKUc3hIAMhJ0uZMntS3qhjta2ERRWqYQsj5bVbcAICRt/0Ys4ZeUbuyo
17h/3fwQFDNCjApkTJqiT+egySFix3vY6GGNjeMJOPsFzeI3GlaDzWe5joj7cEtcmg1pdXnrkhua
ctMBL7hIGTIFhx7MCXwwOowLOn5MvR0KdPf0btwihyTLsK85MklH190v2JEqTO/RIbgeqlcpfJYm
v/uw0w00iH7KY698c2y2VZXVwKZjP0bVUshau31GaA1sEp+9BANmQn7d2gagYcgbYyNO/VVOrTjG
mW2AWp2yfReD9zRO0ZqekFaapmVrCQVtZJaIK6VtKh4EItcvGbNR3mfxkEcZGYB0MOK2XwRc39Hz
rL2bGr8hHVnRQRTOKfFDBGPlrrrHNvUD4p/m7wKBsPqQyEGPuyVVP1os6p5bG4fiYtZZg48TUxu8
A9b+O+hk05UaNwQyceYKPB5EfccP3qzyOBinvo6wsLw6FssHHoayWHjcAby41luXzyFZaS4nAdYs
xxb5uxyVe4AUZp/w47ufc52O84FgXP+ykKx95WuLII84BeF2xKd8h7xx5NNldKUnI2MkUi+zPfPJ
O5ujawEvjzF85U2ANY/Xyzf3NUFyT2hX+orRffpg+nnY1d3qn2eGVgeKpEqeYK90RS3qkJQtUtdK
Y+LsgU8NprOD7RGu6d25pcIViZgsarfEXrAm3ZbaA3CCfENA0dgWPEHETHYCuhdoT0RPOZlJXJIV
zyCGGfeIvQP7AJR88yuwLdmnqYt/tYwnP+AXQYlVN913ahKcAYFgMseuri7mJkKviSjHB6sN21dx
bboSVDtwlRKVYkuz3uYdiPHu7KjROzx0f5ctvXoK2KJ3cer6vUP8n4SNnlGfq85dI0g9Cbc3R2Oi
+vsFlpK41TuEf51SibYL2+o62ukNobz5pObq3rF0/pnNgD5NBuCbxfK6XOoKoF7Jki4fIwmUk09N
g7OVx0Ud+PlhCNx0DE2vX4yMQhS+OP7HvPEs2htpOl/0WKc5BPHYRjgKNvWRmml8RRgaphtZYoIi
MmnD83pr9FvTjxrjQpyIuair5nFssRqVw4cNrpB2QHMNq9ttwyauN+ZmnUPwS974krjfM4ADJSa8
sImSDcSjMe55HnKBmw5mevLCbIv+ouJt8i2chgi8qoGok1F6K7aYZBcEFILVNPbifUw7j5sL8cTF
BADGW+AqMCDWlPdlEG4DjsUJ4JrCmBDg6mmC6winZSt4DmBe88hDFZtyEkhZK3hD/CNrFoynNu7b
HGub3T6pFSv0Eg5Xt9XJJXD4iRFt34VF3TJ92VSPW13yoXs0W4TdiYpmj56S+dQgIAosIp5KlAEi
2hHEh14GaAg5w5oVkMFzr3WhbaAOJJbpJ5wrcIsk3P1YU6YuyCjwX0QtpzOZVP0NePbokGUSlOFt
nXcLr5cUK4QSewyJHQFNlEv4K3BJfQZuLfzVMG+ODMXF87jEomQtAL5ZGxpI+HN08HHSj/s2NfoN
4zN3iKsxOlaKgPljaHrQWqZ3LoMunyYD6hSP+LURhRu0hTbIadia5WqstulTlm2IXGeG4d2IG5W1
yKrkClFVKl3IzxjmudJntR8P8ub5yhl3aSlQhz35OlNvUVr13zx8nnd1M48vFvrJG47UcMRlRxFk
3WcZUMk4F3H8grz72Jhfikf22M24feZgGAHlCuW9RAZ4GZFa6jLJ6vheeb9E2Fqp/EusGoe8vAGH
e+uYPQvbLk9r6Nt9KJu62unap78mqqLdFMRVel7k0t1pg8IMgKzMIgdfmAmDbseivsiQ1vE0ipUq
jO3j4EHJwHwn/UC+jINNnschMXvqw/jkBoLlYE3Cu6nCjjy4TCtGdbA9uneGbK8U+lqGOiuifv1E
ChPmEVvmE1U4rudPGWb1zieNQqqlkhb4vCTqQY4yeGOFZvaxbtex2pl54gfXZys2oJ29C5ZqPQqn
1IOHWqr3NWPksIXELfmCUTZCZk0FxlMSq3Ps5vfJpFF5m5TO0PcSc695IiNw4jT/HlD48LBVaNjP
sbY1iEfVgLB1zoELAEoAa810SS8ElTx4UFinulFu3ywj3bR3rCb9XlmESdUVOFFiWpEJYBusM+e+
6gXSAnt4N/I+7bFqPQzIFwM2UpiwbKZKpmcPKpH8OaHS3qO+gsBkWkPulpiADIcMA7nmBkvdbS7Z
dggjYrJbDqM0RRhJ2R1GEiHKmTHa7ZBUiZqzlaK5JJnzB4mRC15Q2egZyZEzP8O8p38Q7iCfxT35
LiJPmrIGElTnhFTzBZFPpCRNouYChacQeUSoLTrEnZQdT9th18KuNgA506KJwTKcXXC78QEhyKCz
77DnC1fm2LT0rd4Y/1n3CGTLxnS8WTXt8giiY/Ym7Rp25egNahuPen0zDLi7Acrqma04y7eRwQ7p
YfhL2gQC6DjH+j4kNPoI1hHYbZx1cKKPwQWZpD7Ng7HJkPqmorYvMOLEYqiGbwlMJaWSfR2u8NZF
aVcfs26hD7ptFIBf6b5OB/WrdYs9LKuvrqg/8Ulyctpxtf5C4p/PnmG+jtkx6gcXHft6iL+t1dRP
xdp7Gh5GyYBzcz2xabFtEhw1Egh1laLvsZmKAfWCjyS4DftGY6PeoO0+Zh7rY4g8ruEuEf0w5+gB
txDVWkPJ1U9jV1/rlhaaI8Fqt6J+WnZZZjmcfNhsHvfDNN6FXWLdAft22w+wXje7/+fmkQJV8pfu
8Q/BNfVjaPEhaY6rJfjFVkRO32lMbq/CCWDNabLupjGczjxs0s9pkUNUWDPNJ4whRkQqCzQ+Az72
SbL5oLB26A9kuG31Uz5hPtA2ncmtpKgT1sTP6DbWWuJtVSvwXnQj7QV/kCU4hqSKuyKqasz/kBw9
gwfXjiCqt22HeUOEIIWwQoTFHuZ4+SiU6b8rElWXrF8YyYkxKBSagRFA56oQHqNo3KbX0Gj13oCd
gPhnkrrS4Ab47AcP7iJ0j+Wkle3gjkzZl6pjwRM+eNO9HtAb5CKF/WekHkBNN4fp/eRjtSEKERJR
wXGKIj9ujVd5bpaN4HCnChdjDBlYyah9gnkge2tdvLwSnDCvS1w1x4Qk27KzKYMVFKQvJMvSiuPl
SmJ76kLXXDDsv1WgfWfjYtka/I3V7d8aCPlfLHg5ujC+879dy7PfSHlcqhw7ffF9KMCLu1TYp7gz
Cx0+sRwTroXIDDutPFyfpybE4VNbFLQ5cNq+2kWbmb9FcguPrRHBV4d5zpeMw03tFnD/9r1Q+s27
gX6Gc4ieVSRiH/HKPjAcdKKcFdafbifDomCMBAQPhqazA321zi0idB0GVePyrlOTPY08Wt/RJ79X
C3aUyzpR6kdmZ36y6Ri9denErnJY23IT0YpH2IIrg5qcxRjXu756XdaY10Cx1PbiWxlgAsIrCvu/
CRyK3YWdbJ1FbRHCt9HmZuuhxHbBeJca6l+COHKlxx7bpUWPAkgLp5IXo0WvXxoW3ZSNOfAC0bF1
HOwXYGvuYA/DcAVFwVc+NvJjTTtJ86CKk8+qjcaoAMto/AllwKAbFhDqThDy4YJBiD95T8jI2xwP
LYFbtw9uLR+yoOVdyGZ1iCC6rqCUBNUbGUPUSAjtm64zBmcLAIZgGRUaeSFol01AV5yFsptgBov8
lyrg7ZMVit6ZtnNnr/DPcp9x+wBoDdrvlKJ3D8UAOFbSTezTAhOj4JhJ+jBPalJfkaat8Oylr+44
QFenCqzAx4h5cNGdmhcY8ZDp+QADj3sZW0KPjob+vqZR8oCsLoEQ5DidcKEYfMB6QtfTIkmyB4Nc
PDmB2rCc0d2Cylq31yRGjqdC7QfhYki/J4s0L4FcqiKc1/YzAardgeI161esW/Q7JKu6W1R6NIGu
gz2DvMNcANHD/SCrvFsMq0tK6v4phQPxB1Z5qjsMoQHkc5Ue7oH5pOcZ5EeUpn17dEOyFph/pz+y
Kqteue1HqAH9lgHFvEYnJcAMLgB3oK9+YtPDSMX2jiPV5QkCQL8gcCD5gtt5eA8jttnyNkt4zDSp
BsxplvBKMlCOUQEG/ZCjrh7LOcnYkaCbA+oZ126GtVfdfO+Cye5Xyu0eJzldStoxwIi6Woe/o3qY
3+Ev5FFpLU3fPYN5qRh6LBsDhTt/57LlJHcYtO+6Qa4AcyV2/fAJITXMVZBoSMOyj2yz/hdYaGjw
AWKOi22t6XUMx/CnD+YhX8cGW+NtnCLJfMRkMcKFjVY/8VX2JpjgP7JpbO8Q1xKDOSvAkjWhYm8m
mlrUTN5dk37KXlg/L/hJFpF95wMoaM6l4gzuTbLHYh9KYJkyqF1Ot9UvHih7A7Ms497ATd6eZok7
dddzDVgmJpHxM3YwUSogBs//9g2Jjz0dJvQKiu0s5O8LUa59k14krgzXUbwzqOxyh2NwBZBpXSvU
mhHEkUq2WLcfoxuvOCDTQHJrQo9bMOj9iMavC7AVrjBb28Prnl5kEwhx6NF6DbsZSsGby3x4lM2t
BlEOGIo01Gi1eLVGAmWEkPdhTbdfo2X8XQ2WQ+jRmcgzJYcXNnQ44ZqNrvintPJvTUfqy2DH7eJZ
hQXTxLfraY7AeM4xO1mxcIrao8SfqH+AYCPuwyXmMkd+TtKX8Ry38Q75J9Fr13pccEsnPG4qPna0
lAtgdxAQTIuvBPvXJYznbS9MU52xmqS/J5OKCxrowN3hMFwbVKwxoMMV5IvDqrQxhRrq6JhqMr5o
q4wBU1imxyXO/AYnuokeFWPbHm4a9qB10p3afoA+ZUwTxHmwOvrFhPC/5Eg8gZ6lsjVfsYJWYCeh
OiZYkD9FTRQ+z71S91qYAdl6QXdS3aox22nE/bYu8XFtKlAWtGrhGQ8ACJ5ZcOemoH9wc0CPzdj3
CmImS761FiNvfAbadQcVYIXZYISJdkwtmnu/tRvqB2Nw3KSwn4sJNUMtsuS8MdCCF8Jgy+JIukjG
kb/RuOvfPN1waSqeVvkai+ZTxqCiobnHizxNYW0ehNGQF5qpC7BQHlOxBzEtFSeEpOgrLjUsNgIp
vkKAw1RW7njjke5duTb8FmcgdtkgZWdkKU3nZMIOlGdb3RaQz6MvADHqq6nIhjYGlWzJLSCcBR6a
7/ZIR0Ad3UVLWc9bd9UdKocEzJ83gdgSCKR9SPsSr2J2sng3v3T8hu02mHVfibKE5bOxaq9gr/3V
Vi5+BjSn3gUb3Z6GJkxOaMoEXme6ejwjvq0nOEH9zVM9w5ehFpbA7IbVPrRt9up6qnfTstV7Swb6
c7aLeJQkXc5r3EKv7sd6frihBr46SMbFVsPUk8B6td+iSZ9Y104rTirsOfpgQ8iTS9G/Y6sYPMI2
yhGFFhxHhCuj2Q3G3WhH0KLIjCW9CADtabXigLiE7ANQVfbiTDq8ZKGu8gSR7180Zi5HBL7YXexx
bqTKfUulSt9aGxhEUbe9LeGEYFUhgyZ4HpwNria7sWT61J1xY+NWG7IQxYdt2WRK1ofLt41T8uhE
v4pdi82encnqqsRURIii8SL7OidwshRbULMUJS6rdjFEwK5M5sWGzyKW4/S6zm5C+1EFW7JbV1BV
Ki6BpCU9bwA2DsaagQ+ZzigZDbPykHJPE1DgJn+aHGCxOe0Mjc5sGd03kzDSvwCBJg7N5Lof3X8e
fbcAV1r61ra453Tj57wBJbbGxvpMXgDdGocCI0fD3jLQcKednzBu3kUtQ7sVjOI48HHapbRiL6aB
+kW3xgIZzjJxr9IMgMgUQ408BgwkRf1xg2JtsITl0OLN18jQeV8BanVBJUBfvAYTfIXEthtS63co
zwAPhBZw6ZImuF97wQo0h9mXKamTnOLHO4oOunXipD8yiJGQCET3AwvWSdFo3T23k00f2nS0B7p1
6mNFnzigXnP92zqp4VEJPX4kIfQegiyIQxfG7iPN+AtBHb8Ph4afeirgK6G4S87M2/mbtaijEyuv
TZOFn+GIIwdqFSkknZvPyRuMduyy7sk2r19cjKE266Ey5jVOzYdEpFuYj0OKEcs0hyfmwvoNA5rs
jY693g9YjjpguQyLX0AVsQumBrAwxUh/FTnD4OZJccd+1iOzX8BocCYHDXTD7Y1Q5F0XSvG2Ldje
k742vyC8464CNoObXTRhUCDcxB9ifXsvQM5JSB6vwppyRKzIA2i71WWgTvCdGbP+aXVjCgw6J/ac
NGEABQeGExyCNfXnjYThGW31dMVWYHOfDTDFwJrkNSSejDjkoSzqkYogfcaYoLrrsMaErqmm6bPx
S3ZiHOHvLVXNh/ah/7pt1bAbos1BnqPTfpZh1BXIi/Nv2N0ccqgOzbshzp4nQucdriC4+/uBnTtI
PD/x34YSOkj32MZddoktSGzMNbZEEL38Wde8gjgSyzKpUyzZT3V9avDeHsZIYYUEg1Wgm0XPz9E8
NXc26DKUeVXS5q0X26XvcIAUDRhD1wSC9JbjmlPQVvFIdj3mah0w9AMq3W6LAN6YIUwMQd99E1UT
nHs3+qN2WXyv157eSyewquHS+ZQiEvtFcIEklQS4DI/7EhOAvq/Ba2Sq6k/TEGPfD+OGBcMJFBRP
mLUhlVMnQAgObgHcvpMDGhkMEvaQEpJv3JFpty0mefSw/GWwaykJS1Bv3YIgRal/ioGAkkdxrDdN
pb8uGJAeCUy3ZQPlbMs3ahExsiatQOCdnAnFsl+YfUJ/iS91AuLbOHuM4iuPSY1crIEHbAjWA6QR
9WGyrMHPnVpXLkkskQzbJQeiVPQFKXp4KbZWwu+CV5ju8S4KONU6yCAMps0W7CPp3219myE29Qb6
cxOgeALUe3hK8dd76Hsidpas62FhU/MNTbd8m6JGfUn9JH5QXuFoglC+lLrBiBEit9cXJkOLl6cF
ND5bK36JQy13mxYhAnLH6mWdPVaCe5TdeQ0F8jCuPduxdcUHDD6HEheSOGaKxL/xCupTt2m4pqYM
S4N4H+5qyKK7JUotKRalw4JV6/pqs3C8Hxo6GFzMmBkUYsvcAWXoJ7rO+RbUszWoHJPgvIUiQccG
OatOzYpij8higBh56eSIjyYg2+bY0E4p9Kg0vbpxoTY33UQvaLla8ES6bA9jIwVLeVg/14Fln0no
R3yS4k4gido2PQWJYPVfo2zL4h3BL/cgEmQHoXHSu0hEy9UtIZYwoyFsTwr3Rbrr6m58Agh1zQM6
Tbum5tmzxHrkaWER7gowEC4MsSh3SM10lwVYxTMmdd2b5R69hcJGIWa88T6ktxsDCUW5axpaBL5B
dL0SBme4xZA/3NZDuC71IUzb4L3GtYtZPqdYMUAgTwa8OOT8HKOF5TOD+vJTISgDmYu9xAgw0fUx
Xak/dVC1ba4BBDxMqaR7SPH0cW60yFE86ZLiejpjrbg5evwyjxmwmCgUZyUOgAZFdxL9IxxsLVqk
zrfZmTucZZjI16cVAtgjgfUtzInd+k+tVPBUjxU9I+uYntqAjpcKsKsHzqX72WqzyPuhX2c4EuKR
HcfIxe9q6savgEaH3xcnh/3Ia+zPpuP6oSVGuHcTzQTdd+sQ1DlMTvMFhzuUE8ZwMUu4Ejyex1cf
IlfhMFSc4nngp3V7DqP8r3kdECw3CQ0nn8Unp834LbK7zZbXrsvAsdM+00eCmE3IPN38vDVJSnNI
c65s2Iw0xpind6Oa6MkxQ3YVEr/PmEItX6Okavc9wfrtGEgPnYCRfTXCpVghA+4HEAkYnjuauR3G
YaaM+7D67XmV7RAtIX6ZLYWIzCQxUNnmdD8bRcPCD/O0X6OZ/WDRrI/R2E4XpucatXVvok8jebjT
GLM+0iXWWM5yLrxqCDXHIAnJfTPN/oquoEdgF4Pa3bhsfIBtEsSMdCX2fUKCDt7yNSVHJ0h8mGi9
3Af1LNt8oRosGmHUA9bdQOYWoDvitQI4pYeUjgFxDv6Z6XMfjPOUj8JhNNb1kfnA8YetZVxhpy4G
7r6oekgYyBE0L7Be0JJvYQ+GgyBomW0aFbjn47cM5r04rxEdCUVrxThixU//UmWse+bQY6+264Od
2jb+FGVSYu7Q1mcUgOKMkRzQdBksG/D/Q5oE1fVZ4wKA8VCMUEMCP5xQh2aQJ6n6uU1jnzP4LIoJ
s0esOG0tfQYMu31W3Iifte7YncXCwg813VRv7jf+Mmpk2xpIlPuUrWkOSa/6iYCK73Xixp0NZtS9
3YQBHsqI3dgMFdT1Lrp9eKdDgH1ijOAw33diVnu81VAAZTeUgvbhHj0y+jYp9YpSTtfvWMHN0sKn
I2b5lVxekZfsHxFai7XjlsP34qY2OCJ9KyzDFGkeBB8iuDYwvT+oZBkB6uraqyNxfS+TVD17JJNC
hY+ZxNzQz3dzM9IXgTDwqmg6BlQ1hX4vZCpeRdct1zaIb7bbHnq8x/HxHAN1v8M5se0ar7r06AII
uMDG9Dg4kaP9i8ZpcpqpJm5HNmQx3a2ZqnKD83/Dwnk/lFpB9ioXBf2F0hUBNsjdGo847JoAbVvQ
Ib6zIvOl0zHCa4clrgOseIXJW4xp4RusJdUVfUE4F7YhHxUZl31UaXKE2Lcco6qJonzerDxLyJG4
OEzm3322qI8GxoST6am7tIituKcu4ddUY6msaMOx3dVxXYEdjT9Dd9BqECrvY6E+cajGw3MIQLso
l1hmB5Dch6BETK6OvmtXu7INDAakGpm44xYOEMRmJDgVXdsvQelG8z2VdmZgumF/nEdb9Rov/Zo9
jASLGXRexPAaIRMg2zco32SBxS+pDzOQmfh/wMOK6xd8D/87ge5fAoKgZ9ga8NuVY5rVuHE38RHi
FK73KJXHHxSGnAdKYqguBh9PhD0kC4h2mE+3zfuIvLwLwjNl7hiZwSzGRxOLqklucLkWMFDbk4dT
8y7GlAxPmvIII362XIjjTQH8cMx3Noyz7rhVqgIxO029WgokZSRVfbo9MOCeK3xgS0zJ0EGjp0EQ
gbIptHdG64vlSaWfaSTMW2X7tikT12RAWa4RVm8aI12bZ4gy+IlaawpQYbjVncIJQgHmlQoS85xU
aF6jLonwz92CImht4pUUG2r6CRQgbHCFsqveFr2KBT6dmC+HOPB6OddW1SavkSRHPg30maMLMdLG
PTz/hI+HJV+1xHQgb7KeoOzrBJe48eppLPB3YuyAEUTyw64BmO3IxlWQF0LTbgcawuK+uWZipdhc
+LBhLAQVRTXBmsd9zXYjY+7OcxV/C8Gc1bhKUx3m0QaIRQVH0ZNaq/h16AwcJg1MTRGnvkyWaT13
KZaLWXbzfhioh0WKIwzVPht4g0cHpz0aSySDtXVAD0EatxgyNVJ3ELWreR/IGusJWL+Dz0YvX/HA
0r2bXHTubntGFpbr78s6YpctgmR2rZKFVUeUuz7YdWy2X6Gejr+g8+qvoo75Cw8iF+YSvqo7jHTg
jVMDTu2ecKCupxoF+v+Qd6a9bWOJmv4rg/7OzOFOAvdeYEjtkncntvOFcGzncN/3Xz+PUunulDqy
pwuDwQwGKBSQ2JEoimd7V7ThZnqZRuP4vTJGd1MAyoCNk3XxLRIzm/1Gk+G6bjRxge+pWTSAdCzK
jnTXMQ/2V5e0y8rvXcWg27nsvmJXS65CJF13PMrhZZMm4knrC8cr9HG80AJzulL10aJaYJjqBX1U
nEWqybpzlEbxWTms72kr55URFxVrbyHu52LuVoz/0detWDsYbG/fjPaILNmOyB5KZ+p4qGCtubWg
q7bMnR2FXv2LkkSQ0U3YwjIDEdhtAqMcFGWxQTRTPffIcPZKE7d7wwm/w0EFh4nUB9WD5pSPeHOo
tE2y2En9NkroQRCxbT6X5rWRbJSc1ADNpGUE8rT26JWk061Syz0YgburNQcbaNYPbF5Cp4hRCZlS
7rF9zK+DE06wkCoWFSD1u4bCrkOG/PzV7JTsyYBqJJQ7KmtKyJHAeyoMzb7mEVmxiY6WvaK4NwxA
97Yo0+Cq6ozG79jgrcZJzRdpPQFfk8mdumg+JKdv8hjsezcu4+tSKfLnQUlBQOeggP8J2uIm5Xxi
+APeMv0PWf2/VUJ3X2T89x/Hf/OCWr9GXdT+13/86U/rt+LY3dac/tKf/k3zXz9+LN+KY+Xbn/6w
zFv0OjfdWz3dvjWwhz9e/+dv/q/+8GeJ3P1UUiL3UnR5e3w1CY74pya5o0Xgv//6+n8qn7t8K5/T
f/n9P5rnHOcTEJhu27rqUnJPE+rfm+cc8QneStdd7fg/xzj+5GfznC4+cVxAQWHRSeda2tHl9rN5
TrM+6YYDP2pauqZrNHz+7e/Xdf2HQJlbxn3mPvz8869VX+6PtIt/ETKbdIfDHv8ivY+VbJLtENcw
82Z902RVd8VhN9vWrjovTUdRbgTzJOh522eqFymm6641RCHrWNrdbZEors8qziits2AThcB0rq51
3zMEy5iKpuTboHd0cyUUtUFZxf1byqF2KdqMnfzQaeALxbDKKPJApWWEd1UQN5dh0SeegeMm8Q1V
RxNBXveFkwXybk6JaJGzKt4SdgQLghDr2qtFYm/0IkpuXJERGM6Yu59pMUb+FwXOLXsbdQvu6zz2
wtS2cZam35BExU/0fyKqrJSqWlmFTvR1mzl7Bcmu8KRInAutClrfbHKErrWS74YR6BCWjLSJLLRv
g0xOl3o4VA+VVhAh0w7ELvhINnJ7obYI0EYw77cozsebSjsetLsuVJ7s4Vg02SPruqyiqbqwRG8u
4ygzr1tAN4eSmz17FkigzBw3VTBMt31cpo+ZZsrPUVJZ6Mpid9hUrkBLbYT6/LUv2nafZcdzGpx6
9BjYCdAfPbAOhVlGe4A4Lr9yAoeEJsL0u95VymVsZN0rzhFxiBt3bPxImmx7cb0gKgNwBsCenQeo
cXVRN7O+m+A2Ik/rQklOrh1rxqLCV/gQGEguEAk76ktZTdlLgTB1O7dN+So52M1emZBpEyXlbY9q
5nouUYZ5OttzGOuULj/ykGowkdzRuksro+3aGxMkJF7vJMr3BkZvAY0jSeipM/W5crQ+9TS7E7i5
475+1JDLbLNxbr9lUah8KxT6CmbVbBK/Hzv3qgtFc5j1/Dq3gvjCEcCuRS1Qq5dN9b0OHYFWY9Ac
SKBS11/rxCTFVurTssnK16HUqvs8G+vISyhlfGkDtvYo72a8zdOs4e0YxjK9TvHOstqlQFFJXIA+
I7GmsLtESj9btXLMk85YOZNiKuirFn3wVKFD/9xTZ4YhmsfzPtKc9l5V7BxqCSWs1F1rHai6fhW3
DYpxq0LRiGy83c6AVmCIbuGsuANIZHGQIsxOIwXtymB/w+pgPNpJJu/GIgu+E/5fP5hCFhdE5gTl
MnSSYlvpA2uZbtRIF+3gmARjcvJ7hK6WuZ+MotkVuqLAF4V2+VAKN9yyiS4qb6iVYCl7LmtpGmVE
+O+oh+hyesukZ0KvEPtLjjmrSm/RakRCAsTMliVfmyGFIjP5XVVDwaS2U1isYo0P5Cu1Bvjt0Iz6
YJONNXmw1vPn8hiPkMgY6pydDrLMWhNTvgGa7560eiS9yKb6ez8rY3lTGKicORrV5d5VGzU79NpU
3GK9bD0bc9VVPZjmPRw3ncfoeaI9emr3kmjNcdWkPLy+0ozjesY73i2CloSTrJnMFrdD2Iwru5nF
2szJJAwoPlnWxWAeanaINupWKrJhdUU6LpLJeFQgeRdz+aC6kp+WsZDfqaIstnE5Jddx1/e3bW9a
e6wFY3TZ6arWAeGBafATumBao95VuZIsrIajx2jnjS9nvdKWJbH4r3lSSz/gOHafkr+1zcoWGD+I
y2pXw6d0tIGY7g2KXLqtUTWtDVOXb2GWtgygqCy2NsdAayFqI0M6W+rWJkoLTmHtbF4QS61esPdU
nuoElMLTzY4ZI+sLG0OAzFHhjWH3ZkBqfY3JNsDzkSfD5zzp6qcCbgUETDSLOKaNfeY8/lVFPJmj
T8DXy/ZOkc2iVd34SoZJv6qdOQWMM5XyKkR6zu4c9fEuLetI80HHmQozE/gB5bhrkus+arvWiHPH
x3RdbYJZuA3ZPZX5memmv8m6eFj2oX1lNsrsa2EctYtQM6175mh5rfZq/QBgV7z1dV3fDghRvlIV
WfrMh/EiRqP1YqRZ9qU1s/xFt9WCQtK8s3gwE4hHPqOVHslM2P1FRKDmvBpRwW9HvXUOGM2rHaDd
/D3XHfE6IBxZMk2aC+ar6VBSOANs14P1V4ZRXoQSATdemXj00HK4hh9rPZ+8cRpjmVWutXclB/dN
OBTFPian4QJJibqnzUjzUhL+YozyU7C1iLNZKLWePMb0Gd9V09jeZbS8LHOz7y81dATXCbta6TH1
2heADdj+wk5PQJpkQNZKpUUcYyIlusNDS+V5BzkXoHdVdYc1DUZ9UcCE37WTNT86pir3AT5vychs
1Evyo/qvfH3zvC7mpt87zL6Nn2R5FC4yibkGx0XlUrLnzq9RwPIDxViBRKQBNgx7dCRCJbj6VtTy
LnLSHB6SA8suCFSxDuYRnrNQpLXs896cPUuiBZQhz5MX2GXACd7giOMRUmS5dGqRp8QBLqkfY9RK
PkNfwGgpnHQLk54mJaoDnpZBQzxhy8ZJFhoQW+ehCM++1Y5jP1T1HO8KMNDHoJGtn8IVRZ6gfnDL
rr98pols3tVWK7zOovvQlyNt3GM+Df5A+xxod9Cq91hztGUT28g0AKwxVehxf9foTbXjlNjvSL01
F66TaIMX201poMePw8pr4JUnL0pYDDzkPOZTDZTRYA+hFRKlQKOU6ISi4BuLS+McoijvL6mwnR5n
UY+vfUcT3dGJ4PRer81v7FctpKAVwmW11eUC+XNSkUysiIveNJtNZsTVro9n6z6vXKQyEcbc61Ev
zO0UOEfAW50u0NkUz2ZjzL3XolnOwK2gjTorQ0/qkuSBoRPxpV7E+9GQN8M0uAK8yLZGj3OXdZ+W
om8XSpCVFxBkRw2bCPp2latGtZ2HaGUkWrfSouhbNsHKu2Zz7XZFuIBEekHKdShUezXGzEZjMl+o
CoemnhSuxrHKyzmuStawIL9GESYXZho7N9LoQZa7CWwidSqsGL1M43XZpk7oSa3G/YUrhJsZQiiI
OmtWgRppi4JIv12GPI+pLKE0MC2tat1LI7zKp07chaFurC1AgFU+FyqRMLHuvpZqrKztAUdD3aIV
L3Sa0FNND5eBjfxnhBpcKNy/5dx2MLIuFEMo8MeUHJkCVODV5JP+Ur9NETtVuNF2aXdcY5J3ogB9
HNoN8hxtN6QyubTtSNzatNEn/uCY8zaYGe/AA2UQ+UnXaOCj+Be2/Wx136RVpVsYLQoV3Wr2hWyW
gYl4Wihs5cpqjvwCk/mBO9oeLR6mtlJIpx39ke9206aypFNZq3uGJTG+nFRtS0o/JzZjLcwou4Im
dA6BQlmeLwHTvo+yCjPPLqE43cGOP899k0W+0aH7gOJQ7Icurga0LhycwV2Uwp8TV98yn/X7ps5M
fRUHSlotTJiF3JsbQz1U9Mev6j5rfZIuEal3TvQ1mTPlFc1ZyUpQdxZ4KQFggZqVK5O3y72CR9zT
eWKfJR6LhZnE86VZhvOKDTU8X94mIP6ZOt4Yc6nh2XfrFb4p1KFxQMUazEK5l0f5GKTrk1MN8z1x
DMWaCtDmUKEzRNVSjZfOYCbXCUg1Ggt0HbpaS1LjjGnFlGIAzHchq0doXIXdiLUy0cW6x15genlY
GMOVavZOdcx0B+nqmqiet2rXSkwnblR+q8PYvmymbrxGau3eOvpgOb7ILeWCLDJzSf4EaRBK7EZP
rRvWF0bopFeDWhh7dXDrJ9cN6mmXNMjDqX4ps4OYkybwhB0pzZPNMuUjSnHmTQFb+h15ur4upQKb
KfMKhxRsFDRaUMZMHIGcioWW79McKUyY9ig8s6TFFjUPXcmhRhvNayYQSx61Kc6lZlVRuEmztpQL
u+TQMfSFpa3oCaTg2FCCW1EqtwHHLDTRjiI2QHjZbobk/TIrffMAng1OnqqoCu1ebuEJx4vaKfS1
5nzNnMok/V6Fr+rZF9xFM3XOo6aXy1kTdrk02yi8IZYEAZdbtEbpFXWGnrtPOWENoX6NjMwq1oz2
QB6MfoAuGaKR3jhnwAnqjXnvblNW5n2lh4jIu66uVJ+ZHKmV07TXmpUG7LW7EBo3V2tPKMq0pB3c
RpEcu+krf1fqL7GIUt/owwICMiOW2mM/145wtin7fjG091LXbCRp0WB+6crGfKgse6iZFaZhh/pw
PFgBm/S2MMWhQHr+tVMa85ZcRNabIp9JIwrV4KK2XX0J9TfsDMNqlgkI33NmdMktSdVl72dl6eyl
mxqPFUyc1xuZ4ok8724qu0Ky7szmKsEG9qWpwjtHiPAmlj1wcVRLaOe4sp8418lhNRiWsYdatlcG
GntxrdRzp9xNaIAv7cF+wjsj3jqkHl5EYOcRuzoK8ZAt+nFtuNR02Jm7TUarDK7VNLfuZz2cP6Pr
WFkNHiKO95/rGk1hHxm4anslxkYz2ct0nATq2ZFZAafDMC8azkeIj3XjdmoL5SEycNUOaQHdgv66
8vUYSXWmW9MDtxufo+GW6dGrkOyFmA0/nezMhzRgF9Um4WFqZkwUnWHoTyJ03Ic5yQM0SNTSxJbG
ycSWi7y3zYfOzewbTtLC3rpAykgL2aORFtZC+cWDuSN0U1tikKJ0oDPh1z3XiO91oCDPrbJxEelq
v7BDbipbkWDVZC07EoXQIkL+kmwBMBH5DUatq1Trm/1ErNVNow3N/YT3hpCrNrsIwgnRKxl7Ub8Y
y7nYpi0IhoU9X3gDzNYSlYtzWVL0FvLgFjCYZT6L3qcYyx09yfNyURt1W2+mAh2IB4PSX88TKvPj
xojU/hm8zlPYmywyYc/qMi/LErekjhkz1kYDrUTbLmWV3yD4dJFiuIjGXEzW7MoDPBzNFOjMfe20
tetq+BYoasHnxUSHOJvwbcwjV2bR576Sm2a6YGae8DeppX3fF9CmC9e2OPylLCzPhEfaKGOMGetO
1nCeV2TaRmwnsLwOgvVI76MoWuGtQjPk1GhYQmCFi6nu+2cTxvMmTtXxaIZyDNSF8fAYO4XNkCSN
ZSlRjV2FQRFkV5rRWc1Gc2ux0HnE1mjBgT8UN7zEyaUvnHjMd1M71N+tDo0QOo75WjM59hujLrcY
A40lZgnzZ3rl/8eo5ruY5v/IX4u6JtCBLSYw6/b1P//G7/+BaaqfANdBJ13EaDas8DHrZ3hr2v/8
m/oJQFK4Lo+Yq4F1aphSfmKahvYJ7txWBT+ydcBLXu4npsmPDN3EqK+iZdYIwDL/LUzzGI/wT0gT
xaGl2arGxgDoVBWacRIAoSH45oiNaSSgtZFtdmxf4yQc4SZnti+ClbGp02IbtLbzubfTFllZpRxZ
rUNFm/IaB8DSbSd/5HfibOqvbAObotGP0ZexNno/AmQHi6yclWvg9Sc1/yUT9Ve0pP2iV6aboEz7
tY39HsGfG/oAR8k2tebOF03OIV0a9dca/3lFZ2c5zPGCGWHP6vFZWKG+ykFL1kFV71UnU/xqzD+X
ltpdzkP8RpcmemnWcqjYhUiH7KGa+n7ZcA7caRpl9rrWTks1U+1lrDQOMpGxfTEUcculZBc9R6eh
GOole/rGQ9gdeXU5aVdydqJVpk74chu6RxP05D4S4H4RKAVI7tACoUBYUDCbL2fHYkc2sG1Cn/Ba
MA8sCChAvWpmUG5hfx+n5a0uy1dsmA9GH1B/1kTmd2VEg0OQ7j2aGGMDo71xCy3dKBw8/TIr593c
O/kfkYz/u0frRfRSF03xvT0lIf6fZSqOsXXnmYrr5/r55S39b9smfc5fm19Ht3r8lz/Ht6p9OlZ0
aa5QrR9D8h/jW1U/AV0wjm08DipL+T/Gt2p/Utm5MS04umoa2jEN8+f4Vs1PxEQK3bUNCAiTkf7v
jO9zcaDWSaqgEkDbQII3RzXSZZzQ5xZkO0Cpy6QwFvOIaEFXHtmrXo5kn2ggiZ6r0bmuy40aWJ03
6OVLPoIllD8Jr7Msyo+CvH/OOP/INjut5BvNVisGe2p2cSl2jlLJRVhgB2jdDANSyBkbBSMyt2yp
4K07OOj4vcpohJfN3WsVa19wTiEDMuYdINazYYPQqgrBIHajmX6U2WjP8/TedvFspO3EJmuO2VcU
8a0Ge3KrGiVTHI1naRc9GTrDaC7u5yy+5Mq/TDOR3Hgrhk2eNnKT1QpZoU7RLjlyS68z5jdE9luA
6kU8y2tB6RMkwH2VdZd2lqA5b8LRI0PlUR8QXJMI8TLU4ouKbW6dp+JuIkoJyxX/61rrap6bxS8P
5W9oKf1MbNO/NBG2paW01djvXBRoZMk6PgknmPFC+E93gJ11dSJMQrzucFJBibQ5fipye1scFXHG
KBc9Tc1A2zRNoA7MpPVG34CX9V87W4XBH6/bGOTWSVK5cvIh2+IqTqhphFNxQeuW6OYxc8w9xj+D
dO+5woqWGta9zSECBUN/U1X29v2Pytr262r1z2fnGP7zCwFnjS3BOorb76ZguE7TcF/n8Y1V6xfc
5E3b5+yzjT71UQXYD4HO8zvZwxMNJvGS/vPWM9tqg6BlFZXyjgPL2nS1l85pg/UMZY9fLH3U0dgc
aY6ckGd53UnE5R9c+hmH6WnTInpD/ECKAJEO5GaikCQzd5HQwMKQQOgwekZw69QrIH18NW761Fvi
i5VQOp2FiwSRbWmTPEmOLJ7SqkoXAw+tl7nqwdXpWrCLWzkOd+9f6o9Cgt+N0JOoKeRBoYmRrd51
XeerUb7IpQuGi3y37yycy/KlNnl8nOI+1eO7uW44Q4dSbDhF+XVRHjDizd5IY+T713PuSz/Zmlic
BFTTxP3nYJbrECmZHSPro6B1OODfP1PHL+yXZyoPXSuWoq5xX7OZSatD06IMrCxknGavuX5v562P
TyhBLaGuwQjYoYdEfaZadiczYiYwaFwFst13DYppmeJ2NGnpQOn8JNLkTtWaTRHbb+/fizMpV6fV
hNhH65EWe5yQeUog6JtLhkvCydLEJgor+MGUoh5Xh989ASd2aJP5L8qirtqpxbDVcKNaVcb9kete
Y1d3PAvV5WVnkMNgfpQk+6N85nfvebJSBcQ55WOaVzuaH+6QFu5xw+DaN0LyOAbrO/6JYFHj+PlM
bJcfkWoTWyaII90jCmc5HgxUXmNvtviYxGNcYb5u6v6bWwzMZdSb+KbtZP7738K5ZMzTPkTLnBQi
Sp1y1w79U3nU9WrwIKxTHfUouNo98ibWlnQ/a1qzCk0yGTEOPtRaqHqONFHfNXI5ifYxIw0skPKy
xTCZEX8+oERMQms/jNFLFWm3wxH8Y88hFghglk0mPsgzPR4tfvcFn5Yu4geuhtDQqx0OUPaiBh3w
lBpounUvZu3BRD9ZaR0tEDDEyP2m0lp14FmdqVyR73UxpZGv69aNwq541rpb+lX36IlemGg3iAYh
JGQlPpg4z7QJWacdjnmupFMGubiLGwUussOJfsyG92agg0uCwayl5CSAwak7UqMoXaWa3BZWKa5g
aiwvS53Zs3sBaIx3iQA3EpiCNvRy6MJlmzTNJtVwJQ/xFz1QP09oiF21K8AgcHs10bMAjWMnQhAK
eYHFAqPc3snsDq7WuNeJE3r/gTqXPGycBFMGOGucwlDLHfEkvpVHe4xau8xy36jx2xR5dwmpw9eF
h1lfAXvsgUlXeZp/lI1vHQf2bwbfadlk7rQ1XkGz3CFMFmRsTZnfZ2x6MCWH1yVbCtcg0gEkU/UV
MXxLdOOF7IfWjzpUZIB1RMmAiwhngm1BxwmU8opVp/JGU0UM3cSIPTLk88TBwX2FY4Xxbm5vUDoa
aOl9O7PQ5tX7LO33BgkRHgVOR8eFYy5dp3JXeacdnHJI1q4iN2mgPRNw4rA1I2isytDZqgq7KeCw
z7OTbvWGBFoWJUqEK3Fb1Nqw6sP6qxnEOpr14JoOKAPiRrkkhPVzktoP9Lo/9UzinpEWhwwbaRkS
xDJY9Qry++n9L/hH99XvbvDJImaLZnCsngQJMbKhbWR13/RGtSh7UNxOF6CzoQYWVOt4rboWGeqQ
a0uLSXHBSpysaJ6r/DYxnt0Q2Dkqj4heIKFd2nZXDxiB62PK0vvX+mMS+N21nqyIiGRk1aNE2gVG
eFn3F3Z/qZf5tUEjfFMjbjFIyTUJSiBdQF3W7Asceio8Fwmey4ahkel6zHSvCOfvcV5fJZivZHph
K866ArulundD9AzItOU1trGpZ5xohuSzBrvArdniWIu66pZJ8RVqY5PpmopapL5NLBu6qV9bPfEc
gbpUtJvUOjD3AoYesv511Ig7sahgDdPl+/fh7Hd23DH8sjMIZua5cOjrnam4xhpGK71P8sSGsq+j
rerUNhJcTD6FwGRcwF3wZIqFMrvYBsz5OVJqSRITVHOU5emyEZW9wHibLVUNy45uhMammbDAf3Cx
x4v63Zd2smQrkwMmisB3F2eJqaFRxneCpXO6CPIwYK/sXMm0GrCHMQBR+Ni+UZCYJ93iYFiqvMVx
kR0zIsLo2oni7g5JADpjQsgvCIbQfOeo9QaAVXzGbLy0mg/2M9a5hehk1Z+wEB51csUOIqdFI4F7
k3xNa4MaXV31bjkvEdC0y1qP8ZkZxbDoM5hmqzMTsgWqA31at/TKXJXdtCG5NPRLkz1zmcYhQJJl
+L0ISE8ipMDH1dQu09ROV5R/CY8IPMsr7UzgGrZHv1Gjp86V1y2aBl+TGi5wDGYbYtI0r1Jo9iXC
RWISIP8zEjjdy7al1YOULTNg03fcNZKkXizCpNmQ9vDk1OF1NKjrEhXFBaNoWwXy0lHyZRyQueDZ
XVgupU7EoG4ZzRaRQMI4Ou7qRT6um956aJOWTbVdyGVPCYevpemwpGxX/yDx5tym97S+lRhKC9VX
Wu7wEnC/Sg4TTTOUrHtZMB6pBOlLNOQ+2chvo6HVXquUqD/Gply6OQbhQm+Qxhfqg9qYu2TWb/pY
P+iYcTmd6ObVqPUHI899JBrqR3vSM8fc01bYYihzw47LdJckzgOxYV/bke/AFINcFFp4bbvWg6bZ
D5kWXo0pXFxa1MyUFiqtOT/6srToukEcR2777ftD7tw56bRMVmfKDY9KpF1cqdEVcKBg+um19i7Q
8w2JD8MXU3OrhYazYYm+G/9dnA8bLBk7fFKhjbxjMsl7AjO6kMEcresukB+Mq3O4zw+w4Je5S+sn
G125KHcyxP8s9Aqds97ItZ7iaWATNW4TjLS2Yl3RwYVOzUXVYaFSW9qZ2gPjjkdKtxArBd0peALx
oiUP4gcrzLnzhW7+eWZVMUs6Zaf2u9xItmTnrsl/WAjFubAd3F4MdaebV6bp+Jka3vzFb+tkBc60
TJBgBwsZROoaY8haZJgLosjZh4GDX0msGxdnrmkvEkzpQRx8Jpt2rSE8BUHBso7/9toJ2w9qcM70
kKFp/vMt4Es3hwrzys7u+896nFq+3vYEnSXjNWooTnXEAnlmkr+h0NjnzBJ6WNwZnPp9UtDMpd4q
8XJS5UsRGYRa1vGz5SgfhJefK2bQ/3XhE2WnjN2uC/F3gOHIrwF75u8EfCLW7wuIJlnhAGQzGkX9
PgENI/nsqzCLQx2BBiCAFJve6csViEG0Y3c53LSSOEJdTW/NXl/OVvxk2xzoCC5akj129f53fG7F
Pi3tDVLFBPlzup1a9Z/N1nVQIo3e2CqOV9bZk5q0XwfJAgHHCrPcPtvMz54sYQ0JFr3MkB406DjZ
4CBfkjPPOzdB84l4epNIyT56+o+p/L9ZqvWTNY/guTlUBrPbaepAbKqIL9RqTHy6qV71quP0VMgr
i4Mv4snq4BjFQS1Y7mxBtijZKiSJ6eY9DAQsdoAklM1ZNxDQoLXrH3fx/xgd8H+hJ0ETbIveQfrD
CKsIBeBvza8o/49/9RPlx0pgweAJQ7UNB2E43+lPFk+1Ph3pO3wHULFE2zGgf7J4mvjk6kyejgOg
yJTPT/5O4n2yVAvqz9ENwzjKCe1/B+SHe/iX58lR9eM1/bpPHVoFG5GZzYfRGrbGML5oaWZgTjQx
rKrD0pyOfYuz+PbLrbn+4zn91QbxOwjq+G7Hq/hlZXGGWMoocKdDp7Wvhp4/jdH4aIj8XrHM51jt
Ppogj/Py6Sg5vs8J1itwUdK1VJHGRcrovCTHSb0BVJSXaRy3N9YgppuC8Mh9wbbgS06xF+lrfRhe
kM6XOV5Kl93t+CMGNjVR+n4wdo8L1O8u6uScLnMyMqNjRFPu1M+uY2oLi2SGnV5Cy71/e3+3zTl+
7JOlsaAbzC6AVA+qEmwqezjUMyYJQo+eKr2wl3/tTU7WwkBDKiiczNnaLVnpJbhGtrGIF1T6v/gG
PPK/PiQGjkabpvf+oJDd/IojZ0QJFyu+NTvZTdtT8/n+B/ntjH+8XSdLlS2RiNpRORxctM+fEesU
K7sICvpEYT/CoulXJRO9X9VkMKH+Fc8wId2KQWoiXRZkHSpuFD5gXnHI9UVZfzuMLp6WptaiK0Rw
uobFwkh2YdVXH21EfgeuHi/55KSGwlDP9LDtD3E6hc9ua2kLs5TivkunnkxF0MzIGx0re5y00uGU
wWHGoyoG8eNfvGcn60+gUiBiKkV/gE6g1D68rvTmpRDTps1QS6bEKVfm9WA8OFq5htP0xvQY3usu
TRpDB3PwCSEAwTRuZglJl8fryP7g1pwZXafUIPnTdqWM3Jl+uhZyJYgzK/9Y1M7SjmeG1SlJZvRQ
/oh/+kPoIDK3qSCIUV6CVpT5B4/imfnKPJmv5q6JE4N9x6HK9jrK1g437ftf2LlrP5l0QkyjCkfM
/iDLL+VRigy9GAeXbv3RdHDu0k/mHE2Eg6Up3ByDoOLyQh8+gJnPve7JNKM6NK9r0fHC1RvBDSe4
/P07cu5BOZleLGrnVGcInX01sQ1GGHjRZOYWt2r0wS0/9wYn00rmaj11pVaEPqpuloTqH+uBrXpp
tNP1+x/hzDJqnswCZho1ZaWX9r4TYmvQre0Fkfta4J2bTbkloCn7YLife3pORrsoHJHjoXP2EQZk
cjjQv3UA36Gv2R+Am2e+5lM2hIi6SOB0c/Zl121S2m+qIvv2/l0699Inmw1RGegozdbZUxHbreJE
vOk1yu+/9uInI5YcaSlarEL7QGjMYiFNa+kkPmikOfMEnSL6KZAA2ZW2vVdN9TC1ya1Vx9fBVN2+
f+3nXv7497/swvohRa0dBfZeRvZtE00r3TBvhO2s/trLn4zcfkTFa9bYsYph2sRqsO8VNK2q8ZFo
4dz3ejKANTEko1JKa18dKebkMyLLD678zGbY0P58Y2JRaUM+59aelm7SVergi2MMTzKRl0QH3k2N
7mAxr//aIDZOBrESTG0+lIG5nxQEILk015EsX9qKbLS8JDgHZfX738eZ2cI4GcTN3LuVnvBGRZER
IRat+g5jjAyCbV3hLlGPeYjvv9OZ6eIUGSTAfEi7gXeKJUV1RAMSyg+luSjaYtdGkIDvv82ZB+AU
zUNVkAwOsUj7FlWUpxFS6jkEnP21Fz8Z2GgwKQ7DRbXPyJLciQJaYYKA+eDVz92h49//MvTqAWwa
LxKXjp0wfTa6C1k+9dMHk+m5Vz8Z2CnR3U2UR8wbxU3eXrDMkWSAO64ZF+/fnDMzh34ytF1XH7R8
YuagvCTcBD3dCrFCrruQ1gf40bmPcDK48wxxfSZdHlZamNfyuGXh2FR4omjEugq0D76Hc4/QyUgX
7kAM1DjY+9aqyHwmpZEEjOe/dpNOBjaRu6E0ysre94HjbGShLYmEdtekP3zw/J/7Fk4GtEb3KiJL
ae+FgsYeIzLeejpq0ib7QDVz5u5oJ6BAWLrKTKaVtRcaUohUGIvEGsIPrv7ci58syzi84gkjv7VX
NawXA41L6BriD3aNZx6fH6KLX8YXTEKpWgPeTxLOCRRXnv4nZ2fW26iyReFfhFTM1CuTB7CdsTO8
oCTdYYZiLvj1dzlPvhxjpKilI3UfCVzTpmrXXusrK5jw6bXIoKKoV1qw0P/SbBGPcigzpdTRPbH8
jBz3Wx9WHxJKB3/5/NkyHstkCDtqaF7c+gFKKOAiYJJu2t6enktdNFvDAL3FZa5oGvwPdmV8X7Xt
KVd0WxAi9/YLlrpnvoTbYIKPL35+3sZfhVzTV9jE149Zz5qV1bv0Bun/oyiKewwDeVbNU6ImtAH6
CWygYkAEqXm58oqlXpot4g73c0kDnzYsYkg5BbdGbXWMUgTgM53b3bS0DmaruIbXA8z6GfPVvGv/
yKEBVI+WNrvbTz9LA65lm8TZGg7lthU6Rc38KcpCK4FVduQGYOC8Q9UbHEnL9Zc+04oCnmNZDwqf
IeAeT9Sb/imCvdPKr7haK4R8xc8NxsV6bAICv92iKX1haBInC4f6UwQIdgeTKFB6ujyBk3iWwXbc
BHuGmrjzxJ6B5qjD2GSCpGxY2o5edLbMT7tAtTLQRT1DSgBTm+IxuIsBlt2D3TTCbl5AcTxYFbUp
hrrgs75a/WgvbAt/7skuGlHQntcU0k9f5nU4wZoCmn8U86OGBDDeCBES+jT4E8UZk3Ap1Mj5WuLh
6k3cuftmkSbNIR+uUFHn4x7FHoL+lVcafFeCPTXooYejWRole0E+wMPJrEv9AP9LEBBSOK7DfzCW
7rSpB1oOF/O/i0ziLDIhkRMbfRtnPnwqelgIVOoOYAj4nFB4Ua9M3HOYuJIm/THQuehtqNVSkgos
80WVwdOboopiggVHhtINUmtwWA8B/1DwqMjWxh6a0VjooZdSkYpreKQc4pyNPirn278rP+h6tJHm
nPocOuJSghzMg4zPxcfcjp2HO8NEJc4OmlEz2yQrMeeqRxBUOcjo/9/uEF7PoIzGeBOQLfQ1e0v3
UHwYd7rTfMnfWmxCoi8mdvi50rDr81qaI+vFGuuohA+Fh7vTU3jkdlLZKFeAKNL8So6jLbkor4IR
mAPT0pWT7fWgJ83B9AlNcGVZliO8apVHNeyfxlZ5WmnO0jid33kxcUSIFbiE7alXOTgxW7nTWHCM
sQpTtmRLdOAuaBkrk/T610Ga0+c1luP6ZshH+EoMp5ZB7wTTMlMzmCMMqMe63aCl9sy+chQHt26C
4SxsIchdQgRQQ1A7pfRrd4nXGyH/1BNe9FcUgFvaliz1mSIATauJEUz1AkiXAylzOhCKVjrrZ190
bUXPGgK1s9DDkavwkY1M3xHsC1jGNdkeZu4i6oSkCd4wFKLhRktR3o544iL7ASZhymu/BI31D+hk
fA83XPbdw0AnN0ciQC6hgH4JhlXe93eKaJxdBnQj9AxdG+5aLhIP1g3iawHvYqtLQsjBIojMfnVK
gYLu/6daI0CXVgPu6cG3BaTS9wrG8nk37WhYrnTa0uDPdgeNgqg3GpRDDbbLoJTOYRogSI+3Z9Z5
D/DfAZH02d5ggE6+gWH06MEKsn1rUzAFTblO5VNI4QeOcMfdKhDVXSKjJjmTqbgSca43Sv7Zq1zM
OB7DBRRb8dTP6EkEDyMq72K9WsnrLk3nWY91BgG0VMlTf4BixgTIoNxC46pAs0xDrxbgNX27866H
MJnMOi8UDTp1SZn6fd0qVqlnDpO7tbTi1eoWfPGh3Pq/INZ2ILINU1H6ALluAzhMw6vSUaZvFaV3
tXyiBnK+GrjOf243ZqHTyOyL0zVlUhl6Xvoa6kYJ/HQU6RGQauR373/3gvOLL4acdiyCwzfDCwD7
In4b+xEcyQqs1tvPX/hmyuQ81y5eUMCloG1bsfCZZEyf0whAXY07MqCwSbEtAYjb1QkrXuRBhYNQ
EmMPCcrPvoyk+lkLUWHWsj7ZFlWdr3zhlnp0/hVSQqUrVKWAStzYomToxErylXIV/nCQo99u9FW9
w3mWnPdOF402WAUH7a4u/cHiduZWG6haXcXRXdEuLcOGO4U57PpNv6kPxUawQ/v2e3+qTP4bOGQy
i+S4/YOPD8d2vrVHR3U/RbPbAPXslNa/3nzx/aNsfTw/DmbkwGPZlMzHv3+7lc3RQuw4F2NcNrmu
ylaGtXXpV0OyaXgPzAAf7lEP695u29KynoUPmHMGMuE88UPI/T+kWAQKquyUlaBxPQcr0VnQSCpJ
jsmA4BSSQxo+qVDhM+U+nb6wn7/9+6/PO4nOAkdWy0SEHWDqd8IAQqwqcCAaFCBK5XvAgNbi0/VR
+NGcXo4Cp2lBRdTN+2e4RA/gA+r3N9T4VQiX6CxYcKAUCglbYF+a4KMi/O1Rzm/Egs2E3e86aRYs
SBNKpDl/I1B7abd6bBeweCp1AOEebr/g+iyS6Gz1q7i4LYy4K+DHKN9Dfr5TUer+u0fP1vwQ0R5R
C9cqQ621vgAjxU4I1sr2lsZ1trAbHOUSUQPRi0TsHyyJXtow3wVSIq1ErKXnz1cvwfwsSJb4PBQP
PJb+JQAYoE7q3+2+uSqqwsmJzlavPsJfHU5bo4c6cDt1Mjd2MD93zbE/AZC4/cpM4oogp37UJrPa
f8UGakArsQIns+SVJi4M/dlC9nJpiNAuCCDMjJ6CEqOYAHJO6t9MWyL/bBYuwj1seGJc0Y0cyr3x
XqYEZLseFmgwiRs/b3fg1fEh/9nUSCRkQ9ErKHAFJ3yfQGG8MSZBRJl2qq4EqKunTbxiFqBG8Mc1
eQoHr5DG73NVoj1E2NaTFkaB0DarA9yKshplk800Or9r1Wx304bhAMO+svGUQBfgaDi9xWI9WGlb
/CZgoU2zgFWlY2pEGloBDpByN6m5fmJ9rNtJJPcOqmHilbT21bmF95yH7WICBLgZLLNQ5vsg0reD
KjiEkl8OyyxiFRnoKSJnMXL994b6KLAK2oQHuWlN0bgL27VD4FILZtELVb3A76LGwhMm4jVMfVIA
zLw9ykuPnsUu1ANDM69KfA+eoq+VZB/F5cru9bx2/7PfIf/5ILVtVqWdoctQmKAe0Api1sM9s8kc
jcjRhrIGhPa2MvYx/DC/RZiIr2xGlt47G+80j0UQYJm0D0E3B1yQmYUE9URDkW7KBw91Tm8kodBJ
4Tp3Za1c3aGgqbN5kFQxxhwIGA88cdzYDgO0D0EKzo0EM18AcXS3hnbxN7ESL5vNBplHvZyiZ/dt
Fp0GlIJBJb5W+7nUkNl06M7opkhCQ+IzwMrJOqd7Dp3IVuwcXsR/YUXMjuUdP8IA8zTd3Z6CVzdf
aM/s8zbxIJ8Ics8eATM1HnXxALtx7iB3yWyYKAqb26+5PtP/85WToN1raqbCzlRRyY5HZfEMQm2w
ssNeaMT8AwaNNBkEfH32WaK9JWPSbeOQ7HqWjG4vjvrK0J+n8JUlNc+mVhz3DV2O4RH1DWrVK1QQ
Ck+/6p55clEeKZApSJbB3i19yeT4UYvWRK5Lv3q2OvRwyAwa6eJ+1MLY6ie6VQBBQeV/9psDAvlP
RhGC2aBVx2nyBDUxu/ED3sKmEbwTHVbSmrjS9wvzx5gtjZToAdzIQnTQlN4nTbED0qr65bNnS0CG
VVmXcDp5Uj2adf4PjK2VJy/1/Wxvl0o8gqa0IF4b5xz+0w0s3isR5nOhJK58Xxfi7TwhlogtHBjL
GgKVNpMhrO1wkYNUAu69iwrySx02CVaVfIR14k4gK77cnq8LkWqOBIBTcB2lJAOOWdJUC3XVTwkl
IC+y8pj2wD0Usvq74K6ff8HF/iECWj2BEcbk1cYz1777YoJYKTHV6iP+XW0IkfTZXmiCv008gR2J
8NH17sThAxPDQMitkRFZmwk/G6sr0UM/z5GLhhRKCcWlmhNPF8BtgQu5tm/FsvqnUyA9/KmM46NU
IzmLfGkIe0s46aXbRhxR26lHGiy4gDSHoZc8wf1Uj+ArDBgO/BVgr4Rn6bVTctTKkwwZKsCZ4Wrb
ZbBJhPC2GlEfogY7qMK1PQDxoFihTsjup0D+p+QE1piwYToj6mLjiBw6SJxGDlFa24WuhBptP44G
2YWUInLbsYNrco7bV9okxpMojn0D5misPsJ/EmgRSplmKWk1HgTUwfiS3iLDDEBSZwO0EGw0nYX7
sI3Kz3ooezfLEIQaUI+tyODEhaIY/q/BhMt2UCQ2PO6mjZYKFcz+8HBTikZ9y0RRf6aGHh5aWNzf
RzDKPLQgSexrMR3tjOKerU8EnJdaWptZ1QZbAeRHgCXAjoctpACttjp9Y2+ibdQOBXFwHYQPPQDu
Tz2gxp5ANIjh2rGHcbkEe8YR1a8DqKgwlh0KX2ihSuVSyB87cHPNugNxUxKAq0CN0qTvmxDuuhyU
y52W1tjvxCpYn9pZeSwqqYv1Wbipqk0bEGDrl2pS5A0st5PnWpP1fY0UHqyRadtZU3vGDZaG/Nmq
2mDLqDF5rFS4RsEYv/PKVvUauLM4Pe3THS8HpK9gBLwZYaNto8w/dLJYqo+4qRLvgZzRP+UQlPeu
rUB+6mFpohV5Zgck7Dw9GfmBcjF0R6ZPeJQOcLyhfNWkae1MlTUXxGJTbYYOZ4EUqulYnEyFRndC
Lkg7HgqCq9McqNRa3al1QR5RI/mUZmkLPUUifQUBbQqLllX/JkljD3QMJGdmWmEOg1UKgU4QpPl3
PcJ6vRj5iBLmurENlgG8NXb6XaJ2/WMOYBlIjTl1DMant0IVy2fgMppjOIBuBrrB94gqZTNIeXLS
Gz1AB/Do0OjNs1axeN9NyK9xlOR6nJfsGIla5QpQVpsyL//oah0daYUeFgGI3wV44i5gSrcps1zN
LdY3qc0Mjb8gjQ1kMhJgG1xxy3AOD0eLlFrsaiMFuZk1Zy4SPGHhrS5/SvmYQwlYEiwfsC6ERs52
dOQ9tohRvZGx23dikQSbXoa5MkSQo2YBqsf8Ws0Ky5BlNDKvAgszmtkUue19UEuSDRvwyE06vbuj
qQjJqhJSyN7EwRWVPNrCTNmwCoQUk8alB+dfmIRRDvbCwAsYdGq4ewkYNV41pmX3WVXx+05tI5ul
HUy0uVZtNdw3dU6lUgC+ABVw1AwHAtiedDo4UEJs1ZxAnB4a2XRfgzVzl9ZJYOVGyfa8bscN6h0A
y4thOSgXyh62ZSDfyXVuw4Yq3moihXFORBtUOdQ6iANqNcG8pCgAkQu4iOoaEqsm0NYwXBHzQIAb
fU+NLWdp8S4SXYzBo0rZHZ9yGU4tnQRXryJMxZPBS+OYKTR810ThD8/zWkfsqHHWiBBCnIKn1M2r
EXSPSss2BUBaJhg21YGxoHO1OB/hNYIUxJkjrABbVU53U4RZGMF60SZVaHgDhRUD8Ku1TZk6mXJb
6Eex7dsjDwjMqnBaOkRiJnutqFd/MKuTP8jAys+YO8OD1gUD4qnQNCpssseamkCmqii9oOMmrSXh
gQcZe9WkHqi7LIKrb9AxX+KZDE+cwQgs1sqDvhNz+IRDfCzrcCBnkKMaY5RtRbi2gswH5wwTgm/p
qc5i0HEj+FQJ2cTfm6GGMivC10CIKeCOVRrTyInVFl81HnQUZvGxtM0YLUwtygarbWH6BhSRfJrq
qgWdWs+PsQZv7BGu+1YsUnE0DUnJt3zsFKipExAdi0y+ywHzsOsJuC2sYEzTEmuBQRHuJnBC3gzY
i6M0JmiA8+kT2u5kZOaeMw3UB5nA2D1jgDKIMUCjCS1gLE0GCk4hTGajqepc2uHkFjEintIIJsca
CM5fzSi3btlV0RHkQvSKAigzbJBKKy113J1SEuwHmUxntEgwupCyEi+lFHsgbL+g6wkydbijuGt5
ADAjewRbV7XLIimcCndhBxgO5U9FykFZnUL2lCYpPK8GzJ5dVRLipoNEQFmr74CPjG2YGk87eVTI
O/AQGm659NouR0aPOvCCKFeBKFnlfDyA3oXyTy0eUieeoLFGVqW6B5oh3PNsKl9Uihx0Jqf6BubY
xqYfDY6/RnCiEEdlV45ABcL7F58uVgYPfTaOn/D5AVU9TPV7ua3HTcarBOuEUIsQVdl2QqXtAH+P
T0FXNn6XsdxTELzfZFEYnrKW/eWZJOJSVGv+NsCeZ3ASbIwDqmv5UaFC8wE/ltgE47Azgy7s4VY6
jVAjTZBLpCWXgSgYYJ5tpkRNEcAxi4CKrmrJ7M5mLoqoCa91CkpZV5XRx1hnKVTjjXKSwjZ5axsN
pdRSVFgSPJbQk6R5VqHahbmiBusnXYTVkxIktd9Kg/zRAVjdmiME1zDqiATcH583Y21Xd48tUYEy
zNXElgMmbVCqj6KrUJqOASvZP9IBn5bCjPLF6GGUCi174xYkil/DJsHFnZp0D4jbk4/QK9skmNSH
HCQNv0KI22agpX3LI5EquwR/B9J0bLqKxFBssWlDcEFItk36NHntC0F1SVFmuxJ2Aduu45Inwn7D
5vKkiNu8koGKFeAgl0RNAfafMQDOF9ZhjnBeGjsoUgNTAE/mKwZlEq1MiruRDspKxmfhsKHPjkiN
0ipjQxt9n8ZStB8SGfbuFUqcZWNgK/mqhXO2PjspwSgceKlap3uswz20PKAx4rtUl6VjCKqwcpi/
nm2V9NmhSTVGTan6huxJB0vMvpV8lgt+mEC/mEc7QWlVJCbWUt8LLZqLiKWsMRBEcULDHZ3fpgWg
OCDrxWm1C4S1e9WFs+tcOhzWJdXjDrafLa7yzbBVtxFjK+UcS8+eHY8KOQa8HBYc+6qsADLREUKY
Mdq3T3lLD5+di4Aak4DIqegefggF7NDUcd+xLt/86un6+a0XByJFzDOY8WSdp9TCezpKX3DZW0lJ
LC2FWZJOG8R0YJkm7hthPJM08x38e44kaVZuypc6ZnaWEzSCGuqhQK+rEtgVnMM5MRvebvfLwo/X
Zv1S9WOZZjm2f9gK42o8EYvtKI3qS1/Dker2KxaO7z+2RBddn9eACSJbgyUmaDJSQeFmGhSIlqe3
0igeJjb9u/2epdU1C0kwVYEUQur1PQ5TECNzK1TBeOhasxiI+7tXzEKSzIiuAIwq7vWhsrj41eR8
X1OH0TU/rKWxnoUjIInxoxt45hKGLVLT+U2q/26azoW/+dDHU5lXohdmLwK+Rk1930xrFzwLYzyX
/kKqU085fN32uhonTjDhM5UIdWoHLN0kTd3AzAkZm9uDsPSu879fzKcxz9JIbZGECoeg8CrV2HRK
bms1irM6hchmlxj1774Oc0NZSgD1gw2DuC+4Qm0NDF9AnYH5wMlZhR9vWDjSMJTY7urEvt24hUms
zhY7dk+FQjU1wadegCUol3vw7aqXMQDbR5fSlTz8Qh5Pna36NCBxD0ZZsJ/Ch66UzOGMnp5e8xA0
JDl26u5N7FdShkujNYuOcofdHBMz5lXsW+Z/2vZOzZ0BYxULr7e7bCGEzf1a1SCrQbEUcm8i1a5Q
qk8adHbZaWsyk4U1OVcRj+BQJ2RURYiGMxSLVNILdIFrMrql7pkteLUoq5jCNslLsMc0Jb2EQ3+3
S8QYnGf+LNBwJQgvdNJcP1wIE5il2STuq276hzLtx7jlW5aWa+1Y6KS52akEOlKuDZK4h1N0ucuR
sz22sITc3B7ihVUx9yet00LUFOwQ9lBEmWzIgbQ/O4A7wEKvrLul/jm/+SKosILCIa8gxn6kxobm
xt8gySNTm7SV/fJS/8zWNZWrBF5bQ+nh2Lkf+moTdWx3u3MWptAcK9GIqSSCBYr9QQigUPUdh98Z
Ce0pwr3Oyi5hYZeszBYxDlNII4BkhwMlKnhjcCvvDBl4nKIfT3rIXFkOJwc++GvmyEvjPfuUN7yC
DzUOqvtC5XY7fHdqZZP4o0Ua43afLQ337EPOtEIYlBIXq2OHvAFSFIz9U8uP2w9f+vWzNS1LgiLF
kmTgTFFt1TR/Rrols8BsPCGjoji3X7IwoeYa4hRYcWPoFXFfSs1R4NMzeG6/vEmaC4eRhWqNRg2N
PavInxCkjkEQrG7Na3xhvs4t/ahqNMzoM+J1CdhKRQ2zcakF7hdXtWWtwN0wAQPqdictjMTcoc9I
FHHsGtC4aLWlTHCU/DMG1x7pv9+FjbnJHiTvpIorJfEqXFxQ/V3ixwQoot/9+vPQX8SkIlVipKZQ
wZJFwR94LaWmiGR03iN1QyNYRd5+y8JSmJvkwS6fS0HIodFgXe1IUnxfjqqEFCJfacbSTJ0t5pyU
YZNTJu6HoNwNpPkrwFHq9m9fGt/ZMkZqritYh7s0riq+IrPXMYa9MBEfca32ffsVS7N1tphLcFBJ
yaXaU4rJamAw4TKmPoJF8diE8A8BX2xcmawL/TRXEyPPnIhUz2FyPzLcHNTqK1Q6K2fIqz6aBkHw
+f+5VCeAX8lZiYeDUW5lfDpLxZXWGSO61ct+Vw9kowvln2ga3yHRPemR/AaA+F07KfdaXNy3ifhI
RfJ4u1O1hYGb649JDZ55gHurfdob3VbToVkMeDJsVE0YjgZ8xk5jxsJNoJTMExSlAAlAlnYklLsP
iArpgwyottUB3feolIBbwr+8eR6UCrf0XdHh72OpPCoVKlvabuRWSgZ2UqRe8mWR/ZUVMuzBXQP8
mKo0B0ZJ1CCGGHFHx0LkzMIiu5/EkQP+yDDK9QRoR5IEZ3zYAOPoLjgEOM14yIOIh0xWh12CU44p
5Ux0xamTY4tQXlmCjAufyWjzPdJ+2VsGtoRdwIZzG3ERqAxFnOwwwdeAZSJs+IU8MA0k/Z0pwP9I
DQVu4A0i40RZeEw5jV6CQdS3vcZLdwgByy3OAKVkaPtjBxDaSjRbmoHn0boIOIxxylA8TjxNyk+y
zHaKEqxsUhaizA9t5OLRYUYDcdBQzkKbjQA0nH6v8JXDzHV/Msztc3Munj1UqShkilp53R5KWD8F
GAZkP1/f5ii5L7bSKd0FJwVcqSOOaof8tGaft9Sm2a6I4qSGSgdQLZmRiczJhxym010tKo6UGsOa
in5pUGbhM8oZIlAQFR6Zxk+lHF8zFq1J5xb2dT+6iYuew8WURlOUXu/rSWj8KFEEMxiU0WlLOjhI
XhNLbnTDDrOxfbq98q+2RpTmtRzjmMqwC4Veq9K78jERoDHpiNLZv3v6OYhftCcFkrCQOp17Aq7T
OawY2LRaU4FH/KeiAj98tja4YcASNNC4Nyr3rExMBWCKYHv7Z1+Nhnj2eYJd/OwmVWEBI4ncM6ZD
nv5N5aNSv7Fk5eh39QuGp5+H4uLp00BKWOtl1IvUv6PMzHoA1SZITZBwYf3w53YTll4yWwthj9Me
xf2zN/WZk0uCaRg+gqs7KjVs9//dfslSP82WQtbgUovFUHrqnWhS+pV2rS8pX7FOVlqx9ILZfgL3
AOqYTJg/IqQUHHXKVsUav07ZX0KM3/me/efKYRyqRoEBH/cCcL/6zqcRt6c2dW/30dWgJErzO4ah
DzWU3KncO/O6BaD/IsiTo5W94o/m9coqmN8u9FFfsJAp3FM2wTftzeFQHhq7d+h38wSb0MdyZWP3
Y79w7UXzldwlkcHQT160a5GfciZfdzULmCSbm+JGPwQndZ//NdzKLTb5yksXYtPPZuVioVTSKFeQ
4aFxWZ+5jYZCAVKoz7fHZbHrZos8i7ScCCFaVNXm5OJO2dV2ZAcbOr82Ry+zjJUxWmrFbLnnUaDK
wYAJgGJrmymvqJ9a2aAuuFRAhvD/kQR3BbLBm4F7DZWTY9oweicWkFoCURXspk7VUovHcupGUq8c
MpRD2AYPxJ0IDu0jI2q3MeqW+mArx1tKK+WFpmzY5SQo/BJXnlY+iI0ljpF8ZChVt+HHQVuTxTpq
t26PwVW2GeQvcydTOOmGxTShbwDP3hn3/DW4z4/a3tiUZmRVKA4zo5N+RMrVInaK22RTc4V988Ss
1YLucyS5Nq9nEWYiQJDAqoJ7qYm6ODuyBPM120HYYZ6enIddbH5mbnHi5sZ/+xht0cLkIObH3Vmg
f1YrAuzixC5Icc6amcJSvJidb7S8G7BXabhHFDcC4p72z6I0rHX4QnP/c+mQdoLRaGiusG0cbgum
uoVvrClY/1pTR+RoHQPyx9SGKxMWAFn54v14w13p5fl1BCm6UcCxgXuDNbngnJiCr54XHf6MzmgN
1og/ya61S5Oautk4qt2ZkAmYQG2bGYwrYMW/bffdF31PjtpXAGP/0VQtsGBWFun1PSvAsrP4Filh
zaUSv7DGLBD90Cvc0tKt2hnQJ7EfbpiDuj8TVDQH8MY1L52FwZ7fZ7RcqPSYdxgOrKwyZDaMADRx
JcItBJ751UXfKcaIWgfudYoL99es/1xZtQtf5fltRRJ0IJCleHD/Ff4BQto8TyTZ7o7xNti8g/1i
AuFh9lZn8295fx6p/eAnJjs0K/uzn1Pytfk0C3xGrRdpYOAXqHg3gAVOuo1gnBE6YPT6ga9blQ2A
7YG4kEg7iYPiKsdw5F3rdlb+srZS5aXFJP1/+B30qgAmAFvQ4X50hg07Bfven2wRUSTD7Ok92Ac/
SDtpx7aF+YFqRyvat4fyxPbNSdoWlnqn2itDcm74tQ6ZhbGq6jlQYegQvbI5Alj4oOOTdpY4t1u2
TbGs3oX3oDOjI8hCJrUbT3hCLnTl9T+QhGuvnwWtui9wekBu2OttxXoFQtWM7cAyNtHf5C7cqr05
HmUPX8DnwDVOjd9/KG5uly4MKzE6otM7kinYa+OyIK2X5ncrPJkyI47Oe5XYFE7tE4Mk6EW7059D
bJD85gQr/E9x5bC7tI2YX7QIdKJBA08+bzrpj8Wd8JkfoJF2RlfdSz5GeeXabmkDNr9ywRd8QE3D
ebLtmV/cVcdhg7upB3ToIwrJYHWjWhA9OQB87sbN7Vm1EEDmdq40MXo61BjVIRItEGotMcxW4u1C
4Juz18YJxWIpQa+xjoKVtkGBo3U2u7v9w5f2FfMrGKKjKlk7f0RrFyhtPFu6V3fVNjzmW9mrnsGn
+cpUVzk1LnXaz/SgmAU+5cUh+iev3NBI5yBwZUnMr2i0AofI5vzJ693RKnZsZ2zCbbfJ7HQPje8m
tRobylFM/m5nIEixzbCya16c/rOwRCY6SYxK2NhmpvDK7oZD+iztRmRdUB32lu3jx35tP7E4+2dx
pwv6QK1LmXvaJt72T+SQPGrYQxuvxrY8FZUZ/XIqzgKMIUHXLQdoU6iOqNCXbbkJVibL9VSsKM1v
bgYgakcjwrMjn7tQB7yCgbUN94Yf74hb7bod+JQnuhIqFyb+/CqnqbtCxM0y92hw0o03gUCb8XJ7
1i82ZLaH4UZjsIhP2Dre5w9wIgi+szflWXqrSjMwkW+LQpRymgakyrs1Y4Kl5py3CBdHNNhZGLKQ
45VVPVlj7AU0t9V8RaW8EH/mlzkwhB0GQUEOQ0DtQFJsplWkxdKTz/9+8bMbEf4xIeTDsNtUHCH6
zFv+G1kyJtNsZ1LxYQjPXiNe36vIfccIPl8keWb8SynQ9/XaIqfXw8scVzQ2Y8QiiZx31MpecjL4
qCS28MA8iIH8fJdsYzc56LsK+57AuT2/ljptttYhFkXTKkS0ZgIT8BlOeisfg4X95I9ry8VoiNHU
CHKI0UByxwxIb4UKytMDGSqccm2RX82sitL8ModoodBq5wBS29Nr/BEepX28LVzRE466IxzKXXgX
PdTHYh+snHmWPtjzGx7Ytg6GXmOlB+91DIGGKT6pL/l9+Ry8heCGW9yp3FHbBJ7kh1/dVl5J7C+4
lgH/9v9zW1dgLKaFaClogcC+nrjb2oNT72T7vEFOLXgr29GRfac7FEZ+0H3xIMFh7rxzWAvWC0Fh
7jObT0ZRaCXGs2mH19pwh0g9NBBV3Z6GP6bNV76s86sLOQonPWVoYOVUDgCsOLI3m+HQ4LhY2+9P
Ebbemat+lpv0YNiF1+DUjmO6Wf/LnMQrHPzXoXfZYa2IeKm1s1hi9P1UTyDew98TQj1JBbPEKAhk
RPpKBnFh3f1kfy6Wx4RibrhII8bWemz23I/Sf7d7cil/9LN3uXhyVqq4cUgwRcEEcYQTrOM95vId
dZMT32o2lGwHKIcxO4rDuM1P2rZGSLn97qVemwWTpmlhkTpgEHkrmg37gBGCCert7x4+2y2k7TRq
9YBIheyrc4bLF9NWgCbv9tOXNlg/K/6i2+JBCpNywm+XT+pr/aT8IYfssfYCt/0T/9X/oOhYXNlF
LkT5uQ1tqEw0SiEk9nTITwh4aS2umljwYgz3cvytw4R2Evu1r+25d66sq7ldrJ5LAeQumA2vkvUu
mon99H5ITRzwD5/x3v0sTTc2HyIbmaLM5BbdaEj2EvM7QkIsMb+9P/eZ9ed2Dy/M+J8NzkUHg2id
QsuMj1tG5G9VqxxIyVce/XOVdq2V5wl58WyAVzNY8OLZpVN+y9DClJD7muMze9Qf6HtxhPLHTWC6
qd7zfe+oluYlv9vD/kynizePxIiKqsJgqmfmaA057TCtxMSlj83P/vzi2UEARZQ4IeQGz9AoOt0h
3icn6H6BekKeEuYfG+JLdoHDYQYLtIfbw7SwhsXZQQNY4CkhkHB6AzkoylMO+Q9dyfD8OPNeG6ZZ
fGAwxwUDHZ3Vu8Kp91Uvvs+fDZ/vqzuMzz4+6Xa18q6l2TaLFgzQV11V0HcdahhKYzRb/e52B50/
uVcaMbdczOlAuHxevlPyXAIjIUYqqudURzUmaLBWdpw/3X3tLectz8XYZwnr60rHW/hJPo17tqMm
hKnIv5FT7QRft5uyEInmhotSDhA95RhrIgY+tJBShdQbgcypjXxA3B0U5G7zOF/puIUh+ZHRXzSp
wadBy6FSxlJ5YvJHJa88d6kVs8Wf9+AYi9L5hATAsDoeE0D2xkG18+YxixpL6+HOKq1Mq8VxOTfu
ohEyirjVPuDYGGQgKBe7uqys5uwbriDDDYY3NM2mpDxD4O9X1d3/OLuy5bZ1JfhFrAJIEARfSUmW
RO9x7CQvqOTkhPsKcP362zpPDq4pVvkxThUoLDMYzPR097m7EeuumKVJsjgSmnHA+XCe5aPk91n9
GosN2BJfOdCmxQsLHGYe9qXrl6+NhHizh06VsXxSVrGxRWtbbxj+7ABoNNUaNBkZ+Hy0Xalnlzpb
B2vtjUzI35uSLwUob6wSPbaOo+OgZH1yM4AQAAp6lJ8skLwfvKKCmntdNI+zha5w4ABUmKlLa7L3
b2tLHToAiTfB7A6TgFS1yDcu4I+9BTW5Fjv06NZdw7xTbY1B1n73l2HnL09gVgicNN5ft+OPDwc1
6RZ5Lqt4KH1x6obRQdOtzR+cjAMekNVbvnvtE8YDhPsi17qn/gmE793PMUuHm5KlMQBMhG1cpWuf
uJzPd6ZF+aLqBhJ94K/gUyCX+K4m3e942RJx89b24vLhdx+QAliDAdiNk2ODMMFmiR8Ui852C6/n
gI6p+J1SCFAJNgGd3mfyxa41ZK4H4RydGC0EAXggZmQUM+WebIg97BWT6mGxHBpqiyX4J80PBPTS
h3imyAUmjXotbVK/UJAjfbEnnuDmzopjuiz+k23ny04xr9mjj7o72THVuxQ4uIOnfB1CYDvdgyja
erEXL7sFaSawJFMP4tHAztPpNDh+ugTL0qLCROKzQuPw+aIQcSrTnLzRrp5+czuvf3l5afOwJwnk
0mzw5J9aVqsTI9R5nXrtvJTz2O1L4rrNQaMFLlBxZnthMSKD0lUjyFrbLj15NtREUHNCh1cOdXdw
82a5jYhD6GGnyp7eKTTxBu2kveZmYSVKeDHajquk9Xf15ENjkUIq4Xb2av1k+bN+WMoRue2JdN8+
dfxNAnTQhGSVm3TiFBN+KjrQzg7TXevQw/XhL1fu/1/F1CQqKhYet20u/JOPpmARTN243A2XlnJU
2/P9WLhSBD2fsrPLh61ejI8dJjU7Zhv0i5e5bnUEteaLqs6QhenENrIYK4ZmolfKsfB45dpt5Fov
VnlP55eCb7i7laFN4rayl5IDCy5PyrJbWBe71YnnBJOKP7fXJlmbInOTTqj0niYrLcOihip2W9hx
CDq/re6wtTkY96GnYy9ditg6OdAon2A4Y3qb0WYjL7bmhIyrEISZiZ066B3vs/6Fg70ttCQHZYP3
Y26EtXN5/XL92K4cIZOFtAJ1AZ5cvg+OmOKxAeigKLbAoCuBPEjG//akg+VWjIKu41Q5qjzR1hnC
QutEB2OtcSdIbt3knrcTDkD0FVC3XVXUR2TjYweqKYjNIcA3QiJ2VjqNBgGXcH3KH0cy1KRzq2rb
GdRkeZgyvZmLG8Y7qN6CzcrbKNitrKmpiQFarqz3C88/5bp5rIkV0nreiCzXhjZuv8Gz3VTRSZyk
yxtwITR2kMiCb4y+tjLG1Wd7o0tir4BdAgQUZpBJDUYBZA5RD3GLEvL19V+bw+Xv7y7YPC4qOaS+
d8oVf47FfCSgbtwYe20Ght2AqwmAE6uWJ1w+4o4TKl5d0Q73nd2QZ28hW8+7FesXRizp1DoFDEJ4
p4Yvh47KwJ7646Q/FWtTk9tNK8caSq+0Ti2u33AuefsycMc52Q6INQZibaUlVmZhIoCJtBewo2O1
6EzfKle8pHl69tLhz/WNXtmM/yKsdxvtyKVMxULEiUxAhUy3C413oj3n08Y1sjb+5e/vxu9ylmVA
z8qTzyCBPboFC7tY3rV5d7+UzcZH1tbIsAmPyQS8LIkEOws/1QWtAiYqyFSDKOhzq2SYQ5bLJbdd
uPo8/5LFoDoBe0EJ2IK78apauUo8oyzVEJAi+B1AtB2bRSiGFgWHSt1pPSVn6cDyCm/6nPWZTCTF
IL10VBONGvd1SptgBIcLbcsgGzcSHmubYZh3vSyssME/FVEp9nWF0NzWyQNIX96u78VKWpyaoNqU
+6OO24pGbZ1Zx8Fm9WtR++VRDwLNOY6Xf8k7Why4sC40ZGX7YFM0qyhvSZHiGXXyKHHin9ASxlVY
y0rcOmPV76sBjHlNk4yPNffnPoz9S8BAwNDpH4aM9ifdjGCUvj6HlUCUX87BO6uwKKiXFtHMUS4z
NwRv6Q76ecfOaS7Ndu0TpCm/jfGm3Ndl5T8Ie02gLrH8qpBM0Wioew8aW7J6wSMwH3c9A22CSAZQ
Cc29boDDyixAxYpsnALteH04js6WH/vvLH/0Kwwj1UUXM4GusEh6I7qFFOMt1K4kntU7JlOEFrNw
8l9+XSDcHFtS/3DHeTgm3aQC1TbODWiD/dCdwNpDwNuHNv+qe6m8ZQhAl5GDfLsX9+PE058qL4sf
BdXFQ9k2+uewlHMwxol8kO08fZk8RvbcBWkUul4oevlB2IVgZ2m7CEzo1SMQNc0jtDXAUph1S3UD
TVi6R9vF/DoIvTwSH+xzYLdSe0LqQe180Tu7brb6p2zs/J3dgP0IpBTsbQZqN/BINR37Trk3yM+1
x26yFCx5tMFB55agOHP017ksC/BSZfN860PF9WwLfzmALxeotLjKbxAZtaHNwD/h+gVay+IWPWgO
d5JQlQTaUAIqbHY4TiStd2WtkMT08kGdl6Eao6RrSnAiVLYLarZp6DZSjSuhgUmB0uepGtJh0BGf
lnnX+ra7g4qn+Jz3MDHTMQrnMq2HLurK+B/IMZ0zjnbjHMdgw/RWLiQT0+yDyKaJ8f6OWvq9g2el
5V0tf8bVVuPLiivnhvtzQN61NJy3UVXgEQCE1oHjOR2S1DtnHpoEwcB63Yes7YMR3qglZoqRSpz8
HHWFhPzoa7nhYlfm8H8wZNfRSaVrGoHRD0m+ot7FZXNK2fAwazxiez87fGoOJvA4RY/lYF1y4/Fk
fwUp1tcyaXfXh165hkzE8DRWIwBySO/CrSAxRAt6qgi0covO3ar8rhwlU9d7SsCtDApzGhVu+WR3
oxWkPXkd2ubJ8sTP69P4cJeJZwJW7F40pMz9NirVrVeBkLFlG8/XD+8gjGz/fQdxzayEAgxwLqqL
1jIfnVNhuxFFh6u1zDGyU8nXapmer8/jw7XC1wyz6EQ9jbTj8P7DDhp3T0M/3ZZTFk2lerr+hQ8P
Lb5g2MPcUAdh97REPXXBaV8HjqfDKl/CpEhuajyTrn9mZUNMpIpbuH0CyXZwHs/F3gPcbYpPnxv5
slHvgoJ8oklTgso0qtGD62mdBuXsf//c2JdFezc2HZ1itvy+jQTupjL13ipd/b4+9IeGRjwTTlIo
EE9UmtHIzdkSatu3z1Ur3T0fu43oeO0LRuRgN0nl+pYHG8iSLFq0n98lUwuNhGlwN17Va7t6+fu7
9XGF5ahajuga7UCLmBT3OSiZrq/P2tBGbI+81sTH2bPOYNgPk/ZPJbd4J9ZGNiw4s9EQTZzKh1Rr
s69AP1yXG75hbcUNa9VuP3WLyv0zK5seWXWwxgauU+W/4wa8ttfXZe0bhr2StPfcS0PeuerbwCX5
bpp+MEdvrPqKvzFBIFmWlF1uJ/IsWFQC4MWXb7X9StHD+alfb0I/FETeXHch/tme7/qYhzT/U+tq
Y/lXNtaEeqjWGwfd2UuUJUN70JJauwQE3hvgxJWFN+USl0SDILOq2ijJUQOBxMyT8Mt7BJobIdyH
VVwwARsbmyBN2CHFI88a9zvIfduokPaumEaAichvSBJ0ARvbc8LyjZP037r839OCeGYhH9LsqJMI
Z4iGb/0Sdt/9NxcoWnC83oIeVUKYg7xMP740T9BsX75c3/+PcXz4puGtR9UuCyTbu2iqXbqTcSNY
2Iyi+mWPiwQ5jlseXJ703zKQFQC11Wn3y5zn+aGZ5bgfIOIDCmAFXtPQStv2TwsJpgftFem/4J3g
QU8pwA752I03OST5UPHp8u7NSTNhHwqw/vZBXF5a5pe5SH9bMS2rz5mNWX8t6svJiEu8rZsKzapz
i+UEb/3Orx33PreWeMN8PjZPbhZT00loLVVHI63HYEh/WR3EI/zdrDbO+McWhJrm3/5c44E9Qh2e
Rr6QAYVXgXjihnF+bD7cN67SWaLkwimhUVIlwwG1fL5XmWxvfDZtiQZ+HMpw/7Jq724jXhSA7bCe
RaB0TW9oL/f25M8oQ/Z3LU1vxi79TP2IcP8yx3cfasrBGpZEjFED5dZXSwg7HDRi5YD4/bKRnPt4
KzwTmkLHjkz20OURFL7PA6gsaeW8XTfCtaGNdcotu+gY6I8g4VHcIgiBtgX9fX3ojw+oZ0pj1Umh
WVXZNPLIH9//Fef/pGiid/JPDn+Z0buFF5VIKHiGWeTFxYPdjo9TZf0GWKsKSJN++9wUnL+/AYZj
gP8hvBM18BSClkHFFjQZPAmr+pQVe6Zup1qU66bLxCLwPe5b0J0P4w8Rl/BxW4HIx/UpuFkjEkl0
PLhd7LGIWj070a5ND4no4h8dpf5vt42Th4Yxdjt3ow6nvBP7grSoJBLG0mhUJcexiIH7lWPCDmSc
ps+Uj2A4xv7xtmNVuQzQ1aG3jp7ARLjlGdfci7FrDer/Ln7sELU8Yi64a60cHPefKavhZxsRIzh4
OidlyDsW4mfP4wp07cLB4ohvzpJvEVitzcDYMuoCxrWA2DrqQB627wdkP3I6FKC1nzYu38sq//99
z82CqOK12/SuN0IFwaYBS0hQpctWWXfl55sV0a6ogYxILQs64jNAoDW0xALe8uw5T/rZ27hEVmZg
1jeFLzpScBChpSrduWp+HHT/fN3sV6IhbpY206IaOJJoGd4y9XJ0QKSAZtemhGCKaumNVYxkx5hw
nxaPo7rbCmv5QcCOLgOf1yqsiioG3UBc/8y6xn9yBj97BqNUfNQ+tz/lmbgwrIfJLrH05ak++jjd
ooSgLG1HVD9a2R5ZL7caDf8LOT84KMK4IEa3Rb/PcHnWTfGyg3hHEngNBFtmCXS29U0l1qNEfOq5
SAwLyChs7MDlpH/0WeNahSo9IT4fxTnRfC9TNJeoIQ5il2chMs3gmixa90i6PgvLxU2OWa8EqOj7
jQv34/ibmyCaFHqSfgZFCyTa+zeoqvxOGfcCXVj3YMuCaEahAmvq7hmHlu/1Ca+ZjOFW0OxtW1kP
NtAUjE5QLgEo4Fsnt+TFVnfRcCjYQaxj4np4y8VhkbhhbKl9R+zAlq/O3O5VPX+ZMg1OseP1+Xx8
+XOzcozcSNrheeedmd3uqfW9BtlDJm/7fOP2WBnfrB3TPm8k5DiWiDT3S4Hu0x4PkwQ1kXx+uj6D
lR0xq8aUFqijOFkV+c1dPhc7Ovz0mbPhvNZ+vhEBVxB+8RKQvp4vrG/+0gJridIH+1UvW9x+KwGw
yR6VuRR6x1mO7iBdBkn3YLP05ORfIKi0G/NPLpFhpHPMMpYMMBOveuCgrJDst9jET6xNwPBwoquY
m3reHCVjHPqeF/TTfQ+CHOksYd6/Xt/ktY8YoYJKHEWaWNCIWc6xhFQCGhh5HZRg+MNTrQgYbTdc
ytqOGwbuJj5B56RVIQP3JtCwA+maXROjMwiSZtfnsnZgDRtHWhX8nR5I6Wo6/mGtN4VLNh5H19nS
S1j7gJGVQO0vBiPEzM9FXk1hMkz1EU46eXQWe0vHnn5MU0K4icerFgLOvizxzuWc8LMzyAwyH5rs
ejlrsIe1tAODDZd1JGYInI9ooznIOq6ynQfc79lamB/MTe3uxRJnoUOG6tiU3gLt+CWugx61vvvW
I03kJF5zS+sefAnu3J3R4YZ6qDfJ2zKFh+xUz76OsuwfXOHXN2Ro9Evfe/J5tlWzy1slnp24QbcY
ELq7NrehAquYDT2Vetl1VvoL2EegQbmIH1LdtnvgPsd9psf0wYaQqw6mmswPUyXQYzRlZVCILj2k
0zC/zp4ad8zvslMB7vwjF+N0rl0rP3PpobndGf5x6wsv5JSmZ8Q/8f2cz+VbX/jxLxTDIRGTQt7p
Tyrz+YZnur5pQVB+W8ulCNukb28qakFZu5HqXsma7aGk1x+mwWnDsfGXt9xf6kPmWN2et0VyJ3SR
77m2oTgn85bcU15DhqtthB3Ett0di7Gr3nru/+FAZIZNZnFUWVM/WqgebwZBnXAeOhENua9CAX26
X3zk9UGlbPydkjj+qp042SUi1qE/k4cE3haQ8MrZL8uoTr3K/m1FTI9FMpZHt6V1xIb4VUEmHrTD
Izo8XYiGz6iyhE7q/RxKkryUC/fuBCuK29ZT1XPq9S70+3px8O0MPWXLlurDihmY5Bsz1LKUxLvo
7Ch1U9MiDnooG/RTvpH8W/EUJjhj8MiS64tXZU4iA9DBwhfp7MfU2fMu7aatd+HKNEwAxaCR0xmG
rIus1oLYoHyMh+61SD/HU8xNxASnsVMSpufIhZyl8h4rFQfDTDZ83Urwzy+Tevf49/s+60bAT85d
5j3WNH+Bo/h13Y2uDW3cO3wQUKl2PffcltAOsSDg9cmBjbvGbdpkzCy/iZLJfeXpfN9TtlH3WttL
++/lSMu+HuZ5nPGao4FubxSnOy43nhprgxv3ipUUDD0bwxw5A3T8qhzvaSdo/K3G9bXhjVtFLzm4
5OsFPPWsUrskcUUINkf0PHjZlkbwikX9XzF+di2raip+HiRAMgVP3pgFjbZkqnccoJJPnRuzEN9y
mU4ud6qoaL7b9ddev31u3Evo8u6oN61I27KEAxygoPaAPmnoFdpLmWycypUIyGT3yVJnslyG3R0L
2GkxhVQ/F+mXuuOBY2/kSFe+YZKAxbyGvikSDtHEbVCBMlFku8pV+qAvUakn5vmekqYbgusrtnKi
TFowC1Atj80uO1c2trzjBxp3QbuMG7H72mwMB0G7BmKMqcXwNE27cwGlgENLcYnicdqETl74eztT
2ZfPzcVwGqQi0EzXzhxNPhCfoBgjT36zbCzUxw18hLum30iaXssFoy9Fwc7t6E0nS9reeUCFJZQZ
k4dpVlVkW+lXO4v7mxnIsHCAZB4kzuUW6fzKY9s1/It2M63LIkF7uZLZl+nSPirrUR5qiCn5NfdO
3eT3B6casmPdNHQjHl9x867hdgixxsGZ+jnqucD9+qDSLWTihyNTap52XZO0QiipIxQDvN8Z8JvP
RdFu9dCtjX459O/dQQl1LivWU1S65JvjlXsqs43A40O7wQ83DnaN3kcHjbs0mkv/wRnSx9ibH/kQ
bzjIteGNo1z6QHtXc9dFjaJhnl8q1VAVeLxuJx+6ePx24yRrxKB5V3VOJKv7TH1vkHEk3j9Z+s/n
hjfOKGDqi6oWpSOPaQvSht0llp6Q1IRkkvL5z+tfWdtb40yCzHh05gVoqFF6UJAWBwTLn8mXUGoG
rQ7P0Xa34FBKp7V3WkBlufWdMXT9XBwL1jWH61P40DniO+Lv49k5yNWNiw8ETp3cxHnf7kfWFIFQ
aI9b8gbNLu1We9XKlpt8cZ1Nc4hPAzVTOKXzb56M6GBs0KPo9wW5YUOmdtentLIrJklcXfnMi1ON
IhDTd1w2x0XYr9eHXjEJkySuhoC51XmwuMzp62NOF/fUoJ/gzpejH17/xNoqmUbd5TKmy4wzJcjB
YssUxNP0j1LZC2pmn0J0YdcN055UgrNV+iSS3Uzu3YKwY9yK5pMbYBifD4rsoc+qPmoQZJ0hqq72
qRNvEaOuba9hdKMegTsY+z6CNMO5Ze5tn2xRoa0Yg8m7VhdtVowtcNGTDWC81x3jCoWc3j6MDNSw
dKNQv7LDJuFaBg1xMXRFFwma/UsKKz1Z9fQ0Sd8JAB+xNmKFlaNqaugAsywrcJLiHKF+SGNeBQNd
pp2LDODGSb24iP9L+VNqSuc4hYN2XIlcnIJYb58/tvKLXTinrAG7UeOFY2V9zhearGtIBaULdJ5J
5OhvCKfRvny/uN/d2N94ja1NxDC5BPhY9M64kBuSNpL5mdXuek2PkDe6RUYERL/+MIZi+RyJOLr6
/3a5mbbqgo9+h7xfdgtlkcCr4qfrzmNt041btV/YOLeA70d6Aotpf8+mBCik758b3DBrtxoVcAxw
fvF4a7F055My8Lx24zSt/XTDrCukziAe69Jo8ZajrpH5tiHxnInPMTCBFOLvVcdzu4SjALqBaTu0
5/aLzpObHiQA1xdnxSuZ3Gp14mQzqXsdadl+7137eajBP3h97BW3ZPKnxZW+wBEBiG5Eiof8d3SV
HL3kS6Xm0Go/hfGhQCH+vT6c8aSE7oCOZsuD/jinAW2yLxoHdcMhra3QZePfBcIuU6RHJnaO0h7S
MX55A5Wkz8VhprxLmYm5KC/Qp0GXr5PMbu2k+MyzA8tiGCvJZiRYXVzHRWYFBH3zvNP769u6cg+Y
XGfNkEhI/sw6StN6pGjUxjONLcV4bME4shcs9zcunBXTMjVchGcrP8PxjEpeVWGfIKOdUQjtNgPZ
yu+tfcKwXu4uk1gG2UY52NNTiq7HUHn17vpCffzspYC5/H100FUHgIuD9reyQ5eaVe2EKkYUl/s3
OTnHOWN/HKsBfnzYU7388uBWXR0/f/LjRoSsoEWmlLBw+zR9ElYSZCVBKwmckwd+9iCbGdlBGKLY
+wRVwgAVEn83od0KZY5qePRdqV6v/5IVA/oP/PDOgOQU+2k2o8tQ1lAsdtgt+u43Ej5rQxvGP0C2
uBcI0KOROwPogBryiAa1rXTS2uiG5ddVjcauvtER8765w6s9/3t9QVYOnUlf1rAZ3ewNxuWoDQlK
jlPWRPjd++vDr4QFJoNZnDOu5Iywb+bfbGTCW7S3VXF2IHa7o34e9urm+ofW5mHc2k3Gx6ZsJwiG
2eKxLx0WIPzKAmeqtwRlVlyNiX+G/qdfJA6E49yGi9DqSHPo4j7bucUI/nnVxZ/zNCYOWtAhifkI
5o9MOD8mVEqJU76iteD6Oq3MwsQ8g78Ul2uPO1ZJRkLpSutLzR2w13tpduPTON64b1f2w8Q517xw
IT4CQ3OypSMIyntrt0DR6ewuOdmI1FbudBMiSjgBHeSCs1vQJIxFcdb9V0ehbbP9p/Y/+RAzScu8
RasLj49GpDnPQUby7772t9JmazO4rN47d+TnJSu6XjkRm/OfpMnOwN6d7Hw6xLF3mMGkcX3T1zbj
4lTefWZAcY0l0rcjMP3+4UvdQZVivrOqOd+IS1YYw6nJTlYW7jQtqnCiIWv7fwH86nZ+led7Kam8
aVtHncqWeTs/tuSLBAsk+qYL8hP8W94rroYy8n3fOVyf7IqnNNGlPGd1yuBz0IXYfdWgBEGNe4tS
ZW0hjfDdTzou3WFwImCI3SB1u+9LDf5t3tXHz/14IwYAlK5wVDzixy8oeSTL8DYT/ef62B8fNmKC
593cK6A117hRb39vGr5vYnfnkFPpLueifL3+jY8XiJgAenfgpCrLwY6s+Dn3RGij1N87G4vzse8i
JoSeoCI+U1fjGHPx4JX5c1z5PwHzfFl4trFGa7//8ul3lmLVWpDalU5US9CkMLtMH0C+3gUyGZcN
r7U2i8un330i4agKlTNnSP3PQYfG+bkZQt1MYbpFI742CcPchc+SnknKIta0dGfbjX3XFzLeu1Y6
feqSIr4R0ifx7KoY7ABRG0sYeRx4oxdy/cnRjcvcd6DMWaRlGSUNAbSnyNBAkhXL8OLWPP9UxYwS
37DltEXzc+Kjz8uu7if1QvR37v+4bgUfuyBiAo2XbgJXMU0UEKJ5Fc5UWGcbSiobqZYVOzaRxqmb
Wi3r4c3hyG/TePi3JupVZ8m3Rrm/a7rsr09i5ZyaWGOU4NBo4+BBOPLqyBB7Bij7gTahd8K4ZVtC
emtfuUzynTWI3PJS2+/mKK6zL/GUPc/zcO8o/TQX2cZpWvvE5e/vPoFAfHAVR3PSrJ8JYtBmeiD8
NR3+vb5Oa9th2LNg4DvL6pZGuHi6/eyVrQzIpWCtnfK7xVP6ppw++3r9Y5dB/z9fSEwINPA96CFy
YBSKg2ZkbsrmqCb50paF2iiIrZxdEwYcEyeHyg7SX8XoQkXXAx2V3ji4l6fmRz/eMOtqdLMuztED
TcHICSVy1JFka99VVXWLLPcPF8sY+OBBAmQNqgrXF2xtdwwrrxZNJB9AH4KpJOhY5NMNFGRocuqF
p39UMiutHV3y6s/1z3383iEmBNgFmMDWbF7ADTykP1278Q9xVpIDnaglQ47kGQCKrkTkPSm+9TJZ
ORQmLhicZxYVsT1ECdvLKt8X5cnttwx0bfDLTN9Zj7VANNNyJJ49MaEgt56gzpwkL42eNzLTax8w
PIClhJ/63SDP/aDuJkJ+taI49Jb1KWVfSkxQMGU0Bhs+GqnVSJ7qGEwRWUz7m+v7vfbjL39/tzoe
qrtQahz9M7V+Tvp+6QDX23Bba0MbtzikcNJuHhYLzdT3I3gJ+JwGNd8IQtYGN+5v8M1cxFJmeZ79
x3puwkQ9Qwh74+234kJMrqgeFBDIIaXWOSPNl7JE+wKYk7ZaYOz/cnsfuBHPMGk89SuJoglUH2JI
lAXlONR/eFr6zzmPSR4unciKwMtKfQQ+1An7Ontzhmz5RyFUB9LHcUF/Csip7Lk+dQgwzuD9d/dZ
Otc/lV/aKNcumR15Nl3Q1qI7sZPKGmVYFuhUW3jjgxg/6dV9qdp8h+KW/fNyvYRSZ2NUtFKFc973
D8xaJDIFFffDsp/8H33VgF3YZ5kP4krLAqJEyGoIprQH9gu0t99af3K7oPL09KKUB0rVXJUqTJVG
pw+Uya1/uZW7ateCevGhkxZwBLXtqnTvc6ZfbMrB4TOI3P0ng4g6gQdN+OuSeUs4KuCW3Yl4UGue
2zcWW/2PMeNeFgx5xXdOOgTQekpOgBI7QZJJ+4yeIsipcAIeJ636F4CU/hQsru+SBH5L0CSZn4o0
r+SO+HHzKwFrV1BkpA10WTJ8CqLcRwiYagjax93Blk31LOdpwX/rX4pPCjxII1gge1+fc5LAr2QD
eRQCdimAcfiHudy9qeAV7lPO3YOdUmsfg5ttl7i5fdLgngobZ2rCgUP+3Ztt77Aohz0Alz/8IRYK
EndFB89aDUBJB2UFoFIpSROwoep/WL5dvXWWA2AyZahg9M4U1oyDQ4Ak5W4aUycUsk3v7NlOwPE1
jTsLRCPjPpcJMFui6Qd2hEBPU4YWuqe7XWar/AfJ5+G5BgDm+8hSMu2Zcr3iQG3LL8O+ksUt3qLL
aRkIb3czrflbm/qLCjxuZ8dlSBzQ/8I4hEgd8NS7uQsAfkzFbmL1+K0aIe25i12v3gOnMhRhoRx6
w5Vw7lKeieduSj0KLir05vSoGx67wS+7oBx4ATw3B+4SlMRWExC3qJeTM4wF23vUTaIW2qgHL8tC
8EuxIyBdKljgBvBMIMPXwlqccecldnUo3Fo++f08nfweBCaI9DugQHjR7cGHWx1kXg8X1i1Rk7Br
NFgT8oL/Qa7f+u6DAvi1znIYTlLVjt4rp2tOjmTOTZ26/HGo66xFD1dV32UAuHv7pMuWb0JBUdxb
uvEVNV2W72iXsi4cu67S+9phy16PlnvAm2MEBMi1TpUixavMJ/FVDD7aKenAwHvAm0C09fwU15Y6
dg3PkAHoh6j3vGpfNiR9LWuUJwVI3L7JXlnHvqqsvcjKFyQv6GlufKUCkKcOP9p4ws8hfrWbG0YC
7DY5k6XMHlNBl+KG+p7LN3zmikM2AdD8gkmEK2gjH2gF7EW+E55Pwngp9p+6qUzoM7rpmpSnWkex
532PxXCBJM5uwNqtKs9/HBYf+GUT/WyzGFza0KI/Lw+kC5LH8XX+abdBe5d+nZ6sH/Y38W180U/6
Tt6z5+uTWgntTUh00vKaJalAS1G7lAFKDBL4pHyxsqDjogUD9bLVpLGyP2Y+M29TNbux00d1SiFO
6gHVU9rF78raSsSvBKom4bN05hzkAzb4XnxoVXANDkG+i5PnpgedYLMcri/YyjTMTpOC5A2oE0Yd
lWiNOwyVVC/ZNEyQ47W2iN4+/AThJkRJTxe2PtXVEe8cyFPn/6DD70hi+UnstAlNAmCIM1nWbSRj
77ZS6lCVGfjrKrIRwn8YveD3X+b1LqTLeS0d14rxIhXsf5xd25KbOBD9IqoQIBCv4MvYnltmJskk
L6pcdgEBAnET8PV7nKeJ1pgqPyXlqZKEpG61WqfPeU6p9xWxyy2hLpo2QrqKNJA8p6w8NaSJAhcQ
MQf8xP7z9bVdGrgR0w2DN1Re6aBK25oOIN3eh0Fyy6sBBm7c3EpaegBtZfMp6T93/r+ABUas+ub3
a5WgS0M3QzoC7hrVe8ExxTvrQ+WDN1P245py2UXTwuiNpOoU0tlHAUt5cmqB6KF0Tz0NH7WoHtrU
BsN9bd/ixG3fxD51HeNAfGJ9SVbHoyTRAEhmj6ji+gJf9HZo3riKjaEDGm0w6Z9qO91YbXrgPQEd
ZY0M600KrujCuIwpL2z9vB+HE81sfZiCHrHe3CPuCAP14/pXXLwio4vz132wL4TuhFKaTqfBVzuZ
1WIjpP8DwRei7bl4wQ1914NR+HpnCxvLhD2VSY58dE7kycplxPuDvQZbXVoLw5SnioPDzyP1iZTO
L8hzJlFH5rPAh3OfQ4xhJXuxNHzDpFsuR6mH0Dvaunhr2PRZyWnFW1xWd8Y6GDY99xWdeFmCDSEk
7mtZeeGdX4YpwsnQQn0xckAgOE1UP0JAJ+2zONR+99LUdbJP1GTvtQcOJ1Cc2la270M9/G7BRAfa
n7DIikhD9SJGiJjteuqTe6dqs6NFLP0JVY3kCxksFN2FTfhvyhOUkgVOBpm4UiHzM9OserQ7xA92
S8efGR6PUTWaNW/Xt8PC2WTSCeY0Q6xa5Cgzm+ujk8hxwxr+qir2+bb2DU8Tds4wNiKrTq1Tx62m
P6BWsM/r9pZwx4Y2wN+mk3a4l9QNeC89XhzSOrlL6mqX2u2unrMVg1mwThODxZLE6Xo+1iewGad3
3uy+uo67Tzmqd62OvTohNEhBxb6yvxesyERlpTbEccBUUp1yVcTIZkZp8Y/yv1T9yiZfWG8TkKU5
KHAzjhcjl4B1VzG3+Jq4BT0OijorE7ZwuJi6lUXoJGC3G3Gm1NDKtcHNMHyV4+fUH+J27UFnaZoM
Z4O30jlLMmB3Rp89gmE1QURI7+ZG3Sfgf1g5Xf4gvf4Xv2N3Gc4myaccoKmyAQVtPO4yaKl6cRsX
G9uKrNiLGjBJbayHYWvveHR8TTb8sfzqb9e6X3B1JpLLSydgHQrpnMZBlV8qnbq7XiVE3bjTjAgj
CIF4PmPnTnn1u6bgTXCfRihdeWu0AEvDNyyfEOQUOwecRqlicciC+2Bak25YaNpEbukxcwSy4g5E
2ppX5I4/+WWwv+6vFjaWSUcoVEaKuUDTjt8fSgIoFkW1eFTyykZqXq/hUhdsxERd1WqipGYjSjUT
qHOxLh+/ZaWXfB2F7ce1k+UJZNPyNSaepY86//4hwMgd3jd5iUd6f8a9QD216rvLhqjOVxKzS+0b
FwQvERL5CFD4pdZunnFe5u8AccdOt+K0/rjzC4b4P0yW0xCJDJ93smMvZl/0A2gJy89d9DwfG0j9
NnfON/BbeK/2rtxA9Ptb/7X6Wv60X0YRBZvggGhtxSUsuE8TvcWGKp+TJMUTaRPuIYo1b8JWvnKq
mu31/be0tc0YpO0BHJl8F6za4fzYJrVA2TyZVhZqqXXD5ovJC6u+TzCPxD0MqvhRBd2n2wZumDvj
bU3Acu2dGl0LJKQG+QpGAlSTXm9+YeJNlBa2MCPMo+6pHK09s5GsoWOmIMu4Rua5MDVmOgOxg2vp
ACvrg4e4acb7nIcrPmVp7Gcn8MH8SmopNsw9YCak2nfyYWY8RqXrypZcGrhh3CgDtHTIXQA0iv53
A7mv0eK72yb9/EEfBq5cTengVPQ09UFUtF9LiIYmU3vjkp4/6EPrGdiqRq9snZOf1Q+dH2x7uw+2
YMWfV+Z9aWaM49tv0jRzssA9jW56UKpGwFaGa9O+4MFtw1BFSxxq2yQ4jWfu6mJMUevGH528TCMI
FTVxMAa3vD8DwmcYLZ4mmIbCID1RFZRx1ul2kxTeSrC2tDcNsw1HlF+AtGI45c4bnVQ0KBRJT7fd
z4Fv/HuJUUvqJJ7toWZr0L+YPb/7qfcuePjISXEbdyI1AVZJGDQhqTSsy4UaCUC76Va3OTLl/uzH
kM1R2+vGcPkeQE0PJDip4DUBA0gd9SsAa+FxniYJNjKvkRu8Mtif7c5vhwhvlPz39S4vn6teYDiO
BETRPskFOzbesJXQ2dowOomNH0I1UXi3QRVtaqLIiqa0eQoU1slqRgQ9XpHv2gRcNa1Kg93oWR4e
UFQ9HKexrne0UHoXuKK9s+qgv6vt3PnGMtxzr3/yZZul/2NsHfO5lCx0T62cQjw8kp58A/AMivDX
27+836lJ1Fo1qeTqfEwFoLB03R+eoIduXitYuOwUqMlmORfB1ISBGKBRmO/D6UvqJ1uEvzvB/g3E
r+tfcHlTUBNoNnBL+l57DkFUENEaaJTyDkWwEQAPK3O0tAaGayuGAORDYQotapmEcSI4yK1ruZI4
/ROz/T+WoybKbExVMCUdfAJwNV3c8yB9STvZPDfDYD2elcbaqAS28H4ObXnIXNnsQH4AFc3Bqt+0
o90m6pKcx0kxq2/XZ3Tpew0fGOSoioYD8U7JUDwM2nph83xb0yYybfIo8vJ54+AdPEgepBpSJPjS
7KaTgZqANIuLWrQuLitFOkx3PV4Rdz2v6EpEt2Aq/6O/9IrA62tsZt39mK0nEFnjcf79+pQvtW0E
LU42ca+g2QA+yWYnpzQiPNzK5Ov11hdMhJ17/RBZFFIiL1TARJpORal9L3S5xyaKrOKmOlibmqiz
MfC7csSDLAq42EFD9jcahfeNVGQtz7lw2pigszKtBE27EOEoFP0iu2y/WV6xAYM5jlKIH+VuCl1y
sVaUsrQchsXjPu04kqM3EVLI6SZ026RBGoVWsvLOs7QiRgwTgDZMBDXmS+scJG262jpu3UakGD+F
Y74GbVv6DMOQeV4IiG0CSOydg71KsE+eHEBdfxMwy6YmrKx2hlZDrhBAZUiaZ0UX+cDnpdMa/nbB
D5lck6MarUSXnTzJVn5FCd+b7Ny196TL1W4YuxFLdBpFObSGkxvpsJ0UpP0Cwb/4qZVC+8oDnQvI
53IwjlZM/dCTeLSz8Xsh+G3BPv0f5qxAHA4WPZgkkirv9pDmRwvkuVsivTWuy4U9FhhWTwNXgY4V
t5Ux9F+D4nwktvVdBgR+jOe5L9ddy9IanX//4FpkX1SVO+NsZDq7a4oOD2fZ8/Wml8ZvXFdIFiTl
3KASWiZeJPXjyKB25f7LUSZ+vYMFn2Ki0GQwUSF1Qk+z073KWcTK9fcD6marHDpCHnhZ65tKtrDb
DHu3Z+lMHOysp5zAfSEZj+c5vCru3Ly+7ewz0QFjDyL2UAz+yUcMXgaf3XSl4YVlMAEBENWUGqgj
G1RYRRA1oZRvCfhM45k1Ysfyco0pbMFZmfgWEnRuWCh8QKHPfPgPCf6Z3ZUoa2GpTWzL1FLbZYX2
QaeG4G2452ERTZD4o1xFpHq1Vbm5vqcWOIWpiXFJRVvwLMFTcj+KYM9bl0FoM6/etLbtOxckw+nW
LnkJaHZA+zhTbVFsWK7StTT2wgA807P4vpfljDZ4KR9AwhPbEzSqwJcYgTofZJSuBdaZm+JikKj+
bfstHs0z4SuNOkTwjCfTc14HNyXmAOj7u2m/xdMYDaEF2LTOj3EsfjTVGg/F0n42PFbpQW3TJtgK
lS32U/NoJy+BevHETcwpNjWFBq2hGAeu0X4AqGkpaxADrgTPSxZiRCW94zI7ywvnRCSEzUHWUeyg
EePEVQchmOvbd8lODD+FrHI/JhNHtTyTG9d95k71ZpPnpnX3VgPw3o2RiW9EJkRVRA4BoycwUsQF
SSI5/A50sr3+FX/eIi/cqUxqw1HVI8JdnEr1xn11jn5cHtvPwc/wVB/aLX2eYm8LEPxr9ol9s1/D
B3Ls78Vd8an4Lr/7znaNYHHhbDS5D0uZ9GXWgOCP2vKtDLqHfnJuMj0whhv24UoeNGAqP9lO+8lV
/RemyMqp+Odp9dLknQ3nw5Hel70tO3VmnIEECtC6QR3zNOleh1xMMbAzI40DoaZYVnp+kgFEZESr
3ffU8ZunyUcwDqLQZAPdBO8IDhakMTNWfrdmJDbDvMjGKPd4F01+5/5Iu0Hv2sa2n8oSjLdDp4q9
pZIgpjphG5IV/U0XIC8wbJ7IsHbsMyvGVP62/H43h8WmtX6Oak3W/LJT8Uyd5aIhrBogUw/RpodO
hNuGjocCAl7W+/Udfbl9oF/+XhPosKphQKnsaW42jhXhKgo6xW/pOKws+tJWNSao7lCP5ms8g5PU
eyIS5JBD+Xp96EtNu8bQgQoZkBDDs+3sBlupJrZ3ZrkGV1yaGMMndmmvdSr95tTl9peGB3fplKKw
Soyf6pJ+v/4FF+8KQRia0quclRAaozZEdBu9s1AaIlt2R7k8DKUHggL5pnS/Cd0qdmd1h6TgZnCy
w/W+zwZtGuO5a8NRVlZg907TdMfR+pQ5+rFOywd1RkS5/uPc6c1NvZj+clBJ37d4sDxmVl9vRNn2
MdDdR8Xl9zz3xbbvxxt7Oh88H5wLrZ10sFGVcazK5jtQ9G+ugIpml4yA4rfTv94wprvr33TptMTM
mS4yqINZjS2KNxoBfec0t0k8uFMQDcMasGOph/Oe/PAtxFZZafeYNZzE+gkayfo58aFxhUIrufIc
ccl4zh9h2P3kjB0wPaE6Iqv/k5bWLuhxQb0+QZdM59z2uc8PwwdbpjUIC8Of8mYfWm/ObG8t9a+w
y9tWwGQ97LRyoUlddEc9o+wmKmiSb8HGRaOpatYUXxbsw8QSE9sKAs9JymOpi/w9qzmJa3DhHUDF
AZgr7vdR0BfDiitbWHATWDzUZJLDbBdHoM70JlM5aCs6zz+ovFyrjFrqwljwPB2SeoYMxiEk9yga
2gbOHR/aGxfEWPGqaEMbT/YK8iN1uYfoqXtwvbaIwBojV5KkF68f2FUm6aEOBYD2RZAfFRGQ7RgB
0PmRQowoxtNXHqPWzo8H6YLWviSFisc2QMXwTCAIdH1TLxiMCedstMOTUPHiiLKVh6m2XhP0clvT
xuyFmV91YmjKI4UC91Nv0397IKJWDvilcRunpLTmlLtMDEciWrB8t/x7PWRrVCsLRmICOdshAKBJ
oMYccUTxo0imjEdKe/kDCJrV/TCjwim2wLSxktxc2sPGmewVfs4DuNpDo/XPYmJvvj99r0H4eH0d
lpo37ih6QDm4NevyONJyAHh6lAc7aEiUhohPr3exsBomHtyibdBrVlEoe5Num3Bf75HpXGMUXnC8
Jgh8rFSf9q4ADkcyyGI9hdUYlTmDlOzL9eEvdWAcsgWK98amdOujl4b6e99mgND2czjuAENMofnJ
Wba/3tPCRJlo8MnryeAOBOaWk27ftmF4X/ZZsbmt9fP3fTihNNT/HDyLVEcw4PRbl4PvjDtNtZLY
Os/GhdDKhPqqWXqs7/GO253laqVteXvBMxD5s/LMTQNkBDK0vzpXfrnta4xQrikhxeIEjjrOs3yp
svytLdforxcM3IT9kqkE5bIdqKM/qTT2ObIO5UAfvK5E6VrmxaVoVoiCFraWif4tRy9BNV/dHHOr
+iIGuQ8zbzvl1l01tF+vz9OCfZuQX9xoOwCDhuYoJuuVT+1nFkzf2wncc7e1b+yqIa0zm/bndAai
gyZDxZ8A13kz311vfsEkTLivNeG5uAkx/MnVj1VdgemNlWua30vTf+70g0UIMM2LIGwaSCBzNwLD
jQVIgH8PtZony2Mra7z0BcZZ1Je8F52HNR7TYLzvrFTvi7a8MWo2YbyyGap29ryzTjMqpxOd/qpG
EsRTcWMIZRIx+prnBKrrzVE3ZIibJv8VBiVKpNu1+VnaoIYhg+cczwaCY4Pqr8r/2k1PBV+J9y+W
SCJ8MqG8uYUsu0Wr4ejjjdPbEDH6G4XFhte2rfFb4PrNdxBk91/qUQdbznpxErM33QWajDsiEner
EggudJ2TokoYXFpeYf/sfaSAE124z9e3+EXMAkZpUp4BAzOnbVbxQ5kXLgPtS9d+akJBAxC/ACLs
1iK9y3nZIus8hBTo1FluG5LjcWKGZlXOwq8C+olfLF7Y2+tDWnDmJk6Zy1kmBAmSo6j4CXmde5Uy
SOA0L8D6xp2in6zZXhOIWPC2JlhZsKHOKzdwjtrfWE64gxJ55NT21q7f/fAWGNd5I5heykvxwOJN
/IB1/t12YormeX6UXP4O6do6LmzkP9q4H7zJSKCzNdcTO6AgDbQF+9ax4lTLldN7qXXDV/XCs+1a
oQY7mwK9g2pg9eTMdfqdz1VwYxeGp1I9XobJ6FsHir3dKn+OiZ/sld2u0eku+Ns/GaEPM+QC45bM
gcMPDanUxurKBy3heMeiuNMhVI+vb94Fh2sSR4Ydk2NaS37g4deg/9dpViKcpRUwHJUFQUVQRArr
0JH70a9iPbymiKGuD/rPTrwQP5kAQF9Sy576mR9s3qiTpV33vk4DEkGENYG7SYmCMGpR/4Zsl79l
yRjGBEL1ENZS817PoAXwEo9FFUeR2JQm4XYCIPK2K4IJXs64JVxC8OFVC3IAqHe18zOV5YqvWZhW
k1WyYyRDjTdab6vHHOR+Uhwc+9fKrJ5vMZdm9dzphx2n2szlTt9j6AOY8dpsHuLArSMBR1+29S7V
fhu1DHfbEUQI4CG3t8Gcr7ySLjg227BYzxoAhmwJPzh1/8STNBppH+VZuZvEsa3X3n6WejGMtq1z
O/OUSo9l4wKCZIfPTgqSjoR6TzMfQIEy2SuJ26WFMi6iAieXkGGVHBHOZHccBYS7YKr/Ea5Tr2yF
Bcs1scg+hLmaiY3p0Qu/1hrKyEGxEkYujd2w3YYk4UwKxg9u5fzwu6bYJYiwfQ7mies77XIH7H9Y
5KJnUESw+UFrb4ozK6NPNWn6F86L9KbZgfb033s5QN5/Dit4iLq560kS23LtlfvyvDMTotuD/XYM
QTt1KHKk3ptwzDZ1qfuVcYcXbRCUX3+Pm7uk0b3GuCd74hFoS95tl/7odfpzrpznZGIkmiwahYrt
r6/F5WOGmSjcsfdkxS2LHQIxtoeBkHdfFK9t2PSQ761XsgJLC25Y9yxpR5PA5Ye0gJymfMm9Lq70
LWCaIAQi+e85E1lGqaw9fuga8Zi6za+86J7Y0L71dhWTzP1S+LdlZ5gpNu9bokZ2Fx/iuP7DSDlE
/W5RjTh/hZFbmoBocGunxZlWFZ+kTN/yZI1eZWnLGgaNGuW2rDKVHd0U8TkILOMZDEcrh/HCjjVx
tRYKsqsUXDhHJw/LV+SPBY2RsEQRSQUC71OIOxxQk6Nu3sc5CA9tKKfbYjBmgm4zPY6O1Uzp0QHv
FfWzR0+fpsl7u8kyTNBtUU6Bsjp8WDd3sch31C7iwC9jydbY3xbMwpRyz3g7TFib7OjlXR6V452a
QM0ILdnb/KwJvhW1KsPEziBCn9FDjvdbMMx/AqHdygPhguswkbfwsE7VnK26DpyoRnF+Y39nxSer
u3EBDLsGtxHBVRN2necAdzapzSMBd16w+i1LGVnxuAvGwYyTuqkGb9Iu/DnR1p0t6K6vvS+37SDD
pJMsUGHSQgWZ1Gozd3esbR5xMYyayt7d1oNh2X7YMpU1CDPy8l+aP1mEPlv8safk+Xr7lwMmsDr9
7VrdikChiiAso4UE9if5B2pisGbV3xGpvladu4YquXyJZibgtqjIQN2cw7H20F9GfAlem9BtNlMB
y9YvUtzCRwk3a4Jvk8kjUzAydvDGJ140sWw70MWsXdoWLNpEwEFRKPRRaYDTlAxfRICCYp2TN9qu
rffCZjVxbzqoVMinhh9k7t6x3NmARez1+lIvDf3c5cfof6ADQVUVPxDhRYObA8E3oUJ57aK51Lxh
zGmBum0H6moH6ID+oD1SI+CFBeVhCc93/QMW3JGJqe1n1/ctGwcojuQmq6Ik/DJ2BShNg5UOlibf
MGdkETwn9HAjZ7V6KzskKYdgxQktjd2w45yUKY5FRMSQ6N644i3MvXiEuqhbvFyfnIXpN6G0HqRE
UVBfJAgB0mHXwCkdPN0E21pbfOXasPANJop2IPkIuAN8EWOvBOptlg82vleX3xjFmEDanGRzlnsB
ijyc7j60x9jmeiVbseDmTOTsGNSVP0m4Ob/0vXeaWiDKnNJ/66R3I7si7WupZLoyTQu7yMSXCpET
PUwD3hB1pbelVeZbb6R0ZY8uLYJhxaMASb/X9cVR2oksIrcFv699Ft+sx0o8FFCHWJmypY4Me878
EKxbQKlD9v6BdJ9Y9tzyH1BAvb5d/8hg/j8XwXznb280i4b5lDXJ8f396WBtnx6yF2/v7U86Atlp
NMV2DPBpdOLxbxpVEWBpcbvH81PsbhBARYAfb9oNOdLj/KU6BHt1P1URJOfjV2vTR330e2WUGMz/
B+maVOqBAiE11CK7k8z1E/Oqe+inrUzv5V3imlH1GMhwtFF2dFKhf5e1dOd3ZOWNfKnp8xH8wdGn
VSZCy4aGi++88eolD39dn43LLsY142UPbEk6U9Cg0WJKoskNIzchz3668j5xHt6FyTaDZYdWFRJB
qjqCVTF96UorQKwfDBs955By4K4f2+DtPPruXK3kpC5ieQMQ+5+/9ONM+VjepJHJqS1aPF6X9TS/
FeXAdjMSL5vZq8o+GiRRJ9J6Lp5AePqIA4gCBNhm/Tb1iuwUpNzbu8pzZTy3Wn+zSJY4OF5n785h
05zFtEoySMSz2oeMwKTtQ9EgZo/8VrQP1A17nPCVFRduMHy2Qs+uXvwxXaugWVoxw8hCEXqSUuzZ
IGnZJ9U4ZMtSbu1QZVetbLaLxD2YQxMlZfeouaxQ1nmqwBddx/QMnPC59VVXVV4d/ITWYeylhXXS
FhiQwTgM8tOi0cfOAfNxnBK7S/B3Um58Kw2/EFV6EQvr/j3BBE3xELTqJySikjnOnbx4rjpifXOn
ZOi2qOfQjyyDtur17X3Z4eGS/PdmyLvAh+aAEx7seYacrV9lb9B1DEWkbNRrj6W+MZBxzYJDYSeE
tgMJDxWT/Dc4lSsEYwOrrSjslRBRIkFbdv2jlnyBEdIM1lCBDpOJY5h2SR3hZMJVN6jZt+vNL20w
I6zpBtGkQ9kmR7v1fgYM3BLnMv1CZGzluFsYv3k/SQKipGQZ4m1OHhvuPNGufrs+9oX1Nm8kXA9k
HEDEj5yYFaOo5dSL+VEAwBRpSX5c72Np+Od45IODscGJ7YaOFWD43Wuj2AbVFSsruzT88+8fmgai
1a8FS/HAlsxHO3t1lNi6KowngCCvD/5y4sf9310k73kZlDo4ODR8aIdkR4V7FPVz5heRqgFSlM7v
KvO313tb+p7zFH74ngqW10jLDg45HV8cUn+dPLkvPDeLinCt0nepDyOm8SyqPIsF3kEoPt/5pHlU
UwcIS+DOm7RtV1ZmwSjMe8qgbOCqFVK8g5+/ss6/p2R8Qbizsm+XmjdMmjQYNweG6MD8LHzH21v7
ogoOAgewgOvf1xdjqQ/DrkfftXrAA9ghIVIfm3ASfdS2vRU5woGbuqkT88oC7D74G9qCHYiyngjU
plKrOmRKr9jewjeY15XETsk4A8pyKEf6qc3sz1whUJTD9rbRG6adN10z0jZ0Dwmzo7EcthnHf9nm
ttYN6x78oe10x9xDw/Y27ugJCPD8YVwZ++XrkGteUVQzDqSGazoIa8f1Wf38m8/6/ZhZscN2179g
wdZ8w54BM22tBpZ14AX/XUurjHRASOQHhYipHFZCuHNrF4JGsyKOsUSCE99zD7TVnwkkDyKL6Zfr
X7A0S87fHqmFulqYUcc9kCrcDG393evmIpYCRV4+SFbrTL3e1pFh0WDAZ6kL9qRD0zj1+1xM3YHX
Vb8pwib5Vc1AP5aQoVp5v176KsO0ranTGdQq2aGz5ngUd74X3ufNXTnPu8z9fP2D/qALLiyLWfQh
MuiF2JT4B2cMcicSo/Z/zZWP4qyuSZKtn7s8tmtNds3cdxu3J+MrZTny4oEDda8V/7Jwfv25en44
UZLWGYFy6dJTXfd3Qoe7qfQ3mqQn25/3ogxxupy4W6/sxKXejFsXSv25DOmUnpzZP9gWg5AHB8t9
dQ+zfbB5u2s1LgCsfbs+xQvdmQWADmuhftCOoCCjPruztAffBnWQQ+KFXeTCusGYeubKKKjjH7qs
7lei5AUQvmvWvqgOcrrKstwDGAusiJKp0ae0dYZiQ3qZPIVlS6Mg50xEtc2nDVhm6Bcn42sAiQV8
mEsNz5i5rBXYKx6kEsb5zUkBoznxfnI9pJKdPIBgTa7vkql3Ab6F7juHGkOOsilbESciQhTbzJt6
1J/60/vUynDFo9LLfsgspgHFsN9CCJQe3HD6xMdqjjsBgnJLjM/X13vB0ZkVNXpwJUuE5R00k00Z
dVbv7RwQxq0R2/+BMF4yWSM2khREMVDOCQ7sD6Yl29apfqmBcRnxZOXi6lYyBpxYdcZrbjRPI4TN
W1eCseazAPmsbb9R6Kx49EngAaR0yztm85XJXThKqOGIlT1CSSUB6D9H7V1jZbHy72QxPUn29bbJ
NRzwlDZymDQNcPVLPle4y6JseGXd/tBVXppXw9/6vW1nTpOwA0pWJGJNL0C9ygg2cK0hrgMJmfI4
zV4ISvWRbssAKMvaKuk+00D3yrnpNh7z3d/Xv/PSREJO2TyTGyBiVDtzdtRsOFpMvKVi/D4JfhRp
5a143UuWcO7D2EddTdyUuA47ZuIgqndZ/DNbMr4+/qW2jY1gTwmDZDe0JYdhPjh+uh19vmvYWlH1
0vQY22BUSAIH/jABcJb8rG0oxNWd7UIrXLyjzuVw/RsubojzBBkbwnXnrKNBDYkHAgFn+IpdUDWf
SVV9dXt5yovxyRf6zXWnJrJsqiNABZ4FhDOiLFmT5L0UA2AI5vEcpmOr3MYrTpAMz/aplSPWKAL5
1NHa2qRhQPakY8XKhrjkuc6dGQdjH2RqaiQk0ITFhgdwrM/x+eNWzsGl1s+f+OGQL/1Uyh7OHoSf
34b2Vap/ri/TUrvGMdPPSWm1XcGPKMJzHpVvJ9sxzPTueusLG9k8LoaQC2VNTX9iYdfOEUdZZ4Tr
FX+YvXJ6vd7H0hecf/8wM5Zfupx5yXiSU1MduqEe9tbsN79va90wc4s3lcItfTr5Pe2ew3boD8OY
dDe2bhh6Z4Hu0ZEOP3rDUEZZOTzWnV4rdFiafMPMWQGVLcC+cvDbsnQzS+4fUESqNzMYH1eC7KUu
DBsvMs21sGp+dNIUYJlgw7Jpk6zx8SyYrxnYUk/50u79HGXvDpLwEkJiZZoG0VzLn8kM9TB3VfV4
4UPMOludI80/pSNOCLafQx8ead6W4bDiC5daN4x3RHqnIGWRn5DhjfW0r4HalEF9d32LLrhzs6TW
ztlk+0T0p1F8B/43cvKfyMvE/S31oHBsplbPXAPkPjShPmVjrjbg1yw+cyvAo9xtwzfs1526wJsq
qCQKJWPRgYhOPTkj7hRrRrY0+4YJKycDJ0Ddc9Q3i28OEkpBE7x5afLP9fGfx2kGPufpMWy4xtwk
rRXyo9vo5L5XNlRvVbhy21oau2HDNcS3HRAweyep7GPgWz+ywjvKsr0Fa3AevGHA2rfAPj5C/zI7
w+ZPOCwPCAvrIdlfn5wFEzbrNP0UQmh5kobHuiiqSI/ikRAvCjs8e6psixeht+v9LCyCqdrTyxEK
xwGIouYJyDYQVjqf7M7JVixsYRXMEk1lSXCPS92DjD7fFMOwEfU/fvl+fegL5mtK9UCBNHeQH/RO
FkBIdvd7DCtoqr3nvrtiYOcA5MIGNeu5u4T6eCiFb0ONcgZWvjZ8kX42nGvIuQWJx6R7hsxmiwi8
nNeuWUvrcf79w6E8VIFX5wp6s4pO+9Crn+2af7o+X0tNG+bcM6eSqd+iaQ/FKnj0gYJOT1YClqXG
DWOu0lx0NUdUb+XsYerrd6dfI4FbatowZRQsS2+GDssJ0CfnHte7MG6Saq3qbWmLGoZc1CBHGxLN
jglkKm0KsXuZRnpYQ3gu2LFZHQu5RpWDRoMdnbr6Vfv/jOVDRqAySvAKWgTtirdY+AizMtbyIXqZ
9+hFNQTHsHiVtd7Pyl9xpguWZlbFCqe3Rzs8G4L16iTZpj+LxdZjPKzBb5Y6OP/+YdcnJcUjuk35
MWt+WnbPdrVnnYS2HlukHbfXt//SHJ1//9iHSloUIGGh7aHc6tm+a22UTZTxba0bdgtl0tFrEgut
U2BRmi1TYeQ3K40vWICpfVOSFrKhA4wLWV4VTUX7c3C7f64P/FKeEAeZWRLLuScKqHixIyRRwUcY
+jFTPZLXvTgMLt/WAb/nriz/4+w6eiPHue0vEiAqkdoqVXS223ZvhE5WYFCkSPHXv+O3GjSmp4Fv
MxgMBmVVieHec0/IYJ70F0bAn17Eb/sZ3ga1T5mC+2mjCwYiVLbEYZEw9RcJ8f9rIf/l3A5+29LU
jNz1SGm79IPnDrNj6G66bnpRvSMFUoN57qVqqVYArhi9OfGCdldmU9rKgwhIWsyxSUgW7Qs59qEw
pRbIEABoUf+tePjD+/xdaBswxEIQGsBQWA0/KdS2PKt7wn7+9xv9w+/7uxxVTAtotMOQnlvDcmK/
dtub5/5y5/7psz+PuX9sos7WYQqxv73sHuBSq9LvCXwXB/yG/9uz/3YQiC2EBuLTt5ImPFv3L3x8
5utf1t0fjuLfFafbZiUfdtSbgdNZHa+V1Rf4CWTLPpbT34JS//RqP//7P36gWBjTd02NojbVL9z3
L/7A/8II+9Pz/3Z/w6F9lo2N0rO3eK9bun8EgaR+ts9EX4muecnbv7oY/uFA/l17iixpMgozwoa9
b++DVR3nJrl4VN719G+2b3/6E78dAwTngG16Hzejrh3Ehm2NQb6MM9JsIJnHxX8vqD+9j9/OAuRc
x62Z8UVIElXCygMCWv9yK/7ho3/XoM7E0TYERACHkDHJ7Oy6UpHl+38/9x822u86z5QRuqQbbqtp
awoABGcqk0fr/uZj84cf/3cRvRc29UyS3V3qXdx7rZfXM9qjCemGf/sLf1it/ucX+8dGGPwgnFW4
kwsMXy59rcOiN1HhZvEJ/quxsFsU/eV6JOz/KcD/cuT/rh5VDuKB0Y3uoto5KDFOip9DgNknU0/j
IRjE/AF+yvyG/dO+6H1hBxl2sL1lyYiUT6SbvyrEfpYCSfAqY/7sfbWKd4fU2vZxWvrwy4Yg50ug
zHqEW357vySsuUL5Bau6WbDLHKrmZorgxhUiyK3wB8RFcRnv9xgwdgdcr6rw/Y3A/Rfs6GpYd1ky
QcivCYKpMgh2xM+DI1c0oLW9a6RGg9bmdWhZpebPQbINa7ahPbvsfVIjainU97XXdj+U39G1wv8e
FbCzAGFubqOKyqD7MHCO/4JBXFgp1c2vKQCZewxc7XmZVuiAwtY9eISaNF99604wNfI6GGc2/skX
tbnjvRsuE1/qn6m3NFUKmXExrm37hsDq5fsMV8Brl7Cty0duoIoS4bIhY4qIixVJWPgjmCag4dsH
sXn1q4PBxncPvT5i6tfukSKaGoLipoWHbBgjn2fqNCqaLt13jAN5mMc2MYgIXsbb0bayRHsauAw7
eNdnfHFX57Ej/lD0iCYCv9KYbK2Vdxnj3X+SMYitWcLq+EqXlZw3CqNlTmP2rKOhD0twvBvYj3fT
XHUdoxV2mFCV34/0Abz+PSyRSryqIgoWdkvqJWA5kut5FnO3vST+4J5MMnkFXWuC5dBM1RxJXfXT
oqpxcD1Mv4btNMRdc4Z+aytNoFQZyWEtdrvOBWuD9cy3dTsGo5vOvhrmU8B0UEq7xg81m9Y3NGh6
xa8gg+NOITFzcjFH1CNJtg7hojIs2PTB+ot9/GRZYt0E3iuCWeqDsiyoGA0U0oJVdNhtG+ceWKpZ
tzv7M2btfJXjNH6BF6a48Wc5FbhGpju70v2tHjaVbzOmB8SEW9WG6bdkS1SIvAGs6WFSrNxYPOTj
OslfFLjl/cRsXOC60dcZf66KLMaBU718WvbWaAuGaLtjdNVVwAcM4pZteCIJbNNpM+2IhQO6f9Ms
A3ttLBmqeObdPVLE5ruhDUjBFoz9FbcQ7++eyCVEkuUakvVLtO1DpWozlcpnomx0hx/d11tJMd6t
EKRpEI0yLTfOD8k1WYipdJQyvLo9qaI2EWXoqznvx7i+nTB/ytoIVolz2AbHVHLwNuaFwdd0VNeu
UxE24yKv8RyxB2fq7oaMtc2XqKVv/k5M7hPPfzABfJqE9IMmG7ckfLCjCI7JQMnRt1iZnGzuVm4A
JGyTQLmbOHpIRVQfPBas5RxG6xcS7u8j60BMgc38YdkX/2jXPYLVirM3HvNjcPcJUxVy18WR1jZ6
Y6t25eDPPckGb1ZZs9rodkQBnff71DXQrsdJ4XP+4SeBvIhlTn8GaZ9kTdOIPErjJq0kxFtfRLt+
qR0DlyICZS9e+THeB19lm2fiL31jmp+ON0PeKWH3s0iS5ax1jIxNjwy5N3P3xKiGzUuamroyMhT3
QdSPj1xz2NsGW+W3dHicBi0hm6Thq+GJ3+Vig5BibMVQQpEY3tJYbC8ihIFAQ+bmPcS/nVFxUJx2
/UazXTEM5B3xMjGlYdEMw7uB3dBp8XvQ+X1PPjfDNiDWS7TvfN+2MMdkof2W2gCs6qXf+G0TROFB
7Y0U2TiL4WknvTilzBBY/yGsODKAYUuTxPVB2NggYHJfvoX6Uy3Urd5wm2ikCWCTpb/iufUyBMyS
UiuF7+ubJFuktPCz4HFuqZdUnVbkCM5MWIQJXJFZOAMC7yXID93a+5V1cR9VcU2bQyfFOGfLyumc
C9p2eYTwoIOok/6upog2tcuMH5LUpAzGZKxkTch5b2yXryacsHzT9q6BtuzJOW98MlruLzCzBv8L
MVdXxqzFKFjRw0Ibe/TmZed56tUIwQqX7tX1CBNPVBodHByQMrMs22XdB/XitpFlbMbTi5oEeYJD
B9b3afwSNuH0KPdhLbvJX783ygO0YLhojmJuH1Y1ptUcDPowjx5u0tb50MI7s4LxoTH3Z/3ylpiw
vSfjGh3g/2OKhUZbzj2P542v5Q2GtWtl2rm97nLbfk7joG4ZDv6qG5j4KlyzXCh8XPocs5fwxouI
d9r6cDhiWWCFsFieZBOIygxNW8oJUZ0xhPOZEzi3J7ymFUbOklUEvuUvA4Kku2wcWfygecL2vE9H
7+cCXOMGajp+F5uJHJIlcredkc0XEQTsrfNFfx7Tkd+0iUkODFy7wth6OmuCDzBukji/Z30PV8bl
3JLOpNmAu/eZwv4p00kdPch5mWAsG4inHUYufd5s2l/KdGrrV8UsOQ/AqAsbcX4IpexfkRAgcDDH
kLfsyXIvNE2Qah2GeR3rDcZwbjwsUze+qEnrKmUj/xLt/Y9FIVOj2Cjdr9GAd0Xh1fyMYgJbviZd
d4IRmDlFO8H4fiILzGhJoxWyB3C0uscQndY7yBPJXArRJXkbjI+OjreiSzOFLb4JHIscDiB2j2p2
ius2JHexRGpXGWyzRUp2o76k1J/PgfSwtWYljyGtpzmj0N/pXNouaW6WgLdzrr1w26oFx+PRRwRj
kKczbl+nYT6QwSBXPvmSkIJbZCRsvSBPAw+QvGFDtAYSeEQ4Kah6VCy80tvr5MENxC9xbPkF0tHM
h8+WsUQ+sJ3u9g2GU8okLktUjSF1nM4/mYs/OZIS0a6EETtkCWnDCDdbn/rFjPrnDULv8YWksUyz
iQey0nrT+YbVIjObBHUP/5ioeU9qXADhSD4m4bunfVMpaAy1ZjqbuR8GuQFHJGcUvuvZ1A+sgsmU
zTWLzU0YefqAozC8wfLeTtuAPATRuWjMhi1ddU5Gr3mPvZRfVBD5pfQns+UJjtIsRqHmFTIJcSTu
lJ5aSvUhapy72yBbfYno7l8AVYcIRtYmH7EVfiLbnGf7Pm0FrG4gpd22hZR8SfjB2c6fcjB4XFuM
HdqAbItSGSAoz7P3cdNtlZ3EDLkL5Cogj6uSJ45XO++Gs5YJf0TgSsPvEtYOlw48hedo0zbNWjt7
t6HXwEuSTz2O+3D1ghc5SPqhvbj/5qca1y910XLuHOrlXmKmDQtjcQwS659lxNajpUYc6jjQz/OW
zA+yxwUiLA+LYIocRehdghxekcKZKlsn3z0bJe1SIOpWCHDYti05S2TBlhP228syyb5o5j4ISlXv
8o4lfh0WKpHBHZVRgqMoESYsaye910C5GiLgbgg/YFDhLqGdp1uwOjBL6xJXGir0nCnSS5CKBEP6
sJrqj2jal3yc6/irBokuE9aaUsGZ/Wllgb3law0HtAasHa9A/Hb9c/GpFx85PqpHeWlS8wAGzKpy
toi18pLp2I9ThCQY2gA4jLrlwOoGZkWJShBvb7lfuQ4uXZkNAnu/wFwRznXoZhM2u8Isur4grWJ3
eW8cmXIVShQz1nbqCf7QXaknN905GHnpbHVtoCBiiuwDoo1clUDwCBpg6vrP0t7Dv86gcsEtH7GT
3OclWcDu6ocZNf48ASgRxga5nCYOW+uNy5xPGidcZ1eV5FECJZmo/U1ls8ETD6jTTiqCqxLGNM2p
oVN96TqNJmdb69MUEm/LUuH5pSWBPC22t+UUK3UTojE74+cluV1TUm2xHEGBIf3tbIf6oJdkyhbo
QBsUL/50nQnhOcxY5LFN5/AmRkX61STwbzyx3ZthjtYNDxNMPMql0cm1j3FfgPOw39N2We9VOOsk
m0eNqAa/h37P1w5stqXfj7DKSHzMsmv8I2mnF9+NYU6J15RwW5cvnliTmygcYW06DcN06FMeV2Gn
De52lCCZAlMjn4O4P9Sq9c+R2MTBIMfv0W+84atDkX0cXDNcwOIWMkMFJgqQJUUM/RefhoIPrs3j
0TfvDWQnb9M48QK6qAHCnwiG85nBxq2GkPiXtBH0BzcKOX294EveijjJUdu1V9bNTelJbT7pSbA4
zju34j/wpXkBu1VenSebX0NtfSRN1dNBOEmQoSyCglMdFbHDSwL02d7bfnV9acYmrrrAG08hZE+H
aCHxNd0lyM6dCKp91Q0aT0HOjR9PXR6E2/DSLnz6bhGN+S5ZF3/D89s+h3ND8MXWCCfxiOeV6NXl
68wbf8sCAAbVBHfaIvBVeox4vL4lI4lOiCpyz7Nvi9S53WR6hkMnRVtHbH1aWgk30xB1UrHIvlNA
kfwtzQOvHos26fdqakNXoyYmnw81uKFAi7dlpk1HeexwE4AhCN2bP08pNIueYVXDmuE6U7OU615T
k88wpsf41eu7d0T6Mn6YtgFdDAjS6LrgTtDCWrjsujDO/KSHo2SabnlKOx+Fq5ZfRLdM35hERVoG
O4/pXTdKOT8FHVhJ7y0mWW3Zo2nucl9O7guoAsFFDn1wpC6dsnTGOa/mBonnTQSx4fyUDKwurQ7i
cozk2BVDqsipDsgaZAI/AjK2JjN+x7RAZYHS61tM+6gwXEcnVGILLGWNmp77rYcpQeztE2i4mLm8
uInEbdHoOAQeMqTQzJow6VHQueS4bHDUxUlGWbWm9Y/AcXWPWmXOGgTIB8VnRhrNoSq3UdHUR43+
QN0rGpgxdxGjKh/h8WzKdOjatKhHDmIjUK1ftRlNZfSQorDdJWxceyeyFZzzjIUrslJqWJYOKYR2
IayWv0MzsR36feb5hh/xMYBF1/MkkrqA/XmIQygBx1QB/sm0HPwlm2BTddrWVd3un+kBM1e8AlHL
e9Nys+cUNdoZtl/NlRqKFELlw4nDGNYXWq7d0TBPHugU85thIwBbAKU7JM9EUB6H0H3tqTs7VNsZ
MCAMCpvB3Qr0RkVoUABmovHJMfJ2idWIvgiSPa3kjUxlUiaNmA+eBx+cdk26qk46e2P1bo5YwDSH
tGUoU2SH3owCDOmaUtghRvOWwQ/NvE+C9Kjldl4Fkoz3taEr3q/rZYkz+2lo0CoFKTdPlO8jehYd
HSPQnfOar6xScmB3c1oHJx3UoOQSF9VwF1htOSIT5sywhVdUy2v6bY+xTaHa0uw6enV6VLPWCMcG
CWpat+4ZRtfuG8pH8dZ724ZoIVzhhXbwys3iTdhbIjzlUIEDxuh0ktxJrvurp5f5OmBwiBsa+FHl
0Jg+wDZR/0qNR1hGqU9/dMp4ENGisy68IfVXOAjHOJUntEgLhccLDuL3tBU3NQFVO1a9LTwhgXNN
U5DDDE+WtS+QQJ6AyYDZDsJk4TMeFluTbpCjsQQ4Y9i9TIiKwbyvN2hU7NC8+Ux2D9hNTcYN6a6U
R00xOFjyLnLXZfDZlmXglwmbgbhQF2g2g/NCQmzFUcMvJg950LyjhvJL0OboedktUhJ65K/MnoKJ
j5rH24RF5oHCeP4wxUFwmWk7XnnI5fe0Qeekd58dSJhEUL30tj4ASqQna1WQhb4w72QP9wNNasMz
nFv9rU6df+kJWR6TdolfWs5JIRoZtrnmfnRGIeifRm/D89NtOmwSSOvs7ckV0DoSiMQe5wwdEC58
X8OKjhqb9X1Lc9VguoebYoQj/uglP1Pb4+asFXw5cCDPwbO/ToQdjazZUY6WlTOSZtKyXkdnM1CW
e2AglA/ss6tbtxwdclq22tortut6QObZfpMiZCzbY+M+ljlqD65tyS1rIrwxGgTbddYuelSazZex
hUICH1SjJq09Yy8CPZLKlwnNIJC/6BdRYN0CTBs3DG/C+M4LMLT0zEKRvBtTkALgfdx8DcXWPSEs
YY2RCDZuQRGTZk7yMTH6gzLRPwMXoze2WSJTsKBTd5D12qoTrr9TriUFXlN8v5GA4sLk40ejU/7I
pnYtVo3uBvPRaCzZxuaSR2IqfURo5ruf+lfY+rGjhcFJNQgZVGM3oBUidgQWCqu213rp5iOqnOG+
xkFaMhBGjnoZm5+ij+h5gLj31tXWHuoknE6hmtRzoCeGegIzlzdIXuCpjb4dYdoqPK4JMjPg0O9f
NfPtMQKpY4cBPabNDNfxhweDkjgT+5yMBSjcwX1tmTz6ukPFtit08JkftR4eQQZT1vQeObczqMRL
SMQhwo96Y5M01Vmr2l5kw8ia29lL26Km3VKhIgzeJzXWW9FA2oYebgLPAPT+RxdK0QPeCzHO9bDi
D6Hfd/UhmTf+g6GGOjMhaZT5DduvowMoli8mSSoTgzfbW+m+DXbmBDS2ZD5sWxx8qY0dS6cDbYpR
LyxPsOsfN7uiPTTK/+ardi8+Hyf3HI6aeor8LEV06hHp3/ymhnaw8EifwgDU+/D9eas2ZJm8jGss
Ki8dxjfw+YP3eYrHu3C0+1dY4gOZZelSLvDofhlQZJRKNrzw26HAJfYpD0nNke3GO9goTqLjZobg
SzIl0DQga2vcHxruA49drUSUamIBykNLGr3Qz9qs8RrkdsDRvRxgsVwYL9XVChtwOMaitdstLD0z
9NruWbdrmnEv9r/7m0tPAVwYH5Se5yugC/U5K2cVWrH0qGvUZ2MHQJ3jHjvAhuAzvVPKc4suz+Tg
30SHuJXDYXPku6M1fRw8wXD74dvwBmidhf/7z3gb2usKPA3JkGR59mfI+3QjE1x7tb4drJqLBYPA
LIVzFXDcsTAJ2iCn2Ja3CSBXAqH4O0a2/Y0X4rgObWPzcNrpJRgMKaeVd9+UIMAWMNO4GbnEOc9B
qcIb7IY92zFSWXLgxarc6g6FSirCRxwMdeVib0DtGqobttcxql7UgU+B14CkhsLpMHDlTsL4cY5W
DJ2H7ReU2MDBw70ODp1e46cGBIACVQeuVb13JSwNbANJDE1zDECm21i38ivCrWFs3cbYwKmQeRA5
FESN4WVoO5IH4yd8P9nXlNDPLEOf45N3+WqHdrnb5UieiYtft9mryxqKtVfkV31Y39uzftpkXHQM
DrQJj+ICQ/iPcFfmJ/wMpjy1JgbSnOqSG97uZURx8mQA3OFf5yIfSC9MUCsmUvbmBumex72VTd7r
mKORC/s065PUlm2YdFmkU1rKFsclpYChIySinTbu2WsDyuNj1OzY/uvKH/nWTlVQ++ykUaWUuMbU
jb+y+q6b5+G9tsYdGh6qAxLdpjz6DFDYPqNrpm10mURVojKH4r2ihCZVuwP6Q8HJby3KwLRIEJOa
1zX1ymgO02rkQZBvg02PcAn3C1SirKSJBhEDLb7M5j18i+HZVwo3QFMYOVkmrtYPs5nVZesHRLTs
XnMcpzW9BStiKXWIEpuvaihQrupDvU64wLeGrlldM/cFNWF8m8BO50NbngJtTWxmXLyvmdekCooj
BMU1sfneNujfsmEV8Qtp/afIMrGUs+L6I/VCnQf+PlUdJePtGgCx75N+fI32lkJ2o/cyRiRDgUzI
z+WF7sR2I/LlkJiRIzrOZMTDHRWprvsqEvx/SLqOKt76EKWbedWndK+HQ1hj+OQBT3rvusg/Nh78
lzCVRqPUzGN7RbIEdiFw0KxlUKtQtr7jDAJQUENVKuW4PguextUGsOLYREn8AIVOiC9CMXfhHuxC
kXoMhPRgMQX4PLZHiwyX3g9+gJBH3rylJnc1OqnD4AXwR9YbwjkdBjUdpLeXAHZ6GaZHyJxA0HRh
d0w6+9a8iWR0BSodfOo28Ep53D8v3IynIKA0l8C2D/2SmiLdujW33iCLWjJ9bAlWvVWACLIddfgj
80Z+8HULV3RYHRU2deo8cLSScW/SUx05VNJrz5+HRHzHCEaVRoquTNcIPiBoO3PPdP7Bug2vFc5S
cxahsrrFCiVFj0LktIuRQ+mT7Odat/bcY0ZX7Cv6U1n3Gqs42u7nRm0H1BeMYm9HUzE1tUDmdVLv
mRnn9ljP3XqG/x84nXcK7HKaNRNbvy+A/vNJmZ1kOlb0TFi4HGyzdTHGlkt8DyJx1+bdMsTgaJrl
5wig/y4O+xkm1wBYm6xjQXBn9w0b02/HsYo4Ud9ItEcXxldyh2Cq7rzQhCW50RyTqq5fKSxzmIeY
W8x1mAQIPAk4GZENs7NRA81sGyXzWBIZwthMR4dgbcdnlm5QZ0sXrdmMy6hSxgUFFQaAYYsTEbF9
Y1J5aly+BZMnKlDp+6Kz0GKOKA9fzeJiEJ2mtP/WhWrYSs8fZVha9Ng/IGgZXClaf7ukfdDBVidJ
vo4rV+eGKvtjxYhryRI4kdzQGS4/aYuiEkgluQmWIcJ6hl0OGv2bDknKNylyn24gkIZBCsPgLC4U
zsi5iDDwvrQdaw5qJUKWYaOWY7gsqHYwo+pPs8f7slt4e0Kunfu6tLu2uVDzVJqBmG+boObVtom9
NVMTVZ5IggMmU0kWkbG/mcQ238rQwF2+C6InIiLPL5SGTy+VaCKw3dfDpJb0Knq5P1i3pmXc7PuB
DC0iO9tJArBcWl65ZUV/jtMJEO0Il0st5C0QvLakYo/Qz/phk7d63b5pj0IvHQTcBzBmsS/grVN/
jZYxLHvEKR1o2HdVn7D1QRLEfg/AS3Kqd/hnUV89+AirynU9BVXjp+kTbRr7TDsVH3zC+pvxByOe
fgYH3yYZxLQzVApjOA63erFaZz2WXx4ZQK2ZARb5Fu81lo6m/EoDTvG4e10REuxX3nN0b76e41s/
2cbvGHsHFi1GkLyj0FkRScL6cCvWgK5t3jccUAdE+uIKSDzur/7aDuAbOY0BcmS2h3aagBkkcZiU
MDnkUM7Wmz4mayhKFmqzH1lkm7d6imEiMMacVZuR3tUG2DcZUUR9bdNAfyjhdw5Usrh+Re/DC7CC
yCmmUwtJzyzLHbQA9EMu2jF0jlabj7CBxWRet2UcoSFCGQofxxRPD0/3bsrivXc3DPnAP7vW8/KB
b165wSSmzZXf2zu+B+6R+Lb9yphyB8ecDbLIWAG/N4wwcUp0+naCAO+yh+07c4ofbBqLX1ov/AyI
Sb8EOozhoesBtlkHZF2vsXkbO4X1sQ/Lh8G+exkx4w8RBcDXY9qiQlgNp3ep6cIbGc2gvqzL8uFb
n0PsJsbK6/B8oKIgTwU4/af6zSCuLlvg2Aetp9wFQZcq3e0sWjR8HW7BQnfg6xyEF7YLtNQURVnt
+34JbyXtYQ4vx+dUo5zONA0wJunSScVl3Ppr1S4YoKSOruWKru+sdwjAMt576U/aJvJJrJB6wLxq
nR7doLYFLfg+Iicq0sh6adv9uBKf5QMSbu8lR1JILgEB/KAIFyfnddc+eHTTUu7oIDDo9SBJhpwf
ed0AsCg8WkBxlMXYSwy8wNBJcyBZzYOL0Pl2SEe8rhhFvHPG4mc6ReIGRdP6KOguYIrLZbEqjCnY
4mDHs87BYWXopw3ez71SRJa410XO4rB5mPba3FNjbpJx+NUiouF2imEpNfMNk3AE0R9mdCqZv0ey
tANWaYZcG17EYUc+DIb8p6lu5zuHi7GI+SoPgIOHqmlMetk7hyYbpnSlZ334c4XxAlwnGT6w2/p7
IlNTTXVs7gPjuhMgHXofYPiRz7pvi2kagB0E8zo8gmvOK1TT03HvoFQwaEq/QMEr7sCoNJemRoQ9
xjxwssMLKkONn23anCnmHTSIJVTLdV6C6CEMm+gDvfVwHOW8LmClGFhS6RrYVBjUwYMhQV99zqA3
8Do4NLABehBMRClw2xoDGmI7Ufoe1ma/AoEaEj7ekAFwONLByFBAF1gfsab7y5DMTTVBZY8zGfHP
sDPVM0p6ReG1VMKlf7kF6gF59B5nGn3xmWKgh/kSbt1tAmYetaG9xfhDZ6ZZ+3cf1avJt1jI74qr
j13U44F3bVIOPVbQfzPn/kRt+40mySmfBGWSIG8X1Bmp/LgCyeDae5ahdaz/N6Kq/5veIZJ1KFsw
Ny4JYEMJARN6BID2gj//97f4E//vN3bkvBD0m+m0XzqYNrSZJ9kABlXAPlq+/82T4E8Ext+4kbsD
+2vYgu2ycXRDDzhx//vZ/13BjOvqk2v+D+4fWgpOmEXm39SvyD/gaEP7Nv8ckHYCEa/ddLY9EqSC
7RCCLEba5DSDU+eNf+FO/uv3wp//1PP848/DcdnhcItBgJYvM30aQeb+7y/2ry8FH/wb+1k2CCHn
0OdcIoGJyZRp72cCnv9/f/i/rlt8+Od//8dTAyPjKw5SCIp3KNbInHsxx759Mv9LNCLDH/iNkTl6
uBhM0zWXDcyQXh+7bQR8+Tcjtj89/ufL+MfjayQs+SuGxxeHSV/UBHWBrrSC94jOfF/9Lfjl/zg7
kyU5cTUKPxERCCEB2ySnSmqyy+WyvVG4PABilpjE09+TXlVzkyQiN90R1R1ACjT9Ouc7S3eZdW4T
kKm24ySOoHXEWufRpvVRACiSsmll+Fj6eGYdOw6U2+GlDlHm1GHs/i5jtb3+gpeuPOvSqLsCn9G3
wcmWxaGi2c4e1cpodNGphlc768mVgxjBPmbn3VDzCPXhHx27bKPGAlthR4H55vdv1hSv9YOFtzBn
k5Ja4xxPAHvKyXcWPzvED7X8XClrRdC70FJzrH+LXQngwcqNcMLRPsRNFUSk8dPbhoc5prRTQwUh
YAM3TS9PWec/5Sho3fSK54jSEVK0FKdZwYlN/plVv7NK75ZoOXTfOYvUYIuLFHPo5SsfIhNCh6PG
ac/Ozorn6w+/MLrN+ZY5opLcAWfiUVfWjzTFRgHG0D+p7X6/fv2LTiP8gFnfVUHJRqHHAppzk4AQ
U9Gn2D4vKbhP6MHL6+5Th3OET9VU+w9TNZTtbSPrHPDPY6L7icNU4psOTlHHehyw8Aiz4bwPdhVZ
efkXyUfnNzTr4DrGSswN4JeGwPWQQIzi5M0TBHVYU47vY1FHxGUvouqODZnSlUHlH43y/5TvuOms
68eUlI5FAecPvJE+WiTAShK6vmmL0j/KMn5c75BRX+xzq2NA8gTpljleskeqm9gMjmuF2hrdo1Tj
ABmNkPu+TrsniBnZASfdLqh1YEiFIkEFaWMhDOovivdyw2Su5DFp9QjMj2umB6et5RvNq/ZYB6Am
ppM/PpBpzJ41AHsHtyX6Xvvt+IKsC+wqVJu7KJyU3a5N8RHv8LjFl7TrEN+HcinIUGNdYmFQ4WD6
3vak+eSqPAhZMMZ7MXJ+CITvITUVW90A0sU0/Spo8wr5tXUoMkJ/FaiuHXHemR9qpbq7zvXOSmPf
iQhMGlEv+LRt6GBCk0nn0QRdvpOWpociBlsnm1wJedCE4/XAYjhVHdrxwQjorRN9XkXmOX+W3O33
VcOwVRr91sPezWTVIRs9ufeYofcQnNprk8ZCp5wzEHvU6hwcxfgnCPPP5UECMBBvVygUC+PsnIBY
0B4SARiMTx4W6fBzxsmajXmhr//zaXxYDTDDrElK1z+RWj3XQndbJqwvUx/r0MZKtmmrXevKOwIx
9/XBZemnzFZPLJOprSmWZohkN3vAeLsIjg9nZVGw8BbmlFk/oRJHQlZwojig9v1kx9lnjMIr49PC
s89Bs70d934zTBifUGy+CwpIt5re5cfrLbP07LNFq+pM7iuGOcnvu43BUW+FsniAOuNtl581vGXV
tQdC/hRB9/s8TSPkzHa7MQ7/dNv1zz/rw5fUk5ji0B+PT0wZlkJs8+oxlbcECGHI9s6v5MPVbY26
vOzQAwQOwslRpx4Op9b4goQuvdnZlCeyyZa5U4nThDBKRF3Q7gno/32A8/zIK4s+nJTLofmx6LYN
3F9pURfvQ4H/3+pybNoHQ19dldDtmJxre4gzy3fQ+8X7Mo1zaBXq9DXvcGxrW7m6xyEaVJ9lbPin
gEJU2/DUe8JpoD64SUsOgrT1ltqJuQP4FPJEqVKo0DAHfrFj4e+xEQM6zW5/grSddpAv9cNz7vr5
3q+6/HvA0+GE2jCSZdLKfRkDjG8Vcrj2ONjCfh4y+ycPA1Uc6nbMIxc8ZojnbA9TbFduMtonG+Fm
06Gz2i4SE4Hq3orNrpXEOsEbku5RNg1QDh7dnyjh9T9ZkZen0hmrvzxtKwghWv4tSQl/1VY7PI12
Oz3yIp7OBwAsQ708n/aBQ/JXour2cUBaM6z1RQeTEBnfutyj3/qAVI+W6XA8Ab2svEfoEjt1qXY/
511Kfooy1999153KrVA2Cd3JKQ9AcLHPHo48T5bjjo+9sDBOmvy9mDgU+cZ3rGM3VOmR63782nDL
v7cDRnBalkFa6hDoW9DJUpTxXCjFayZ3mTQ5LC4GYr7aHjcpNFpfYHHjUds1BBJ2HAhuRmtkmyR1
YL/gI8osHTJXYRewXqgkdaSd1P1hsbZ5J4kY98A29fepyKBxhqX63pUaQiFYn+5gW0Gpj0DGpBLy
ikRKBuWC7yb3uddhAE6qZkOBZf9i1VyGba6pvTIYLO385+BYOK4KRTTBApiNLAJlsX2FSi35MoFi
BX2aKt2jjaPsp3TC9tktm3YL6xHKcbCZPGTCHXeo4d4SxHnu285/+7bokSPd2kNw0tZ9b7pHO7Du
kTK0vT4uLeyBvNlir+8NVpSBHZx49xO2hNDE0AHzx2JYHT3Oz3lhZefNVnY5h2YdxR4fOSHjiWNv
sSkKHGYp+hdWpX4zOaPeQJaGjBjdvthO8DYGsg1Tbw3e8s8Y/f8PAFXDfxtw8gwOMUs9RjHCXE9V
OarHZurNu+/EKsTK5LedKXfrxNgsU5fHO1Fq6MH4BBOXk3XmPu4EJJGywXQZ1+7KdHZ5SHXZbD4o
St7QifojfKXDjjrTqdBqd/2VXp4p3TlCU2CZDjkgFi1seuNxfxrab0Pp3gD99sGCmk0FHYcCenRq
GZkSx6io1O5xfvcquEP315/+8gfpstnnXsdUu9BhmQjKn+04/uGT3g7er2ZIVjr3UvPMvnjoVboK
CyEaWQ5/NipHfIgFJaKVrTT/5SKGy2bfu87ZoLCaN1EC4PGnyqExTAIuFOsEVqRdTXOcT+B4BiSn
Abnf1xvtokvZduekNBPjVBi7wzSyY6h+ginbqqI7aN1+86pYoMhf/7rtRucf/WGhkbsVtl4I7ois
4GGEOQmupY0lUEKcYO8UycqgtNCE86yNAWldpGgDGcU5zu03OC4UbxoicRwt55rcQ9gx3Aub0u84
nXNvWqDB5PzfXxZ7ti2VECYqqDzl2Ygzppd4XMMYL3x0c4YalMG0zwI9RRyqEsi/7qiARJzQFVbI
0uXPo8yH12LJrGa99r1TGefbrIYUud2StdDThaHKnXX5PsuDHnlMHvj43SfYWh95k95d/5wuArQx
nMzhaXBVw4MB/SJafXyKs+QRslEUbawDMWznt8FLWylUAxqsvBrLPaiuXWmxhWHGnY0CWHkqR3vZ
FFVDhXoDzOl3U+dBb5pSB95LI9OVrknOA9eF6WeOWMO54ESkMdhD9gU9iMnSd6q3SkTIFl9FlhWP
WiAXejDGOUK2XW4q6luPLbR52NgPZm1/s9TScxKb47cVzNq+iUbb3FcNaAxljf4l9llhi29Ag7nY
lgAE104ZlN2OFHctG3V4/T0vdOg5ns1kCnblHoN6DZOrHL9SO4A9bjj1+r2TT226xhJc6AdzUBts
KW3flfmEnO+hhDi4nUI1CgJ7fnHbMDGntUHT2ruTBi3DHX/09u8SxRPPWkvlXXr8898/dONOQbOl
k9qHw/7V43CAELYpxFoc9kI//re7+3B1m8hM53Hnn3phnmkb3LGyu/H9zoYIIIhQIe68IZrAskNs
VJsYlKRrEgaZKd99JewfTmn1J+5MzdrCcmHOo+f+9uHnuEWAwIgYNKmJyo22f0jzNdB/LfXLS/9c
/2qXXsdsjPB6p4R8CEqzDpKpx9KCi8xCHdzFVmxlsbP0SmZrBZ/BUcLhCIpsRb9iIQ4jSf/j+sP/
o2pdGHfmyDYbw45TNPhSbXArtjA4jhB9NSp03P5P5kGmZaXaDv3RxmbS5vmhGxX55GNzfmLQPDzA
P/g2Qop4pyF8+d7huH1j9AAzqT11O5jv+jc1pMEOZ332cQDGZxMA6r0WYLPQ8nMQnEOws516fKoF
m16ALoxcGUCWF69F/ixdf1ZMoh6gh/XQT5HqEMOQJnpn2wHiwmDtud76/zYXl1p/tpzQdeeBfFkY
xIXV1o+iTX4bV/afIXT0gOhqur+VMcWBZ/6D4/pmOxaNvB/9pof5xA6+lwgYhULZs8E3zLNnAe/f
D3hwoeClon8YuFA/KzgzgAIwsOeTPgmVohR2qfwX9JZyN+VlHrZZB6uMMeSr0+VZ6LXG/O2w7jhk
kNt9AhGg3inodO54jxPaBtbKsA5adSwdU0Y24e9xA5kJK0V1FIFETQY6wDaCFjBRgBHg0o5DoRoP
/OqZu9UpgR2UDZX9XCiAYAzN5c+qr00GWSfyshgQOmHtdMG4Mq0uvcHz3z/0/iB3hsrnTRUN9vfR
hkSo0ttm/Hv97S10y38ZcB8u3memEYVVqYjWCCrDr4W8DdSWm1jeAMbORsshKNMA+hl+GvAyOYLd
Asu68clng6LnZ1AIJbETWUCx7MUEdxtX6Vr2x8UQPCzX/oUqfGgYLiab2Kh8R7AnbFEl2SQN2bb1
SzbY4CL4GziT7gZ3OgUEw0WW90fZfdbG7CRcVZXqD8bAqAmHScKanQncx9jKDtmEWhgmugaHMGxN
u7H0BmcDa8pqlKTM4J2sklUbwycYMPPblgBz7F0DHscIUZiJhlJvWgLAW/fKmnFt5Li8XJxj71qA
DGUNyvUJS6X0oXPjEj4hJzsJVfRr4L6FzvOPOPjhNSaQTwMqoLxTlh2H6RMcrwV9v951FmZlMhv3
0qBjUp4v3eguFAMMIBL8BQ2cxo8yWKORLj3/rPMPQLH3zmjzE5Hlo9fmX1VPDkPuHa7/hoWPh5z/
/qF5PMcDScMtsRWsUBCrFXymU/t227Vnfb9H6bDCOs9EBMCoxP5Z5ytqpaWGn/X83LWBQqtNF1Wu
vc3T4tjxamMHn20tcUwYrxy1LbX8fEmEs/tuAIwgOqu9ffLWy78IX77eNOSfdOHCpPnvRPpDw2PQ
NYz4qo8cC9bP2ubqCIflABM9bEvWlknITlD5nsY+JB1xtjTN22PeA30UuFMS0fQOLGvn0MR1dada
eMYCWOV52NFzOQmCXnszCCtGFQHeIRjBad2OGw44FnhPpZvCTTgE8jDAAvdd2OrbkEDbB5+H2cV2
pfY2mEHbwLeGPaZP/4nzhqCygkMJVHZUXn8LmChCz3VyvYWv1hnvy14CQQBxWr0DNYS9ZLA9bB24
jDeQmOb3msk0ylNPHim0+bumcYe/WezJn30CgqfHlNzBEyAxb2cOTmXV+ALnPgO3QwjkajeAR30y
JIbuwKsKKI87FhdRb2X8rrITdgAZL34ZwGO6kwMR4B/1HjAeybgVWVHe5R2gJXXKADFBWGrY9W13
JBIkZZpm8ARCxojweld3h7aARL+C5agEfx/aXmxHnKAFIERoWK4KWJ8HBo9YRa0qiqmjv8AxCTcn
9Fg4aBGSHy1mvDcL4radGFoDvJJjdkEJn6BX8vYFJOdi78aev2toD+sbZPsSBKexdp9lSzgIMJI9
uH3qISM7K46Z39NX4UwwZntGQ3ZqkXx8z4txAjV+AjbGLuRDAq/jTg26eCKlLPdtCcN6x2p9LHrh
bmqMTmBlaqfECY4awTeroeV2fYfu4qaTjzCZZQ8gn1V/QE3DsUilpgxQMaSaNzvP49UxH73g5AAx
8Nz4DRhWeaBRxXYTHe+IZ2i8Kww09wgF0qGF7fxbMygLz+na3abU8Gk/WE4ApXleFTKBvQQG7KRH
PF1prGQPffO/LQC01R2soxQ+vQOpm35HOKtf8tJhv1ht7F0uxACSN/ers8EiSF9VAofOphl8+qkO
NPajqDDAppZP0/AyBUbDaWDgcgDsq8NXuq29F8vFXEsDy/3VN13zOW9Jurfzqv4qRfoFRxjm4DSm
ZHc86WF28ROcqk9TG+q40MesGt4mh08cODgNo7dlDwX8ixDOhY0SlAHhY1xIM1wCOX8WdzfBicGq
n80tLmpoiFuD4klSqwuryT/k1Hll5/CY6yPQwug2hz2CnIRTSTD3Igfc6W7E1iBWaicciMuv3+D8
pBcGuDnfEV4Yp3NTi51qaGuAb+vVCXwyADM8D65MkYiVutrCDGbPZpliNLyJp0GCZdjF77CzIZaw
STxnZY2ydPnZXJPCzAFrCAFe0c0c5MXI8g7Ybmd7WyPN5hiL+cZAd85OYHkA0xHGWAI55HHs7ZXH
X3rNs8VhYijSojPmnoCBcFDoa4IHubbtvnxtOtcM44A8Hxw/AzgXavFnAyHsn9ES9rYPErayxl8o
ps2BrU48jrKWkABpA9SUHP1vcGBjTCPJMSPWE0Tch5zr25YV9qzgH0g4jloXiviUfYNNIFQ4qHNT
rOkaWDZKvTL1L31Q50XNh4kf9k+WTKZB3a4Em6I6U4Dbamx/Xv+gLjcYnQupQTVF8QlO5Mhh0xB1
JIH/NIForoQ2feeic2zqqTUbLyjUCqP5cj+nc4U19SrPYwVHNbXp7ksCK2NA9K/B13c6vyVI2Lfp
XGgNW1QrLIAeogSE46/MGcyLrisLniPJdjRJrJUl34IeEMy8/74czLMoVSMNPmKeD/sorJw75Xk0
VCkBYE3mQ/oaSC+IKgEnElQf8a5Xavh8/d1d/jJocP77hy+jJIDVDT7EiA64QfVwNoUGOG+6fvHL
8i4azIZJJ87dQo055nPhVxuhpnY72Oq3HYiw93FLrDbl4DyAAPDn+g2XRofZwFklUEKMFBJOihDx
I+HD0QqwHkWEb7PSky5/ecE8+q7wa1/5NZYow/hKQH2rkI0Z1J+79qbBJ5jH3nEuk0x0JfQCAF+g
BNDRXQ5WGpx00tnAPpO/W4qqu8nx+2nlLV1utIDPGi2XUDpL5SPawn90nQe31SE0+StzwVJ7zSab
yujRtUaMb8RWb76q7+IE0aaNfC3cYaUDLT3/bLphyL/zhxy6uEz04eC6kWT1V10kN+qC5yl3ximY
g9WXdwo06rog73LzxpJUfYFP3thhC2rwbY01j7iDS7oO4M0CrwQl9wrbncJTG+aWW2/4cr2DXN7F
Bmw2EUgrqUdWoIOMLmoGxbAp7B58uW+1tjb4jytf1NJdzh/Dh0GFMRD5ipKA2U6qd6jDHnRQNPvA
Hr51WQeHL+3213/OwqufqzwgHqo7k8Q08rGl2iirAB2uKULfslemtqUbzIZH12QQdVo4xkSR9UsG
8mAD2yFbmfsX+sZc6+GagXu1jddN4VLJe2cz+D9jdt9ba8vhpaef9eyOBO0ocw27Xczu7BjEA1Mj
KjIVb9ebf+kHzDr3ZCUZEljQ/FORumHQ9M0DMPqgV1WVPhS2viW4FRKtueQDMcCwUmPIO/n0GyBr
oa6QEKvTA7X+XP8hCw0113cMjR4SncopGhKoX0FM/BXE7JuUa6WXhYaax98JbAH7OHaCE/6xqZDl
Z/V/C5XsqmnlB/w7dfr/nU8wl3TAlssmOzMy4lCVf0ZdunmGwQfQicShRxSu6hMfQGOaIMCCb7NJ
M7jSWLpLcWCxBdvSOijLZwfV5OyQeBm/zwVOFSyi09CnxBSbHvrEzSRjmI/LmBxRJIA4pUGWwaQs
vU3dZnw0o+mORRcHb5ihHIDPdHKb/iKYH64baTQkpBMSApJsgqhSfc9SqnbAf++ufwALL2h+gF5T
AN/UeQnbJfmb6MenHEvkqY3BuSzdtbLwwrA4Pz23rDjLpqSESCV4lM4A0qfZZPYj6Z5MelttFZWO
/w69hfQDrjvuRHUGsnSrgD0dY+fr9Va6GO6MjjiPOoOZAU4JhswYCp3aUVGdbTO3w9pOt8wcC5P1
n4VJ1WsOhhV4zdCTTrqpn2Gjqf+Ypo73cP2BFIg9OuDKBLXIzUBqD/iqBNgA0sXHISZevW9cpGAl
rQcq7vUHX+rfs1Zx46yF33lABgcN/lZen2yxhUDqL1upByxd//z3DxMe1VUcTL2ABNKlzaFAnWpn
A3h0pNQSK3Pq0i1mMxFv+DQywqAu8K190p7B7mn8DSln3fZ6Gy18nXMZUmbSISs5bgDacXc0OJh8
jJX72uey2zQxBocSoN7bptW5LAmV27yPJ0xMw/SQuO9Yt4PztCZSWfohs1kJ21Egr0Qro1oBjeaY
ZBNQ0M2CKBc/knitM5/b/dKAO1t19mgpv9eYvPHK/VD4WdRKtmbXWnjZcymJsAfp96AfRz2cV6RH
HBwgKvmX6y/68nY9oLNd2cQQzAyUkoxav3V/2FXe/yj9wXqlvWLNHoTQvATJuGx+2dRANH79pgsD
7DxVqRgUBgEXi+h6aMJ8ovEWw8gBFqjHNEs/X7/HwiuZnytNzMGAbUMZqhyPwFbZV6BerIWrLbyS
f1L2D10cw5LSwuHshDwJJ0z8egdKQLqTBEXv64+/dAfnv4MI4R2htar5qQ36bWfqO56ZLcA4K4q8
pcvPugXDubJVareM4pYiOgHk76ncse62q8/VQnndGsfB1hjmyQnk3N85ActBvdzUMnT26BnFOrZv
4Wml3niKhfctz7o7O1mTwy58m3TWlW1ajYWXM+/keC9d+YaEx10PblOBcsX151/4MOdSIVgni6zs
iYno0OEQBsxo2sMHcP3iC+91ruUZ/CDxGMKJTgkHAYn5XwfPTtGB8xVT20LrzFMd+1pMkLugdSzZ
o5LyyesE+Hx/82ql1y5d//z3Dx2LS5CaEEQwRSCsCpDMaf4y8afSKlcaf2E6cM7t9uH6qeZFacEx
d/LKHszQ0bu3tA9Bj50/gv31IopipSi59CLOb//DjZRJ4OGyKoiqZGGHLPMOlAwlkojWVJ5Ln9Fs
4AYTpZEUwNaoK+JNkT3Dw3HjNzQbehwHPl1Nsc2NHeaEOpjuaoIRApG/N7bNrAcDTZpKnJiAtYGB
4ksxkiSsa26OY97W+9v6wawXMwlogjTn5mf6Efk5P2uZ/wSHfeXyC5/RXJVSDsmkUPQ1Udv6wXEa
aLXtrNzZJIkeT1BegWDH1Pv1n7LQJeYaFeRqFBRJNVMUlE8ktqE7u/eBelL5Wklr4VOdC1SQXKQR
9nUe8dxqUyRV2Po+Im/W1kZLl591aZGUDZcE0kin9UINL2nLoISc1spLS5efvWnR9r0ndA/rLmpz
oPqyEjsMyOsSD3Sj629goavNz4DSpgviySVlhLBWnNTvJUx3t115duBjkDc+QdwBbXjfiI3fUiTX
WGtj9dJjnz/eD0NQDpOkB0ZoGYGNCEThq9X9uv7UC2vG+dFwlrIcWQwp1iZ2e0aIP47IikM8Qg9Y
ltlSUTghzvCP12+28H7nx8TIOIrTOsubKE5HgmISVBCI2rK2tnZXKm8L4t1gflBMUOchrIJMaAAq
eM8LL9mkqRabEp7KFxW07AjwoYzKGCf+8ZjQUzVwte9qRNHGPIYsV5T9fvBtjiCjuPbvOArC25w5
cMyKJKlBPk/KbxgZHORBgX2KlVG81X0efLneQkvvedYDOoHAcer2zTm6FnkINU12OGppw1uu7s/P
WEFITPFdsiaCFTz06+aHtNxv1y99+dX686PCIfD7xJaUnRDqt3cd5BJOw28XbPrbLj/7/iHGrQFl
x9E2rfoWAxq0QIj02056bQpeGJnnB/8sVwbaRLg8EuizwZHFMn2DFAFQdpOVxr/cQsGcGNZCA9Mi
nAYGQJv+smpoi7TDrK3CMfHueiMtHDgG9mwyRs5bA5+4i6kMdc9QlhIMfJzT7CEpzEFSDwCFtIZ8
FwxFeoqJIYAsI1n0+s0vNyCKUf8doURrlX2DTIMIJt5cAO/tvumqDo34ftv1z836YQSEDwaMo7pt
on5EoZOAXbxlqi6BCmn8vVdn+9tuc+6YH27D7aZXSQuhSQb0r5dvRBZv7ew+reqVCejyZwCP/H9v
0E59imzCFntZoTeqfMSKW6Zr0//l4QPi9v9enAVWq/MMIooUxXQDF5IUeqUHXp4o/GD2bfkDG5Ev
llV4vw4HJhMe+I7wWm4si09HOBzA8g7E+Llvs2nFMrv0a2aDYQP5R+qrIDhJ4olnm4tkR7IhWPlB
56Hj/+s8/hxiRTvRWY6W4hSM0OU7dCvYC6hN4Isi72xac8Qv/IY5ykqAkWpPFJKZqUHiF2SIwB1p
Z2VvvnTx2ahIFVJvEP3lYiT55FrBn8nyf1/vBkuNM+vNAQEUI0eGW1QwasG3yI/Y19oh8FMAKQv9
qeC3matA9/zvJxukRYr5eqpRO+8fJO3uBstf6ctLzXP++4e+nNsDdQNZV9C3AhmrlSOQj5Ftr7fQ
Qj+e06y6pkHsYQm5OXLqOCQ9ATMPvCq12RRW/vf6Pc6tfekTnXVnHWBrBaiHOBFsq2jWbBE0skEw
wiZew0wu3WHWq3lWllVbWyRKOHwzkoZt6px8CEQ9ubLluSwV8ed8qgTFlomNI6jjqocWUrsFBqXB
DksDWAHLCRKV7F9IGHgX7W02EX9O67FMyxG2LIrImkQShGOqNECKQzHe9Optb/bJVn7fx6Udq1NX
ndUvWF16AOIhyG+NJHb5rdhzKo3JW61a5janoZx2bvCVqCqk8dMUfL3+XV3+dm1vNgclU9WNFPFn
pz69L2xsFOUviMNX1jmXe509x24Uo0caSN3VCeE85WNrIYdNojq/0vaXpyF7jt0AxmvK8mHoTyPy
rmLnW0qsMPbJpvX2rthja7eykVj6FbO5J/ABfC7Goj9VSJAIAfzSkcSafH/9BSxcfU71SjhcZ50M
ECZa9PoJmRvuCYzwtcXywuczx3rZPYLpnBGR1L4NP7ilkILQNMhynhpgB/w1G+nCRzRHfMGd1Cf5
ZOqTjOmxYlMeImgkh6R//HW9kS6PHDY//7wPwzf3XM4pdnGnygHEzqQNMAYl9fJdqWn6Dq8PD/2m
flcDcHa0Tvo1k8zCJzZn2NCSg71cxFBvV0hSlHn3K2hrxJxNFXxWHMVp4LQxnFn+bdsyey49G4RP
kBGHZHas6MUmrvx2Vw9OtVKhW/rWZp3dBSgpz3sjTz0tkLmYNNVdXSf+8fpLWrr6bIrqe1B1NPjc
p8pL410D4sATC9xiRQG2sKOx+Wx+QjBo78W99O6oGn8jvWzc+CV7RtrdZwJQFLKzmjvRDg8Iy/mN
veyanP3y6sfms86PikBuBUjQPAkW5Qi14RokXvrkTOMRKYKb6y230H/+T33Gkxbpa0wCIESTp1GC
DoIEI4RPJ75eQ/gs3eP8iX/oQnHdkMHmo0bKwuso9sDubYKmuPEHzFafMKkinodadTQ68XSoHaAz
4tQtHxTPnJVbLHxdcwJRVlZdzzRSIoB/fdAxvws8urK5cP5VPf5/dWXPNWZUuQUsKkVwKiF+sKBi
LegTFTArbfoi754BgFFhLScewrJRHWIX2BmUA1oFvETcbl2eJ8NGIeT5UKSt8923G9o9mKlG4aCz
lWqOjs2LzwOWs3ZoHFn8BkCyUhuOwNBH6kCJgwRjhLyLQqmIQNxzPnxpES/v+2mkGdLZpgZEcSPs
OBwFIiE4sqVGmBEc90kX3OzLSepnW3Qy6gs7fchZ450oyWroL+ghbxT7VGQiDYvOGRGswIK9GSjm
45SSL63C0b89wVMqXAa+vzsMyReZpO6DHpULroaDFAFS8JcBUaQhCcqfQRqLd6aRfalt0mxsatuH
iVvkNzJDrbexr+lPDsbZPrUyd9hbzEp2tRzJTnseKT6VLBuRXFCP3TmUjTzaVlXtS3iaSdi2Ftbm
WSqNAw6On9+z2Pb8MK5YhyA+MfDXNLYIsGYWEhanIHYeGkwJW4zMGt4uKA83Gc8zGuEMtz7XNOiu
UlX1yBKpEGUduCcGBuiTME7/IJBNthMGxqGhNuyhH/3gEzIR+B2CyYuozZBjJbqYfWlArtsBMJJF
ANLRgwHV7QcAckWBEyyAh+oMdT/JmvwuzSu9F1KUv4p+sHddgKwCD2iCOwI13qEHIODgTU5ypNDr
vfuuhbi1hMW7nIA+ukOkNvDAPZTGFDCDNyba6ht2VVBB2aqH23sE+z/SLeKiEE0NF5mDE0D8r4Kg
3p4++xzyL0T1Ih5c8nNQDKtLniIVwSC6sSrx8cFvuHdzbR2A+xnglINtpuJCHBw9YU2J0MY70iJo
PmsGc6/gq49qHiePSLSWRzBNEGbu1u7WrihMnNjoDF99RJEiz8gZP8Vq8veD4LBJjg719iplDRxN
cFltQYBNoqxws7BCJPkmjUv4BLjNdz12jnuUB+PQYw1ik1SPMDvkYjvI9+jEFi4tL7S6jDxZTRzv
KkshNMZOxu8a0UoIIknU/YggrlNNBbmTaTWoUBGY15OJ8h5hx16757wf9wwV7O8a+UTbuqE6qrWn
AN+tgj9BltWPqBkNCUq24C1hlh00MhRHBL2FY42Yu02JXDFY4ac4rzdsdPO9g5B5OB759DZRJEkL
oMFeeoC1H5FVgDgubooow/ZmOAXQ1FiYJIp2V6aJfacrp0BmD3TdNQwmB6dOqhducuQSIY0gxKIy
2w9WL1/ACMzBsuWIx0zizzE6IfyyvofcsIwgDZpZSNCJ/3LOPWy8e8vbItLNbHO/M0gwEx6w/RMi
ZMam2xStLLejItDmFQMyornx4ztCO/9PSt3Yjup65D4yjnx6SGzgOYPAxFtk3vguMmccIpDNPdow
U7HmF4HMa+sjEgThIWm5SzNEoUBX1e3PXQvptiqASh1cLLdGLlv1biRkuWM/psh0dhUMn7xBXa5K
/ghEUnyXdjB9SSZZHQu3Hv6MXNsP3M+d9wLgTfgtqxK5fiCdJl0xPeXQDYWGNjVYQiR4SGUiD3Hg
6/0kpgY70gQJtYioH9sHaDnJZmDaOQrmA3ic5cLbk6a28w0dEeWBMLS6eXcQh8jvLPwLwbLBiMP5
WPbIHUgHJ3toYe5DrNg0QLWGaLPWjaiHw6GVVdHCvDtHF/WdIZXldU3Eh3bY2KU/bhE6izSdIk8O
Ny0f5spJpTxXJm3VRFkV76HSiGrPRAB83bZDmesmPfo/zq6rOVKd2/4iqoQQCF7p6MZuZ094ocYz
ZwiSyEHw6+/q8+SjzzR17cd2lQBJW2HvFRIeDICKQpwydgANdQ9sAPPn+rsvXFBMvKTrCBeLeFxF
PnnJMK/g8rftdAY7s+JrBwcTLelA7qzhMqkjDsPtLgjuAtdfSbotjK2pEpgECoJn+RSf3BZeMGBA
dMB6ehiGVVLXQveY8HFk7ONOF0WMlIk+sDp+H0Dy3cCv7ncsmzXloaWjFf3v0RAWB/Cjivs2glvz
g89g8jPplR5aOD675qEdCrJWyVQdNcNmumvg+pFvcXTmw+769Fl6deN43qncsuYK/h66Ur8p/cuE
93y95YWxNeHibCAFaQdWR4WbhWWfb1ICkrq1dtFbGFgTLZ4QRX3sLJiV0nkU7Xx0M7WP2+mXUyUr
x9qFvjHh4k0KN+WRxXVkdd/d7IUX79d7Zqndyyd9uEmUU6BaKMjWUVXPjzrQb3aXPF1veqlXLoPx
oelhRB7VhqpG1IDeTf1bmaqbQJ6rcVqZL0ujevmmDw/oSgH5LLjcRzgm5/6L4gftPlx/96VuMS7X
TV+lLpzo6yigf4v6ma7xkJf6xIjOEntUm1h5E438GQmBPTTItmUXH1zAg7/25kaQYoO3LDHaddTj
0h5C65+GfS5WZqH3b3r3k8uVCXRt+npMenhx3XTxYO1BGEzetCz9Y++M+X60E7FrK6rhWJaW9mZ2
8/QxL2EdDICngE8VNO/hphUUOvLruHuwwHXZQyvJvh+8hP+A7Kz85cBY4U6AqfUyV6mCOyISy9Wg
0zuFVO850325A+V/PjhtM58G2jh3GW/nJHSAD6PhXBQVVAT6wf5nKi3oTOTWX5WN03sFIuC2E/C0
3xLtjyV4jYzBC8/zYZDr9RC2zsFEupyz/J7jviuLmzkrxpuudqjcVLOtz2lKc3+jg6bCsHkk3kCi
cd4VM28OgXbSvT8zOBnTrga4Hqp7aLsALpc5A+QOgMzdwo9B7xIQOVpJLJii44bZexbUI/OZv8+O
1LdTrGE14EHH3R7moQ7tRAN3C5dliEx7o7hD0WP+0XDc7FDvr7ywGpQ6pgNUyA4obTo/IRoONWbk
/fVeZjWuIEGWkzCuZAsZhyQ+p1MWHPLJzp9mSDhvbb8TVhjwPL1rEasXazoF20fUzH9CsRV2X53k
xzyFo2Pi1vAb9tPhtwvv4j1MSm3kzbR8mXDi3NpzEsDMeXJOuFY7v23HyqMgGKFMAb/kbd0kHtjL
ecH2Mq0l7rHdCJFwm8/QB7fiZCN5NW3Sqfwnwx341wTttBMgMexJeaQ6umnANsSi2Y/cA6yENhZ/
A199hNtrm3VbiS/auirDuZoPAODi17CAJCecaXv3IHjCn104c+Cgk1VHv9Bgzo+25cOAtWbprx4i
Z5f91/9e0zb1w7TyoLxoDcVwZnFeHGDQilpuM0L1HBLu5zgr4yNs1PhNNUETeatjF4lRGTdOhNfM
4RkGV1qyg1mvKjdVycdixxMBeYrGF0WEjbM5ea6rH7VO+t1si3kv8qaGzQTtmi4sA9b+oDaDPK3o
muAbR0gNIUXwvgW68O550GC7tV35M59J8LeDmsjvCRnLe6QBcxVSTqtXry70i60IHNrA2Z3l3nV8
D9L0cOiekr6pQmBB2zOyI+2pdy8zYHYLaDs4wUNfegQi5vAEGcCl30vB7Z3bwEo45I0zwTV+tPZt
MVVHMsT1tmC5PDmKAXJYetrC/dURp8YHtIXZTbYvmgZ4StzS4AkWu8hN1M2R8667HS5OxZ6ta9yq
XH1w4znfqaCG0kbjXS4Z0Foppg4Xcsii3BYUoisOJ+Oh0Y08NrVg28lt4KQNA8bvcOSFq0VSFvZ2
mErooZJWD485lGwglT13j5drxQNWqhkVf3va1l0OR2UIo0CDsQ5gme7LroAcQZw/eXx0B+iledPB
tzNSbtLEr6EIQ8e9juf2rrBbeYMbof+S4u6/B4td/0kYlhzcZPqwHT0L7eoO/sptVb2mPnd/ymJg
26HMhztFPL6jXAENaHUJ0Bu6jjHkSjv1o/InqAULB9aokFuG0pxle1C+60GSQqVrAt2I+SHMxtUJ
1nfzBugC67HufQlfP6vxD3C4n39RMsoj7DfpPnYk+96oUb3DiTjfSSx4BxGQ+VmkcfxGZp7fDDak
6oo0cCskG5i8zWzKHylsRM8ZTJsf0jIbtoIE3lEPQp9iguGtcy+5VyQdjoC5QM2eTtaRALIGN+3E
e/ct3YXzMHe/pEjnMM4ckoRzXXubJIZ/Hi+rfDe1pHxFxQ5eh73T5Jui9JOTwmq9r5hD7gQtMMvJ
iNsrsya1q3QR7/PcSV/VFM/gH7ka3B/tyHAi9Yij4b+OhVBM65GxraHsAzWtKjlCEr7ZQCL5xbd7
kLxhKo4FnUDOh7XxTclZ8OCX8EwIQbRr3LDwZb1voKsB655cPzSg/oS4XE/nQHriLg+IVlumOduP
zGmQafFScKcIhmVM2C2B2ftLHBP50ktg6Wy4oG29gGavjHTy4HoJzEqA3L+zO5I8qjHL9qpogvbQ
0lJ9s1p4hW1cBB+U2BjyEkw2hxg1zN8wHu2Rt2MtvNYbegTkB47pJUKAqkJspIq9Y9ECtEYyazhg
dOswszIA023Y78kBZ1mZyZiGjg+/8L6FvWvIVQ2Q66h6ZDpH/pYPWE+y/JLOLxj0KXNm17fgQQ3f
xsrTOEHFUB0qgWaYtJdsShBov1WMjDu7h/+An1jeYfTa5LuKJ3Fr8z49dHE5PFWZcrYJHKyOo/a6
LYE0fwgnb6iUFLQ9QbFKRhajgGJw6k87jwm2j1Uwb8RF2umSUbX38OTtNkM2ytOYamcDp/n4MAYU
hIcSa4sVzO926yU/wdTSu5Ja7g7/jGHFDAQJwE8N5lXjb13ew3scZ6l7CEwhV9sSq/mTymI8dknj
vmH/oVFcVA60xwesIntUOF5sS9e7JCYV3RY6h1MSF6l8EN2o9yUY9rfIsoPKHQ9UIllXd78QH+x7
6yM/O492s4VwaPVUjy29iTMFqwpCgUK0m2kbxM70hPLJEQ4/8oDT0oCZU7NbxC57gD6R97tDnm9b
4sK546Ksjkg4DveBdOpjHsfOpnDS6qCn1ocnKp32jXKtc1pZdBOLzjrjYGofIQ41w75ct/e1X8UP
WZ5bz3DzrV+7DIYZve4KsFKqh1RKZFLhcbPF1pAdCCvay7be3+aw091rTMkja6GP5tjxsLVjbOsN
y9pbGdT+D0hNNdnWS7W6lXYR3HWD1+PilPd7PVndH8hrw4ou8bIHYVP3foaf8J4id/5Wl6X6Bc9d
O4RnlNhNkCrbq1Q4jx5x7UeeC+hjjjT/Z4ICM2zRpR91rffkijrfVQnLDqXflLfJRO1nx66sP7FT
yudBK1gmw4FD7xusNOcgK/l9J23oiDC7/wW/W/qX9z494YP1jjRxdZPmMXtCsiA4BPM0vbIWnFlP
U/ZncIvpBzDn9s7vmniPUlQBrZiK3sH5zvtdxJ24c4difk2QjE1QWCuG53yAPn01FN1fbPMQwATW
WP7Ks7Z6HDIP1CWMLn3yBAEqdVQwiwtbkSB1GMApi8BftZLOjsFcfgyTIS6QOCorGFlx2iLvZbPi
nOKufu4aEZwLZfW3k2B0B+qm9Vpr6NeMALzU4QzIK1KBo6e2yuH9CWpPPXRqZcoBPPL8cdvDY+QV
FMwSc72sbkSt2m3ausMDihZpWMATMj9kFkHSU9I3m8CkptBQufWd0j/AZlltplbaj8Wg5R2UyJxD
Kx3sXHnp3IJxAYf1wk/OGZ1QIQGO4cA7330QNBaviZYMcD2vGXYJG91d0FjDFpuz82tgDscOwqGM
p5EoPja6DB7GjjhbQS2GdL0upx36L/gTpzl/Rt5aX8ox3c71qH2b96Dyh9DXAMd3CMh3P+vAUJIQ
vwsCSm/81rNvBtmlFIMHRU1aJMm9yIhqQtn4GrWV2N5WmS62lu2yJ3eExsGOIp1+n/XcOwcNIRe7
+nGXdW2/K2OW3Jepm50tz8r2c97zP1bmlCFS2bDmxuLA7kljbRkE1kKAK/MHjgPnecC1/J+WTDIA
ihgu4vDF7m7cCblimHyAxxhXjb5LcNR7lLDI2xa1JR5bK6Bsm+JUhTW+gxfwMB0c7ngHGhf+wWFT
/Yh0BXuhOXwXpXDnXc6q/jA1KCrpWlGw9V0Lx3Y7rf7pK80eMpi5b+q+954m6P/B8DpxMnfLyiBf
gYAu3LNN/iGFNYmbxBSe7lJt2uk7aoMhJtP1++pS48aN2Blt0qaw+4y8GIIQ5alo/gz5Spl54bZt
0tBaJIAnS6PtDvMQS//G4aGfbPtuzbtxIU1gEtHKkhJoQQV1BF+0k5+m91yvsXsXmjYpaHVTERY3
FvLAwRnbPm4gK7mwpYaN2vE8tyzQFsBnHrFO/ey+Vip7vz6WCwlCk3mW1TVKC9AOPAmLnaCV/U3E
8ha1AhkGk/NSx/nKJyzMGWokrXwIR4O7lTYRkjRbIAk2jneGnff1j1iYNCb9DPnZAHdDCAZlOGmO
FCgn60dZ+puZJLvrT1h6/cvIfMhbTeUAlZ30Ii5R4P7ogAvQieZ+JMMaO2zBYoGYgsq9BdP5ZkCd
ootDtcMFSmzSrXr1fvANJC1xXJ3WEkJ45U/SQdSI3pi0sKdsizqSLQyhq1DgguRaWI7k17iexFRY
ziwJ50ieNJHvYplueqh709CmcyjW4KRLs9ZMO7f+WPg1MmYxh5x76SSnImuOeUn6LRm5DnmGZM6X
Rt7kpCklHF6NwD3k8GiehnsJU3WhVgTuF6aVSUJTfUfyiSA9X8fPBUOV2G0h1/g1fDsxGWik9a3J
trxLCr3bWtk3j0GcxlrzlVxYlEyV5DJtckvCSufU+v3OwiG9BUb/ep//+/2fzFGTZV6QGGd05Btv
8qZFCgXJ7nmbajGMYWoP7k+/kd7bHMTQUJWyUee5KzLcGOV0AwV5L9vFDOgISWmLM+1o/dEKRfwU
+DWI/wBtkbbjmmDEwsJjEtapnRMtZO/AcQQSI2KTYXGYgK/w6Neql/+uFh/WnZrSCoV+3z7FUHu6
TQRMvSoLth11ZumVzl76BiP7rBLKlOhL9zSXZFOONwU00Fvu4AqychZZeoARrDFxKRxNHQon9ST0
xR8ZPCRTHUprpY8WJqLJI5Q59yEkrNmp4Uhl5I48ZrVa2R4XAtSUjuQZmHEzrIpPefrUlv1mDO6n
tlhZWpZe/LK6fRjcoW0dbo3ejMVreASB+pEh03U9gpaavozFh6aVgsN40iOTloz+N1DL4Qaltl9r
+tJVH5p2eoePuuroCfdmiELDhCNr7F/X217q7svnfGi7raH3wQnFnbAfQyh/QOQYs+Zr0m/EJJYN
Tpfglo+Jggw+DCG3FVIV2fBcxGsDuvT6xtYKLdys1RD1PiFVECoPc9z+0XorfbOw55mMMriCAlET
9+yEYz0clxkEo2Y1vEA+8VS6xd9GrFr4LE0eI2ATZCcm5tuwQIh/AeOxidXa4fuzpYAH+Pvv+M48
Q74QguYnoGu7PUpG6hjgenRvD7iFqixW+cqi9tlIXB70PyfmSQTWlNonCrbRBlysYePY6XduBfv/
/0y9PMCI3Wx0C1XRmp5QL91o/8Wbz7pc2/+WusmI3j6peF95DT211abxLtb13/PaC+vS+8KSfHl7
I4bBTuQ+UnYToMJFsIUf6K6I3T3Otq8NaiBfHAMjmMtCKeSpEMyJrzZdMEPm608wxysr3GfhcPkE
579TCbncOa+hnX0ixdtUI6F1LPK9C9tyVJBWPmBpGIxw7qSloYEe0JMaHNRIk23ZpPum/40L6hc/
wth7GdIVtR+A5xN3OD8lL0Ge3KfyL0y/NjVftelcCgYjnlun6IcGlN2byhI4G7PBOQVBVp9Sh9ev
olD0MVWQYA4nDts0YIHGnZWnqLcVBbI5yMMDGiYElKDnnIy3IMDYN6WAmqIFdPSmuZSyQgQDA/Rt
kDOwYbxGWrKrtyC7JJu+6qtbCSkEGfZj1d5Cc6Q854MtNn7puk9IY3s7Pg7TRtIufcMBp0c+Ewzj
MaxF2t0wLcQWjsSdG9oj7U/AyA7oobI49Tz1+yPKj8jH9ood3TLt3jxYza9ckxbml8lJtFMf4vF2
TlHIEQBOin1fdCAjjt9LgBKboVnJdyyMjUlKtB3oQ8FXqIqa5lgjO5uD2QAY6coM/mwlR5D8a1Lx
YT9Fro8OkKSuIrfCSzvFXpfe9voCuNS0sUY5s9Y+UtigxyfwX3fDeU0GYalHjLWpyzIRe6AURKn4
CWWILUOltGPfrr/1UuPGmlSrMU166BZHMYPkR5btKv7iuWsamkutG2vSMM8BaupyPnVDZOlga/Vv
KeQbr7/6v5cf81J0GUxjOYI845Rl/uzfZI6ANVYO8vLeg1vETnGIULqiq6JABUgcCx8nm40fN/VO
wbBxQ2Gieu6DLthX6QTmomutWoRhsf3slYz1q3aAua/zkZzmZP4pRQ5OSE0OFmrEKxN4qUeNpYsC
4e2UDEswjG53bfYM5s+2av+53qMLU9gkJ9ouiZPyclxTvDjWjvPLbau/X2vaOH9Ax6PhNGvpCYKt
mzh9sPu1Hll6aePg4SdFx6wBPRITPYXQWYRFiA5W9qOFHY8bQd0PfgsnmsuxiZdvAPu/wsj4kPsQ
pcpBKr/eNQtDalI2+4Z4BQMc6NRTFrb5HVgQoRZrVLiFZdvka8bSAxoX9kGnqX6XM9tV9HfcXNyz
vJ2VrQzuUi8ZYZ4DGZ76QBKdfP7c+D9FG0Chtdm4WX9zvYuWPsKI9NhRF0YMhfJBLepfLmhqx6wg
JN7CVgu5llz0Nmo9XL9ff9zSiBhR3M1V63ddTk6wDo+IcGGeo4+e+HG99aUJa4SwbQGx7yuJSxEb
wsL9abOVhhde22RuMoDJoRPV2qdJu3yPikvktvohbaw1gaKlB5hBbMGmIlMlOWX+cJyz/mK65N9n
tr2/3jMLw2zSNt18hrN2OUNubyjvBpymwtp2nssWlzknf+ce/dpRxmRvFp0ngjRFTHTQodillbzj
OT/MU+OEaWCdPAihXP+gpQ67/P7huDH1+VAI15pPsKKAiRBx431gBXznSsUOX3uEsYGneUnFHHdJ
VMrxZHH2TQ7xz8z7ChMQe6xnhLYKRlu5aTLCvbY6IfG2BfPsFUDklbXPuUTwJxum6QOAKnJJ8jrG
4sdAnElaa9hnwCvu8q4Dw2MEOLAMZ6nzX7zVdoRbcfVq43QMGZcmOYB/l6kQGaN+W0HfqtqkQ4k8
A8D1R10WQQCdYEjAbWAFat9ZKpmAv7RSVCuU1d0Lh5FvhU/Tt3l253+SrC/3Tj+Mj2AO05NrA6eU
02qATT0F4G4epvHP9QFbmOQmgr4ZJXClsVOf/GaC16Lq7kTuP7hBt8/H4S930pXnXILyk551jTWz
ow5PATKpT7q0fsQK0J6huUm1fFAq2HiV/j4yvjKKCyuaCaoHGBLAmypuQHKjWxCiktCWayLjS22b
q+WoaywKbnMK5h7Okz6BOyN86a+PxUJ8mpj6STEFNQaIDYDet3Pi9qeW455k0Kf7/7fvQ3/EWDBT
kNAp8JtFJIAKK+oT75Ndyh+uN/5Zz1wav0ywD4uLZQ9Z0nqyiQYqbnOaw9PK/v21ps1jTwD1HAjS
w33CgSUsf5uKLxG+ASP87ztn0OBVOWwYwSr1Ql+f6+T1+ht/dgS5dMalkz50hh4HIqC96J3o4L2p
JpGh24MmVgCYR8ZmTfZ0qcuN1RCUCJ6V4LhFViw3XgbC1niBh1z/hKXGjYBFRbvgVoeKcAubvzC1
7L99Xuyut33JJ5qLwaV7jBNNCQyt7C3onUKEazML98yEdQDj77bonTMkuLY9bfdV4n1hU7o8zgja
oRIst2qgXqrqzodVe+L8FUC6Xv+Wz4IWjZvHnCAGMpHYUBKDlx2KJnzDgXGxxi+qIpkKFVblNiMp
fRW5DrqkACwGZKRh5d0Xpql5wmEgpU+QiHBPNhCMCjgX+6/bgq+yNkGX2jcCNyekoIo0JaxDziWv
Qw0eqP9E+q8tOab8xDQx0AxgoRiB4JCFZOJ/XLC/rg/r0qsbEaxc15kJy6GIlFeoWrlANAFTloc+
iA37DMYQ1x9jX6b8J6HwPyeaLNN5QVC/Rskfim0Kez5ol1lyYJlfHMaugEZ/MI2RVVIKYoct7l1b
5cjjWSTfXn+HhUg3Dz19X5ZOh5A8dZZ6yi/oyLJ7+VrTRqDLFHQS4UGH3ia6AOBm3FjAl6/M3s+O
FJfIM8Ka9YMOshGwkilLgE8Gk5rND5n+4U3PbgalVfh1rDxpIcZNAQqZdbpzfQb1MNZo5MrBTSY1
yMgwM/9amdc3fY/kDEwimSg7BS5Eh4kKNRB3XvviFE/Xh2LpG4z9GdCbtC1KbElgEeOi9G0GEtUe
11bBhbEw5Se8gsx2zTqooOW03CeT3e5TVKqPUrIaWoowp90ChJzdSNyL/3ztgy4f+mGPHfuUyKLD
B1VsN4LiMV9g7HpcCYqlD7oEy4fW3UbEk45RvLNkcTcRFgnwsiYtgEmGaa4FGGvf9vbKw5bGxtjI
szqxZEwgrM+kDhD+yTnn2a2dJ19JBCJUzNM3lC57GXB8TRzLA05pt6RtIBHwxRXEPHHrbrR1RS+O
lCWcYwN/D6j58WujbAQ5yu+jPfqAQ9WQ7Gd82vTTc+B+pQaGfjFP3D4Q3DjEz4i6We4ozBLyYtjO
YkUZa2EPMUmsvJu7SkmIDtbqIOlTH/yDEkmbr738UvNGRE9+XHM3wMvT/AalvEcPchHTxZtZvXyp
75mxfWu7azwGvFbUkP7ged7bhFxyWJJ2JY92iaVP9j5mRHCZTlBKLImNzQ3CAyNnVeina2fMhZhi
RgCDbRDHE6l4xFN5r2YnDuFdvFEXfvj13vk04X+ZPEbUTpbftoFMi8jT0L/h8JY6o1w0wzUYm0TL
nCBscVyMoM6lIZZBk1eVNv69lL2+5Vype69r811jw8hhZZtamBAmwHXCLUYDMM6icirdEJ6av3VF
HvKBn4lAduz6Zy895LJgflgYGyVReLRbN6oVvMmTez09ZcqHPvv36+0vjRv9b/uJl0L6GhtgRKxL
av7PKNoth0Pf9dYX3p4ZBxJ+ST/iQsOgq+2FCno6PgAUgHyHFnVXOmhpVhsrlo/MsJckAYs6d95k
9nas1raJhZc3hSzc2UtFU+PlPW+r2I9aQNHtvVyr2C+1bgwsNGsHJSBjExXeO2teSwpqV/0k3BVM
w0K3mEoWMCb3kzqOvQhSWKgWq6EKgYJa2SWW3v3y+4dJ6RYooaX00jOjCvv41oLide//qt1hZala
mJWm6xeCGRwUJ8cxwFMbwZyNXZ4TtTZlLiv2JwuhSQFHV0P9uJ5oZJdgH7HqHXJnYB0HoPkQD+r4
cd+tbEmXwfzsScaaRcB2sRrw9aIARB+oZ4Dk/eKCFzZAh4dlv1qyVgdb6jAjjOsmq8mIBSlyQWWv
R2gawY5qy/pZ7a5H8tJ8MiLZFzLXdYovIUUKk7fnNFtZgJYGw4jfapJJiuS+Fw2wnr8Jyhr0oElN
u1nWQN1DvRGkTFesfMXCeJj4ftHGyJa7JbDYKE7vY09ACagA/nWqUJiUPKdZOCS+OKZzGjxc77jP
v4/7RscBhzzak1R21Mqj3ReHgiXHqnlXqn8W1Uo8fj443JSyTdw5s7sKAPCmywhIOvFdMxdrVdCF
qWVyFXraewT3SR5VVhe2pXeMIdfO3LWz8oKSom/SFXzhNGJE7SLiCIxOlmFDDhVQS2MC4U5qhQm7
D/IGBO41NOjSSYJeuvHD8pU7HosZzP4imoEJx9+z+b2CF6qu70j+5rS/if9QZN9Ifa9x/mrdpw6X
3euT4V84+CcLgslrkIUG5ayAp0tFu03aqDfPtkMBAguclpMjKp2hZ3U3ukkPANj8o/153KaD90LS
5Caz3X3fNDu75l8TSvRN8gPregu8sdqO4gym0hMrHkVW3nBgkq5/7ufz0jepDwPRkLsQhRulNoni
zjkC6fz6taaNZUMFpHPTmKNCWzWbXOchr9bIJwu7m8lxGKFJltaqsyMJS5PczzZWc+sOIoS+78qZ
5V+1p0+mgcl06EA5rlwsdVHOHH2XNq04QIwaaphdDHEAkPo3U9VYxwb1gzKsG7s8WrBRvYeSHDva
o6e3SQPNK7Asm3Qjc/B0Aeb1ARGexr/BDE/AmQcZ/DlS8lz4NnmbUWh692wLqgpj2SXfmzqYI6qz
9IcD+6XHDIxzHXY1HW8h3+btgZK2zonNLQgoxNldpbz8Jc49SHzrwofi35dG0PTnC1Q2l7BZ7SIr
qCHFlkVBwv653vQCfcg3GRMd40gX9KqKZFkPf+KCWfsE4hdHTXj7G8x+96wn6RabKSvTB+jt6SFE
vil+ALh9PIxtD7ra9TdZWDxN0ok9sDYHegSzvy0BB3LEm+q8Z9921hLWSw8wjmKS9D4rGt+NQD/Z
JJXeFMW86ayn66//+eaF1/rvStm5bQDg7QSZ08Jy7lpRMYjxQHLpoRzc4VWyRqKu3UMS9GuPo/99
nKUmmduAN0ax7Po98qM3bQGxQu3pB4Avz2ysV07HCxWRf9PDH3YA+FIHYwCdn0j0DnT2EqgCnV0p
6LYpqhaK9q0LwCYDqZ+XAxRFiDuka1vA56sLN+X54yb3ytmNScTgZbRpKnqkJdzz7Kn8rds1HOXS
Q4yOlHlZW6No7EjE33qgXHP5yFBLb+nv6wO1NOuM1XcWHOobEDaJsG+/ZRadsH8FM6kgSebyr4WO
SWSBMEch21xU0ZROb1kCZfV5SPONkyb2yhMWtieTzgK8nlMLzWhkOe5ZutUfeD6uaXV/PgI+uUTU
hxkWu0FNRKbGqG7L3wq6k2EJP0aIUtDvI6kerw/D0gcYwS/SBrU2ng4Q+Urus6ncz6CSXm96IUJM
Ryy7n60xdmBXBTepfZ+Bf+/x23TSmz5DFmXMNqich4631l0LE8p0x5rLIS5TJ4dcblHeOsX00BXs
PYnl2klnaTiMhQwoH1J0SeVEcTIFwJQQ0NO0KoOdf9ln5dywbnu94z6/YnATRlnIIoVw8uxFhYI5
+UDjuw7ytUEw7DI3geKVTn96Y/V+/WGffxY3S63cZxklDdzXuHfjtC+Q8t0R+D9L/TVBTG6WW0fd
VgCm46ZfATJNW3UohtdguFG8Xrnpf/4Fvmk+pTxPtq6C8uA8n4vyjk3lU9p7Rzt2VsZjKUbM+xc0
uCC/CgC1F3/z+EM5ruWDPx9onxhr4ERKSIyxkkZTOe7lZL1D1AAKQqN/20EQ05mrn54lVsb5848A
FOu/qwnKVaz1+pRFfTbfMbi7hLZuVy6P/9q2/u9hFGIW/20cOiqQSIfGdpTMtH6uqfYfHEf4D3nn
61eYULrboJ+bv0lVudvMC4qwuyj7dkJaGYonHiRDiMXsLe94shvhsr0vHVXtqaABfAwVcn68L47W
6ICPWjH/kbrjdIJk1bjVXe0fIO0LYa6k7e9UySFJNnhrGu2fH164SSYogPQnQrpj5GdIByP8RP0A
X9/+h+8V41lXMapLXaEO10Px8xWMm+QC22KNsiFIHVVBcpRjt6VAz+Da9rXWjZV+UpBjcTIoAFmj
enRr+GglwZ1QzY+vNX/5qA+7VSVqX3p2h7IPEnpVpbbJ8F11awaUS11zmdUfWofvpxrhYThFSd2K
EHJ2945mv+HWpFY2q88WEQ6KnxGKFo8F90bLOWX1u9eLsOAcciZym9A1IPVnn4AnmLngeRhQocQu
AafdGRQxVjXwR8vIvpB8LVf+2XS9PMIIw6ElAwF80zkVnYgyfva9GwrINuw8wiZeifWlZ1x+/zAS
ceJh/hDXOUE3uwSBR4hxywspniYPin/lANrSMFhrSNulTjMmbTc3pdv5dhk1VXnq+34XDN6dNa4t
XAujbiaJJYX8jyBQofAbWm9iGSS3Mxx3dhir6TCVpVyJ7KXnGNNXeMDDwcGcnvoaSUPYs71MvvXQ
plZ2S4AauB6BSyNjHFA8hRQoRN+d05i4U4hLyA1sQ/6Qjh/6sf7G82Z//TlLY0L/OwM82U9DP4Pz
llT9P5TQjRL5r3Fof32teWO3nayKgYqG+24FsXM/nZBZvcvsP9cb/2wXvESIEeZFWgvwJXQRET2c
RJkerSTeXm96oVvMWl49BqJ0CbqfpN0PKyHThov5R9yOa8WkpQcY0Q0T0jpuRUsiZ0CGp3rq2i7M
+UqebalxI6y9wCm93HV0ZCdnCplVyOPt5WrScmFqmglg+FKk+TSXZQQ52/6IbAB5ggpleWuLlm2d
LJB7v8zYGhByIdrMdHAOnInQ1PVPczD+aSm9pbnIgAhzfvB4rlZufksPMULaoX3W1lw3SHwW+2oi
QZh6MoK7xW8XaeHrU2phtpqpXpBI6q4dAJeDaMLZFsNLkdkrOuZL420EsfRb1/0/zq5sOU5di34R
VYAYX4Ee3HiM7fj4vFBJnIAEiElCwNff1Xny1WmaKr92dSHQsLW1tYYGcoEnWngR9FmjsjajxX2+
/uIXK/JYZ3rZFsJ1OC1Zo5kacOfpPLs8OY485IH5AVnbuK+sk7/IXRbOP+dqCz+wNiLa2g5pyXJY
Bywpc38q206gQhr1rDra7uvGV50jqZ7m4qv0sq6NO77KmRHGjQUK9qEx5ke4yHQvEJyX9yB19c98
MawTpGfJoQs982Xiiw0au21+Nw1ePcrJ3AJCnxf9pVfRggH0SvthQfEhFcUUu3CnoJ6KVK8iiBPf
WdlvGW6EtZVe1cuPfkWZzRtlnci4cHCIvZ1HxGs2q7fMb7e8XdcaOf/+KakAXtktJgfMIyHp7OIw
4IUPTPXuAayNOhG40Og2Pmdl3uslY4gv2wEFyCK1MluBCjAmM8nfbVd8Ics+TxEtLAyDP9idaVkn
8FKg94mr8w/OISWa877+dX0arkSF/1RU4aYzS8nJqW+6jx6OSq0Zfrv+6PNh8NKs0qKC0YOVXrQ1
7JvbqYocdb4+M2PcwDz4InuymgC+LONvMpaP19tb2Rf0IqpXk7kZsnk5O1P7HhSA5RQHwcNAWmhj
v32tDS0suLwywIEvw5Py5ySTLjykaGR7f6gKI+hm7q+3sjKv9FKj8t3G5HB+PzFnuTFyXkXI7t6g
Px3E1xv4e6N2YWz0UuMEb/OpVi4MtabJtJKiRQWNDTZ/LbJigRk1N5xIECnbhKMmicM1Lx5kYZHH
CaaJZeQ3PXRI3c49NdCNS8OMu8+h57k9OPgl/9f3ZfmQh1nFYm+G1C/H9U8Ko3AQIa6//8qs1bVi
lM2N2h2FCcNjdlcVIiFlv7Gm1x6tzVrQtyzXM0dwg2dPPtDSYvuhYHQD8L32dC0fDZiwFAzzYAUH
GfYbIX11DyWDbGMFrEQ+vcjr1G3bD+Yk0gYSs8FcK0hF5Xd5Yb0QmP5szJ21T9DCazaGtRoESPog
cYj7uXA8AJXZ1g6xNvXPv38K3uU8WUMwQWFS2uFNHmQvuHA55Yt8vT5x/u40lyb++as+Pb+HfaBh
Q3UcWO7GPHZVXSQUuiR7i/t/rD6ne6NsrX3ZS7iAsYrcFLx1js6UGbAk6D5Kh2ZJHpYMwjhj/+SG
LXlpoEa8ETEv78Oufhdjlk0JOl4/nZp2BHAwp9DC717qyXkCbyVhELdPuEL2eb0v1rpai2Xh2Xhp
8OcmbQZyK5j3oer22PjtxiHg8mR09RphN9MR9BXbPOFQfJtDBib8DngWzP62rksuv7+r1wmtvOkg
FbyQUwBpkx9QU+enARqZJ6LOF+XX+2jtI7STDCzoK1Ay1JDWxq3HmifTuoWiygECQBur6fKm5Yba
asoHWlG78sAynuej9J5RyIupGeBaqU78cTx87TO0VSWHhZfgS9snChYXjnvWCV8FKeZqPPn9vLE3
ro2HtrRcCsqMyuChuQzj40CGgxnyPa/L/fVvuBx3XF1SyA6kQuFUzqdxdJGGl+nQ9Lvrj14bBC3m
82ApitAa4NwA++WhdH95A/yqIbv8u569KpZO8Hq9oZV91w21+D9DDLkGU7JJ7X/FP9PeO+2nG3kA
4AXp40/vxXn2HvJH8zZL7eNzdVe8bgnJro2NttaHRRrjzNGuUb90YReXAbzrtsxTV0ZGF+Ohtj+V
fjPINJfsvVTuu2VsabatPVo7mcjQz3lOUGLpIaWxePRb4H1RhczVK+SAFpnMKgAmGJisd4Vl/amW
FvrpvtyYVivBI9DWNuvNImBGrU4ueCr3LCPLN7Ms54TPC3nLZ2/eiCFr7ZwH/dOeNo6z3xi072D+
WqZhBaVvmE1DK3zPC2OjeLAyfwJtbZs1qW1zZhiHfoiduv7ek/aFMWiEXF8YK/uyq8vnhFMIqy/J
kVU44z+Zw6Ae8MeFAxLNlvsOhvSGDTtZT54UjHViD/TNKXBj3xgjYbbgXMJglpYxNK2+Fmx0lGQO
BPoE8642zUt16j1yyJZpY1asdaW2FK1qEKQJkeHAoumBu/WjmRs7m5IvVTxd/b43d3LczclFplxw
FvsWeZ3rpQG1f2sqrARLnUZe8hDuE1mN1T4DAHaLouoxJBksjAr4jeTJ9fmw0kk6nRxwMljcNgBM
zVx+gCCZdmR5mEW1RX1diSu6lM4IM1rLdgzk4azbk6qPXPYlAKkfujqtvEHVfOmWXqaA1vxCXEzr
0HjNCeljIctdJ+YnkouXnlv7pt50KVvrMG2BQk5+dNoavIlgaXaQcr2dh/roOVvJ3Fp/kf8PMYzl
8IrFgS5tYXApQl/GRii/IuJ87jBt+x0nQhY1C5nO7I0DuuP5v+xxYyFfLkK4Otc8L0vYEXjY+MpW
4QZurlr6E1u9GXvhYv0aHFE8mMpTr6QboQhW2NNGuxchf+eP0pb5aEFAplj6Nu3KAQYKD1Tcw1QC
1WPoUZjWnjjLPW2rU4OigWgerOxrtTxXR0jMhiXg0dLC13AaWFRkUdvFSzXuYBgStQucXdVGcWol
DujUdAooWVUsvEmHyTdfc7iAJ6NrkF+8HqBWzHIjtni3Jc2yMr11qvqSoQ5GpN+mi0odTmMvF1Ew
LBuDtfZ07/9nd2ejqjafny6mN+Y0cY5qW7iZ4p+f8t8jp6vz1CXur+Glga0N27P7w4CE7tnO0vsD
hyOW2EtdbAzI2ldoIaCCjbo91Yg7yg6hGMohOkEh7pNtnOdWQoBOVadjCy+UjvJ0MYYbU0z7ktgb
9wdrj9YCAMkho9pUpE5DlJlG3ryPPv0CshLL0NMS7pJak1dUiIsS0JC9WoLEtL0IRxXrNl/g/jX6
xmFaQncHvZSvkF/ObWpL381wOa8gEpBalUFgHy//DJRBYXMkW1CSlSmlM9KzehbcBuolbQTwEV2z
r/w7MQWnzCMbCdnKZNIJ6YQVQATMlgIx4FsX5lEWHj13S8dppc7hnkPKp4TVXaBoUZKhTg3+7zRA
9NSVseMYMetffds9BPbGiliZVzotXVZQzOurEO24Vjz31U3gkY1C3t+b2Aur2j133KdvgJfNZAr4
96WhI0UiLZPFYUEIfBotsMMbaIVFGRumO7/zyRGCStl+qnLnDfZaApp9yovgfQ7LsCGvI27V9p+K
ZQNEWMFiV9SZnzOak/fQtsjTzCtxC1svCb25mu+gpAQ3CFrCuwFeans1Tuzsv1e9ogg7PF7PvtbG
R4skQ+P6DMUomWZlNQM0VOw7d4gzR737AyhdpQXH+ukrquJYLboE1bgQWk/zAm0QUIT6DErT4liz
Jrn+KSu7lE59DzrE8zorZGqeZRP7FKSCCIYqSV7dtY29cQBbm2dakJlhDyINjkbE8C6KfUu3YD5r
b69FEl/0kkFlTMKkOCbmbzeUgGJUkY063dbOuvLuOgceTFWoGyuqUhbCC6QLzO9iWHZf6nydAU+X
2mona0YmLGF5qSbGIgsGUrB4XMYIznx3Jacv15v6e2Glr0fAm3XJb9WYqlBt7qZSsfJAew7wYwjr
yzdQKObbFunwy8JrmuSCGgnxeZbMBiniabSNfdtWRaxaWX6//jL2eXwuvIx+RqrlJKGn3E6pNILx
cZxreiyMnGSouxT5gYVh8dr6/jh/I5ZH+32fO8JNUE63e1SdmjCxqV/t8ypgZlwwkZPdkpPxxoAW
zYcIh3mJWvjSvodOEQoQtOCusjFglyYDOlHP6UJ7kiQDqSd1uYR1mpfazNzY4y9tKOdHazE/C8MB
u7PyUsVngLcpZNkhOPk1p3Pclf5/NB5H6FWrHshz2LuGEVsUj2WRb7z63/vWC8OpC7JTKsRIihHB
HTATkFuWSBRLHMzVjzIr25tGDj+XoXrhsoRlc9bvBm85ygZOwdNSI90Pu+fr8+pSODjP8fOwfdpz
uooGOA8XJK3b5pdLBWy46sQWyou7pvvZud5XQC/nhrTjXgggvTX0ok+NwJ2imtPU58WLMYMlD5mX
p+tfszLZQi3rs6GUBXQTvL4yGHLGdmY8WKz692vP1iJyPrEyr0hppaImJU5B6lHACmYjN1p7cS0q
2zYdxflAkmbBuO+9FDqwh+uvvTLA/6mkVsAtVYEgsD9bxNPQ5NOTUXXdDVRaSdK39XjfeqW3EaVW
VqReYwlyhYuNsoZSASQonLMs0Hg/qY0vuXTuxgzSCyzNaA6jdUaIezSLpPzmw0ebl04UQE2u7ecI
6O3I5OHGiKx9yvn3TwvDpE1YYNE7KcI8JPYI4N3WybI3lt2lbPv8LdqyqxgcH0KjOndUA5Oi9gjh
tEiCeMilv/vSwPvaghN8NBQzMvBNwIkMpDiGMjgZBgxU4QhlyS2I6sr80ist8Gjye6ildekEif92
VvFM+I2UKZl7wKx/XP+Wte7S1h73Mxkoo4DIgABcGMxpHFT27oKDSmNsjLf1l4hzISTrqrm2E1q+
b2C7h0N6HU8LD55Ew+pj2cEPOq5klj2WDBI8kSPN5gdvA+s5D3PvjpkDxm90m3iyFzsWCn+Nws4I
D4ujxiJehF0fHWFZ0EaQdpUAHgGe/KzCE0R61S0cuYsd6t/+sc1cedv63E+4Zw9HWi4BlLtcFrxY
JsRijUb6EasF7K6Y+AepiX2nhIS60Oz4B04XL2kdkKd5mOGsHgALIAvhPcEmtomBV+UPzaT8e8Eg
ZqHgdICxAmk/8nrHOjIjzKF6kDmH3hNnRrAKF3iVttBHapf5BeY/+cG3cRAkrlI3yLzITQb2EiCF
qHreQw47iIEnD2O5UBse2CZxfmUQcEr7GV713jLN3zmxnhxBf2ajSGHGGxzMqRoS0ufysfTggZrL
fW7gInwcKT3NJqPwCu6wpsMgC2/I5LZwGs/ZkEhoaEH8ayFw30YlyPFJlixTy77NuMg7mVirDPAS
A59cmL74WRig1Fs5D15qG1iXpB5z62h2lbfDkNoOuj2Aa2rhs2QUjhk5MB1/FDnImDtjaMYSDqBI
Jzcm2EpA0Ws2ZQNTaZMFEgmcOx/t0chSd8r6vWe77Gvbn+7QZln13JkZB2iSqbhsoPpg8c0Fsvb+
WsgyBgZH+dZv0omA5adglA5cHx1iqHp+5eYaUVGvB5GRQ2avzYCmd8qDO/UyFqbxAwbQGeRCx1sY
uW6t9rWPsf8/urd+0EETiMjUkd10U8A56GmYCwLxpGB5+1LM0stEOMP7KmxQgu5sYwaI2KuB96DD
+1Kz+c42/XIjNq4IPvp6bUiMcqjaAcQ/zyftLau6/tD0bfER1lPj7EgA5QULVmZqBxqE8wRD6/IP
Gxz2xqzQtzc2m5X8Ra8eMc5DF2K9uNxSsI9vunlfY5eOv9STeuEo8IxwRtUNlVrWg7JVfwwSib7t
kMSfii1uysqM0IGX8LOh0Kb2gtMUfIw2VJjr79DO3Fj7a91z3jw/JRMesOWeseCCzp3oSXrsGBRs
o+dXtka9IMWnyR+GpWpTLuWTx7Ip8kY1R93Z7xNmkF8cgnOvffoAf4LLopyhuD+1PGbl8I89NPvG
z+5J4+6vj/LKALhafKHKEhZxgWPzbAklh4pGsNY17/hQTRvl5r8aOBd2eL0u1NsgP4f1YqeTyXpI
FJVwIKomq8KBqvDbG6Fy/ogr9XI3yWw8jr3yj2g+f4aLnIqLhrT3gRV4h7AMl2fXnuEAEfbWQz7Y
QxKOMjjAzi9/CeCl1kVkMGCvAHJFZCwzv8lFwLIogOQFj0Bah2qpT8TW4WElBXO1wwNMEGEVDrph
WtgfY+BFoyoiCJ5F1PgxyK3j8Mo804s6NvbfHCr/KrVcwXYTn2BcFVrswzQn94/F3fALBVbsAXp1
DSZDPYZFDqnLxte5G59yvhyvz7C/+8il8dfTSBmORm0uAy6yunuLiMI6y+gV8Ha3Dbgwlct87M2S
jElRU/EG63r5b4sU+rYiRn0AzNy6bQfZvxJ7cG8mUdR3MGgzdkEDYoVbd50Zw/O2P7ZBYcVlL5wf
7tIV+6DNrV+dFCKFg1l/yBjvoMjpCbkDzwdyQ1loHYfRWPbgJwYH2kzz0elKBkJC0T4GZsG+m5Ww
34zOofusEMFxCfN2x0tv/G4uS3OTF5MfydpyE78v1HGaS37jiE7dlfm0HPOgc+KBVPTEzsq5UJoi
bTwZKsiPQVCMO9fvUTMG0mauYvgdt/d1FThLUja1ZDehV/CPIgghQShA8UClzfxuTTj9Xh+PSzVh
DLWORe9bPsPJqwhO/UzSYoCTm5c4vUqsPDy0XR4NfGNOrYSW/yDS6TRlTtn6sKlY+hMAl1YSeHJJ
msDeQuGuNaElFPa8nKszak4ZiBftDV/uqLnh5rGyeeglT5FlTr/AHzfNcwY9S1dar6M/1xtpysog
OP/ZmtRM2tI30x5In1mZT3ZZwTxUfVM+PYgq+DOb88YwrIWQ8++fNpGu7lghEG+RJNQw5QX/D4Xb
KnirivlwfUattaBtU32xBNPEILRlKHkPCh2MxOpxlyu3iVzg0zbm7cpY60KgcNiqqJ/bI5y7GSgB
7yXd5UX+tZ1W1wA1mxYAtbrNTkv/0joigtc1hLPujPDP9S5am03aRBWGYSte9OGp6FidNOMSW0PR
7q4//G++dyHC6mqYE2mYXff0XKVeUJpvTMgnj3buorZB/cR2nfxxUoLGvC3DW1U0SyTbpmjhbUbc
XWvRcg94MuTus+8uqvnI8eAlbgc8ssuOxFnphXFXGHBDmTuOy+iAFjsb0kCxG2T0VI29u7MNv30q
RqbuHDdod1O2G7NpvK8K5e7bxqMcJ+iphmD/PCYexOqeLbvB5e3cwYFxVjR7DZvRfx8MYj3aVi9v
S1VNNyHsUt4mluW3zGjgVNiw8g+gnEZiB80QTZMcKALy0N21yp0ge+gUC5IvY7rhxJzdRLRtufPK
2T4IFhgPS5O15kaHX8SEIIbqvHAwvuyC255xQl1gX7dlguvbXUbnQ0UPpuG++tmb4dFbR74MKCHg
hLCxBlZyDp0tjlwZWPKmz07K7P74S5cwEDs8h39jMC5w/C1NxpUFrTPG56Fk3mRjqcEOe9dXJCkt
KMx4r37Dk+tTdq0FLf4NfIEjewW5AceU0RIskRn8GEIaF/5G+F7rqXPDn6KekVs4aPamcQoyE+JB
sHKw+JEGJ4u/GHSLW732FVrgA+xMENXgK7rwWaGEmBUzVP5vhTA3wtJK2NAFRWXh1m6Yzyi+Bg2U
K4X7mBXhFlrrUhfhvlbfgxZaeRU4iTIF3RbMDx6NuA4u6xBITNzi9+oL33BuRhsJxb02rMuWo+ja
vxt+vXdNsXGfc6l7zo/W+j+TVcmNjgNv1iNxHLI9s5r99Ql6foQeUs+PPjf5af6AN1X1boibYJcv
cAa2c/PgEUvxqJFNtgE9WGuD/H8bo+eZfmacJZIdNy5QuQx4/5jXW3KUa72j7Tmt7c8FJZlIh5kc
ltBOpLfFvll7tJbSw2mqC8M6hwJKD7f2Qoz8NQg7tnFivLSszn2vnaxat8Pl31Cq1O3z2GmanQzn
iFbYlMYti6aVD9AD6QCbLtetCwBKFN/5AlXzsdzUzF17+Dnp+zR3ctRfpVGUdSrmZxI2Udh8paKB
ntHFlyWtQ9EVFHgOX/6G+iDu9ODHNW2ZV6xMyL+qkp9efFa+NQxmIFICDck7hUPNC7QFsnTEZdXG
aXCtifPvn5oYpPBHIs9KfCJ/M1HsVVhqkRTlFplorfPPv39qIHSzks0WAK4Aot4WmXgJmvHjekxY
e7S2XnEToDID9mep8mCpWdZxvxVt1p6sLdUyF5PBOjw5r+3IyKeo8b4WY4i2UvvJ8GHeCKPcEvc4
UHJLzT589QFEuN4la8OpLVXaA4ABxxPMGAEoi5m9VmeK/VxuUcBX9ihdPsNy+OA1I0MmMta7yvtd
TuZhaXJY0LCo8ruNtGrlK/4KWH2aM14DgQBINwGdM8p7YThH0ZD3st9SNV97vJbsmGZd23PnjCmD
WLeg9rEUJ+g/fm1F6Soakk7lUlSAFmVtMyaVBbtJWVq3Bu7DNnbwtfc///6pe5pxGDjplxxinfRH
waBAZ7Kfc9s8X59DK+FeV03uxZz5osEHDBl9MHr4nEPc/I44wclnXzEwQuDUNTPyMqth5NqKtCC3
jsEP9uRtJAprM1RbulRaA7VtPBl812e4u+67YPw25Mshw2Y+8mnZGIRL9/DnL9AWsk+cNlNw50tB
qfgjh+zYTb2IbEIf+sGHwVQNNFboTVEfbCqKro27trin1h1ImIGF3GLjiRVFe5kQVqSKfgth+3cA
LuRZunhGCZvNUi39gNOLap4YGIenXOCsmISiz74ROmBzkE+TSXHICgBm5FFrnLOkTsBfycSp3Yoz
XNNOUea58KyBHhtS/U5SD/oEFX+Y3b77mZumnGNGFlxkBcI6O3kXMBIOaveL8VuX7GugYwff4Oms
l6lerDp8qOb82/XVcXkQHJ19C12KMOgCNaaFYT86WXDTCf8JyhjJ9cdfKkQBh6RzbxefhUO1mOAx
muJ7QcDPybL7uvclbp3PWEWHfdgjaDXXW7v8Ma4uTz3MXujNqKGmFhnnKGisV8iEs8ictoCKKxup
rkuymNZshz0aoM6TzyGq9v61Fz/Hrk8hEBJI1KhhQ5Eu9i1lH5LdDvPH9UevhD/9CszyzT7gou9T
uAQ0ELodSqONBhO6CBCicPldVgtzY7DXeuf8+6evyIlJ3NmfEUPmIOqm+8XYYvuvPVlLjQKwZPLO
wpNb/q/b/yJbW+fac7Xo6nVGYaoWs3+x210x0jsyel87ZegqI0Z4xkQHdEyrZSoAiy+/Q6P54FKI
UNBObETttQmvhdDCHf12ZHDU6qH8ZVvmQ5jnezvfYoqsdI+uL2JxMP0dmjNkpJIefTU3tx0ogxsv
fxH9ij1HFxehJOTe2Ess11r6RwPmFfDaMZ2470tkGnM9RHTJpBEZgVHs+6m0YPg51nHllX4Ey8MS
kt6LelegfyZdAH2VICMg/hkmgKM+lKoTR5LmIXSqeiMVWusOLdEqaNs54dKPqTk0zXdWhuwOhuv9
P19aqKYWA3hB+7KjuTiFkHSGJHqe3xhqEUnhw+PALdth97V2znPp0yq1ZkbrvsBmomZg7Rwf9HEa
fp/LliQGqKxfbOXch59ayTto+SInHVNUboX/u0Y5mHY3trNx7lgbCi0gKG5I0RmYOkP7m7KfYb11
7br2YC0iOJapwhyW2imk6ZEExPD+3ZjuK2vV1DKsacEbL+2CgBDUr8y0hph5+TeWud+vj+vlN3d0
YPsCIPvf41LqmA/WmEce3zrzXn5zRwdNF/AaZ90gwPEZdh1ORgzwqb7+CmrnnCJo8xFp3yRbs1Ew
0gl2/UQjYtoJykpf6xVtHgaWnwNwgHcvK/geG3fTuEUNvryxOv/BPjeWYcyLglQCLCxMY44X1e0k
+zbVW/vpWr9rc1E0FlLkYVCpN5BoLG6ts6LSvJFyrE0XbTp20IrMegj9gfAio2J+MMXb9R6/fGJx
Qm1P6snctV6Fk0RnjKehaGKrt6ORP9tVkSwAfV1vZeX1dQR02KP0QDwUHnzmPw9siO2+frr+6L/F
i/8eGhxdgDkgQrVsBqgR9vDMgSGgZcKUmzrJ1A9eMksLDFYu/ER5HLWCgENk0HRsLynzjiW4breO
YQ46tw0XqMQYw2zX4iyVGn07PIMJ20cSbLMYKutuDPPe4N5156aMYBhvRSNt631WFQEipaXufdaG
B5t0dOfXuZNUdYhMglo/r3/nygT+j1YDA/+88LCdua5fx7wo9kIELy5unmKC4/0XB0qL1H7jdNU5
qJ6a7BlEU/TmlubORSoPIoeuBeGXxAgX6JKeVB8VH2UOv9q4/D28Uzuq7st30sRZHW0po6xNOG29
oJLewOQJjfUwpKit52zZuEpaGwZtvTCArgbZVJht7IS7z6h36ygzqqiexuT6QF8+2zu61EPQMINJ
m1SpP+QfwwjZGJl/g84Pi+lg7vK8vBk6466pso0FtNJVOqupr5QzNhRr05nfne7m7FJz/UNWAqLO
RGhm0kvlIma1QRvugNgZo5YM000Nj9qNJlZGQ+cjdKrqO6cIyrSultPo1ksqumn440LE7A4V/XZj
SNa6SNv0srFYYFU9NeCdAHc1hjfMGb5d76SVL9Dlanh4Nulmg0jdgJOoCofnoR1exAKB6am9ud7G
yuvrijV9FQCVHWTAXLns0R2yH9BK21gOf4mxl6Kv1jXzgG119LoxnYJwjgEadnag5Bqx66vRiSAj
VwE4zLImBrJQ7sTS+PuZsgAEt6ycdnWhigMbBvnqOQO/9Rm1YCDZBVFTUBMGIGP+VEPU8NV0bRdq
8WAcoFe6vZznIMFlJWQYGjvf05D2r3klhxMBaB9wvz5gRVxMFv/jSG4/L10/7qFQ5o/RiLvsB57N
zW6Uk70LsXnELg55dv1m+kZWH8bK8xNIq5j3o7T6mxa+Q3uHk/LJGnLzT53n4k2VYnyw8YzD0EIr
WIZ2cETeAsIBI+5DMXS4voCfwSa2cKUqoxNVWjDNmA3kekpdTxyANROvMEmcE8fByRQSE1XUK+E1
kR0O8LK/PmVWpqXOXJFG7tlZiKP21Kvy7IqHe+H+1l6mH7ncst9cmZY6bWUcxrIfG6Rks8V+Uqv4
BTrk1m6zktboAiHYnWevaZcq7eZJxrXRvPClTAvuvygp7sgwfnHD1AVBzCI0an8AGdaZ8kShJtQE
5tdyPl3zQ7QFpPwogBeV6hJhvZvZz+uDu7LD6HzQs1bvAs9DkdbeHPyuyED3I3WhTL1U/mMrCY17
NhswpfOKRMK7bX+92ZX9QOeKjg61vbLCkcpo7R1oIvvct6NcDRtTdi3B0MlDI6S3PGri+ikTY5PH
LcTRdkPtBXeTE7KjyHiTtKZF93kg+T28o/0H7lkZTLxp/TQXbX4Pcfbs9fq3XiSXItvRxRBY1UP6
yvVx305ktxtrq7yDIEAbO2DLHmfueImBaLxroU+yaytS7RQ1rKOrgF0iluz/zRsAeGqVlRv7zEoQ
cez/P+FXvbAW8AJF2pdyiByBKoXn2UcCc+DYKoYylkH3NjbDx8b3k3PGeGFj0Lk2dWfnFoQ1zzdR
fZGCBOfeLgGRVRR03fKPCSLhTQf4ypvZjvR1sn3vR1D5oB+RGfrYiQIXAJ7bNWQxSUX8HaGiTc1M
djdgcmUPMizNxDSJv69U1f2wC3+8C9rC39HFcVXkmU7xkFkQGjPssP5ZjbXXxsqZ3ZvSBfonFwt7
YGI2bp2usPaG4U+Ppmz8x5nDp3OCZtEBUqvzgFscI0hcaCm/A3rbP4qWuruha9T3zKP0tfAV/bCm
urjj/RjE+dCZBzoveRdVVsVuISO6PDstB+5Mdu2rJ3BPnGNW/A4aGyzDorfKb7jmmGJVLxNEfOBc
YlU+eRALJRFDrSyyPIvduzL34kLmcKxtJUppnIMIj+ozjWXT3nejN32nXFk7ZXr+++hw3Hs4jdg3
UMROpBi9w1gXXeJ3lvhnoa4bVVVgxW5nuvE8+s2JmWDp4hQo4oFCENwCYSEyoON9pwrf+O1nrn0o
PC9LjMYTt8p0s6hW6Puad+6xKAIzhjqVfzBEbvw0B7eIIQWRJzZzKoH8vrC/B3Iw9qpm7asP2dBo
ds0izj0AfzDx7WNuWnksSgiFQPCieJXlUu08Vc+PqAg6wAZZ/LEkMHdn4dgcSEOapFdmtuvbHFVx
KMsVETEyN67mcUk5Cf/07agOWVZ2iee1/S1vQnXwRx9Kq31T/bPkMv+oaruLaqag7FHIcku6ZWUv
0wHCihDSd22IMl1h0lvb7cidm33FBw+xRMdmWWBl2L3E0S+0mwecasOo5XRP+JfQtOcGzlnAp/If
LPaGbqwnsCE5rOwfiuZ3MG8kiCuJhI7KMrlHGjFzkbKlSdzQB879rPLHE7UljbfW9effP718N3sO
xHoQ2WCrCWQQZeENVpS7ETdXNi0dCzxSzK0W2VcqXTMJHBdGwaCqTO5GmfHSVhwAZaSdU+dqhgYL
7FJSK3C9iEzhiEsBtuwWMDgT2jqHopX9DhqvYSL66fv14Hypx86NamfYjsBtQQVgEsHF/t+hzj8s
VEuuP/pSd+HR/6GoqKCpncW0odjQ/DRtMN0hrlA/ehLZ8vUWVl5eX2mgIfttRQs7LUKuImn4DzNZ
Xq4/+1LWeH778++fphK3FgtXM4GVKmOMPed/nF1Jc6Q4t/1FRAiQEGyBnD3b5WlDlGtgkACBECB+
/TvZq3r5OZ0R3nVXdUNKSFdX956hSiehczDPYXQ3Bf0t/ubu6xedm6aTDZe7nZ/XeBlOGLdErIpE
LIN6Ak9Wf+fOehzL8dX/jGUAIDh0YcR0GFj5g9ts3WfzN6fp+Gn+eXRkyyFj7jJDs+33MnexmN9C
p02Mvs7BwP7eDJ0UotQA2Q34gLgH7rMBMHGlk1HXOP5LGLZ//YrPQtNxhk5SIu5AkSlCRohmesC3
IVpzbepnst26bWP3Uavl96zJ2CkkX5OuJU4ITYZ6zvjzxE2+yajO9iDb5i9fD+ZTO5XjaE42NfNq
NUiLi1o5kXxHXIDp64KOLyIXFk4jKkrI3Hs70dN8N4uiTiD4Vl+4qZyZyVMAJTyPSwNgL2xVwJEQ
uAQtmklkQcVD2boXOrRn9uYpDB2ODJ71+tI9RJwFm77N7ApaJkUKpiVqJcBwvLhoPP65MJvHNXCa
vWI2T7GVOUFNGIrKEIcIJ/aIe7faLy5gHGhc6j00IO0Ptw/ebNTDUHq0AKJIw+GOI0XE72XRgiH/
9Q85EyhOQZihFLlTLWF3YM6YkshJUfBNwCz/+unn5vQkRohhqPvOHeFB7v91HCRhaDF6Qxeb4Kef
XWLHnjniTmHrshoI/I8z2EY11V3UCWcHB8jEgyIcA/2/7uWGluPbXGfNBXHAc3N2EjqqQNsOXsvu
IURUWlVNmMVj1tXIqY355itOQkc91WEdMSSdod1Wzf0IT+/88Xvf5CQjWBrD+KKc+TCaYMXFtEbC
BzWg9qcOmhVAJ5dAz+f27Em8cNkcUmlKctDNvmzr2Op5Q2yT9vZCh/zMZzhFawbEs1i7OYH9kPNI
siKtHfmmZXBh7X563ccWPcVp5mKgTrgs8JRA8SKFVxT86WseJP2Q2bgmUiUkrwWc0Dz/CoUUNDJk
wHCfgtOejmHL3W7AhaPfWxD/0Z3/ORInO1F0Z1xx4GLoYx10K79q4Snequ+duf8D7LReHThIcw+V
HBMIeq1aqtfaC55N3dxMjr5URTme4Z8EvlNjtMFvZN6wDAFnbMBn92U6VHORfr22z6y5U3DnNJo2
ZE62wOc3TzSg3lTpLfREoJr4HUnj46o42fyRyIECbMly0FKkJsT5UF1KSc5Ey//U///5xh2UpXlY
CnKYYDLJKjcexh84dVezDuOyurCsz+2ak+1POwdtStRAINzSJZO/zqA35l9apWeoarDp+P+ZW+lD
tph2MIB3l7zfmxACS0nR9U6eBGMZHRxjyzVq4nzloB64aVBMSaMQFp7TwB1Iy7BvXhNOgZ4oibF8
bApyaNVz5MukdzdO8B0ABJbAKa6QUKcqqhbZiMb1vnJl7NIndolldGYRnGIKITe2QEigwS+fxLJi
KoDkkKnDWDasTwz07vdFMF+yc/x8v9DTCvlkxxby34U9hJzKeNIoDDVHD5uhgNJ1ZZsLScbne56e
FsujshRdO2QBzBBHEmeGFmhq0At525kFfSqI01eVHMqJ4ah0BfK0tyFADar/ZmZ9ipfUITj5NERy
gZbpCq7RG2O8XT1fsln/r4z/STg85ccPuVCWDQF0HThz/ky9ySTYcMhFE+g+2lVHJ/vOZihNrvWC
0nIR1iFNPZoXqPvO8Aj2TR+EMRsKtp7czOzVEFQr1/FLP+EZ9MNpvdh4rpzGJOGkKDBdo8mTCkCS
a+gCFulQyHaH4qjZ2lIE65pT96rojP1pvCV7hXPo8sgbBSRzBDfUUSLLyZ0p2hZVGMZu6M3pwDV0
fl3a2pcG2jOxxYRtFyhjJUutujIRJTdP4xJ1qLsZ76NtwgodSKX21mnVAyQTlqSbl2KHbtscxqM/
9rscde3V2Czh9cirJfWCyNm63GE8DmoJ5IDiPDGknGIJXMJ6mlmlV6wQPgSyALbXbYGA0meF2isx
+z8XYXieSjkJAwnN8VJj8vOtw/7LGv4J1uHc5Kq1w3JYDARQQa4HBlxANmERVZWMnf5G8/wYa04S
wd66vcsUmw86KIukG+FFK+vxgtzhuTGcnAV1Ybq2GvBwMSIs1++2+M1ziMgB2/71efz5xmf/3SX/
mSRc0CpIGiNTRi/0R5jP6g419EtSL2cefooXLXzI9k8LiEaDGFGU7jyVKAeiGt/66aemaFULaDRF
8eHAsp7FANy/gvm2+/rZn/IQ8FVPwZ0B8XMlNaxXspKjNFP2ZrmDstfy7NIMoYupxUmarg7v0Zpg
q4DoeUvCqtn2AJwCM9NzCGqOA9K/svKvtTf7cTv1ze3gwOpvdGW4hVKddx2CIr+DBqGXluA9Aj6b
Nc6FoHvmlCLHYPzPh7UQ9Q56GZiD1GhHjG3wkrvD1SIBuOVc7XWOVsnXc3UmvP+n5PfPmzhDeXGG
0+2BRBhwFQ03IgptgprZhZzx3AtOErrCRJPTzdYeZD5CFMWFDFDfZ8Fbhar4pUrQ5++gp03cEA3J
HFd8CD6YDrnOsyTRJurshaV65umnfdxWhWU1I3ruexys6HNvOwIL8eCb83MSgZyI6cmZoJHrqCfq
67Sff0oTXsgMzkSgUxRs3npt249Tti+8IZlZHufsZkR52nMu5R6fTw47JctEXtb4SwgvekPHGIq8
6ZQ9TOQSBvzzp/8PX4bDukyOdgr3FCcj68GDuyHTr++s/P8hy7ST79ZtiCooU+NaMt9Ce6EdEo/y
7dcv+Hzy/wciLNzAbyAv7R4gfRpDaXWfyywhdYUu8ebrN5ybnuOb/9m8ed1neikt4v/07qpXh+6x
Cy4snXPPPv75P892h7KATh5+veTtVkEJMeZyWHUTuXRTPTc9x3PnnxcMFhiYULr0wHloNuXg6jXu
xg1ktxWgOBA7uaArcG4gJwFosnOFjGdyD2PzxskvRvYW1IevP8DncZqeiiV3yKpQzUSWUpfFOyx0
Di31dl2HGiIKM0V7ScLj3BBOEokAV+KuVMtycD1I/nSRm78YcFw3dd0MlxBDnwEMQPs4BRIvk9sG
SuNihLNlC/j8AUUsL17MUX4NSqph57w7Zr7wTc5Uu+kpoFh7blUGodsdiOPyd4tjOIJkuqmKlRvp
7raAbmDijsWQQHhoRWUkVszMl07XMyvvf/AzBDYJAin2nlCSPQRhvuw7nsFtEwiAbVhN2YXQflzJ
/3v5gFjO/1/ho+SqI8fWtoMycNz57oew/EKOc2ZJnOJTsKAhUU8gkkNbdzM0ZRnbQhzznUveb2cm
6RSW3dmmztGcnw/tci2G386oY2JvRNZfmJxzzz9uqX+2vw9p1cyvqHvoxvE9GOv6RtXSWTGo1/0q
VXTpBDwzT6fYSZe43VTOqIfJXoqVbKzej6pjBwpA7urrIHDuFcc//2ckre7gZeBgJG37G9DIFMiZ
uCjLC08/N08nYbIphyYnbY3soyv32chf2ilf541frmA3Qy7EsXNDOI2RwjQN7UO+73kWT+6tAda3
5ZfSszP74BQ5vkhWBLh/R/sKOE6XFveRbT6+nvvPmxP01BHQlJoWsMwO921BO3AfCm/b1nAsyXl0
D2gaf5dFUe9c4FfWooVk+9dvPTddJ2U4x5ndoZ2GaC+n6sarulf4Id4S3f34+vFnPvkpgtzkOm9w
qi8HE6ShLO6dWr1NVSXiSzzhM7//FDLe9Fo2beB6B1TUbToPEAv04CuQsGFxvre9T8GCDTypIpl3
IWzmx13gtH9NFyaWRxvSQFrz63k6M4xTwKBHHHCNoV99aGrmbuoM/nGlnHWa1/mlvX3mU5yi4CI+
LxXximzfwm89szVklWDfhsrhYNsLoziTQwQnG7ztFDguQC3sG5eunAW4uOAqWx7l2KIp+fS9mTrZ
31ZqVRoP74iWYVU3ZNfk8q6ZwgvH+bkheP8/AoZQZGjbsLMHUinyQCQ8vWBFXz7o2ogkoku3BchW
vHw9ljOJyqkotCDh2HcNKC4FNMu90E/KALDjTC2vwWiipDLs79BecsM4N7KTnb7MlQRN05GHqGyy
AySvl1gbx65IMVd9nMOm5oeEntr3Lsv0VAO6HiopWFshn2z8Oild7wZOOD+o7z98PXef5l08Ck8n
T4WOT0YFpT9VCGico8ION/M556tCoTHulPgnr4LudFrB+Op3wDgSC75UwYXA+dl2Or7+ZDpVUTPl
FH2+xwkMqjD6R8AyuLFhMvl6gJ+FBLzgdAJDAOEmEwX5HmyPzdTrKlUl/0HteKnz8dmCOL7gJKeL
JgGAqudUe7R22bqbmXkeFlbu2FgoHVfWh7g7ldVyITh8dnQeX3f8Gf/kFhAJKbOwG/M9Csu30Eve
VmH+jRrT8dHHb/TvowN3ZFUFSz9Jy+k2h1B3lnGyPqJ2oHg+JwD8fQ85Hp66ssFizfdGmCHvBxCT
lX7zJNst2aVj4NOu2HEkJxHUDNHkFQsW9QJO67AsP4bGCfeSB9eKVH8J+hZlhdAtiukd3MUePRgE
jDq7RCX/r7d6mucf338SXbOiyGjRA36pKXQ11aOP6kpPzdahvx0QTITbxLT9GU5wJ2JDuR9Js5G4
Vi2Ne0NqgAN8/86wEXdrewWL47XP2+uqVzfFUj+6ZjtGyysvvW9RucNTbWgpnAZW6m65D0T/F1R0
2Np3H1/vvTOb+xQL6RbwNgghOr7PQti8lNFVTXRaD8ELGKqrr19xbvedxA9w6wCE7vCluSPXQjyr
0OwAZCbZHeHf3HKnEEjtgHeYA1+/dxcYvsOso1SXjLw+xTxgpZyCH9UIaKXbh5ii3kvCACjaEGGq
9lLlvmW+eK+HJ/A64mZWyWDNyqHmEEhxITae+T6n6EhLZBgOthJ7UeBE7psFjn4Aa69VPrf7rGy6
Cx/pTMw6RSN3NgPZztP5HhJrd1DT2Y8FJH2+XgBn4vupAlrkFAPtI1/s+VLoGMh2SAHhhbHmw/dM
rkP/ZI3laK8XDavkXteegnbw/JGPEEEJ9ebrIbjef3n2JwHjFNvJ3b4Vmi3+vrFusSZG29shzNUW
ltp6iTtdgWZBmKh/qVB3/RZxf9yZbCHPkMMZ+33k+B2PBziWPzPuNFs0mR0oqvfFoxwcHs9e6N0y
xy3hwF5lzxB/l5gqv2JXOvfErm+C7GAaUjwzJtEIMX0bXsFVFKbEUNUXL3PRLX7iFJJvelQvwWMl
jVrRSBVwKxEeTxQ1Kkp1U0ag/BYeSaQgbgo1deAtYXYr7xvF9brrPT8ZHIauCstkDJhavs0IOu0R
Mqc1QMYlJIohWw22hWX5emz8YdsEDtk5rpFb1FdomrNGxxMstBFObe8nrbZy3yjKHj14KGy0Y/W6
sVm4txPscubA4wdVG+fFs0T0m8Ed1K/BUmcLKcTuV4S+eAp/Kw0abqdXOWAGczIw3Hc9WkEeeWTC
SVF8yuD6HPAp6ZqW94msyuJ3M4FLFwdwUynjuiT0se2cDkbHcx6bfOhTm8P/OKJgE2uPweYI8wXX
exqa37B5qH5iooBhYeg6P8E2TMFc2P6BSlaEbwwV/Acz6QlQSKVorAK/WIMzVq2EhKMCiyL7ofsS
hXU1gcPhKTL8yuZ8fImq2b6DJOk+NmAmPVDWNuvMzfnrDHqcTDmpoGJsl3CjoL38KyitB7+qZoD9
UGun7jbqOiuSXJJpBeD9nMIMUkBxzEzR7SK6KJHo9CbEeCC3LDNxbuCr5vrJiEUDAa8jwVK2IFOW
uQx+MF+D1OFbuXPtPP2UrgqvIunZZ1ghdivXRuMfpyyiVRsEY0qBJEwlR0rrZz0H8Z1NYQwR3Ol5
gHngAd+FPoAVEqk4myMLWcaeLQkcsxsOLGzl791e5DvMPdu4jRc9dHoO/oLuA6oNlcURIBg0v5bZ
d+50RJwPSUx050RDjaF2Tv5OqVdvdEbBnwqd2nUhj6v7tDFT+VPpAl3IXIX0A/T5YVpHg3avLZrk
Iq5lFfEUgmANOEIhKKKbEkJAiSN8a+LeK8fdxJrwYcgmhv+ZhYlpBrRyuKOOTNZMDTHUBNSGUlsm
bg0troKLLs5JgEUxhC7U1zqZ4aEZz1ZoFpdXovb6xzoK+VUuJNxaILOlsekC4a4i3HhlPGpHv9Ri
MH9Zj0Y9zJxUlULOPoQangf9breTMm7gbLAuKmr3nGPXlfk0AurovlW6QSdzrMetx5rpNfdyDUwa
NXdwrOrWolL1naY4lUiDQ2J2O0inh0u27iI276FaE1x7Y+TveUfBQhr9YA3lbnMDRZF5Bx0K8KCO
7so7OYzuyvWk+miRccXSa8eHkTcosTp1HbuiGq/xS8M3JG3turRU3xR5B+3oJmwTagroxY1p6CPS
Gdru3XZwRjiGRcNGqFJs6OCbISn0DG94f5yia9XLLMVPZi8jcR87lQO7nFXQQY/8aO30YF4Zf6mu
I1HkTaIn39z0g3JWpJrMamyJxUac+2zrViAsQ9JxhIpsUxmxIl0Z7EIhvK1RRfsXyo/0Redq2cLW
Uk6xHsFAhqXFAL3likMUoVLshw6DehtALYPFYMOZjSe6ZWesqa+8aPQ2nHXVCvlqlzLJix0uQ1Ma
sIG+zCCJJu5U8KQsMofGPAI0Y4LZ6LobnGYf8slc+dSSJ8sqZwsKV/Am1dR0MUcaESP0ik1YAT8D
fqLgayU0AYsuLONJOch8g46vqFnE6+IofjdGBf0Z8YA36zxvc7jERKN+mys3uG+YW905nW42MALN
XsBhtS+ZY3nSTxUEAwON8OkTebVMESRkqBTb0Nh8PeRErTJXg37KWxCuiS1fA+z7a1gy8lQHXF0t
UUPQAYNwVBNQ77bgtcTpcaRud/CoH+qAXPWdw288NULAN4qEez8Qmm8HSJ7ehCWfoTC/9DsHDlrp
MvHXAdS5n0B36yke+xCgJFf5wyPcyaYKnshznwaj0wQphkZToad2V43U3oO/TvE1fbPuOQWfvcnK
FG6a43M+0vqhy+vy3tEzbOciH9JYynXhFjoIfI+xbrybTpfZgxJ1/wtec90I181SbyW33UcDTf3r
cerznVfjyhz40wSEPoT1txIVqgDewCSHjB1vb3jbsnfqVezgYvo+6lyUe2ecsJL82UGgYu4unFm9
Ijmp1wFoqFj/HDqIQ5XBEgWQeZD/qnaNJDj7PS9jT7fIrsy9zsLoKkOm/RNN33orhfFwidel+8fr
+/pplCy/AUe/uwWo13+3kBh9cQCGfNJZywCBNGBhJW5g3BUbjjIr0Ewlz7yEKGtAUWLpnCV6kXBQ
X9KSFNOUlh2vAEPw4TIihbjOWAGg85SDoDmW3oqAG7szMPIFRLwb3mfp0DWC5LzyIEsTsxy+vlXb
1EnX9SptCKp1OLu7D4MzMtWDHeA9Dgu5uAfWaDN7AsSqrMuuO7pADrJyu99htDjrYfbLzTJEUGHl
2E9j1xZv3CVFqkGz/FE00Cmbx0zB24+UNxaVHHAgKTnYanrJg9l8DD7cZkYux9/uuHTDutBMwLqo
Jq9T3+lrahCHXDIuTix9ePQljSirPMnAZHlvvcbfzoVXA4/UusvVbHPIoURgYtYwCr4aFi+6BcSc
YCP0XRvDacFLMhO5uHmiFBfXEJi8pyHcdlHlGVaiENVfPzDsUI9yvOl52d3A+sCH6+HR8NAh0BLe
CSWYSKM5DO1NXeplU7OSwtct6O9wIRVrUlK2Qg2X76AwL58o8JlbQTPbbDlt5nsUcvy1B22DFfIs
gdQJhR5IzXkpcSFWHLs5KNaxRuYVxdrnmDUGjdg9ySJQacusui+DBazRsa1km0wdj647gL8epwC8
Nt+HayXvB2eLqwpuYWKp61RTAKsS6PZ7SzqwSb2OVDQkFpq3CABjF902g4cgCEVPkzBVFFEs2pK8
mzoyPzJ3dpMx6ttblNkoWN+aOXkclYVQqzBz4SM0aMjCmLoiuMd7izmyUUWwY2HtbBUtEseUCQ5V
L11cv0omKFIlrZq6DWQ9I5nAIJE16dDIdl4jNWIfTj937+0ClUkFVzsRg+4owlhDwfGuDNHIGUnA
7vMuiH7OXST/zFnRpAUOwAJmw+6yhhCYfTU6svBQHUr1EnFCYasJjyoD8d7ah4MKNey2Cb2IJAzA
utemmsJHQwjdhy7zH3KtYSSbB9pbjflYpNhtwa0MeXjd23xqUlvp8RYnlos0auLkhgLrO6ymrhox
HX20BiljvAvlov5QQxqEe1e5f2BrGdzYbGxBr0XJ8sr3Anr8Lr6oAFWc8ueR+mSjFlft/WUQLxEp
mgMgOlUqihC4w1oU+7BTQx1HwB4dk2S0C5A/s62mYLnHHPaVbdrmrnvr+GhYxJFE0651wjxaUQdX
Wo+iWQ2hI6CYcZj4zqbtIag7Qdx2wIHE7KrsQ/pjwDKB6P8eWACyxVEXvYYDlgdOZEHXpqrNu+yC
OYH4h7/pR9nAILTrf8ErhjSrIRQQOFDZksATc/koF61ySPpPLc5/5URP0Si4jamYmrfScYIstnb0
rnvB5PXAbPVDNoFdFQAFPkC5Qu4F2iImXaoxgFOp7wKVVhXzH2DpqxsfTtYr1c9bnxUbUKQn0BAW
eYtTSsMipLVVYqNArKoBUMjWOu699MwMZQIwHGIDF5MV+stm741cHyLLh5UBdWbDF+QfZRcRwPd0
ltLZgls2GnsnQ0HuSkrHnYymPO0N+BFN3Ye3xxh6baxGjdFRZTrDP+SqlQw+LtLN64M7CHyuhvvB
xiKDEthuhh8I5IGA3wTmc6Gz+QvNK+9g66be8FzZX1B/zPcc62ELzJy3LmXUgAClpq0bwZJr0GG0
5roCZYFl4y4bneCVF45+hHeMB6lXAUvJPMpUAosds5rnARsStp+dB/AqG0xSWQJPeV+ApzHnbXvH
aVv/6dsR14tG5BbUzLFby8DvkqwvbZ46TaE/6AR2+MLVVKZU+k0KlU39o6kkZLBVSLokFz02Kc2X
+ZnaelmLuox+NSY83hipEg8VI80Na+usuyqXMdx60aLuZ4B7tv0wDJtuoUiOZDjX3SabiAQ8xymR
qoNdtFKdXraUjLlNyZwPAAnC7aaH8s0HIsKwCYG/eM6d3sHARPHHUcwmgSFHaYgSebzJmsJZzYzY
P63K6T2tG1ltJhu4SKJnJBdJJ/r6KrN5mMdLWddXGKQL652AYWtKWXFsfZic9SOs1EI4DO0GbP/E
pURvx0qyxDMDFGImWdm9RTTc+RAdGmJQBfObMvP6tManb2FeWHXIhqpOpFUkuydSEXjBdrZ8ENzl
PznczeA1S2Buhx/8ELDS+91HzD4MkuTb1vjFYewLvp5Dz72JoMGG09cZ1nDnKE2qvRJFEYU/fobG
DlJkLs2ds+TOG1wY8t9561ZP3HHGDDhFmuE/bKcx6S1MbVcIzr6fal62XVr6R0UHIIedj8EjPdJd
22QwcuOQP2hhHYMFG/mLmzh+ffQ3iublXQA+D2W7SpUrN2D+AWI9I245A/FxoJRDMMRjFwxr11Nm
h7omiVUJzY4samFU62b1bsSNq4xBI7JeTHqkZMtEArAj6vy649L/8GfY8cRqqptDbX0gnUpc5XOA
xFKUxd2Dj62+LqAU86pbSjfNxCfYRJqCHwYTLmmOwqePIodfd4mAINItbJz1Hf5a3Pkt1wpi1pUo
YkED9bNcfFi0yABbpaf1nnkiXwWDxv2fzRJqMdbabQPds1XhGfYLhQJ/r1r4z60rv+/THnisq9ob
slUGuZc0m1GnyeooQN1hDsY1UpWQJ5Pr0T8uOCCJHL1m7c+2uWu48dbLVIvXenLzqylE8kaCXD4H
DS7/ypj8o4XW/2oYwR8Zp8nuFS6bc0xhUZvq0HVel6lgSYb6UJrlsB0zJZVd3BE6/aGeo9YAwIws
dqL2BVqnZD+CnzvHzKvyQ2cg+E976BSPNbcvoUa5LinAnX+r2n54heAD/Pdww2HXKhialPikwYmO
yg1kI9ieAHt55UwyQHWJZgl878naRFH70dTO1KJEU89LzL2heg78wa68qe5jWgRDAjz9nOJe3aaA
fCCpzPWEpmqQO2azAE5008wCUT1H4jVPS4NZbNu9cXn7CNEh8Wbc0G3jcTE5ojfasvB1BvHJV+zQ
cOEllTdXb2Tm83pudf9Cl9Ae8hm9W9zx1V2Ax7w7+eS+LIwH2yES3pXrFKj5gL3mR7EzcX+t87Bc
gbIB0OpCeHV3LHQc4KN7XElwnEdyOqoymeFds7Gw1n1kgLk+0pCQNJ/6Zdd0tt7muAVuuqGuE+wU
kfqzV95mk8qSCcoit2Bh48RRE1n3USdvwNuBO9McRO12Wir97ttJ3h6TvNQNMliGLSBs/9ZMhdfw
QyUxs3Re+8DirDx/VmkxINFyoY+IW530MHE4+l1d9Runakm6CKwQBVLEmvuopcVNR9qVV7bFIy9w
xCiF1k+AESa4zjQrqL+7qXWaaEmaJmOHJcrG9RhkwSrECbTuJwMhMQNi1tCr6dqXHitWIqjJj2wI
kHHNOeTr+6NeI1S+/JXN5mDnLPgq3BjngSDfaVM9DcUNlkZLkk7VzSO4jBADiCbmPHjzpG9hQWoT
yHSbH6YUzkaIobnqSW3WyisVFFpw34pJRNk+tyYncSuK+b1BGpxAxLGp0E1CKryMWX5jcc6/utod
f7cQUXts5lqlNT5tAvflZlcE2PlxlUH+E9tfwzCu8BxXQPmeDvcC/l832MHLgUedXrtB2V0Dx+Xv
qMindTOybKurydkd74Y3IEqjRDTOIUOIaZFxQZpl0YCr2zbxgmDZUFXkK6K1g5qajO4Gv+c8ZmU3
pUPg0l80CKYeKy2InqayClaAgCDP00NzBzvS4FoSBzJLUc+haa0HB2VpZEzYev11XmStTMGe6NMi
rNRulH52z0ZRQsMBc7P2Q4VRhV5DttZZqAf1H0Q8M0LvPKhGvoKoS7FRbaXQ82CjTQU5ZgyhUu9+
JP0VpZE2UIxT+irIRndnO9mtKuRur1XgqGsIguI2kPnZQy91+eROxlwr7pHtuIwFppctC+5eGqXi
zAZyAw2OcBewXO0iZckaBCMW1wiCVzoaJhjHi/4DpeshCTUvYjWTdg+FsWBJ5rppUTNpZqqgscOt
2ljlwqi0V91miLxqb7Jg7I76T+0b4nx3Wy8j3UEGyRzQLYXkfinpDemW+hYFo+xFkEFdByHN07wX
XupC2zSF1NiIow/GXzAENRuRNewlmApczBu3MnDqossmpL7z17OcrCbHx7/XfBR/cKiVALYTKdH/
PaqZLt18PzA5PHsTG2I6YblbObXXVuT5pkSZbt3hP04zRf21pShbMwZeSBb1PyNcBh5LrnmKOMUh
eZeV6zDMnesQ2gNXPohFaUfz8sUpAvWEqg69Uj0MrbCtakiizm01r6cIhFIuROOnDDH9mlYRSoUB
WcgG9QcZwpTV8X4BTmYQJSNFb9kIrP8dgBnGJASghocu9LOnrMvH2xnGF0+wg5H5TkLKNlj7IMy8
VgOO7cSHEQNum1PW/TJi0HfwN+xJ4sNsTsQzyudPJJ+8J4M6NYmjHnqeHq62Dsxii//j7Mp248aV
6BcJkKiNepV6VXuL7dhOXohJnIik9o1avv6e9pOHY7VwGwPMAB5AanEpFqvOYr8EgVAjrtfmC5th
YZlWMCiE6+qTZzIInVctKnPObHgo1gqr3RsjYdvKRJqzyZ1miI2Z1BzksNGExlBOhxCqvXBpr4HD
gnlD+zRm2ViFeZ0W/8gxaYFj8Dz7G4X5xaFL4Og8NMYYMwTDPyMv059uVo1Ik4v2+1jMrb9FQO5/
CLRLD4FMFEC23rzWvFpokOpOZ11FFCwcC8ATpuoptyDQFuAoQz/GDHlR5egqWW+X21hfIe/OrUyt
6Q2nFLMbC8M45jxob6GowJGej9lDYIj+kbAh+1YasNGFRF1647l5cLj82g/10a96Z+TfsIVJuQ1a
Z0keS2g5bFDTtCPbTsfNXI1nTeA+g3Z9mcG+b1QNtF9IKXbN5BrQ/CFk3xeQoATCP9sTaLwfUWvk
MpygI7JPcDV87gurvpusov1ReoDDjaIx9qRN//YkIEjOYDdTetQ/1UV3hLp4yyIcOagtFFC7fqwD
idpc0svsPfM7FCNSwcawlmLGomjLccsSjjp8atcoUCLxs25RvwIFVOB2LVDiEMZfI82TvylynodE
tnRn1KxxYJuTDCjYqHrGwYMSkhpMvvXyLkc7DBc7JCn0Rgnbuc168oeUtnp01UCxzyAwq6o2DZuG
lC8Aj0ItkzPvjUgr/16WI7pNDi43RqDyvd2jbFELQ37rhDvckNYY9rxsQBiEogBc20BtjMYCBVEn
VT9EYrKwpsSFFzdZcyVaWrcawr3nCXxNBUd7zymNo6IW34gSZ+VommpLgsLaoPFS7C6voQ9XiK/W
kNbinYwW4nICLV7bbokT4fbQvjcjjBM7xiH3NtTvQ4dabzjDbfXEghrJiEIR5qmHvcfTym84v+uL
36Brrsg5ZYiVJIv7FFPteHDNLJtjmTYHtLpwqfPBrO6HbQa1OLv1VnCAC615XYSlpVmeMHeUMbDX
zas5o1WTlrazMq4LAANddGVwLXREHJPHGRRPT7Pq3B01g+EehC0k9QwqsisogA/y8ReDp2tTzJ6T
sApFoBi+FLi8JM0Z0BBQqIJDFUM9linWj4HTIJpxqEPWc3RvYZn2G1PZmOGcWPRQQofuVaayf+Bc
OahF+deO8Xl0PuGqeAs2MHBbZUxa9oYKdP4KCsBw5QSecRGfHg5hFHdyhYd7ygy7ZGuovUeT5P0K
JGxpeZz//unpgDeWkGMvk1hCEZsQGtXJmh/D0pTZ2nnRWD4ozqorY2p03hsdFX00sQl+wf1hgKKc
4b3Y9lgjkRXWYYAReOgr9JkCXBI3QpIJyXDWPZTEEHtvlPToG7xaMS1YiD22dqL0yCUhQNmXcYVG
QMQb8So6GcAEBBLqo2NGiVJyBfuxMMC65kkHyZkExFMMcMBCUSOFv05jkOoCJgrar1kzoIrZ0hRi
MDCT+Wem8Meds2KNEbL047WFTdECm7xReUecQA8FyGZJOq8AiJcerS1rIrPAg/5VGY+dCxAlGISv
l8PswtzqiiU97p48ySCR085q+E087oCelTnwJrNQhuY2FIVS4FF+XH7bAjrpg4/8af9Ak8dnRAD5
NOPSYag7B/+ZgxUlxiWYo65f0uEIR87cVDH8WKDzBN3q05ByRXdTYXp79F6EfUSpL4E3ETJ6eUB6
wU4C3RhytNEZ6kNpy2ElAn8Fwkb2p8tooA+QtwUA/rGJyn7ko0DdjeDd5v1e+d6xpHw3IuivvGxp
ErXkwPeEqlxPFnFi1ofesB4ZraC/kM3vLgUyFv3x6xByurxKO1XEgup8Ek9sis0y2ZuygPvAL8JX
1vnCCanrphgVfCmzhiVxnksAIYpuZK8VGelezJBvsSCpMmyvWoq6iMpccr+uoLMak+IhgfK3aqMs
91fG6at1Tk070CaEdENgDoAbxANxNuAkAceWbBmTKyv9q1E6P15Lz/ymnoKhghTFaLZvneHtfFHc
9G3yZNM1AbCvbi94hc4/9KRbJkBbQ8IPfjh7Zaf7moijV+WQNXKKjWX4DcAzI/rBa/5bC2Om8+l4
U2XSHmwWQzX71pIj2mF8KxvziqP7/EHnvfMp9CRGKoTXwGazQXupnY0fuCxcEdXOj9bivpM2s2p7
K4gpfZ0aXEOoguT1/v9fp+eHn4fr0+8GugwuXL5J41xkO7RKfth1sqNKrOm7fwm5Pb9Ay2koDAVc
sHFpjOsWAbjIl/ctnMU2DrMUDIRK856hi7J1WNkDh1EBENbmxt4rTSTiZ0uZ2RvNzXXfqqVAELWX
PioqYOHUfFMUFRBnfLor8ny68gVaJpO3QEEDBuPHqp4kSvoTixw3f27NamWVLW0bbeMPgCZCnk+A
budwGMIBMBJ1A7krS7YD8/nbBNHzaCqmp6II3i+P2ZeMlfP8acGghxazBZL7ef4sthNdu61Ke8dr
77d0UP2cbfnSw7+qFOJ5LK+yQMRbdQoes0z4tlnciwGJMIAzHsajEk22Epy/OtDOT9dIJBwqQDTJ
0cbtGCp6Bn8BIurNkuYe6AdAtsZpzcJlIZJ+FFE+7a7WtkqY9GUIcy77y0z2M5jye0gtncADWhMK
WPoYLTyk3eDTsgiqk+2l0KKX/vSbUCuPDGeyfkITRd2mZd68riyHD1Er/ep3HjstYMja9GFgOCQn
DqT+L39IGnGoUH5zoyFJeX+UgP5BK96ujBgOJs5328vbV6MCIAkCOeLGFVb+CGCrlJCRH7InJ8hh
9zWMShzQWhx+BZLKV/Q4aIXKDNRdqYKvicVzB6AGqyabDu3ebwUN2siAO/atc+YzhT26Z8MWQuVp
Fo7pi8h+u6S8ac0ZRNTUmt9Q/MW8un7zk9bA/0x1b7yj6CmCkEEGqkGVRTYvSZkGB2m6kKifuLrp
67YtcRqZ7W8xofesUCOJGs+0dn5twphqBETFs1EmMqfEeiVOC9xIANquRwQ/54XWfjTGYUTztTZe
ueuVG0amauP7Y3fkhvvIcnc4G2tkBxSpi+HocgMWdmauOgBasvdCzlAsSwzjVgAhEc0JhWkVmr8b
ON70WzmOP9qB2YB3DHBCUAAXSPSLd6xX1fOce7naQnbbfsSQzn+SQjo/bO4334bpoGiLhi3QaAAg
25XvvDel/MM9gnbGjKr+xq1yNFtmz7UQHcEhBMjAc18K1ZY7t5ib2JmKYQfYm4nfCtHY7yYEsaqQ
5AZmHY6UCRDOLYhlLFV+KJxujLLB7YFhyVxn6wKRdg9IL4Dnqdn6N1Cbh6PM1CWhz88EoQatEh8y
u/DTqOhQEHx/MoK3M3vNTqSUHVKI5ceeqcjBGZgpEXwY9A8DmX935tx/dXtVH+rMY9AQIgk9ghno
HOyJwtGAp6DTg+6GQYA6fwDBrLmdfidwNY4rGvB95gK9hg4t4DV8mgIWkSEZIUjFjCF0e9cANCFF
+7S0zBzQYl6ZIXx7ytvGTyU4RDTZpqnIIrPN1KYLavfXFDhwOqLA84QAOtKjRMX0kCIvz6JyEPMD
DfJp35SkvXMGt7wviSSPuB4YgEigBwVzVrRaAapOuNrkWdlZwLskWQfbZZM8Xd7J5/P3q318/vun
0BTkdjU5edCe/Mk+TfUjHIKuSLLPEUI7ZmsAdmbO4QEXEOPVrPI/hDpHyudDnlsrCfBHGv3Vr9dO
WgaJuqlEHfmUSAxaDWXrX0WpHNznCY9J3xcPmeTlZmisjkU+FGaCHXq2wy/ilhNH3z8AbNs2avKX
O0nyDNkTCSMi2ZIS8Hj0jkOal0m9cn1aGmnt0J6DZiJDQduTR9QUlWmpogBGFJen8auL4HmwteOZ
0yHArhnhv2dCP6qo2WkQ+T2f++fMBYyWqSFSUDW6/LKF40xXYiqGqQePeW5PM6SMgNOFF8lB8Lsu
WZMIXUjSdWUQM4dHhQmvhpia6lCzBH3Ipt3KBHX3677gfIh+WvUgmghvQm35NDU+jaFbXtWAv0nv
O+Rcyr8Izun+8ouWvkQ7lUfDTwxfoEY2EgBNAOL9h/nyrgzWtE2WpkI7hksLnfMgr7uTCtrdOGfR
5L03CZxp1i4GC6tWp8V3BCYwuSoBdSOpG7K5ewOud+WCuTQ4WoTwm9kveO/UJz51Tw5jcZA4kanU
t8tjvzQ2WnBopiAwJjOw4jad+ijFoRS5U4FUo7pVaCdduZS0bS1om2cwci0h0OIdfZN8S0TykKv2
T0qmlUi6NAfa5gZaY7I9p4ImkD80NxNNxP08JvXKbl64TOhc7ZF7cLZBzRkUx3PVKFT+Wx9k4Ck4
YVkAyZTxXWJeOVo6bzudYQ16lvuCQTh0ea17343hGBAV2UoR+UsSMAKhztTOZ+BaRxC0Ts6e7cVh
fCrj7n64tQ7AnUd+pKI5Irvpxttlhyau780DtE4P3naNGbswVTqb254LP2AzlrRyRYheohNcJWJp
69xthRSlQ7scSk2ifwZLXGyskT3WkIT0fNjBXN4xS7/+/PdPYRECpX3R1hmQsHQAip19q501oaSF
A0onZ4+9AHKHOkGc22bEAPzu0ZblYBd0zo8Rskxp06x8xEJUcbVtb/ZAOFZUUcjwBnFvU2C9ivaZ
zck/lwdpIazo/Op6MKp0oMAKlTyqJg/mjPdTW4UNTNovv2DpA7TtntptBTMoF7rhsF8LGGshiFp/
L312BfccW0RnVhu1lQ48twF2qvpbkqRbG0n45Z++cAnVidWOzLvEFkMBQ5YXUt9Uwjsxs46C+Xl2
14i75BxZv0j6/kOgBr4SnemUxgzYGPTcGRYPd29B/GV/rKDgzxC2zL5ZjAXR1EORt5eGuW1l4W8n
6aX3tSMbAN3q+qYsIFWDHjydQpsXyX7uAS2CX3aKMrpRvEKjw11Zk1+2ujHm/zGgIACesgTiwllh
FWDsCYX0s4AfUdgYg4DQng0uIzy/0m1j0unJ4XYqYL0nyBi2FW9WVtbC9Og6lOcin1cUMxiE+Wte
3+RAQMKLp5rj0eArr1jYHboQpWN4op86tzr59VuHu5kp2q2yY4Axd5eX2MLu0GntBqAkpQHobGw5
KBPM49Y4dyXNK4veOid8krZgtYmEqpyTo6e8v5C22QRt8p0Y9UoAWfoCLcqm0vFMoKvnU80GEXlV
dixme5snTb65PEQLsVbHBKEmISZzBIJ9bsmTUffdBoq5b5h9d6OM5HHK5g0H62Vlzy+9TYu31M0c
i9WeH5fS/adNhng2g5M/VIA72jlqNuxvZZkrk79wQOkOQCyQuJqXbXfKsuLFo91tPar3y4O2NCt6
1LXAAmdC9qeiAQCxHot3AqZfNULV4PILFjafjjQxqYNCl9+QOGWvdf4Am4sjGENgYaU7IMhXXrIw
QDqyBPSQphNOCkdfIe6smcSTrFcGaOn3n//+KTk4U5JrG9IZJ3kW9jGgEntAb469ohBd7sbR76O+
M/nvy4O1FOTt8zR9elsH50Lu9i2JR5V/63JzuOEkBfDLAdsKJEXIftmUyENjG3MM1JLaibr54wxO
vaWOCctGONcEIGrI/lAVJqwKvR5KTnActg8SHkC3Lop0P4OWNLfEwiX28o9eiH26RY+C7EqSFNh3
tao2MEqF570TlckLGR8vv2BhjergDUNOlRgrD6nHCPX5hADo3f0CLX1aCd4LW1mHYLgjywy/bs1Y
oC2zyVxQaEeQ37fSqsBl5QzAOkbTKB8AQ7/ui7Tbk9UVPMnzAZRkz73tAAjsDPZMk7V7/ofBwBe5
gq4iUlCz6YANtuIiV49dWTyTbtzOEGsA5W/w4s5DdY9KV8JE1esOCamy19IDMhDP7mHgOTRb+KuI
lfWxMH06XMpIu9J1+sSKUbZ8J5m474FbjyBttzKYCztUh7W0wJAZqGP5cZVPUdE8e7UR2oGK+uyG
IZm/asZ0hEspZQ6kNjdPPgcna3hQ1RSSZn/dw88769OuTxM4EcH6FYc7bcgWemEMsgcE5f4AOhGX
X7GwSf/jzJM1o92kmPs0DyIne1fkOBfppqlW9uhCBNahLjakWJTi7RznnaXiDuIWYdZ1wcoALU2x
/e8Bol0H1uMceLFN0V8O0LlgJESfJKRgrQ3yyjkm/35LBrEIy04NO2bSMF6o24DvCYzEseeufbg8
DUt7Qdv4CXHhUpG4I3BoNzTnAA/vG7LW5P8S5YZ0W0eQMDJkRV9b04nPQogImPPiURoQVk09Phe7
tqD1rxIAelAfncyBMAlVHgnLhsEouWyG8qVMffKHtaCmzSZv/vpFily2ypxppU6x0E8lwbka82ml
V17fZybIejEa7eC5Uh6C8tyHOEd3jTlDdAY+XHmdjRuwcm+U7x6vGXYSnCP/p9cOsvWdRkJIMwef
aGOSKoixoGB3Isd0ZfEsftp57X56h2Ipr9O+c4CuI+ppdJvx1il9uvcmtwJEPxmj1OsZjFgbvwYc
HiV40/b+ufx9C7tPR/agd1WDQJIDFFf4MiQ1Hj733Ur2ubBmdTBPIbIiHeqzqaUqHu22KXC7KW5t
33q5/OMXQpOO5hpn0RsAWstTUd0XkuwnuDrX8K2lLNle94bzmz9NTdE4LfWFB7fFDCIkPmWRKIPd
CBJBOLG5WRmnjx/8xamr2wnNXc9YRYgVy66JVWZsCmgFITVFN/IArYV71h9J/9P2TJgATdsJHr1d
+nPy+KscwGS0f+KSt3I5WZqy8zr59MESZEgCKMYYA4uc/gB+wN4qxZoopQ6/ypfC/kC8fHrFTExA
ByBAEAdVBkG8EtWIchfQlQ9YCPgfKMRPT69zOZHOdmz4AXWh4f1hqR0Ket96HnAf08qZuDRKWjDO
kNlX2RBkJ6jLjEXUpWgmOLCBqjdDWa/pQ379EqJDo8g0NoYzOnCwMs4iYpSVW1VVbMPMJr9u4REd
I+V6AEjlhVefCpK1PFQ8n36V0nO+l0npfOvHERHfgKTVHFm2FbxDbQPaIdkMB/eN7EqUIemcoDNg
MPRtwHruPejYnm8TJgjBae3XK79zYSj048mGEEXAKTwdrTGdfw51w8uQQxMYLCFlvF3e6l8vHKJH
wsmsvYJSm8SZJP539Lnme5hU5bFFEh6xsvH2YMJkK0nPwgfpkZFDth89BNgFjvaftOoj7oJjTK/r
NxI9LjZQRG8BAbVjb4aKB/daZ58Jehbvmt4GpKIr6fM5CP43apGPZOLTVgMgwoKaEO4K3mAfA5iJ
O65ZhmcFqqpJ1oBwXx9QuFz+OyCJgDhFWUCznHdj3AnxEORqJRAt/X4t1vml7JkA8/PUiuIpMaZD
YA2xO1fPHH5qV0UKogc7+CEJPwHj99RBa3BqoVDIBv6LMPvl8qpdWkha5smdrIFNiBfERV9CF1OM
E8QZYHMPZ7fh4fIrlmZAC3ZopYFUCWRZLBM3BUxu+F07dAWYt/TztSKSgngcpOcCEntBm22B4ci+
l7VtgjNaNis/f+EVppY41gkkCQFKMuNuLHms+tqO8B071k1rN6SFyKE7jg3MMNIgN804sJMf0Brh
IW7+7wXPQVWeX8XorFQblr5EyxNbbLO2sJv2VAfOQzNCfiKzqxiadWtMiYWqOzHPO+XTjjbTtCR+
MnlQ2VUbYH29FD0nz4BeULAtcII2aJg3TMXzkN0SU6z0V5YSYN02bPZS4U51SmJMyn1tD9b3cRQG
TAvt/HuClmXYGWbwx0/H4bX1rLiGy/jKkC6sbd1GrPEDS6TErk+t0W+4/2OEQtBVu8bULp7EQPnH
UGhs9jZUm4WQz5BHW3n212Un0Hy0aQK9h1DRNadmbiDiJbdDevKqPm7NbGtOT3b5/fI3LC1sfedD
WhTCboLESZuLnezVM8/FHCZ+87eS+T3EUFemYSES602QuWTzCCfDszN9EqHX0mcdNFgkkvk1tOfX
e8fSr48OBXN96i2U+FMQrCdcTY49GNobqE22K6iDpVdoV0U8GHnaDDtTacjuzsrhuJCOk7MpKvH7
8nwsvUELADyZBMg0PeS3wN2GHCzE9twIkqIrs7D0eG3329AD76qgrk6VhOYFLBMrgBEB+Tpc9+vP
r/0UXKDbGORj5nrg3vRQagdEYkymF/hVi5Xf//W2sALtPK/VMDuDSF1kcP63ihVHuIOOEQCR24yD
q1c44mYk5spsf71krcD+99dkbUoLvxghzDe0DgoDkIXPCMjOgHxuE2rvLo/Z1/HJCrSdPhsuyXPq
lackSL/DAOEmDZKVi9LSbGubuzJwo6CNXZ48UAej0hkBhYMIG0/dtQvM0o/XDvc8KQ0HAsDzaTL6
o2sPELG1VsZl4cfrPBg2c2juTojbINWHgbFxB2jVz++XB/3rsGfplBcFFebSrEzYcCqr3xQZe0N3
+dFOoTRTKgI1JJqvVJcWRki/4pkQphA4yAFUyvKjAymZ1O+eLn/E0ghpm1mleVo3kFM9AfYbgVrR
CSAvzP3lhy+NkLaVy7ZMwNtDd36ALKKV/KSq3nP6RAHZgzDeSnq+9JLzoH2OFz4qIkPn2jHlzgOY
/ndDC5w6DORgVoCDDpqsazZSC3uZanu5GTJqzVnNYumr7YB+eZS71IzmypOhI8erEEmWbifVz7XZ
WDM2nAM7DCsIh7PmMnppubzO9QcSCv8eMQe3yMIlvR0brvLvEgPSam5L2Z5L2e6DicvrIvl/uC0B
5JlQ5A7iLqA/3RxYG+DtfWGthNaFXaGTWCBWAFXx3gXMEY3lqgKl2l25biw9WTuiYaDhe1VnNCeo
pkE10lEWlOuSZuXpC80zS6etwGuuUVDWArSxqh4qaJfuHJrRiKt8PMIjGwUWHOH1Q2pDKR0lEgZZ
oSQANwjiBmFXtBJM13bay2rcXt6mC+va12JAnjkBiGXg6+TplIAn0EMUaaB5B5eL3j7lRK616pde
pMUDyBYQyGtMqARA/Rey7K76XfpWt8XlnUNLySlW4s7CCe9rIcEq8zl3oY1wAihuk0PeU6L6RuB3
7hunoMjuoNa+kmIvrRQtJDgzUkglcyD7hp8GlLSHbI1EtTRW2pEedFkyYDEgcYAgGqx+wgDa6oo9
CXEdnc76oCB9CpxIgTIbchY1VnkKt6fGTCAXF1j2AXXxcSUELMyEDpmhRQHlaQXxzsp9bwsIl0L3
vwb0v7PZLoUkNl3zfPuolPy3ymQ52ng5Eg0fGxCpE/4tDpAW5JCRG6c/VNBtIir7pNDhhzh3VX2z
bYc/MPA89zmh44EB5XRIZ9JvLm+npTWh5TNzb4mBZ6w5Vb48oUF8wutXdurCcOoMAYvMg9GP55TD
dN+SkfzoTX8Mx7J+6wXd2H2ehflkXpf56WyBzAYpnWKNxClU9gejKCOjY7eJUX27PE5LH3M+0D+t
v5G3NvNAQ4y7ITGhR1xXkV91v1uXd/tM0Ydi2qfi+fK7FnaT7qXngBLXqiEjcQsatJNvoS7uS+gX
NV50+QXnEPbF8vO00CYgsmcCTmPGVep/C1TzwtVwssrevfL558X2abAoytjwES5hd1AW+wbi4ly9
GAO7cqq1MGaNbtsMKUP/qiJwKIGUNaQkz9LImdpdHp+FTeFp21MkTMpGQHTbo/OdI9NDATbl5Ucv
za2WztSd1fduClOmPHVP6ZCiPVEdK/4Gy9vrXqBtaE47lBndroX1WXMoGQTbSdIck4H/6HM0Ky+/
ZCGN1ekCPCAJYF8g/zAfktbWqwVTiLNZEuO/ZrqmALEwCzpNAKrOeZ7VWKVSmi8T6Z9wdV/Jas51
0i82gE4Q8O0u57hDm+AdVK+iNB4dk7kRzpQ77IKIV9ap6cBcNOdsDZD+pWIINS2dFMCAJQpMOyGx
MdXHKR3g8gTeVF/D6fxJGKACpuY91Ct3JrwMxkRs5uT98lwtDaO22Ycc4E8zszGMHXmYu+nRZvbm
8qM/xFS+GsfzOz9tdIY+WUUBoz45rBJ7SlQXl202wlajHvObDPJqeTjnAQh16DlnsPCxZfNkjfN0
tMbGV7AzLGFclDuWtbNdZ06iiZZwGKrH+vdQKwhop5S7Uyghd/mA9mQHYHaqErmvoDUXFV22hsRY
CIg6MUF00MvqCt+Ev0PxOLIODs4ZBOMzuWa7u/QCLaIUphsU44DjwyyL8dTNIGG7UHm84YbBV3oC
C5FFpyRAT8fIWx/zzDE2tLkjMDEZnW+zXNkzH03DryZbiyxqRDQZB3+MhxIdW4ie2zshafeA6r2A
hZlVbsyC9S+ZYQB1MaeVjCozaHYuI/wwSjfY9PDFebQgt7cxzU4CEZ7NuDDCvISXsjh41aoe4sJQ
6OQGErhVrVIQISHOf4cl9WhC2D2Zgngm5XVHhE5yMM1gzD1PWjF6xYfC9aGuj7C7ckgsbFmd3EAN
1ODoWDmwQie3qGndGbZYyXGXHn0esk87NgjGIoemIFxNOYwWiPKqO9+vvTUQwdLIa8FGCnQ10mnM
YU/A4jQr97ZlnYC4OMzBGqNv4ezRZTUh9Zyftd+HUzLf5v7OhpFU0UFGIIDQ9LByvi1sVx1i3s5w
zEKLszuNidNATcdpH4DwINtcuWtyEEsToe2m1qlrkN54dyKE9Yc2HyGo3tbBShFu4QN0nLnNTYhj
Gp46wagJljWRDeVsW6xB65aefk6SPy2ikWd8tqHaeVJ0gsFTOrF2I/qU3AmVVyuVpYVp1gUMm9R2
Mhe60chL/XQHgv304tpW1UPuMpBblmaQcK/9XlUre27hfTq+ACYBGUT0c3A+OvClffKzlAH04+fg
J7yUHrxE/b58Zn6gjr8IozrCYO6IzSfPIDE8nx+rzKtDKasscm02wNeOjZu+ZcnGlvVdgspX6Pnu
PrWmPQ4o2PP17oYYo7mH5cAM2yQoSUEtcVeZJOwbaGdUjlJRTop+lzUpJNvRHo4gc9dvgGKAkkBP
UFV26zFqU2m/GnVpbt2zFc7lL1sYQZ3e5PolNYZJsthx4cHhEqj1Z82tOfl/0OMh0Iqn3y+/aCmX
0nkBJYovsCRo1akZ5zGETBjQOuX8AjeDx6T3yNZz5h/VEHzLcztOZnILExt44XDrn8vvX1r+etZT
BXAr4TSIG3i9dRSmRE67Hca1xuFCZNAB/gUpRljZ2d2JJdmjLZqfolvFXy09W8tDXC9wbGIh6sDv
ZW9P1S1kK9dynIXYr/uBDl5jwgEzAy8Ht74CCq0BGp7TFAqv21we+IW0XQfyt2QMTHdCWG6h076d
5fySm/Z9w6sdt/yjCJJTUuYPuVGsFG0XvkjH6ru8pgJkk+4EQxxro6zZf6boZ0Eby/hhmW23vfxZ
C+tJh+wrwIBnyzDaU59tBiIjCVA6Kdf0MRam/D9YfTiYiN5LQEihbwLGHvNa53bpwVoqUcPcobN8
gROstn/AnO6lrqr95RFZCCU6Pr+CAwnoPM35+JI7qJHcweX03uIDCXMzkBvWDyvp0NIMn7/t00mW
VKXwJ1JhRTXnA7LYeMm7cB/nOrvyBfa/X2C0Bq3gWNifyAS7eokrEHtIwGPom6fLQ/XBKfjiPNGl
KEmaJaN9lt0yDmo3RWxvbnmUb2GKVm2G2/kE9Hp0M9xUd91ddii+kdf0PtmtebwvwFysD+rWpwFU
CYc9XXB+O2wDsjCB0dGwhclSufNoCKi3/375M5f2iJYuGRNsBamH9zjBXd1jmoDd2Vx+9MI61kGS
UIn3YENknJO9bFM6Bqyj0isfrSVKhuvbtZL41bMB9XupQvjYrsSmpcaMDiIMoOCfEy9jx8mCtNEg
eQWzBIhAlmHgkfyUU7u/LQXMOAa4DkTSaOYdKRv1BhNfprbAK6hXYfbzd8BUyMrnLmzbj5/6aTEM
RWVRI6lUXKp0CjsY0kG66q6205e2RAde5i5bCRBLl1Edg5jWPQNArWFHCR+PLWSUnEf4osAPiboU
+u6QePqW2LXzVrjZX5R6du3sRf00P9i4Pxws1nYhBkC9QiQburx9B08R4Ztwq8sZg7Wmxb5fXlsL
J5aOmLJqoeBqLbqYdvNw1xWSPzQDdyKok/Eb+EkkR9tJYeuk6lE+MMdZQ1MtzISOphr6OhXtZPZx
l9NjCinpbVBPsC7J0EqwoX+xKt658CIdmo7RnH2f4UWZC2jQDFC9c+cLEno1ZMauo6xbH9C+T+tq
yrgP82t40A5+CQADBKmTCZIOzlhsR9s1IR/BVyg5S5+jhZmaBTmfYSIUKzh9bQXNf/C8feyC7rEh
Kd2I2e1W7htLtTMdw2nB+bUEUSw5MQYjliiZ65ZvB1dOf+HZVs0Q8ZHN++xMrNvCDi59yHvH+mca
uX/fwXcTpxXsSnjomVIBJjK4ziGAkd99leTqOCup4GqWQIKR0tr53Xv+/JtC5aHYyBQnqq1GewXn
uBA8dTWBqjK93qmsJoaBaXnXwj9810hDrWRGS8eLDqLrIXUHpQq/jrtJwiGB0rm/S+ECm4UGhQ9p
BA9F40GmCpJ+1Rz4u9buxNnvqGj+Xt7ACwmCjoNtYZo+ma3bx3PGzKcyF/Ym9RvjjjaDecj7vlu5
PC2cb+Z5QX5a4kJWFle4zsbENYxnDyZZEW5mTojenLESi5amSsvXbJ54MDslTQz8I//HzVNQ3uBM
8XZ5oJaefv6wTx8wQtsRS6FGIJhdb9eRIrizk9pZwc0sTcP5rZ+ensOrNUgZq2NY4XDYBtrkaTAH
P57ICFdwe1Q/rvkKU4dU5g2wfEjZ6tiGtWCE/z9EbUIernu4lg34LiB7meqSE4W0Yc7SjW/8ufxk
66P69d8s0Ay09ZNUnAzSxbNPP43wzQ1htBS++xsaDZEb3t5ufopwV4e3b6fT5naHf+6Px91xd7vZ
3N4+3z/mURIeH8Pf+/2f/eOf4x8V/um2Nw/74zHcH5+P4fHPDQ2j7f5/nF3Xkpy6Fv0iVREFegU6
0ZPHnuAXyhGECCJK8PV39XmyuUNTNU+njsumQWFra+8VimB3F8e73e7r8Yj/vMfP4TE+3MUhnhNF
52OIv7ML4/B4vo32+7fo8fLXwjB6i6Jj9HaEOufGdlkJDAZbLGbPgx2gVog7aPz237jLnMcEVj5R
5dscB31F700u/R3xCjj95nACbA27+XJ9tD9e6gZbLHV7SpOMQ/v01CrvQNMuFBPfWCIrWR08zf5d
6JOa3azLqXeaUnYAYDzoC3I0xh+CgmUBZw2HPCk+PjS4JuLHLY9/NVy6M+kWffzyDR+to8V9xa5m
Z1QTGHvGZDgnTSbzTZqk/EmyRPz83PAtahAG7luQbPQ8GHaBaGu9uGIriK4I0kLW7d/RI1Dcb6zW
gTQpNeTRl+KbgEFWEXqZDRFmIzfN34N2svRIHFFHYpTGl8GZii91wukf7XnjwatqaPPw/GLabqEP
HJZTY0banXe8FRGyRXVU2rEfYaEmbhqDtN/bcQZheJphWhwQt82swPFGR0He2sInshwiwqxThxmC
A2HtuXNQ8A4usZlW/B42hnXgzmZ1hH8aeAlYUMmhLgn7zeoZLpK5o3DEV6aAQ1DawwgEWpowFoSB
4NlnFTtMEHaaoDAB81A4nDsUNHMFEaPQcxQa+sBK7gCtxt/IqTXcWwmcbclkz7AsSukdup3jF7TX
7AhyIQluVGUb2rVbvLWjqu5pR8fQ0X62g/1gB193YqRfyyRHhcLubXi3gb6Xd317Q4m3BVlc2VdL
aBe44AWs+4wWZuZoxgXMKJwdaPkQ1/3cwlskd5zDJjyTeRvnQAc/JHkqQl7BUfj60z8+oowlfJeO
HdzYMYFABT9p/2me59AnsZNv6XKsVD2NJYTXBR8/9+G+cNKsuRsUgWlwcepqBgwEtI3Rdic1bGdr
Gx4Dth9YAtysMtkoY6xMzRLUmwII4dACRTZUZoKkve/Sl+uj9nHCbSzJmpNhKqe0ZBsLSbpDbrPp
CK5mc+95vXU3wjkv7hOX7a7/2NoULQJ3aaM1CoZnGUuraM9Tnfe3dQpXTiOlaMY3Y/s5tBoUCP+N
Q1lr226XjRDqk8ZvWdYwlLZEAGbDxkpe+ZDl3d/TOktzFHPB7KO7uoSXLy0g9dN6d7RvtkS2Vn5k
qdZvG5mncXHwThKI0vEH3PKCbrirf1yfixVeFrxJ/h0jzcVY97QRscsGw4GINro9R7OBvDfMvnEC
hXCIhuqKpnZvBnIcXDvIeQoVH6sfYPrLxSZcaW0NLg6ktFejXXW0iPPRr/ckrfgPPYy2GdpUt7sU
poXn2ezV4fqHr5ywS0CzO/uyZx7ihFH5Me3ljZHZj8RzNy5kK7IXxhLIPE7CmCvZeyddexMOBEsq
4Coy3b4iZ9I3bsrhQUOt/sksNdwofa2tc1o604nlHly6FAyzorLSJIL7m/2iHVCLUghmb7zeyqL6
Pxz05aTNKkfGLGm845wkZgzTr/lWzrB/C+aOJRvheGVSl7r+kPNOC5u6Ray5VcI7OMElkmhRnij1
RGRmSBMlPC42bvMr8XGJktbGWLq8oC3cVwRAmmbdHQav9jai70dL5uLwcxnMv24/MG7HNygHHnlu
mgVll39NtPo5FcXv60vyo7e/PH8RrvhkFk6f1QXCiXUAaf8B3s4bZcq1R1/+/K9Xh7dCQYZMw2VH
++IWOcx8YLBS3F1/8bWBWcSQ1ucpd2AfExtZunfmL8hm9heO2vWnr737Ii60vSfGXFVprMU3A0q4
idF98smLPNUhmU+oxpNbMQYlhPXdzULCRxvsMpeLJEfmNK061qSxhwYsg7c3JCf3cCB9qMTGHWVl
0JeFq3Ss+ZxrGKf5kw5d6+s4zAERW+LAH+1bvP+y4ALifwcb8BEevxJlqrBRhlBB6ubWjeK9eOrh
X58HfmaMGxW/lUleFl6qBLwoMxmzePL0eDunI4C2wtw6Q9fGarFzZSfhXprDGashJpohlD9ArK4M
vZpthIa117/88F/7yxKVX/DG5nGV8hunqQ4oX2wgSddmYrF1tcmBMoDTWawAenErZ4/yAghpbtR5
5s76pM/hskLuebjDopjL43aeLbi9Fy5MlPlsbABhVrbDshDuc0oK15o5cADmHzqbhyIRLdwowOpK
3fYzYJ7Lol3s51l0GraFE4eWHAdb7NX3/lwPQR/1Dy4PXuzm1MzrsiIuj0sFxpsw3v0OgkN5fXbb
Ipz7+XeJ/IyLx+u/9vGMe8vqF3whIXraKgTr3H6BjEEX6SkFRlHdtj6q3zObrY0A+PG04Mv+Xbbw
3bCyccSAefo160Ts2V8slQRjv3XXuzxoWceA9vX/1cMMaxzs3OKxIYdf0Di+AaIucEfXvaj8WkGh
+yNh3lYb9ONt7i2rUbmXCzOnErswH27dvlIg8dBb1QC1f31m1n5gsc0zE7VUE16PSJv2fJqA53ma
xq1WxNrDFxt9mNlFIa0lJ129T+0AevQDg4PJ9Tf/OEB5S04xjF+lsAa8ueDG3SCGUzF0G0XhtTle
nM9ySkHAVQ05mTlAATazs9gR0HK8mLLsp6x3b72s5o/Qftiie68t28U+r1xBx9rn5ARuC4+aXpWR
7wHiYsGEJ2o7qHZdH7S1GVlse3DIp57mDN6kWTZd7LL5XaXpvK9LUW38xMq8LMsVQKAN1UBZFift
Rfqt6CEzTq1PRV1vWaoYHSE84tUc5Y/my1RUY5R2/rHPHdQz7WojWq19wSWK/XX0gS3t9Xk+ZXFt
VUE3uqG7CQlYWVnLqsRcsURnDuUxkU00Vwi/pbqoRcHQfroVvvG1JFsCBWtfsdjZLWOJk9g4wO3M
DcVQ/aLZtHF4rD368ud/DVDeKrNOBofHmSAPLZMRRfPn+gJd2QjLyzuA5sMIMS8ed7Q90ey3rug+
hYQ6nbaEYVbOov9jFtvQRZQWsg/bVhAjuzdNC9TcZ279gHZAdP0r1gZosZ2h+FVW0sDYNy50euX3
/NMLaLGBfZ10PE8SBCSL3hTtXMEjVr/D6Oq74/OHmZKzcMun61+xEiz+70rtAy/OBCKsk+ym2UVn
6R4Kbhvh+z8Y0QcH6fIeXfsQW55nbceqmAzYWiUOrK9coztXmUl+5TVsB0nG9U0yQZyiN0oXVXFb
XbCm07fOl/A1c01xvrirB6rzjbu+nM1o4LBJS5Nhn9VQLBItHMUsoyF3k+rF7vqorKzQ5Y2cQ8TN
dT2anDDLxlnPsnpkNEt/q4ECJ9OM9kao+zhD85ZF64kBRz/AnStuzeKdl34Rjpb9aEztg2Hl30U5
P9Qo3F4C7CcqKMhrvEXAUAUy2rp2k5NLUT/xsG6/5eSOF9nGplhbTouo4XBYdBiwYz15dv6tLOxf
XaPPauyer8/L2uMXV/aiG6cJOJfkxMDbhU+ACuesij2/ern+/JXQ7S2SAqFMTk1AH05eXh1g0A7y
odH/8Ewn5rV0g0mOcMLaGquVALJkJZcS2ufKVOTECXwAB0aeWw2N2OtfsjZSixjiCKja9eaUnGbr
Res0KEwwo4yNoLHy5ktyLoPdO2uAOoXucQt9VL8f83t7Mvn+U+++pOO2lllAdmqG/xqN7FLvTWmG
OaUbtb2VvU0XJ3/vpB26Tjj5ZXMagXjvynqnKlxSsQ2vv/+H1WnssiUH1xyclqYmPqAQeb13dGM9
pXnW3DUTSiq2SM09nC+LqDA8DjiZ5M/QhJnQd5P252Z/ydGls0zZ1NXk1FUWxOMuUEIg6FjhRSY0
jY/XP3NliS2NverCMbrRcrAZ4SuZQ+S9LPKw6qaNUVxbZIu97g2i6JvaSk6ydU8UDlkgiX7yzu39
H0l3tDjLBgL843RK2BTaEIO8Piprr71IC+beltK8HB09rYxzwhIUnGpKDtef/h+j5IMTlS72NRqm
uM5JYceNM3QPSSXsY9W1xr4dbXLfiwrWcNohYV83fcR81HkhS/8bTZKLSECi/FBbEA4wyto6+V7u
nYWWgEPlLKMbB8zKolhS24hfqXK2quRUpU9u8cUyb8ytjbv26MXGLZxxLh1DJidLoyEfUgLWVuoW
YA7nHmffrw/wyvQtzWEapqrSS1EUVo4C3prN2U9/zsyv15++EnuW3jB919tWZVn+aSo7AaWV8l4W
I/A2yfCbOVtaRCufsORXgxyWFamFFQgH2RuRqp3kcmNPrkzBklXdS6dvENsSMHDvKlfujGbCUtti
hq2MzpJY7cPcN4EPMEoJ2g89eMw4+mIvNO/K4eX6+K+9/+WX/7rU9IaB5Ke7vH9d75Oa5xFa4F+I
aLcMPFYSiKXJWm6gQAQtKB4XnhRdZFAzfyR+m0NmkzRv6TQAxzE4+J6Z21t9jJVhW3Iae983Gos6
5OQ45Cxb/lip9gC92R+WYf7+1LgtxU1gKgsXR0CNT2VD4iY1fhHLeITf7me0IXFgLiVNfHgFay/z
ZEy61o9kZZ6MrNqStFy5DC75mGwohzqr3CouEw+UTxSUvqWcNPecSLi0VgbUOLK82lrEayvgsiv/
WmIlT3QhHNybS6jul3sKixVToOr9UxiAAxZbx8zaSl6cjnWDcohOUZr2GhXMmR25cAJC4hRen/AP
oWSYkaUHnobduBy0fbmZtIFUejjBYwGagWnhFZGbG2k0WVDVNdQgb93ctu8t6g4RM1sWOUrAGa2k
/r3fI4O+/kIri3xJUBcCmKEB0gYxHcbu4NjM/9o7c+4FlTuhJ6KFPWzcyVaWi7s4YWERXw2lgYKm
V8lAiN8czGwKq2t3vMn9LcvMlelbkswBSCAwa6iR3NR51PrwzIZPeV29XR+slRPAWXxC09mz1WdJ
GdvAYNz28EGKWrcr9tefvnJpXdKDeQ0wESdWFTuZrOrAE2b9RChINfZMVDT77U81Q/jdSiz5anVT
utEMXpmXpTFV3wLokRcdjeE/Ae8Yk/cH8GPap75k9EClQjkJ2LbPLbclgdgcFXTrqUljZEpxAw0C
MTSB0YibjG5kzytztCS85jIhvQBg/9ySubodFFcB7+dso/22sl2WGCIIb1rCgw3dWZQHw5sOKvkN
klroJlt83bXXX4Q5iHWImo4upABauR8Sb68S+nx9fa092v43gnaouLdVAT2wThmPILg/5KAnbWTn
a+Ni/ftslKw1LERNvLb6yhHzDe+gBhSvt/RSVvb1ksZq8rTWdeHBvhJcD8AhE4+EI/n1uYFZbGvf
FkPrt8SLW24/Jr66p/6wsadXxnxJVsUAK2GVFszSSJkHrGENtIW8jc30Id4ah8mSoyqlYBDUAGtd
F4O6FQWXYZpZ31KJLAlYQziaA3k73AwZgZcCLCwP0OncUmdZmfElg1XUk5FaM0Sy9UR14NrsneXZ
js567xv9ltDu2o9c/vyvQx/A3aQf+toAxqb8YWXVa2c1EYOGkt33r5+a/CWrlZpWy+cytWOoSwxB
aoqDm6vP7bil4xQTrRoVlc0Z4bU9wMRXRX7hbTmMr+yJ/zhMfw0OTBa1i56wEQ/CuzMyH9hiEhuj
d7g+MGuPX2xp0Fdbt2Q9P5fw/gZfDrhmcZPn4+fi9JKjqlwb0g6FqWNWk/e6wbkmsz/X33zlIF2a
eAiXlsLLXIWOeUZDj6Z/ZvC6gmJqnnwYW4HDA4HdUpGIZGSjcbeSnS7pqgmsW31EbRhHmDSkYAz2
3UN6mgcvnOeDX2yR0uklVn9QpljaeUzS8JwJHEJcFryW7pJazkDRMRHKZFb3qKWDXVKjld6Ndg8R
OdbgwoJbS6phEzib2r8p1KC/zPDgCrzRLs8jnT1MrF8cx6TS3+VszEB3E/PUDSOFCrGhxc4kSRoz
LngZ2GWbvqSem4VAphtHPWbtAauOQS+Lkl1vmzQaNBD2TpX1R55w9yA9vuvd6ueUMb13Cz99sPvC
+GmOxRPYlZKEpjOzvU2UfBsyyC4Cvi5Do2GwkZxb4k6R2eag+JlVd6SOY+9rVcwHCWexM/xAphvb
adDGlFYX5SVp9zIrh8dU9/NDNbQOBVfIJDu7V/0tMaR9m6BRsru+xj7eHXRJN7Gy1peex1XcdL/b
4s0z7kEq2Ijra89e5ABJMvgpdeDVDEcSQLg6zpHwQbcrg5V1wzdW7Mom+T9pldLLpsbH/jMGew8q
BQ8Spl8tbbhBxZPvhQsFjXKednSct1wfVqL5EjHJUe+xG20N55okY6AseOz6JnSd66JyoZSfbF00
1n7nMq5/BUZOsoJZvM/OJWiY58Z0mAtu72zdUJWme3dWFJ5C8BkYBscXIKyKdFenHcznbWsMe1/q
ryC3UhwI0Ptu2Kwe1EjoqwnobR2qxs++2Yk/PMydNuD45CTWd2Tk/HlwLK/aUX5R/efwgqorv49k
lplRW1TVQ1X35k7UDGwhm6H3xJs+fW0yeFyw3u72wkRg0k5vHQzKzEjMTR2BJkL2XEjnRVAqfo12
Xe18qhBWHCAcSAQSXHkHC0P/IavmLrKTXO0KM1fHsW7mfS4cGRWQTAT13GT7ci6sqPDgsJqPmYPi
edHsK63fOyBB4LZosVvP83Xsw/DuAEcf5wS58CoqUbaD/m2t7wcoXQYeyBQhXIrzMNH2+AwtI1jE
waMjwsT+VGlS7wfGPwevoUuQSl0Xs6B+pWNoSEZ5esO6IWT5Vpv540VCl4L3fdVqZvp5c7a8Utw1
me3DTkHAcU3ys59V48aF4eMEEFO3WIu20IV00vpssp8s2+Om+6mMm7JF0lrU+WjlJfx+9AA1jhr7
SfuBraF4qj4HQaJLNErXJH4vlVWdjUwHRdfHWVsGSm0Jx3wc5tDs+3doCh/rF6QzRCDmvjE+PY6u
/Tqm7ZZe2Mcz7C3VCBoAkYRR6+xMqzYCNSO0O41DBRrOytxdPwXWgugiR/LrwU6L1BvOEqkdh9DS
LbOdP47wX5qpuq3b1gpyM2sis+DWxk9+vKC8Je2+u5gkJbCoPVtudzf74nEq6uj616w9erGktBZJ
lYpenSlVAXMfB2QTn3ryEp08uYlA3arkZ8XUI9UM/V+qPofb9pbg5IzkppYdtOfc6Yz0AASrLbHk
lRW6hCHDNNuCbqKVnUF+ehScH902vSFd/Xh9VNYef1m4f51TMHqHH2eDBQo6+zdlF9HQQNzaq51P
Vs2Xdkc9ySxaETaeIdLyZI8l/NP8IZgIu+HgEGoOlwzds615WPucy7L6+3Om3uq6HKoPlitf5zTF
MW8dm8z63IVhiUm2iNEZ6dhmZ6LMYV8OLaBTsuk+171eQpKJiWZ4WrqYi/Ld4SS0J1DYZxZl4uVz
k708CCRgZC1cjc51+9PMnB0xbl2tNoICrBAxyB9cDJaY5EzUvQunkiQ2HFIiAwBn5yjcoUXbMqPt
nfbt5k8B6W/jpGbUewPI6Ltxopu2hUigQR5tNek3tzZK79SnjnyGDjp/mwZffVO1Y5x9iMl/rZyc
vuVNWkZVD2psCImpCkBIQPEO1G6tm3Tu9UMF9NGDbpiMM5jHvkgcgPtO2Mj7gZDed6iZhuPY0R+p
2fnvftp2wVBxVoS4KHhP2jCgWlUOCdz9IGXIA6es6zud9XlkmXl+5C1oeyzLyN5xLXHmJs/fgSQH
1zrN2h21Neyc8qkbb0AnLo5JXSco1CXTUZk4LHHla7KbXCv2BJkwcBmYJw9Tp6wd6xzyR4yQfgkU
xDN+wtmzuc/8gqRBC/7+QXtud5hoWZ3a2eh2hWq8H3pmyX0hfXcv3cHnQQb/i/MIwVroUSj4PtQK
pGOPl9BFgaZk+ej5pNknIkm/Fv1Qgj0BpPv9nHB7R43G/VOyGn0GVTmPWjN8Pq0yFni4ska0Ff3e
dEUdT2MN0Uio1/wEwKt7NschAaYL/hjfnMmyd02n6HRTDKZf3RhJ0z74kt+5TtKicwDhMl/T+sYq
HNiTQiwDjW0nj8q+sfceJeUt/qyKFBNOSGH9tPN7k4R5mhZh01h96KPNcwN8GPjaMPKtQuq1Xqjb
bt6Jwexe4Bfrfu3zwT3ObTZF1Qg7E94O0Ea0E4OjEgg3QkBbVdi6JmYyS/0A8Ep6mojtwnMDGPMM
xn8QX87nm7qRyRdHTclRymaOfWzGY9vpCRw4yg8gQNuRn0twa0dp/nBdrW/L1HfClhH2PDcT20Oi
Wt/XmW39APrE/8lmrl68GsuDpAb/CftQI5xQRZxCXAT8UM7W9AuSEmFCuj5kllvNu4Y77GZ08Dd0
f7KyGWKaij2XUxWo2f/myZSHEDyudq0AQKOl7tktmicrdaq9rO1611E5QkRa2Xv4CHQ7r8zN7z2u
b7usLMavymv829FIMahF1R71AO/rvDHzXVOO3s7jDfAYbq2OmTe08IQZ4FLuQ7npUIi5uIWvgr1P
gP3fp0kqv+QM78yLvAJey+6MsCXABUzoMd1xAu4SaxxxX5kS12Qq7Xvbh8QULscqKCkj4x5EXiNy
SuL9GlCRhxx8B9nLMoNqeONMKrbkNL+kI6bJACDlwYXBx9EceXLO0UIOiZN4dzOcSZ6cGby6zq6N
Y0tFgvomBzqaq45FicmGo8vZsJ9m24DvPUZQGrKIZjkWEfW6DsvAoHshS6CdGAUIIZQdQO6+X7e7
uYTeYgzIoGMfpJ1aEROWgM0M/mnWQXKI+FjUXFRJCNppsTe4bR083UMtDnhX2JDa43fu5bWIKnsu
vnVpXp6pqOonWG52h8aos1c6MfkD27oOWZs2IXM6aLtMqdegkADmM91DPxleRpOAG7NBnPq+aAoO
/papkzSoFarducTYhN3AjTmkZuWVYdmI6nEE2q3YUVfAPY1Z1IyAstIvhTuWtyP0xt2gtY3pye86
esjzijxDJcACCs4yDBeALBNGNK7rdO9F1ibfiC50nEgoEYXCbuZ71WY+2FDmxB6wNeDq40ALEZHG
KfIT+on+0Z0H9Dy0nFrImcPrBZdsUCzulEJ8Akls9o6FV/LhXhrzEFRJJ8xdRyr+PbugzZvZt5Hr
z2Q0QZkZ0ciFpWhZ4VpkWjIcGm96nKoRsLpKe8XFQoBXfz5zPtIlzcUe0NvtmlpD5Mm+T1KOPKXi
75oWciMH/bjPRZfsltKXCe9Y0Zznob1hLQRC2PCNJOWzicwL+3aLK/dxFk2XJBeImwxd76Cwokf+
6PTePhXtVpvl4zIjXVJaUHswmtxHmTGn3N83uX0zEuh1tJRmKN90JzK7906iPoVKoUvCgNmjVlNr
2PQ14hmw6Z1F7gt3q9H18e0Mwsf/ZovAGNsXdbz6bEAJ7Y+P9C7uHat5duoe7MuBbAm3fpyV0iVr
IM0HyBmUBS7gKZCa0A4bxLehHL98atX6l1/9K+elvlmmaTpX8Dhyd43q1N5sWy+YLaiAXf+FFcQA
XTL+e28cZS/g9cT1mMSZ1ZYoMGfyRbHZCDjiz43qqvPUoyYDoZWbqrDTo5zHflcKld4L6KDcVQPf
uiOuTdulMP3XB2OaQDJIVXnOGnLfeDjtzBl2Un7/lbjk4fonW//Bev4/m6VLngFpuwZCBCZ8R3EA
Pk+D8m5V38Advlco1s3lqEZ0jVFQy4qhnUJAv9h7oxPr2RYecwPDHYfvPa1pFQg6VXdthTtc6nfl
k5Ph1hWZYrK/l8z3S2x8FM6DVrYObKsmrw59mc+Ax3ewcUwsXFhtx/9a0GlIQodV7ik1nO5VwhKw
j4Celw7wxaVMAq16A8mEy7odajIDhJ7spHoYiKkfXZPxMAMblARWYaZR3mn9BvdL39iRtvRfoZg0
7eRIk51haxKY6ER+h1yX/82cAXg9kKZoX3zbr6fQ9PrpWdZuH01Q+ENZEfLR1Zh7x05y53Yci+os
qlTeDwWgFUSXjRta1pDrKB96yHWg/dQEVWsxvHptXGxoh5a8ZsZM8kBWpD90bl2E3EmhwlPTIhOQ
t6mSR4O4CYac9l/NcjK/kMZXgWFJXCH8/EHj3h3RBv+uqH3rlw2VnHTfVFztPXBrn7VjQP0uN9oj
9K+ROfE5VlBuuC0LPwtMtPZiFEjZCXqQqGWA7Rb4uIgFRi/HPW98jdr37FnRPOTlQwsB66j2gUxJ
CCeHEgYGgS9cctu7bRO1hqrfxThn+3ni7f1kl9l+8MxqLzryXTRZvc+onbhBNsKpCu7CDbR+PKsL
GXCC0OZkaR6A+m0/kBl7eeC2fBNm6wN2a3LvwYQfIIhlrfbvh9aCBYnMSHo3ZcrywtqUGDgkcfCN
6Zs7C1k98Ie6uumypoK6kYMAHY5dXWRQg4Hf8ExK6+QmKeKbmJiX/qp558adBVw5uEwNquG5Nzhh
w6rkbVI5CeCi5oSO7zQhAdUDDg/MxC2FpcadoR2G31fTEbri/RerY+ooMsvbWZDfjFtWm2drnpx9
X4runPG6eDYgX7iHRh4/YVU5IWF1d8zspgizxMnvPaXTkOoR8l3VNASQ5pIQJpfereNY1kHWpEdh
mzj3mvpJtZ/wt8+9lc6hBe/QWyVt8lxAs+WoRtqEIxP5G1DgZojkSe56XWUB5O7txwrzC9qsdd8o
LNOgnzrwMgtDUpjk8e4m04nYtbR1fpZydG5LYzCg9YFamuha+m67bn6c2jq/CFWYU+C3ur+zuozc
sQn6SHsvKfmPPAP4QCD3fCGe+uPUShwkfKxD2o5eaDnK3FeJlre8H/TL5LPivjZxBQlTNdfPBH4U
aHjBdBDqjSjbH93EH0HjACQvkHbtu7vO9+Wx9s1+X0x2HxlTg0hcFMnXIU9GSOUUlkLzjZgIJMyU
v0wGzc9QMkccIQTZ2NGAm9qXuqrRZsmhd9MEDsvrL8g85xau5CN4Csrsx5vCmKe3lBn4f+Y4Zmj6
jN+R0sX/F1DRgo2qlSNNHBM1QcqqYxVCY1qgfQE3L/PH9TC8EuqXPArfFZDAzNHiIpfXRMfGTmAE
ruCKU28kGGu/sCg48hnrMYFNUdzMvYtLZmOEVjnGI9Nf/VRv9RFWErKltgu6OG3XNkj8ilI9uf0M
84L+6foQ/dfJ/+igWnxBVozM7QeU9+lje8OPXUDDfRecoIb9DkZTE9mPc+zF5FDtnrP4eFFjfdUb
uK2Vz1oyzKoGcJ56pNWZ9vBKB/vR2cpgV1KmJbtsytsOLBE0XqbeeM765HHM7NuipH+uD9pKErsk
gWFfW5eijDzDuvxAhyJMTPMpl/2uLeygbNU7M7YUCdfG6LLw/spWcAQxpLAYIxDou2hq5zQihePv
r3/Iyo1iSfqaEsvwWGJIsO6K2DTtyGD2Y29Nh7n+0ZRbPf+14bp821/fUECSzoTVmQI0zzlJp6wC
1NleWwsG9rl6Enb1kBbdlhPa2tQv0juByx6O9jk7+zg032Hla72mbV1ETYej9fqorX3PomdSKZox
4NurM2LXk8+M256w18rqD2UrwCttnmm6pVh/meYPdueSTwWtr1LytJhihhvY5CFBk+lODz95uyXB
tvYLl4/8a3LMzp0NRyU6Br461ml5zHRx7Ej+ZBZVdH28VlbZkldlGgWzR+XmZymgCGoVkaXiDB3t
2ZYQ0Xy5/iP/qQp9NFSXD/zrQ3KzJHZTcuPcvtlvzd38RcQqR786GN709+4+Zu9IkI1v13/t42I1
XdKoWgYRiBZeDeduvmgpsrauSACPXH8/ibSKTZE2O5UDKRoU+UigWk94uwF7WIkIS3KVzHMLZ23j
IYOoYk7toyvyn9e/amXv/IfZ+WsIzdSGCS1TNObZm80u2/QV+dfGNXDt4Ytdg4K0rZphprFVTV/4
VP2eBlMEafM5SShKF+2JdhyT1hqFF3eO1x9M30Yi19j1Rhd8bQ0vjkllw8SVZMCSCY/KA3gb4iFz
CYpS9SzPA4j2v0vubRV6VlbXkqdTITEa0BGkMS0T+Kj/nOoO16QJHhtZaPMu0AT5KZzkrs/6yoJa
UndSqjO/VmgccUDpA1Sqs3cL+nzfrz99Jb4sqTs1K/s8yx0dZ86vyZyhp91fKo8Bq7e45Gvvv9j4
gvuKyf9xdq5Ncupotv4rE/2dHgESiInp/sAlr3Wzq8pVe38hyjeBQNwkxOXXn5W7+5yxc5yVJxyx
w7HtskkShHj1aq1nNTNWPbz6rqj/RudroWCXbsRpLP/wQIBEhV4l6bF92suErt4R/fAPY7Ri86Z6
gqIlDW0eT/waMO3StTp9wx8+zoS8x8qLzIcRiqWwBqsb2yUR8i9gP968fzsuXayz1+O0gKaN4n05
BCRAhV+WKTabrmXCXNjDC869IQtX/sgE8sItpWOWrwtLtB102hczvUOknU4hIG43nesFn4CfJVXK
sUrxY6ad4q4BeHSnGstqrJ/E8GLmnO7zvG2OWmr5OrKp+erU/PecRcF5Gl7gTJyE2q2Pa0RKCI7m
zKkjc+UyX5guzs2CBH3OwnpOczzZ0QV2MkDfjYeiSObW3bfdNcPFhUrk3DVoizyXAMmPiN1zNwFr
tmitJvMo7nghD5TYT4SBQPpbI+fcTMaayhB0deRRs9fePy4weLx/4AsvhnMLWWfBlV3CU5PWyn3T
9s+zF+0sL76+f/gLI/7cQbYSN5jlXGKvuKSQwPEnj+jv7x/6gnw9ODeQcRZqrpaAH7zTvpWAHjQB
HqLOGqfUO/R2yh3MHGM8K/Q3abPkWVfNbPf+h1+aLM7ed8RX3A4zDqwAcIqbAukY0H8/SHchsZLr
lULnwgg79zwNbmuHkqnu2KL30MwtoER2D3ZYVkMf23B1KOcr+oVLw+A0B/8w+WFnI3fLFQvR1TLk
1H3s6bqpi8f3L9alg59VuXz0V+VLjuexqsYk78FTgxX/47Jes8X9+gPoeVUm15qC6tjbY8G3mE/g
kUC7rHp6/+x/PYTpeV0WjdjJr5ixx1LL2G/uKnXlwL8eQ/Tc7I4ImU4V6H2e1n94Lw9GiAc95OR7
u7rFB1Aw6+3vfYOzwVoikZJ2BjGIHXmoWpGqwk9+78hnhRm22PRsrDFHTnaNb2IIVK/MS7+ew+l5
FQaY90KnCMFzonqkHdk73aOwkD1UyJjF9un7p39h3JwXXwxCAzbnSNQ02NV2/kq9HGLrXmOf//rx
pefx0IatYdsShP4VYxR73q0rnxwJM4QaUUzKuJXXxJyXLtbp+/3w9E6uT6Gn1+Y4GhD98n0vaIr4
lGSFDF7Sh/cv1qVvc3o+fvgQ0wkvxz4byNpcuHvVLSV6tSLaEMe2h772zQt2xXmiiqjIfu8Tz8ol
aS0g9gphdNMgbwaXP41+eSMYDLuVQPM3cAE1DK7tTF14zM+rp5YuNupKzCFO30FcHsQVvdJpu3R3
zh4/aEcWP3fw+LGGjLfEHYckN60FxBU7UrYg1QZ1mPNbrwxEgP58l5AFU9ox7M0RrAuRrID7x0Nu
ywMP0Xl1mwCKAmbkqzs31wbfhWns3DNbhcjXotIFvgKZXHdevagH0el1YxvhxT1y135vNJy/7p1+
6ENnLuwx4Gkfj1O2wmuSlfdVf+UDLoyAc3suohWmziKm4IixHY9uH7vy6/sD+cIIOLfmIrkEmi6L
scUntZeC7cuy35VeD6l85/Zpn49XPuj0wP/vNgw9N+MKyqXj5Q0S9ZCvy8wD5C+px7bvf4sLW8n0
3H07EIXb2bLxCPXQDL2LO+98EHNuKqCI93J1mpgZ3O6KK0TXzlHw0FfYOXN8NJ167U5Za7HPG/rt
NYLABaAPPTfrhgwJCRTChWPOhyWu8nI79nNWC9w/IJv+6Jz+yVFq42LjBT3DCI81wszevxiXrvTp
z3+YDT3PW2jp46FGYFdC/Ae4Pnizf//YFwaif/rzH47tF8UMHBhGum4/8/LNL3+ryKP+2XwKeeAk
qZ+PRx8pfkH7DNBR4k75lSty6ay9n88a0kywUX2I2e0gM+LMuwF7r+9fkF/y70PE2Z5NoV7QLdoL
+XhcW/hc0PiH9x8Y3aPfI0UX2/XdZi07nUWtt7yZyqF4OcD8lEFqIPcLlVPilSqKSdSNWWWUty0R
CPD5/XO7MP2dG0BdhJU1YjnFmipwCUKyY3WVuPWOEvf3hsO5DVRD17UOs4OHuj4M2C6vrtywCxhA
eu4ApWZxI2lw4DHRWbevPoqjfXLTJq03xcbGQTpt2n100E/0hh+HbZNca7H9MicP9/M831R5Q51D
qIrK6Ma/51uzhwx2M93WRQzq3W131Bu1Fw/TjTw2mXcEzzSLntorLVz3L/f0L2bJc+9oxYO1LmxR
H0UBrmEy59g179n4PIdSICDCRaVRwDn04M19rpHgHjUzrDGsuV2sdv9whMN4EljQsrlt6E1DohJa
DBSSyOsp1SlDJ6DVnXU8Bb5ip8o4QDZPPPWUI7Yqb6LYhmuZaCI7rE1X/8NcK5vWtFhTh4w5BK0W
m9Y5BJG+S0Fc6dl8L5RnP7XYjfoeubm47ZAI8hqdPF4MLI9NMJVDGtIojFkk7J3TinojIb2MLXfD
J2KETZC0UcbqtGCtDbaAZjbXG0XInJXr1O6Q9Tg/txb8RAldb1ZC4PSFjR4X8YL8oVu5dMEmHKrl
tmuVl3E6iC8DhAdIYJiAiAGHBGlPVd81dx32Rh+x1nNIXDHfecudIbzxeqgBBVNgkxju6Thcx+Jr
GJEohnjAefYR13JXBVBmOBMTydjln5kK3Re/8JDfkhfrA1AWHLZSCG1WP+zj2bWyQQ75MkF16yro
voxN17YzNw5doRZwg9rZcmL1x4X8teqn5l4F0/Qi2NoU26Ww/iuKPGTeEA9j2qnUcegLtBNbdEhn
uzQvQzPkm7YtzR2ndXAMIZ5NMCdH+3oWPsQJDeQrGiS/bKnGEJuOZbkkHmSRebwE/pgujaeCuBsE
/poJe5shLta/4Y7vPnYdQi9jeJWjg6/7FzFh+sC8JBZ1ZJDmgWg+QZ37/sx0aUI+KwULMlAX8J7o
MMvnuR4yWYgrldKFl985lgCUT5h4nT46gGgnY4oGeVuFCJP5PQgHPQcTaEPKuYGO4biUU4OtY/Za
GV1eUQ1cYLXBVvnzi0pWQi+ewbICsak0hZlUvK2lybO8R3BNrkA2FDkoR4s7FWlLmnCDNTmyPGuw
AFtFnQf4jodUNngRET2ro2HGu8fe3TV+36UXyunPf3j796PtWx1Je4TDNUctKreN5ByZ9KZPi1xe
uYUXBse5yZ066AevA1KMeYR83fIuV8/vj7oLY+Pcys7E3CJHswUJT+IhgAfzsy4x5EsdXnkdXipD
z03sLSK980kP/gGKuvrI/XbdBVjPpKvDoRJv4A92ZQHXaYMeGURffEK/CRrOe1OP89aHtmvriN8s
A89t0BD21Lm7tHg3r/uy+VR3ZSyCK+vGCwPh3O+sUAQusPzI49zd+1F3jPi8n2p3C3/3lUHw16rw
F2/C85CYwgnnsj2NggnP1xPEQOVNlyt33+Wds+OAiYo4NyH9Ehm9PuPtobBwdOWmZjWJESMQ4pdB
f2jRBEoxR5apWhiswm3V72rXdZHkOpU72FHstmR9Cxl6DyVQIVqsS/i6W/Q6bkJQxz70ZJlilO7j
xgk7ko52EC8Rc5ZDPyz9toIy8ZaD2HhXe9hxLTuvSEIum6zzCyfrGOhG7cqjo3QtT8OhcCGjc90s
snkNPRr+zzrS26EBNnwoIAvL4LymSQSl1pUu0oXGyHk6y8BRUTojyiibVk0GwXl4i1U3nARXFzoX
HtZz/6OBz7gVDtpspasRlRscOh1eGQJ/PTW/GALn9se+GKE5jDDKsH9rTTyNLmv2JQJnHjlCs4YY
0S1wpghB3VflRwcz9EO8mvJFjXLnww7zuSSViyrJ0euhZHzYuEsZbmu386E6M9dEWKc+9P8+S//c
Bz2t3mQNnc3RH5Yu7WqtsnJWMoOeku4qCM1fSBtFYCoVz56p9ZUV76W57HQ/fpiKZUuIATcowms5
f5vb8ola8rxE7MrS4cJtPXcY1wP062ZG264U8He95PLp/Sn40nHPVmJ1hRyOQlbYLNLNRoklY0Je
eXlempPOFmLIRfAQMYYJIwhI3MGSRfo2Q1z1NuivCZYuXPRz12yhdGBGZzLHZrmzEKVRRFM2I9n8
1rUhZ2/XqEWxVTWnVik0qtLfmf7r+we+cGXOzbJLXqgwJHhGoUs++B37YsYxQz53ipnmt2QQlJzu
9w/DcewLg+1FvAmgQoiaW6erEqLunWFOBnVtY/bS1zjrEeRlBdZq7ZdHswaPwVJ+6+i8r/Lxzpe/
Wd2de2XhMgqKSfvyiM9Zsqpe/YyWll2Z0C59gbMROkMu3zpD0x/KiIpMaeMmAO7S55aH7NMauv2V
J+HSMD2rrqWj52iBTe5I1Zpxsau9NvOuobZ//SX8czdTMNHGCqD0jm7e+LHPp6coWF6qMkq9GZPt
+yP2198AaMafh5PNFSa3ACPWGzam4XHQiSSPPrx/8F/PQf65jQlKeySDuMQcTWjymHZDFOMN7O/e
P/qlUz9dtx+eBK8H/LfjgzlGwZpqcPSQYDXSKwXmpYt/+tAfD+4gUkpxtNC7ZROuGwSITgVsGZv3
T/3ShTl7iDFPCIHlN25tADRKMCX9NSnRpYty9ugK1Ium8NCI1/KFFN9yJAeba7itX3ew/XPcyTJq
b17nCvP+SEbUem6ZjUWHFD10QdPItOVOTHZJ/7pE//ll/i/xrX3413td//O/8fsvLQyFpSjM2W//
+dQq/Pffp3/z//7Oz//in9tv7d2b+qbP/9JP/wbH/ffnpm/m7affZA0We8uH8duwfPymx9r8dXyc
4elv/v/+8D++/XWUp6X79o+/fWnHxpyOJsq2+du/f7T/+o+/eafF5n/+ePx///D0Bf7xt6firazf
mq//6598e9PmH39zCft74MMURnzihf5f7f3p2+knUfh3H/uLXsB9/CX6l9euaQdT4CPJ37Fn7ULr
H/LQZ/5pY0u34+lHOJpLCHLWQ+KxkJ28Yf/31H66Of9zs/4DjNWHtmyMxtmcyor/qc1CDghO4KOZ
dzo/HzTBs5GNUK4uWtGn3FWyXB4YwrpuHVbxIlEjUEcpWh+O2BoolEZYSsnMYD21TG3RRkckrDAL
99NpMHz41yj6aRD9eF4/l4yn0/J9EvoczbIQcdnnenFWdYVtToKJCmCA/OiVBcJKAkAN59RbVHHT
maa7BRQFXuuh96uHxiPTtS2lnx9JXHhGIOamDFYQj8DpfHZpwhZ7chZmyK1wlB9shS8QvMuCuloQ
XkHw9X8YNf++NT9+5TNJzOnzmO8hZ9FnuMMedDU/T2FVFC1e0xfhliK0Zsxs6L9WeHMUKQzI5M+p
VNN9nUclfFuThX2ZVdaLYWgZ6ivz818l7I9jAidCQ0Y5BiYPPFyEn0+kQ+eOwZjMtrUAkDyV4ew9
wNQlvuYmd++imlOV+Ajt7mFFXOc/idM1j7WPqI9sNKg04TGyAjnmsg/LK8PCw6j8acBy5MUHp1EP
d3TEAjhtz64S9ity3CysTqFjOLVmzasLftDBty25RdLYUzf1eAG0XeqXkb+bga44cHRgylQsbD4O
MH3HbuA3qSdn/wMder0Xxo12fTTXT1VRuffD4nVbPVVfFDrLmd/45a5YmynzAqOSPC/zmA21SR1s
k90jHiwf4BZX7OC0eYe+hVn7XbE4RRNbAsMfvPWl87ZGcM9b0ABEv/bfPSQxwPGzHpvZD/faFcsh
jKyGTEKUOwUgz1Fzh6etwcq96ObixOj/3q+texP68F0W1cJj5G3xx4ogiSzoWXFfz/jiRBQPwmf3
IwmDfclFdCi1ReIucfrmT7eKXs2sKABigXdTdTAPQZV/QgtrOC8C3x7bfjRY948oKkLliIRPhCNI
o8LmcOxH8tHOEn1cryQ2hb9iep3XcsgIRkBas7HczCEG78ZZbVM+NtAd9AmHtR5yhtCyDrlmLGDR
AKCD6cNiAwebrJYkalq0Xy38WdERiYOAAi4crbQmrnlVT1HswpGPWUb6RsFdI5uykwiKn6uVZuOg
afTAnWFZsPMveQERBRIrOfaYwn7F6TBvYPGc990fFY6IcGc6eRXsgwgBdW7BREPj8NTDbRALhLXR
kMFjaasXoEECuqujSqGNSJf5QSvrBjDCFfh1CjsJezcD73GL6AExP9duxE/ab9pWmzKYMUd5I7cS
xkIf6i9saBGsuk8fuuB697yRfvqvyWR2R4VUHPjy6HeDcMnygxu01H5EbxwHWaO5+0MsfuDCQBfS
kcSuYrDyo4ODdKFaaGJjmUvipvUY4awFLBxFqr0Gvw5EwthYwIKmkUNvmirNFcfpRc1EcGIwGfZz
HWsxNOpuRcHaJdxitw2m2VLyJA/msDnMbm/pH36gWBXnnq+XtLRtCwucNOMNXQaQOzuAGvkdbUcc
enLA3Nr0AxmGoxbYsDg0xGIsEzVwwEkG3f3RjxXHtgj1+ynx8bzhQmGma9OqaG4aKCw2QSPFlISn
1lTqusuw7IENqT9i3QqnfhQhdeVGOcGYbyZWo3XrQjnoPIoor8sPJR2p2SxDpZovpeN+g0xnEYmJ
VvoV7Io5up0r1t13AfPGZKKnhn+w5iYCCKUOkaSuFa6U9TuR9lQX3w1Iybh/UMqIlLW0YwkZh5V9
rOXatDuYBXmXqIrbMAZ9In9VXuuaOJDNcaDY70HvqnayflnBuOl6dpqLioDot1GUHYEJbQjh3MQW
zlMIR4yHTHU0vDYDYYBr9Ia7qfVaGT6A6stSEE2FuJ9bCwZnDcxyuQvliHlMM6TcJKF1nGQU9diD
sHkiG3RABAwtInODad7KPMJAMVFbTEnAygamy47BxJgrSwHlaRBNX/kjvJ5eRJY/1xZu9t1Y9Y5I
q2rCq77zxxVDrGRe0tGJgJPAisULtsyQaIL3sIy2DZL48s1YIaDqKMLVZwBq5LlA+CL1siFUdb/F
6k2z1J3BdWhWlOcIzK5uGxM2O0tK09woVDkb1+H5xyoiziZibYN0OSc42LmeZGKYq743tS7gjI2q
ew+NyRsoj+HTxFNbfLUciRDPbZcjchIXDUgQJBHADGlB80tKY/SuxeIIWIkaRH8gMaI8AecwyrDx
VgfxUqOHGjthHgVJq8Ft6QvKPi9Tc3qOemwnRKta4ArN4X2F8/YIbguNES2+DztvuCPSj7YzotJL
BOkIZ4f1Nszi1ZyHmaKF/zz6HnA4iLv9AIIzdK10woaANf3GLn1e70lVMIixsFXXkFXuIgC7DjUq
uAT5R+3G1tO011W/fAZVxd/QJiqPEGKKW2x1vRC36lUcjcOYlD703xCCrzCfqW56tKry4hybWVFS
NDkxW27NGBtsFm4cV85FrKdazZiWexfIS8c2e8x7aH5WwBXPmKMI/TaizoodHYRvle+9EJB37mi3
9vuCrTxlq4j2c49G9oouRp/qgRrY1p0c05MGQU6DGVlkfIkE3dTCR4B8SR3+2Dg9e6jEiumcVl3G
bU5hey3DAJIGgUCEoq7qhwV+IJEoKaNX4J50cVjbWjQJ+OWySRpYtW8AkffN7cx19GXRbPzWLeOQ
gY2DtoqCDSDrHO1u8r6p9pBKQW2kZQcUUVQve9W6Okh8x05lXHIGakbrdB+mUfY7vB8Az/G7Qx4h
JC6Gc0HeAblgAHatsf/QQnkyWckecA1lKhS4/KOu8ZKWZfMI6p/KVjIGhyXoyGefTRFc5QW+fYxy
wUHkd+0++I1pv02dt2SLxXZl7PkDrbOqbJSHQJxJ7itZqceymOrNVHbFLWgOwA9RWcHFX2HTmZga
7t9W3yBXEPAATFP8W1BRf68hzsF0rQ2kYnOt76thnCATG4Fw6oIeRn3bIgGyxHrvuap9ZydMhGdD
BtUDYABrmeWaFp/IRIIda+Yhwz6m2DKNGoGufloU+uu0dgggwNN5T4yc7y33PrCghQk5b6btrGao
c3LQRYnK1xSVzgoMqqyaO0TYI+2BNmD9TIp8gdZH38woeNKRYMZL8jEE0Xax/j2YB4ci1HB+nbgZ
udevseEjtrVEyIGjNbjdSd/Z6hNdGKKWm6ho70Kvqu6ndgLsuB0EGt+Cgb7RgDNcZQutew/Oeaxs
i9xFgi72aNdFWcx8JYrpZrQbox04FlQRW1sBmVK5L9Rlbub08xOwDs91PT0ZDn6Esi2sXHKVLNZF
DkrB4q0HMvf+gZH8E1Yd36WNssEVX5Gwg9CGwrsdx7DawW9aZiVfbmdbvDGxticOlMKKSTyXk8Ni
iyixmPH1OejHey5zlZKe4IEcujvZUO9WzwGoEcO8syyqb71gfKJdWWwEFsIJCClpuyDcwp2F3Xgw
0n8fK7PEqMoyOKnR63AKneShLOJw8JqMOiGSdwOzj4qO4M+bIKFyWO9KHUwbGcF1XdhVfqKKfzdA
me2Huv7DYcw5mGZMIX1DoRWi/WNt8VKT5g1YKS8uwTFCSCBctUGkpk9osn/GFHyLWf1B+T1JJR8r
sDFGJymjUxavbdhm9etvxWJfytoCWdpMCxy5+nZFglsGtFMYFwFcWgp1xaZgdNNU64BVpdgOA9yb
mIfK3VrOXzpIL5MAq6N4xPyH5qyRGQ8lEBy9nyDv0qQ+oBGpAVdiG6AAArNLi7s5V+MOmfJLCsfu
oxq7IHHKaAcuGnQeZI2bDuUpdUDJzkcNsEAvq28RwmxilJQ8xvILOBBC19dKw7jPrQ5vZyy3dlg8
fZiXvDti8vTjvGY6BpyEPGFOfJYLoj8LCYEtr5Y6JZHlVYxpc35mvQHgTdcG8ocghw4P+W4qyJ10
cRVJZhO+9dHA0lUisanqCAxf3hwPbfjFq7wHBl4UEhQBoOIAv3pTj/aozD8VlrhA/ldDPLcseADL
Yed3ZEO6EDDADlNr2Wh/uzpIlYAvS8Sz6Jy9H/iHBUXJzg26au8w4K+0CZ7BF99ZgZe+B3XWbilW
8KXgc47SFj33FLEk0R4yjbtwIvDX6QXV7EoUjZ0SepsY2ksbN02x7Pw1hO5FP1qoZ++81a6HrgfL
YkQheiNXK+HE9bsN+GmfQLxagDeehr0zEP8j5Br1R4SOOodKwpkT+bzaOHwWT0BqNI+NhG4UrAP/
1XZy+FIiegrKExLQmAm7vjAE8221ClFh0ObzMldDj1cHE2+qCT4pvFnuZwJ/mAuFB5rv3B4VNCG3
Ugc8IavnbWAaq1Ixtr1C9EZv4n4QrwsL0eoLsevYDRMHYdBpQRlTYVJMBdlVrnUy4Q2vHvrhd41y
u48QQCDNp+i3tOl1qlolX0JLgBPUgJpBxUjVHa9sAzjbuDG9499VfSMSD+pvnpKCBPsZ9tclqUfe
JnJAzU/ckmBouR/ysU1pHY33EZdDakj1fcACFoTbbCoqlAB+GNbIr/AiGYce6TU4026f9MIPMqRw
wwDR+6IAK6Iq8thfRKOxP1yCVjHq0XsqSn1LJ9VvdAePmwGYMTEDSC3cjYajKURwN5OIgiIm9aOY
NF5HAA1pETvBopBn3IrPtOxpasaIqwRL/hkxtE2jYWUbQshm0b1JWrYubsyXNkiwJY0JGhL04FRR
Iv8VBBiR0EoCzjK3ERhuFusvi8jKP+terTqp8T7J4YFzEaEwwG42ot0Eat+BoZ0CmHVPvFtSm/yA
3LEJA7H0SyCFpxBlLwV+tyrG9skShQTSfPFtH+cFRxk3FyGWv1xPbOt1M3twwJpLEetY7VA9DkVS
tO1E0cHnzX0+zt1DBexKkywFi7B2wKjOsIiiczrlTo8ONmqXzWIDIEEq1JiyE/pAhqB/XSzt4S2z
ot9EqNX8bY0mBUtyvwtJbBCGs6/Bw5y2+Tp7XZwP3YRP48tmYL2t4zCqwpulIOKNu3Z4i8Z5PMyK
Rxmw1bGDQOYlxvy1HnMb8JtcO9UeZR0uQVVhlxVl+nezSJrmS6RjkATKPRaBWK8tEMikQc1WZz+U
gytBiBRS4puQadM5ln9jtCoP3lyqE6fzK7as9Ru+Ft+jpJptwoWKEneATxhDFYOca7IDcJYlGIjk
3rgue1COCW9K9BpfeS0h9Dy9eu5RvBR7LMvp7VQxD2fqONsQ7b8PA8P3jEG6wjxZNSsyWNRSmy4G
6xIvzEE5gNU4LjYT5zqvP5VCzpvWm+UfK8nnDO/ledOLFdELaPZ4D9Lj620AYmzcdlYAXeTDnTsu
NXs9Jf/eqBxoOwtS00dn5tPXakHQNFaQ99R1xw+9buyuCYyXgqkEfyUwEhZDkD5VbSsfXY8CSzn6
7Lkqw+WJzLzJJoRqxpMBGNKtvRmSNPAcNfHUI3y6BHnxWGyPjVpjSYAbRSgmA3CmR+eoypgH3W28
tgNSDRCeucfuHTvAU8DTYiDBkAJINCRBXmCBgvU+8yG+azqA3GdRpN0ExaBnFQPVmn2ZLP9Yeh0S
/irXi2tn6bBuiR466Pkhu2uPLaURVA1DUBYpCm8ZizJ8nKc5xxRH+s9dPmCR25cyAKrcTh+YA2Oe
whwST0K+lWZYkf5geQJi/xDD5bSo7QzN5SaIumLMmmUN7osVVULY2AISGtPQuPQ88tQz8KrU2tsk
GkNApiJf51/DQuv7vAvpAVuun80AjmTqwUm98ZXys0iSZQORV7mzMlAz9oiWYuOCMIsLsdjM5fxT
p7udGZlNkL+7dSNW7xrjebFfmOgF0daZkKD2Y8K9m2d/Sygi4xywmub6YUDxM4mR7owxfy7tOib+
3HjHbl0mEJYgloS0EndLQqGQtBMXKfgOzZJwCXlpwd2d7En+WfMF0/Ek3Seg9DOpyjmBWqabkpYT
UW/7ci4nlCFLqO8GQcDLogQNr53b2Brr90Abg6WoBo6K1pVDkmmAHz+pVowECGHKHLJ/jZI79loT
RYdF9CoHQZwYsE2FXxXbloBnu6czSoj7oiVIvNTgnqkjttTGal/CqfddmMJOh3ac82TlDG1OmPbi
CMmJ6zBgHdiEx5HNOp7K6gXM2TIFSXKnIgQyzFQfkZf7uULMronnsic2SUdf3RToVy0zooZmJ+3K
eVOy8JMjq321Tq96tQEEVJQm1cj0TQr+l4ZXFzGGxoI3W0K7hZSsV46N6bgrl/BGGnhbfGKKFOL/
HecyyhBH8W0x0a3v5UcM/U/w1G3tVNwMLTDAjtPkm1y3bVIwhQJ6/piDPYwsS7LJveHRVxphetxD
srfssVAJHlSLm0Zn+qjXaO8ihjDzu8hBEVSjy2PyAMaagGEFCJEegKN3hQo+tx3fylmCLhpRuQVn
8SPs5E+GjZixqtuJqxsPWQnoikUrchuWfViJPNEuAgl183UJhhadlmK8aXm0wQIJuwPS9VCqg5IJ
i3GDQBi80XrVHjUmnIwMvor7cRBYI6CQJyIHKX5ZXh1+YuP2QbcRHL25TdMEejpE3fSldGFrwp6s
JFkJugFeyjy/CeshOEiG3h81IKie8sZzggvqGVDuQ9TRnfuiZfQIIau39XLhfRIaNDE0hW/tyszH
sXXk0foEFb7C3NKwoHrrTswURB9yJ0AgIQKvkxrpTk5mQQRasTVZyhc0ttvlOxzoffS85DL/Akmf
ESmKVV3cTRprjRhcYGqPAzq0IIm1Ea74gpfhsnFDJb5KByS4TUjbdnygTRmat9ofIQkGfLd2jktH
0a2I7dDOZusMEhdAMLdA+C7QeUHcK5JDsoKKG4p3Oz8PevrYFM6Dy8dPaOEn7SDdHQUSLYX+s0jx
lsO5MyjCOxsAmIWoSjLK7hXFD98IMn1CiVht9IAuo23Dj6HjoGdHyXBbO8CRWcEegmmp/S2gO5bA
e9U7ca7wmouNGNUHxIHKzTxTN8pGbyIvaN/iifOiiSZuXgRyJ1Q+3EhG633vh2RAo0bIjyJsTt/v
FNWFS4mAwirCLs7/oe5MdixF0jZ9K63eU8IYzGALZ/R5HmKDPDwimGcDDK6+n1P1S92Zv1SllnrT
q1RGZnr64YDxfe8oK6WffLLiEk4oL7zCaW25zPTpRGtngbR+IdrsNFZgEuRMYEDyavmunVWu11OZ
ZA5FIrX3aufJbwDn+S5RRqHYc30vrmbb6Q8iTSc0dyz07EkqBce1l4/A7srIcBg+KXeaDqmru3Nn
Bp/vqEoPwDPF3Vap+Uk1w/RULL1/GH2H59wZvte6mCiQtrLPhPP+festCwPFVA46GjsbWNou/eBo
12FKTrbGYTisQLs9kH6hx1LGVdXWd7hk3Yh0G58HYa5P0zSWnzBi21FNQu+ybWl2YqThgJi+T85H
c4Vg3D7VvLEia03TgqddpzdOMjsSXTfkwoSl7r5J0zAeciGuwkwAKVRDTZfJvOZXWzh1h7l2/XPi
8y1HWYp/pl6VfCUixHvrp6Y4dEHS74eMwVdUNUNHMDZxLwAxKRbkBUhdTVw4bb6bc2crd4QwI/v2
s+XK5Q23c9zGOxDeDG7RKQghq6b9JUqdVDf7IjcI6d0Or2o+yxs/metPk2/TMy0AX71pNRnVCb0L
bogZqlnTF7KfMEJPxVPVmOrG3RrzVFTkSUdhR2DaADl8RMHs/lqMqa5cEg25q7h1Sf8Eqs5BdhcT
zleVnTeHKU/TP6Mk2olyye7L4t0XZe1s6DOYvmcA0Mektm5JAb+2PJsJLNQlw2CLe/rp4tA6EENU
7ioNwxjU7Eql1LYbra1D05xgRhY7dKVvqei3BdC0cPeF9tdjxbsUMeem3jScdDT3JeLKNcM+2wTk
sQeg8Hzq/MM0YB8rYw/QRSj2oip/11kt9rkvs7M3Li/rZuxTJwf5mFvhenT0Fv5akrZ/d8LOurb8
Jjm2lR/GdFa6IBKApl2nyLW0GAuv1eDKn5ZMzaMqFztOCZB8hVXwDxkZo1HatmRxZxWBxzmu0S2f
hqcwoaeFF6D3Z0Cqsg8y+piL0fd2rmMtZ8ajYFczqrz529zdTbgSoqCrTJyFrXfM5jnf6U5eCAZd
vvZyLiPRDPMHtoXtSLZdu3NrbyFoNKtvVZ/NN6UYyqe16p+dWWbHScsi9lUh99It1shiwPvRuHVx
z7e9PAWyd1+WEXEg/ySYX2dIHC+2W8dSd0Pg5/t+yAHAYKGirp1Z0GvSDite6xubh+u03xLHQwQM
UJGGO/u53sm8Gtj/WJR3XpGxbLS4y6J69QaCQ915/LYhjezYGhJ5t3S9AafprO6nca2K2C5iCXlF
NeDyWU0puuMM0Jmh89TN1FjssFQJ2gIKUwLX+F1xnmYgU6i8dO+viyYPvyfkyZ5J0gcf3icOs5Iv
RusclpL6a0XCyufsdKGLqTddLMStaV7vFtICDpXp5SOBECsPlOpBIZVzm/O56/PSp/JaptZ0LLdW
EQHbBNOxWUX6ymvK2uFIqIhnhXdd/b5/g9FYn8To0blrhbyraiyOBaGRZ6JerFvf9YpDIScfJ2w+
BQfXcQm+r0fF23T9uTorG7LSBc96uN10KOMiihTco18N28ENRjJbO5TRzuJtEQsa0e50EpzLijkq
2HzWjQS2tOkm8Txy0eOSMPZ7sGRvr4qZhMklzE9euLiR52eQ1nZiES4PuDUN9bsJivzb5i7P47UF
IMuWzuOUVOVu8bftXCdV+uC0xMXImXqEnt4+CDoAxiZxGRHTCfuqkTvDQBSzVYOKzmF+yEmIiQtR
zB/d0Ey3Mvfsq2qrzRFAwYod1qddaJXlKQ/Z4bamZIdLFQDXnASPCDi22FNzTlFAlt362Jl2VTKv
72Nmt0cTyPECoQbth5plyLWfaG4ukZjnsv0o/JFKrCrQ90G3iTvWS/9Pka2aaHfp7wKEdCckMNyE
cgq+JkEWbr1Ob8Wi1L4JMorqFu6EY5W4mocueKkCGyiWrGcXH9JhXU19zFf5CyKLjgPWvAhva4eC
vCXPcq1Rs1jZi+djGaFDIzgO1Pp8TGPKPgkpfE2iJ8y15oUDu1e8ZK4JYVMpCDvVlVv/EQVx7G3F
EjvmfnUeC5uhg2aPltWE/FlLoqMug9aJGXeG6Wy2rXitgEm2XU92NGum7E9CJ+vDOqECitZMzz0f
ohj3XgdAvReZD/mxdRju4rlsmvOU1N0Po8caGCdQMt8rbd/O+bAVjK/1Qi0HUNtNPW0oIsyy8KSJ
7KP2pvGsx1ExJU5pcp/XPXvoMK2PPsDP2e5G/UZDCR/S2Ra97VnIch1BAMio7lPH3smUJf9PUaQo
JcMp8NPjEnSCl2ybzN4F0fJiPRNSSJhXdq1J7/xVEUsK8NSX7jngPqI6TW41kcLTylvJBH9sO11f
28zPY1KPxJVIxIWr1p53zi2+lKi3CvtDo+VJ9ppenK+2rAHR29S5bzxlP2ZunewHHZbt9SrLdKfT
bnsK5UIQB4IWs0Siy4jgZNF0ojqsFAfsCAvv5gsPi4v562S4RT/kkGTfpbd0ewdmPIL4/8pU9r0q
ARa9plnxoGjljkYXI0LkpJPFmTilUV5Y5moZAs2ShjXi6KyLQ9JFGV5KUpI2VjRbfFK9EDxkuqaa
qMs672puN+86qSw2IrTGP926AaStU/9krGJlnZ8nfbtwwlDWmnnTtdMPzslOoVopX4GkcPuMCOmt
le+qp+yBYWJJCTIbk2fRK/3iuqX1YFM3dhwcWpyIz691A8GutvOYpXpHlkWaRaXVTCLOLlCQGZFP
i5YmCCu4eJM2xb/fcgieCWeg9k1PVXg9BCKLh2oRAwleQr/nRUKj9raq+r4Z0xEkfs3KWJbrkJ6M
aJucJztcrkXXbLtEBbvGodJoBLk8BjnIyZEOx9qJOlhdd7+VlutFvTOWbxQ1MFWlF7aPvUadhkug
Si+d+cScToKyHTh8bXKVWEfSmYJvhDuUX8U2ROfRm4p7O8vXfdUE8y5Jg2rvJThfwEi65wB/VBlZ
QYM3cOzr4HEL00vEUxtY16MSwwzg6rvP05LmR6euB8b73J5iyu3rlzEpgEmV5+GmNcbs2pGNjbMm
7VTEGzmkjYFSm7jKtVwjLyDZTPAu6g9dbvsNs4c2r3Ou3JnFxl9XaIo+v1KOW61HFxIRZrwh7VAn
sIxRXa9OPI5V+DzPMGtZ7wBSDziTqPrbeKl1HDbjzh5bF569hxRJnfbcNp4cDm7WBOJpnpzpp9UM
+WNhpFp3bIbqMgRqRbPE4ub3bc48NJbttrdgDVAuWTNE+ZA0zhKvPRXZzANdti82jQHWgSwwZtye
rHo0J+pCjI78KuXqY69cEN7YzrEvVnl2WJyWQ+XSGFa0br9DJ8RTVhWUcAMb0ChBHUJ+N85IBew+
T45jqflcpV3dkmb+Xi6L/1mH6MmJ51xYw6wsPTGqbNdZWFPU4lXZRlnjZEhbycNG8ySAmqTu5nxs
Yi32m+PeBhbAGrd9E5eLn9+Rq96xifIuAfSYVb+HSplA2Bjv41G6T7Kuxx2B4+mbSmR1KKEGDsgG
0Ju0Yn2s7UuE+OL+qnOpwX51Bq/UjrvOjASKc3e6WfBcBCI5mXUGv3FRYpHJd+j18K0MiWyob559
ZPevHcPuY+FCydnCnZ4cL4Crz0qpmAbr3sqPW1ot6xULL1SF1U7SXNUpLNKePQCEL5orEtygiWYP
DcZAIaN3Co2POIlWEGQrVTBTRZL3KlmeFpHzJ37QK+88Na21vJplWMv3f/1Jna3AXWIs7eaVROl+
fqCA0iMWzzBugh/2Fdohxy750dY8Nklk0Z0yxWVpwksJyyx/Cy/pODMSYki4kDWwOTm06KFE3he0
Evk8j5EpQ5RQ9sqpHE2j15sfPNtu/9PKDKogqazuM3BKa9hnVp2ZV4uHZbyzoIdMTH1B519388hJ
R6ipTK7/pSepwkJ5p3FiItgp06PGmO2KxLBY+EVD8SSEluRlQYLh/CSKElvT0tBYGLv/FCLZRs7N
sU67DOHaRZq3b0SAgqxWFhWAIjTrdLYglvv7mneSc59YKoNLmwqn+5wsyUur11wGpEnE0cMlG25b
TEwg42mDQHbEPkPHUnqzaN//bhnIwTyECU8pcQJxm4Za8ffqzsVgDU3S6Wk/bCPwH4pF5y6ZBvvp
UoEXog7LljNLQiOiTvXpt6j08sI2SSwux93ZTCWtnsMgHSRyqK+P7tjYH13uhE/jovO7HDfsLmFs
eWnztjx7PhPujLj+Towmj62M8ZoaqOp3ZzyqZPscU260tIzjdSrscz4jkUcN4H0tk1/+bJlsX6c6
Z0UnreGyejbQI/Bim/dzKZziIcGSd+8pL2XkW4vrsnCWOznXK3S9NpihaUBKAjFFrcfjEUF+Nqd+
sp6ytnzYLAndr0TRn9l3NpDbVHdvjhAfugYczj3T38waRBhFunuvE4vzcRUgQ8XwgWQ6Oaq5Dl4W
d/Z2lprLl3VZ5Btkt7Nn6fRQpKjulDNV/pjQcO8ryeSiO+G3O07O8cbRARomR+ZXeW61t7Vhcc/b
8KnMlA13gPosMHr4BKH9qqappvGkKm8qnuzPrM4eAya7G2F7H2OSbuneY8aLx41UFK+0kUAZpHEy
b9Vu2xjSiKwHvcbkI6uCsiAHKtufK+emcOohzuxwtHdWa5n/YCm6CJD/otOVjgsR6tjCD22h7L+5
ZtKeQjSIk/nIawgtlkehlncaioHn+d9Lk/+uxlbS8fmdBT0a9M/IvyuhRdjw1HX9dITpaANUrLYn
DhrwFQBo8f84sIzRBIefYsz2OAwS3fDs/fvf4a/GDtTRTMLSVqh+ReiGoJVcjP/T4NGHgOSmmY/Y
RhHAEplTIK8wq7Nb+sFNb+wl/0/JJX/1Tfzrf0lPLlEdXkiywd9D5Bc/GxwCA6ZjPlbdZ4F6CrOs
MiUpoK3nQ674YK9B5g7mP+RA/ffPisJZ8o06Abkpwd/V72teb5AT03BE+AqmZnX25XBmrUB3XZHv
CY2TQNX/+wv83z8tX65DnYLtOfgS7L+pvptWEczs2sOxD5bsNIYDgr1iLpdfDUnavxzZQimX2Hr/
Q5DJRa/915vYVyqUDp+SvyKH++v3msoQ+k0X+piumAZjNBvDH9p5DZkPBY1QR6ysKozXCSXRIVSa
98U/P/b/a7/KbU46xtj+0X83rPzF4/L/lauFb+LfuFq+Ct6io/76mxWG/+hfvhbl/0PAAUiCVQQt
bZwQ//N//MvXIvG1uK6jKCgRrh34IefWf/laPPEPm1sr4GsWkm/9Ui/1X74WV/5D0mwr+MOQFCp+
4v+Nr+WfaRP/+7ai6cvjNwiBavDRwK3+t5xG4l3XFA8BOlVvoWC1XPXZg1e/6RuYLt237KAU8rX7
gg4QSHOkVEG/qL23JMQsZdJ5ZaIw+1SNxT40dXce7TqV+E5KoD0SA8zHOjnFO//Ocq+sdDttsrc/
Czt0fqZLISPhrjVCJaFjmpOGvUut4n84EB3xT6/DXz6kwicjCKF0MErY3t8PKERzttoKI47OgvxM
5GP3ysUlzcmohJ7XxEaVl2AiWncykXo+VF3C4tw0e7Ot1Tfx9djdJ9t9nIJtOQYmVG9htqXPHIXj
BIi4uGDlfhYcPJpDH7M2dE6L486PQRkSRzP5/iB2LO80izebmSFjjPyZJCglEU92c5ya5AZVMvB8
0nBBCJGBRBl+ShzhJ1NTashuGHyZ6iL9s/QixGHuLRqZ5IU9noA1LpUvlE8SGi5iKermt/GC/I9u
UVGddVqL4bguNBWAPcPKeBqOelBhddMtpO0ICzF0o+nKiJDFksXAhqSjaur67xCe9blsLzkiBMZl
30xG4Qf6x2ZP9yY9SaMIkaTo1O/QF3oT7QFJOYtd5/nq1Vrm8cOrFqc44IHtRvRjxYi7gVSaeDMK
3eZSgBGviCtijCShYfZcyr1a6+A2aE1zVuyX+1naDI0T1h43AL7qhtU6lW1ZPKxB2RIVkeaXnJ/i
T9At1r6ZsuQuSApECV7qTDf+BOrpaNfaMRGYWxEm3UulcuuwbHQulUlZPixtle/KcW4OfTu7yOEW
86n9nPyH1cz1L8Pm9LElqbiGpbyUSKEoXAu3f/OmWhxcH+2ETooL5buRBrjaAZERorAPuedfZBpD
1/8CdPHvYYoudA1JRQzIhGhsGTmllTWBQxf2cGXhN7vrprE9rgRH7YLJ0Ye8y8cvHYS7bhruQnvY
C8/b4qYmz6hxzXiWZIc/6s5xkUn1ZocCPvarLv3FSYREWrUlujORHrIGk2pj1bAuGNTORVOJtyAI
xshHJHxscwTORWXXP0q6+B5HVoE/F2VQhdBozZ87ek42MMiVd2ru6V0n1vkGxjyYrujoWT9VqTca
7hGiRjlYEx4MCmT2rpvUh5qqrTOC6/PmOd/anZMb8oIIdPKHn2TCrpGsVyrHEfjE3kx/urCw1Ekr
+O0G+jYr6OsRYbv3Z1BGH1zXH9P+Pp3LfbdxyZJ+Kh6WAH0jrVT+dW/gRFI5HLMsucIi8tSNXgdl
u/3CKHKG5Mex0k03MFH1oalBC1MLst9hA177+X1xBJpm53uoCmfn2ulvSzz3nXW3oZSuq66JIF7I
sMrfWr2+0L1E1LP7YqXZc5nXT07WnwrIrNCtd0Gx0NeS37oSK0iCfIABP0NxzcNUNopzbXhpmuHL
Kpa3gYUtUjzs0YVnL1MBOHsJXtjhVPuZud5LVjo/VhDeW2nJFgs8aqnc1+4D3NGvNUthoLUxd522
bsoVEwDMohihdRcW0OF3DSofVZ51RRgTY/6MXWMbkclU44sdNntOpJj6NW5CHPdYl4MbnVfstcXw
4q3VDdKyyCU5C/EqHQ3+ye4pgMM/xkXN8njItItgzf2uJDyMRVLX7USg3xmysiSyuXnxysS/GoyP
ACUr+m8iTJpdUaflwQgfy8R6L3T7YRVZ8NsKEVvLwb8qluUFbMLb275un4U/752mSt+RS4LIzGHs
Il3pq+xqBsnwivel1fooxbRvJYHkJQdmVdpAwD/8GTP56qZkIxe/G6d/Kmq3w93C8a7l3bqQEbXl
qC7QSKgL4x3cZXn2Urgea2/Z/EpKfr7pnT7qnORWqyny9KXmd1qeFCIilL7HC/R1WacweOZX1YxU
O7PxhNj3xti3qhuiNZhZeSvrdpbLvF/z7pEvd2eG4AS91R1sozIo5vFJb7BHpHlEI+FSjsz21Ieh
N0m2s+Xlt/3g733qW/086GMVXlaGfiN6NN8tRfvooP0CEkHN6CCKBeL+SHP54XTdrRfyXeWD+17o
YA8gREV9jdxdPIoJ54cdFFcDbUi43MIb/P0YVxPa3foONjU1aPiL/L5wrXse6mdr7KJc8dNSKUc0
ymeByyxqG2xtgcFssDn1Xs/+/RzQ4Zp33f0yzzedNX12ZKQmWMtQsHxpN4/pzTZxkoXquNr59RaM
Fr6q8Yhl8lasSnO7yqd0mq4rFLOI2gAYrDffbW4EdFaRwQtl9fyI8p+3Gj07tlr3Y6ZtWEn3vGDJ
jmA6IxvFl1BVVCV63xhz0v6ro4EZwI5QFJgp3PtDbyK0xslJi+HG1P4tBRjF0et+83xlOwPLTmGM
UdcJqs6YOJFyn3HA34QyEzd9H5TH0h5XgvYdu3loWm1etkBaV430nhAIplFYe+gUsYtFW+Gu8HrV
P+1B3DRWHXJb27z9FPdoqoNTsbGnjC3KZsNAcZXbzXqcTSaicVr32v3qFlnsVo/uBz+0ZIzVVcVA
g9R548ZT6Wpxv4DEj3nRHGawzmcLvuriajLb16ymp6St34SW95tbu2/U0JrgZk2C16Cl0jWoDvOC
9kYqmqO5QBWNbWFxqOWF0izMbeDe6P4t6NAUzRSdRKOVP9T25VEm8bRd77y02i2NeFOWevXWPt7m
MkCgXXw6dbZw6GWkspLoFSnTXPKoWkQZ7vhDyeFhM+j4mrWLVyQ5KZrKYhMnJfRb0Cch91/xhXWM
w8oJ8B50v3qBLVSpcqYqmSTfwUeQqjrv19yo13atvKjzu3k3dtVP7FNxqC29yxE3xaM2Z1TcxOwV
oCZMks9T6pw7S56aPn8Yy+45K7LXasyvE8uLEXfDqTQPRvnVXTM8T4iDKlPsDGGaaULRb9a8rP2E
PgymkBskPKJovipRLvP66q+KwMVdkdDtjW0vnLhmSQviax/KRWdcG/vDZGZX5oCApf5TJN1tqPsr
zG/HcAg/TZE/dZbFxwr2ovD9Y5LqJ7etOmTTvRdnXf6DZPYRsAgGSVrqKlXrtcD2MVLUTtgEN/xK
NDFyN/vUZyiIhk3EnZ3tNqD49GLuaGs/xqN4M2Je2mHj3OKOG5XqvnNuMBX0RX9TBNMSzRxcskf9
KJnwIZaGB8JFfw4Ae/GK/uiYdsO0swokct1qXNoKn7FEOjHxbRRSU1CNF+X6ItTLJ4mCykdmUUz5
ExTtvKM+pTvZlHFzxzsUPSIPJ+kIUxsWIhQY3oEGe+bjzWb492R6JNrs1fg9ku1qOEyT2C/+tBej
XR2DNkE07ZAOggjMjexROKccMXnsMGPv6zX70KI7ZlV1ZVXNo5cxiS0cJNGk1Y9wAGQcTLaTq1tF
aUfjKK2dIIEyxxPoMm63efqzTDo/khUHJG3O+7DH+KEC+41Ehcdk226F5xPEpfowRq7Fte+T36bz
d1a9PrawZuQhKutYWQUmG4cLbDgKi53PkZStzUc95vnV4jJ3c29dC38d32omtlOaBuckz+14Hgbc
CCiuEYvE05b9Ibr0AjAOb6U1PXTKefO84ERwX5wQ7mYmp4z15aaUpDv22QL+EKp7Az3dtllJc7yG
qvRtAgokrDyMqGMYaW3HDmMb7BtGtkmjopI13SHeBLOEwa5Nhkc8uG+Fzk5Ubd8S/hD7lFXmGtFA
qt5xk/ccbbN7zByD2IUEz9GUr2qz4Sg7sy9xTDJS6TdZrbceRY+93CjTnt8lLZh17T84U3jKe/NK
DTfvcevYah9l4HWajsVhHlePuM2NggZznbv2736ErErh9RnJrp1Ef7oj0w1Ww2tCMpd49NHb9D0E
2OiPX92U7NXA7zD3CJ2mYf2BbxPosdi++F2/giX98Eb7rs8zDHgtVV2Oa0ESNPPPoK4e3RUd5eib
ncWRSRm5f9F8+VTQiwEwKVVOfmUBsidBetaeuMltm2axHheFuWlGu4m9Pn1pEOEeOz831OmUUTYM
fbR46y0xpV1EJ+k+hQphhp5iWXO4kl8/uk/Ixq8GJXdCIvebigmxLBXxJkISz0FfvLilnmKkLLvN
d/8I8kRFPd/gTtyDdr9g6Vj3EJtHt83fBnd4qkpspDlH7nThlsZ+jjxLH5bSzMepaLMXio/tZjei
VkTUIsP2RLERYld0/+yJdfARqnpECzqVR8ghknFn59I8O8vHnml7Pxg1UEXYCnMmdLRBcqfqg4Mj
4YhPwf2N3sp5D9oMNYdY1HZq2vSkMkTZmhUiKgzssDB2cl+MHlkIVttDV5rRtihuCpNvv5LuBzHH
cOpMF+hPOsrIH1ikREotSM/yOiI1jKtmVTiKA999AVVni4PdxeBphPu7ZMHgzLgkMTIsDH8WCVnM
UY84hLWcVhzPojOt64Q5+P1g3Zthrn61SKSuoROtkyUCb0/FxnKG3Z9OuMSsOzVJD6dFU0IFoxF6
AjxxD6gGmRbbvpEfOfqi2C8ltpVaLDheUKUfmnDETEbV0i+fs/6mtcnRjKzQSV7l0M/fzpasV4Eu
uw/pSPKHqw1Jv12tBmufPZdxpqhYVotoTg4hkM+kkQeHPLTc00RiwS8iarC3YTYrrci1ljo45Xad
c6CFfRCjnTV/dJlZ92hbnMhRCVrklVDysKmPq9evA8fdIH8lk2ceGCemizgh8+6o2s3ZV8zoX5ky
57RCAP+iS4mlUEh90k7ovS29Jb5al4uP2+H31oTqmbhavYeaRs3Ym/ROu+6ZSuS3ILfp9dS5fTTj
2FkY+Vtn77ZZe2uFmK0HLLEsVkRSFON4wRQsTGY+ahGmC2k967QAwEz6cokFOyXapQa5f9JNTnZM
lDu8XoQ1v6lInn8U0rjnwa/nw0Dtcux7vXW7TUj07GTiVZgsmhZA0R5SHJxRyG5/xGmYfVWc6Fhb
5Mq8ts2VOs2BKh/KURVn0frjNeoPQ3cvnuNh8VHkic6cliBJIp6b9r1P6+ULffr7aLjvkXOkrFDH
ZnB9AvVTmf+03YJztRvDrGRJmrCje3YCJFsOMOBmrgBIYOO/vawtrr3WWxZqcxkabSW8XeFgsS/c
InmQ9rRdVNHd1TzO/W3v0QUWsOfza5uXQjbyOAgM0ioNBjhb/653WeHaEcl97Zg7XImSx9paKL7G
+HndyqU9bOO4/bQ8q9oJQnM/2lkYfAFF9diTP/JZOL57RgCIxAC1/9OYiPqWcImVNbkgcZAK3uw0
rDmmKS37wo5XmUHor6Ni5VL+nSkXOC7qb+sD4HWzy/wB86tjzVGrcofuOr/4ZHMIfk0k1x/WZElu
2s7roz7NCP1anfQlWRTygdJX955egj3m4nzfuRqRz0z2xUacNk3PRC0w16Rk2DZ1fm+rklPb+ONh
GEzx7oW6eSgd8uJUSspyDgl177VqeSzHZb7J1Lb9KAVvOplN/mMmAkSSpVivvfniFWvX7QfvB4/J
OGjkrmzpF8OmoxveoVV+26GPdkhCaJtf09gxQjKz3pBY0jz4YefFEK3O68WnE2WO7q4viQwvlH9d
CiEvRg6iO1Irnjeri6XvOSS5J6iw7XG+ZknJz6Hq5D17BgEDlbXtat/L4oCai5cOif8pS9oCnZU/
7qUJi9O0BhO+nH5qY20LZKrzWiJLtOz9ePGIpIofrVudIGnGTBYou35fg2S7xm7u7oVvJdfK0ffd
Uj9LEmeOYTIbZhyGCicHvBmm2nve1DjHDo4zdKK+z0J8Mfx5yLs/sm2bohAd3DWFlPq1M7aHLAmP
ezE32fM2BZh6HMkAGSB6VRDY4AaSSvTEskl3CSnrY1hbffVg2Vb/ODQtkt0hLT9KjbTn0BStup14
Lg9t1qO+rglJvGuRLGYnB7spZj+d8XSrtr6oXdLruhxGG6nUYOnbtUWFF+l+hfamsBJPoT00+gU7
Y/maJ9XoRWtIk3XvrySdJ/llBXR5IB3VgFtPLH4s7h6LaDAE8qXuNvzHylM7mgXna4Wt6L5iOvHp
y2hVPLhiJJ4wZGEOhpZqdZQDeSzN2u9V0lZX2M26b7F14uxSe3RBNtt7yCReCtYQi9kp7xralp7Q
VIv3QOvpoSkHjih6cp1bqmT9wySLz7yqRXZdEvf9TGt7cyTga/xw6CD9tnJbHlvag86CGIyfhqrg
78XpnJ9TbjvPXZBbVxJtBjLecEOtGlh0X0cSWLY79FVu3lQIf40IiBMZqGPgDl9EcDt5Eztl3i8I
SVbkLD+CKm2/RvSuPxMBirkvkmo4zWFKRddKljS73kV8mZVV+FLV1nbQRo35AzLlEERJkZuzGxSq
tP28TmxuFcqDsxfWHFF2OnYM9Xk67dmB3efAMctxsVb/IcOT9gL5wBDQo7W/aabcOSyKwRFdSFjh
WBRDcRqo5HmTfan2unLFYQMXx7kz9YYDo+vmq81HHcHOlJFZMyKEcvYzOM31sgXDyUyIkCsEOkf0
O96PRJfOp2fN05Gr3Vx5mNjJ8MD6BcAo1/pXStE55niR3C9d4b1ZDCj3PhlEIsr5+XHd5v+LuzNb
chtJm+wToQyIABDALcE1Sea+SHkDk1ISdgT27en/w6qeblW2qnLqvxqbu7ZWSSRIMBDxuftx79Dq
lEXeqir51NaMjbc+0b3HKsfsMcZJrYNiSbHypyT0kLuDGt/tzippKiYVyXI/V07zUOf5sEE5IoxN
Lni+aZbKOCelO71FMOIZV9G8nkyVhtozReK6B2p1C1BdrMtRtVkQFaisVZ6T/5p8A/y+BN7zWBu+
cTDNvH8Sc2cc5okVaeUxRf3kpf23aJghMPTaZ2iMTwh8gXsyDBFgbSX8Vt6GUVQBcDEXKicWjhNW
1e7qfh9N9oQ5RBsZk/fQhGpfqaM9mZilESCbU91Y4khC3OQbtbA6c09oCKqTvTZTBj+sYN+ivmIS
rS15ls7UPLZVXT1pQmBOEBvjcrV0TOGwBybGxsoYYnk9FlXQXTZeMhUqZms0H25LilGx8QGp8G32
V2XjsLFdMhwwzISfONSFx8Ed9JEDZrMVIJYeRt+wriawBxaDDencMTXTUEzljGnUhnXlkxLLaRHj
PBcTjbLagrtCMpKMq1o9RDqM2PMbSf9Yaem+NNpwdz3X9OyMTrnvxiko8rmXNMtF8ZdwiQ3jTOmp
Ks4OTsYFlFP6iXhHuYn9ulnHOcoTqIPEv2wwcNJTYpk5mybpxU4y6J6e+752bzhiWFQyYDeQa8ou
l2yzVOG0pWlH1zd20ugbrFyY1WVWZjBJDN18brWTvjGuyjnKlzGdqxffqkgN767PcY/mbVW+LWlV
/ijIam3ZivRPY1Hxm8h9+/PQ9smA+qfzhxbP8H7CHUzTlsUAFvuQcYbilN+02D+uQ1sbh9ZJiT4l
dnyjnVqeatxfq8aEs5blZnXDlIk7q/PFl8RLRbnLu5lNnrCdbpNFw/DEWKzNSBRE7SYqMxmQeLY3
nA+LLcb0+JCwKh0z9jxP3B/f2tJlY8B0aRemfndvdH73uLQDw5cJJsFdwVITr61FciuArCjvPEhB
J5OB5RpGOt+wboght0X5DfGg3o3lDNrFya15A9Wa305b9765spuxOOXEWonh9ndNz/TLcsb8sQMK
sQEsI65QA2EfdJ7MN8A49FOc9WrLYtfsbN+r14k9EyB0aLn76oyeyKGl8niwhnrTu0yN9MUDx/cq
OZJV3Xc14o/pOsO8df1pue6wc2ytWAjyH25/BkDF4clWLd55M3fYq9WazdTY3IYhNtbUXB79xH9s
0nC6L1RVbIijwqLmrUI+mPhRbSOS5BTgWK7LoWIc+xU9iw17a/zfDaFYzzgsC0IoJBjCk9qr7hse
foTDVLPOAWO/FonXvrLIjCfbnZezScPDMeZcc0pKe3mKhKyofnCr1wzjxyeggMRGkf6+5qm2Hsuw
/UasieGsjsNtxUjlJGykMyyOMh8Cvokl6IdiOOKcK24G6HJfMC3sF+lNV6LhveaZ7oFbDG19YBA9
3bqlZ3cBBuXLbqtOCBPHTVqcQk5YCxSp29QxWYFsiiQLU5EzxQfebXiMVW9G6Q5PrEIMOzii7jha
sbsSy3G2PL02ZVQy/pPfsnzOwVgUIkYUyWRTBM00J3hrk27rwsjKVmxW9LNB4cR3F5cqyQEEuinM
5y3H2/HcLATd0wvfDjczTLBGHHOVNtwm7ou0G7U35CC3c2aFt8lYV+x8Ezvc1dIwukA5ZnHdA1LC
Km1c50ntvkWu+QWuZPxMO+/Oa7B0OgWMIoes3JojF9J65rNXauMXnfUAXzz8IDiTMaSuXL5sRt5k
mtOFTZdXSRMXpPcMVwMqT7aQzuhSiFj9QZq6wRJankHuY9o2jPuBzoHjkDGP4/g7ruLwcn7vrRvC
xPNLmSKjTGy8CA5w2QqtdA2VgY8a741qRvdhEtGhkjiWEeIXTqJLoON0LVTxFIXNU50vJOPt2Tyw
ybiaJQbIobu897wz7qLUu8nT6nokiMrM9iS1+RqW5dGrwfCL/DBZ/n06lXfpSHgrXQo+CknQyg/v
or5Rz5akaTMuhzCIPGMivePS84I7cGWOk/nCtpNou0GWoezuR5c84eAY5rYxpkcOGxzrc71zR3bU
uXKLNxJ19dWSzrjMhdsM2HbZCn7FS36JKUe+CgwaBXat7RQ5BYfQ8rbMwuaryZAN0Zm2ehlZ+nZL
7FSU5XjyxU+yLojiBeMbbQ6MmqrxHvqFU1yywIifpP8ZZreZxAY+p4/tjD+NUXyYniZ3LBlu0KhG
Jxnqr+cVr2jbnKnzttnW0kH76V2Ed9qPTc6WmH/nau9zbutXpRQ/0mriIkwdqpVeSPuM0mCVbOP8
Dl+Gfc2RlGFv488ExN1wuR5YC3eTKgi1L8NL2pN/g2gQrhcKpW46TuYHMcXhs1m7lAHTXBkSf7A5
NEBWhP8k4IKsfM8bt1Zb8pDCKlvdRZrIw94UKFVN3WR8SBpNbcTsnnrpspngQvewL1maAysaO8bL
Ztc8eZ5cCEss2XGW7XzitGhvqpmpaMlROV8Z8dh/8pENv2U6Zj4211H3as6OviffMiEVWWTWAZId
GQWX5tpxNPywBUocP4u4PJuGAfCjI4bNo3p8IsXanFp8N19co2+Z8bHL8APH6tpvddVNV1Pqxi9A
cNvjhAsSnXdOnIOPxryDd0MDUYsFg5RBQoqlys0I1y1emCIgAcfzdknyvA9Mdh0MWObRemD2Njz1
5ZAuHKwLV25aKj5O82QZehN1kwivIJFQv24sdlNske9LovZosA/YmVMiUco+K2/M0Poz42BQzoOq
NFn3SIY144Ry2bEnJR7uCjIUox0VVyEdrHkwS4tEfUZXSIKNPtlkme09O7GayxVapOYXU8b6OV/c
bDtoFuKhrss7i2YJB2gDJCGx+NaZDaN9YHBtxCsZaQK+vjbZoMXm3FCJkY/uhumtxhRk4x3IfdGs
XfI3V2alHvPcY0DlxFF63XAuPZIISbbgG9GhON0mc2fzgCWr6YaZ+iGaLLldcmdE2m0qeSN7foDB
II2e+9HNj6q0EvSirr5JiVO/ILoNl1yWsXazRAQ8sbk+9ERUfy4vGe3hbsDDL0iy1gYRg3F+LJ1e
P7kA+PYzZoqV53vddnGd8Nq0Qrh/8V0s9KsskxendplKeLFHrtkcHgpr0XuTvesne9HiNhdZRyFG
Nry2sSEIv6bGqSpbXH8gHt2gqvz8FgNu8jDj0b7DdPxVJEztNoz7KoZPmWPaK4hLOQCNJEXtMtxS
31tsNe/LMnNvaztTa0UQSQUk+Py38RKfSmc9IHtjKS1n1jCjNo0fBHkIgDhp/FxwCt2yHMhD1Ngm
JaKFJNsrlxhV1HLPfqtjnAckXqu+4OhSNdbXygiBQQ2OczLRDK4IRpfXc1F7B6TCaEsQ+2scVg95
aGqySZwXma7yGvXlXiJnxvUD+mD5AoJsN16xaSz/R5sty2MqYgFDMPkuq7o9GirPN5zA5zPQsfSG
qbH3iGKOx9vr+7sZVeec5Bnjz3Dp0DZQxlbUhvoP9G/U9qpXqf+FAz7Hp5rTL9Hbwr2bRMnMCfpH
EwiRcrBU3lzu4zHziE56zndu/0ssrLOf26iM9hzyY0ZNhr/lPLr302TZ904B0MnTrtoOBrEG6ZeI
a3llQfyIkYOcriHd4oFQvi79LoS/2bt35nDRMDnYkcAuEhUkmUzHVQ7pIwqsXjD8yy36LxliWbdF
6enbPo37axLy+pyOsRwJYaPtg7K2DpzxURjGjGFVXrc/CjOJX3rDmZMVnyBsMn80vI3Oi6eFydcL
0zhGZ7W2TxFHSiCRVb3RI66gPGKsgtipIMnk3U06EliqCP8HXkeGMKztat0QAVgtIitPw6LDQ+7n
KJKiYZXFJXp/yedeyxlcZt11OP2K0hpWGThBXCAFQoVgIzcuNVSi2r+TsQ3h1M/lva7oSwNnrIKx
8upnNW5qLAlBWHW3bkjQs8ekQP7SDCosTRvdKxuMnzv4jNSIk1y2JwQZFqYs/WxOMDekSo65PeRH
d+hmsjFJioPhcmSGcQYIyJ6uGsAzL8wWccYQbNc4nI6g7pobS1XJjpNt9rQssruZHYCY02wWny1O
ebtIL/WnkGTli5sY7je7aC77CaKNGNPIe07QIcrYyp+aSj+NbbGeOEfceHNbX5nFoK57c6GOPKrt
s7C7adsnfX2cW23skORJzpG7v2Xmz7VaElDtmrGReWCuHBLZMqddlpkVvmeMV7tW2+0XghliQb/3
w29xFKu9JesOKBWwVsg1WfoACxbJEv/heEbFGPd+ZxU9t3YznkQkpigghEMzcOIn8puJ4W7NiP/s
D4XNvMWOFM4HZjWVuOjmBtGdq35gc9m1l0zf6FTAi5G5Hi0Ls4BtlPQGNeHXrJguCyqNZN80Xp1b
EAPQdeCpgK8iklzDrjFX2B+/AxY2gniZHwdzxtFiDVe8jjxmzNc2YQxoAS6url9bPCu7EJsng09b
xPdZ2wU+h+YNTZzVeQLe563hVjrfnCRGx3fYz10zU0uvB8xeGzjb9UbWzaHO1YKywaYHhdy2J3LK
kY1ab3jWGPAzMT5qiXjHFMcGq5iym9LFRm4KT4h3rnns41PCcpTseyoMgpGODX1IUgJcbEaEv8WQ
0mxs/AUbzVnt5Hl9HK36BhfeB72Nf44q8D48hwJQE6a7iaan3pvLk8SiYswcIcjGE9nYOO42iWzT
/4WX+//OqH1TfS8fuub79+78pXpv6f5/sIMAIvLfubXBy79rIPj9L/zh1Bb2b8j4Jix3hv3g/S5e
6T+c2hZ/InBa+8LiTxW77X87tR37N4weHhkERfKCPyMT8i+ntu3/ZpoC+pl58Rx7/Ef/xKn97hbl
fgCv70lFxtWlf8Dz3t2iOJitxowGgt6EHvBZLqnZbRFJSbFYNJ2g+IYcFVZZZXsMChaXmZJgeCB6
0Xgf4OXfEf8vb0XiWwKPwjrjSOfdW4HXNtatNM2gZ7AFb1CFm75p7mcPG+xPX88vYP8fvdIljPFT
mqWlGayiapvqO99iCmkODUmlOL5PGzV8ELB4F975/aIsQU4IK63nC/fyVn56qVxZjHAK6zI8d/3d
gl0lmCweoH4y5psyHlhvmZKtleP7RyJ64ed/fqU/v/y7z3Sx+zZ1WRSY2MTJjZQ14O2oBy4jP+wZ
u/xT/7HD/34nXdzwjmtJQgmW9a5LxZkHkNQVd5JHeOak1cWd4HqZIdbRiBiFydFq5j+WnL8sqrh8
Ue9fU8lLW4JneSyx7y7PMZYMUAOXl8LhpAm3ZjMsDIOsmG6Na8DoIJljNmZ//6H+XsHw/mW9y0Jq
81zlK7586T99qfDB5jLrEysoAP2+EL/rT1HcL4hVw+hSgyqnUAZkjYW1pt7NX2NIyM1DMzfe8DpD
7gT7G9mwbwsTCX+tSzYtK2pBjYe2W4zb0jWj6oYNF66OlOBqfc/AJ/mowvhXvwHfEsqTl6TI7wvW
z9eQZ6UeOBdbgbIzHrQa6/res1DUV1L2+oPb0Ps9SPTuI7NtHj4+t7lp+e8DZPNi+1NJMpzHPWoy
8oqaLoY4RqukUZAtJKzkcD3YuZHDYhLqBGBSMO7DlEf2H3aYWkWUPIx4EtsYwSDuqpMFPU6tR9Vh
Ie2dUnb7gZWuXNcNsYiAWPX0OMeNhQrpDfppmNTEzjexSVkSSC+SIHUuHU4qYpC4D2la/CGqkuJL
x6LIuIxJQa0d4omlw5kphZwrPTzRCpK72BtDSPLBY49crc0+KZNbYLH2uK8u6a2gbGAXweHMllfU
wIra4NQWzrnxeuiWqouMB8yH9te+cOJqG8qSJqaWJnYo2fU4rk0A8ymuJMN7s7DXlMDJLDLyLQfe
e2vyhl0D6qhedcxd0KPiumPgYTC22AhBFcB66q3sE+wM/7YnGdyt/MaunhzBk+aMoVbfOVnt4N5g
pqDYay7qyacuguF1kosb1bT1Zz4mJr7eKPpvHuH6edvbCDEABUMGNC1SOAehGGffaA1hBg0hb99c
e1YvSdG7n3CH48vRVepeVfj23zCXLzMHGC0/ORAmr5t0jL5bsxjvGKHj6lvqMHvNJGyAdQOl3lu1
0dzdddQTUkeqK+d5binDXA3anR+IVkKoqfBGPyyGEUXwx/Xw4GWVd0/NBR8UqhxmoSn1CLy3Il/2
lYMpbSXyou9Xo+nh6529tvNQd/Dc4aFR8KP5UNSbW05huoOOQMAlta1kndpGdrLDuqDeEQInZcmz
qdDqolZc1WkyVlB3dX7P01LleKcSgbVbU9u9PE/oOnT7GZPtXsUlCMgrjkqCUuylAGa+c6WXPpHP
FAqcp03Qp0xHttYQdZsnpG512bT7drW3bd92DkRCQNKroSWub3sxzpgwSZ0ebpyuY3TR1G4TcT0C
uoxWttVG1IY1DkOgpqinu8g0sVRCCkIurVjMaJcMgWqsC9DRb+BWExieTaqxMcZmyk9yHrrXauQ0
soXItpjsUcku7akcJayV2pyYoYip7knyECMZzSQbg3M3dJqh1IJ4yhYHWmlNsOVENJbDUJVBpARz
PeYcUYVxHRVx6OyJNzCEbNzIHc/ZUjUuwIpKjDt76Jdp6xVV565rGXIrdN5sgljGheiXR1QxJ33S
teK0Dj2/t9elu9T+bs4mkN+hmkfjLKCrzGB6pD9sSvofwEKUZBq+c1RLp0M04rQdcQBj5Apmoab8
q+BHRq/pmLfX2i6L/rmF+znciA6588bErjPhMe310Y7muF0nYdSbd1VtyBfH7EJvtbhwgHbhmBsB
lPYGJBMGmwL6ko/dZYUxsumuuQX8F7OaKwbIJNwutE7sBIGwQn85TFPD8dhQKXewiyFsLVVsP5Qw
2S8jitLuWG4aeTuIFkcYjFcwvV0ygxTWtW/0ezfKnXkzWCYrCIumdqwXx5Dxraqi8avlUCLxCXJN
guyUlWFYv2rXbZiGaNipJXU9AmdjuxIWlqdjKMNaUdmQuIMKhqFjcIT7tBaVtTJLS9k3BZ7RGRaR
2eZk6Rrc7cI6hAYB2TVAOfcx751+YLa8KJ6CpWNDfGFoOJ5FnxXFbrSBM6x64YBxDsESe8FoTd0j
NiQvhucPXXGVm97QBTDToNMxgsxeZsdc2IRCA9eB0fWuux3gwOx0iEHhbAOGFHv8861+6J2Znp0y
hTad9e6Aka/0TwYk4TOPIfwlEyKJIshmR0fd9NMWJAS2XbiewWSCUo4hij1B+Qgf7HgivBAB6VqP
IC0Rjaai/BLGebidoH4D9Sjn+zau2qe4n/VpgIQOZ98bnkODNJMXUbsUKnbIou02ozGd87iertM0
/6LtEP20Dl2QCGNF/d6F7drRZUDywB8I+I0AwmBFkuczFAGJpsgf22SAfuj0lnmckTTrzMs2JjoP
GJPPUepGa1sCXVr1cefsdQHUikSP/wkPHuB9Fd0NFbHBfYGNi2ar8Gw2ndpwGGfQEhPy60t5NRUo
IuzMNiIfGZGbVYcXmwGBZ6TDF2dIITfYzFZHwlQOd4EX5RQRD+0WrSzedjj4Q1W/1KTOLl2Fk/el
LVpvq5gu7Wl66w9ZE+af/UlgdsNuviu6Cx5mAk/oR1hfAmUt84bijrfS1y8ZJ/491sHNLBElwY9l
5ArCodqCFUrPyDSX5Ihsj1l7EZ9SK3xlJmwxmh61z1RIhV/ZuBzoHAj3WSneMIg7WWAU1mudLUAs
yczgG0izXQ/FMEZjGSliDfVLOI3uS9gu1aNkfQvYTXp3xky3JhUE7UqqHiJW5W4MPz62bf1GrBPD
Y53f6ZKBfaTTHSn4F2Wp29FPYWEVPI+zy2eV5Xm3iTImKEszY4oMzaYBbFgOB/QvgnxOfEXBN60H
Eu1R4zcHaF1vx7RV+9Qm6jTTRrsqE+j6VKowEWAXgPHLts1P5MS6Zg03eMbyIeQ1xSRk1yi8Sdd4
F7J+1QwiXxHheAWDHj+UYiBC4Jld7aybEKlto6LqNkfHgoE+hAf2rI/SUdY1k2CeLaJmTOVaV03i
74tKMO9r9dd4FNepH6KiLgbFV1Z78Dq9XOlI3SS2HgO/B9opLj2YCmCZgzjK+C6OZizGZnGq8HH9
YE/ofcUuZ6wLH9UqRp4OTMNejunitsRRekgb5gCekI0g2U8CLmAOR568PDhP8UxshXhGuLGb+EAo
cnlwRnnTp+q7iT+MiMws9k6bosmbP8bSZZ5W4kczLvb/0tsNQjKaMoq38EJvtxe8EY20b+IxGj7h
9DMO9hLfZculHaROwUwJAc6jkd5Q4M7LtxKCFblDRoqEW7iJLsr7hD0EN+U0wrlKDPJBTR0eEmcU
a42osklK3Pt2Q0xSFa9RO3gPsrSuMtKkgQHNoIjh0UA7PIcObGhVfbF9HA6h0T4YQ3rofJg5EcED
GT7OxGOCoW6OlTbFuooB6uM+XjFqwL5Sh9cFXUduwtC2bGsYkxbnn5BtTd9Zb20NoKAeNWjq2jJ3
ccZ+WIY5zA5vSvErFQnuBcF/PESoxjDIYePOmsiXnlW3NklsmnmSrPGtrNu+WIKk+VoVjOVFKLDF
0JOhq4qQlppfbRMWdez2m8Xwu5P0ZhbUWZ9tdrz0kzOVBzIfjU/elCTuppuN5uJtHaa16Y5jMOra
HdiPNAahCgAubEOBYC6oB7r5hOcSBTO24/mrIKuGububozs+a4qyvKxhceuN5S5xw+hhTibGuKMr
QEc5CeTIoYjI2wjQQdlqGIX5XXUxNKrU7ZMaxxwbd3wmroGGtoDswpXR89GX+Qj5rqjcEs96K7wV
0ecFYbBWS7IzUZj8QwWx6zod5tDeWlhWQNM3VRgQN5L7woRVJHjEcpQjzJGsmkZgbMfOtjeI6GUB
VseUO6ctM7Wy/Vh+jSw3zwMHwk6ySaVsfvAx5lgEOzTGFl7Yt2b2mJs32KvHVVYrpMAlIo+5BUND
AKWfKAVpS2BAh0r41jXkdSgyvWGGjylzZrLA0Env4WbnmvodpqFmN2NJagC/f7FIXC0PlIthQlWt
09LEYbn0s3GVKdHWBgTnGgxIRwcNbLCeAfuCeBvaZGXWMF/NZ862D2CLI6JazGcI+o11jrxdxikQ
2qjifw/4YEl4Dkb8owot5Mq+taNpXbVGBW1C13imwT0mBwss/2skqTUenVA8d77TiW3aG+0LrPWm
WU9zyaek8BWGqxEqP4kjDxRAksvOXC9iaPi/4xKjiRpUi9vW6otnaFwJuPqCG9USpXokG8/TC5O8
hwrkRkO+XsKweW2rNuWzmsloJqHR1+gKqryN59q3N1QnwOFxIsLagVJd/qrSGlsg0KBqb1HK1x86
YdffQ6A9r8VYDne+a46vkEnqAzH3WXJvl7Uk0+47L11D4wNRg3rZZS0SF7vpRcGsH5mGrUTqw70C
SWt9HeLEfwH9yjKUExhkuc0Yeq8l+banlsAZO3VuzAH9LR/vbVXrb9lQwAJQEbVW8ETr+YRmzgDN
XhoUe93bDjAuH9LmztCW/t54s/1KZZDzKN2iIqEkbFsH9EhX4SrzfBJZihZxFq5pJjLm+OX4zWWn
0ARL2cY047qDdW+DTL4DmVskVy0vcp+P7AlWTH4MQDhOl/GUHN086OK2JzcqkSjDwtF3MxH1Iqid
KH8OtajfhtxcbjJpW/ryK7uEpPqofixSQcioc2NiUTUkdsJOxkjNUdS3CFSTdie8yMsSybUPS/jV
BT41c90ieTNaU7k8aEPCaFwQUVP0g+RHmVAz2cuKQ47dqbZdszNYPnmLpqZj9BQxwLYDr7ZrRZU/
TezaFeBYXF1G39spC3FT3w/5BQoGy0HDpGKljTYXE8C3OqyIzoezOaqgFZFrb8ZEQ3qb5pkt57KM
oDQXEHRIaIMxritnMj7ng9cQWlmMSgfAJcNlNXhTS4w5MyZNXjgnQt9RVoiEETYGedGxn5AKck9u
OdryuIjHNMLfIXLnXiLZeSuDLfxTPiubfxbFiKNYVxH7pCmo6PaxS9Uc6LmmOgxofdF2xmSATNa5
1qFw5sjaZnGKALW4FwBMhiIxn52LJ3oFMCZ9NnBXq5VK7fhOsS+1VoaDT3DjLGNbEZPyYHppgIp4
NJrL0QfG1/Ldk2Aedz4tVWzih8G492KTZJbZYnnm4dEowpxVMz65GGpIpfhcJjvosr6jYC/CLTwy
LN3jMVfFzoxkftd0k2+DdmhNyJNZPMB+jQXD4SHrsLGpESZ3EPLk5jw2bBewdqgsleu9hImjB/hy
PKG2UR6KfospLfvy92PA3yeaf5pp+QBWIHr4DtPHy3z3z2NAV9tuFUpaH2FFm/fLhbZbMPUp+Ono
cWPIflaIkD65xI5qM3qbVKuvq8mIUIyFQeyCB2UbLRTu/P0b+69JLO/LR25yfMZ6DvLTn99X4jtt
lmXUVQg5fx6StGdbrokYQbbYsA0zb//xy4G6YuorBLM6LBx/frksqhu3pzxr7TtFtobSS5Ei04U9
wtsP+DTyn858wfG6zOCUL2xlmeIidv00fLVRxAW0R4jPC/VgX1q3qufnscjc5osgrY9U4wJxXZzO
/WCI+YuJKUMX9sNMUGxlO+8+1tIsNBNEVIOZ5XtFggeLf+eaOwp3xg+kkP/6BhUgKPRCJDsoxJ7z
TqAYKHMjecRLTc28bOtCZviAMQMTwh73NSSDzd9/hb+4tMtF4amUCE6uevcVKnr1TNLPZiBUw8Mc
6vuRnzyLsGFMH3x9//VSHj8aS0qLGx+emPnupaQcVRPHOS8VeW6gTPYzpcOBQC6W84fs+Y/gUv9/
CpJCckf8HT4qGd+hoy5/4V+V6EKgICqTc90frCe0zX8JkpbzGxIVACjkQCVNm7/zfyrR3d+A4bCu
cItwQyI7/luQFOZvDj9j7tWLCCMvwKl/Uol+web9Z1E1BNN+G8ydePfrGiJYkeZkAvc8WTfTybst
9oL01co9dk/GBwsk1/HL13i3YNtRY04x9IyTe9dfx88rqjk/WCPe6an/efuXl/xpVaJHKWFoyj8t
T+o+PA0v+qS35tfoh3390zd5+8cn8eei8j93cP/nJS6Lxk8vMeL+7xbRmqcmHrLbTs0ElCMswSkq
6aZTgE44XzfTVT4a+1m07aGfk3A/tua0zSHpEaGv7R3F8syaKNIJsvziGnZatWYGn+AClh5R7MLZ
z6znWOtqi9wG4kWXet5mtAVNNiKtNv0ImDiiMGjnm/G4Vq6tNjwGPYwLLX1ccRzvLCwMqGIEjwRc
6jfL7PQPtu782ivHhprQF2sj4VGNk+RC6SImNKeMKzDuVs3OJeJQQhjCv3mPm3cPK7PaXFBoMIVA
SJde5jFlMeqDazr+JpqK/NbMzTe6p7UE79GnDyKhM8OjEQ2mgLR3zIrxAtVj983UPb4STN07qk4j
3LNCQ57y5LFtmmpH90+5cRizXYct3j+tCky5GQ0302jsus6jfaJrrfMQuxAcmtmmOSIZj7T/VqeM
xO9lgCeDCL2Cl0Bc7YrCe1MZ5XGOzWpXDHQvj7ERHTJTlbtEOvVRxEzXRDjOsH5o5ylSckBaYrfJ
Q0seQEJ9LqxkOKcC11YJwnb3wZ10gfv96qf2TqlNjR75aqppNLdOhn1O1LFZ9pd009R6oD6Prns3
JgfPP0RMj/7+NS+/sF+95DvOoB+WTqyNXJ4Kybk/igfBWI45eNMj77miFqR/pmFjxFa7+d+94rvn
DBgs1fdsck9c4N5dQw2VO7HOzA8u6J0W/J9f47ttiKLPhbkb/z5dwHjj3XPab6ZbjsQro79CMErv
4/LIYWQFkYngfLS2wLklVyXj2eH+7y9R/NWKcFlLf1oRGKvVAF3oQfBqBjpR+zgqdj6tv47r9Ewa
aFMW/nWpJRm5NFtnSn0GM5pu4mbRV83Cxhr8kAPUwnqJLxZFGCfAJsCMKP15NKojK8oHn9ZlEf/V
1/+Obqm6zs3tsl1O2BJphbkjrbey14oy2KQ9Ot96sf/gE/mLp8jFN/PzJ+LC8XBj6k9OKTpp84jZ
PswxG/erT8zVW3crwf/g59TxUV2hSyVULDA/fVLGbdfvm+Khyj7YHP/FDW+9e9S0CBPGMhvzyaaI
e92P61Ke3Oor+fENo+q/v1r7r6723UPHsi74zjybT3KFb/Z4A1f+RG3K2rnOzsOB4qBVEhSHfk0T
wMbcIBGuzO0UXIPc2Pl39fahWJWHefPQBN71FeGiVX/86En7++b/F9+49e5h5VHA1actb82ikMhk
CrHCLlxAQqK/Vv+g3HVxg3K8IkG2AgRWf/37T8T6q0/k3a9+mnVJzVa6nKIk6On7alft5G90IVcO
Gt8T5LXl6HrpzQcvJ359X1vvFoG2N4oOKzY/wF20x+KygtUR+Kwz8irafvRZ/tVS895ZQyNWHsPU
X07uLtz1z+WBfEFAQHMfPtB+sB+uvG0V0Hx7DjdAkIIPru3PZ5F/L3DW5Zp/XlwcHIWm2y0nqq9R
z77gsqZkqPG2tGV38fWIJVY5j7RKy4QwDCD2/tLTu7LFB3e3f/nOfnULvVvdqB/WJTSx5VQqijf6
/Nkz3WvSQFvPSRE10iBVh4G+BP3aRjTl1jlVm3SfO2pXx5AwUnTKhO/FGQ9mCtWaof6qc6iIz45Z
+dknXOP5M/i05VTNr4uXBGx918JX27gZtnLoNjVSB8Ty9NT+D2ff0SMpFy35i5DwZouHhPSVZTao
uroL7z2/foJ8b0bVfEkyaqlVi17k5bpzj4kTkZ/BQkcLSKknu3JilDa3ieJWk+c2whViTiH3Go0t
qO1uPYkGJ/FE4wtzqofUOAmJHf9MjQemB9IUrAtj+CWMiVJ7lje9taKRxPSOSvJjlPs2lJV3AeHp
gLQAsWo0k6iKwNujpOuzjTXUvRpmgk6Fll+7TcabA9fJQ3+Gu9MP7lzWLjzS4vKZc40dQbRzARjj
tZHaj2GuA0HhUGMaDgTpwVdAtW6JSuTzs0KvXLtlUCeJYdK0E8yuaIQ7jpZJN9lRZrxrQyU7Umaj
TZ/iF+kML/wrBDcutFNvGPw1O0MubmDYjl2bBhjZJ4404Oe9DHFFubI8wDJuOe0jiQdKfXteqbF0
SeZjoE/PJ82tmHhy4UZBTQFtHmk1OUPSumDyUiaS1aRZ4bwNegOYoyPavy0J/SBsd8vQEC0RaNIR
0VEiQkDj6tflWy2dp2GXVfVHEI8yWgi0Qbiivwh83p5OUqUOrnl5Ikf0nQOmqCUpmEAqHEgw0wwo
qhZlDGYi0MSBGFD0Az3vIxc2147KWK5ADkGhwizE+8l3KM/2UYT04vdqcEgeUrcgw7hA+F5OcxNU
LhpILJyWhsMKqRDQ1j9fIuaxg8KJi93hOxoUKalPO1ypFgCMv41Qvk310WiBtVIYSsP51VBPKy8g
vpHeP/GJ4qF6gZgq9LmhyHBDx9MelSbI+IHhdHBQpa1FcDFen3/fgq/4/9o4TlxsYTq1gcBRBOUM
rRHoI6r4qYYSdySA3H4HWTpWKQmZv0ziS2ygsMMNrzDxhdL/8aFTYPZWji7l+pTzBwI0IPtsy/St
nep7lPnD9pLoOQQaAra3rXMFysLGAK5fcJP2GYRxUpdK3xsI3sPaSrwtAokvcGBSBFERkW6Q3K/Y
XnLhR3l9GlbQPZwckMEo6QBeAIehiI1jcce/P7Ds5MI5iuG3gNCmpJ2wKsmPIQomVP9DX2s6FHmi
CpAIofM4PadAg1FFkO4SAoayEyqWMFvwL4HFIlZoyDbI4hSHKMXxIKbx2k4uWAknxe+hZYSar1J3
UMKYJFQne8Dlzih3Dbh60Pn4iiF02m9MZ+WhJBde2JQSvNj4WCs4emNninA2AiQI4+Hr+Sm9+0yP
lmvhSw1i0mZsBUMz2v1e0kGhphEKoVSwq5T2TfwO9cDOlI3B5qv5aLDFsw+sBMVCaHx0At9ogbQQ
WV4j0xNiVg+1CAh/SqAyaVAFBDpkl0eHivnHZVw892HQU0UywmMsMwOADzAZyzlxqFAZeT4zZp7B
o5ktghDonueJn4mjk2rlB6mJ71+11asWJfM3PbXn+w6WMNgj0czkIxpUFFr9opTGQPH/V/wL3s7v
5x9yT2n990OA7P7bs+K7opFIQNYgQ+iy/deY61RugowSlcRbfepCnTfAgUGjPUquDMIGIVV4jVyC
NCrkb6BlAWbe7/S9800AEAK73WgWuSfQH33W4lZ2fuUTHRuNDuD/aCb9iMVbAyLPqTOmb8CrgTAb
FAn0u/uyN7jCnlo1DCDDNcpg2yQ8qwZctrbRGTgKbog+Jm7LyZ7359F3Le5X6YMCq42wb5MOe0B8
tnqnpSr9CmTOhqu5OvXFDaMlfprSjsehd2qtcfpz7YLVAT1xu0jNTMnl38pjZGZaoaAWbkCFUmVk
X6c2YkV6nsmjGS6iFiReyQyMbbjgyasUGA0Nfbu4kqEjC/I/njamjMBbrgJRh8YtNSi+EjPybuD7
RfMya4mA5ZYnNnyXBMB8eLn+JZZQCXPaDR+LeWwS7ooCPyMBDhKm6SByaJz2SNBCuM2h4Zr9NO5A
Edt1L+A5ABUUUwlK0OlNZ/sGcG6gLwsKoCb2YLGHyriIKmd2y3KTY+yaVwnUB1FFtZLOBUkcijdg
hDzW2T6owCUKmvHnF23lxqPU9PdFy4QMRHfzh1c6GNA1iHzKUAaT0QQrA2Sigu1V5hXIj6mNnCq+
BYoTi1cNCHorQBnYiKlkUEQYzz9mdZMXhrWjam6EdjrcxTDYVfxgCOJ7CnJm4RSS5tij7YXZV8Cz
ZdApK8BQNIL8pkYHQANvCDTvgL/ofvQxAfwL9k+TA6Uh+mhlDhKhPeDJzKknoBvUEdWGuaTWDuXC
HseEMLODzNcOvgdgHjqF9ALU2X+Ve3TqoiTOqEjFZntSeEFjOhpLqMF+vlTMY88a8jp/71taJCX4
6uCW5anamjTYppTJplN0SsgSeh+hwmaAp0fxbvVrvGfNyMBrBCR1ijzXwdeY0UwnPXqjdn6jDZdR
4y/pKf329jxxLKJXpqY0ceOErThqnLgw5SkDth1PxJeKBqNOqm8KOjofFcbGNx9iNbMDjVOfr8pK
to+b28V+XkMWGe0oazFWuIeahs2pybVwRDuFK0Ao6RWt6QYrg9P3GFv+tVCInaQKG2PP03lgoMSF
CQYZfAI5NwzN25yDDIo6aJE5ucKGt7mStuHEhf0FuxI0fMEI6QAy1FyHC0gUX4k/PJJGbkwgO/V8
BVd3a2FnQ9SxBDTMU3N2CDy1KZpHqhvYf90B3dwabYHvrtnBF4Wrz2sbY64YT3Fx7UHjOQCjjzGD
ziDRCjScaNzeCwfW4JZDPvIQOkO5gyZWHfpK/Gtj1JUbJC4ubwoqLajBeZTT2yMo73NaryHr5/tv
fauhMxYG+6vtjiGXWTm/S1oR/GjH1oKYd5/q+YZDMZcaH56axTUOQCNFDDymnkPQEKSWpQ2hdUrS
UToq1ALU54h2tZH4po+kPgN2Zyi52soiZ7CUVrlRp0vdN0kfQU8BfE0oncRBLlO7KEA/jHBHhrIM
eIV9MLym8vS+sXIr3sayt6shPOiLzLcM5Jgvhdp+Uub4DunibB9tHImVy3TXlfkR3NE92aL8iRHE
E6VeB5k9gDd40yStZAsh7/S3mRDAQuNX812NLBaSg06+S4xB7yxGrd0QlDV6IyNpBzthjUdKA31d
unHomPkaPbASyx4vwHt6Woox8og26314Y/TyXKi1nRmjCcoAa9LTz+RI7dDBcSNc/pgb4cugdDfJ
9uRgj9Ov9rrvIn1n5ZdNC71y/4TFnW8yaZQg+QjTciEgUYzUyp5XkKSFgX4j1dyCuTxseUorVWBO
mD/i59aSZE7msx2DhAEBuhJFOhc36HhQWuSGG7Z4LWkhLLwaIJEIPh0wSKfGWmpLOq3lRqIXeqaK
xqTyKi8H59FqdqxaOpDUdBuD3HHH0fhItOLlH6/JwqzRfsV3FSj5HEaPTVL7IxggRDMIa+u1W3M/
hIUFA2i3Teo5NQOpT3meV23wqngNlUImVWhjwosj9N/Bxp2812Uend2FrfITSIlK884F3q9CBLmt
i1REqNQq3SjwWRmAvOyGuAQGCAYA7g1cYjKkjR1dCfC5JWArIOK5LQSD+7f8sz9PVv89OILJX8iv
/AqeB326tZfkz/OtW8m+cPzCj/A9MEJVLEajFdHg7esZEkAoXJxZ/JlUSj9AGePgK6DVV1O11m5Q
u1TEjXVeeRL4hXGKJBpdeBXGjmVWSxVYAm3rdWce52E4fuFEAN0cifx8JBsd6lOsMekiQnhSLrXK
SrX0nKi14uugvVU4E/JXMpATuDJHXgZwTM11D84j5w47lMgQfqnkxuYyK+Z+2QHOMuHURP9zXUkt
0wenvXVyZ1MyCg8WUOxypLFGC5Jxrb6BSlIevnPHO7R66gxaY5iIpC1Q+Bmge8Ur0ZuB5euCtXEU
5tv64NTzC3s1JXEVs/Mlq3RwNDmt1hromtRig0S90FMlt9qHR/atUhI3MHhDVEL9+cjc2mYtjFiR
hAEaMpAZJqV9C3B4pHiiWkYQd5EHAs0vCIHcIgdNp07j9T9IlUvkx55Hr4vs3ej+4ksaCuqgActu
LQjTTgOlIBOBZggBnTQEgYZaPUx1NnpHQ5EP8t4IOlLHCRUqyRxqc5iVBGQQcJLRn9aDUnwMXMuN
Y9S0PfoNQCEH/5yXmogu7kl+PuN7CfrRWi8sJppxQX3PYa1bhdPBHGxQOgpEWvvia6/INhmDweqk
Ttn1buumr8W//MKGzmgKISYxJPoOrFwOjBuFfW61TqWVAI9goAMuIP+hUA2G4LImyoVRao36MmiF
QSm1FciXjcmv+KP8wrwWZRjl4+x5U4fJ6TXeYJXigFYMdZBpq1YB27WEU3ks3MjdGHHlgC3RmoBU
Q8lkHrHwoScmHCLCnuQj4xlBDQiO6tefFE4eeNWUWBNZoHQ27vu99vtgn+/loh8+AMkUoMCe9xm9
xVq6j+1csbiTRquJdtm6uGspmSVANGjDiacKDEIbBApI7gTxta+k3TWBNmGHKVykI7HvrGHuJFcr
Tp7M7twpbKqEaDm4UVacvDMQGIhV8uihpqCjfbr392J/bOGXN1tnfmXb77f/x1oInQ/9hEGknOmL
eJuuKGwhm1H9RmXlE41t7KFIoWAnjxZz6S32V/m6sfdrw3J/u2GUhGbGat57tK2fx+9JLWDUgtnU
g/xJbfGsRUjk+Wq1ddjmH3605ws7GqUNMlcgA3ImvNp/PObSlie008Cqn7hWxd1C2lxG5x4bqNJ1
Y5JrYy4sKA2liihBL5gznqQD6mtprQe/0UILniyw2DYy81HBIsbCeeTdMNxIxq4NujBiPTgpZ10H
oKqGD4q7SSGYuKNx67jMdunRMi7sVUNEsVB1WEY0Uaa8TLv+udBjl72QbxWMxe35yq2djoUtGga0
MfAJjws6ot2KHdAGBsnxt6KBpJYkosO48PCSDNHGcGv+Fjs7Bj8ugSeAP5yMMB4ozUCauwfb8a10
o0MMv1Ztr5VZO5MdWuDg+q5N2ixsWkfpRW1eAvjtz6e85mEuWxVAfYb2yxaHpf/mVM9FYMi8RccI
vKwGmOqLb8YuztU+OPHnfxxw4ehJAwRYIK0Bl3YvfUneFd1AGIhn0MMlc3/oV/oStmDDV/jfvleo
1PvzYddyZOz8GvxY6yATEnCk4gQdukt+buY1rl+SQ6+m1vQt2f4lMzocrF2uxZPMIzItDyALN5+P
vnI52Pn/fwzeeFCD8BLI+QhQK++7c1De2prbuBxrcT27sDFlL5UNWqCQgzNou7FCDTTT8pzAnpC8
Dj4/P0lz0iZt9hGLjbeMXUmGsAsbA+5qf+wGzAhr6QSRwwIn6skpYnsIKB3TD1ApItmo9Afy1XsV
7EZUsuIWWty57000IwJxgz5UVO55JXSHb+YG7bHCFn+BE71/BS02vQtO6cYRX1v8hWXKo8kHnyo+
FQAULb6GG2/Jivd+h9792FM0goFRtsbP8tybV+iJ8DE0Z/+d9FQxVqgtPqO1kuB9A34MA1bMFOK2
s+X7Cs/0HkoPOs3JkQXaSk/Lrgwt81fOFQ+s7L/waiLjSUEaZw9gKYIEN9cJ1AmjjfT7Wuh9j2R+
fMwkEQFb1jhpowboLM4XiC2URIecnMyrfxilPgRaqJcbt2YFPMTdqwA/hiPGsBaHAsNB8VULEXhM
eqCDbVbn1SNoJBTwYMtQhbahMaFlrr9xttdcqHvW8sewyVizhDBiZ1t7DjRoEHaYYajE+wAKgTvp
3O1ag9rR7/QV0glHQmVP1Ve9Cz7ADm/Rcx+pznE6+dbYqVsdBs0DS8jGVZ9t5INn8B7g/vgytu74
JgsbHIbmLUHTaQPYDw24XYTWTrILNka5x9yPhlmYqxa0oX5EUpST8IDIBXGnTCLhQp9Ri4UvD6or
4CVxycHigFxvoHUVAcksNsiN5O9Vd2loqEYCYgnScz5uTTLEYQWAuIl/CWkhBx36bROQkTb7sFGb
6KVAFQf87ycCYCYGCo9T8Au6LCmYjjOEf96QtWo5cjr48c1I1GftgFjrMyjZkfQnWE7A7YMmADPy
b5Ig8wDxAno4jB9VdK0gtcuTt6yn0ObOy1PbFTKY9cH5YUTJa1weYlAvgplcB/uGSrAd0szgs3lu
8BedgP8PP3Q/Wz92qoBAF9X2NcKaLxac24VK/IIYbHVpbBqd/l+kp0yQy9owRav3cmGN0zahSBay
cU5F/BpAqk8MGuAakGysoMOgDdmRH8zaTXiZQM66tFoiQRM6gBQF2O305zOe39FHZ2ZhZcmmErjc
wye0szZIjDdBF2iQhJbZxgBrYTKz8AGHPk/BD4IlrfROHbXYhNa3C2avX4TGWl/ReY5KE4PeEVfA
f55Paq0uxCw8QjbtgyqDIjjA2hCD3Q87ahddfBvc5jaYMgz0ioy7zHg+2Jq5WzY6JUECBXTQMjg9
PV650bMYHzxlU6j3M79ONCcgon0ZsAYlgvB9ZLTBC0EF+3sUJ5lpGLPoWyVE4NZUHyzAoSGPdDna
Vza+buUZvSedf5zoNGNLtgW7twONutpl3gWTuXSHCDg4lUk/+NwRAJCD+q6TA1rPae0FkFwK5OzK
9AKOK6h9zFzzGwd+9mweHDZa+NufKrMmilsP2yKOn5V4baGx+XyWK4/63VP/MclQzPNo8Ap45KPi
ge8E6D0qu3WcVUsvXJhraaU9H2gl1KAXJjaNkGBrwMjm1MBIBwHk1BhCi4QdpEuMJHDr4fv5OGuG
aNkUC3UFPvJyHCpUOQ75Z2n3L/5J0JJP8W26dR/xxo7Q8z1/tCULEwQEdl2mHFaONep95SRWoCSq
qE6KhGeaB54CIUUnQyZhV7wkJrILr1vv9dolvX/Sj03rUEqEghWGro7gzQFnypxN9T+Ec2YONv3F
fIpgR2O38e9re7cwRFQVDhE3TxW8LQeEiNqkDmagJ0hZQaPDCNV30Kgrg7ZV11kbb2GEIPY79t6I
8cDuZknyFZpVzla30lph6m5tfyweKxItBxEd5MaBUhj3IJiQI3NAy8dWDWO+kw8OxrLfJYD8H1q5
cACT5IPpf3On0upJFWRqzw/4mtW8v4k/JgCqoab3ZxPd6bk9mNUhtaGWrEY6sly7btdoudofoISt
BTZU8vpdVG48DvdH4NHM5qfwx8gcKFsb0LNQDnblDWLXIOUCb6FnxFBv48wJolYUtAHlxIRaH4dE
T6LVUNB498Hj1WrjDooMpVo2KIGOs9i4IqjgYT0+X5W1sP5+V358m9BHZeH1WPUSYG+dV+Av/Yb0
JnFG29dOOtFq54J6S62aDad5zQVZNrxAY7USwSiEgPA2OfEHozYhKsqCOxneBThtyUJtjN83Rvie
bjkEKzHo3eT9mOMIRz2m5iFLzTvF5rzbEAe20fDwj0Zt2elSxtBb8WiMkFjI2PWnxkpt5hWYEDV2
0FlrFuaoVgpng1oAwTVpCNetPO7qvVwYGSGEkFI5+1McA120a27Meh+QP9gNkR3sgo2IbuUhvY/+
YwnJePQI0BjhUR9oZYSwSNJvBG9rGYIlUDyaCLqJQkRReaKCmA4KG2dwylYHj3lPRwNiwFGuth2U
SxWuQQb04rNniTrBxRdeuv5Km2DsT/btAe2JLaNEJ6oxJpDvfNd/INMM/pcQ1HuFYkfIdZhgYySr
y8bNWTlVSwg663v+OM7WFqLlyKL4RqTTFgCfhnj+xxEW3ksaMUVRStmcDfryUtD1gTO0L8HcqXaQ
/KpboDBu2z29K/aXXFippARNqZj32Ac0gGrdm3BADHRurEyPrekU3LxLsweasPjMN+7lynNFLlwb
0E7FI/QF5yRBaVOZzGkgqBn+bCYQ5xvwwOwuG3sgojhRkCaZe/VxpF4D1GcLl1Rh1OTfGzu0tmYL
ZybyQjZjCVj2jlILXPWZvzmVE97IEHAWSLFJDn0BYRzd23iddfYImXPUF81q41qujT87WT+vJTST
yBLijw5SPf13culs0Dh1WzWJeecfLeDCtIA7eAxAVko602E4eJ+d1UOP6si/9Gff7qGpbUB3Ec2v
0aTwv54v6IpbTS48GA9yvyQIv0mna6HPAGY+lLlzC9RX0Cz5pywfu4TOR2AVCIgCS4Z491eyA0/q
809/vFgQ1/t7K8SRqyCFht/1ejBzdrXcEfsACrPx1sO5NsDCGhSkVEhgyQR5Q4j8aXYVT+A78hzp
1CmeQ9mEkWnpgbh6W1DHxyaflebv+HG26hYkOWMskQ5EptV6OJVMqUJQqeH3oL+mocGFOjiFZsl9
fg24a9aenq/j4yPN3ns5fwxL0VMHKkmsI2BBL7gwbrkZOK+AREHF8/eUCJGj08HDEvr78RYd8xuD
uh7kNqfP+LAV/644OOwSMp5UEhUBWw0ckMVqaAzfCW+DFdt0IfMl8q5sJAe78oD3U/RlZJqer9pj
W8pKC0MAFo+pJUmsWmOhYJG/UEZitr8gefz859c2ZWEJRg96iGQP/0aQkJsiOQUNG6AfFzZ+/u6J
/dfSsEu4dg1ltoGPx7kSOYLotIVWGZTqZACQQYR29qASrLeU2jYbNmClwg5Zhb8PAmQoS+i54+kR
CJf6xbk9Otcj2beCk5eilI30oQNM38ZojxMiEBr4e7CxyYSOrPEOzeEfsFjmP+3JElEtkkNdUYQH
68yD9G28EQW0cW4cp0jSBqj6njF7sC1LUHWedpXUxwKeF7sA0INDk1NoN9fsKOwAPrG5U6YWBwjl
8aB6Vki0O/A6KD+BzAK0+ybuag0yQdYW8OueW3n0NQt/AeUZETS5c7odAKxMJ23aiJHR867FrnVQ
y1BGDbTCdrDnzd5sTTAVq0BLA3LEvT9f8RULvOxFDT1ObKgeEWQ1Hnl0W4Qo0UGvFXfi+e+vXOJl
L2kB/t6wBM+iA7lkh9iDQEUmjt75+Y/fY5FHy0f/fQzbvGvwgODXp+QjdIJmN3iG8NGVNw+s0UiP
A+PSBvJWPWol2cIu8eMjAYY+iRgQEs3ch5p4iqIC7JPWFCgo3oVwL2NRJdFEoyS3YKvEuWZIxIUD
QYBNLa7ncmPZ//pkKr2n9Y7XSyuCkj2YBcy2egX1c7qxYSv4dHYJ9ebphkuKDMNFojVJFkd/05kS
ZhobazmnkGA8TRCL9ZChhCypXLI2PZlkbBWgkIYOfWJDErFK1bhyQqCJuRiqe5SdQ/+BAVVqJCgx
Df60Vm5LnGzCQX9W1LyzzGeKFDMg+WXx9vxorDSvsUs8eUMIHgNmOkzDmYB9hK5GfhZ00BCp1a7X
B7m4oiiKBB1/HL799+EzPIAtGX0Px+fjr2TsAXP5+2gO/iCA0r1HE7VO3tpbu/dtZo9SpcppuRPZ
SBx/8QCUZWdSTf7NuWWXUHO+Bqe0MKeDZkAbt8ttQY9PxS5EibJRiHdyBxEJw9Oez3AFVcAuMeQ0
1CLEosMbQOm3TkdI4oK73ojOocv9GhzPyp3AzC3ADVH7MXwl2v9/dBg9DlRBjvb36kp1z0xsCIcE
nUYmBVrX1poyS0jkKVeCUUtBLFSO/xSQQK7q77EoqFpKVAKnMWCUIdS6CyjcB+lGvz5fxxU/RFjY
sKJsPXCw4qB4vYoy2SiB1eOM3jFwRj8fYO2RWYLGwb4EhrSKw0ap7Mtk0S9kLKeGd2ReZycbiTAg
1Eegx9EzhnthR/NmGR8ZIqB24xNW/G5hacI4vuyiBpqKNBt1IET23bzuNl70lWQLaPL+3h8w90Ys
x2F6Yg7tj8LKriStI7RjLUZSG0nvxBevPPLlrc9UEN8ThVaCABr61q95eRMncJWkb2JkDYLdeiVK
kxCw7aD7aHdI2yAo5JyOk0PWGowe2jyESaOGKKS7otKhJSqV3cYpW3kol/jznM9ChHFwF6dD478w
zXnWpwx1Bvwo0cYurMUKS5w5XxA9Q0H3ziFvwZUxG+TyBkT3cuLCvVGen7a1WGEJOM9rvhVq0K07
QSuAZZj9ooIXGuV6zkwlyEV+sxJ0DPpAQ13mvQ7TWRZThtQ6iNcVnssPhbTlHdxhnw+8gyXGvM1E
LmjmDCYZ77gRrVQkZHevZXsuxwMPUUkiGBThlT3Q6PAKI5CQGTOvaL7nC4MBgCEADdZUq1kyE9U0
uJmAkJJmdEjZP0WU6KDqiyL8JgDTgy6JWpqTcgDQGvHaQhOGNUJQz7eNKmFaieKzGk//IdGLSUHG
iE3cSED6rw9lhrWz0K3KQW19Fd0OGo1mTbFxSPbj+X48Tj+wSzB7Uk8SVxSoHJNKdeHtP52d2Z3x
vyqHq5JjKxebX9jGkR1BtuVVsMPcF9m8e/7GpV5xS/mFUQSToF+mPrZuSg+oJ+SBKeWj7G9SVK28
H0sM+MRHNJexiJr7yOI8NX3pbMamNAQeA/zT5yu/5rgt4d3tkEQEJJjm6gy4O+RYLizKTK1I93Qk
HaVjsnHlVoKxJagbjMstVUEi3Jmg3sIn76CSlSE8/3wWK8VNdonclnK/Bhk/kvEkotgDBdZIsNTB
jUrNygIqaYcqgIYTX5nZDbhlu7lVRnzdRF2tmMUlpJsWqyZg8wAZXDlJFXhx7A1y9U6IfvS5viIp
oTFpgQZYsfQubMREKwUkdgnQzmPIRIscTnVidbpn1EbnRNdwl2qQijBEHZQy4tfoCP94TrhFEDiO
JJJDGa5obw8H0Y5dQIrYI3FOZEohX6XjeH6+lSuXlVs4TUGVd1EKCU2HTaCFC8hUxF2f//Ka0ecW
dmBo6oYRfRh9qP65MVMjIRwA/+IdBAZsYtygQTJEyb2XgeS1ckIl3GPAYo/OkrRGpN04BctobPe9
8TXzqA8MP7ewHh44VyF3i7CwUXutPrdu6v5psJi0KpqdG2y422tHc5FAioOyyGsa21ZRsUPSnVIP
udaV0y4dICjBplZWDxuXcC3Q5RYOVM9C5hEog7mjnrXRpGID9yM7hJGjRYvbGOSOv3iwbEtINp3T
kCicEXaZRWu1MQ/ia7FLv7MqEIcGuoWqHdrBDf+SGNGLcCSsANpxCCmkjS9YKfz9hzseCCDgNeZp
AnqCvrRSCYGbQDeqsmWTpccng11EZaMYdWRFIUkWVyAQx9NtQvyj1im0+TQ2SPo3DuDKTVsCrqsJ
jLnCgJUkzFr27luGnhob7Wzg0BjV+LCFm1qbz8J0TMSUSAwN49zUGuAnBYjBQgu6i6cttNFKdLLE
V3Oel/qQF0F0Z9cyvOPT4G4Bw9d+emEzmi5uuSjHTzPCC8PeOk9nYnSUH4pgI+2+ckHZhRkooVUl
EAMGGCmjPXvgBpGQpSjRwabw3sbbuxbnL6HQw5RFBOIrLH6qgVivzT+DRBGR6rUhMB6PewoBRg3a
HF/2ITiuQU5TUsGGHELoeqvouJbruEdGP+oLNMcwU0/hG2IUlFmlSQ9C4gD2KIDvLpZ78iaqOXHL
w16FIlfbvImjyYNRIHVFHeIRDGKfwiUckCj93jj/8wo/sCRLrPToQWamgFqcM106ldjle1oLTwZl
cJyMfoqNBMTa0i8h0lXAEyHZI2Rqxlcut6pxR+agmAaf4MR/lOIos60ZBhDBQ2cTyrABbeeiORI7
YbiSnxmEWOItrORKGwK7hE0TGTS6aAk5AgheHVu/0sN3KF4pkNozO04PGcjMM27InMZI5uFURDew
1KWURTYIJdyURAfmzoNcyPPlX7lYS6R0W+SBBM0r0iHGTGkbtDvRoDkX0NcJKs5gA3u04qEzC8uD
aDXtoICCTkLBnCZU7bhzGSDXs/EUzD/z6AQtfJV2ikH3XWAOWYtuJKqUCbDjBtxWIXDFQ7hTM/64
MVnZEY00PzRofDYKB5ozO2bfKehy1oDWQfrj+U6smOd7C+qPYQgw+jepiGE6vf0Es7Q8tyeQzlZd
bs03X8KCkU/tWGoO7qBVDDrUy6gkh9jmVeEt/exe6TcBzJGgKfJdSkkkhYJiuQrJp80a19oZWHgl
IVUkWdvN0wO6JR4s0LJDSFEtoo0q04oB/w8oOGKIPgjn6aEjv9zDHVBEVNA3rsma07pE9daTT/AN
ATcfemgBLfe3TBcvIEXXRIi0qZPdKMJ1RAqTOyXm8/OwQqjALsG77RRMeT7Hy3SvijAMJmXmBFQ+
IXglDyg10WYVQYUTCdP4SMzGctwYeQUqCIluXLQfR5HOGjLMaYw8fKHfLqlUCpg0FL0132APiU4o
0Q2sGJip5MZXaGzjH/RiN+7BSicPdJ3/Hl0KfWmMwVyBqpv/kWM3J52FTpQiXXzTU8f32Bjd1gVG
VkXzTnYmThPE55GXina8nputAuBi8GdjD2b//IFpWaKC/UBiA5qB5eqVTM30bjedap1RCqO2t0hf
Vvd5tjs/Vrui2FgMOEAQ0730lnVYTaVzcBVvngqRvV3peDqnsTqajDmAuDauy4rNXGKB6WyqyWiY
GEcM6W+iAfYQOnfoPcu+nq/cynW/H60fk4I6cBnkPBZOOgRoxqydLcTmmgNzf1Z//HLcg880YhGw
ZQ79iSQ4bsZr88XoyJcVTncs3fAFR1QLjfyYO3RlJhCOs7l32hk3lm4twLr7GD++ALJx/f/gmitw
HHyCLRiyFeg+qAn5M+yV4Y8oB/5WQn4tv7CEBUM8ugwgdg67CSywHHVKgeaB3+RRgB62PSHP9QWm
7Pq1t3ub38zLrsQkdyv4Y4aDAA3EcT6SzVt6K9HGAXf0i1cZ1bMajdzF+mZb7Wz+H1yw+7R/jNQV
DDWVA4Ab7ZkASYosGFA21TO3hJnbiL3XJrOwJ604dhBHa1BSFtPWFOl+Uuq4rDbM1VocugT0iiUP
VjkK59H/BEcUoXUK6Jh95YXaAp+smeN7zvDHGkHtZQzatiQd4eKfUUWOrv03ewMiCTIFYYjWa/QS
UsfRztxehUryqGbupmbOine+RPbGbPS/sK4JQYBd6ZNwSA1Jy0BEEOtQqq7UcuNarViMeyHixyxr
aoiSiW2Bt0IyfCJreeT3YgvRvGyLTGHFw1qCeIVIgOwvPSMAPB2k3VDOGwPwtKZAJBGZUoHeMNqI
JtcOxRLUO0JMaGoEmD+hvwwh9IY/W4GFDGYHldZ34o0Y3sItjs4Vx+c/OFxP4hLWBw43C1UGnaaF
1aS/W0kfBH2oE/WfzPmSoZlNKZEjvZJxPCqgPvkIUpTJEIELqOqDVi5SqZOfD7Rm75Yw3C6gPZ8q
2skJlKgHrDiOoHDylnhqC0hkqoLCGnKeGp+Xcp5BeljtuvesClRm67atPcdLWK4ginUiRN3kdJ7d
57t2JOUMvC4ZtMNlSBRAgxEtkkZph4OVetb4BbPf+n/SxClScuP43BMCD6ziErrrNUIqgZcftKvV
FX2CMlVEEFR/JwUtYJxo0KCPC33vad8W+7j5GEuoj4asQuVvaah7Za50SfnSD5nCkujcLLNZlvUc
JSYDhmEoPGpVW2opUyqpZyLTARLSBCGZwYM0l0p3dFFoafQ5a5BmNCgCSY0Or/+Hs/PajVxtsuwT
EaA3t7TJ9FLK3xBSSaL3nk8/K3tu+j/TpwuYqwIKckl+JmJHxF698b2O/v/nK/5HwJOKStouOU9Y
OEDF/q2e6K7YG87qF+duJz3UT1Vu37Lnv/y2f9n14j+UndSC1FtNsD9GJ96JmHrOHnVfP76bZ+Fe
l3yi9WJVjTuz/ZfN8i+uQap4jyb/21FWS5EpAaDC7pfpb/mp71GSquoix9gUFs/wFkFzXVXQte32
VGVakOhMp1e5V6TVUTe2S9s+3RHVTccWwFhX171YoVshsctscfDKH1e3gVo+SRVEhMU2Ek8dz5AU
/7IH/6sY9D8tv3/kaqaRD5uhzDCAIhjiNCJzMPubtsszAyXiyWSCp+/Zl0g0kMcDOfnOhXNTd9+Y
XNtx8WfLP8daCtb4xyxeKwlBK5xVwe7U3ZC9CtllxOUa72PrFuVBjqqf4mShZfOhZJfreFT3NIBF
hdtKr4AoHVGrLmodNI1gC+KDkvzgcuI0CcZyiWCX1dvSFadJCArL6wFlrPw4HHEspToZFkzjztMZ
4Z3rv5RI/6VQp/yzf1pIjTYfNEx9RbQAyRUepV3lIti+tGFC353wl6Lm/3yqK/9sp4Zsqo+tpq7H
O0ddxVDZjsFgxDWj2euTNb3/75vjXxq4FOsuC/23lZqyoGB24+88ufMJborl579dQA+qtpMD7t7e
pj64SaYzBtnReJskD6KVZtiyU8+NLR9zxEv/Ubijj/rdlDhjj5iJj8Z0hnxdmn9ZkP9yKYCq+88/
c5QkFcYBG4oDOa++sBQ/qJfNE+9WRPmb4QwDg/DMyjhS5v4t0fiXsTXln53YWqQPYrxkIpJwQ79/
/6BuFBcYWdQv6WtjunFz2aSnufkz9r740EbOatqL+aZKi90P9avMiCUTbH/GCAA1VSsx9af5tK5O
Urglop92yhL9Lxn7v6Qkyj87uzOZeWhBIUSU+n0bb76V8UxwJ8RmQfL6+N1iap+G7+5dbP8mifzb
Cv3HKb41Q7PkIr8SP77Hwo9Dfddf/5ae/kuWB+n0P994tlZ9Xt3HFCYGLAKyb/msNTzhcPpSn5DJ
MXPHQfKwHrQn66H6nR67wtmuEhbaQX34W5XrX1RjxfrHQb7qilUX/X2zP+j77B3WUJCdpFBy8/10
KC7lCeVDwPut/Fb5U/73PanBCudD/r/nL971//nhe1OlrWOQMdMvsydVtB7E9a0R8q9qGh9qRR8M
ukISgNU5XUUbHgXS+KZIj6kW77u0d7u+OtVt7MqcgtXDGl3N1K+7h6m+ZRqowCp3WsoOoBNtBepT
vCxXSNxOWq7fSTTuh3g9d1q5M2uq81kD/SfDeFnGSDrvCYA6kk0rcsoWDGXaHbZoQIWZvRig7ozD
Z5F4yh0nLQ6PgmStdmfp2I/UviVLbruoLj74timHVXksxvY0W7eWYU9FDOlp84bKTBjdu0iRNyym
I8ifXHnuEM3+aNafYxqK2uRIfFzNfM8ylZYc2AmiHY1fZQ3NpCjeV6txKuM37q0dWHAn3+TW5brJ
B79ZXsXSFwY09drsMqeIsUXIp9SW12uiFqWtSM05LhPMNNeZPqd0bvxtyL1hXPYES2YXgsvaU/3/
iOLiALfzdcoK18qrZy1ZgkZV3xOrcJa+/EqW+TIsSShZwdjgezpU4m4YLJuBB7nPjk3aYaSksgtX
OatwUFLTarT7WuPgUnSv2uASYHElv+d5UMr7LP6u+9FVcQASTdVOIJZrBrz6iVFddWIiZWzE4aGd
9Y/eVM5WZ2VBZ4x66Rmlnv2ZSrn9Guu2xJalhXRQWQtPEDctoE7CUrkxAMlQiCFTlG1v2DzF1Z46
g6+cZN1b1cnWFA4vBv29ysLiWujeEr2L37S6es3Kj6EYpqOWa4G0aG495eauUNcPqV+LXa1o/VuS
4EltqdXvVrfBNvf4S3rZcIuSyzw+d/olSXpHAAnRwFXHTnLa4YlPRG9UyTXpnDyyPCUOcsnJov1a
laAOShCLpjVSoQm7BGDrQ96ujJp9R6otp1eFceLkkMVhme2GZr90l55QOMkjRxkbN8LuabHxzEtm
WxxcvGlZugnnsO6WQrDgUz2kR3U8iqszqg8YixfqjkQUAzhTeJyWY9LT0qIHWucgYBseJF8FcPqL
uJ1gRZQzXZKd6HaSHQnroRDbU4RpSEkdBSu0q7kljxbAxpWBlLo5z/mtYd0ab6sIYqyFb3nTzPFY
dz9l+7Ow59QOOIb82SwsEmV67IckMHP1lXIdE2IGKYmwuKma0e4nJth8jg5ZupOwx6XmqVKvW/RU
z3IdGpV4wWzkUnTSqZM7r4XyFYKwfx0l04919MTtMZfOJYNty/yx5fWBj7HO1CYFjHv6l6jdnMka
DqsY039t7WclssKhkm/Kqj7CtFWezGjudyUoXCFxBWUpDlqGKMHmbcoK8FCFkRVLQ6WA1eH1lNlN
LTpq8aq0ibus2RMmpfPKO09A07aGX7fnadtaB3x9aCheOZXekgMM6fxy2V6nlgF1UG+TJRCL2kt8
Ht+LVeehlpdphqEr4CeVTEjlKe3lIE6EmELW4AksFa1IfdIzhkYBwsxPi5T5nbG5taY4tdHzksQ2
lFq3kj3xPuuF60t9rIQqxr/0JBjuhKoiYhntQT9y7z9HhQq5HCsNt3vZCrJUs/xW7OudktDRbunN
e9uo10Zeo2MZ3+b5MrY/Q9bZkIeHNcjbJ5O3rqeoRYPL3AG7o9RrxxhFp1cOurBLzSpyq/G8YeFq
pu1RSIqwROyPxbx0utR6ioALuxO3oSLoN3noQX8J+Z4HPAdtcUJ5smIPG8ruaHCyXUSka+M6DXiY
MrmUFA/iZAvFB535pnWDHCJOX7oVabZAu8ZHYQXiuoOgwbRxpjtD4UhffGe7hdngNIA1TFuaHYlW
RgoCij3hyK+n5xkOT30UNzsuH2vpmuJ5VXkDCUzc+qZ0GKIHYftNSkb0qj9SiX0H7AsDs9p8jJ+n
LtkJWRHqSfE8ZC2GtHktB325Tyh0tH0ZmFNi+ApTeJoFAXjRg577alRkzO5zpx+7xclx4MWiVONK
0zgF71aOh1h54iRPV7BAK5ZFHxqlhFg7WORXajVjQWE0jqbtEnEbnKpu+A3xMJzayki/pFuX+ovm
RQWzfroj38uz9FuWAez3gGEwDLQXw5H01GbxeHGvOkJNB0rKHFJ8nTXZ3YzBFkxQisapB7Rjxhyi
W1j+FhveLox9PDYwGXJAaOGg585Qw6jLqvld7cfLMkB5g6yA9LF6VXEEJZfL2JVBspu8Udo3iick
XqtQM8bVZuD3mpaTzOnAiAVP7TPNzz12tDlp0cwM5qnaQiUnl1R/FBGnAdVd63MmPpebYNcoAcPe
0D2pp8TSPWMdFWj9MVbdOGEusB0ftPrcTF6PZZeKEAAYtQTvNNy2h4kGn2x4ZBSzijrIeZUHXMQ0
vDGFLqA+ryvnUbX4OqPnvTw6w7oArHZH8cPMvg0IFQNpjJ/+jCaHBJO0NecUDS80zQK2k8LaUhxZ
9iXJs7qnLn7W6r1yPypsfTrV1YFqVFye9dXrMNtGoVbt2nCahnPuXVhu5fZUk7SooztFocxM2xhU
w86C/InG97bFB+qPKptjSz6hSPmmbB0tvT0R5cHtnVHyDWnwxrbkHMrWx2bVwpg32sTiRSULLZp0
OGZge6quoxxFec5R282ztmWfYT7ixWLPFbPmF91EN5ISL9P1T/Mj6by02li0maPo8i7uiwNWVPvp
/vBRdM0590cIoe0GFa/2Jw76hneBcjMsyx7fDkdqR7dazwVV+qk1rt3gWMO+SAZXXtpgHafKabv2
qKED6JC0VaW9tMNRFm6RUhx6+RO0crVGTOcP01VJhSsjJ06LQSguk0+jgaYk7HUB/GmLxeQyS7a6
OJmZnealVTieKh1GZ90dRtmoHWtbiayknRy/jQaS0agaBFViT7BHUJbIhr+WS/m1TVz4maG4WenT
vIwZslUHaqz7qzriwtS746bYI+o/oqV4Mhr2bx5yCRgqQ+T1tldX05cr0kpZD5J2vizzG/Viu1V7
R8Q7sCtnV4bBuNaqk2hHq9Doy67Wg7W14ImxFOFiS/VbM/c+g5XwI6HJogVYQgk+WUzeqsgIhOhT
RDJAbbM3a28ZD1BOAyuWAZ/eFzODQFGl2uZD1wVaGe0by/xdlVhxp0y4llUYNeKnlMFhSnnV2tQG
cjPzxFDmnwfKTltg3mgk1zTTtowDDd8tUcjWfazrElgdNk/TS2l9yOLLsL2oK2Gd1xQPG+hEafBX
wB34u0dhgmcloYAj69njLCs/E/NdjggIBd+3ka608tKmzameLNlWKiHUG1as0O2MyZfrQCyzP6rR
eok1YKF7LyvWG/B44KxdpXtzoWc20/MLvKT40FblfJz1HiheNSRhsi77CcNtm2Hex6mWTvqwJjtF
nN5r7vAds5dWUHef0pZ5VWb9LAuM1TpzJv0l0wnfadlHZ0+voN2BckrlV56RmEwl8LsZx5epdfuC
9q113BPNhm0kHCop2yVNFIAZfcG+76CqQrDOhDhTlf4qFpbKMaw5Dai9YX6Iq0GQxrLT4ZNzWtIl
UVdnLueDQndx3x237CO13kWNo+Js5FZi52z4agLqCaIg9xpEpl7rPaHlKJkWbHYodx/6bQHvzCiW
nVpjclwGc9dFyqUxuqNG0S1uysO2WIywkQx0kV/EmVtLFY+vEXfqUFMo39bjEpd+uqWOtr6Kqv7R
LKRpUnUoJTYUimum/WT9e0KENJQNxHgmAbxW07xt7C9yOjii4ifyV0+t11SqmyA9NpindPMzTNRj
qRbXZYiZNDD5SQB/ziO/Qe5X3N6LlaBNee27+n1VrF3d5y9VMr/I6DOLfG3H41IlP3AvYF9CPoOR
Na0R9yL1m1JgmM6OmqcYMqbECrwNsETYC7mXN2dO2Lr25P6QU4SW/NUKyuJmkQ4Qa9z3rtrsB0ve
SRXsMm7/dmaVQBB/MsY2bFOO3VZzV4HOUOlzFp/01R0zJodU6Ucuxjdt/mYRuuRjnB9OVJZel2Ru
lC9u1P7RDXDjyk89eZvRHlcCuX5Oj5Ii2sLwo5uCLUGlrp4V86FM3dLAkRypu8aGYkFLVap3Rcuu
ViTBJhLycGWcpNVXzjhKqHPtyvrblhT71ayf25Tugb7cyaJTihhaM0RTaK5h7Q3iROVPFrucrUP+
oRo8JCdlDCPjyY27JvXU9CliurZ6SxTXxMBDFI6muCu/KDB2mhNjGV69z8qbZoZECdsS5D1KhrRP
ZziofbI3LF9rualJUw7aMl632TzFGGYwbyT2lStQ7h0GQloMUyfdmXCzGnI8U4mJhu9lg+0EpUt5
i9YgA9bQMS6elrEnZ2e1/dQZXzKnDDAiqd3ki/opR7nFBBPe2JD7rbHX6zOnZ8cNM2VHhVlN8UHG
WHJh/zSDa4pAW2EVqqZrmR8xljodZGw51KhBRp/rc0JjQnv3Hy5l39heFkb6+sIZEJ2gjEhhw4Zq
z5Hia9HJtAAUOWQ6DRHfILijcR6UkrPoUAy43W7W2SQKVvPWk/CDQhAeu9yV8hFyEUc2UXZfxmFM
xqVYuReTLcg521qkpva4Voi+g9us8Qmju6AfyCiWYS8MiW9JeGamdyEhBRLVevHwE0EVTYvVb6ea
M6620y6Y4qDTCpwgnzsVj52glDyjiPgQ3SErYrfOFGLj1NXF5TLXRqjF1NtV5VuMMaMqux1X+1WY
VV8o/AiHxeUtYn6jq4pwFT1F39flr8HRs1SkHZ6EXBploUxnpW0ytk0lJxzbD0MNJ5rr6/Wzb64q
Ux+VTX1pgPTDCVDYRN/55BWrXf1AerDbWn8p+1BOzoPwBt07EGa4ZSYmAZjJ8fTNwYXjalonqSAy
ig4WV+1UM6SWNTU6Wa2l33drSLJlwxgfknqe37VWXN7VqO2RKs1R3QtC7SvzEmTV4KFPtE6S5L4O
HToayHxlRr6z+tdkr8VVhyH7rO6LbtnPcRrIFugIfbtukszEVO4P6xRWUve96Xp6IgR+ssS42tFq
4uDY9DQozWNbzr9xTOKmYqcQRYkRDEn12JjMT0Wm9Siulm4vekL2skZQbIWHWl6dHhw1n8sV1/HL
LKYkiCPpVzAlrx6j73V+zNvz1jvNh9L+oUY4MvpBzjO6SuEUf3QMxrKp89bxHsAZw6F+FWQ4OLjR
YVFnBvdii0lGpp6alAE/zxCgZbnSbK+VJy3+UH/WKX+9rUpPam8XjZOo9/GEkB2r1l5a7E3J1/rY
iTofOBoSw1q+4U9JIFjR8usO4kFCsWtaYPAhvAHLupY149K/+pd0UV+Ud2H1gXtLgTS6ku42vV+k
tzE7jVrvUDnWrgOXtRa7iBVMsvYafohBXp87/rfg4y2obXZfnMYsrLDenJwqC1ocL62LkgU68Gya
iivDa0EykwXHe4FAp37WMZWKHqdW9sbSnvI/qe5HdJ1LoXpS6ESsN9wWv4wst4uIkudLy9Rav8uU
Q1k2YaYHQOAZdZ2Hr2R05TSMsh8h+Yy2p3j4M+Vb2Eh+hxtV45L6VciEcYdJsA2Rtm89q7nUxsZx
SjtbjAaW7wnktqb2M/PTmrJzoeEprPNlbA8N0EEDL1etnCVjaeRhflOamAz0sc087pI1c+UKC6ws
OdFNHLR9clTNo37RmiNT5CZGOrTNNK71R5hasmwvNl5KlInq0k+htEGEzynVYxvW6uThhy7bEyYI
jO2LcA4YqrSeSytstLdEYgCxmB919Y+BQW+GwASkfuYwq97UDrajoHtqeywrNxG/exm73+rLon+u
/G2mq0b1X2G2vPYw+pQ0BI6TXL6jMw3JJWrCVrtV+anTjjXT87SAl0zP09wkCh6X3tqFkhwSEGz1
dxV5BdzyonQNRLvBww7VltGqsmW4jyHiCJ9Mupv8ciVFoAYX9bnqVY5ZfxQQWmAQjyfCkYYpsz/E
eG7b7CQs2V7L2ja/uFT6l/pHa/24fSr0UGUmH849WJ2ByQ4sjQfFmi5RWT9AMLWVhocJqF58tKIA
gGViPvNZjPqhuqnJS7xc8BoWtudOIbJJUidLq3MzkMeTVOtJSSvTGOgiH247Ra+VsDEyDTFJC1W8
4vIG5eZQWEVgVBk7HotAy5WSq7BX8ZCucA4/lm39onNLFgRhckIyW7xo9TVe7bp8iAaW/EknnalU
3gAtgaKK/TPczdWJzeua36xtI+w7UVmfugvtarZhHNf6WinPbXTWCGhrqmCFr0TuJO/K4pAyZz0q
iIe5j26VVWH/WHMOYs7cyyxZ8ppbU/mG/jFu+1JA4w3ajz7fzQz+Gp8KiByRS5OxweWDz2UkwSyC
Z5f+VOoOcdMu6r2W+piwgCCxDH/8YZcJljeoOyqgMxHIdk2N56b6GYtPve0f0NvpQlD6YzM4as67
e+NvrbL3RenstqNkaDzSLGrx+npL3CVoEU39sJTva3recAiJ3/oqtkvlIYuCinw8tg3rWV1cZDfr
nHXoYEqgVCHdWY7BSTWRiCECFfBPjFepPei0HeXJYSKU5RzRna5nvR8z7v1RJ52XOFM2wUUaIqTo
qpAIiGQ5ZT8CH2ItRAsT1TbO7KheFoNslh9x18Wfav1nLt76zlGZKcKExrpUdeVg0aujlUiHvkZH
0S80MUwVUKPAyK7kTpXMtakXtqG8mIQVkVNvjkhHbP/Q4iVZcnn85tpVqa9l4ehxECvfmlW4mv6U
x06RhUkXjOqOIgfX8GQ4MziH5hnf4KzAtkw4rdWth6XdnMfsmvSvWoWAe+iF2ZuYGciKj8UKFfGX
iK4VYkcnSpGJY5JDvjHClrvCQg+O07ZQMeyKNU/0IhKP2ElnhnOk3oY6pn7C58OoBSyrZvffc71j
pzSJm3WBme26juDlqW8Fu49/Iv2gR/uNJtjENYpg+m4zQjUcnBjT17zkZYHDu7hyf2FumFiwJ8GT
nywU96MCBtkkRUFcEtnLKVdgoKOSCFnYxoVbdC+5Dg29pOBxyEaCRiMU+s/NNBw93Zf4Hfa1Ixq7
ihZnSBsy12lgnPPFU+WX7UdJX2WQ6gLJ72vEmDznsl45Ysnbhx/lxpVrcGKVJ1pJBO27R259WlUT
bdsuMY3vOEcLwLiDLzAwCcWJisDyvajecMCNfJVoAUJefOIGMiIc7OSdrP/Jl7fuWnOxJLsU3xbC
tOhHL15nOoGRsgqOWtVRhsilR2fSCc+RHdE/7LkPV7olNeM9Vk69imNO7s8JD2l5lucDK6Fo0Qgd
hXG81rX6szjQ2onY68rqa4r4YFynxcX9SSGPlF4E6t0qSrLQ6u60IInRjGHYRvtTR+cZW2krVN91
9JyEsHm3mpcartZo6ya+Ay+zULv0Pdrb+n3XA99p+zXEo7g8LLQUkfo3dbD2XpP54uzUghv1Xj+E
2FaL6Yc5hXlWuctMJUwcH5QpsjfDDOIYn/n+oVrYYaSfGmQDuvQuWfMYT17X7Np53z23QEBxmP8l
94xohVRfY7oVTS+6jTSUvxu/Y+4mklOLONTvZMtmysecd9N+oH4wejJ39I+S7aWfUsW5HzPBOFK9
Mf4wh7dFelCfFGwI5Omhf1PWoOYvUrxt3ZAqH6tY2hGDQCxzyOKj9GNTREehZQvzBK0yQq5kdBmy
BZ5DkN8lO47eS6x9SiknpTeUB8R6S/5JYrfov9IiQGmFkG0uz5Jw6Ds3X3aRGJDw6b9qbjjde6Z+
N+MnIi/IaDv7kAmpb3llssiae0+DUgclyntxjpY27PQTdWy7WI8qt64wosL6jYI+uICY/RxxADAf
xN+6fiSVKPSdGtd2uxy0mmt6IW8NjfxPK30r2uNd/8cIipNNLq//JSzdl5xqZ8c02WEdYzlavaM+
QBeXiDCUbF96FoqQmMXnglc+880bA9L5Db3ZptZqRDfxRt2kh82sL0G7PGvFLWNNJQ1m4ljVzo9q
ODTnRgmM1Y0WH7WEhjBgAJhwl3Q3ksuwu/A3CjoxbCWf9WYsHyPXQnwcNM+InDEOoqZyQcLW821L
sDw4WO0NqXj+M8atU7+p6o3XLvZugVO5Hkydj1Q9M/LwtemHLAJrAGIYs8KWoEZoeWvri0Z5Jn3p
hZ+tc2QWjrFS9zjcQQTqvY/NseLSURrPkmp3LL9xezBiL7tu3auioq9I3IRY77/hFSfkO6LoZvUm
+qUErv+gU2kBgN3cfYGvtbRDoQVZviskxyJ2BZFj4i42BKbJGe0XpL6cQmDThXKXjwFbUy99FG4B
Ph9yUuGL1kvyuQ5k6iW1KdmZkp1mnCXa/OTT0O4s+c/Mf27hZIRNblfCa9Q8N5+VHO2j7JnKyT3p
sUaa9Dtsvvq3/qQi6XeL4ijFQ6cfpInLXGJs+dmKXpeEppDa4SUQq0kE2pvmZpTEOIl7ImedCvlk
i9PdACl185rebv61NiKq5kldysOik7Sp/szayhlDtYUnnWGH8kdVpPdaYva2QMtbKGQwXdXJCjfH
Ya3cQW9Oxv+93iE21BCg1nl2EihNdf2pwj9gckV/MFr5TUCAsAVtvNew69LpO6r2XEMmyrNW5qhE
0Gri/qlT2n2/JqFc1Y4+NruuiX7FrPmwJvNLkNOgpbRs53rqqP1Oz3O/nFXPMD1Zn7hY7Cr2VbLZ
K41MNJDapuTWybecfMl0I8iHyAxIwYENdkooNYe7DJe4ov5Lyb78hkK/SxVMt5nZqy/tbWxjb1x/
x0lx6UDpubjQnHcqP1lUPGlTxmAZ2sTBvs2fNK+T/M30K0ot2pj+LvpepnSymON7pXok423vqOZ8
yls8mIfpsA5s4hJNTGa8BpFaTs/1o9W/x5roZzO2bm3ux0b+gATg5+Md3yU/TtM9sUeoXUDkNt09
Thax9+cKWrrFi1uO12Y7oalF2/QumbdUyR7qKMz4ak0THlXhhrdol3NNYHR/TZIT9+a8+ptFjHXU
fuP5Z6bTOkYBsAnwsaAwXEk9zLQuKrhlxThqORy196CXyvBwVx9WhO/hOse7atqvKLEUqyglKPGD
VVG/oM4TatJh05HcZa/JOQW3fb0iE4XbRjXuxC2cjo6p++pyq/Db7uxI92oGNCMoJsEk9mG9nutv
g56r3JiuiMuoFNN0Fca98LgNR3AWzFBOxrtmxjxdt5CD0thZTUxvw4+OVUp9kW+LEpY53n0hkDs7
B9vIqTeNPgm32j2p1iPdLthJ004gyDeZpU+czDuaVXeJDxlRhkiAgF+LiZUaBaMYIykYfBNfiHjd
fxXG+zjvDDlccSoC17V8T/QElhTwLhNnuToSrZVeTpk4WvAbV5JdP13K7MXST+t8zqmyIvRqe3Wg
3w5xt71DAJfWL8YUtf8NaxyqJzeCPEIUCX/G52m9tNJt+LW+i1S3x9TToz/NgoCVprdFH98lboaV
bx6T17r5LOgEs+bDBMlPdebUpyiqDK7AeNcwOeaxnSRCifec6JEwsvDR75TFtnYWpKroUuRBUd2s
6dhNnlBcRGrLY36AwG4q5uv61qJ6/ojk2uieQfNdRz+a6eQWST+9yrno8NxF7bwtrsbzXhycc3Vn
VQlcneolnaElSaWXpO9NexK/TL5mzL2l/I7qlxFHVzW/kgJShKR6pKqnrc7cQeX+ZGKwl/Zx3R/U
jhogjkSUGEsx3CYyCZRjpD6fvTwQO5304iXfKKfTzjLSHFD0vsrjLV6xvlnU9dASx8m6aw3HTboU
rbPMmD4HGG346iEy7ohT1Vvb90Wkzu+oys96b6ego8byyD4U2lZago17fpPLBBZ0kRROjeJHyECn
j8Wgb/beP0mkJo0zKLtl85RH6zp1L+1rZjmsB0RQxAopprgl/BbVB65kTelb7xWBpvTWIbPE2U6s
LHet7JgO2dJVDLtJRFe+phXlcPceu72vqx9FOyaBRPOrhbd6QT1nxJpK0cXiOqglHvocqMO+Gclo
LNgf8qEdvxjJPRp4fqubL1DG3L6iiW6J6ml+F+5OMMNRoEuja6DYDn7KoSGGC6lSvWH0d4oVumLv
9wxVBbnxovG0xed8fW/TtzjxLPFDpESXqq96bgXacRG9Raf2eChQ4C3KP4A7xFR/tiTxayyFQ9xy
00QYPb6YaPtC86ZnHLNuAtEdE/TpE8v8JHfJNSq6DM3jqmFxpfNyaNRXf5ZoX2ZCIFK/TqJQnHlA
2W2cWt8q86A1qOFQuNsuDb10MQVQGrGnYxNxTsSuztZu6j9Zck5RpuPY6Wgiibud2ZXOCp2NhCHp
vjThSSlnmoNmevIZ92SHxAbBO62PVeJnW0UMga6tc0u1umfks7dq9OMUMcKDkl+GYrYbyTiNVPTx
dxYcRX4Y4xuISWrdsUWDlE28PRkd6X3+mDQ4AkyF1tEDhWIiN7tcB25jkoWXhZ+QK1J5RjEZXs3m
05QC1iXJOJKiMJ+6+rOwWBMpggvRqZnUZ8mUncp8EHr3/qinB3W4lPzCuPj8P5ydx47rStJ1n4gA
PZNTkfIlVyo/Icoy6b19+n+p/8nFwTHAN+pG9+2uUonMjIi99g7+35wYjFFcUvMrKEnLfo5V8HyN
Blx/UFizK63VOLfEHNHsUicHUOEcFdlG+9EZ2rtyxWSkmmZwyEA3/dx+Vkr+KPuSo3B+L9yPJgxv
/5M9z38MFWOHtAkH06HujjzdvB9GCfmVvXJlC41xomMvehDtzEneGpsRajqSafPMHASbDgAZwsCL
2tzl8qdBh5/odvuf2Wz8/4Eqp9k6dkjrIT1axZmoCvFSUBJF9UufJjtDwGTJeKfzi4fC2bMWc5+N
2rUjk2DY5eZDkJxNWMYweFKbofFnVzt1bR8sa/1WbRavMo3X2V4ZX12N+TWgm9fxUbqnyL3X9X41
prtmRqcKLnnIRMm4tOGu0FEO7zVlY4nl7Aa+3X/XxVKirtjOluWuVLtWvo2Ux0jvqbQ/7eLDZMQU
tVvLRG5ZxDUbJ3Mm7wmJsNl9O7THONPvU/KjF6wvk9nOIkYx+zRrcIl2UlGdM5TO+X1ouEileyXG
mndurD/sMXpUXLT2crZWudajP0E+GnWxrTre8LazONecz65lUsINrA2K2HSJeA/ktGNP30PY7Ub9
0QErLrAQRNWzpYSXhqF2TYMROUp/iFD3GacJ1csjhN2EomVlGapclbp179hhdDVMAKEqpKbP52Jr
uuG1cFjeYwKOFp96mCx1y9gqFTRjNj/P6m0ExJETqi7c/zGVKLmAUGZwIwPpG023fs5cVukpot+Z
Q48XgFy1hZnrm86VgVfFTuJ1atWvZWt+hLUTrlBCoRYmeRABAIlp9OwO1aju81OgrNp0Y2ou/jYf
38FgDE8K93tgnaf+gfazjveuwDtRRX4OkZR/WLbpOyxCmBdWTTuVEKYvcMJ4dfgTKfcGS4poQrHK
uMZwYUUTIpwG2JBoeMzG1mBNYFXcp0LZV5oyeEIxlha5HDovquuL9tpZka/lm8l4twT6l75OW54G
/b0eafEzaIoyRytBsxQ3gY4U4sLwHIKM5rI61rJ8tm2Nlds9SpS+BGY3d7FmnXqCNxkTTFSxghEW
S48pgzeRjVZgvJqSjEop+23dZHf90JmoWgFqFwHDUqyrSuXLxDDnFVmSfMiQv7LjIo50ejz5yDqH
Jq/Pme56grNDGcuj0by5sdhlxItUfVewt8nyRxf61DLKL0u5c4psG4UdjrguYqqfrdXgZPWrmN0n
LmYsg+3vk3IyBDG25APkx9igXPaoHR1tw+oJgztiDA+4kyJqzSl7nOydUq90d1dY63C89mJvssMU
UwDvWFu2Fx7mcNWypgMRy5yZ0McKU0gD8ksDyNKW8Wgw7decRwJTudxzopmi+a0Z6x1TFXrQovWy
+qFkV0ZIT3NC1FacvSnvbWvZEDDR+G7EdAl5N+I+6egn0nlD3e9ii8LIKsSyw8dgLIEeVgWxtd3k
+EbIxy23YSW23SRXHdxBp9NOVk9yWFZdt6lSY1uZrYniRqEUQxqCOnPqPlX3BUPUTnw6nNaUvG3/
nrYuMTXGa1l/MS4L6vzYhtFRKzapPtzN7rcpGHFn9CW1vpusZjXZ/B1KZSvkh2GyqkXxMZ2REbVL
tab03Fx9V901ix79ugR6cevgvc4r1ubEAegIDN6omb5S2O+Ro83UO6wDbLrnVlM3eiyvU5B4QSXY
cWd6VhDBPxQK9G3fTOumdgj5HIvO/errUl126iR8RQujpWYF31oBhcqrbHQNayTLFlg4VtmykFlG
wX+BaCBL7u85UwE5G/aAOaG7B7w2fHQ/3ommy1ZJHG+6yt3LcUS/Y+UN7NKADF+MIROx0ho92RQr
BmxFYQKa9QxtRJ/H+3ismEbJc4WVrWIo0iX5QUGCM3ptM8Mfjl3xOmjuKhLJCSj3mETxJbjZEg2m
TR1F/YxbJYO1sW1bXapd3q3s8saFHUdrr5qxuJ8BOovBdlf5DdWFbvcGSTh+ILd2v5hFtnEB/C3K
KJOeJMaRVMAmGNeWF71CVAqymkKtVZd2/97Pb2a10ek2DSCyGr5GUpTgzFP80L5v9OPouFQ4pc8+
60C3FnrLr/jTlAT+BfZdAndQUx7nDrW5/Z4oFX2LYvtj9pyXyaMmJvs0IW4zQUhpyG/MtpYYftqf
nPJsyyelZja9U/Pi9sLlEWmTmf1R2jxoxgsky6pLMKGpcMPSqH5KAP7E68VLFIZrI0KiqJi9Jarp
elMrtiwLYt/ST6NDX41UNu4VcKPuT33+lQQfsmfIySsspm/QgoG6Ootx4bfMJiZVW9b2au5WDZ4I
9dybaye4BNrRCFp5TvBrGrCHV2ucv6KyH3Zx8yTSdZva31YWsVylX1tAYmzwW8HHF8bJHtgW0KfI
KX5bekn7ENm6Z5MK6wxeCoObGO2mvfF2pFxDhIwupK9YRm3KYOFcVIdJgjnBrAo9Q9vPfFvWG1vC
Xy8JtXMm9jfwdC0GIqVupWyOKqGi5ykbN1WwTL5w5QKbAG7VsB8qvXb5FpHnl2kcr+ayzofjPGyj
YK+LU2PFXsgRk/RPfX2P1ISgPGTIpys3Z94GaupixvUUzVr1KpcZuozsk7dekaeEGtys96Py1g3u
ikP7EpnVShkeTcMkcHXAkWD4eaJYF4sKL0uBGPqGkza9hLawNm09k/xB0b8sgg61VLvw/9/r0gNd
oizmpS2S9i6i/8qy+RBq5HMznTAY/bR9jJg6nURq39glbZ2pm7R4nydyPkbTq2fd07TXNih27pjy
OfC+Ju+OAzHF/7C5DQFRH7WfrAN71ZuFwyS+xaFRGGnkMwKfJxujKfONdN65bK3WZz8rJbII8d2Z
CAdoAprdWPnOhA03CtMIXh/FaxmuSlJhCsbWSbTpy0nQ1W0r0Z9HdcLT0jdRSZQqMnaeIlebLU1n
RQyK3UxMGoxV3//IyhH38ADVopd5d+4kc3yO/RE1K5Ta5Ksq7g6X8VR8p3Zx5fWl+eQAn2DrKGzr
XObGOsLdsqvxImNXUfKNyFjiqFBud5PghZ1BJ0c9kP4tx+mlLEn7nebnZO4VkI2N1qo5FyAzkTpq
13p4GNnfVDqmWFR6fMqVZQoW0hXEyhkGTaKjoCeoAq9jWm/0XgFkHZn8UX5dOiW8hn3qT6Mh7tpx
eh8VpoWGpda+0GGGC8e9rzQWprnjPXPWpH6ub/1xo4c/hUu2fKSdDcpPsxwSr3Cds96gJacnPXiA
TU+XSfxWsWZkfO5qLs2yugbiYhBbDUXYqewPEE9j8hnQctXVsxxeNQ43KR5a+3m0mOVqjyqjwvjG
AT3HJhKxwc/xeWyO7oBjIJBVdedMSEuBlWobJ5L6e4BHNUMuDWeUuCIIfJeSSu1Xxq2l65DLg7ly
mZ8626FOzPd2rpaDXmFjDh7GqN8YgeNnyag9qOIr6BSPa8GqougJMIptDDYYRm2UDhzwoHzUaojv
JH5vmuw7nCWzsedybrZVHDwpDBXU7iEaGcRKG8ymsdJkI51R5/WB5S1UP+PxW3AOCcvRwP/DO9Pe
pOrnJFktKAxoYuMzi8SBkUU3CxURmdoEMw7AG+e4VXBgOus8/zFyG1mxJYho1Lq9OkqNiODPYni2
O9xBTOJN0+W+S9bNlG1sZndh916Qjd7JB/xXQO6whz1/bo6H4bEbAEJNNadHiX2LOYo+owk5ZrRp
KZ6ZmzORGm6fJq5XeXVBjE3p313x2jjqfZi7b1mZUTYztbSnTIEouEU6gDqus6x+am3KO8Zssd0f
iCGOlRW0eNiOawcbFNyyiQwi/Lqmx6njG5zOYoyFVBA1kLEzA9bFsoG+y9gKXhj3coBV37ZefvR8
s9AbmgQYJWIvORNfzHBEuVe6o2AZjdfQVfhT9UyaIwyLEXrZwGyTjOQOM5fWcU7SwmWFdcn4Vy2Z
l23fbjsV9GMWe3abLjATjxooSy28tI3WUTCxvZihjPI8hXxjlXYonTsGj4e6Z9wt7LMWFhug6Swc
6peR7bF5V+AaglEj19lp+fc5mgct8jSvWRWwbWpeLItAw/JnCBjfFaP70iU1grOk11bwNWe2yTTG
LFdYEkaSTY/A7NW2SV2xmd2Koas07/KYGR+1kOqHhVsdjA6+TGg1iLG6C3SK4bjx49iilwt5Chu1
py7Ff9JYEOnSRSM0g4s92IyNHOuoOOLqJJWnBcdiqu9sKnpDyFUjGBELj2Nsn7jUK8heYfNcJSAp
w7gpTOPEKkAEu0fUxwlnxXoYvvXK2WexuzQF3zCqFz/vgZlunQ2bsK+2Eb+W1kDu94+FNqys+I2D
fzMV2T5ynU3QrGmJZXewHgNInbJkozesSlNoXsBEd3Z6D/h6J4PXoOZ05EEBqZHRfFeG1qpF0zbH
kQGseCwJhisGdtHYZxvAG5M1grPqVfO3CZ/VBt22yt9cNjAR+nCrnAaIuPzL7Z4V89o5X9BfMnoP
VeQT6LXOj5T3gXRu03b5qMwxahZGJJM/lD3WsRhmHKWNwX5ino34NRjOlKdFy+Sq5C0GtVCcldoq
V72oN640VjWh8d50U2CMMdzSm68NAfc+FZteeR6qZG2TX+tGe318KrEg6T3b3EzVE1FzEzdsLa29
tFcYQd5e+oGDPSampft0rUFuTD3YJpbzJtlq21fpenRMloljc8ux22RgeHpiw5aBI9jaPqIOMrFs
Bk14aPrrMETrcsLwZ5c7A+MAVsAlMYo393tn8pdSeiROYCvHXNAZ95jmC2ZktEmhNe4SGA+L2Vwm
r7X9oURX1fZxFQGtvU76h15+OqjxWkWWa/da5DPOz3j4nMYCR32Zv2pFfC4jomsboz1ro/MoZ5XU
gmz2SnfaK+m+dAmWa9hpJ7Yas7CYrvL2dwglv6aD8bDme8LGoobyCxSJ+3jPxJh3i9OzcJJ1WACd
JwiYh648y+BKMyMLpOB9Ft7Mkquqi5etFX9ajEuH66Q8Uu9HVXDuLQSrEdu/Gg4g1kFLv8Egnq5/
1ybQ39YwXFRA1Bm+1p36TUtzIkSULnSRH/Vq8mcr203S0u/ZkgUJa7Q4JaN2XIoO7lbTQs7uVFuX
1vSpC+cj19+d9DyLzktrBaxFbwCxMjc8Cmt8h1svEnfZB6DjwagySy5u1VERZI9azQyfFtgP45b+
3c5v+vct04HKZiwnel3CNowcAWuiJy5DZ6OKlVazWjGCKc2PbMlZtXrtObzNJOKbwtgnGZJyK4Ld
mBhXM5arxDL80B2xX6zLeK0p8KQA7Z3p6/U6j4+KCO6xQLTR5zA4l3B6scIvDL4I+HShtqX4urzX
rEusGOeG6XrtlEdlVD3bFKvCVu17Z0zgn6RjrGjiiG3KhhUGxLdowGs1kMuWidh8d4KEjNm+YgVo
Ovz/cl1JQUm1hPZEVApyWYUBuOv4nqxxNUtII2ySY/4sxDu832x8lkgEBqBD748KNQwHSvkk7PmB
nmlrc+vkGoqIG6rHHuuT0n6Mc3J00v1UoW+EhR/lKYYKB1Ro2iTjtJYiPCoQBtUYH6y43OmhhTNm
tFZdqes+rp9lalXMmtRdFTA1iEr5VCfq0oRjw1fLsng44aJZtdlwDJvACxFVinmCxp9j3xCOnxYD
5FxTae/l7NqS0QrBrspz49Re53KibtjbwLh6q4O0DewAsPGo+WnIaPZkDK8cvJ32LKatGfCleZgr
KfbvZ0loC6z6PQV2GV55Pkz3AsUtmq1LyxyIhzK30WCus70ai7uWSkKrGBqY7XoQwZX3K1cJ0VO+
C9B4Y0y82ux4S9ISHNEtAaTiUvE1Q7ReFDb8gbU826XNQAIdo9049ms69zDyK1Saahh2Tmnfs3Kr
9BuruDTNdZJrw/DNyNiXzIU147GtCkrokEZgWaSBsagqjGjFSkVrNcTopbfMJboVIz/FY4dd/Bkj
29ZV83WoJfp61ubP0b4fqM3K+ewqX9n4jAhOi37zgbIKhzheS8xeUMQrRNp0sqA1xa6CdxDNRpXa
R9+UoMXZbmQQo+c70X+Fxgx0Hn06esoEXOHuc0kDe2qL6DAS/c0aOvEhZ5q1wJj3Jrr9TC3RjSdc
LkxRpuXERT6dFF7sXrUwIGiLqBtfMAq17ldk/Gj2Zm6ac2ad0C8Rhydcxkp1lHXuG/jwY6s+pPO5
NtM1m16XNYqRkV3q/NWJn6aaexCHudinAwR7DSRuHGsSqZJaMJq8qRSrwsEwFfnpjT1ElbUoWmHP
mtk51MqPQVBuilvYrjG/3NCkLipx5IslviFJGl3Tbtgu5GWRXCLsTuxJ1PHZrkCedVt4Yd/7xXw0
7Zx/GB0uQAaJuFuVyguIxk0xIubpZirvMv1Op75R1+28IymWcf5iJv3IGbGxzk83uStcFuUWX24U
eIG1ZWBkmuu2P1WdlzHmCq9muKxyimyYbPO7um3EYjAikkcFpgM6Aj5J3oGQLxLjQ9A/oyFAVSk9
cmuNL1c5dhIAhaW3CQieS1OuG3xHaALRCR1Tsbhe4SmqIPOiJl8N03BXNkgah6jbN9PrZPqxbXl6
sm/jSzMebDBRPTqVqsKjKZPXMjO3jhD89T7d8lwr+c520HZrFxYTQ6TyQdmxpS1n3Ic9mznSskml
P7diV7guywCxa9HiFi1q9mg9qeaPleXQXPYuCufHuHp3tS7DrYLBoRo0H0+qP+kt0EOyVmKwWLEP
b5+o+6BN55uHkmImjeGvM4Nl3paPat/dRYgwnUNcdL1X+hBzmLKUdfgQxrenIrpYbrSr+EvrgbZC
a/GMutu2xkGok0UOKiVsHDbs+Es2atscsRhT3D2IsHjBnoHsjwywYvnaMta3QUI8cm+Bkkxz7k/9
h2UZjIs6xgNhuSYNi3lqTec/dOSTO57uTltNnSa/GkyCOPO7Ik7JY5FUYXnfMl2x+3BcBaJlw1pF
21uN3XpmL5iR1Hg6mTx1Y/MY1QVvexOq7LWzSFYxW10/h4pmP97S+lTfpr/3w97qtq7G4CB0mSWY
LrSmGIFDMT5hRFGm52o+AXQm2ktSF97ckE8ABV+hOL86XO1jeK2QfizsEm69CuL63WzPtY1FYsIF
NozZd95gcZ6agBq1g+fXqieHRcN11lF+De2nNPS7utJ24pYAUWbnksQiuxDRpugvNYNjlLRZSxYh
QzCBXOxoXIsYZUbLWlX2FyuNSDeKx20wfIcYk11JAyeDi9tTJuViKk95DZqGq76n82TrrIWjb9BO
wa17LBFADPU11awXAo+UottmafxqhLhw82y6d9ggcGVquqH0bE1mXv15SMGdNLwMy4Z3re7uBSE9
wPqR/JzarR4pS1VfCqfboqmsS+KdyjS7SlKyqJtmADUSBSnR2ccA0zeZb2FyyjI/BMqGBY0mmIbp
HJFlvqDOJjUA4FcqzjmbZ88YAi9ulrJpPvW2XPMu+X0j9x2dk5EonoXm6KQI1lWw1pkMyfFqThRm
9lUwdfWbYJo9J0spscnEUrL+J7s9cNGKZWVrw74D06mC62CyilFU6/JWXjB1q8o3jL7dsBIRHja2
UtnMyPmsGA4qfQU6JAq0aVKMCuekQu7F9BdaQoSzjes4qMeRUgKjG65FGaX+nOfc43NzdAbl5oS8
MN0p4oeqWmG3xYF/jpBAJ7q3RyhRUgNUPvUY6rjFGDKswuxBdMtgutdIYlG2vJYYWUt3VStvQwtO
E686yxvrN2jvkK2+6n0T7OTwMGnbPtgkoeKP0TmI71KIU9cf9WtarabhK8+Wbv4eocXbb5GFJPXU
op1Gr5KzYnhS06XD6qnhoDPgVHJCaXL62bmhv8/OY8bEXGg3tDO6Cx0Km1PCoeH2F9vy8/Go90+5
eRW9fVJC663k7kzFkRrYV/sjgmSjdo+V3HXus0GxXDIHT/ugWDauHZxEN3h6w5cW4ezodKxfNCss
+jOHzjm5FRGHDWx9kTrm3rhZaatKEPSJGO7VJJtnWkMl2hxdC6Bnjjmi5owZY2ac2hoGyyimTacI
lKii2QVOwbHQTfq6B7vyKsxWWvZcqZ9pPK0rHCRTyW7eep6Jvekj/iFrPxnBVovrbV1Wm1TBI5Uq
aw30X5ADk93J2xaYcSnnLyk8EcQntWhdRsz2rtRUOg8NZpqp5tZF6m8Y65XDq0xYX5/rFDA22oa2
Jk3r2hdU8UDA+9qiIJow4VXZG2lzd1KliS5wAsfy0js5x++0FiTjjNm6tU+GftKNrWAkhO6oOncp
rXozHYSlLayqqnemIwM/ltYL2gQxI4jbtSQ4CjlR8o33mvkZ6mIT4+xKZnTsBO4elUP2Bq+4sbB1
nFjEYqnxRyZgXSXSzKSba8a3pUlRK+ZdbSSHzGiukQnoq6SPShjtA4gMSwmPVhMZC1FiPWvjjSvk
Rp+xQZCrNhaTT8BGjwCYX0j8WRj1UxnjYhiWhXIXdARFT5nllTfTUYI2fOl4VHsOV+PmT7YTDrqq
smG6bcPgc7b3TLcR5ItFQLco9RGLQNRki65SX5QqeFVixGCUKdsm40BaXzaXdZ0uNXB8t9mO0cqO
KFfk9BPG8T534daxJ1BBWQVDuunGc+brzu2WDvCa1PJlYF9kGB1aiBxLZUpxq89TfLe57e60miin
B90hPM6BAEoY7KKstZUf44Rnc7mFp7BRnkK99l2UgTaVYBqXkN8ImDu2Kn+eUXTz6atygT8UJBmi
XvoJG5TI7hymhjVYaRcBEsECLgz0wCzNl41Z3QdFfrJTeWbp83bMxLnsDvFAlFLXfYPPxMpGKKcw
sXyCNl60QO6DzFa9RGJJoMpHhnQXzLAOSQDZFI9gxH8PodJuKV6/iaD6dUNwEuZz5rgDJpuF6n3M
z9icF7egxMuwwCn4j6DE34dQG79uBi6TuLdU3YLbM1dSeSjb+zZ4+scHuEV0/e4D/JJsV5lSnVJD
1/aqOpQ3LFSvD5MuYwBEC3VIm8rqtUsGDLFWbVHRSzTX7y4UyErmLGEO/vF7/D7WlmuL3+8/CXtJ
q+d178LkzOPxFpqb4mJHAlzNPlQX7iR9WaUeW9LRPAPlEDNvUP/xo50//Ql+CT6uW8OebYebYTSJ
0yWxyw4DFRveuGSWByN9TVjKiXaDqTbr0n1vbAdta3fvY0u8QcMDplTr1sWhiAckal+qVF/GivvF
LdbIDe8vg7mcv6a9qJg9mM1FtyZPn6jUXD5UdS+n55xjuHk3Km0TQX2oLtbyOLTf5fDIHYrlCSOm
J/CVBeXIwoluE1vKLjUboHry3ueOiha7PA+2gQM/W9jhA3tInJpcs4o3+13tMVPmm6qrN1rS7nKp
QCCZrGalKvxK6Q/0aqfzn40pfjsDFffvX6lxe4R+92jdYtv+85X2ZZIWWa7OrF+Udyc/2wXnYh0t
PvynZpO0C3UNUKIunhUPQx2E7GI3LK6dLxYMp71w/RN6nziPDioE9PLvv5Fu/+kp+yWMTwpFbxQn
NO5Cvd+QTKXCeCjVC8HyL7WjL0rXYDwZLhnd3UQwWFZY0Sge8CUZ1OWENqJepC3V2a5DruopPTcV
MfcfcfMcUZtn5Jha50qeXS3dOPDdXUjW+oTKNBBbqlr6Ebj1PHyq5WNq7ccfa7r9AIeYrnmT5fex
8aSQjVguYVjCkyrJqrrhAUd9ENiannuovNze4XI1uyWQ44U900vnylR6lo+TtVIJxUgICT0oFDSd
71ACokDzSO3C11aDAwcCwpK4nE2c1qt8YOS9Jpbw/maiZE77MziwLhgOPfa5qAfjk+C58jx07wbn
MncXD0eW7FMEn7k8obmOJe5+ZQeGWYtxMRBd1i8CEqBy5h9MlYYn5xn51jLuDK4x6sWu3yBdYHNr
hq1NWlCXHG/ZXJnxMBKhCzymfzUlLwE9cABOwLaxGV5i+LBMKGTZraJsPmJM5IaRUl+oqs2DHp7T
OsQJZD6lunmO4kNYwMS4pwzokBiCmBFRs2ynbaOb0JtXoR+74JsVNu14MsZqaVUfc77HSIRS/VTj
vLJZ51HyghKfhBdGY5KlXxNeKa261mbUkbctrnrZn+su/9ATx3fpeTSu/CynxyOdjkSIaZ9Yrkcn
EdXLkXwAmk0quIWIP/SAPehjuZJorGy4LsNNFrw36jGnkKZtL01BYi2BVzoZJsBMmyTl1DGO3GEz
03kD4Dbnt0qGNUwpMN4ck15SUiQarEYznicsAPi04uaxnnZdvtchDGoIZ8i5KsbsHcWcn1b3I4hq
C1RMjubgsYjanpkGsB4P54IznjvzkGUXsl+0cOvaBONES0rFgT3uDe6zBD9c+Nro0YuQ8inJN7nq
ueVj0l7KXPe1PrxXqPuyvsfozAKwXHiyw0/SGHI9FskC5LkEfOyy4vr39/l/a5F/d8L8EgDJI9IL
dyoBOclgwZxCXqPSv0cNdS6MYg++aqP4SQq2OdUuinnKNLze5EWigw+yXgC5jAZ+w4SZRxochsr5
UUyo5qy9WTDeS0ZcKm0ldXxPyLq8gBsTi7CXYMw4KpIObNGuPejNyqGa4fVItlrTINccBmXXpgdF
7Pps59oaeMVDiuKWAsekzaWcNlPcnHsGQqnLqL7s2nXK4HZhSXmxIvezCCyvEF9NsA/AfVSg/qy9
MhNelu14Scbhwwj6jTlOnoFrfkwJCdbDozm/jfnWaA/OPP+rvvnD3Wj8kuyZ20NgdaaWHaZLjC5F
EON3Vq506rkbYOExBGeG8Pdv8w9VjvHLl+kEsuxyhR9VxFLbirzGEk+K0HgTFf9PP0G/RV//50Ka
8lKUcsC1Yd1Wks6fDYp++4/b7vfx2cavi29ypR5i6qHkEOs+XKIKM4jF5zZI9it8T/+KXb/dnb95
4n9ddmOm5ZQLZ04OBT4aRT8Z6fbvf5s/3Iy/7rKh8DdrO+oSVOCMKWdjLBzTXc2091auP/39Z/zh
Gxa/hNV2ZKSm7FfS74KENytSuHE55CFuCqL3/v4jxB/+QOLXB1Z1YbFTZbxDfsH7Q6xeTdwaoCnh
r1YYL0Rj4vlNV1Akhxw2okzulOgzIGtcCWYwrdHP+uMM96t8JxXz5SjZhg2iTq2sRL6TCUeyxtS3
hChvmOZlvW9lrm+AwkY3dr/K1wHSHv0VqXlJI+5l+qlpVxn3PvMwjwu41g4N4V9GwxA0iV67/FgA
ZJOO4abcL9pbzdbLbly5ylMpP7VEvdQzkl6c+b2EvdPIVnZjRvFKx2a6p8q89OzPbrMjIMVYstZg
fCsjgsjZcNAhi0zuTuFbZHjJap78c5wf9Ro5RmbHesSSQoeHAhojRkVp6fzjPdb+cGY4v7xmakuj
bdkN0kG7lgpxdThsXxQzfDRDbCm7ICM9Fmt7/39785xb8PJ/3mpuz2ECmVD3bVjaV6dOmhP6E+aA
rChcMtXznECQ1PGBqhLC0IRjnf/+rP0pbtv5pXdSlVk1ynwy9kpTo93NQb5KJvuqdNQ4OSxY7nAG
MD+31JbJ13dWqcteaaA4B5rljtlmwcjMVSPxj4f/fy/rb04H55cmapBZ04eyMvZyaBQcl2kbGCTH
58prVKgkN0VofV+DDpVt9g7Cjq2r0A0WcZdmmxLk4ZjjZ52kN1wmLbc26epkYeZNvm8H7G9VoteX
0aHK0YugeRhcO4Z5HTRU89tLh+U/AsFLZ3JcOtEE/zi0/3f+/+5D/dKedZoexyopowe7s0nec5iz
FKuCAEUsUV4XOIhuSDNq+aZAtFqiOEwReT3TKTSimwYDq9FE33mXXct0WptgyBnAm2SvpGA7YAhL
WtfdZqiRaPCcDnXJQJ6YRidaZqH9r0X0tzvsd5/hdlr95xkdTTdQ9cQtiHkakKbgaDz1PXgnWzpm
9E/giTDw+YmNZTAs8kEhS/jsb+taXqL+fXhU6DfQ8D6GI68V0Tzrea+AKPHx4cn5QCwYIRLnw64J
2Ng48TszSqJk9YX73P4k6R1QOc/hd8oadoYp3BvPNQs7zKXySX2qQFmQGPkNRqQ0y2TX/D/qzmwp
cixb069SlvfK1rC1JbWdOhc+O+DMEEHcyAgCNM+znr4/kVl9QJmOd9VdW5WlWUSAhq09rrX+7wcX
gI4Z57ktleN1Cg5tUfxAvlyqi+QaIqUt1lF1A5Jk9D3qAs8JoacnXAPkkVXUmp3P9EErshGE0wVo
9o2xi85IS1xQSbnw8YxWFvc2hl9iKc9wTl36G4ciyIWC41i+kZgvSc6O0cpdsHvdEVebfmuVLJE6
roCiLAWRmWdjjZRtGy/RFF4hXriMt2yoL2AcUxy7JRm4j7fNrjn31/YGAdV/2oNn6560PbeUGW+F
d/ISof1W36o3CFChPOPx3a2AJa3lnmZe9AuxglC6fH168FbRhmjnOdru4hT+/siJ/D0C8qEbBmMT
9cz6OjZtZB1XaEaWUxPJBZu5JXL+RbDxH05MjtPL/V2Xn23nSqaHKJru5R6Uu3SPGcH18AJWe5mu
/8O42Hsv+vA6Tk0hSKkP1oXrUCReRJe2TjVe2rPt+voljmyK5GxpqdW2sPuosy40ZRI8NvjbFGEG
FV3ZOHFx0ujlyOwgZ+tIajglkPWRQAnZzrxrVmJ44CxB2YG16SReBdW5Pf6MnVObpCOj7D068qHd
mqxrCzem6L1tAMfDo1SKs4TAKyg5kCndKtfxGUlPdIQjmz45m74NMqsijsmYsXBsR/XZQN0tTzXd
kd2enM2rnpD5EAkDixzPumkLhHggEb/+9sfCV3I2F1lWYmfSb4hIlhmcoqgkox75jqyX6CeAW/dy
NNeqhUg2p7rmSuvJ9AYmaCmQ/f46MX32nLi4grY2IAU0RU10JHO8RT+qDfXBOiiQgWJIHGoAoqtK
cC4rXd3Htq+eN3AiVn2NfKVFvw1iKrWfhA6ZEX9dlyKzYHSsCzvRoHq6LuCrWHV+NaBll3HeU7of
iwxaAQC6r1viWJB77jRpaAwzOwyiQ+eFUNlk2g5XmpI2JFRZ9TWfJWTEjHIHujZck97o1s6YGjtF
639Gta3sNK/tTrg+HBuRs6mUTGw5UuuI00QFhAe6N/PZEo7BQjdPrEHH3lbOThBBaUpEPtzCN6Jg
W1Ktt0j5mOvWovjN1Cx13fVWddDb3L0K/LI5ixO0baBdQ+RV+bgKmWRP7BuOjZ3ZHOoPCalvS/b0
oYKIQXBmU1Q1BMWJnfqRxjRnG3VFGjJUe2+4UIoDPgp6v7EdmDEnPtWRhzdnk2fVuiLrDSwBgrgk
ag0Ftjq0urr+ulMee/bZnKnWQRIX1MVeSBt2jFCdHxVgVL3qfsZteKrjH5mYzenmHyZKRKb+qI8q
NxkIwTQhVeNJ1p6FiWB36Z/bzng1GoO1gHW+0gUFKV+/25FZzZxNmQVMmaJw9R7120OTPGXhCX/p
qeX/Zkk2Z7OlbZF9LQuu62lnUTrB86jK1tBW+ms5rv6zZ5/NmjKomyLNpmdXyE3bmyBKTyzGx1pl
NvRLCBRWmXDliY5WR3edesJD6lhXmg34BtfQxGWyuqC2H7DwoK2oLIaV93WDHBsGszFcVp3nKTpX
Ny1/gcmFq4OD33597SMfVMwGMEU5vRdOT+6g8VRRCk1a9PTWhpShnnj8I40jZqPYT1xvbGNKWYSO
vNsgbSwBLLwQ8/z6FY7sRcRsHAdpN3qAbrODpDTcU0d3oVmWvhctED0c8Gw6KnOvE5NNz3Ron1/f
dbr634wEMRvYfkyh1SjS7NAEzc8sMkwi+UayjWIgClnUoHGAnPv1rY54XBpiNppl02QsiWN4QHcT
XaoPY7IoKWS+6R+MxXCiIxz7StOY+TBR5UFg53iNhofayDgwpEUAKbawf4YWtZ85GvlTPrvHetxs
eMd94GiGWwFbpYgdXU0cPFr9uTIgQqu+t35+IqZzZKyL2VgvEiUWgvrOQ6vawUPBhz93nczdff1J
jgxJMRvwvhd6jpeX4UF4mza4D9sr9ZR9/LFLz0Y7meNacUUcHhRInInVQ8VdF+WJFfXIWDFmw72z
2F1qLa2SPMJCT1FQwTPTAAcuR3Csp+bZY3eZjXjTCFvKMae2Jy3Xbstf5GxCPBncRQ9K4/XrT3Bs
VLzvuj/02MHW6naIuUsIyapchS3GBzASFijfGuXMRSpQnJjBjr3PbKxHQR1hPsydKOSlEp7gKWpZ
u1pDdi8xYjjxQkc+vDH9/Yf3cfCWdaMMeuPgfGvjpziugFy8fN1Yx649G911YjpuHyQJqILrFnUr
9Gu/Dk40z5ERbcxGNIKrytApIz+IAyj2BkEZUe9rtViL7MQMeGQwv9t/fmgaUTdt26bcoakfoY2h
xzvx6EcurM/axTFdv0llHh+q/koRF3jHnLjwsRC2PmuUyh9iu4iT+JAj1HdI21F7jTx50by43ytU
ihg+nSpKOPYS+ueOk49a49tJER9CynoL67GuTvSaI2uCPpvlGi0dR1860cEela0AvVESdg6Ap1un
5tEjq6g+m+yaWJRKnnKHRoHEXkO3uHaVt7qEYmmEq6/7/pG3eLcc/NB5Bi8gwmwGNA8C10bcRS5p
bTLy2XjK7vrIB5g7x0cyG6TW+2Rr9eQxrmpqNJWnrx/+SANp099/eHg/NBSnHKP4ML6099rP/M39
juDw62sfe+zZtFYbdRujoo0P9SBN2Fr6t1IoJ86dx557NpnVQDg8K6DRmzexxmrvUW78m68f+9il
p9f50CS9SqFXEXqMLKwCyE9RUqYLWCBjKLHSgirrxs5/2EKzQWzliWy8mhZC34ARUoMk/+t3ODJl
arMhmxZ4XEEXo8fUFH2cpxv12knP8+dTueRj15+NXKepzNT2aH68ErV73L0m8+ISTeeCaoOvX0E7
1n1mY7fNs8BX3z+xuUguq+f8Wrklt2D8MJbek71bumuKML++15EFWJ3+/sMnr5V/9SaV3qRcSkCN
+QEo3Pbryx95k78Yu8PB8TQEbOR9dPgMP+Pq8esLH4sEqbPh6zpVJuMqiw+mvsguKUGmEhwngobC
3rfhXlB6bK7cb96J0/mxZpoNaCXDXTAYeI+IsP9jea/cohUlWbPN/sMbzEZ1b5cdSX5uAItkhNxz
KZ/0e7h447N5Yr472mKz0R0VimYbIbfwnvuX9CV6E2/VjXJLfXOtbe2X+qCdutM01v7mBKfOBjeF
PJZO8jU+dG/RuKSUD2ExDLNbXWAPvizP/Ndm93U3ONa/ZqM9VFSp2q4aHZSUyjtr7RjKiYFxbBCq
s4Hud64+xFM1h69AwMk8/Nkqk4MoPDlyspWKdjvAkSJNiDR3aOdWSm3la1tWzWVdZWKbxXV2xjrv
rr9+1SMTjzqbFISsstrItehQ4B5L0d1378GcKuIW6Ay+vsORfT/cj8+TQaV2KNexMDykL2i9KaGM
7UX8TX+xbtzvnGK+vsvffzJ97gruFJmlYqQQHyyfyDBh86wsT7zAsUvP5gQ/Vztq3nl+lah+YmFk
Gronnvrvt/n63L1bTYyhRP/DtD/SzVIFZb/R5j18yK5Yfd0wx24xmwIy1QIPMbbRoYXmhU4epIck
hXDq6Hjs8lOjfZjpkyYdcNFl25wk5OPOh2Db+SfiRH+/b9Cd+XhXjRojSS7d3QDqxkanXPXPyd3X
zXJkv687szHeF4Gp2B0lQTg19vftNbU5kwf0Vf2jump/VD9P3GYaR3+dtHRnNt7jIgB/EfESuLrh
GDNMjhELMGbaNiD7hlWzcaKX/v1A1p3ZQO4D13EDinEPVKHA4DJrEIPbzl0EL/mp/eexkTyXPkyW
1QLaHZtbH1NbbFZQ/LBTWVvlhuIPyP72qXzlkTE31z8UTVJhtkyzFVgQusquacwT7XSkw9qz0Ryq
Wj+6BTmKVgHlhpmy8pQByvr6cx977NmCbnRKMzoooC/qHDsJNnCudvt+5f/10v9v7zW7/qPLVP/9
X/z5JQOrFnh+Pfvjf99nCf//r+l3/u/PfP6N/z4EL2VWZW/1/Kc+/RIX/vPGq+f6+dMfUM8G9XDT
vJbD7WvVxPX7DXjE6Sf/X//xH6/vV7kf8td//vaSNSnytNtXL8jS3/78p/2vf/6GHvlD607X//Mf
L58Tfu8eWzMUpkFVP//1116fq/qfv0n5u7QdqdtS1VRL6NORsXud/sXUfxemammWo0v0Mu8+9WlW
1v4/fxP675bjSGkZpm04tpieosqa6Z8M83eNEWQ7hmkKSXnYb/96+08f6H8+2D8oJrrOgrSueJhP
I5+rG5ZtCMfQBFgyQqXTgP0wQ7auZ6SxCe9Cz8tq0wm4lL7maBNw3tx2hd+cyGl87nt/3M82Vd5M
avAt5hUMuqyc1IFtuk6igrAXtmLjylY891SFxGwW+PNGtmY7qgF80lJnK4seFnam2LpNLroH0hQW
TRVvCxFgY+dBWiTMp1CqLqEeZuCJpKudxZFj5CgqSBOeGHCfRzPPIjRJ/pzmFbZJU8/2GEIEti5M
DDYxLY52dqF59zK0cZccRib2D93vzw/88YN+nmHf72XzIS2EtRbiqHn1YQ/uogB25qybvleYzgv1
ujbB4Natk3zT6tI/T/0xuFb09lRcZ7bJ/uPW9FiVNzSgds0TC6HqR6YmWwdmmtZdoB71b1gjy4Ps
MtYSSLnksGxNAnl32+rKp523MRLO+6o3KSdVc+lCh8+Sh68b5P30+z+L25+PZasIpgxDU/X3ze6H
Lq7ladgqwnTWZlbkGzvyrV1qDKhHBx0ECYgXdEdYGRklsAwFpjesBCU9xyJLrgbh4qD09fP8ZcQJ
zYaEIGgn26EvzDYOKQ6wnVlP+v1xYBsbRoWkVjcsqTvukq7bZ543xifu+ZdRN92TsY7dFgNetWeD
oU6SQeojvlRZj71wHFPGLlNIVl+/2V+6nrQN1ZqmOtXSLfrg57kEhHBlKwH+25afl8Zlo7W1D84s
alJksEry0itJ5OxbPbXyXRYl2Gd+fX/5vln/+KmZVByIDXQ/RxiWoc3eM1TQjZeYh27yXpUGrnoR
xO6FYemqjktD1Ty3uq3+6EeKMwo8PB5EpGrlhTM4BbYRVZ49Uzwbv8beJBuK/cTE0kgNmnGDD5cG
vymoQA650mCXnQSKr1+luoyvuhAGBmRPMdzHXqIWD4Ndyxsd2D3encLT30Tq9PWVUiWNiigWEcFD
iHY9xz6vL4hr22kzmLAihpIjjlXHaK8UP6pKYBy6jaS5aInwilLT8yUQbucioCK+XitNBIdOmiPA
Lr3GMiKMgoAmHmDxF9LEJCnVVaPbZnrlQ1tTsgLWeFWYUl4VVO0/GpkVgPnrJ6VuXyWF8zOBoQgL
F2cbLDuXZa5YFCr7KTZ4mRqh2qkqAImrXNPhSKLf08Qbh1Ax3LUl2IndqFZxde0X2viWDLmewfZI
/JdC9XplY/imUHEGi8kG211AHTj+dbW2YFSSleqGWv/RCYvdZ+r6449ArysFuVWDCxcTCVXwZZfX
T5FwnJpZI+EI1fdq+NSNSi9WmVAnmq9uGdSKaZNgWYf8aGN1xnF10eWFV2PkxWS4SAojcM7VwChr
TFGckCpDxQHkEo46mJ9RUSuxqsCsJlvptkLZ5aauwArXm+FQW53A86/C0D3nxAUw2LVMhOJuHu9i
y5DsAiFQod+parjuhlFgFwn+H4D+kFVEud1Mtm9l5vhgA5gW5ZmamFlvUcwTAyqyotJ40g1MjXhr
2fnXvqlmWJHGZYI7keaGFMX5ra/+HJ3S4ZDalVl6N+SBq52bVqU5h8zSncDa8nn6EAQg8thvDa3X
bz2zjtFvql1lw0vNmBtwjw8KgoNjh+eABuqNSYjUE1nifE2suRXMkkndLYvepdfVouZAYIcW8qnM
7EiBNZFwsVBUgugsinsoObAzJ+YAqz0OGIpDBKqvWupSLFvPefFxcIAeOpRMr7Mqr/3taMaSKtMq
xue06g0MfgFqw0gpRRjca9Yk+BqGrFs1jjCjVWEaHujRwJHgc20Zbt2ix38G6HaNfhFJRYm/UB/F
K62Oi0tAXeQeg9Rv9kylCu8inAIYShGLGszTGD8HRiWHLV7SZbgZezBryB986t10LcRIWsKEXEi1
Hl5D/vMcuQZ6W7YImv6d7irri8FPU+28xvIwQ23lYFUxdtYY42UaV+2PwEh1Onhrdd7PPvXwUTfD
3sU3WwMVtm0xi39yLC2K1+yCemXr9KMfEtXMJU6KIgcW4HkZ3g6j0ak9tc7QRqZ5DH8H9NYuRmGG
Ma7UpCNP2Fter++ojAfcZ8ZYQ0ZWiplx2NS5hHk/4aXTwsKaqELoQYVxg1J6Hbu07DKNgDVB6gBz
Llsbb4Mi7jDEAq+BQVYcqPb30QuCy1hvUIHkeaACjoBb1K7Az7rIzQAz/opdoe+7AHkRy5fQLrLR
L3/4YWQY23i0sXoxjVp5U7LWQ/xbDriyFF7o1ItKKT0AXJ6GOLQLjfYijtgfIIOxCnU3FljJroLE
M2VIJt8zkXgPATyyJR8NGqVuFtFdKj3luUqkfQXoFQsUZdTAGkdZpoMWD5ywXpWZCB5tbcQm3NXt
aSJzozy7i8FDEcb0XRfI2GjX0Ak1LRxw7IhrFHFQre9HbCLMC300JiOJWmndFRwXYnd5kCN8NNw8
jzcVxZL91k5bp7lohWn3WwU/32bhRLAS1lUax9/SNtaHVTKULScPr7O28WAor0zLDph011OosPR1
45cTsT1eslUm8KEFNf6knmq0GJU6BYC4VBjpmmlYq8+DFErnruxHOPiUiFTGfrQSPztDPlKaSK50
ppuFNfoi2naKWVoIblMMUvRGV3Q8nfJ0xNYjM/wLI8eBG8pNmt+OBgKKiZdg3ZTSQaaTgtlqLmRV
yENudzYMBeFSy17ynzuQEg0uQKDpawidafimmDmaY2iGGKJYuWmfc7ov7YMaCGtU4FMVpQY0oY3r
/LzH3xqDuKBvoc3kkPySOkc+V7UDIFZ1RDTQxA1UrIDZjzrz2IWUGdpQJdsuDwycYRB3LkKZ8oqR
Gzr7dFShpNQUdF1k7DeAKFRZoOKH61fDlWXluXo+uIUZfKuVuMwuCkHhxmU2Rj5swthRylVH5c4I
OwBb+lS/QpfVTWbozJNIJwMtiXCENzoH/66yDlvMUwwfvlydiBLEhNsjVaE1vdCyEejWjfadlaJu
8T9wLHlOTC+nliZW47o/K7vAb74bpm4isY9aoyai0uv2Noq0ZA94tMSSpSvq4WWwKiu90qSH6KHO
FWQVwiqyDhVIk6rA0LQ8aK7yMFbdVUe3/VbmrHvLojNSqP9WEOOU04fdXVmO3vBQ+2baH9qocJXr
VA+qawuKE5LbQkN7kiWKeVBKN8YmmEQLHsl+Enh3jqJ4wKDHpLgoM4kvt96XyE3HNo/DMySlXvXi
6l2Bq3Lc+9X3MkdKBKtRpN21LER17VqY3D81WuB+C4QSh7sYUmy1cqnHNdGXSdTAhs+Q/5aBwwBU
E6lesLHBxbE1DORtrfW0c98AQN6okeZBCcPx72ooHbxWqjH3mL5yxyM1V9RQmLVyiL/7uYtjjKlV
zCmu60JfNDHDAAXOnggltrRd/KJHFVVo1jqQzAYrd15EELYPfdSmcl0pjn3NyNd/wlrxsS1SKh8f
Zjn8Qks93jh5iEGV4hrlXVj4lJqMwVhchq608nOvD/v4VbSZd1s7cvTw+4jR1HfNZJ6gtixIlBP4
yk+QFez5msiK2YXw5tpTl9aSSvMgqcu7yvTVQyhtBLO1IkjZaaVe1gC6akh5vh7jKxobkcuGQvWT
m0BtgSm0Zki4v/Wrx7YYMPWqYxvfOsuISAYVwjHR49hqWezNgbV93Q4W1IowcQBYlgFzATX1JRXg
VG7g+GF5Kv65uNIo9qplquswM2WawV8cu2Acbtwg3kUhzOKVRyQChzudkg/mesN/jKOUr0vdVXev
NAYmaaicozfN9jTsi4YEOVdrj9/DRkIjNlnyYCnUPnVyfCEeyFND9UEGVvmcZYMB4KDWte/gnjEG
tvzR/8lRLa8P3sjurMW7qbPKG8fM4FG1qRth61b0sv5Gf6jsX5GgevRJVQu92bN3BNWxLt3WY6Ma
QnUKV0klQnMve9fpMBKwHHPYBbHpZ89sjbLLNCRXjbTSgF2ZiNhw7uDJSf/cwN1CA6gwOCoK8iR1
3e1oUznMhBbrZkkxPftshzUy9dRXU8/tGHKU5dLUdazqWJRSYO83bfdDGaMARkDXNA9KUHTJpcN2
FWCrXkLJTwxM9vyhBytcKkP0gENqbyBaM3A+MQYR20uT/Wu2loQw/LWlxRLB9VBjkqJq8LWkC7x9
Y8IVLvjxJEfnqYgernNeuq+qSTYba83KuRhoQAfmX682i9K0QAypqZvsBjMKoy1QG7h2TZIYmPoE
prUaS2H88MpKeWKxETV4TTeGE+VzDFlGedBieh+26MTMCSFtV4EzTKgBSFyJ17OaGCL1oSHEVllv
LDlU/irNQhCIhY2Dm1co1IN62YRKdoBe3KQ1RWnbIQ4rAT12aPH5cWNW5QgDTg3KgVN7q1wtrBeV
fgJZOGeUg4qtSQnrTtyzQHkjFkc6q9kvM8icC+FajrtMS9PASiwbG/aVeaADd8or6wbGfZTvBqe2
IcZZWv3NSfPA3tTOgLebawSlXBoJvSnrgnZce02mvdZZSmlKlqo4rmR4l4c7HWT/QLlpPapntaKI
J6J9hti5jONLv/atN1MPeQPguwNswNDRrhszn2htUUD/GEUuLxo7jyZeqhf6+wHVwptWTV54FTa/
3NYrnGBriF7/VjtW3+FeozQdlI62ileBhnh3hxFPAjHdMRoO8J3WyUNQ+1DXk9ruaftIVDqQGLWC
IWAzM7TrVhQ5x6V6bHFP6fzJok1F+NE7OjjKkXpWwbxiKVhycN+tZmlKsNGhhSrrgDOxuvAwRf5G
FMS310pvcn6NM4/OVJRBK1YuoelnI9QmmPcIfWJbp0371IYRxr5p144/0z5snRW9FNzqMIRgM4pK
H+2JvOYb26FWCf4ZZdpUOz3Vi/hXYkovfVFju4/30ixVc+fDA1J2fih1nIg9Ntab1ATLfcXUJNul
yV9AUK2j9k/N/78VyD4apf4U2b7KX9O7unx9rQ/P+f8H8WwCJB+iKn+JZx+ey8p/juN/wDl/Tn9V
H0Ph77/6R0ybnvA7C7BpCUFg21Gl/q+YtibV3x0hpeoA11WnYOBv//gzpq2J36eoLxB4goPSeY+s
/xnTFr+bFkpnh6iRbrJZQtnwHwe1Ca5pmq4RBZ0CzbY037NqHyJ+FA/GSacGyW3Zc0DUCs65cFJa
mGzo0Qt7+6GBTkZc/7gbwSbSS9Ik6jqv3ZYhB7VYyZNbK6jwprjRR++qm4DYkC/YdxPTEVaw+7fv
KVQwQkRbLVMjGTALtYWurzdJH92yzl9RAw0ZH+Z/DgpUbTNrG+gRoHdt+fVNP0cu319UqMYURlR1
HabdLFvYEtplZozjW300x12L40zdo+gl2IJxprb++maa+Tkpye108gM6TDlzald9XqZJaiS12ffK
W+cKOyvbXAHTtaNfbGg0ZOxV+CugzixNv+P+p4VXIb4E9RX8IxOXRReQ0grt4qg9O+MiBODp/7K9
X3b20OOI0VyrLfHwN0PsbfRh9YTwicN7UV2xAWDtLcx10LIfgaa/tasnzqJwGfNFjy8y6aA9K5u4
wAYWvz3j15Ddi/bOT3FVuxqtJ6lsxxwn461r3hpI/PUbVdzaeJdXGmQnXScgdVOryjYCFGftgi2n
eMUjXYlhu3Fru3ssoc8MzFYnTyVQjI/jM3aFCVRXPPGCJ/EtAvFOUvB6NF9iJTkEYCJgfwNu7ioU
xcmrrT4N9p1pP+OXsRhavHuhBxU/ixBQWUbUTn9t3R+1iZwEnDx2P8a+pYorJKxpFN/d8QYiUOVv
VI4fZtPyxuZSGb6zU15oxjcUgWV/JiV8YSR/DoS2/CzHtPo6xYDQXYBeIXQN5HVDX/ByDLHPqUiy
uiegFlJsIWQG2d5KT/TJWZ7nj17imDrBfc0Smj6v+aR0r/QStL23XZAUSylxqxbV4K4GVfh0BAh1
bFWMi7SjdGlQinvsOdoTz/CXccFgUJl0pEaah8zLbDAOFisQnAVxW9vP9VD7y7qrRoDnwBQozdBP
RNn/7m4aEyTD3pgGofF56JuKXjdo0uVt3DgPMGr8hSWhPqVteNGXkE6/HoafY/o0LykyyxakZeAF
M6FOT/NhKnU7Yn2N0cf3vY5DBIwqIL/Wg5W7+7pLztHIPAwlhf9f3/Q9U/A/cfw/7oq9naGSlBTT
3vzzXQfXS1URWdF9OZhPtbXzk9Z+gEKnLrAMKzhyAOwvfdljD4E9pmXTl3P/Pkhgo3Y4F1aNbbAn
irJ1H7Qr2Ye3Xz/fu+z/0/M5QhVS6PQ4ixTOXEoY6CapDGLIdylG3c2Wr20ZSzD9pr5yjCXkTKHu
hminbXocVNfYoxKk8sFpvxK8ABXNDqo1F+Ku3oXKEhz6oTzXzji5nVlbdpiAs8EPO+AleMclP0it
EL+ncUhrF/DQsgmsr5zJDS5MsFnhmv9SLqqzbGfmC3lZ/fTu/DP9vPwRn+HTuHXXBfCIJQgH3Vpo
4cq9PVVc9z4R/7U1LEtTNUGObb4AejkJp4E93p39ALnFeMGBHjZTxhAA4CmW7pt1nj3E9UK/BlZo
gVKF97XKy02BHSVii0ewcIDLi7v80J2Hr9lP3gM+EUmGr7/ae5HJV885y0+Vntp1Y4uXZ7jPL8SA
6c7S35eb7DzbKTu8cIs3jbb9Hl2OG/em/a5dpReQy9YE991Lgqauv3QP/h47AHep3xr7yUcvwMp3
B6s0i1cKJD4fqMuKE2AoQFwTjVmlGGhBUZiYH8T6Vi1AiDX1L9bOOnf33bV2098OeE9xgEv4wVUP
h92Hz7SN5cIYr0R/jsdo5R6c7Hpwn9Xsqa5vMZ0woLR/jy+p0NuIXb4Nb/IDttzYLNyVh3CrbE60
27Suz9vNFIahaqZ0LDFnbkVUIySu3+J+/qieaVfafrwKL6pLjrQLc6d8E48coW8IXJUc3+Bo91N5
z4ihrLNRtCVo7u5H0q/jFJ75sur3ZXddlluc2lIcIKGvEbcot8g8rGAzTrag6zRf2WREmxUeKbYJ
2mjRYCOIzbW/rC7Cc7ICKVEkEgx4WZ8VOYNuE/8o7pSzZm9/C3/Ib9qhvQQWfM3CQ9wwvIEKg3tl
x+RxxwnGFBhw78lZMB6KbGdM5osbmLUEArH5hDozEVn8RXhCOWZ8zsEypzFnUK9hGRZtaVrzEqgh
ZI+TsOe5cw/uIXhszoy9/+Au81V8gWGI2q+x+shwU6yWMl1iEJEc5L7ZxOfpebAtVs5Ntu/X+kZs
iCfp30gcx4fsxKZSexc5ffzSpkGpGZM9W3dqUghOfp53kf73BfVHw01sb4Nkm2lnobOwMZ5iPHrU
iBn9eZQDNHFg0ew97ywP9rF1I9ubMN2rzpnszqv8STgPdn1WVWvLO0AWVY3V4O7A5Rcvub2B1kiJ
aP02kMlbKeXCIBIwkVxInIhfUbFwnr3r/A1ToiZ7wN3ELuEYrPl3AzMeSNOwIMGkNGvTWnZE97QN
Po6Bfkc6poLND5U4vMQbvozJ1W5h/QberkaHRj5uqTHsHOMKeGmrPlgJFS7hJYWuebFFJz/NxtVV
AK19xO0TlGxj4feTPkjjklgwA7NtXnn4ot6itg9vbZD8P8meGfIuas5DnBmim1bZyuHnwF5RwiEc
q1WDOUNhGesIT6qS6FkseEUeRmQlTcpOEKOQZAGvD8Tpki6a+rjJheOutqFgrSRVX52vLUrrIsEj
zr9um0NlB/glPgbWvU4lRRLSWt2/uZUhISbZ4DPUqTviCDXb4ruJThJsJE2ZiroErh/uXTkYa8Tf
sEYL6+nrmWW+lTFNnapSChM4DTJA5psLNQmFzIKovPVs2IIlWzfiYiAOC5TJfq6fKD2aVTXbKrez
HROTp+l4aJnqNEI/7GXqgFwLPlceZmmoUButGPGZSV8MKaZ9/plPwBOM9D5tW3isRbGKOg83dwzM
ndw6KzPsFL5+/b95IIOzFAfVqTJDkLv//EBKF4pA9Xv1VrPdb2XnkxVjY+Nb8sLDaGzhe+62NlhU
leTGiRTsg6wbU4J1JfZ4YxEm/DcPsuzw2NYQPWLXZXEYn+0smZt66hf08dYt8bfHmcoXHSa5APSd
UVNWY5LhFsde+MS6PE0qnyYd07Rti+2DxYGWVIn+uRX6wKgtO4OojwVKtVajCuG45oEtz+l5X7f4
fDdrmpJNCrsUS50OzXPekOLFwveypLmti5pMuLuuIWeQdPd9TpY/EInJVaSJE+snW+W/vKFkXPE/
3pPbvi8NHzpeX+q5AYBPv42iM5y4knDvi19ObCyj7BLDd4HLrnNpec9pAsG3JdA+Mimol7Z6MCGD
59mTWdyL+tbNH1P1uu/P0570/+NQ/Sxqekl/58cXXf0zkOeivmC3HKXn0bizh12KleoIE3ehiXWI
44ZmYEwkkuX3xCKn1S7DvVXsIkDuApqqZl/hfhuMu5LClJyQKaP+GvNmU+4S9WnyJimEclmMOzEc
IuUt48xBHQ2elThwKxuLpVd8l95t49xa2WNhcRLaWTyIjT3BRjde4uzRHKg/uqzgt8oda1xr3cTq
3sEHKMGh+83BALOsLqRzZVu8dLJS4q0atJOPLDP/qKwd5ZsdPujjpe7fcsK2MD7jncgSRsqZLl7d
Zmu2zxqhfeMmKCjFwTS4xq1763f5qh3wZWPXzEJbrizlAirEKk/sdWm7K8M8DNmmefEzBQTbs4bT
k2/+qPyATB8w7W2sQfAHFnuTDhx2dmWwzMx9bq91sef8LK37trn3+dEAy7fSuIN609uPjbPRjLVu
wF/GWoeD8zRXV/naCM87899SxU3zGsE0gQ+pNAi+88fPAwiH5c6zTFfc+gFIR2WQCYn7/8PeeSzH
jWZt+lY6Zo8eeLNNmPRkMpN+gxAlCt57XP08UHX3LyYrxOndLKaCUaoSJQIJ833nvOc1ZrvKCwWl
hCbAkZCYEfz5VfpUTWuaofHOqjILKYe9rhXCmQzoMRcVQqV+5ASH1YRXz65Ykbxa7JPqZyPcQC3C
KxnT6TuFJFdlR2SJ5B/V6rHNSGB0mvFFwNfMOGYj5JqbSBYJbLwzaQW0u0l69YmFVbHA9nSKxno3
pHCsVrW+m+ITox1Hibmy064qPDDmficbhxzv5gequvnk+7ZuEdHSuSK8F8XR0NUrnuw7omA35g40
nMnaLhd3Y/Me5J6qMU1zix++vha5duLOukOScDNj/z/chvFzge2ghmlMFeG83B1m9a40ipVRPxrK
LsAWor5NFc/Aaj/6gtH2l/zk4+JosBErukIzbIL4XfUsZlOVwZQr8jlSdgTTUi3AmthqJ+Bwe/jZ
96viiM11/awSvtnZOPqSkhBP+qr378R5NxbVystoSUfjWIaEk7wt/xPE0SrKHn0da2QnzbHPdmRS
kEbbomK/TMzLd7FxDPPjbQHWltgEcFM1q1uVvVmZ3se+dRPlucOI2Cj45VCMZIKQMtWvrPTVir5N
8dEC8yFgqVhP0SWMXHncCG/lSWqOBpFlwT7onVx/9KeHnuwHM6hW8vQtUO+UsqdROqozrIrbEvEf
dYAoIWth4FTWt9P0zewOxLzSMJ0FWBciJAwHmorfnjGdipgCCN0uh/FXkciqrfrZqfU1ZuFZcE/o
met3b1I0OPHia1zfi9a0XLKJfrAjXoltoD7KNNf45eL2jfCzghajG870SPaJfKyUNfNkXbxRo3P9
bXACiaweu1yyWIVjqkMZqW41/8YnJHLJwyY7nrUtPMrduInankw47ZDXp0Z7lIJfeTErubytWveb
loS2hufHqB26NtoSwLQyIYKV49viGGq8i6RdEBBFbljoScU6r5vVTA5Y+13CpS/zWdc9xSiWVsiv
19Msu3rNmplMkOvus3LnT1viHjEydpquOwXKROrpW5n+0JR7GcNGRxjXWrIma7FON/HkEAmo4rk/
eoW5euBmrvPXR/kNzko4rzPfE6FanIWHDifbH0HsmTQvladgr1UQheBi4ZqEa/aD/q69QZJujh4y
hsZho0nXDLxij+TCAke8InOrZDelTvnQJntgVQ++5ewy1Rsh2gRb0TmU6RprwoCsaNwfSQNzQ8PT
N5bTuKwP4UsSrIrXYG95xU3yTcDhnnTvVX8eXZhfG0Irm9sOLFXfGuAu5/AVVgFkaHFD5jHB5Hf4
bxNDHW3LffykrkTfnu5q1VGf8i96visj1mVlhoQt62CTMGLpoK+QwYJaHsprLp/jOjbdPipxaauY
W6lsXKhVyGeVLBczUQIVyYV1A9K9IbXsUx1gJ6r0m1CVHsgHODAl/GLPuO5GF/zQRJEIVVyzVPiB
H/cMSEYwWP1uPONR3tmBBmEzyUng+fMm8ane4qMrdBGGoauGLl3zjpU2wvQlnsRzHFFVlFr3KIbi
SSUlNy/nb604n4bY+mLNhMF7XW6BVQJa6oyhuPLMED5+NuiYAnzDSTovoeuzLRI+LW4AoshhxJkU
QiD4N6FPurTJ5RvCWkKe0xnD/jMZMkq5Nd+lyHlj+SnbBbIgYcOQzgE2i6NAIBnBYP1NpLFm7Cc0
nfppHt6l7Nlo9mL61nenKj4V8WPe/5xNj5AGIteR8RgzsQ4rJg1wGGDFUHNKoPAro/J4Bgj9zCe7
xgKU2S2VVLyL6m1uOEyAYbVBQOONGQjjITswdMJ0RxCa7Gm2upH3ABobCpG7xqWZtMELHaCrteRN
duX2XuOSaHrnvxY//YfkZ/lcuJpT7Jmj8OeYGnmVq7v9S/KUvUkv1V7ayq/TncCv2okssIjgUZEx
CrRRh6882MySl8znXthMmLobh3G4I9hU2ZTZW598n7LjKO+JBBf6oxjftsNWIDZIYvoVlZteg0hz
EItnQiurAy/4LHukQEjJnrxoIcC0B0a+ZyVrWLps2NAqxd7m3/1ZvK9eknKVvUzA3IVtgHcutGGW
wFWKBv0levvzA0uj+/nhQRGzKCdAQD53I1OLgsNMu/lM5rdSbUZ9E8cHVfUk0vAsqAEev6/qjhxt
GcGtxNLmwVbJOHZq1e3L+9x464obsHhzPrYU1tNKldZ9BG2YzCqIcCsokeDlsJqac/oiPJeZXdyQ
XmQDhrII6pfWd4kajLGOu/Uv07NOnNPkEXys3anP/aP0MzznjxlPw11wKDec0K46EhrLD7Be02FJ
pikO/m3nYeDqyNv8sfymPfbrwsP1TCB16sJy/xMJrcEDV6+g5USS0+HfyAluwltjA9FR/JY3jrHR
t2W9qqV7/Vb3yl34mmMzCuvCbbbtT5BANk4Y4S/aEYKPdlSOWGLZgotj1Vp3Gi84kBblwBXxapcO
RvhGUAHMDbJRlVewFvHiH/x7mKXk4Kk/xB/yNljHYDyxbRIKdyx2w42y6Tf6D4ITerfwCDZ+ilFv
chFyoM/7aljxxsFaLN14dpLEHaadBoYquTOx9Mys+h+lcTf120lZsvHWJBVZIUkUcFcwHFktm0K+
Ms7iS/6UHPWXbsBKbxUcs4eqWvGFpJmv2nfIW9QLb5RsCe6qbocEVRb2wOGGjdXse2Fv9sdiIHMi
e26m3QCGyfr+1m+MtZnZ7Qxq7w7hOlKc/i5pbelh+KG990cZope5IqaAFJWMGWVCfCOvzQYSCnZf
fu+V5MprZI7e4OggEp2pQmolA9omiS18Dxdq7wqKLIQPc3LEzvO1nW85dbxXJE+TyELdSpJnFqTT
3SVArMFGxzUjop66KIyIe/JX1o16LHxbaW4HWhMimVuH3+wM0sPWGH1C/2a3nHlcfBtgmyHiwNSC
8R2TyC+6iM8QiK4ry6RHQwFFiWtd1beqVmem4WfzOesMYgkG3nA/IgE26Zl3hIlB/vMZiYYud6e8
cE0tkx2Bf+xM1IB4SUP78/v/CZHidNg2FJ1JIvO161FeDaGtGLpQOkvP6NQmyDf45pcFY43R/GKf
YtT3aanRNZnKwLLAXIAGrsA2kZDdPpHK+YzH/4Y02ZvxMDyS1eRZ7nDi1YjICcO0K9x1430JkVl2
JSDiB/mk3uMSbp5AyeMe3QdMJzR09CN0wh5Ga01uy9Eaxr/5fX6YxJWtfcsyW9FWWMWmBhQeByyz
4dk+yYabtbdpYw+9a5Dg1pJ06Y6FU9OWEYh0in8uL/rt9EJWjhLfB+oNxmoKy/NpOpV7+aXeBNvs
0LrzLkACbZ3JRXXb/XRSnWQNtvrEn7tleX/Mv5HreiN7A+uSckMKTxXfGDySvtPELknYfr1Dm90m
x7k9jckxI605dtTTomYIbZU0t8z1FcZfOMLfSWw50uJ7wMs8nISHZW08iidOP3gtKMMfxBPzNfFZ
+SmwRqZ7cGIDW9qXecbBdkVDxBqjn5QzYYBOYRPc55Fr74Weii+37Mje/LMmt9paCQ/5mxXbJaRL
IucfBt47c1W9c6GXpWYz7/Tn8IxGIrov7mmFCB66Qx8RvsO0Yte0flinQbCRt5A1x+83bz2LFqOk
hAZj1f0s3PxY3RJc8xTvzJtuZ230c/wesD8Pu/qQ3mvfp518TN4scp5YsU6AwvwqjLv4QVkocIQq
0kKvWiQgyvKqzvoh7e/IZzGbm8FyBC8pdmm/mcbDSJ5fe4pw01K9qPY6HXE0Kh4P/pvQszw45Cta
zdpSHKHbzGRdhR5sPlAMAn71VwBrnUixhU6JmoGnZZVAnlstzALUR+7Ungi+k+UNwefyhNnFMcEI
XbcbPnd+ELpj2t6i8bQT7WhFj2WwI7TJ+ALX/Zt3lknFIvSUZUMXr00izA4BKOzx+TzPWXkrKFG+
7zNpRIAzIoVqtem/XiMs2ZQkRiQqsxJe3o/lZVzoE0l/QnL2AZTtNjJZMetqh0jqx2QKX1lG/DKU
+oAAAO5Qc8iiJUki68TVKmHFpYIttpmc48YvnXnK3jQ5704KqiF7ar+LOD5EE11S2BauBfHBCMfc
TvOcLVVnu2pxKCV3kVH9JBDsHIV2aXWtZ0Hr/u+WTq48aNCCrovIy2T5Cl0nIFiM2ziLziSoo/6q
Ox5TXW8dmh17HiDp/vlwv2ywfr8uy/FMFJ0aGwgux7+6gN9A1aS0srls0uhsRvOwT6vpMMa+6SVN
2DhRNH+vdDqqKVbIiDJnBi2haXhAw7ldqGm972t6Rj5PvRJi1d/oltAB65XGoYy+UuT+8sn4cKYo
nSUdFgW7CtdGu7oyTUYqJhKv+SK/dhxPIol1ld4Lt+pau/hrc0fE9B3z0vAS7Ip35YmlnqFo9Jom
tpCB18Lf9vT4pBYedoTANSkEiO6G1CMlQrPgJYlDSaL5jgz0I0Xs/5dOvVH7jXXO4n0g7XOC16s9
VR6BhTHJhRMDJ0i4NkxXzSSTIN1KLSHtFBHeovAYqK/JkTnmMuDtneCfB8r92I0qF0yAQmTa859Y
zkRvhTvdVaQBED4F86DBjJyIKyASO6JcopZjP3pqWf3gWKFKwY2aTHqKQJJGv/R8WEYT15fYWJ49
5giGpqtX/hKJLhnAr6l4mcv6gBwezYExahhAsFGWwiiveGu/4fknrkqMpZtMvFUl/2dsJcWWocjp
z4/m0jt/PBlN0djXTR5tHa3vVU1DKxzqvLL5RZYjAiqD9FZVh37tR98luaNqfZj6ghDY0fpinrT8
3E/HRWHO4qRaovWrtfntjciVMrP0JsovvSV4rQSpqxzJrItwD85kvKh0Q2++GKhcr706emILyjkN
ExOOXwTR30dqmIq2jYRk8hIXce/WBum9Orqpimo+zpIvBil/c7DlRVJ5gyzA7mt17xiMWlRqGtc1
rp6jMKfAVsz3QuoeJgjsX1Sm18UZPx4QAWoD5eCyrVxBN0qliIDbwXDx5wTILSdcSZQZ2XzxqFyP
hpbDWODojIZEaLG/6G2/3bNYVcZGqvT+Yh4B3YBesXsJ49Wg41DO60/RR9AmwPPGTE9a4wQi+swV
ccNz/tBF2yLfx+FZsG7LcV9qbuyvCwuNR+qlmitnTtniAuAM1Y1S35eINgKH6OZRcCx10yROSzyu
vyeIEXtjYnjRDU8qUcwby3ctjRG1I/2knWRqPVIqtTZR7tF9di/hr0sAt6sgjCMpavl++pggESnQ
E7lEUaHAXBKjWrtgZIj4SnHbaDNmNzHZEb+aeBKjTIGU321deZXiBsY63rfZRvTXRAn2R8J/v7jI
1ygU13jhyymQj+GCwdT7uGGropDhvSR2FxFnLkvvb5nxrWZLHu2+rZ87rbgNgfP/fGM/8RJ1Sbc0
5szL/eVh/VX8/3ZjcyMcMNbQxQvTm5g2cCRj2QhdPD3gdvVIjUWFsJuuHze50AZuVZRfjZc/f2y8
D0wFiraGzwCGEB8/thjMQThoY35JBeIoowwXMjUk5L3KK7eNkbURyNAZxVdeA5/fUpZg+JgIg0jN
1a6N0JpuSlAHlPVl0utm15prAS7eEj6BLZ7wBb74N1cZXwMsTFiCoNZ8MjYQWrHzkUNzsMG8VKK0
QYKJsX/1MxxOhUDitCB1qT1bjJDSsviiEPybo8M8xT2A8oPSDOeDj1e4YL8P82iqL0IuWswsZqfP
g6PSkSutEXs6HYYK3bOsBI9M5p7//IB9vswWYmFVkTXsFuhXr44tEzUT9IQSXpqsIQ2TOABTtFgv
Oh11R/PlOvVpa+FowGLY1Sys/msg2xrEGoqf1lygVqD197Sh3Y4C8rdO1h8VmXBzOS8nBsyIdv/8
OT9xQaGA8ym5xQC5sFIU+eNFDvk0hlAyAcPEApJbLd6H8KHz7tK1wj6vFd5imZH02KJtR4aLr0dS
ma4abXUrgIJZpqKHYsdDwa9fGubsX5zep80eeB97HnZ7BvsKr9vH04vLVICMG4hn9ImmHYzTz7Cv
Gk8vymYlJ0z3KQYMqOuMMq0E96u0pYmuwqc2wr9eUzPVa82ucDOdcq/ELlBLO7fGuMwu4y9O9dMT
A13VojiX2KxNKvWrM+3zedBH7IkvCH6JcMWmcmWVlWT7cvI9rGCU/fnKfNpAF062ztwDzgW+QvJS
sv22AFpN10i4thaXyRgVKOXwVlKy5r94B7VrlQDyExUKDbgNgwCYuFeL+6DVSoEvQ3SpIKtFq8yS
XxRpPDfhvA2rqDjoKmy1YJoZAqOF2uvYG6wwUVCOY6ff+mJgnQrfSjx/ht4zGtqu15PhptQiZZ9I
YAr6/KyaGaPdOtZvrVCANzR3kjfL302IvELov1lBKJANDpxaAwrL6XhjVRpod26pdlpPsA1ECpUW
L1w8FYuzleVOrLTcAKLn16UhNncd6Kjfmv3dbCDSl60ztIJJa4uTUbXTTRt9UZ5+6iiXSwYNEX0M
2xOb09WdaSLVNHFDii9zm8V2gNGU3YtV4RgpGk5xBvLDcEC1xcZv0RSYsHaVgnyhVrTexVY8Jmix
lFHtn1TZsucaKKCWrdpTYQd/sXHLy7v9oaJdzpSz5BUzaPZ+ff+3Z6iS86CzzDy6aIOANG7olVup
LQQ36FsZD0ieqM4vIBRgQI4wzfYVBoxizesfdpXglIqUOELTQwj0M29O5miL/9khQ+S6TdRuHaVN
c1CFYN/6krz589P/afPlWUQSQA43vAxE/Fddu9LlNb4YQ79Qu6y1wtNxYMiG/hUOO5l7WC2YY+f8
98dkpVwKDwO2kXx1zAGtuSSbfX1Gh/h9Tpv3LEyfUj/ZZiZJ5wIDMEEMvT8fU7qyKDSRflH4c7CF
VGctS8vH9xzTh1rGjmM855GjEIqoXgyrQ6LzmOeroO6QED5r2RFBUkuoF9nhISTNaMVVoVkN7KGq
3Cgi8Bthz5TZIuKMyGwchZatId/e8PFFmOFkINVu4QG/EYWEsGpfg/whApL7215OQMY2cb6asrM8
3vTQfMpkQ7BJmzrG5OZLGDUd0WOTVnZfPmTS21C5DXO8TtuSKGuFGFV4aQhEqK99oPVMfdCLjfmU
686QPyvKfkBxg+EPgQAnfMs6Mq4GmD/MS3Vywwg/jVfd+FMozwkweVY5+bhNjKOq3xr1gw+Qpz+p
qYoI9DbghOvzBHhWeCW5HiOQ7M1UOpO5El5Yfpl8RdoWGbyx8E35UW6So7JgX4cRucZS4c937vN2
YNGJmihmwN8p1q4WzlSchqnTZZZKRYFCMYJy+tFNAL+2GPrki0eTxfjTq8zheBMstgWM7a5zWyIt
y8SoUoczWfKDfFdg8znfNg03T0Qo3rjYmMCQfzbMb1Z59LmJhX8J2+ew2zXKi6K+S+r7iLbbL09B
+Z4KR6Iqq9lVk6e5W0N+64q9LzKMeZDMh2nqiFR4CnrZbgnPtnBoj5iXCbHd+ow2YFf0kEeGZOt3
5yE8FvI6MJ87C65U+UNusAJSADK4Q00X2ZIer9qq5Hl+svzdFNYrDVnPoGv2lAOwA6mMTbvtQ8FV
hpwYxwEmnTrgt0Sa+dSCMCetM/XwJBiqWQXCBuIl2glwUlQhCvPoZCRGKu+S9iMSylUunaznka6q
RgAmwOgn78IPnqsiW/ec+gSwXfNdGS3T4IsArY/QY1ZiNK3Ehm2FAPisf9Fe0RAMgPL1Kn7sYS2l
tmze1eU5Tn6oTJET2QIY2JphurKCeyu4i+qXQj+LUGfC5wISj76vLFpelEUw3rL4vER+q9bWKtZd
+QKPCj7ziD8BNAqe2G4taI4JQR1IutqaJCg/Fmx+Nj5IlmUDuDBQ6x7kn9JlDB1G4RI+QUlykJEs
qLbBCYduV94Jd4wH+zdlP2Y2QD1Rn+iVa3dgRWhXKnwOgBtobLJTQOljtxSdxHwb5MfF0ixwGQpl
oYOLQZe4gWJXRG92awMninxt0ST7uwg+4/BqNWCTW9nYVpMX196wyPKmGmbIIf712+N029aw0RHK
NeOTGE4M5l664mVkoAsddwgd43H4MRvYZ7iduUZlyKS2lu+tZOcTTSLvgvY5MLfp/Gr032aeTBMV
C04hv4bWXegmrGM8J4xHrXXRuYrpmOMeYjxLIV95f6iFSwJFKtnSnI0yBkswCA5Z58bljQ5jJG/e
kmWwPK6SZptLdyonL5Q/eumuTy/+eImZOjaai2rErLcEjDAzfMjDY+7fKNJaDtZhtlODtR8fkm4X
p7uqW/p8Zd5Ak8znWynf65KTq16mnafhCUWf0j90qZdtu+J2Mtej6pXRfZ2gETxL3amDAeA/ybwe
87jFXM8yDzDaMw0p98ZiVgofaqczmSy+QJzUzzUB+mC2uYUOJ1H3fSpji7aI2qk/z0wCI0imadyu
jLydvEkSL3GcDtu50odbtcUFqcmCQz7KkYP/bLgOReCUqpMBiJPR4kWAOlehqF8ZGLTYhp5BaMh8
ZimrzurvzTi/b/1lkCsXbmqI0CAWRlgOa6vNwnFdjTgmaX0pen3DNpVaYmJr4ZPVKtIKi7YK2myP
AMV09aolz1qH+DkXa3I15S8uyec+lMoI6eHSEFqiiMfixy1YKLUmJvUwvci+iCtL2DuVkhMA5/er
uZfYjHtULSamVF3TrEQR690/byXSp3vCCSxCwUUEubThV/CrhtWfMeNEdaGLUw9BeQIWmLyyVX/i
YjGu2rbrUPmAEtfTOGBBNf9APc7wqeRB//OpLHf/Q8W4nAmmijJzIMuA/fPxUgxzGlpp3GeXORVf
Am1m755ovQpq3rUu32gW6/qfj/irrPp0SF1ZDAVFjT7wqhPPMyVtZlkFA22G1jGLfLDbxPiulJjM
4P+HgqKTt3qdZxBjG9/11fq2HuV7hc1wV5kT1D49ewjkmr9mTjUlUN7bbZ3gtfRujGxayKDHL67S
L3rXx3NGbmBSnVL9Q067Lqyj2Y8SchsT+HA8H72Uh+t+xCRx8LueiKiodUt8klZyQN+kQ9uNrSw4
tXAtAuaOXZ72nhpY0noSxW4td+pKq5rCTrpA8gK/wZQsJ+ncNBYxTBbDymjaZt1Ipb7Bjjt3wjD6
PuVGc5ikbD1MsvjFp1M/PQOqhDaTW6Kp6DmuLVCbqRz9Qp2Ti4y6YjWYzf0kxl/U9/Knekb5eJCr
u+7jTybLiQ+jphGXIHMj8yKJsO5f/1JNpH9GIHu6noLJpnrk6o31XHW3xLCXXmyItZfSekuDfDua
CIWGHu4X4ydbhNPgzPEE4RW6rz8iYsItCpWfYG5KNUCfUAqGZzncXeWrUv7zW7yg6jJwlqks3MWr
txhHFD3Uwlk46y0MpwJDHrcSe1ACMxi2YUnTolMXdMFBGxecNwhq9LWmDlNrML+4hb+w/KsHlBGG
DmtymWXQrn58j1tL9SfaJOHcVelaa5V+XbVcRWFWt4WGDaMkl5M3Q89TE82WpUm5taKWIgHBhBto
FGFaxsglNr5iNP7tiUmL1wOOD6KCW8XHE8vLIY/TuhbOlTXNNiZ9Z2WuttQHqcPahgo4b1/6zndG
n3uYhcJeBFCwjQm6VC+QXKYI4aXIxuf/ehGinWfV4+5pKFyundzrro/iKSiDS+qTCjvTz+pKt/ZT
c9jPub/VcWhzysQM7FHF8FblT9l6U+p7TZPcWNiPxUFhXIqtirAJmjajVtB/5lY4edWUY5CLQOLX
Cf9/g5X/xYj3t3v3yWDl8g0j7n+cove6fv8HDiv/OEZVR9T9R/fw5Wf85bQiaPo/wbcYrCMBQH2L
scq/rVaWb6m4meki40ZgYB7Ff7uHG/8EGgaphZ/A44C+7D/u4ar+T6RvWI7otO4MSmHH/hdOK7AQ
Piy2wLEAHeAbHITHjs1vWVR+g2hU3AHCKO8prmal2RhD9MQxvarJDkbUYmanzIwC5ylwUwlnBCM8
twmq5pxJvdnH6zDlO109hRssoBdPRuVVGyLqryXvLTcJy4iyvZrNkNsDD1PUC9mVr0Od/lRL1Z40
Y9/pwi5AhuL0WMGsojH+0cV4U1rqoxnSy0gQQ1ysLJ+tcH60pNKyl/+IWbxhHoWlrY7BW4auchMZ
c49NhTliTWu8zRLgSWIJrq8TIFD1puAmIq5amNvc8YFv8Lp6jUR5U2gJjHjfD5xGiwjYQ6UagjdC
v0CRKgL/HudpJq8qTY71SLdk4S1oW1H80xyRt6uQAlaBVj2nZfZqQYrPJX/XdgqGfTG9Zg9fIeTw
GBm8iVptQcBXMHbD8eqv04oWO9q60tZpn2MNHAcPlnA7lsppns3E7c3idZigkAejuGra6EfomxC4
OBMcLOHz6rB4WDEfs7AvT2rlA0Lg3mePbJc4BXTYk8Q/fNJcaSLe6ixAhEG9shrK7kYtpKesERwj
GV57fXpsGu4c0/cRBCZ8G2ZjO5txCaxcly6DWZiuPrYEc+bGYd26WZ6eBGt+mgeuk6xxj0wUhVrX
wVIqT4lYEe448XkSazHEhhizlmfVsE3pUI9du8OeZaqGyssM87lFr1mkXe+lvY69AT29L8wsVuqL
IfZwCQUYHildulJEb34zTntTSEsovDJasklNdmFBb2oZMi6uk3qnQ7PGda5DLCUou7rBgyryw/ZM
pkTr5aMi2+Dd4y71sQNuEtDSBs1AsphQ4OIOrQLKpCwg4JvmBr80yIO2ANHG1cSuufcnrk5eKY1b
tzWMcNzd7FQMi1Wu+ru4FjHaGtU1lruQ/lRlLaQLjyJrbxZrkRVbcm+neHuu2Jt3ga7Bk4TqOiiS
rWCJKXGzVCl/nUsa4FwjGQ0kXFKTM76wJ0Pk7odVe8qkmwnFhlwlr7+tXqe/tuTf/eZZmH4ruHn/
8ftmpAq7ES6j/qn30HOxUIPOCNZmWkKdLbT1FOsbLUoUHqj0C6rXVafzr6MtY0WVxATWnOVsfltt
+k6SBED3YI1iFGkqjTR+92uhyJ/l2J395GbQKKPbHlpe0nyxx14hnf86OIsqaLSkYdh/tdTlmaQU
FB/BukiSNwWPZgjCky2D5sQzHoN/3Qh4cpafHsw8Owiz4f35Yn/sbv46A4kOD6YVfDdTvqrQVJTU
WaVJAV1kf1Tl7BCE+raqMhsxsFv4yReX+1eV9T9V2K/jGZDqOB6W7sinl0r7t8udK2JT93htrn30
y6sWhnI4PdbJbVvyytdDG8Mss+7VpLJswO5H5NzHtnyTq3qTot1JWvz+fVgGbb5HP/ZowQjIun0V
949mYXqdnGyUsrrJrGo9/xBaHCKqtAWzLV1pZj3KO8wBJtNcPJa3xMN9i4dmKwTN3odowGpESxu+
6/hBOySEvGLBZa5A/A9TVdQ2Jw5ZGqFaXEmObwLbheHwrVKs+yxg1cShrt7L9QwNYVB/GFX9HDcm
0ny2sHXZSXehqjY09ORiY+6Jk9c0P8oVy6cpPyaTeR/O4uPEcGkV1eYN1MTJLsxwl+P3WJT4husw
U//7aolQFb6uHeY+eNH93znWrd+LJbukuf5R/y+Gr6i8Af/73/XJp1rqYX7DMedT9Mryl/4qngzl
n2BEBqZsMC2WsBS6uH9Fr2j/tLAzWmY0YBHWUgb9p3jS/omKFtchIBV04sjS/1M8KdRVvPuYymFL
pohLa/nvk/vXUvlXGs7fZ698fJtRgzOEXXhaOlNtzvBab982oW6GShpuMh+qdyy0FeScalgHxpS4
eSPL95i0d19M/z7Wa8tB4WSoi3CXVWxpjz++0qR0IrReDOn0LoOwUPWWVDlzq2M8VEgJFgypJRH5
p8gBFrhp2CAlDdNR+qK/+9g9/3UWMqwFjawQpMvG9VkM41AVKV05HsTbqGD0IItYjMwyq7eevWby
fG9Z8vffHo6/2aoYhC1L9P8saMtx0bzhM7BgVBIcvavuLaonYRK0pgC0boeHTgODMCdlOvcMh2fu
gzLe6W2HR7iv10DyDPHhQk4FyiOpQ4KUxOP0vW7HQX3tAa+egtgoh00Uz4r+MIZ5jApG0brSYaPM
602oxXJ60RLwnwMux+m6rebcgaWX3/RW3bG4KBYQotDpJ5g8N1WTQK33JXEE5qYyGvaANC167k55
ylWURlo5QTSXWJcc7l0Vb3PUvHA6qdlQsAQ4jC6Wq4trqdgGGEWlcvKgW2H+npDxBTDPBDBo9O2s
m9o274bgnZ0d3zbwqw3poZoTl+yn8pycYAifrCF8SqZWZSrcCnfTiP8507j2UjM/2U6037dk2VCl
UAD8xIquwW0uv5DoqF8oMoWNX2K/J4tS5/Q+B4kNNC7znCdro5p+2ajf6tU8aE4odC9SVb9h/v7M
VJ5YwUyX11apiNgTB/VKnhKKP9zkcalnKBSYi6ysl2HSN7qZ7zQl1d/aydwFWWRhYsxH1Gcpfy8p
Ib6bfVliVzb24rkP1KfMiFEjCcwYtLKLvUFghgqtdcScNMe9edOleGofuy4vblUDD6sp6xm7VcL0
Pldl29BU6Oq4wtyXqfIEjpieulFokEcnrYz9IEHYRaoVaLTTKon3/OEBG8hWg2ARTi03ZdLV5zGc
EAWGZhcbO8voBuM2JDfCAjBMxg6nhxxb2XqUsFFq/S6rzjLc5vqCPaI4btKkD946i4H2saqMBiva
3JJ3OhEcWP9ZOZtdy4tm2mM+Ea48j9TqGy2XjaMw0hzYGslf3Z55entPdH13DpOY2ZMk4JRvowQN
txKGlYEb0gIyE6HvwoPFjOV8bYRRoa3KKjfOMvWusjGK1sq3dDABMoO6kr5bo9E9pHM+iZghC1aJ
bLI2JWi+vSbaEtgIhtQFO3F+9Kv/Q92ZbNmpZNn2h5IY1EX31I7XLpdcUoehkroyMDD4+px45It0
EVdXL+hlI1pxhZAdrNp7rbkM994e/QmDK/7XoN/5ZTI7B9vOp+ErtZ7SLHeWLIujRMVDy6OVzgmB
CjCajKNdcZySmk5rbzfwm9ys+uyxvi5eKGQ4x0hrwD3YaTI9SZfc+ytu3UbzPPT6VFw3aoIYWxa5
8HbkbC24ryE2/b0n4NPsh07DFJz5iVudVJ/RUzIk4ZMhJb7keQw0cIk9odLmni6mrx8K243NKxIr
yIeowfTjK46zeDpZ5N6c6lfdfdIX3JcIifNl2MdwVa703sLHbRSxdu/V8UBXCKw3FfrS8qOjr2dm
fxxMv8fo47v29CmTidvdjEMdvFdubhXv1BwEgIAz039uq2j80Neu9Y7rv4JNXklVHCxAuwx0koKh
GyuR5p+Y1X0GNsF04pfBagdxSicNeWknEj+4lDn9esJRfQUSgOBPVvqsc99ZYzSk33vL5Y/q5aS8
kC3SEkebTIjymmJdR4aPh1k79qqxPNhmvSQb+E1kPkfCnL6R79Ik10Is10lyxJHpgpqhnYTESIxY
QoP5RJNmvLa6KnlyVDk6J831m/FgE8eSnJxGVKgXcmM6VDoM9j3R8hLmv5jQ+WaO8I9lZsp3Qd/G
ki0rm6srEZi5C8+4zKprZq4V3YwpsQ9H4jfmJ1v1GPXbMga0nIrEiw6BGJwUS0o9UJp2IlKgEEzL
HwGhLOIAJd24J0LAGc7cX5z5MLEMfdMHW+bnOhmDz0aVTV+8Kkr95wbt052uPDAMehPl5wbo+SNn
WDz6vWuN3nGM7OAjJ5PROEdU4Iz9Ejfd7iaJUcf1CDu45GNZzQejIAWKKptXfvOsAtaX4dGpoRSU
qH1DhNcODZmC2iuafjd1RXLU8qW4MqC+ws3oa8+OMZsPqBBRRyR2kqDcL8tkX1tQ8FH7Tx6+xjSl
pqvG7qIPHb1uOzPJoXGKSYmziDMlHwvBQnFrNPk43wLOBFNFMEKSXro2beCAoyy/9yZErWet9Thi
VxMhMPvOtbIcKU5m23e5aCTX1ayaHnKnwIrT13CW6qaxIFbYeFv4F1EM3ZmKD+mQwDqCQV+bFn3l
VJKS0zuqHYGqThHQDV3ciKEWdB2mNJqPNSFqZ8GLfGYxje+DVrOpX7QzhaNSxxMp+u6jXc9XrSrV
DHCfTW2Xi7762Pi5anYOn8u1OwjX3TtDWj9nsYVc0Yy07CoYpXOHmly7TwdzEJe+MFq+C6+bxTmW
hv/UywYYl2K9Lyz9hk6cuCt10QwvQWZitaHMoSWI+Gr5Pq9i7aGBto7DOu7dBzlGKEeMJPH182iX
SXVo3U63z9o4QZkwtWkq4LdTOkb4Mck7NllOQ3numfJGT/pMP7XtRIrNGCMmO9u5ErAUmmhOdtEE
waFg+zgUxUzX0sHpA1DPJqT7SpBCKK51v+qSUDXOxP8Jf2L0c/OQ61yS7lpjUk/EIqTi2vdFjt1r
6Clx2LldzGFt9/W5nmyIaVlhCHFbF/U870UFKec64GjYXXXKjDgs2Hb9XSp9uPEzbVIXKcZgOMxG
69yyjY/Bse2k96XJ+wSFSzdTLzIKY9bR56TRD+kPenkt03q5vLWGg15SUPI75VkQY9cLjPFHNg1x
dlNQdYsvAwU4iRmeU+1uSgxc1MQ6FUsoFobZ3B1/VAM+lKGTw7fec+6TxtCua+kLpLeNT9vf5JJu
vPS2RcNb60O98cQuNWVx6AJg9bnbFNSX+nAkW+qyGBowIf8T/lFQKwemzj6pa5WDaydpshuUVT4g
kiVTFBD7TzNBGJKPSXVFh8S+kH5AO73HMVe3I/pjrTfurCrvf7heKZCCtNF7LSjyT7HhDqBaWsO6
bsCreXtqVvkNQb7G9z4p21CzCMprgpbtO7UgKAVZ+tlrHP195jRPo/BNwsVysrXKiIPDaNAOD7o7
TqnVqW2Km8iyMENi7S3KZcZpDWlieQ+UTgYmnI+43md2RzBW2sdn4mrCtht0uBkxuBMXZUoxQG9K
9D699nojO2ouTgQv0HABUUK7K/zynrMRtrcOGQXqzCfR5xwLOpY5N0736DRvWwj2XLzz0DEqaMdx
c5rQDx/8orrIkngX27m2JWQSaY8f6VJGd3UKa6yqI2qyPcu9XeIMtZQIbgk8wuo4eMOF5eGnDOr8
7HjicxcHhz7Oogv+2g96WwY7bHlHZQz1fR515dFQSch/Qx21E8232Mw/1nFLvTCtzHM+Jde+Q4BS
0p26oHzk1FxDSNUfIzFwlNKcS1x2lAMhwEa7xMhCUqwoRfc0SGPacjtnKo89L7EPiP1A4iCRppTZ
Q2Ms3Dr0ibf8gtG+dY3siao41vvWdCAhaGN0i/A+P9ipuFNJAnkyryqArjMQEMe4zHNWPQYESkG9
iZPmGlaZ/q2sRXCZq8b8ac5t9oW4Nv+2cPovyPgDgDmGca2YHKcgqPIQ8fBjnmn1YSDv60VlHn6S
Eba/NgxfBquO3xNP9i52J/3JXjze5JGdpR2AslkWYqO+TYCiDfl8bpEGtUHyyZQoQqhFH1xhntvW
GgCWoB0+99l456rcvLO4ZqhM3uu9HY66d29Z8XPv+ycrKg7o7b+WXn4W9KAukZvEn0otwbornxvh
sq3Bgg87csb3nl3eue5Aldo3Xji3AESl2pkdq1K5H3vhfchG3ziqAnRnEzVnt4rVUeKFZ9OJdwRh
HOTUo1B1kz3JKUCDitJ6ssuyvkYo8DjN3hPxc/JczqZ7t9CBvzojqoPRnbyT77fXfJHy2RX5DSj7
m6aKqpsk1aBMZreVZZfQC9Ad5URho1B0pquuz90rJ8G2Yg3xU6ENJ9kP00HM4wn/Zsnum7dgiIp4
DO1AnG3bftLM6ZynQ3XpbBlf6xaZFhOF8o/+OMTPsSVcTo1B8ZGGuHmXECvcQDPw7LskkUA4GgEV
snSNx4KwlqMWwSKQkTXjpksFa1ZXnbUZCjkRFilUCE5ShOv4N7IivEpDj4KsefxQDOV8bIKmCQkL
xKaKVJIjknxshPTCMZkhIdFc1gkI/KQMQmDcBcQI4IrI78HrT6SGhXabc3+0Cv57Yieu26YVJ8fu
HyjJBz/rKSm/zI3+jsK8/SwttrbRp3oQsdIDN3GfhWfET0NG3HOZY32cTQ8+p96DvLRgCkx59CEz
xXWrp+lpKjPPIXVjdADk2NQFiMh0P8WmG93OLNbXll9y+2oqeOVpkN6WEm8kDZnzyA+zR2OudnVi
6UfPlYfamEA4JjBGXxPeZqsCXWsHKHhq6pZmrUXnNMiJeJJ2SraTAXjJmOYqNCZi33ZlpQ1fvCDu
H7O4se7dFEIEe2NEQwvBsD1l7alX2TU3zvTgTEp7jpi8OVeXyvnqeeqRbnTwhVC9OeF2KWM/uxuT
BnRRyqF3OMhWXhmuHtZGojiMF5gpEPbsdbo5Lx4/8u3gIfyovb66TYgkLfeVR1tGWTHctEmT59Z3
YVE4cf9MM/pmrAwIXzn1U2HkNol87PwzxfAnzCBV6JbYt+rWJzmKugXO7dJlng4L1W8K6KFxHSi1
qLpGlfHSt6r/2UmOCmYudYgl0Zyyoo03Vk1YT96m3W2Zut+QjUaoWPUrr7cvuORg3mcnVXAr3DWD
CI5RMDdh6tRmWFR8rJ2igHrQq7ZUVBMsMlLGge7au8QZVAdXv/Et9YDFwreo7xICl3H/1K3OfQKc
FQfpsSEoz57O3M3E1IEPE6521EVnglLpTLhJeFGxpkiuzAEpQ/uRsNMSWRq26K44joWZLKmTU9N+
9QPkLZBJtMKx44NSfeIebW12wSHQYnV1Nu6uHhPrlPUxuTPfjNHAH2B37ft+rLrhmJqpQ4hJNvNf
+bcj4hfyhXVnEPIxaEjuhuASdISsBHpaD95HsqLMUnzJZVY51UU1Xuf2V0Ehhc9hKBVVWp4aFw+p
Os+zYxDxN7hWSTOslQTizPRqujgtQmKpOiuTh3Ie9LnZcUNUlnZKXiPXMnNs3ROZDMCwOsC8UWub
Jyshs2bnF0Ac5hqIWDtGYBptiJoNiLCgNL+xwfZ7ZFLinaAYD4+LfGgcM9oEa0SN+IfKkhNz/bNu
huZUFoxp57Xvl8bj7GM/HN36XkgtzFqoa5kWzSAayAsa5sxG44qFsWUN2BGsa30irFEcW7WU9okq
I2WwlRdBRnu5y4zBwCZojcBMAv1j6XRlyFQUpxjqx2NqldrtOHfcFyWRYkBWgNXFrg88GP3abnSg
bQe9ey1mO8WP1OrMJ9pwxCSwj/Ru/5jKDgWa16nmxZ8zWORRL2ILXaftHqOm5Z6kDC27D6op/2Ro
0SINdvNTa3t1exSt5gKOVgTp0cSlbb2LyVFcCN91Me8oJVGNwMLD3XcmO0ftqDhybjCChsZzwp7q
pCaAu2byrJckJb4TFl2ehCY/7QEIZbyzfSAdsTcW73USkiB+C3XTdqN7KObpTnV2ftVL8aMtXUh+
cHcdgdqqJMGSYJxjoqb2yqq68UhyMkDyuZ4f7XmMLnUn4vsqEv17LdH3mijsU1XMyV1ucMPYcTT9
aZANS1zDaHY3oh+MGzAqT2lKZqOGgODQsQydxiK5Hf1SOwnDOghDr8IiKYpzMHCM3dWi8A6pdKhl
afUIPscZQfm0GkBBvZvetZZyv5Alx/XWLayrbnBJYhhj41y5UPm61HxprKC5MiQwP+qw791yvp0c
cMNLeJA461n7aI3ofB05Wzf6PPwkTaiilxfXV71nI4bv/O7Ktiek/oZ6rMfY36dM9fsEUNpVmgcm
1+9mIhi3rrlXe5al3cpORvIwUsR4IMgA+QFRQ9YL5RkMLIbeXrSyKmnYAwjTMo/kLduLnjkXZleu
m/LRm1r90A7mEyoKwOBGXj7WqNuvjCRa2sCaQbBtnToHxy2bgxa7CMAsHA2eRiQWwSXESmraEMeU
OBPv1k3I0uRcPUeh2aBFLOxgnI54qr0zmrv0Js478Elx5rxrzAL0rt5l/PsGISoOxcgKEzF80h2v
+TDn/BEnC+p4572mXDpjfltrnvNQSs6+Ihjad/hSgDdP2qI1SPITFQ1DoL8kOLUk9+1sJw43jxFK
UGm2x8ZtTyLokdDrCxOfau0lkzUXAa2cD45Cdm5wHfyecZ24zmRcHaTuJGfMQN2dTa8SaExUnOjo
s/jnk4RMztfuE2ASLzme02uop1FVnX4h+tAVH1MFkJGwW0QMXtPdTVynQTpq3jN1DHV0uM1/7l2q
ksD/1AenyoN4l0usI1pbxKdYoQ+vEiDxWp+oi0EpehgN0AXEHkZYe2Ptw6RXM6MLErErSBXwFpdV
p1poY1EJDYOA+/d9x0XXylPjuzmLn3HnlxfKxRVwtKgc3hEG+TTpsUD3m0+HafLkbVTP1tXYa4tA
gLDYakSmEU/xiV59ccwy+yMdh3qXIztG4PrKCtMlpzh2YD/FkdTWg3lTdv18iZTvwxXviZScq/pK
kE2PksGR9yq2IP77hXGmSBd8mJYIVk84P6SKqgfMgwW4W4NjSKLSb83QI3mwNHE3FEodMr2bj17V
LNh9Pb6YtEMex6j/qDJxNgvtIAPOdI4fhzYxrjtdohKIKnHFt1U9IZSrruRrOqzhcIChp0sgMlec
iEtOw/Su/L596jVEBKL1KuR+bYJ1fKHAzP2n0hTqKij95Ib6qM+BP1l8a3nzgCk3BxceQPZJWi8/
aSUJqZM3LvpoToFj7sHv96WwviJq0s6lMOIE9r1Vkx5AiPh3yk7ztzx33FB4A/7yqpg495B8A9tD
In5xtfus1oYrrdDyO51SFRAKY6oW4Upm7uekca6EkDelUZYYCtAt9qUNhbPyqfOMtwIz7d4fk4uX
aNNV33bqIYvS5FIRO/Liv4byitovAKXMBkBSheL5kVBRohymgqW0nsAkqra7KllDW2W+G0dSbaJM
vJdx653AEvSfRoxIk9TlJZftWVQVDQjbeSTLl685cebWgiqod7eJETVfMbklGARdA4u0VZlESNGa
zE78cf0zlQJyhafXjGEOIM2FAj/2BT2C6asFZbOfOKcTxEMlOHTrrIqvnNe04jwYDzMBkIQ+NvF3
DhXTF+kE7Ff60mLC1AxPqXePhVQvQ1Zy41Y3rgcGip6jS9hR1tzUllOA26INXnYOh+DJQm8xvSYm
JzVH4JMXEFThGB6XGxMla6dFIDxN/asZpxWkvN77MVllxz5cqwPFy+qOKHAKxDKwQ08COZOQWeAc
tJrzGHX+jGIGVkZLRW2nhgEHBub1fF+Ug7jKfSal0yRLsHY2EbliNnwys/FYO4i7MAez+aZ1ZJ1J
c4RaNdl99mRryi8OcToGt7LP+guqe8xDwUg/SxlUQwvdrh+UVtQvBnvbzsQlvASECw7oMrGOZTfE
x96w5Z5g3OSZOgtJDJzf9qNmRdfpxOUL0VP9Euks7XSTAmCmpom3S3eelsrQI3UcJzSzrg2n17zr
onLlxUut4Fz4gf04sKM91/y74ZaKDLdaig8MynzDzTdTT4Q0fO7cKv/kvoZoj6+B2oa/DEspICPP
7uKiQXbHlsIbcVGBcvS5H8T8YuS+i96/MToOjKL8NrkpjbfB9/k+uJj6pKpTZeusC7drv93FCOND
acXaDUbpFlq2PdzkmRW9oDyWGKEQ1qG6A23sZvnw3IMLOAcZbBfiKpk/lF72hC/hncvxtlIG9l7T
xEvXmuIvpDLe1tDONW0S6lilS+o4EZvUknYJWxP/9Nqym566Zi3nc/qaWo69FOZXSdUv2gsuyT+l
6rnYYKtGEJfjwO6vFWLJ4VRaDYjbdjY147qMtGGXyZbo3+A1H51mmlsR8Z6W1VGiyX5HvX2+FIEk
Rjlx7FMsLC/Doe0Vd9PYVp+tBgPjjr2XVUlZrXnf5vpX+m7ecHD9GjClEuYdRVmO/ljjKaW/Bra3
S3b7qIkJ8GOdYFfUMkMcCt0bQsT85z6qNf3YN6r/4SOk1Z/IcqZ825YzHhokZ2O21NBNkl5HWz8H
dftu0OHmFK5+7KbkLlsQ1UPw1Eh6liQfH5K5ek6F9zkQX+bAam77sb34SSSdXcQXfuiVfc26iKqs
yMMec5yjBloHM5VemrzkqGgYXIIsHOk6EOUR3UwZrWc3drjvIsnJOXeRb3pw7eRRmIs/Skfy685j
v5c10TXu0sWpsbBn1YOjVfQq8LESdXUXN6DTFT4aJZV1GaT5pBR9r1aALdbkDDlduDu3yz6VVKiw
TLJNpI4Fcp/WI1WKi09tPy6Ta21o5IlwZv5//hc0lLPpI1+ZKCRtzQBKFnDv0IB/lmk0Hq088d55
3ADRFKp7XcP66wekpjBHDkNOIPPY3KW6vEO7NLPRdD+DqnqYF1SjyUn+kfDOPb7lK9PJbovB8Q9Y
IaiQJ/u2UflFTLr3gKT92kBbeIjM5pMB2hWA370zmVQi3buowOfpx95PK0O1IG3ffsoJLn8sJ/22
KdW3IsbM0bCS1iOj3VjeuWwkYnocPAc/rZKwYGs6zjZozKjittsbbnqdOsDiuLUTcVkkeMyUTG7j
IGkV1ynQrxUUeytq8WOBdIlnwrpLljcE6Na32aHEnmu3eZU9lhaVFyE4vUY0owFNlgxkDNXcrAUc
1bJ7YXwu05BcG8J6sQLyw6Cst961YAlBgQj5dWroMmVKpbf+KEaEmgIPpVGBE+oGvtDZVvQxencE
K9Y69l4lhmIqFn7MVEaHz90Vm19mTxQVKccGhPyanhUjFzWAZ3OoobZr4EAs6wwpBZwyrnjRF/IT
zeNSm9jR3/4sbWn9XNavvdTL/FtEp0WEOB8C7lIzZ7CHZNGS3kY0wBQlRYpSV8IeudSNrena914x
1RzdRJq8s/OF811H0gWaCokx68KuqtP4hl5QWgI+HvSfkvV09199qeNmkDK9JA2HqE+mWQ2wNdu+
+YOO0PxVMokIBVE21cRFs40TFpvSrxKcDLmcqPUkvlh9kDwWdtE/jUbLxUnnKqEOyq90b2cYAyMu
Juq6R64t8MHKPog+VbImttyqbG0faUXhYctznPGpoiPe7VFfYJfs41QvjsIaVHYcSAAGcRigTUOG
oIDvuhUPmWxqStIakIbEkTCODb++ufvPNWv/f4K0/2sRqhhk3giP/k2V9iH90VdfyrfJqa9/4n+S
U/XgH8TdGNR1CIEijYSv45+SNGxYqPZtF60aqjByBPku/kfPb1r/wK31qrFHd/qLJM3/B6mHNpQq
E2AxS4T+H+n5f7VOaYtYblHJuSs9Fmq3qZ6LWhHR4NLx/qJN1uXNGPyF+Oo3T3ZWPimVuoYommIM
KSN+I97nm9bGf5Ag/+7Ri8jsjTq1yZTGJlupsM9Y5tPWeMotbPrb3ns1SZm4xEwX2Rh6TlIeVF3e
F3n0J8vV7958JWMOGi33RzMZoRYTaED3fz8XwfDPCYji86/lhb97+Erj5rtdUQvJm/u1G52sXKuO
9bL5bhuX5W99M+iKA7Hemt0Q1hMs2cwPgKVONCO3PR3fytunx2mS9T4/YshyOBxd8syvg3waN777
og588+5TNMHCm13JUbIJfb84JsGfFNq/Chv/NYGWFeLto0c6PCpCwxQWZo0xZKjSrjvPJmv9l36Y
Z7WXU2RmOy2CGm1XNuyfTQNmr/5eE02N2YuoD8lqNRHGWTSp5bRtvNZURbyLRjFFdh+6Q5o+lGXZ
3grH/gMHeflg/leS+a8RW4dfNbn0KZRWMiy94DYSeh3meaz+wDz63cNXS4PvgHtzJQV9rVTBU1Yk
8lnTyo1L2mqxVBSU0dgpeAnp+CNxqoNBzWLbz7laLU2zbIqutGSo8CpFj85c4UIhUHq83/b81Qzw
5SCyMkgIH2z1/hz0NQpHmfwJfvebUV8zPgI+RC/rGwam1247wz12anje9uKr5diQKBuQf8iw9Tzi
bagLVA/23A8bx2W1IHeao3uybWUo0fs/UWi3LxMRchsn6WpFJnWsT3St5uVbztJdBUqxIGx528gs
P8abRa1p5tidY15dwDMnBDEyGqjRRv7l7x//66H1X9PUXq3IiYfstdFZYMxY0/D0FBQ/pVWWT+0c
0I2LnFS/+vu/6Tdfz5pPpvTZ8jqnY7XJkuza4BR8KifEZduevvqFU7+f3Rg9blg1UUqiZpamBKd7
CLK3PX/1G4+TH9G9eG0hAmpH30vQZSv/oGD/3dCsfuNCCzz6sWUfNpYbfNI0Y/pIcdI8bXv11U/c
B0OW0oXn6YmU+zHg8ppW7cPfP3yZoH+1zK9WHBMwc0M8WYfNzRl/toVjXpP94j1oU2tS6pHYpE9B
ZTnbRmoNNtATk7qR6EXYasEtYAagUaJ4//f/lN/8Cmu+lo3jPZm9SYQF3X83guhJztS2R6+2lD7r
TDvXlAgBzb5YXkB/o/uPEn/+NYHXoEjkl/VoAamkKmTcln1xzoS9bSN8ZT69WXqchCJc5KCco4L2
fcynG1Mbt731OnN4dJu28222En2IrxKV/FQzUbSbBnttgRG0Z6t+5FizuOPJgHi2zebdpkevY5VG
OWYEPRJ/GwzJTaaTQFLG522PXh1pgCVQKmpiDq8IxtA9aZ8cMf0JpP27T3u1vSZeUAOyYXXspY5D
2MjVuR7N5mXbq6/WXmlEhUKs1YVIomiyIL7J99uevFp16dWqHEm1CKG4Q0WitZV6G6fkMlRvPu7K
8OCaVpoIq8K7p/b7vvaNjT/lasFVFAe0rJl5616rd6XuPlOa2XgjeOWpvnnv2etzTRapIF6JtBsa
azHN3E2jveYMpYEezQYqnBCs55fA6J/a/5S7/b/L1OqXbCADaXXciFAlZHuAWiKQJoHnte3NVz8m
nCGXSiqDYoFfto2SfJE/ER+XR/zFBrcmDg1wkURZ5SJ0GkK7yB77Hnjzz22vvdo8HZpy+DD4vA30
vMlUP9I02Lbpv5qd33wmVKZrFx6ICBmbXYQXjOyibS+92ssa4ho6fxnrREOJb32jWLDtV3xlUbx5
Z7/z4ipu2Ny9Kv6eyAR62dh93fTWa977NCqRSasWoamIH+pL+SP6I8/0N5/IOhDAt2MvbQtKz95k
nnvPOCKD3LaULNyQt6sUDBcYaQRahDQ3Hqhpf4xKSr1/PyTLM/7iy16bJRtfMxCtsb0rWeNBwZ2V
x8jGyvZHWZoOzp/MF5vu65g0f/1n+DnxT1A5BKa4uM9ROhFFShdL/SlN5Xe/wGr+T5VdKgyhIhwm
det05mewxU9/P0q/e/RqMQcyDW+qW/oKjTtBVEaYQ3/J2DaZqO7+8vvGHV5O1SNx0bDcuX53Pw3d
tvLpOi5inAMbrBcb3DzRjPWXkNWuJNV527CsVoEa61WpIo0GuDERTiN3aMI3LQM0bX4dkxLufjyn
bEPQkwvUikuIS21+2PLe3joBjIOQ7FzJuuj7PsrVdxyyDtuevDpjdcGs5YHgyaKBUdkgc/b+AMP+
60/w30j/sT5ovjIixtp1kcESSY1QMf7DF7hswP++CtBj+HW09cHSYxffWBgZbQ5psbHa4KlyK6f+
QPfZe79pcNZZaGMtRlA96CX8cg5o8rK+u1gkNz18ncUQiLb33IyRz1R8ycmyaIn93vbo1ew3ARiV
sRcgnRig9qrqMnAI3fbo1dTPOxbd3vTbUO++dzoG2GzjJ76qGeszJjQ8J21oQ2lq7fySLtrEbS+9
mva2zAbgfx5DXSUeOm9kAnm27fz576RFexzrDk9E6KE1vrST1x2mOjM3baXewop4u5XKIA2wazLe
fuXtCzx8+fwnDPJvJqi/mvqaOagxqRlx5WenBU2eqmhT1YzU21/fmsHtdc9j7veVc+4L68bgnrXp
t1yn9+Y430aFPDT0SYDJuneQLLZ92mtovzFCDEpahho1MmGE/qnKtE37DpkVv47HIjWwdGKHQ6sE
ywLllcLuxkevJqSOUJLVzyGpscjh87IWYn/aNtSrKdnaVZH3Ex+Ixd4gzeIGhcbGD2Q1I9MMiVOG
nj3U5sx8si057QT6/G1P91Z7sUFzzsNnxVpiAUI3hPfcBX+qAS2z4y92njXH01OEOMSSqqc3FIiU
bUmjaFKGhXlZecH3AbGZwlGNVXDb4uWtpqmYoySXFeZLFMjIsrqvkQFzYtMv7K3nadQCJppGZCxi
XlBVfrCbBbiCbU9fbdKtNDRX+GkbjmoKS7+9KsTGzdNb1rQ3l64pI+kMVAMBh1I9ElX+LkjdP3Cm
frMsriGfpUgDQ+YG4z0DiybaLsJ6sG1A1l+9sHVHA8wQ4m20kcHnZBqXlrNt/XJXX71AQhoBc2hx
1EXeEhuCsDrbVujz3NU+ZMtZKW+xANedH0INIltPYcjZNC7u6hPnsp+bAyF5IT4kZOizLoRxDooa
59y2v2D1nctyMu2s5CDH1QXTD3l/uPi2PXr1kWtR57lzxpfoDQReT/lD3w7bljF39ZFHsgHfEWQt
w9JeZ0ocaAget731akPqdDMYs54vsdP0AxaFU1yVm1p/nmv+OjWVZggTbZ8IR4T8WJOx3O6awqy+
bXvz1aaUIcZwomJCKlGmxpNKHHXpMID92Pb01Qz1zSgokwxjBi65H5lIPmo+aZSbnr0WHU1z75rS
QNCcd9EXF6dEl8qtz15NzzQpcD85fIWFCH4YebtvTPmnbI7fLIjOanbqg3Rr2+UHRTscmcdABc10
AOLgD9u+GGc1O4moGiszYOHKU4SZxkCuRJdt+1yc1fRMNauYDDA/oduNd3MZXdmtu0kr4q0TVGsL
809ikChga+aLcPxQ/jGhZFmy/+KQsZBy325viYUkPWoEt/Ji6pxHo+3bjNgFje+llMbQk2o4Ox8y
FPsZfogGA0Fidd2w8R+2msGoDazCL+o2TMf2Z+5V897yyFPdNgtW81fLMnx+3dIc6YN0XzXGVQJK
ddsWuIaF+4E2BqZYMn3a6UNl+R84nn3c9N72anfNLFOVQ0PpKKhn/eeQgjmZRa39qaDxm0m2VqkM
czdZXSs5xnvYPnVOj2U/bJMZeAuK8O3nFOHCbfOKYZm65GGImk+Jbm3cu+3V5NWRMSVVw8eCgPMi
o+r93JvbKkj2au6SC9cj6U5YjC1cXgmRWH73tO3XXG2tvTanTT5XDLeVQa6JBzhTcmONZK1OqdBI
Y4RbTo86fgkOMWUnts2e1xySN+feDsAbgTrc9lLd+WgCY84LuW3Wr0V7AQEKs2aMnNZjgDEOKTeE
Cf1n+Xv/r5HmrUV7BZVuRFgex0czfhBldNvl/rYq/VqyV9hdVxOd1IZzOWA2l/gdU0P/uuk7WeeI
cY6xKzgrzPqg/lwEbSlJD9Lqab/t8auJaSto4dA/uGuo6DHFlhGNxrbDo7Wal2mLh9VYzqVkbkCi
6kBPEb637TO0VjOTmGrXHsDkhh1cth0xtz/Adm6saFirudlqMbhxobchGIUn4Je3VZNv/FZW+6qc
+yX9kUcrkYbA0R76Lt62oljmr2ts4YvBpYLbhEEffTBV9mQO1sZHr7fMcbLGHtNHCKHxJpLdh8of
N1YA1rIT1QFwtCSz3hnEd9aAm7astp2l17KTzsRbHQjmfK/SswugpPSb06Z585qD8mYZrNPO91RP
EdCd86P335ydWY/eKLeFf5ElD4DNrf3OVZVUhsp0g9KdxHjEE2D715/1fjoXX9HpEx0uWmq11LwU
ZjNs1n5W273RVn3wa9oJyRW2MHUdNcMtrJcf65S+AcLUc6/8Tw3Of3V7yeAVznd0Gz5Dt70M3kBV
7heRd9uF/97igwVIsyxDRKKA7V06yPecBxe/EXHiMRu2JN4TLLCJDl8AJnjcmWc8unasipsw2U03
3NIxfAG4Y8nLGPWOfv12InJZY1s39w0N1SunbULji409nxRc2R2lauxqcEZvjYIPg94j/iVI7Z/o
7v9yGnSR6pGgKImZsC9QIs6r5W9BDPLLn7vKuy4ZIVAux+G2BuVXk4Uf+qD10ivDG/X1HDSo7kz4
ji0npjOoBD0oJKUBPNPrc7oSIjKsQAbKGOcTFKAXuoeJ4jAzvznuiohwfohQ+U2HG9P9h2zhH0Fy
+OrXbycyJZYmWcHn82YNg41E1oNmNwm/OR45sZnquIYPEqbhsAOZg9pNncOi4ejXc2e3TOH4oPp7
/jZY5XEGf6nLIs+P6cRmjTqmLZiQkKOz3XK8z6FaGxwev2OVKyMCaMIuAKONN9G0M4qO+fMIlqDn
kDspon4GoFuUWA61TlB50sAdowr/ZDL8L4HviolQFz/socb3XOf1VJL6ZSpnv43N1RKZpukNr3CK
QDk1iE0p+xCVxku1gRL715FfRjGDAwhuPLXl4AtbsN1IuIx+I+7KiaoW5hpGzaB3IW5sKP8GuvZP
++b9OPybTIsrJ7KhqAEkgi5Mr7b6hBVMv18jVd4ETrfgKZZi8Hxuda1t+QrrQzmQ4SbEeE4387GO
ar8ni9AJVNtJ8Onv6e0A5Pp8kbo8BCt4Hl7LgKv2ATQi3QX2jZsc6SMNkytM7jybdk62kEAkqBdG
3duqEvBNB/mjMvBe9eu3E6gwDwbaLF1xuJja4xyY563kXssXCqZfz/ee1GCLEYh9zBSDHBG2dyI+
9Up7oDL7deN7apYAViQ4gbZ3Y9XpTStrr0shc4u8kdkOaD/ye7Km3uBOPj8oOK14hSk49a/7DYSn
hswcq65edA2m3vi8gxHvNVNgJv668SncQYUOa5Q5pAmye+p9HAbffeYJc4U4IJEFyciwoAMevOZp
UAEcg/djz44nrzve8n43DXBgYOeS09QsLyalL34ddzZR3L2TJGbBcBsr/sEMYPDY8ZNf025gxgAN
QM8KiBU4TX0EG02TeYUlqspfD0id4Z1yJ3h6aoFxB80hjE69hReOV8dd31MeDNyGrR1uMNQ6Q4X/
cwnSz35NO3G5Th1TXYD1pF4i1MtVRVCvfmPiSnHauwdHu5RI0C6pArwC1KFyGf2miSvGiUI4BC8x
5rcJ269Jpx9JSbz2fVh0vP6WgJJkYguQ/OVJBz5K9/6OkvMbbedkG4/1GEO2hpNQKgE6kR09xqpq
PFt3ojISs+Wo88WdNttBnEvHNxtoE367Q+bEJWrRY9IZnPjL+B2P5ZnMrWfLTlimRPOoNli/mxEW
L8O8WIBjYazgN+ROZPIy2u60fHxNOJX3Zn+Ao+rZq2lXkSNaO9YTMJa3ndYnGofveMO/+DXthCUM
Phi0ztBr8Fr9Wtfm1HO/nB5zpTedohlNDBbYtB6G07LP+7mZOnPx67i7X9J4ULzH88a0UpCugtvQ
lh/9mnbisuISUsERag0YdAJZXJ1h8+LZaycuRWjqtJwRORMMDloY2yI8/bZKV3mDPbiP9xWTpGTs
gjT7gwj9lkBXyY/CgLIfAnzIrQIhEJabAD6RP3lu3//yf14hmKsSBt9JLYA/Y26DcaqS9pGEf9JR
3u9Pv2vaiUikC1sUe+EdGNxCRr51kJh+a1U0VBf4QcHRlGdz+LyFBIYk//fEuQfNb37QJUbMdocF
NqyCYLkQCllUVVk+ruXEH3YLl0awP1v1HsUWIDFKplq/xdh9tY3HDl7J1YRzDCDYXwhcv/p8b8Y/
uWP/y/dxdVF4QRAw/MPHB+TueSzjJxUpv567qijJGWSGgg+3XmVdASnjt5YO8+H//hb/1m/nUi2A
YIp3wBhvKRNH4CbfJOnm9Q7CmLP0YPvTQsFw5QbA7iGcwR4Ej9NPL4KL/+tDQQpnnJZOGG8QnX/1
JnlZxkr+4Xh3b+M389OVRJVScmslUbchlDC0ZdN7k9Tss9is30bFnIMBqlq6GM5RA47rYGvCd+R7
beo/pY7+JZxdaRSSJBUst5H/79IYUxxgyJ9DpeK+KEUGEHDZjMGzUMpz1WPOaaES01QrA6lUUs+f
gSp9SvXileplLppp0T1s2TTypTs8x/Kgm1rYlRm/+iLmKqVUNVVixqy89ZYlvySQ5tA1WRhweAUW
dU4MUTLhXQfJe2Aw9fYSirX+mkyd9AtbVy6VtCODt0CPoQGS/BoD6J2rrrbPfn13IncNhrXdDV4w
qYHPAgNvtTDxbP3yA65aam9QkraAU3iTZkVxF30Gx9NvyXHVUhzJDAvrReRkbQSm70LAFM6Z3P+w
w//noes3K4MrmeppUtZ9xdXN6iVq0HKzvVkgvKiA1DdmzrNUq49INI/vQZ4OX/p6gTcyI136IyNd
8yCXO34Tljj8YSJl8JIlCSCHFOeGd5ONcD0dGgU1x1iF648loMFwwk4/i8cI5/EHE4xozAxG3IXm
q5/ImVHnHtGP8wAqIdwf9mR8mMbhqVbcL8fkqpmq1RpiW8OvOBj+lDDHUyr422uGukqmlqt+4g2a
JvETFOvT7rfXuiImwKsWU01ot1zhjCQxhdrqD6eef9lpXQ2TEVHFZtwIr2Ets3f37eoD7lfdN78B
cfbDXumNlwytw9fgsG7lYah++LV8/3v+6z05KpupNeWAoQ67fBUPWecHB2KuhEnUduBMKH7t52MQ
tkWq/QqxYVb0us/wdwvjdUbLNIET+5w9WujS/IbD2e9s0sPJQaHpCKjqZN4PyCz77XeufkkOFUGh
DSZfT3UJdinekbO9s0evjrsSJrrNVRnHI7825R4dQtM/mz7zy7EzV8JUC733LEXjBK4zKT0xMPH9
uu0cUEvZJvOKCrJr2icHCnCzrT/6tezscnSf4BoV9fiSTV0AegFIttdrLEyOX0+/+u5La2bFrrAi
bot9ATY66kGJ9uu3E5Cw4gnaFG5BUBmH8yHTwIPvcm39dufEOZtCLS7KgE/sWlMKEzRK5bHfx+oP
O+i9j7/ZQF0B0wrXENamA7vyJWmeAJsVH8dx9Z3iTmzCGjEm88roNbMwxaPRCVR1z+hxLsn11Fqw
ng29RqE5xOpbNe1+uQ5XwVQBmmvnaGHXBZhiJX6MMB7ymiiugIkIHSYA0KDlhQ+HkkTv6wiGP36N
O3EJ3hcMZQWh19qat2Jfn2br94jMXAXTluwwBywpvYYjAOvLKLrcKuZ57ndFTGXPKkJ3S68dTT7A
Se15mul7vzFxIjPKUCMSNmgaZ5MrrB1uE/E72LoaJmvqARD8nmLx3qpLNGt9ETCo8Zwo8ev1aoJ5
RASpC71iXZGnNAiXAwxMpZfml7kqpnmrk9l0CB3DUSeZ0ht8dDyHxYlKa6FapL2mMKDkBwHXl4r4
LVSugqkkYx3t1UZh+J11x6yGJxiPiJ9SmbkipiENuGg0Ws8sHY6tqpIixCnL73O6IqYA2dM5tpiG
KFx6VLr+rHbitzu4EqaFwGN37hD1s87q77hfpbawcx3MfquKKzLYYGCCivEd5ioqvEjYly5t53dw
cxUGuwgaMol1vcIxdodHEP+I4kK/NdwFivT7FGVlpNcrDNblcWhKeOQJOEZ4LSuRc5xoYHgAnGiE
7zkM8pxUC0j9S+Q50Z01a5cZq0IZ0GsFqlUt+qUgPTwh/HruHCay1kB8EaNxOJCSHH5ia2EJfOj8
WneWLT7C+CWKMnq1JfzLczKKAMKUux+55w845wmUo6Z4GJzItduHg9mnIo65320wclYu5NezMVRt
eJ2FKKJIXBMbe050/no13yA9t6g8CWF0hDpUuIrImPudglx51wA6XtvPZXgdg/ED7Lo+jl3gJS9i
rrqr62XbDNLs17iLP4H/Afgc7Hu9Joqr7WKJGZZ0z7YreN1w4az4ZwujSr+23eDsJrOPndyvAhWj
MTJAlfkInyg/ygAciF9/zL6p1zipU6xamj2xvjvOPPS7pYTOFERBJAenrF6vGqYLemmPvRReyzh1
pUuM22jGxmmv/YCsGJ4em7s92BefEaeudEkxvBeFFbdXVERDBkSfFJx9/Jp2DrVwPFnkPgf6iqz2
IZ3ltUmJ1yIOTdLrD6mHVs+VkeZazVtOSJwH9Nmv084MVKDOrWkk9LVm67HOxMmIn34tO5MPTiaD
VHAkwQyx9j2jKb1ksDL0ikqU878ekVYlHbyU4F9pojE9SOAKjon1QwlQ7uwNKPFP4qqG001r6aGj
0VPpWfREubMrsJrALUWV5jok+s2s1QFSNK9FkLqyJZOMJaEwzbuO3Qyj36aB0Vv2y+tjuqKl0a4j
TNyYvkqaXu0UHOAm67UGUpcflHGTAS2NGbjejYvbfutPMlwCrzMndXVLdK2jZQojDeVZYo4B5xRe
eUt08BsWJy67sQYjOFz1teqD93ttT1XD/vJr2gnMFNiDlYa1vkZBcxVx/y7b209+TTuRuREUPlV0
0Vewpp5FzD/BWvHo17QTlmB5Go0rhL4OTXtu7QbzNj/qCXU1S3Mtt9UG6HUbw8oWtt8PZZv+7ddt
JyqjthYoBRtgbcW+lKE9wrbJc0CcfbJf2oVmjKNl1MTvHTyo6Z84P/dJ9s90GFxxXi+Bcd8SmHJY
fU3VsPFj2k1pdTRiir/CalexPJ1J7Zdnoi5TaF3g2qy4xmKeVA8xuJnLEPit5K6EqdaES2APYPHc
DIVAUUE4/a+n0v/T0oW68CCxJ8MWw378usFF/WUOh+pRdHDl85o0qROhjI0pNqFguSadDOHa1qYP
CSy7/bZ8lx+USlPrmlZYcfs7QYEfmrLyW3FdFVMSkswmAHnDm5WdEz4/At148hsTZ+dUeKgEjj2Y
r7Cdz9NJXIYm9br0UFfEtDd4BEusXK7sW2aOifJs1gnQlK01H9pqucLRsqBpfV21ePEaDFfWw9Ma
qx/SG1cdpMC11BdAfv4kM7mv1b8JflfXk5DVhLLFaFTpIh4sougSsHr22zVd3FG3ssHCp2i+TjV9
Sbasy3s+a7+4caU9cLUaQ0jll2sZQKClp+plgCud1/0Vdd3OojjbhIO9NV8z3p3qNL3UK/VKRVJX
2SNlWlem7JbrHrUf4Kx3oO3qlyygrqgnWBN4PcDECe648a+ojr4pHfnlC6GnfD0kbMmmu6/2fI3V
T7o2h4ZXfscfV75DWz3GYsFgw+m5gJ7hBLiJ377pynfsBt/i6T6hy262F6ab6UizZf7D4nq/kv0m
elz5Dg/6SKfAMmDrrJObhWT5+zh0sPfem2okxyWYyyhPRvCP/ea8q1q082rrARjbaxcE02FSU3hg
rR/fm7pqIViOWgjRh/kqy3DPh0yPBSyovHQY1BULdctIgsy087UP9uE0sHo4pH3X+91ZXLBSEyxr
xybMTdgphY9tlOIIMHmig6krFpIoN5fxPE1X+HCyg+y6L3Rp/QBl1JULUXhOZ2s8TlfF0zewEK1K
9sFr33CFQuU6LgTVPtM1aUxuefKjkcov/eEKdhZZrVNfo+lJoQAKK3HOrP5TpeK/7EmuSta2kar2
gUzXKAIJpw0fl1n5bUiuGijJkswaraZrtmWHMBV53/m9iFNXDWR5CGgS6WDtrsRpH37GofBbw1w9
ULhmAGKHoEpGcXIAOqDIFs97lqsHYnsVywAwpuvU9Lnma54Nvd+ByGUabZ1qUJ+0j9dOleWXzK7V
8w4P8r+85jZx7p5cyUzAGWu8lqCx0Fbk3ep5JHIVQdmyyV43aBqWxMuh2XRdpMOwes5AZxdVWgUg
wqL1MarP8N6+QEft9QAEM9LXGzQgfmXJy7bDXhcvB9gl9Repobn1G3HngDvcC86SHR73EdRAOMq9
ywa/Bz3qqoIq29FKwHocUpUI0lrRt/ZTN+/wTvbquisMwnIixCzRvllsdBj35psOWs8MouubRmSW
AIYf0IuZ+W3ZkjwFOtCv305aSFbwYDakSi8q0Acbw+eZt6Ab+TXunHA30Eh0MBB2IXOS71Aescgv
Nl2sUbhUZByrylzGypBTJsv9vGywBvfrd/J6lkMcOaUlLc2lCdhjIOWRm8Evie0Kg1Q2R3RBEvsC
z0ebhxN/ikXl91BIXUut1to5hrTTXKpp+zjBjySHobbnud+FG/GgQ1Zivg+KLuEhl2ZX4L09e+6K
gxL4XsHdm+sLL4FmzWLLCvTfL4ng6oM6IU3QrikaF+IDIDafhfU7E8b3Q/t/aUanbujnrU/MJWiH
IqrlITWpX2C64qBIjlsgbaxxK5QHE2fQB333mt2uMEhPUWcI28wlpPXXNuhOtpk8x8PZMrFJbpNU
1lzouD4Mpjrx3Y8DSF1l0IBnvFjK0VxM3YkTL4MoN0TFfhdm11QQBiNRjScOc5nW9DCG9YvYxxe/
4Xa2TNM1yKuM2lyWJXqKyxIY3zjye15HrefrCYjjsWl7bTAB6fiG81Qh2zz5LVWuNCjtw0qNsjEX
O+8FfuicpMZvnri6oHkKG1o1+Jh7FwZ5GqtjQHfPVOo/ZEGmFsMYtuaiZjxzbM3OjkDK//D6mq4w
CD4PhmoUJF/UOp73juUYJL9dx5W/hNmikCdH0yltinauiqH08zChLtlITNE2pg2aXtf9xM2dssE9
P6WzV056DIEYR+TA0nXJVV+/ZOFU+x0gIuckO6Iuik5rby59HRY00ceeeZ6pXKxRTcPSRPjnwq34
hcerQo7sp98ccYKyIrze+wWBk+zkpEJl8gzZdr8hcaFGfbfNU11Lc+lU/SFu/lJB6iXLp67oZewV
j2eFwU7CFXsCPZfj4nc6dkUvIcCwqrYY7GoG8aaVZ9T1+F12XM2LIsCBRXhKhiF7nzN4azAANry+
o4szmiJEStPV5lJW+6FJr8ug/DZ3V+3SxkbFJgj0ZZXwFtcyh2Wx37OGqywMx2kbwx6rX3n3rq0y
lDvvniYm1NUW8rJmTVSi35xPf7U7/WDarfYcbWefTNswgE4ebcvkUUdZEe67Z8tOPLaR3FmIi8JF
D1u+iZ9D9tlnghBX/rOUktFlxQSBnuYAJXdu29FrM4Ap0euNPRyYnOY+05dxpQw0EAjylmYOPFt3
zq0ya1ip78ftOYr0AeKUz8S0q9dwE1cBdL9gp3ZC1+dkOw/rdrbKj0VHXHBRlMbxmsIB7YIX3jFX
d3YML/2CkrjoorlKBZIbib5MpOGF7vbx3crt/IfT1H/22n8m8okrA+LLjuuSCudLiKRpeAk3OQVv
5MC1KGhkWvGhraM6wyvkZOUZ0IYJzjfUmuk88VXV5zbsKpKHG1+bN3JfR1vBGrMlfqlF4sJnaIv9
yth2vgyRAHQuin7BmMzrsk5cLyjTBFR0sCG87EP3ldCyRqbYz2eKuGZQRiVEpnEzX7K5ulRtVuXR
6CcLI66MY9+7scmgA7+sZojzcTRbDqxl5hcmmbPeqbCs1j2q7iPeNHmaJvcK2d0P/0EyZ83TZlTz
MmLMNWIxLyOhiiWjv7zWPVfOoWthgKpG1wWVX8LFXpMpOPs17ax7Jq52aYhAv+PyQNbkwlO/ii/i
qjeWbuksmzFV4kiRAu4+UbHD7tCr364OTxjKcABZ50vUJg+0Xg9Aw3kdFoirw8tMmE01n9E0t3Fu
aXBtwGrw3AmceVJ1JTVVYOdLE+rjWuMHgGz248wRV4rHykTLTkzzpez77kDN1h0tnxKv8ypx1XhC
pGEHzdz9EpmOuHp0xJaoKV+E182GuHq8uu5kE4U9eo8ve63qUT7yxTK/uw1xSWKa2xKuuwii0bwA
hPbU6NormUFcLVFoh5ZWmCIXsaivai2f8Q3+sJRTHD9+s4m5QiJjWVxmWYusFCf9A/BC/U3zZAtR
Vzqn37xCyZUTRSiEC5eQYknv0yy3/fy3MINfSpr8Q1BUwfm1HWLMd1qf4/nr2md+keRikbC7Bygg
Rcsh38qiTsIihMeJ32bhKorKZYiGfkfjMh2fxNji6WX0ejUnqbMCsLVRiqJq+sLIEBw61rwNSuGX
eCCurqhDyfoU2mS+tHcNAeq+v3VV43mKdYVFS2L3qRrIfNnq6olMXTEtrV8IuaoiMQIukyYR5mBZ
VUiUSlGA5ebnQkhcWZGcErWrCKOSDcull8kBd3qvBzriioqYCuougKjowqv2LFhfZB3z0ivBc9y5
kqi1Yhu4bbAIC1BHYXJZ+b0tEFdTRNc5awHnwDRZoxyKjYx55bqJKyiK2TQ2U4CGDTygnoKSV/lc
Mz++EXFFRTXXWZjEer6korPlYRnGvswHOaDuzmspdKVFMfCeGcCE9685FAPVL0niV8NL/qErosO4
VSMOLO3axYdYrherufRbrlyZzzilA0yYcWTpWnK2C88lD/0muCvyCaIWJU4tmk7a9IYUykEOfrJt
4ip8BOAiu0kMJnjA5VMjOox5i6dRr2/pKnzusm3wPcP+QpIyuslAy1OXLZlfcLoSn70jfIrGEa1X
sgpz1c6qK9auHP34FMRV+tBg62vaDv1F9F2bj7hPDFvpt+O7Up9uiadRNON80dOeQ7v10FTyxW/U
nVuWrGc+j1E3XmCDqU9W0r0IQlgH+LXu7J0b8oPL1PL1UnEkwKl6ZvXity27MqI9CejUDPt6MWtQ
HYCmmo6rCj2P/a6SCFrfWbJpWy+qzT6VSPvmPV399k5XSyQaOBtE8bhdYOk3gwJl4vPMGz8CC3Hl
RFNMJry4ivXSpdvS5dB0JF3Bx83+9PqkrqZI9gpcxhWfNECXta2PbPyTRuSeXfvN4dkVFKkm0tVq
8Enx8Gp+cXxecix7O/2tRtICrQWieP0p2NNu9rs5ujKjfQ2HLeXhemHL+2AOAHry/Qrx67PA3ncl
gZRzvdBG54tu84X6GRQQV2IUbAR48gyjJO38tk6jc+TpkENc8FC67UG3VNF6wRUDxEO1t3k1eSZF
XIVRSQTw7/O0XgSpmhfkjgKdb1Oc/CnDEIX/udn+ZgK5IqO6G1HY3/Dh0qPOl3yESbG8GWYC+igX
1OW/B9osGj7OZVPBlXfbm1l9X5lNNrBHxdCaLq/w6tWPOTKJar/BtwZInXUv5fQh6hgdH6Kp1dVt
MuO2vJm3suLHJkS573UByms69G1M9XVbmM2eCBwdomMvkrI7GFqC8pALyssvJKBxVrQ7loBDK0Y1
HWbKYLSZ8KC1l6VCMuqZxDqgp2YJSXlmK3RTz3bISLHTbV2PeKm8mS4mn3CI0n+RUC1P9NPwrj/K
90g3ybnMTjPUzn9r/NpWUNiGsAsgeKAbJVmY/QrwHgkkDpaNEvX9VVqekk0R9SGqY/NrX4FTA2u1
GxMYpMA/4qrWhHY/on7HqxcN2k5dZJ3W+6d6kO16WjIWbKcUZafTFSVMbfYQzNyMT7SjffINXPRN
XxJ4LVRFxpb6ZS43WhaCQpJY6EgN7bUrbTm96YDY3D4yeI9WB3DvIl00Je9ZAWsCKk5LtIv5dvcl
l4ewbzbyFi/Mlc25iAP+14ZBn640njXMMVue1J+rehXhNbCoHzysTC7dKWNdXBY8wfvAkaVr8NbS
XZIjUARbVhCiBXu7VVX/3sZ1rY6l1D15p0BXQG+Wvr/jyFQWFmM5t1m+LnXfnEIQb5K3jYynthgB
lsf71G6ANJV9h/KbtLEQ/Fuiy6DgfaqWw75ChV6EdomAWh8FA7IpIkqdMw6BXT4Svn+yM+RaeZ1k
Q1DYsClJvm86bU4gTof82M26rItsnfRn3bYRIJgytPqcUBakP3cQrJJLIoaoPCcRTNBzPSRw/gmA
b9KFGAN7S0ORgt4NyUxZ7OMQf8fPzCDspq254aI/sBywxGH+outsbnKkdVN+qegcGoCIYmTSV4Io
ypc+YfpZc7IJmc9xafa87lSyHegqgv6km2yrirkESBg2OPsuCtUr1E3bJM3m4zTEkM2SNhRVEWey
KU+tmMl6iCCm/27rcjV5ECoFY46+1uKQhQ03H0dN0s9IHAh5GCzlU94JK+x5xn9uLzpLlj2v2pFk
b/F0wOYcXGSrzqLL8O+jXFMq84CNLRzsGwB+1sOktdy+RBuX0PEBfl+rn2nFJ34Iq04njy24kT/j
vVrDc5AF698TPFS+bWUTf4yyvmHIWVTB9F6UzR4CMMPs/kClBaS4qMk0RMdFxIw8226j4UmXXdtf
Ny1idZY2bcZ8ptq8HY1u+xNiK9GFotPww1YEmT8Bhra+wEkoqM/BZsrPnKGEe9AhGYF7nLr0xVIV
3BqD/5JXoLqkn5ch69rhCLBkq5qjnQ1p31VMtP0vvOZF7AisTJxpaIlFwm7rkgCrnPempLIvGjwL
DUnOwqTaCvyx2/RmAHDAnMeAxNnjYIf7HAjSEstSOZT4XLgXig8oY6uiD40Oqh72pbOIxnwYS2TR
WN0NL30UhtWPbEy68scMG4rxEE4CR+yqaln3UIHfvV57Fu3t232q2ad2bYKkaEJj6WlSUs9vsJoG
a0EqrdgJL6dpnAO/2HQvKB9J+EupInHLBrzroyRazOVtYCv71eq4g3qXpL196vsex4W4M/NnMF41
/Nekrn8trVmelVxFmncDIioo5j1uug+13gNxiHacMXIQ2mxyqHBeGs/hgDkRBkxmb1YuyvDcBHos
jzWOakExZmmZHFNUmZWHOasClct0psGxDgL7nfVZP15Vsx+SHWtHbvHeeR/e9zE32GsyHCClILkU
G1i809u9nI9DNb9rgonvRywJKXpYNgKrc58JEp6WVoTRNUDaVUWHBBUun8aNIl8WsZl/n6IkfcgS
ZZ/YFNTqxtOqS84UJhfxiSAIlidsgLduG4oRKEi9Vk/csgpVJTXZnzLWj49Ia2F3T6AbiYst7UV9
Uk1qZb4RZIxzBCj/BmLn9oZL0qYFOMhf43rkPygfy7/iIRz6d0Na7ZgJVSSjgoVVdljHqMGGCFgm
0GubALMwhh9W01Z/EZOdDGn0re/D8YgEujyAY9Mf1SLO1bpeSFirA5V4OprT5DwlUZjzaHsrunXK
E7F3OQccLpdAPGFe1u9wjNB5i0rcQq+BzXcwCRqe7geRMp0LlarHOo6f1qg50HT6ImxgTnFYVwcN
R6QD/Mof93TakMprsuCwwN/tIDrDC6kCw/MIHL3zWoJ/hdW5TZ941n7U26Sxnq9/pUIsJwDLyYGZ
xn5MTakOYw2+NcgC01hwuABqTNusxPJD1/UGol2cw4XpY0NwgwiwwmNr61+2LMB6WI48J/i4BTQU
UU6i7SnaxDmq1ydupvAI7v0KJ9VOFkvaVMU2h29apr9iGNlxBLnxgkTWX5KI/Zgk9gBZqzh0W/0L
hiTVMdB4Uc5geYYDwNqe5CrPWyfGouThUoSDxraio+ewy97qLb0lA7SCFYXEB8XCfZ6W+tyRkT8O
pH0q5WoPjG3v2n4amlO1Bl8JvKvypmweFrM/RaVQuYjmF2Wb7DazbDqWlv1qKvNGNHguLnqMIW3V
gkhQazGG2SOunPt9BwDDfDUKS1AfLFGVx2LCaSuhyXySCWvybJWmiFsZFGQY35epSC/xIgAQV+E7
giIS0JXaIpHxkDd6yushxP+T9qhCMND9HltKmiuSFazMI4sakwZJ53zqW/oM5/oUO015wB8k+sMO
d0+ZD+k+P8ciYr8sK5fywE0Vf6xUorfDaFo8OkZx3dSPEY0ocgdGR9sb2A2lBxv2Qp5F1sqmwN8X
xQUNujI6pchMrbdQJdETCwOpciJQi5qvk8r+VhvtD0OdBNk1a0v2eeg6uubJtqxf4BjJwhOfxvKz
bVs748yHutAbj0m2YmZOgBiLodpfOMFL6DEDGLTotj7+DH8YNeVTXU2f02EUvyaBl5+HrtMYHd0g
phBO4/+Q92XLcePalr9SUe+sA4LgFHHPeeCQo5RKDZZVemFIlkVwAkgCBAl+fa901elbpbDbfc9T
R3SEw2E5lZkcwI291157rRDW01W9YgMBUHYKnKW1d6OIC3EICxLRzUgLAsZ152iW9+7YsSxqRQG2
k5jLk/JLNW1bjzXP3aqbC2OdMwEiMseyor2yM/pLNp6yQrc4VoZxmfbWiyv3iwphM/eJS9JOCe0B
tgIjnYcn0nbDhKQqqtpdVfbiUWrL+t+lDud3HYC1lIyBByb/iIwYvatZuCyDgjaNzoZ3UuZ0aqFT
1wjbNrsQFk33xGVlk/eSY0EOU4RxzqLSMFPlUzje6HkuVqQmo25gRLVM4twPfVGn3SQ8F4GlJjoB
wuqrTazE6iZjU9ghxdCzezNAF7+5HyA3oW5GRciw6cmk+KZ2S+SGsYep43ReKKaBcRZCb0zv1RmT
hOyQNNPYZigFryDzpsB/dt0DZD1UeIScOUU+5q/rmLeIM58J9dblzbcl6J7SDI7ejj1ErDPMBdfF
bQOfUm8/eBErcSnqwEuMcTlPSUg7xJWgWJIZ97Pd+RClhlbx0mD4zi/qur91xCLqG9cNRJX5SHnd
REsoIJ1Rt0BhmqmVRTly6zO0FitMNZEIW+lqrF2zKeTBsV6Yzw+RW2jwa4Jw4qABqqhMTL0O98sU
jS9sgCjetgWP3kmDGgbqKWv4/C6diNOEYzb4k7AOZDjFELTFDoL3yEqCBUMUmdHI3RNHRuNR19LJ
G2zkL2zy/Ac1OM0hCGMUFLVYDgiFLj/5nmYmaRqzsEPMi5qhBDDQz2br+t4YXz2iqovCpO3H0ktH
Sna0LHjuNHOnM+NEA9t6zFmWVBrmLrfarbVNPdmaDLEuelqnpoSqNvyJBZ6xXjw5JIyWvGuRC1wN
iLzrTYN0NZlgv7gpAyHJK9HKW1MUO7XYasc2Ml9jt7gDvyOu8tVxjHsIF8biY9FP9gEelPwdPA9T
pGqQotoOSLdq9JPmwc1W1l5p0830pm0uiZGYSljuQCtRvsW0ZsE5LNia91aoMEX3b7dA0nNJFNw3
ZVI67Nof1xgVIpxjBLxMSqsAtDGPZVPACpLyqmmQj4WefztUvXPXjIZjJ9JNeBvNIZ9uVl/143l2
bfcqZrFQzBVL7iSWU2xPSnkjFHf7lZ58wc25Uk0PJ/i5euK1XYan0g2kSb0SY2ZeHDlOhgcASgFF
qy4R3g5jjGgf6TFd1nmstnOz0oOJdFVDqG1lS6okamEC7ab2CUldGySC0Rq26jiQ+zWO668+5/Mt
4HLvUxX6s8z5qvlewQoXSZIObIsHMnDIoQLzJ6sX1+RlqPmOo1OX8GWl9YaIaSmPjVFLcapGUnwa
jH8D12yWSIrhXco1z0O40XvpXIHClwfeUjVH1XszRMJaT0NSrrCYcin6mOd6YUV9mmpvdbbENOSK
RuP8uZw951o4IdOZF7QSEAJGksLdOqKuyN3B88brUlH+utSCNwlBJjvno+9O0TFwu3Bn46YFm4qa
AZwLN+B93vuD82gblyUAEcJURH67nbxuuNBsvvSGnNjUw/TCiYIVOUUbOpkIXa/YFuWg6sQUa3wb
z+36In1ZHNy5MKeGoxJM4qVz6+sIe7h9hQ+tNflqsQdutTD9bnHX8rkXk5X5MIcCuw1ferMRpUv6
G2ByKMoNRXoIH9LiDTV0e98oDaZttQa7ITLmfkSw3FPrlcGRLLpqzoDxu69F1MVD2nOrMzos3cHz
S+Q3zTiedFxA1xFiwAhjfcy8pwG8LZZQCASu+bCs8qT7Whd56c/hjQt/Vb0rC42ytLPE/4In+wLW
kNA6d+OwtBMK2ri/Eu3S73w6sScFPmaH/Co2c965csSqwqZYJ42q4n0AGVWW2DqUTrrEg6HHovGL
OBtCcdkS2urereSpMczLmmY91KsdktrvyR38GNernsC985p60fKwYq8Y8raYMWI+QgghH1wZBvt+
WhZ6EMUUPnAF3zJcdN41Kax13GdcNeYdKq8RKwG1f6BCIeoou2TlPJhzwELE0cp11C3nUQnvYd7F
R9nOX0H6DNYXhfn2r4IaqPkCxGuShlubLg6EYLdzYS1JLMH0oQj1kaxL7rPWrfKu48t1SevdUnZn
2yk2A5yg4R6bPyhnEMMjwk8dzEO92SJyd8au6r5y6dSkmDiC44bbumrYsy6Crnyk2HrnrGJyk6ll
9AXc+eZ3QyeP7UiHPSk1nr8Mm9piEKppYZBQWDpfq8mMSL8a6WwnH3hHOo/zyg8E2tLT0So0ZVM2
UtpfOQ2JcPFnTh6akhh1in0WhxsKFuhwD5q0VGk322560JWs3tFk0DLDFmwAw8iyx6esmN6B2uHk
11fOgutPvSU4+7KT7UYOK5x/2TRaf+eDQUqTIoZqeTJXLrupIyr91CCwXxNZzC+8artwGzY9CGiI
QjVUtqFN6GZ1Wcl+A90i9TvjC7q8cL1DtNHQ2WhSyVzsfDB4w7PcT5wGuz4UptlXFs/4HrMo/X3Y
xK5/7MeqxaJmssqMYKJOOmxoPEEq38cH601UJujzTEhwSTfxz9HFlzbDngEPFN/Cf2zDmo6pbBy7
uN2EnlDVSZayQNVDTdDnk+bmVUOOi6SuoegzGh5NUeoOVXQPMbS6SAcn8Ksr4gHReEARENu9N3nW
faAlHIzfQg6W/mmOGj0dfJBx6HYwZTueo67rva9rKRq+hcBf8W705FZHF9X6iie3Gf0btwJAkPGx
qpxzSVdIhCQuRyMCT7qKRmyiLsZ7s8l2KKcXDnuFR7gZhVCC0dQ/eUA3aZc4iDrsTH1BDkTUocnm
cOi8ZCK4GMcawzHetqbx0GxYhyv4OHeNovlSLpZlJoQ5R9rMuhNPk7aIbmhxDcuNCzzwBZ2QwSZF
1JAyhXi6LjIInpr7zqtgbScLEYCxM6OcTrCJ8M/BVKtxMxUOkINJTz2S3UC5/amB7xvNijkMq/tF
EKdPMV5J5rQf10Wfw6ke8k5MKBtRgnTNpogqN34HiuTPuQhbf0DXCol2ooBH9Xdgt5oeipF4w76N
SECbpJQTN5siBI75NLglZ24C+ALDHXjIPOdmkA4Cbad4BA0dR8SVTULWKXPVIMniSxIYSouX0otj
nsSENWOiYRz1whv8GxlS7c9J1604D8jqjy8AvQOY1qMXqtOyHnGDOhGu427GF7SZXAiG9mrk0sEL
kTCC2bW9r/y7eO7mIg9KrPGE2lCeSUt08yUaHYg+9W1d1lltCQ/BKKAY+VBZx8TCnpW/OvEXz8ge
wIMZpjoH89dB+dQ1mqWhVCROFqTi9j9jwX2cDdYeb+qqkP1OwVBzJ+IxugFWxv7Dboz3YT54dHtX
km7sd5EmS9aKRiar4H86Y/zjb7JX6l//hZ+/QOFrrEquP/z4rwfZ4c9/Xd7zv3/n7+/41/arPL10
X9XHX/rbe/C5f35v9qJf/vZDLnSl7e30dbR3X9XU6m+fX36Vl9/8v33xl6/fPuXB9l//+esXOQl9
+TRERPHrny/t3/75q4tZPPT9/vHXb/jz5csp/PPXG6UxFfXLXuMp6X/5xy+5lqPU0y971b6It+98
1NcXpfG5LPotimno+gzT98S9kBTmr3+8EvwGcS2wiXyfhh4wgl9/EXLU/J+/Mv83KIqE6FQQj7lh
fKFhKYkAiZfYbwywbRh7Xgz90gDzRP8+5PMfLac/7hMu0p8//yKm7iwrodU/fw2+sZb/uzWFj/FR
EeK7CEHbitGPg7y97cQonTb4hOzvTZgWtkAEOM1Y8+ZarjHNaVC/80EU+yYKT6vbrZuCd1caWEJS
ueYaAYO9zWwoRVKtcZvCbPV2Luhwq+Ckd+pstOzDZdR3RU3Flnmtf0Pqzr+BcwvQprW7UvAHTsJ2
Udk62TIv49gep7X40hLvNgS+mnVieOq422xoqFkWkvLNulWJ7KKIkjjq7ztb7lUd/e4a77bvWbVD
QOzzWZgu7aCtm/idd1u29esk2+eiQ2Vqo6pG7yN6GGWoEtd1RAI2/ZAU7QoshQCFhMrTMzaPRzqU
nyjvnmUJFYywjyAB7LxwF92SqX2HhxzyL8JO1VpuqONBUkVqwINUfbZjjxAECP4JnYvXyo0elGU7
bGhOQiD+mS4qOBXMOZApdHJYz3kJsvAjQOfLdkqjrBig4YPZAh8p1yq2RJt+M3EcXe1CYW5ZyGNR
4jDhRPgwBShQXAcT6cLDxRpE+w6xWJLpmDwiDNitNQqVvnU1ADz8NbP6LcR4a4LpHZFgyKa/KWgZ
pGjHRNnoi7NCEzqxmrRAXiR/Kz1CkqUS044ZVTzPvV88lXXINxOUGM+tafnZtEAxS4k6y+27RC7t
nMUTsh41liiM9QqJnIGhDzM0fe7C2zqtK3x/uJL+NfCl+zT1WAHo/K3Ik9p+M6yjyoDfvjktu41D
B8UCTjqE8EHqSP4uHP5eeeV71c8UaZ24knaJsqbHJSoBSqM/PBV7slhnVxlnybFMqlTHJdmVc38X
Npg5U73r7yxaVMkEmjZWLYPzMIxRMjwLPMFUxTW8lSx6Z4JlmPoakpLaRxNxJCwAERLjmnGPWr05
RILAb1VV3ufWAlnG1vVclIXarmR+hBWKTUNleOa74a1iBbRBC9/bliQ4Ocr4J/Aghy/CQb3Qgy0O
rIbdotHX5yR0bxtZv8318lgPOO4GjdXrHnDKp24a6gSWGU5SAgFOIbzxEGBjzafWqXZhgE+Bn95Z
jN4tlKYWlSxobCbM0yqLMS2UiLJ4KIb6FXydezHh7ssa16DpVZx+u+aiVyZBALt1XGGSIdJ1Agr1
cW76M5nNtQnaK7dyZbauAkpKNZ6kUIZ+2ggsdqWxOv3F3zIqeVJLLF3/Ml6PRkR5FXfRPhYEi1uK
8+CF1e1aByeKu5mMtn9yFtomjgmAOUp/JzWgMyA0OxRbz4NaH8vQtpf64bHQWCd2FhMc9yKdVVpc
taNgm6qcqm1fCSw7hjodzSI8EVWkHhRpwjxCq/Gh14gv9SVdwyBN3jojmK0495FM12XUXq09jjeE
8L6i/VkarCcC3aVhxTkRaNUlnINZpmay7txSz1lItUG3rH53+ul6gI985tGyg6I5NWlNCvQlRwdA
aDAUz9/in1QYO2YAnnO06KGTQLCK2mJ9dAJLU6ILmQNKUmkwcHRTXNzjAXyWlBE8KgGaFYqyW+IA
kqVRIG+gj8XSaA0X9AjRfqgiz8mJQxQkxSBpgC6Zn8rRXbCiDFC6JCpwSaSL10up2/2qAah3MYJH
OIxPwh2fLioRSTgh5Nt4QM/Eivtw7IfEW5i6A6bhp50fbHyy0NypuihDTH1skOIlQkUPKAC8hOBg
gHSPTxPHTtEXLyzg750/Q72qRekf9kbn3z5beLTJwBXZG5RARbOW+TgRaMatzas1LcnAgFOZKjF+
i7G8fsNnwRM9e1vB7SOQ4neqqjBd0YU6oH6+HlxHpnOJR7YVfpVK3l4NtrkaOrwf294pVvO1VxRL
vo7YliJWPws2Po1TRw864m5CnPWxVwGmtg0WIvUjoG/zNPBUBEE8wkfZqVExho6wqarX8TqeGqw1
gmJ2xtALWgXRyeu9WzPjuSNlfx934nlw6k/1gOqt5FgLzYC+HFwnUQAWYDAA9KhSf0WzpmmDkwth
gV2LseN7r+nDnOq6R18T95JiO1gm9YSuWXOAW+BbjwkVIMiapvPk2BSMfu/QYghkV1K25HDpcR8w
Z4cycfb8VK/sdvaaGL03B9ZUUZxjGELBCqPHvS2CByj7wyyt7XGNLxIYSvN3MAXuVybPEEN/XnBY
qS3xy9AHfS2B70H8QFzVg310dHAychhQ5ZhwV8FCIfEYbqgux6dubWFxUuNK6Mj5ikqkydoy3Iu4
fcY6eBILFnXIwoe4i78UDn8jUbjklK6I3tVM0GtYi7tiEee2sY9g+z8VCvVyv9TjtScGwDsKCjdx
4HzFTqOSBjW2A8mrzdDBpLTtumfXKQ62D9p05uWbU14uvQwQgSASnlSCOsm8qKdl7uukKnGMLi6z
sUW8d0L7uMi5ODTwsMnl0tW3TlNiK4XGWADviQf0ept8ZCMOwW/eIMn4bpcSIF/51kyIMgD3p53T
t3Jn+8JH8wdHF83Y6+aKo7uNJskW3CiaDwCU8HzixmLD4lgtM8s6AA9Z66BBVuFpGx3cO3fGHggv
PhzhVL0azzl0UDZP4855mHyE8mmKowRoAY4G9JVkwrxLAjdkACLdnJQzooGwUZQQcKiTebxcQY4C
3egywPoGlWFMmV/Y69G47NHluBqlRtD1ZwBhaBBUr76HnVc77bkXgGoJcdPRw6nHNSB8z1mAZ08D
oDZ8fy8owlFTPHBGbjWIGUm8jj2kZPFgrJCu3Y7tiloO8o3J2HJ+08ZAzS+RMp3U8lihofwymgAn
06qnS36nqk6lVTOLbb2iZ0uQW6WRQFLTU4QcWg3xJqwkyaRCnC1IIRIHiWBO2/ZKde6LtI2f1UY+
d7KaNsibt3rWNDeifKsaheWHcNU0iP4EJAI0K5E5eiAP73wbjABWQm8DVJjmHEXh1gFTJakN/qI9
lmbIljap0XLOHTOa0zz0Gg09ckvqcOOV1L2qQjw1AAWTQBQW/MP+bGYcnyUtB3NJNgCyDDYDhRhZ
cVxukBxexw5hp+2w8S7aR3/F4p2RRjgDdK2SNuT3xqHTxo5YqA3UWGHvgfMOvPJN9s1zOcc2NZcU
m7ddcK09UM0RspqMo+5Oi6WbM15ED+AOIp1GYwCMMXdfjv2Y+ma7vkLE2YDXY53XEpOAGeuB4SoH
D3pbgBLxLRhWELDKy4IeOu6/A4id81oymyLpeTR9oXfAttQ2Lrwmr9B2zmK/jTdGYwVTdI2PpcD+
dgksULZH33kpIVFlw4dVIV9eVg7EuApYVtEFveoROxFc6XAZm8A7EM71H2OJ/6NC9br6Mkol3/XH
MvRvlesPf+v/xWI1/DZy8dNi9TiJF8WrEeXqv/9Zfa9g/ePj/l2wBr9B4D8CpYcEDLxxMLD/XbD6
vwGhIR6FbQHmWy982H8XrOw35LGeF4Z4HUPdlwmZfxes3m8BPsSNXMw6oLsEqZ7/QcGKsvhvZNww
prF3qXo9hk0ipKio/85kHWQUUMetx0++qe8ajWbT4AZOHvj1K8r1Hk9xhaJxGvpXXet404DwlmHr
hkkJ7fuXhiib60GsG+xg/gn8sxX9fmThApDsNUOBClba+sg85DvQP5w206gR4/mIzKcr7dYsXrVb
AXnlPinY0cazvHLtUm2BtMTbFYrgWanYrVVrsJnd5sULhQUuVuFbAE9vOoNtvgt6nkl4VGWhU7fg
RaOMWNWssnnEvtygngLuDcHyvkdcWCU/IieOMjcGk89eqtMSiYZClhOvVXWKGn/EPt++uta7jUR3
VY31W7dWr1WIDPfyH3FBHhlH1HYUuIdy/V21CNiqGe6nuL1ySITcsV4rUDuR7xpHPvMIhbiRGBha
/b7fzCjC8pUFDUQ9kYQAqXynUXEAeFYcQu2sIOY1r9xOcaq4vC9Dc730lwKvQk1dGVTOABgugb9+
DS87KYdR3DbiOP5+JPXDgPRmX3UVv4n0qtErlqs9Fr62W2DmSI+RmHyrbNEpQOK0hNG2i3GTQIVz
r5Y+OE3NgCI3WNBAfyYa36ZaAaYQShQ2XzbDGVfh8l8yaJ9nO94LWx6LVfc5Ffhl3xfw8BtqbN7G
+fKtvIlgpIjpSH3NLWIbnLHDHNzpNol48DAJlKUBtmI1ts8g0/SbsLXLQbXoI650IT4qZ7B85LTo
3IxI1lQxIOhVBNsMbg+NkSsthGNfA5csHZv6/QIDNPZyjFP7HMfglMal26KHJM/f6o+q5tMG1kb9
c1/HqI5c5KrD6rlXngD5dY58drKXpbN46hoGFE4Sgw1yhXbsdBUGMIvDdAaymUSFHb1rkVq9ui4Z
bqt1egJ/cUurKcrW2NvJoXrtXezI/iLveaCXU7+IZ1WM9wWru9Srxb3C0dYDdlPSnV2l0aGZF75R
o9PkNe1ew6l5szVMRxhreVYxDzJRMEg9CNmyDbtgHDHHJtZx58BHZMsWS4FeOLRaNG/ociCHdW+R
noitD5XQDeZs0RZrsNMp26CPQFAaSNiipkCv/cepqpGUFuG0JEWDfbO27ZmO/g6u1mXmleJ+tHjO
QKt89617ay4MkHlqsewq8e73gZOAxtOmQPWxCAMitpXD7KboULWpGk3buJuv64o/rwGQFKdEptDW
uLRLHxqRAvrGkLueJXz9bHkVrD44FoUf5Lpcr2cfa2bxcT9JhbSihUIFroV2r/qlWm4qCtfyVSkU
5E3RYj5MlbmMR5rWJTbPGY5hKWnwAb43zBloDOtmXVF+Cj48gULRp5MN4J9MADEMsuRvWgK3hq7i
oXCq9yJi228JrxuC/cWQO5Vm8M8hwqJHibeHRRPLWgU4CXbMGAeMWpVhNNhPhxg4x6UYwpUMchaT
6xao1k6iIZEZZgGE+HRNiOJvppqvgYq/R0trHtsaOQ8Fxp/C3ixKqgqHpmLepXOtxXYqKXC/tgaB
io5PTVS+ggDxEhHTZo43VFt0NZAQFiB+uYCtEtYAekDjiaaRRQ4TYfJ8a8BWyWUVOUkdIfXrLdzT
J+g+7RogZjdR5K27aCmGpwmVXw41ZnHVGTG+9hKcO1Oh3irQD/22bnyNwhoPG9pxEUJcPK4UPdjR
7oiLRYb8pNo5Eeo6VlWom9j0x0DQ/+cpCIjbFwmuH6cg9/34olv7Z7qh/gqQ//neP/MNN/iNhSD7
E9Bg/8S6/8w3XPc39B0piL8u1F3cy2TJn/kGXsFsKMGbiBuBfnkZzvsz3wh+82gILk6ADCFmaHh7
/5N8w71MhP03Pu5QlyE5ipiHL/ibUiSHp49lUwipjIPyxRdwqbOOFuAVu1tnlCABguU630xl/JNx
9EuD5ntf+GFat4OQV0sVHpuVeCD5xVs6kQGc1eqxsv1P1ADcvydR/31Wl///i/4lKd2Zt+Dj7Jvp
bl5ZxoTOZugVQRg4N8trAeohmIbH0VtRt4ypxobMip9Jv7iXYaPvneKHIaQ26FxbscaB0/y8lR3q
38IBWrUmruqQXJwJA1ADl2EAfamzdFfiZzaY30TivvfNH5JGTLOAhzbALsNBmIzkVo/V3jcYfijR
bSDmPA/hMWyCbHQGVFA/U4z44SL6MG7YoC0ywBpc7i2Ampvp1N7oz6DJgVwIDnjyl6fr/MdJ/LWV
g27R9y7qxwaOg+a+Vqss9sJ4Wc9iJIrz1o436Flkk4wzDsDp//xNP1o9H3VZKzuTGHZdy34Oou1q
gZ1HAIEKmvhldW59pJvFukUYRi3yAN4sMubxJ4NxP7qBH4Vbg9VZMEYw6z24I1tDznoOt/5YQp8O
uHOD/q7CFWXHIYIWf/AzR2Z02757aT/0UqN4cSQJV71vKEkuTr4Q2ts6hm1jPDJsAbkJGpjV/DMn
vh+e5IeYA1zBRoOOon3/1N9XXzFBNC8p+jvF5/EaXtPrT9flZdl/53GgH2JNU4x15DXesI+dMJHe
Q+cC4bHxt+WzIqKBsDg408atvU/kpwHO/daD/t7Xfog+/oyMaS5GudebIEyrR/dJXEt+ze+rIdrw
s9jTwzyFSbOmJjNfiuAAbPckrjHgvRyrIvlS1EcXrDfQ9a6akz+l6rE++86LuXISTC0lUeldDy/y
JO/aKQdJKh+2vn/t5ChMMNNxkrd1vdfXUe9+bgc0Kj8DBUy+RMlAwdIDhWinvYNiaUyBqv+u78yd
iq7d3E3lVaTTcKv2dW53/t45Fna/bJaMpV6xsdvxIHNNNmAD78VuFJtCfeHX40ntqu6gd+Mpvgvw
iRjETpaH7s7ZTDfDeQgTUd2y4rX+7F2V2wijLrvyKHcQzXTzFdMdbxieAVA4ZuaVMQSMk3OYMXC6
HbdiG9ZHSLX9ZMj9h2vuQ0x25w7y8I6le2R+oJjEGfDLHVgocG8w9Tm8FJ6Fl8E6Jonwb+DfPwlb
31RSv7cYPoRkx5uHoVkI3U+Xx5fQJHRjdCDBf6LPvKjAOgYxdXyuXIi/I6wY3Z+7im4tOmn6p0/4
Nz2W7x3FxwgdLAie1BT7iB2JJ9H0hJIcfCDmuD6otVjBwk4waPe5ncmxwBxiLv3ysHIw05DF+2Be
XtqJJL/wthYzYy4NHGMk1tWla2pnEMtKE++HarjDuMdYxk2CzNgc5sitNkjS86EaM+yJUzbQ9sZx
QJ2bHQD0FBVDN0+YVgFR2VemTsYordvyc2grLDb7qS7dPcwe+QbIi5eayf5eCX6jFg6QrsXgYcnO
i+tfW+Fn8OcZNl4XJtGwZhbYZhh2J24wjld3Gerue8mhmOQqHyyobkcwGraxNZtQwPgnIelNLOZU
969l9Ozqn1BgfrSRfFQqBhU4BuOlL/ZFtauHpzguXyOHZEs1nUMot/E110F/Z6PraMWUBO444vBP
NrEfxPSPSsYTfGyM34DO4BbDK/fcTESYtfKQAhRhVpXhUWIp6tH7iTzaD0/1Mlv+l4yLjRFUWEhX
7Aexxan5BYp/LPLLrplIeceNTVR1B/FwhPdyF4bhT87zR7nHR+HjFQhWt5ROsQ8uEAqmvkWPtiNo
7hzdnbjuj2w9Gv9WyLv/LDv4KIfMPIy6ef5YH8S+j+NDq8ZPDnjPl5tayzJvnGsztmffxU4d0ONa
HuKfKMr+IAP6KJZsHVhzqD6oweKOjwOj6Iyao4odZAL22OPnSxr0k5P8QVnw7Tb/5XZKMrcR6AF0
Ly0584IcIv/h0nWeSvUJc2zIjKqkxxQoRVH6k6+8ROLvhKhv2fRfvnJZ1ShABnL3ptBHp1qTYr6L
MMcBtbMcA7zHCtGwsOHNNwQAh9LY8GdBmn6TTvzel3+I0kzZAMxjpHyLOTZzvCvA0IiwOdRSd4mL
kUQ07QEvtghRTaOvQCY/dm18042QdRxPYl2Oazvv26H4vffklUeBETZbzOEkg1enjgZZZxOpTeMd
BrWR8mhXhKJtM25A2+fuxtFFyjGNbunOoiShyAwicMYXzBogaHHcWZiUD8uEni2/bNwpX9H6uvPW
49y/MjSykCTyrTGQ5NyLaAc2xXLhwO9COEEuuQT0mjgAPpHQOaAWFEfbPHn0NHfHgj357G6iD/Hy
uWfvmj124t4128bbmvDd6B3864zaE39D3G3XgGW8dZfLQWMQZ1y20LhzzI6X+9Lf+xwtwg0gMswm
J30BcM/p6ZWJLAoRUy9pKJxd7WF6e5we4Px25cE9aSpWNIibYwxPGMi17QI75EBUUq8ym2aK96bM
uBlOi8VMWe3dw+VqO9k9IeuJRZ+94JORwLSs3bUl9lA87rpnx7r1Nzyutvx/UXcmy3Ej2bb9IlxD
D/dpAIiWQTJIio0mMFKU0PeNA/j6t0JZg0qZMmX3zt60UkUyEA734+fsvbaYPw2Qnp5YHmXBOKa3
sOFXxsPSiy/2cIss/WAV7pO0qnNlld8GmZw8bKOGjRmL5Omld0NEmkFcYh7FZmZILTSW/pvSxFZS
5ZR9FzRZ9b7qEg9TmlxSQYN2Xdhz7C9lke3WtmJWzMPQ+orpj9Bv9CR/ylrvsGQosb4naYsPqN70
LQ3IH2m8hwNTyKCARrjpLHVORhFmTrfTazxnRYXRS6H2j7nUoZqY1ypwcP4pyzzEWhOW5noPX9kX
NJimRjGZX3aOe2zT4iQacTGSbl8Nc9iOViDbNGwSfwULrCXmHhfuYzFXd9k0BRm2B8/QD5Gs1cbb
RXN7fTR33CmfhvzFyhe6oSj/GPYzJriOJUr1ramY51W459aGDBuiZZv+7JIQtmRZis9yvl1S8d02
58exObeI36+qzU2dd8r3mOpNy97U06OK7Yd8ts90/h5V7H2A2SBHjgQi3dwnRbFdHOdm2OTuct/m
+H5b5zLp6sYUOQAA96D0cefQr7BK3JlRfXBs2vee2LvJPX6FEAniSQztKRvzMDHftCbi/Z0vSYyr
i3I7yhAN2Xn6zlh0Gyd0BHC5WvorO+sm97CApPeGm/7pnPynXe6XQgwPfEf/byRMeSHgc96LdmI8
jlAnEYFzvW7+KFGIDxEllQsK40+35594nt9scMgp/3Y+e6j+bK+3poMAS4N86xwPvODltK0z/dYa
HdYzneJ+gGGA6bDGVfiI5T+IKfh097GFpCg84XtxGzSFi5cViuAwEmPHAKBs/TraZ8BWYgMJs7UG
hcj83MsRAz311ZuuU+18psoMZeQwLbI5I/GMCm13NapPlGjoQMLRXMDvXuKJsfxD7o2IHnECPpXq
T7Ttnwklv3sE13P1vw6YNZkIQJ3i/GAlTL2rU1QcC/Op0t84YTYOt04xj8z2caPFII6X+x5hkqRm
xeUE3/gyzge98gkh3FRuw+GXBtK0bqjcbsvWDS+QFf5w+P4EUv/uD/21ljLsZLWdnKTDxTokHMKe
NgSoKXaIjwb7QZe33Zr7HvPw3Lx0DOcZf2HJHG5IktyWyvM7UAFjc5+a5wlhG4vMPBV6e4Q0EY5J
5xe5P454ZopXa2C5fTBE9Nsi2vWEQudEwc+AVnucQ3FeBW5Eljiv+FXit15NuC3eYi2EGYKNEuUc
O0ZbP5VxmMrVL62ewf+3ovxxvQI4LrgGLF79nGOV8jbGglXDLjei0wkpZiQxvGvqqxErX5k3jcNY
XVsuA1gLM9eRlV7y4VAkBzO7sxHOuWtO+4xVCKyAaOmb+mVuhm1tiq1AfQQE1cdx7y8ZYCd+fGc6
mzkqwrh0cYe/VYO+Kb0nm9P76iZn0x3Xzv/3uuUn4O1339Yv3RPNq2Ir70nwzG5EZuxqrEW7wnTv
l6Hexfl1Anlwhscxe44VDtn5rU0uTjn5V3HM4o7hijeEZNEnsCVbUZwyxgvYzrvs5yXrqLzl0YGX
PyPYijt0QlEejvl15jQy94l2Wd7dyZwhEWkfbH2b0jUPpROhoZsC5puBtdA+oNuphtyvckQh07q3
29zPXAdVSnnEv7/PzTbISs5VpwrXtg6zNCa9Ow5QZ2+wx/7hIvyTZPq75/RL1wd2stEIRm0Hp3iL
ehPZmHvm8D7p4EzseNgzvbptU3nBQPbZaOnTqO8STz+bfHEY7W6trj1MbnsxuoPNMs8W7W51ayak
+Zc+sV/Msj9gIcd9YyIurn2EIr5TXS/RU8yd5M3tuxvAtieh1XvLBFhevI+y8iVn6Rrn6AG1ncj0
MGE1LpV2pxXtXaPcA3bQIGk7vx3HvbF8tRFBEky2meY6ZHp4bjzAQ2mzB+67gyQeonLctbrLUNTd
6ckYZM/tldR1vTHXj1EG86K7Ctg2LjHjq57vcge5GuCYiPnZvy/Hn/ee3z1m+++7XB2bDA0YNh3T
1g2E7KjT+8tIA1Pg2l2Gu1njfy7EromdoO3llzKyUP7OoNWH+3aRuz+3FX/OEH73p/zSB1uXKWI4
bWgHASaazcs66ctdv9QG7UzmfTkgJQtpU+GpJ8rvg7U+EmicixNqafZfZrztcOk2HqSM1bR1f1le
luLLiiQscWkrqPKjHNcDbf2jKTf4XqlBxfCwwrI5WgjxTLlXzmHIb//wYK9/9e8+zfVE/6/jw2ts
xxtU4R5aBBH4Ul8tOlqNGwwGMKNgytxTNcTPzCBP9XxyLS1YB3Rk/8df/sv9JF9bpL7dxJiGhvBi
mCjgxalu5Htpj6ekNZHETScLPcP1a5RZcQKUtNHs//hh/maH+e/m+z/dsvVfypaiQntidmgds9K7
A+BwslonYK55H2X0+Gu6ldfelXLu1zp7/vfP/PsOBoKcvz/vLtekbsyLczC41lYMi4S4v97rr52T
gtIEm+IGacu//7J/6F9gmP77b9NTHaoWcpxD5rZfXPZmJ8Lg7HyaiTw54qlMm6B2vMBOunvNWU5e
AoSIe9C///bf3+wt+cuBP7WVgdjDdA4gzAJVurt1vF1ctH58zD6PdiYm+n//Tf+Q9oDE6O+f05zW
BR8398R2ucN5HWSi/KLzGa9PFrPdrvvRt8KfjYyjsrcCxImcA5SmmfWnpfz7pjwqxb//BbAausGy
VnHIOS3xHOJWs3wjp1fO80RCGgyDsTML4aMvxO9u/eEZ/0MH2Po1RqMoJqNT9iIOvcTa6b1e3902
eu5NjwJnPRk8erfSgrnJ79v6j8/7n77aX/ZASBxoz5jgHuZxrH36gH31fB3+Y6kxNxpIFNdAdUHJ
KYNsjI+VsC9z/AqS6ivZRPcx/WirQ2sV/Wm49U9v1S+7WNFa6QidTh6awnyPpjjsbeeU6s4O8gZF
v35CznMyIudP6+33jSTaN3//tluLfI16auRBmdkH8S6AF7pjq37uV8JKQjN1grp+SbkM/2GF/9P6
+mWrgpgSO5pghTu8OamtB6bTBJZ6jWIRJGZ/rxaaxc1r6+10Lf6/7VW/BgqUyejMCt8TFft0ilfn
lDEtG3mDr9siuPiTzrDS4NT9w2f8h6f6a8TA6CAJ7nJbO8S0/q4bRs17Oq8Wp/dygmy+iWw8IL0R
OE701+/8X8k8nv5sifz/SWZ6vSH+s8ADJjHS5ff/FnZc/w9/qTp4Q//HdkwppWGQs6Sb18TXv2Qd
miv/x7UNCGLC+Utgyrv2H12Hxn9yBQpPFKh/+SX5if8RdmimiZNSmK5ET3rVLNEJ/V8oSU0L5el/
Vyyg7MEjoUWRQufv9MSv82xivzsTGKAeTmM3x0DP1pp7EU24cTpXcWqqJ83MF/3oFUpD0ZXU7hp0
tWEvH84y2B9x3ETe18EYMnYLqUETtCBTZZDA7JhrSAPQkzK71qoHlFpJutWbJsebPCDki1FCz3Oy
QexYgfShp0y5PTdq3aAdc9obXa9tgVLU8hL1VBmNc1YZEdH7iDq5tsIpd9YZvsqALz4cJnwvzzA+
2vxgt3VXbm0gRT9U2Qxfs7hjGxcDjTb4+G5YqTwLIpnezro1P2GGqfwoqb0wzeo7bbT7MC9HxT9N
n1225W+aMp2gn7o68OLlA6aadQIdeYx1+oqJN+mbZMgz/MXgBJuU3l9TGvZuzbQTqh2g0LnT0xnh
BDNcZj3LRMXQO8UdlImYMb1n+WiMLz24jyDHchSgL0CFUgzT7Zoj8dRthvm1l1xgtbsbkXWMfOfk
MCSoOMepcUMxxeKgm67pGwsiPMsZvlelAcGx9e4wkHeHdtKOjah/GNyfLYfmMcAhjf5s+qUYp3Gn
pnhFUpvVF6MwP2SW2T5WIUQxUdN+acq0C3OzrMJMzz80xl/VjNmJdVnvXH39ZrmJdqdbCI5xdNKw
xGcfYCOhvIZH/JjL8XXhJXhoGj5qJzT4cPjvvuTmkn9NWQH7tAGJoPXAmoZOKN+Az8gE21Pj/ATw
NtE/1drmz+akw6WBfTLSa6rS5eBK7iXHfkJu/xkhbPRYkLUGRdDCcWXeZqlly22TOsOwy1Cq3jTm
Fagki7hNjjROvUdtHiqQ7JtFm8A5GXabGiqwJkMs41kMdgLaZxmkqEPRG5UjfjR6PCzLTeyNvTTv
EzvG0YcuYdCN9Nh3TlMF9upN7a7FZ5uEdryOD7He1MsJ0Z5Bl1jrjEdco+a7t9In0wY4wWOWcF0V
tsQ8RY5CajqeDwqBUd80gPl108F9Zdla/qqNAnmCCx1g0Mthn+Rde+64Lv6wYmvA0FiBlXOl7h5V
FS+3Y5x7fR/WTVRo/XOfRgu91CyP/HyqTD+OVXprzNZ97NUIrFzafZiVpnQjSzdBWhxlrGKhxmY6
ldKxxNE0ioUBQt9q87rvFwhWdjxrJ2UU+l6A1kMZ5Vi+rWlLKBOsdkkatf1ND4Oy24MvyjC0IZHu
aBnmi/yQSRuR6z41RDEn0TBwtY+jPSCHeLO0/Zekq52vmkIVJMoJ2xKGT7Vdxia5t2t32XmaZoRS
M+S2xnW6tVsYZErGjS8i4W7MEn1yUqeva0OXLgJCczCUowUdYBhYLF20kVWaX4CtrSgcSgFzIbat
TNz1qZlyI2qY2GEQOSElnzekgaqtiPHKAVDT0J5TDKt6uM5iVfYex7TQ8pllHwNnPinrauN2rv9k
pXmolF3sRK7EroeQRdOs89IT1zNBs74TO2GiwKIFpPvZ6KzMPRt5k69S3NYVUJtaZqSs2Wl2UonS
Tmjy7C+pAyCwjxO6RUiuw2XNDoS2t48678nm56/Mh6V9BACL1Fv+/Kvkc9yxY+HSk5z9fB383nTo
Xn9+g3Xf6CTBrlyazOtP0Fz1vZu7au+UyTsgmPQ0KxTZEEDVIU6q+UksPBL23uhuGCyM1B7dYPTL
KWqrYdj2tsvna5XaKr1GOzpCHPEaLktpB7BDzYt513rYZ0TB6gFzl2Bqc99IFcjef/7+WrrJi/Lc
YgcUr/H1Npa3P58h3JT5SZ/L4SA6iC7nuHCSF51X7zPuHcHwIbE+52zQL33hZe+9V1RB363Zez5a
2O2qaP2Yy4nxPuxEhBuwc3wiO9y33NDmwxBr8snrZ+hIa6U9pw0zoCK/Vt6GIDWtqMSNAuHtQ0ZT
P1Klxee8F95JGqv0DQB9pDFajoNy6ACxbsbAyTN2TZNXfYVedsRHgW3fzx3diOEMmgYqb+Qv43C0
0dt2oA2d/KBVdf7Up451nL1lxq7l3kW1/ji0+cPiVvu5olleCxUmjuLK0x8qb9ya47IfLeujEaL2
9SyGBxj3FbielsXfiDtltSx0YdyLeH2ZUln7Vk6HqnFt7BWlgS9bG7TAhgSz4cxZtmmHXV/GPcSW
0WnCqBaWv8wQA4RGow/8K71RXN+n3qp7mlbV6LtTSlwpXCuYlA5zKZcl3itUjdAwh3evBbc4j+ja
I7U8W55Mef71U25GX8cu+ua0sg6MSnvktsXorrYQmqgFPJphlmE2Kla3x1Y8rokMp1UUaMxz98tc
OzNhH2v/uiSYFrzJ005dOmm7vgYAVuH03bkM5QyA+mzctvgx6/12XTy0zVcoVaE4stL1oR+i8aQx
mewR8xAKhVJwMfI7M9e8c+MQWC7UEPugEcVpKSrdZ5YLoAm8S9MkX6KKcaEGyGmj2v7YDtlLO6y7
xqU5RkiQuxvQYm9grX5L7Sv3xTUqUO1m92PQhU2vpdcD2UfTpksNaHjGsl9HrQ1HxytDXc5V4LnS
1+iHbSHUH2xMH8GS4TXHrACiXpVzUFdKhFWRsA1ipDxOMKSQRo0H3lfwxPPihqPRHAZ53atr8KTY
Vt+zJYXkZg3WRWGl2sUKNZETtfK+dIb2wehd5VskmKL+KMRj3XnmLq4Wa58DiABgyMSb+WafBr1u
wHEtPLsikMaQlyi+xuEqkQWpVOYBQqBSLL4kvV37sriThVFu2auhJhmLpl86EXUv3WK7ODyndDwI
eGCBZdkC7yVOXOa65nD0ZPSZMg++jUxDnfVqKPw6tw3uYk15SfW2xlLZxgeDQzqMyg7jABXyEET2
iM/Sy1mv9pTcRnrVbjHUdE9lk9sdW1uN7wkv09dKVtrOG53uakwA4bnG6jBNgC8XK5sgqLbaCWM3
zfiqN06Wm3nYSgrvk6yzhiWZaXdZ3U0s0zi/MdDOMwqs0CK49pLATUSg2CSEXUAMZJNJXLLFAnNY
zJbj0MM3kA3NEsSppvCLuom8SVcPTzTtYWrFujnXcEKDLM/hYC34dKtZx6GjsLQuFhWjixHJb3Jv
+TrB6t5khQn4I+68+IHbAT58Z1rDalbJd5I8HJAfY7Zr2wTBJGReFsVigBkqGwfDbdwE0aqWe6AR
8tJE/bWEnre9m2u3CgPwN35wfi/VUIRDy/4PcWv9Ms14kCJ72Liplh1WJY+WAubk5svyPTZL91M0
HmBulIzEXudBmkMbS4HvovEBCU6nSHEg0tAOkjoaqI85k0QW/ZBlmYZu4V0lgPnrkKv+bHRpfbFB
OPmqqp/RhMENBU91rLo8eZKUjCAHnBRAHABnC/LKblhGN8wWfhCQph+c6A+r2cGJ5CgDryRuJzk+
gFFjvGFmUOKUMglJ7ThNIhwaF3o96C+0mV2tnb2XQg5PGaX9MXaAbMnxm1641F6ORpcrb2y/UAaH
Gdgsd2C7rLrtRMfCVZkMYMC/e8XK6bfCyzPG9q7jHduQwQnHzhk5aRvEi5QauMiFa27cHNK+Hulr
OA3euawq84a7SLmr5hUoCo7ZZ514CRrzEnR/jLLfrxsGIClkJgzEDKeSWm3nin20424HaLJqcOQD
j88IuKPgqt5BALMpygI7eAJrPalRrNhpc5krT8H4L9oTM82Kr8mMgq6QE46SGc+1vjwulQAi27b6
JrVgfU+9AsNc2LeV477jlfmSQYHcoo5bw2UY8WrnrrbtQefDWityXvq1edA8akoRi+uX+t26sj8Z
NYz3ca3mcMjb76rXKHTbDhlDU+XoLjDem4k3Xiatgptppq55XDUTUireHxbbSBOubTSYeo7CTUi1
tFkaqJZ52qFY8RhYzoX8No0mY0R3rOi28z31YHMPE0fdvrC0p7xmfABr9MjAQUfgmrp3U96eNdtY
d1pSxkdD2nFQ1JVkF8Gz3se4DBuAWX4x9utO8Rg3HNtWFXJJv8pZbJYzFXgwpKv+ECWW9qIGSHFT
NF+Wanw31qb4QkLKxh7s5qHXrOwpBjq0m8BtvHGv6rez0D9bXbpHaSn2Qq+900lAWPX6tvSqnRJU
WhXCDcyPWXXIXcZvRm0BfpTJRz5f4XCpeIGL7Gwo1/keDYW7L5XH3J3wmke94Q9OTABA0RchkLl8
5wwm4m0JOeBG2QOhCraAHADbwV8io9zkzFS3k1yHfV6sUWhXsTxNUUx5pn31qmQ8e3KaA5p10/co
E92zlRplIMpUbm1QaHv2r5jDsome8b5Wt0Wqq93qOtFZGRpHWCR0QICiCKyUmifiYbq6iu8VcLxg
JV/iLq0TfF1ujUESgJM6O1fGSWVYztmxwBYm5TjcZmzOfqIRN7suZXubmku565oZWq7BLd5P9PWz
IrEBEXMyXeal0Hbz9R5KseJuFntwuHi3JHMkoE2NzlyCwnAXDPsl5P1ZGz6g6FMpeTjSF7w4Ozd1
xpuaFxvui/HmrKr0Hca3x9Rpbdb/Qq0z2K+LKmK/xSu3WdizXwCNdjvVRt5T0Xs6WoXBvskQA+Gl
UGgEJCPwKcZ4mVb5ZWpJo4M8YG0rs3hBIOTuhd04QTMJj4FvOx3UhCVVJC286dhN2627zNE9nw65
bF/fAo3KoUhbynlcM/utc+0VvnuejEz2bXkPdn9l5m72H7Vb2n6VMeSlQiPvxNGpRMYRr2+k8Iit
CgCHM2j6qXIz8h1G7lBUGxKYdzE99sKMubNnmRk0JEo8JHVshNyF8z2UzoT6LxtvuKIOYe0x/JkS
ow/GTuVPtSzrB6taOAZs9tlzaxUroWpDdwJuk9+OkZg+lzlnHy9bc+/lRfxYOhYDm1VU4Vzb2utg
uaQ8yRG0RYfRrdTy9k1v7eZI7If9Na30aJt4pdoOXCIpmWS/yUwCHsBKG/tyrX9Kidsb6CeQJtrG
Y4y4gJ00TRof5kRAQxEtu7Fz1hvbqb7rcjJOsUrWm0gBgDbscd5b+TxQJSDEB/V5lW3F/d7GRBo6
GiKFJoq/kcLShxCAPqb2CuHuynPHtarH4X/XeXN18dzF/RG5SKetOB5vBiq5i9ZF6c5LR+w9+hQ3
X6vKKW54JGngFXhyvMUk9UJP+otHkX0/conaizrSTw3NBB+mW2FsnHZ0A6A5AAsGSBZQXqQJhjBa
K4+FLoH2Eu8eQBhYUjCqbfagEoREU1p5RNoZgy+dUu1k5ZGC0rXaq2wi29eJXgnqNiofV0WgepzE
DQ8maY8NZc62b2xq4MxUA/cZx2RxWbOzgdg/JSHRBtOOMJmE0XrU3uaEhBDRkMNRSJYygHJtf60X
/qh+irOe/kXr7s2mLR9A8FhhlRjaF3fg2pF08xCMppfvquvtX49HfatlnKJLrgPO0qEtFHS95EyT
iB5CcQbl1O1ie0h/FGsKms5rjK3Kh2Lvgc/ZTcS/vPVX9zjGDSipbGj2N9dsLR+MlHgXDuEcQJnH
PbZVhGB9VW8X2jGvhT4uCBxshFXpOBifctSr50E0PaTMdJQPSBT0u3bN9G+VhH/rTOLqDvPs7yNt
oiBGARfUGTbbccmqrRzpvJgMnmmMzA1jnTH6GKusvo2yYfArgk5u4mZAR6Mq9S2V44sV2/mtitN2
Dy2HgsUhQf0r6UL2A6ZqhTYlm99E2gxsDbb4mIicPjWaPu1zDmSYzmpxH3pHyx5BlLG51sh2VHm9
QMOROkLBX4O+BTBtNxwuNYrrdROXDE43dm2IMyl/6anJIK5YuSq663ESu5vJLLP7oVs9dIcW+gS3
T0F/9Z13a7lazmxhlWnDVAFhT1q6oQZnFJQGQjLAoimHSWbggtIkgFrgtdzBCFe4q+bMe6CLlp+N
Jo/fC7Nt0k2hlaDlFbIbcKjTS2nEehAtnOsdvbQnO3ajk3RHLSgWzdyaMlbHOkXgNF5BMq2mad/H
psYwoKf3fYtGDFXIfKxxKvgunJwdoSjsefl6loaMmUN7403m5dFF42uj2FzkvQl/mcalK/xlLJpz
A13lyJ6JRSA3rLBEY3PH6zFsvCUePiUFTlPHOIrlh+bojzZN0xutql4GI3pMIcbTjNanQCdrIsBD
EorE/ARwPPqmJb+CLg2LAmdHRybLiaZh8TQYqLMZIwSQuhguN1h/Bc1AfYm3hjFYZFww3jZ4G0Jr
MQOHAhXxbBL7SWGam3jOtlV21XO2CBVVQwpEszTHqY6Hx04TLJs+R+cVm2x3xbqdMowMiWGax9Yy
0RYCM4mr8bVuEXQlzoiFA80ft8yNEenT2TDoDEZRuecFJ9MHwhAJJkhoVprXJ0+vPNjURcODV5Rh
loiDWCaeb2ZDdnBdd9gvc4/qtVuKQJf5se6i4cz1JyP9YbY/4MFC0o850dPRvFh1q/at1Lb2ZJFt
A9xuB7XV/u7qTffo5j3whRxFJopWjQqgyHyrM9y9Smax0YYs910M2iF3JhJDMOGfFUhRvEdDoTat
U3E7zLJXMFsYLIH13GfZoJ3TFoDGJltHOxRjJ+9cj9atTCem+YURGD35FBi1yk07oOFoHavYtm6U
XKaBroCuQHv30AbWmEq9L2jLjmMXHyQ403NFj2jrdYr7kcXluat59kJ3/M41tKP185OxHJ7manmQ
FSUw+BhExFeDR9a2hGZwYzJlMgFM0vGHOfMxGs056L2quVVZfTDr7KXp4/PUaJ/NlGmBlppTqC9e
eqvH/QU2F0EAHhj9mHip/Xp16emxoKpzxIdA6MQtpHqlddOCVCazQBH6cVisWPgEb1CPl+a2nunr
rmMZwmGE7dVYLACo3tBBdL/nmuBnKw7RQpuQwEqrJn9LibuElxuYQJOGU5aXB1F6N8PQb3uzflXL
lQlReFxvUQ/kdvrSo0gLuRZEcEYKsW3ttd86udsytVh1/Djd2c7qpxkc8sa7yhWJuLqpJMBcq2MS
UIGeD1sLetZazmmYiWbrArzegI7ricaaTfSBufUE4fFtlLTfTIume6wBHxpsDEx1PsJKEArvgOhP
tlBf+qvfnqu+vi0b/RVXYMzWkk97d5RPtUsp1Q7WfDYTIPuIjbqdhHl2bJzxwXMbph6QAG4LOt4W
t3vU1pLI4a1TLVtpTl+nRD46Ea2OrM527PQj8WUmjiroYiQA5foTZWG2S+W3VTgWfTnQjLkun6gP
X2JgCVwgyBKwatyBY/WJpyG7zQ2PJCvdq862ZnySwEIDqcHtgYG4G5qdbNdqr4iwP0JB33FiFuxp
LAkPdPduuZb3krCrwm4+p6E8JLX5JUKyFNS5/rBGdn3M4jK7AfhBLI2RBaas3l2R0Lcquc9AkGZk
Fdn9IbeQeC4Rx4dGwtLNmuE7ieYYRaLe7CDTfCuM5olEv/cpTY1jTJbNPldXzIssmBBRiJ4IdHF2
Fo6vGzJiOpCTQu37Wk7h4q7ybrHMT6w0oOx1zOC11pKalzTNxRIgXESV1AGJcAm0iLS7xKu57Kpq
fCMHp0zR8akgTZ7Y0rFclKrZWMW47MySgc3k1pD058bADFOxxPU+86m7DoNC0LJEWhb00KGAihwK
tb6Vo3HTx+MWE9GMNHM8Fvl4V0PdIJYngtlQZG+k9F143ofZskMHMr/FusND2uoh3dQdUs3HuY9Q
zDLSa8cquk8T/tE0lqeu7ZdA65sHJmgP1gzM2kwODXq/0oQzzVkTGuXEX9g2wwlBY1CNyf0ojWct
5lVv5kOeWwn/dfzMyeyCwWF89KV+cHgbJpbGTo3ZudHFQTNBtuNd8Se7PM4EdDngqjym/6vMzfs5
q40NczPU1HQeA1fXj9DJJPfE1n1OuurVyQbK36p5a2ft3sGPbhv9o90m8EigaWEXvyMvKA2Z3zav
+prdJuAwyaoMOKIC8HpIh8aUC4ncVq51axkIjI0Fk+Uoo+WWiCIwl2nkdyK1QxIAIiauzLBMcmOR
Yn6stkVScify46SpkTIreoVTbm0cjQrKLcbAHbEhNFiOQugzqLR1Fc5rdDa5jjiTroeE87I38B4V
0mMyW8u7mMHAVrTeMSZI69T2RsrNzaq8FxpdzobrXkqsw6DuoGWe2pU6zuUKGZbukG5pITSvdrcM
97NnZ0ctS9OzhCFKh8DL6JK63aaw3B39k/SQ9Jq7Hcxi4s31xubZbjP1YbdXwthMP4VFXhXvqetw
C6euhorIOAASWaj30ONmSjm4R58wTW2/hEjNoEUfg1muBL+5PbPaUu+Z09FSSibbCy2+GSSdWVhJ
i9Ob0gQmUOD1XeiMdIhjuhTp5D2mJPftJ2+eQrsfv9l5TkeB4RO9iM04pge+Qfh5UNLKZawC4vo6
Ng3HOZqqfCBkc2JUoXG5Wp5tgonIFcAIgG6f+JU8NL2m8Imxei6S8R4o5BdGnPnGbZjray5RKnDS
u0O1dmQ2OeJbF8PfnzUsGUgi66exnrwjVMqHAaOGiKS1HVsr8q3ZWDajvV7MZsW90k31sZvWwC3Q
hULyeZsGAc2xbTLfoeneE7ZwcfhGPeAFpIQ6FK4xOkgGniTtoXJOJNEEBQj+WUS3eRk/eBXNiN4D
wzQkw4bTZz8BhNhgfNjWo/O1F8bXcZoLdNYrXbomJXooG56hv3+T+oAsDCk5YWrhZMcp69i6TyDe
beF8MuIp9G9unpZ7zRUlBhfmbl6eeJQOkPjE2gYERZ66YQriEf1w7WVvWs2QIS9MSsXhttMgfYKp
MkBhtQ8iMrhKOw9E/EAymD2iEqPZvelq+5roRNt6KjmV/x9755EcSbZt1xF50bXosBEuQwd0Ah03
IAG41tpbfxqcHkfCFVlZ9TLzvWLZs2/fSJqxU4ZKAIEQ7veee87ee7F8KqTwGrYBg8Fhthzv+jFR
vVVqqsDKKNsZi9MkDzmEGqSt221kPkpW2p3KOtOOcZ/su7IbXJTqgRTO5ys2kXKCjSbkgNGmmVtU
nctEMgHEo7R0dpjMZgjvJ5EUeZLhZdy0S0ncY5IRFAYFKlYpFDIoVNx1S7LNTZrRoi4bDjEN1JP5
eNBy9W5cR92dtemmgTyyEQ3xsetScgwIAeY/VbxNRvlVmWlPVMWxj8rCXcCZHkViqChASTOVVA4q
xkJCZEXiKxFWEQc7DONTSj9TeRyVmsT6C+wJCTCCXIeNExIlzClmzauRnGpAnvt5XvVlUzddrhyZ
tUqtLWkj3orOFCTp0NRtLNS0IBomTEBEhNTTOmtqHfrj7esVt0r/Hev0U0wLbr7paBHVm4Qm4+Tz
zUk79pw/K1hS+hJf2N/D9twK1fK5ZjNINkboNX34wjDEANpYC8gtBAaJh5oRSGVDQcfvi8dLIOeK
9J7R1Rcjfm7qKVJOvaYa9a3MsItqmus+Sw4APqvhdmxD7IjEfwIEGdAelbsyiq3Bsxhj05SHwajb
tdKMol8Rcc4MOVurTNhH9FSX0zSHvLgwrGhVaQp+HwSgKaeFjQXZKgF810+z+qVsplXcWYu0KpQ1
s0qgNnWPbp4TRBFcx1MhXNO48RcQ3JqMG6kwrQsqCfOkGtLbTB6TScb2Rh1HnVwHmEsgYDFzKioa
j7Rugi4MgYBNyRC9FOlUX4RMGDMwcf0q2zKhKTBbS8ncIuC4XUdDw16SfYlaw9PTmMa2FNpyMYxe
lCkXcyrelXBwBJQ1OA+XlljY0ap2kYDtzWY1HNZH2Jam+Tm2ILr5+6O+t8ruYap7nQUm9oQo/Bqr
A1LU3PCttPXrkRq4zQ+LlkhOmIKULdIKrqQeQzpcE7qJhoz9oMi33cg3y7RftxKIE6dtroltRj8/
wjoJ6nau9mEPBgmEaYNID096Yc3yvoBo4hjXN6kE10tLu/WJRa223Wwt/qTUb+RKnmLZKjgjNbup
psbjdDSzwK3AGDNZA64VsY7qMlGXIhZFVCqG9BB2gObImNaPuSqqDl3JBYlCGm4J9FSflnkAXjut
T3WfvVcUHU4/tz5EwDCAXJfaUY8ZIlm19AkIyru8mOl2qIZTZbSZX43TPbSVeT/S+bppGjN3wQK1
XpqIL2VfAnGOO3YZRaDP3K515KUc0OAZj2n1ivtSdqx19dSZ+fccd9uwj2e3RJPGoaphwNAsO4Zx
SgAPfHCsRa5dVZoWnxA3nSrBuKYtc1Iuu/kmkjCV61oR2bpspbSFQxipJC0dTaO9VUuzvsf4kG1A
jOo3aPWQ/zeR8S0X4Gs45UQOAJlyLQCRzFw6KehGtFtt23GWSJnAxq0cweVk+MA+S3BY25T4FmDo
aKa5TxDJvAO5TmnaA34sp2k9mzKmuDKzNAjTgryZwuwZGE3hdAlbWyWnd1k6znZhzqbLePVunYvi
SB4a41qroRo0BkIotIL480pVCooZtE87BtkD8NKa934TixALsclZ6yuyL/ktt3KtuuktDocy3XrJ
K3NpRgWwVJieejEWdxpA2Ld1tOgHbkZe6EHN6ZTaBMw/ZQkoIqZu9QOKNW2PmHGwBYXBJUao3Xpd
sjZ9F2ZHlYAxxlxEjiMDBBtJz6W2aiIbr8WN1JGCSM2RPqbgeNAyxdNO7sJ5xwJGYW2GGMvamusA
AHc7xXY7SFRdXTnV4k6SRe4+pR9m851DHzmsI6hsl2iz8tAS6lqpzbSbo0q9FTS925nkVwOeF/SL
VcyLx6whPfVLXN7GdfkVI4J85CYGqQsn7qbKihvZMOtt2wrqHeMOXzbyDxz6piO06UEnb8avVlW9
qQdpGMHOhHgz9CgFb3XVwu9NPXpR8uqBieLgLMnqDo0obNOQI7KcJLdzxoBOBWGLETDDr6kIH2WD
dqCyDEL7KnKiscfNzTptWSE8DdIvERSN6UJMXQYucnKJJI0UR0PXs2NkiHejxcxOJN+HiVZNtty0
r9Ve3sqK0BH6axH3n0zeama899PUJRdDhL+3kixPNR0bmwZ8D3r8JXmQ6944RXpxxTu0XW8TdC/a
6D/7rRRn5C3AyX5Y0+xRMbGMk/kNYUrob5HWoV6opruYZXdFTzXPH7qh3tMgSryBOQoT+NuoEGM7
bC2D+nu6pwSFkiSyTjRDNmHNrp9WMq5pz+bTLuxEPhqpZ9Y9EcPL6WJqJ8CWm2W2+vQQaZq2YTBu
PCiZrh4hIOUeAoXEn4FupOh7FqtYXQ7LG/42/S3iAOmDD3rlFnBG+gNELsLvZUl4G0RTd+kTwaeY
E/FkDovKXccVFkroT6bWRHKmROKmSzU9UJj647Pql96W1kw6rVX/kmnNdBwyKfPzlHjUfIjUPUPG
7qTMjboZxfK95Hp06gEKXdMiR4XHE33ocYICqHGnfvbo6B8WmTvNau6msUKmFsVs7c14MASDRKox
DgoFoYbSA4odDWhIlSImXOoyxkjDujIjKw+iedCh6GGkvrMGKSCPxJGXPneKbrDHFqUDTK47K+pP
RlEfClLg6IxVo1eDbccq12oEiqnG4EYr0LU0bQVkOYT+aSiQnLbE3JeRSOzo34CciRkGXavWwUDj
jdeLoCuxlsdC6iubAGba+bxLWQdKq79a1Yc5vRU6gRD0bGFuhVHCgjG+6Se4lJMExLUYsz059Myq
mIQnYdHtAT2WHiLPgBHcTJgBJXlV0ahUMvJF68x8zmPxarsUvirScrfWg2z3tN/drB0P05QKnjBq
awWpmeOhZqof1+bzdlqND0CRKtgsnVj9jFJhM0nrugV9VhzDcig5gXwTdf9buva/FK3/lKB8rj/K
u779+OiPr/WvWcvXv/f1B5TQ97//fxL5oyP6NhQMIH+tcf8O/bmDSFn1ryU5yn9++c/cnz8f73uw
oar/ZskonSXZQLagikjZvwcb8h3N1LC3GAZ8oJ/IP8pvpmmpoilJkvZPQcpY+kQC/VWdPELK3H9L
/v5LpAdbvqaqKo8nqxpyGPFXEJXOgKaKSui9QiM9qYu8a+PyJm1pYBV5QfWt7CUz8nicPUnvhtvl
1QdxoHehWT0ODKila1xq2hFlQUN5jW/DlcqzZ/JSTsAHksesWnWUMTTp9TANCGueyRS+hgRXEW0Q
BBdtBhGyfCSybWs0y4tZaXuC4e8Xsl2x6wqkhiPTVC16/lZVfYyAqokKr/ON1lv3CgtBgYos0YUA
FTi9z6a9kmT1T+xK56FXDjMoQVMy7itDuCfsGnY3CThmEjRDHgymELRz8Vzg8S7pSdizUoWbWIbP
UGTVRysLCHAHZsT9RBCSWsIM0BI6KSLRYxMCdXuslheQqfzOnD0LeDU5JRe1Q5LoWyTNd6rBD7cc
p2wNq9g0Mo2nkfloTiLnwsE8Xw1knSbR+ZP767ISpFLnTYXx2Ekzww1wOS4JFJ6qhoFV81BdS/dn
Uqc72oorib4yR5DwU54IOgP6CzsFyrRl8d7OZGQQeTEA26aja1qUb2KLLzTLoBs2vTDSe7jWBL0G
tvMbDPWR3yXIxQT5eV11l4rQWpNUVK3nn03VOBHUXLhhgh3YpEdP2dZ8pDlP3RLIUAN9TGGvxhIp
qpx585ZPguP7Y4oCc1JCdxGFM5kX+zzFgl2uza0wiV+1iuRYc1apm2RJgyPS3kqDfo989yRo9+q0
fBBZckmi5LmUsivutfyIGjSelunhnLii8oqPtWgjB3lhdXUM9/Qe0iubm3ZM3aGtn9PlyUqVw5LO
L9oQAccyThBJrY2mCJ9D3Pl5td5FKmkO3dLVpOIKiastVqAKZciJOMfWFxLwnTa3QEYCaRSfxrx5
zCSMtEb1CFXuJlyHI2fyW6kyoT1UxWO4LncyMnuIN+tdkus0wFCZrwlivnyhl78qYGf1mCyRUda+
MD3NAYyHgUhqhxarBwuJ5ybsyhp8e/uRSXzCrbwXYuQSFmO0BRCdEgfEDe6Gpv0YzSzITMk10+KI
NouPIDRvZjroSH1b1+hCVzBHZirEwoxG4+uNdIj7aSTcIDwrWI5t7rFnIe19nt5m1pZPGXUsErtA
pE8torYifPk5rMUX1PCuSQgB6tQbUs4BbEywSARmA82kfrVq6WsP9Lrui29PbcIPCnrwM4tVLDPI
gwXeHHWSDiriHQYh95Ii7ZeRKm2d1F1OW45pwm2XzXdiIwQU6cFiclUIavxG7+GW9vdLNXFAxXY+
NcpOlOV9uqwvaaVvM215mcriY67l/aRhav5hkb/8blr+yc77szPo+9rIRB8iGjuEIRk/u/OIlk20
aJrXh9IkBjls6i8p4z6YFACS6+jrNJMsYOjeSpEe9d2XtBgdUmi8v3kWPzuqf38WMN40S5MMTQLi
8vOzKAjbZCzWijyLonaVCLQQfaugGQXSgPKDlVd3aV28MDPe10vIlJGI8Sj57GkY/VfVAH9ZKfxf
uP8b1MWKyq781/v/8TV/XV6BJ4A+/Z//8T+67Pp/fru8vr9SCwSvb1Xx+gdRofvRCffnY/+jFmBT
1+SrMl4z8K79oxbQfjN1lfR+st0UOvvYfr+b4dQrOUHUOLRqv5MD+fyR2X2jACq/KbrII3JqsTRc
ceq/Uwv87Hm9IhV0yhCqIR1zHUiFX5yhwJ7bXC7F9kEPicxsxH2h6g5sJKei9cAve1lR+2n1dwRM
6RdT+e9/GIegzn2mWpy2fjGX65YkM2NW+gcQNBz08capeD6szBWu5ChRYg47dUhh1vFIku7IvJhG
UtUxjysITKc2YK6I/0Dtduqse1dUH1RkNyZ4AhjxLac+N08Hh84nE5v6MlVvUqH5EA9tPdJuihy5
Vv3GJNTTm+KgVqvbFfp9uoxHS2dJsYiXyuZqq5dkGayzr6T6s9HD3NFU617sRWOjNCLKxCl9i9Xa
F7v8ZK3EiKnJqxJpw3ZszfuoIGulrZ/RKz+oqrFVmt7Jk+Q9ZqPJ4uhGb+fbUR+Iaxpry05b8zTl
xn3SIjjjIbu+3Y7QCeCzTNsMUOhkjeGmlMPYgxFJronqzD1vVtZ5V0/tPAi7FN94Dz/SJRfmgFbs
61KPDCGmMiiF9D2Oh9QjYR691VR/scLQrZX1ZV6oB7pYiAlFEzx5HWlqKg/iFQmlopYzFE5Svaqf
hoaEDjTJJIKiSMbSfNW3It/qdjWW8VItDpIJiIM+Oz4AN9eHv3Gof3PA/yNh4tvlItMN1zXOO1yr
1i+e8aZrimGWhPYBZoUjzto+1joP54PbJNrNEgLSVvTpLKfJ/ahH+9jKXbWlF5Ibp4SNlxT4OxoD
XoOckHTr7kuUz485TMm+QskjaAEpQU7KlJizmqMlamAU8s3KXDkJre2CYXtDM/NU6s2FQftj0VH9
xXzsqU6Puv0i0WxVppAgwHnflKUtTBw9r58OyEyX6A0H4gOhs9JwK2rXCxwRWBKhw87j0c5zbOYx
kcIQBA30ilmuHZqODXsUipfpCrIcNIo0gv2HpX7ONTpTY3ZCE44fJrqx9OLCYfiQ5vMZTcm5bhoO
yaGT58K+ydSHOCHZxZIfxhZVDfXIEhYXg9tkjtVTJreeoc7HMfpKDrqjF8UlqnmuaENzmk+NxBUi
Ya3MkTWUw44L9BCv4e6HJfVf7bbirxsda4gsKRaLHxEz+Pl++WAZO7RFOendQ4sAoNat+1Qk0x95
xDK0X1oRmMckgU+YNbfu02PPZLtuq9sQ/Z2KxlRjcrM0ftukhwTgmVhFXp2ifahlvC10Tsr6oofC
Pa0qJ8mNw1VCPShIQ3KikwRpZiLdMD+GXWiMx2IutwuFe29Mblf3TyErYReixFVUv+R+Y96zTzIO
8Hrlh3m7IyzcUdr0LQQ/N2GKwCXM4K+cHls8IvWg8IwIGkwKV++u+ofeo8T2lYjFikp/EWVvHEYq
cyaf8/Wthx41lgHa+WNtjfZco/0QGVuzClV9afdEyEXKeC4UEnQIikLrtZfblcNC5zGGORaW7ENj
XO1eAkcI9ZhbghAB6xQ3j6o+nsOpDqrs3TINyC6cG2ZjIzKYlHkJMhiStt0NHVxirbqkVz4Lx6lt
rbDyh8Llf/+J/5IA/fudLOG9lthuKK/kX7IuqJ0KUN9198B7fRzQzklIIqJFszucNg0RHNakBWYY
3UDQuNSG5Qpp7fcC84yZt5GLg3S9Z8gkroW6fxPnVVAD3KHI9lpVDUJdBdeYncyC8XE1PHUm0dKK
8sBY/Ov1LpG5bzk0eq0+2uFiYawwT61l/U0RSSHxQx7O769R4YQP2gCxEAyBn6s3FX2foWdr/0Cj
vgEOV/vYMJwFlTARXOnfrI3f0lV/XRsVVdMUbiICd5RfbyGhVYR6YitVq34HQsUzNoajcB43on3f
aA8AXqm9tUMLu2AumToOwE+kMUTLHJa/l4t0cP6CKvzr/Uxr4fqCTQl8g0h745eIGrzWkaFM4/Qw
cRBa02YrWGTTXDfVptTJvmQQV1NlwIBvDTUY6zqYeg0eiuYV3E9ihsSh0k9pz7QPQR7rNd5l41Ch
U53L8pKW0b5hRQVMv0UofZTH6kIUwSXR2id1jfZwTwgnlB8Q7d/qPS+zXIanYkhPChC7NlcObaN7
URohTWz8kbinq/dZzDVHyZKPjl1b1udzl/JHKIEKs7wD0AMQNVrazWI0HZ7b5VHiZzZNWD9H4IVV
fgDTGOu8LNx3on6YFebHKHD+5kO+XjE/fsa0aWTVVABwidfu0K+RvrWElyWOeVt1QQladnElD/9/
pQ/c2yCIgrfth0Xq2nf8Ce99nxRVKxw+uv7jpzr+j9/8XsfLxm8QuTmLmYy3TP16JPve05PV30RV
ItHiSiphps+S9keohQmShGXO0mTZEJEumlT/3wt5Ai8AmaDwJyVfEk3ylf6tSh7QyU/XiG7SzePe
kzX2U7R9mn5Nf/khjUuVVW5spa73A82gJ7NUSZxIoO185vmgwxJqSWoTRRWqaSQvlrdEoKZnAcxX
WtNAIpWg29SpmbmhobbbtWqxHYerwoYxdIiZKlMEpBnG73hpunuUVOHnKCyIOA09Tl2pLnNCIOJ8
ZAsq4vjSp224S3ROsfShZICwVrkeS4Z4MSPfLr5UhkHsXmnoX7FgFKdBoAleqGrmcizPMfy29tRj
7MhVtb1Bhjrb4gzrbxqwbmsDfE4mktUruQfhZ1jFTH2n2oIG1ShVAZdBj/gXotbCFq2+sp7p1evv
CWf+j2/PpQsRQqNF1mAdkuqMngknzc2i8dU8j8lNZTTCfdPN4pbCLeNRzQGpG1ISknzbAr0J3oX1
aFzF7KvBQJ1XOEI2ZZRGrMcIyqggKv6LUsNNE9lgyKsSROYcFLHrtRV2TMe0E2w1ZaCQzo0trAZz
1pJo6ds1a/VD1PXFfV/I9XOiVeEzE80ZJiYA2Nle9bXULnJYrwg3oJdaKcbjVY2YIxZayfwjQkNe
R3yI5pJYCJKqeZcmA/GyaCybJ0muQuLr5fC+nw0kaxMZX8FChhkNuZHzQSjiwtbGCT0fgCz1MRyL
+DJlcg6BoiXwgobf3D3Vham9pLVokHXAJx3PY3cvMUF8GsOMHPO1s7bZGJVuaJnKViS1YoflHBUD
nT4UBuuLRpbYe7Kkmkw3SunOqIo8UVatZxHIxglT50rxp05nozRNPuxVwLJoFhdVBEpuZgvTOHGS
n/GmZZd5HsLnaciUYaMvEOoijiQOJ2pQlOG3ANzRI7E/Ps1Jah7Xcqy+zFEvfmnieHlIELBdxJHB
Y2vyI2qmZo/jSoNyCEUBd+W1a0YL1a0wdFFnFbKNCsH01XwhXiRdR3sR9My15nZ8YGs6Jykz4YUa
zk0wybzGV45oTtwDWJ0OYFXXcT+UmP4JvMxINpDCon6GNsxZFwbDUaul6FJkqD9WYq796cpwlXvu
TdImyfpe2+xIwZ8dFXhzN7lEIb4kZJJIa5/4uPcip0fkSLTFoO0j8Nh+V4CwyK0YC1Za4kTLeTw8
AOWdHla1t8gDEeaD0V5iWRNctN/YoYl9sK6S4GS1lqOC1ezzym49MS+MjyHFznuoJ9hiM6CkXUpe
Q5Il2TFfSHRBT6g+5kuCMmoV9Nyb8j5CP5G3IwVa1A6NU4htRSh2R5zlld0shSO8gmwicVU2ItTs
XdIbF7puaQ0zLVPfrUbmEka+tDNIb8RSI4mOpleDjcflqK+96IbTFIHog8dXkol9i2bQTbvSKww6
q5DJ0maBxOz0eYEamOTXPHfGmoeFVs1w+92Qzlnka3FvJ+MQJDrR6ck+XV8FuuMSR0lIpeltqviE
PnXMAKvwAc60rlBWZxzPgpLyGW6ibYWc08Cuv5bzQ4NTci4Qqp/T+W3J4yCFnZrsxxpBAV6gcboZ
5T3xOz01IMsSAqv6UKbYeIX5lQ5Gi5EGPplHZm7QJ+ehJgHdixYAsvUwnqq6gubjIhwFzrzFdBrn
Timj/etuo7faCKQh6DGfTU5ZTXbGmZXZhXjJSo3MBScpvND6aspByuI85Ca6Dgwx4TbhleF0q6TX
kDF3ayzMHwysYnszfgpbcihfJGX2w1rZ1OMWpclmDQFM6BUSoGzwB3Ugh6K770lVZPvzrsrddNJ2
Y6PsoVy/6qVEavtton3O+HcTCnhZSjobgV+2U+NqeGkNS93qqtDLRE3LgtNP+FRrM+6fFD2s3XZB
ba+NDnYwRN3SQRgLLBJoNEu1Vsh3EO5jkWDvSFE3MwMYWHabEl2BRR+CnscmLNt7JdHcrtFvNLkR
bKnvvsrAmJdVPa3J8jT1/TFv9UeyLhBBlvMXSxsPQ45hiC1PJnLJQaJ7NPIaRaxCkZfIyuc6TV/E
Uv6qxORwa7elbj5nGmkTgnKPmNVREhML96vIT3cNEpzJ5ljYIGMezldXoF4er++iMfXMWMhPJYVY
nhpEtzHYiY5DGbrGHv2JVI67LD+PQgozMSOktMBghxuDDrSGMM9g14ongzHMViKjfA7y5qNuBah5
b6EyeHMMV0bQdvUEUctaN/lMdoCx06QtF8k6+NlYnBLprU4SjDAhTO7sUJdEovbVe6wt7pIzWp/e
EsY5c3I0ZBI5MMhF3lruVfVtHSQXDe+S+JCL7dp8RhHmowLEYM1lEK8WTbG5XQ6YR0uwNTKvzJCX
FstCgtY4pOmhNW1goJ/mPU8xw4FCPTVWcdMOPdOd5dQzhUrk9Jiu1pusl4grngsxaQCzCAHxO3gY
DEN2o9K4yweIAGB0it1QXrLKSdC+LOabYtzDzpHpWprKAc/4mH5t2/qQFOdRuS/To4l9r/xSdEcx
jNwFDWZXROdm2JnhgaswsIxt8ZbCP2vJjuHcWX7GhoRcvHbaaae3t8M1KNrycgWzDxJe1JfvWq95
YCgwhm6l9LHQvqC3IGW1NBEWW8XeuNqjDr2AXVHxJAPKPWcFXNKdLWiV+ELyzfJc6OF5AEGjlQcg
y5scMff6lLQESjm9hEdpubQQZk2XvAyHOaGPkcVVafmgIhiuCdKcdTNk3NIXIXTnDyH8HKrtGn42
/ZNeb2XxrRn2Q3OfqI/gQkk7jsfWjtEydfSbYGv2jG6+KA+LdIHWuBm6LYchVsx7s3bmYid2AaM6
oCGFeLvg2xKnl0xwaj42dUvMwKj3/rR+WNleuJLNnRVluoZheteid6N0CeT0duZL9ifi0fey0BxS
BcJQQ5kWP8vEpF1nGwXPO3VHzWF3U0k918TBVmjDwGOTrWdlCgwo3CAP9O7Uz7uRpWqlf7LudIg7
E5RcLXR7TKx1fkI2u7Lk0q0Sh89peBy5g4TOL65i6ueiCaQ8QEFEOYNrccJaRej+NW1AyEFK4t1s
r1BewxeEU9YCOUsHhEs7Uf+ISSsRyUc0ebIVHuo4utfaS4aByGz6q53OVpUIVWR5yqbezdtDMs1O
P9J2asA+1BPxLfdrVW7EGgVsfLMy2zIAMQxuMgQFdpqIF0H8NxJDCXXktW3jcZmhYiUr+5xTj03w
xqapfBLp8DHP7hNGsJSFOOIqjdj10QWFYte8MQtXaLbSET7nRbYJhRs9eynXG47rbpd4IEw36vSJ
TaFRA3Id4AUFoo7L57VJX9YscUmX+OEs9a9afNe4vx/Ort/OJZzBLEnUTUMlxY/j0Y/nEqbddaRI
Vb6fcfUinm3xA6imKeckqTRcW0lVLjW97b48t+pSwFszxPGFLAzL1kSk3yioam/UFTz3pTR+qWUL
fTlRDDg1cPckQj+ySeXyE8y9Uz2JAD8FXb7jkSPcOqtgMoeWqnM/JG3Ql526iyeR3DMsDEzXUyhe
2Mk2lZWP+xoyqCNayovZ32Fg212D4PDLUKxhIW2n3ust/WRIxXvSzXdmErIWs2QvZePEqZ/Pbqt0
DxXvfWWUBjrkut4hCbiCUUQ7GsMgpDDZzN0YKAU2KTGyhaYhFv3T6NbeL/QSr4M8rNMproXKE9et
YVHDXO/yo1AMR9Rf+vKyiEjc3uUMAyEG1r64jZZij8QXdrzMJ5nR/NTqwWU91Czunfg+D6n963Oe
l0c0gug0EZkWftSRiUEG0mKV6dZiD9EtJgtj+dDzSRjgbN1+YUmkB969r8lJUYXLor4Wcb/lVrvJ
EcV3wVBuhXh5kojA6orMv15MA5FAIyEbtciF1PT71TTuJAQM+apsxpgdML2vmmwzruFLXNV7BbRI
86mvjxKkB6N6CE0Pdb2dkNr4Nw05icP5D9egSdAjc1TRUNC+ckT/pznXKmpt3mrNuE+N6ckaV9HW
6pyO2PBCvbkeEcA1/lriJJq6qKZ2oiNOrSF66PKz31s531VN3++I7ls85Y+qpx9FUP/9P5MW+tMD
+R/V6bX46P4f0FxZRDQxUv9h9finTszdR5m9ZsMf4Nj/5iSv1TL0zFlvMPq9Vj+2Z/58uD/aM3Do
GSXQIftTWPVHe0Yhj5S2qE4yDA2YH9ozsoZMyxLRUWt8R6dv8md3hm8ZksWVhj8ZC7Sk/1vNGWaa
P12AgnyFyaLmvyrBflr80DsYyZgqx3Sb7JtddyJIP6CiBpSzMY/y7vq/6sk86a5BFL5Hamaw7KQ7
MNLSObxJTqMXuuVxeVoCtkiPuLAzS95Otlun26WH7DXfYmBSrA2bZr0lYHefupEze7oteaQfOrKj
u/pu3GbuGKj2wNdkivm1k92GOxlK4ryP7cVugmaP28UGi7iHErYVAjZYh0z6oN0ubu+Jvrpr/MxP
ncUVvCrQd/VdtMOf7WSnzscjMRwlp97WXu3Rxz1FJ1xgkqc4faA6wvHKeEg25iE7GkFzknfGWfeb
03KMHX2rOusuPyXbMag9ylw/9xBABZRju+omvAgnvJA761Qdi6C5IhVd1O28TnyarnDUfMOG3geW
x9gUx/jMySZE34rm6SG80EDYzG9wGLewVdyUh1W8bvOxdTsn9O6JfrQlX3cSV3bDT93mffXqQP/2
NFQX2+ZD6DQ+Kp5A3WBD8FzxEh7mHWWvzwDP7nhlg186sTd5zRb1u9/uB0fy20B/bvfwEDzC4hxl
lx0Md/IMP9tK/nQhSIzfmm6Lm9hbfesGm2C3hX55g5/GznwKWXWT+SjH7NJfnNFO7HCT7uJdujM9
5VPaZRdw6V+tlz6oeB6d026GezuyJweLvj262q47TJ5+JknNCzejm/l1gLfXiQMsUDfheTngRnNE
T3QUu9w0jn5Ob8VD8b4+UotRfER0HLATj3Z7Eh2cdCflZB0xvd7VD6XbbOdP0ettbWs4BQ+SXOL9
6HOk9DXgmL0ruZmXHtWj5uR+CKFlcDA0JXfGxdhyYuPdTnx8Hd6aXcpd4hDj7ieO+KQG9Q4VzxMh
0Q7hYTxZ0+2/JnzNPhyot8Ve2Q4BGxnZMxhpbqULV6IfuomXuw33ici/vQ/7/EG6JG/cP/xkegNM
yk/Ya3aqL3jJObvjNHGQd/lBP1Z78zY9GtwB7SHdxrtyR8bf/ocV61/UO4rxcx/2H7f6L3XOVA1y
pVeNdFzsyYUNM3u9Q/iYzVa5QTTOc2idz0+kV57BXZlv6+3qqC5YKLt3hHtlq2w6t3il4WYTlbXh
QOxNrmxjKts8Jg469A3JGjbEIJDrgeS0W+4wLwskkJ2b9GviGi5XkR07jS05imd4NFD4vBWucty0
0a7wMxuGj91viFpwCp+kmRtcDwFjeyfyIz/xkw8MDTlHxc7uPta34mEM+j1AjgeM3HOQ+Mu5DhjH
2XREx/2tYBu28Kg6Lf/WB+Fz7OnbfK9uMzt0qgfzOTrKW+kUJQdMX9pRP3NBbqOtfL/eardISr1x
Rw6YEUTbcRcd8v16Cr3OU8/Yo6uLyU+Hm8hON9Jx9nHEcHnP1/vBG23zf7F3Xrt1JEm3fpWDuT7V
KG9uy21HI9HI3RTYMuW9r6c/X1I9M+QWm4Tm4uD/gYFm0N3U5s7KrMjIyIgVa7kKP/9Bath7+Fy4
X1FeDWb2ApcGvw/k4+Br7rcfGb8Po6IvPht5KGh6q1v6fFPQH4zjfJHtpx3to5f2VbsfUHQ1wgmZ
Llfx54A7ppeGFTxmewd7pE3sIxbnN94DDX2H1Ns8ZHl5uG/48At9x0u5lE50g4eTPwaIeQXjyXlX
eAb/lV9t4RDagX2DbkyxQ2UX01N3hk9SxgeyHhRB5YGDPEjX61GMW1yuf8bXMIuB7YwZMgvqEJaZ
PdoE+zrQd4R4Aa3kbuOpfndF9sqHEjDo/NnTPeWUB7KnufTthrM7ux0KtSNHTR9wv3JH90fMiTD5
eH138auD4SP2C5jzkPGpdi/ftPvMs+6sz6TVML/0U8e3Uxg7SJxAEmacMTX6x/zoxjqgBuaqO2nf
8CXJsbmP/dF7fRsRlT2/N/x7H4mfP6ljzFaaU7K15cs2MC83jjJuqjvJpQd1X5Il4Z10/hZ2vu0x
A5Zy9KyLhDdB+Z7FgSvHl/xbpJHCMTD415TV+ACxTLgGpfut8iqPnJdLK8duYiUtv9nBGbfnhsw2
HEJ6CpgrFyx/8b/YO+LZkKPZldwsjAMoFLGxLhQEG5iNOCT5C58bvddzuNKbGpo7JewO9jHCUXWh
jSuPgoItLH+hlf4gvrDfQ1DIti6vlhAyTC/BabZBz58x6FDj2aFg7Nqe+BEW9CDsud+jCMB/o+J0
yG8AUB5aJAwdTEJlmOwwewuTFV/eBsohw1gG/+dEMgIFIC04A4g+fXpIscrswG9dIibh0TnzgR5Y
V8V8TCaDaV2xaBziWoj3YubsjbB+yO74ftZVdTsvCsxA3g0hSfpA8csg5Y/pEVUc+T6WG5uS3hX3
QFeDlkdaf/BavMZnA/6JMm58G8Vuct+fWmwHwnAfWS2v8CXPPJS8Z+Tx8J1LWPE6HczUCdHbVdBb
Vj17R72CWAVD96Ft9+FGcFdPyD+LvxNrRkc/LzMOgQfvwV5xMBoYMr0cOE4DU7YOIIJCYcp14PB7
il8zSMUcSqR2LxQX2j+ftCjTEaHSEI6ndY8n4O2tWAsLxCcgYsH06r1YvOqwfbIv5+PKcvQ8tc27
J57YRbvmIjnAlyoM1Td30rV405a/7it8AP13QRx2uyLovFtoZJjDisFV3g8yFa7D48Luyph0UrMW
pF54aOC3j4sM9ydBXYT1qBwcWtioPA4yLPt5r56Gnbk39wOncupDeLGXTvigk/Ru3vf7FTsWY+lE
eWKPxH4WJI+GqXBUzDxo5jW7zvSkA2lDRlMDeksfTaK6wDftC2HJeBcZE0twHlHQ7Uh8+MQdHgU0
rw+2T9un5CBuqX6yw13t+xgfZHHUW9i3vhtAPGF58GaG7Z9IURy6EMwKP0l2815iFwtLTa/sHSLf
ISj9cB9588k5oPa5E9sBriz2buJCUMlxgAiqnxDq4qI9aQ83/FcdN+xcCF9V7EaWVMWkxVRHN/Ur
VpQcCkNYWJXKWq4BK7pjS7237+f3+hU+jXdd+spl6Yv1bngY3cv3hL8+3+bm/swb0ThMiJFC8mdu
tSvEengpn4Ebgg2Jq9/NvJf5inw/vsTGKGkWPIzsBIiz2MirN3FQsC8Io+WdfWl8Ndm+8nv6Ujli
qFn6zYO0g+eD7Y5vCOoPWABRP+zCOJ4ZH2xj0sjVMbLjWqHKmyoOxK8eYds+8iu/CWk289BNwxHA
/u7XPsGcV7DIQ8jC+vJRe/Rt8qOFL6GCxxInj9itq6cIN0QL546d6mnEnw1Tp+h50aNSyDkCRbsH
hY4b+ST3AyVEym7m1x5PPR5lukiILSaX5ISb3yTf6iux1O3R4EELlgHvyd9DFkNIbu+yu4gQG567
XUugkvga/olb+GkzL6vr8v36fdmLQGEgsqE1bt/t8Rxs9Win8DHnyind6cStJCjYx7QRHilAZyHS
MX59pBB0zI/xsd4V6wU868k10LzL/rL/Tk3IJfuyo+LjEQRB9HxPwWqX7nmWkDyQB44rxMDcxJ93
rQdPEzLyk1u4gEmJumEd3UMKxaeIRvyMK0XqQi5AVCTCLon7Cela8SeEo+Cb5MXcGRyvCUTcAtG0
X4Xr5Xi1XKA1Edr+gOK7sxsI1BYqH27P16sBmtRBdIAQwrlq9toOHh5C9tyTD83JuIruSFkP/It8
a9235j25dfOCQCxIwM+45Y48imfsIHHlFuCmLAuCz4F5N+FMDsMpOtT3rC+GQnrjGpKXXXVS380S
jBFueq8fVCI47Yv+zb7T36U7lofPZrfIYxzMz+l3NBZP5juSR0ERklqERwSubFh531MeDbp9ueOI
JMwUcaiCmkUQ76SgZZ4lkSI5a2bPQ3qFS13Vj9yvUKURSRk7fuC2Xu++IzZ9qB5QIhzWIL9ILyAx
srwx1HZz2ASEefu+eNDbPWQy6cH5Qgtlwq99Um8jaoPYCf9S3/FhYj7xetFEDXXCMAh8sGQyS359
EPcw5/G9OXwhyLkHfTlJXwhPMUCpv6Ax0Lfd+I5UrnpIAUHskrD2Kj/7rGAPXxdeYvR19mGiDR4A
J+EUOheaLXYizwgXRaC7tGNjXb3fYLvwB7vwARCGgip09ceoEegfQwDUg9rT5c7F9RKS7J0K69mO
n64SNaAfZOlhI/ZWqOxTHkf9Wh7SQxckV5sRLj/WsAsihhPRLZxqMK8FLSMUfD/UaDzj41O49KLa
e+m9Gpohuu48xkCcDB9h/K24Ka7WeKeHNYebCOsIgnBrcNF4zZ6L6KUVYO24dfrWg9IHXcdYcqjw
mQbfwJnDi8N2vYfB0zhoeXhPbJqG0RvCbhF0QwZFsC2Meztu3v2PbCfiWbFc4goyuFyhGWTliIav
8COCBXzldETU0qV5nzOPMNrjnzggumbdDIdEdM5FAN4N/jmzZBAzcro4Pp3lRNIiqpNOmcehxmW0
wtn5cGZxjELxxSV5ZYBqVwUDDzv6Gw/SeBSwfBEOIjBMqJsFUHLd1Th/51DsYL7g8cFX7sQnOX69
5RqiUk/fO0fs6K49sF4cStQoPmxhTuzReTZnL0WMnb1vuG1wkO5E/mXYQbCGOxerzBUAp0xYcAHF
XP2jJ2KUwoaBsmDmbCFwcfkFHphAKkwO8jG9yg4ixrYhFA5VlxuI7i9MRiVGaL5z1eaEEddFiaji
9fgbnOLfZKzEz5+E39Sj03KtG+WSIJVIs9y8isQS53rwjTglQG4begLIyTwuALwAi8iKQie5IDJH
+LQcD6h7Dked4Yowd/PjffFOxFvLQRHnwi7BwZGfIpdEZOpu19F9dBlddhfOdXeAMOaALBQZDoeI
tffIMRFUz0eDnFH/obhbA8rjh4h4b/ZMPDYwf5Go2ZfH/rIIpxOazvwfaLo4NC6HEwQ7eMQxtG8n
cW3jCaePy8fFfWdxCJW7/h5EznV/md3238UxoNyJ860keZMHxl5xa44AeElPi/sVEiE8Pcg/XBXt
ZPyRhZ/ntNMx58Q39nQAQIbP0ZHiggs+DNMfwF3iTHGu2H53kvCGsLsf6VUk8CV/5DdQaeA3KxaP
xBJJOnGkbFwsZ0JUxvfInHhrWDAEdAIiaA3FoQQcKpx93ASfEWF79H4JRXQDOYKIml31w+aL2ECk
79SgCXscmVgIztKdtDND6nSP00kIPlWvxU3xRqhIBjqnM7XDY6W97022u1uTyprw6IiOEEnjyRcv
q3YjCSJ6J26ZOm4AZEAwfZDeb2w0LVgC7Zhy1Tc4teHpvIx3K/5SC9gc3LPSMCNWsncL8U8XijgS
JUMiRBFjc1tgDpQLPGO4dt41l/LH7H3Z7FOZUC+7nNnewokgEhd7XkkQhrJGRXRn+Z0vbBL5Ir/j
qnUC/hPe0xLgjYfOpciJjyjeL6aXHDvhQPbiasvlmj078x4JzF024LUIEUfiHxHiaUGL1go9m8ci
gKLXE4HhwsKNB45WfEmD1xAhXUNYRiaHoK7RLsSlxGI/wuOCl8KPXURfi6v43ewv+CSRcqC5Fk+F
UMpbt2Xj73arKHw82a0QIht5kdjWZfRdudaP9NOThhDx3j3UdnBIuggeh5svAlkb1yhCS2gy3tFX
R5Z5+Gwc0lt62E9k1d5vX4sLfv6D/oJQ23PGB/YRUdQwuY7IH4voIXqHHN8thbKTstOO24+a/CYy
x94WqGQ50dU4mASGwwUXaMIYrsaHiZCYS1zY7dfrgljDfNedrPvtSH7P7w8cmgEUmZhIelFe0Orv
XH7mcMT1+/JVjsPbgoCa6UF9p34ejuUFpxABrcpZFoUjSc6W1IS57w/Oe2g456/T6raHNtRP7cm5
Lg74d7w46XMyb9q1etWfrANX70Bc8LOds390mP/fyjr/A7vkFDKbf98g5z4k3UNaPa3JiF/4WY4x
5D9sVVUQeqP2RpOXEDn8WY7hb0Cn0m2mONBcmPS//Qstq5p/COQqJTpbhlmEzqin5RgqNJoj0xis
0xhpKr/T9aY+Fwm0NNrtdEUzVCC+lqLQhPd81xiSoWVWsZIET+wxhObhR11mKfLHcRtkUpRQpNc+
LV26azua12EbWV0z4oYNzcdOllIwsa0Em1pGu3UOGdQuSpzti5rQZiOv0eRq2qwfnqztC2nl50nl
n08MtFcGL0yznKqcgXtnMIMOHPckFGy7vTSh1fgE+295YaRrfSHryGhMptRevj7oWdXqr1FFjyJD
ItOgn3XpofE1S8QDBMfNNo4eeAiH9uRxWIKiHikZLGn0IOktoif9MJUeEgAg59CD8+g/I+0OUveL
ATjwnd02f5qwbCBdMmu30QrHuJc3s/5BKWEMkmJd+jyiuw3/3QyedVnpUbDSa2Vrlk9oOsJSt9AN
/0GNdaS7LSRwVmtIUT9OJUAamWlKljvEkQN2ULNu180gVxZls9dDSqejvkZrJqVp+ovHpMoHr7Os
6XthN4PuKrIOAlM15/WHooGqAUJWLtSqndX8snaD45aSDD3b66v62Nv4BMz/aH2UKU1dNxjANs+a
Lu1hKzIJ0LLfAgBRSjVQmTXUMDQsDSBlIByeym9Ko+ymYgq0/ktVAnhIbloIwSo5DmvrNiKxYoVp
A2QwWw5tAQP+CNaPH6c9jDlQq9tKD8efvddr6S2jeBYX/rQJtimYPkgkHFU7swm06QZYI/vO1/M4
9m0T2hQlT6vd64skvuV8jUyhLkwPtoEi3FndFO2dNCmp2fuw7FESNHinVfR+LJHGLr9sFqwvRYt6
weuDKr+MCoSfzLJsMD3ZMDVxyj45TWOt67PGHAhCqrYMGr2UL2ApExjeVF4eDDXTvuNa4E11ULh6
n2nwCETDyGUD0jEiuSSRLuRMzT5maCLdJytKvS1NP7vFXGG6zuxYf8uUnpeVeRk8MD6WDlp8gmrY
Zw+Me9uMNc47H+Q9TInaTIkunxJvo3sRFCPUOh0Nb942RaTz5LEI01Vjw8mN5cGAvhyMPiE5KiVF
sFC6An7Y9PtNk3K/pKUf5tzuCPUU/bLD5JWi8aakxH6p1NJ8PdPEvjMbGRbLtbrOs7jyRwC1b0zw
F7dnyDIyndBQ0/dJrf6snciYJJqhR8CY2aR3e7UDep3aEw0M+g/6cLgXbdsbI571btFDJQM2R++M
0eixls/Mu8ilGtg7IzZdd7e2YGRXnJKfC8LFXnsLHCXc9jMzZzQ6GjRLgd6czo2zg6jOc7nr9a71
DRlewMEYQrAzFhjXVPKzUuNKKliF6ncIRtmgW9Plx+sW/6uHN2QOVIXZypgRAnzPLR4Vwg6wfdz6
sQlNfFGXVBfGMjoU1hZ5UW9wZVpVUpFVZ7ljC9t1rbV4FgPNuh7BMw84uHWQJ4crrkWLozbc0aC6
BnqWIO2VD0gNJ3qFchKc9VpJH0JlQ2M9Qo2LMhgNVXXcqVAhIroFiRHiWLQeArd/VwpdUSQdkHaa
nPimzyT7bkpGUq5RQ1Nk1tGQ4OA4jSVZS3cY7PoewySnyRN1kDO6KQjN0zIU9Yc0Ad2p1A3XMph0
oZrdlp8V39+K/P6W/OAZWud/G00SW+iJOf0C14FW4tvD8wBQ/MLPCFBz/mC70iuFD1dNBTDNPyNA
Tf/DMWVTt3BXsmiJUv8VAWqQG+BALUGAQRjI1v93BOj8odicBhgqfYWOzg3odySADQZ5uvNox1LN
x/EN2EMM9uBzw5+W1Bl6dUQbJJmUvQF95kW2wVEY6C0cb/uhk2D7mYHYHhAToCVFskq/MKS1gwlT
H1C0tuZDr2gf5lJtDzO9vu8hNPg81qmvNdJ8VU3pei+VlnanEqRUXj0u867RMspqm7zBUaTAJU6b
8Tv6SMlMGyUMf9qMVENQLD1PoUpm2YVOA4vtkYLooIZ2rpWAKug/A/sJjWl/OcrmOIyeDZ0onPI2
vfnfCwNGxIfIhhjB9rVed0C6xIktuamcrACel0jtG4jN4G62IRiMIfleLb0nAUartUvYap1m+EDb
UyNg5luzEv2UmdK6WmSoXMU6KKv9Oo6Nq6Kb54NdVyp5ZgfAsDJs1SWCGB0d04uWjkEFweKweM0w
b+ZVimghWIala6n5jIup3+B4wJ27mWzX7+MIxtx+WIApzFuqyK27cZ7O4BesND50WgPtU09bDr0N
rBON30gztCcjp8FTUqTyc1sui3VRtE111bYLOai436brhUZgL1uH+d6WSwV0CrHSeFWgYum3MNdB
4mBUjvGgjXHHHFDDK+5kc63Ko7lJowbFW0a3MIpCMU1ncPlYdZRZYS9FEbK+lZx+HJU2MU8m9Gsy
gBYZ6YpjOiJ34Gep0vY+rArGxxRJH9I5hm63bkbjsUG3F5z5p0L04QDddYBia3nfk2lEqYHkDd1F
haDbR2Ex74sYwcp5ynO/yWX0ZeAu16TP+YwWn1CDs8mHpKgWenNvZk44xKNBmWxsgFcnMON5yN7B
7TunRil5cy4g+E1qAA9epO0rLKyAXWECVoAbRbr8eZkNtC9LK0/lW7UryA+blh4hBDOhV6JvKKeg
4gx7toHcBKCoLMlvx3g26GWw14Ioe7Fq2ZNhKgCULGe26tGzMtJrs0BrKo2jdW3o9MUSL2radR9b
FbR9kkHIq6AkxP0iKdNDNNv6D4jaS3RtkXU9RatVA26rOZA9vW5ycieSbl1IUqOCGm4tB6GzYsvc
JJ+3m3KzJGALsR5Ts1p05zJnfYgStwIxsU5DTEpFNArGcmi/7zqjo3iQzvn4p51CLOBjAta3xOpH
BwTMIn/qtmG915paJYmgrXXlyU2Z342V0g5una5o7aK3XeYXajXJ9eW4JhoasMgxw2OSRFV1iru8
h2RbqtvvY7TCbD/pJdKoQytzsGtlPKA7y7GMpE/cHzLbLk6KhEMMpWaEPrxWdZi/l3yd5IvYlgfy
HbAYilWho4+Otq5TAyjCZLqfJs2w/cp0JFhWaVhQ0K3+IKHx1ASbRTebu+VOCWUJiqTmaOtXJrSx
OW0pWxqmVTVr2KopJyR1k460LbB76/3WWEsRLpbWfLC6uP8+OvRahsYmLZ/Srsxv7BohJ6NbNGVP
MG2V0GVOCxcBvsgKW/ohr+EZBetmyAmKIivs2gGtfxE0wkYEIx7MSUufh5p6oaLdRX9fTU/lYEL4
gKIIAlGWHv8Msv57Pv/D4Ez9+wSNtzbd2D/Nz4jP/3U6g5Yl4gSVz+VXM2he/tfprP7xkwrIVjgV
HdMmAP6rm1kz/jAdqHXATxMmO7Cz/ut05kwXHeoy7IUkcBTZ+S24rHoWFqNaxrgo/NhkHlRE4s6y
HbWjT0ofpVTJpq1jzzozbXlyltMBONnFeNsZ0/Qegmvlwmn06M+ZqyKtt7rS/blkEH6gn9KrkLjo
zX2mLHPrDZI9PNSG2Xyi95f2iXZULKpm2dB0Hqpj6H1Var7p4ZPlfiFnc3abZBYEGVzNWC/D5r5/
djnrGmuuZYiAPUNZKRKnHVVJmFhRktFbwmXwRCUePBs///6wBFbcmWRZ00lwPY9snKWBRLtwkOuL
0e3VI5+pIRNVXm/Ldmym6XLuzP6NW5PANj65xzxO9emYItp6cnFeEPvTmkGMKVPmiRoYaOcIzodW
/fL65NTzuE0sKqupqyqxJXZ7dmGRO9pMpSaDqY4EH7fSmk5l1B5ypKyzapLuhtXRYURHNcatx5YG
Hkke3GUbqZQvaWyeJKmGX8SQOZYmmMNRjsJ3i0LrSHW4VpUHmePScBeNhBe0/U79rtF6lR4eZcqL
N4psivHCuiFFQocRDGH8rQifn66bMqItWtXw+0p9HxeIpliEcjLtfb4DhcoSIEhHHyXsrtYSOOTD
6HxspuWbg5NOdzPEwadtnpTLKKrQYu2UceE2FLfT90Rf2TH5atKFKlnoT/rFqMOgDZWdhNjf4xRV
MVua3vLDgIwlbB1jwXLY9IwD8BCrNIv1cmDYpd7MIuoVYR09zWJpEQ/S0XRkvVsE4ICNPr6GSBbK
L8iRJ0Q1jVZQHUtK/fua1Tm963iN+mhodj159TIuNFiOteRDYbv80JcmRqKL71fobdTJ7myDo/3I
mxTFyBlqXpvUhASQY1IjveVIRncHTeNZzy76pFv4cth7Bq/su4W0bJshbwBXAgAkWllUJaBjIOGV
rtoQ+bmqxNnt6ozHNia3mynwhR3nKovg1d2gGaq4LsByTEj5sYLzMfVyVS252cbjTdGN203W6MZd
ktUJAHYFTpB3qB3ALTxERXlDnqQ+0A+/TpyX/bx9M7YSJmf6mpGQg8tmob09L9vYNWYpBQU09etN
zXkK86e5wnKdItZN3EW/lwHzQdYhhjzopeXaA+rX3jh2yuSjfA6UxigBqJZxmvcoJ6lb2Kcozod9
NXAnTkhnumkPUymtbUiue7NkzHdqtHZHxOLKcsdvYRx0BqmbICDaZtqkjP6WPGoMFXsUqz/QtHFm
BHIm7XudGgaAm0zVSA/l0/iApNb8oVHqGZBcGlMci9sS7EpWy2ARyKplngThk79MU9udSt7aguJl
WaxBlKDCt8sJgTzD7syWO1HdfoK8ekAwqYUIAdXO5t4Urnt+9OKVcOh1r+LbbeHmI+HwESua3lua
Mdz+33I1SEbCduRtjuQETdyYwRLLqeKadL4L+dpFsn2zlx2SD2bu3NHxvL2VglN+2cKmJS6xlkme
XGczn10kZ91GCc6KeQjVukaL5psNjxzkMWSP0U26WMaO80hVfzQj6ELunP4Gx4Nu0N0WxdPNuq37
tniLhodz/bk75plE6wrkerbJUXrmJP+9MGlvMWP1cfI22iYuHXWsifG4PsUgwd/aimVbxQI+eur/
hl3/UGQOpb+Pu3YP28P/gQ07bZ7GXo+/9O/gCynAfxa5HjuSfhbHCKNUhWKZRcIbAaNnwZfyh0Hw
ZUNcbZrwKYqqQv+TElJT/iBKIocHlYxsKlBN/k5qRDs/YSnN0USNKYsyHCyZwrienOVVj/RO1MSU
WowCQPSIzMzVBCQKmQU/0hCZlCKtKry4AZtJTiCe+ZFlGt2+oyZEIi9pkZLrwXBf9pOanwwEDtdQ
mbmsQ/+2ob20LNl1z60qhGwu7lCySiQE61U4GqpO06mXNwhKOSM0sd5apUa2qwSZe9SYCuAPdYzp
d6lqHNiK+MbPkO2/RvsPReTS/t5oD5BUPDNX8fGf5mqSlIN3StREVFyJLW4RP81Vh/iI/hdiTcqS
Fkk+TOmfdwXnD6q8uuGohiOLXyf4/ctcaa2D6BASR50I//HXfsdczysEhkUMqJJEJHetkDYU7vmp
tW7w8mWtqqInNcIXMvVqekqyXon2aGGjPcqtHIIMtYL3RXKfrNAL8f2Z5ydFKTifYGgVTGdUp8+8
bNVuqD9xDUf3Ls18qcrWu1mf6ASYZBQvXh/rfJrUQOCtocHRgGueXPZZUD+VvYIWnQm2ekYBuu+1
b+ncLeFWxOZHkhLNVRJn88V/MKZi4k9MlVK5KRzFk6U1pBzqjtICsKivGmSgS/tdGpL4I1Jt9Me3
zQ1JRP2NMUXA++QioT3OU2Rmxe3TJDA+G3McLJm05YqkbkzrPopf2nWOMCKgn2opbiH/rt+/PsuX
RuSiC0sXPs+SNfH3T2Y5r/3WFUkNFHFu85OGpMfJtKAXkFtt/iBLyFz/9niiyEg9C++KNz+LF3qE
NmxkykAkajCVTrlnw0F01ZlxetBkdfZeH+0Fu4FDmoZnctzwgz2i/J7MruudntSmCt4mb+EKWNZr
5OnJ044SfCTGXrOT29cHFBWrsxeIuuojExrpf9hFny/nui6xDSvQ6qeqed9PmXM0EK9/Yw1fGoR0
EqkB1BIcRz57Z6q0OLrZk8DcIqWK/X6mjdjdats+vD6ZX1fPwia4cIoqGSSlZ7uuzZsWuVhl9eOZ
jOCO5PaUXmtmrcYhEs+QU8I2mnAHy/pyMd64HJ6PjVsleIOAHO9Jiubcu6hlVlZt0m3+NK2SN8XN
cK8kkxyCAoEvIq3A1VYs9Bt+5nxlxagOABtd5/i3f9l/W75FVhKj65UuVVT6uhmZNDvYChqMry/t
LwPhyXCgFrUhWPOInp/bySCZXZ1YxuYPFmpuc4IChVrK7fXvj+IYMFJSg9JELfn5KBZkWoVkJMjr
2sr6JYcBn+A3ThTzN7eZBSkj8ByTIMzmhWlnp9DUmk2c1dHmG6OZf9PxqYFsKOW1bJbjqeIk8aj+
D/EbL0sRJ8zTzQahASgmMiIif8AhdDasPcLI1Gf55Js0dZNNhfgNrrWdqWr7HlrjOXOCqBl3svaW
mfxinLoJw6BhcOcRxflzoIQ+rr0E+TQdxZYWX0AYBwOZjWJWY1eTHsR6ndIAsyrDu9df5/mJC9wB
OkVFo5OfrnzVOH+dlTPNYKPg5bc7NIX0Ttui0c3IsC9eUdVS+rtYF8YjD6+CPYBynQvVc/OBN3KW
20iSqQ+0io+2Q72PUJd8Yyv8MitDh6aSyJ1BwMRpZ7Oaq8RGi660/dWAQGtBcfdDaSPQPndGdPOb
C8hQWCdgLsi0Zdzn8wlJnV6jbQDdhoY+aLB1zoKSYjLDc5IOnBRv2Ocve5zRiAo5U0WMxo30+Wij
vpRDyhno95acH7rBBimcLN0bHdcvLZ+JVhobkPowQJjnozRplhgSVCM+txbrayXX9VcdLjhBiSJJ
bzjll8cCh8h245IkJISeBgtUDcmuFqblT3JEDzpaZJfkxVNYuZf1DVt/cfGAhoCyIs9pn59xsZVv
GarQdKvHsC+B/qD71Cr7NxykOCmfeRDxithPEFyQqqa4/nxCZgmcQxBh+qWp0uqcMY0VHW1/Q6Qe
0EtS3L9ugC/O6sl4Z7au9oaDTnPOeNZU301Vkx3LOKveMIlzeQHBhMy0uHVSk9A40c7eE6p3Edxr
LF5nUv9tmiy9RSgWZrp0RcQ6g62bvxU19V4+Qp8Ms/Q0QvegjrTI5NBRxlP+BtX5Lx5TPBEhGCzn
mA4B9fOFTvLGstYSy7H6qQwRWu0uylqhoMz291A7/ibPnfrh9cU+K0D8XAWDbBuXLUKxc2sdy2qr
l1Kx/EVTaVWcDWgnCqncFdYofUCX6AaWzPlyoHa7f33gF7cJRW3iclJbhK1nk+0o3UqlYZGLnbS9
0hSU0UfYB4tUtt64MIg3+YsBPxnqzEXb1Vak88Ycx2ReLpJEuVERq3OTyqDzQiv3di9vt20qqWFN
JfmNl/qiNVONECRXQFrE/fepO6idXqPywUvtspl8PLJVu7V3qv/E6TwZ5WyK0E+byTxZFgrA03KC
1pfOJsduoDDSuzfimBcnJFw2HgFXapydD8U2Sy1BEy9OdaZdZVn1FwvO3tvXzeNFuzQNwcREUI0m
xfNlk8gbG3HGsi2GWR0dbbOOUzTHHxfH0h9qBf1ervLGzm519Y2lfHlk2+BYMpEcsMUufXIdQtdd
BrDDyMWcKysdhLWyN6nJh9ShkyOah51vmukWzt2Uf3190i/tCeZKfMiWANd6trSr1c+y1m+0djVw
vFFg0b1W6UHsLs549fpQL73Fp0Odeb8tlanySBOz1FLrdqv0+piiOvAfuPIno+hnR8cAu6FlUwPx
K2sCxNBmMHgM41v59ReXDRdOEsIhaWqdzUXWOtkYUpUecrMovlYGtHF5hMhcP4/aG8b/0llI0fSf
Q52HK1Yl93Wj8obWtoJoERCGhzAtIAZKxJm72fBn//57InNl2wRjtkg/PLfGFkDwuDgcvigxa1+t
bloP3bwMbxzxL60gfPxU7MHTwRB+toJtj7Z6bLCnc91ZoNRTopPaOCU4csgwX5/Qi0OpmkKi2iHg
O4/Pu0SOk6ZGZbZFe9hNS6n+ZlGr2o9RMrx/faiXbJxMuaNwU2X5nDProzy2dVbFCT/A2g48p20C
6rZ/kbWBynxZz+DlUbh+y6JhhLjl+RuyndzU4M2jikRNO1Q0G7HTeh4P/8lc/j2K9nyUNe+5wki8
obXL8PIxKl8pTOb/0Shgmskk6gTMZ3NpI1tOlwnfV7ebRQV3UV0lh4H49+cCn5oJuJNr5iOC86mH
zado0zek6UE027rrqHGJb9feSswI9Oj5sS92DeGdapKBOYdpN/QJrQ1Km/42rfn8ZwQ8qrUCBQzY
esiddVhbFxCkln/UwTdaO3nS5s6bShXkcKZGIAyI+PibG7KaahrWKM60oaPkMkW7yHZgKyExVJV0
WUhzRP4TLc3dONqZ6r6+Wi9sGGCuRA9E3iKZfHYe9aoxjtncKL6TZU7jdqgELUG0GrRGRlHsvOHg
fh1N2DEgKyIy9EfPr7OboedjHolyLhAR+kNXddp2Sjaj7SzXRl+9EZr9unnQw6LuQDMX2AayWM/N
WlFTe5XlRPWlroSObrVgLItt7beXkAI0hgCKiTydc54n6+1RnLayCpFtW9ABaDVaBz4tRnqztfM8
/237Rn1NM02mBgZZPocmTWVLaASIwK9T2fhGjg6FxrVa5rcySr++K9H0IFvi5kdC7lwgLe5AOw2d
xn0BVk0LQzSm2EOHAKruJa/qm9ft8Pzos0nBsWHJ2FJ+JLF6ZofMFFVsA7R/xWIjsl1K+eexTerC
jxGiANyPCnT2m9bImExLCMYogDrJEjw3j7GP07qodIdOgM2xT82saeAobE3K/HysoHp6fYrn1kiJ
XhQzNROnpIii1PPhDAeEr5Ozm+MusUhEgFD/3JmT+oaX/XUlBd5LwJN0UjpkJJ4PI9loxtaAQH2p
sNrMN4vG+r6WOI7YiJovRj4qv6kNA/k5KoDif5zxFpn3sxFJAs+kiVVw2cPc7ZseStdm7u03lk8U
1Hj0p1ctrnNou6GBgnwsqU77bD/33dxXFIDqYFYLiDwLmY5DyLwJXm5SFbxLGLfyApAIPbZPSVbM
foKc+3XRlfZ1PGkLUKxk01LXgnUWnqg6GW7bLI8ewMigJ9xJAyxMhl5/2vIY1JFyV8W1vldUFE5d
PYs0+rtLJ7pS0Nv+aprl/I5wuqDxj8zLh2RrhwCwUHYLm3t/I6lOW7mbQkPmKZM3JFFmgx6phdgq
2a/Io/RerijrVWV1BoApMy3vjGGcd1qU6ge5wG0EqZUZH6fYgacpatcrSYVkXZXSxrXHDQaeKFG+
lRkiA7PSZ1+U1elPTW8VcKkoHKsS4il32gjxvqVVkJ3wJDBSA8LSjfXPHA0m+LX1dbil5a+Ggm1a
KxXoVwU5/NRK1uKCrclgQYzt+P+xdybLkSpr1n2XmnMMcHBgGq0U6vtUTrDsROOAOzj90/8r4twq
q3t/syorq2nNjuVRKqWIwP1r9l4bnpWaZLZ31zomnmUdUR5jXcTp3gfrlZzq+IZwX/hVlYiqbe4E
0InCfr2vrS73UTh0W2e0BoRG17pQxRqXaIdx0IeFqBWc2iqt143A5obtwcLPLJzU3i0EG5XbRDXu
Z0RQw3sZMBFBBRVuVWgBapkyGQ5Onos/gT/6ZJU5qLc3+VDAnDsHFYyZ31+VeST8995EePUdLzy/
Uk2WESpcTlO+Rf+0km2XMYk8pLLGUBcXeRh9CFFNgOKT1n2fdBB9m/KJtDLteEm9M7Gnf1Rlg2tI
2Sb7qnqvuUH9lQ2vjldp5DYdklfNkkt7AYEqMrbSAzs8mOkP4vDce7QZf3EnOl8+RIuXpCe+rWU4
uRL9QZ6z9M2B1RWbsXLqK++uFYMPaKrqzFWaVUG3b6veoCTSyCr9OvXkTebW5Yi5KIew3HLohMeo
Dgv39zjUhQHj3UYfSuTOqfP7FSJynNUfPnHyXr7o3aIH4DWLj4CajMdoIGKwNNBU+hVqzTzq5Nfq
9epxMQNkwaHKQZ94BIBMjp/OGxxQwTZwq3556kidwo/sGjntGHoiLmubIkPI1Uy1hrVSLEsGhF1O
IXK4UrahHg9F5F1ySIIFZqxZ8/rQFAmkAr0qd6M0xont1Fpz3xMVM29J8sI60Oq4qHal9Hu11eC7
l7vSFFhSnjVtDLOWOUvV/CaG2eM5mowmg6PCHL4laWvJn0evI1/G96c13EdJacpniTaOJ3tiBpEV
uyyoRv2QtKUDPrYnlXnY8nL4/XYOMwuwpY+RlCYqIm8IK5p9b6e4BUZoEyf7Tk5eI66irFF4HMvM
wakX9/bBQVJ3lhfaySabIFvcnG2nqVOsLgXrkhHs9rhLdKTjjRP1I98YiRxcHTKwo72MswWhPmc8
j5pqE9xj6K0OAc/qsJvcpgSds8TmMR55kg75XK2PWbLGzS6VY8OKaV5otUSbyd91SoT31uHgzneo
DIV3AKM9s/VtJ5zihuDwZi+wOJpd7Do+0Q5Wre8OCQ4kBolkEfuoKDNvM1Vz/lCYEt9E3DUG3abr
P4RzOhW7gQzlZac9GwDPQVl0m3trIXbxNKnrQVk53xiCXb5lHbffDnXdGu/WpZwh0PCxxj/dlBNU
ui5df06lcsXWNPH4Oa6+io5BSbglx5nNfkicomfCf+ayac2ROBCRQqoOkZkq/5Cd07ob0U6Ts4fP
7BSHRQTzcUK2mG8JGRKAQmYtIYmtLg6KTLTLzdKvY7PtMhZUmyQSatwb1+JVNZmo/RmET0wgXCGR
xF5HkzdJTO+CGS2fgdo7lZ6y8ZUXjrbaJaQD4ilMonnaBcHsf+RZmxTHXhTziq01LeWG6J/ly0Ui
kV+PsVHzYcwzeYttidtqDI0LdSuevUe/NQuE4W4lGaHo8+hr8FRyz/5NBFd5MYSfUuLeOom+W1l1
zWVSXgUGoeV20A1HiC4D74+ZihG4Sh0S/RrRlRAXASEeCa8pYlwVXv+xJj1BGHGxKnPVc2s8IXP1
uRv0OiTbbq0EUJI0Ilump2W7TVnZ/HaUjuSm9qYp2JRtb2EFkWiI3UMvAn7iEBGjleQ9LgyuYG/v
rR6/gREL7iK85ha/Th9U5ZHgB/GU67IMD3nr1C4ZJHr+TUQpx08sF5vvhirq+kMQNGRZNtk8RVtT
RwEJ7Bb3/tb1sVRtyL2gFLV8EL4LviNOnzmtiFGIZtHv8846n24XiO9TVTAAHutafCuDmqCHordK
HT3Wylc2jDoI1+18/jDVWIk3Llj/Wy8sEUEXpkv/tE4wQ+cMJ03SSReEhNjLvLcHRcfpb2pZDA+x
R67gJtIOYwyGdhZA6hJUMa5VMQPezLNZ7CypEW99sRJw1NVCQYwSUzscwmCaf64p5/S99PPhLSX6
YDgkKp++BxHxuaqvXGJpirMsum+y+o8zcCziZevz5EnLaQWYVzgkH3mLJYNoqPtJb4Wd83ij3Zyr
bXRa3sCkTrDYLKOKgPoRvoqbvylb6M5YaPRh4MUGf6UWfsXJy4y7KefKJbuCzfmvMJ6FuGkjTUyB
aRqMf42I1+SUu0sOl3CqYr3l6SqKbTU7Q4zPhyN2W40itxwCmShR/Xv6PieTy0cH7jgJ1UORJTQS
SbhcdYt2D7rTtbeNkqkbvvkph/z1aJQH5NtOof8jHZYSBFbgW3Wvm5U1/UYTe7vskX1PsIuySrRP
axuuCtgL9r7yZ+QXhf7dz45MmW9GxVAduQNjUhHyhk3/+l3jBgrd3bhozbofgTT5bYeRMJyUjJq5
mwwdsOPhTJRkjoWk6JBchlEq87DcH0FyCPmlpSN55vuVoLbfRZX76luEhPuMiBhqzsmImgQceDpP
QIujTjcHU8sFglJTdOku7JWFB5nVvXlI/ao8CVQx8nzCYxVLbVD94bjus33UdoY4jTxfkY3XTKFA
QrQa/Gkx5X/Ih0zJovbn9sUlsk4cgnANjw2LhuqQs98kS2fgT3Y8xP5dzVaHO3XkTd0Izr1s2xjq
oLsu8LHsLXXWfQZ8b2cfE/twFG0/TkeCgHq9iztq0g35vyrep/U8PVVlH8ibeVLOt9HjkjwEWeTB
PlvR/u+nGnF0cmjLcCa8xs36Fy3qckBNX5fLtnbiYTzglctObtZ6zfWgDRH3XUcqw44rw8QflXY6
XA46Kn6MqABXoA49l99KWEJyULwRYjsNTGO307rEL3PVN+2WVzA023yYVXrI5nzIt8JPY+DARePB
U/PH5DlrF5jvRpbhjVM45C/oXM4bVoD556KE+CzLRuevpcHwTZDZWj7kJGTwG7RFf+qWaQKdzWoL
AkRSlVSM7Lo+o2r2661Pmw9G1fN0yesdB83BDbr4scFG9uWpeolwA9jB3YwQEqicBYyNXVBG83MV
meYnp6L/WjfeAi/BT7vsuIqyJDdVeJJ96yqnbdP0+ddZXxEca+UPvxfHaqjcecx0MzWLuVpwD0FB
jYPqK9Fc+xhpO+JNOtWPj3Og4moTai/9U/qyp3Uxksq9XVb1Z465zfYkmna37gg7YTs4Phez7iu8
Ezr1ulPT5FSFxMZF5oBdkWJbMWbZCa8UwO0TYUDa0/FMG3ddUirJyJTTJhXkz1EaAA1MbfPLIxRw
W2bLVyS0OvXQlx9WM61Pgz881p0LfNodzF3M6ozSxnZxhhUv1fYx5zl/NdNcfKVF6A/XuRwaMAtD
e5A1vkPOotgjRL1fLRCWEeqijJxDqTKfwrhd659DNbYfpRO8zPQ/OUATiqKNodeMCEpRwRFXADxF
1647nDwtsCdJPhRjIenuKMNpYcYChlReps/1FLt4eEBp3JK6c72WMUjOZfZeAzebb0lKBCfYLzGJ
ThHeziVJ3pO8S28SV3tAYhogMoM7Oa+maJzPOlDNy2QGgPB+F7x2/jQ+jXHtAwdPiu8N9jF6z9WZ
QGOXNK3nt6vbmTVeTzllPTHgZL9nfHo+sPBOLzU+2G1KWvp9ENaAcVvis7SD/UGG9es6N8SxmRqJ
Sr/e+qMct1N3jvbK8dBucYsOWyqes4+tDD6KtoLlDnvo28rtsXd6lWyDqQUKns7xHX6MAgYmz1S4
cVJ+La2WFxtxF8I0CE7TUvTXOQM/wsbdW6AyN1EDZjdaAFMGxEhh6wVemTMZSySEGEV+1gbBgv/h
0llfRXpWR61n/3NFi87ArCrfmwacw0ZmbvSw5ut46Ob4Zl7S5o2ow4afHa4MlqLuJg2Sk8Nm5GsZ
Leb3sfiW1EF+L1yn3prAtVtTgMiesct/5K5ob5cubF7jMOif4Vsu8jAGaUWjOvlA/qul37tLeSfW
URyEij5HuszNurjXbJf0RzcwBcXDiyMeEx8e5Nbe0HsWC9tWN/ks2jLKD8GcFtvcJuAR6y6+WrMy
2y2TRkSOxv6msvX6FccE56q2opJWfrFL6J7Xyf0ujXSeyTtPr/yshx9Z5MVVgV0bQLhTlFvCth51
H9rHoPKK16KQFr7foO7yeXauGUfMVzx8nGHj8mdAoHHg3vE2YSmHb4yhAMgM6hxrZtUvkjHXk2bb
eHv25zfUXTQUIiJXKwh2dlyKm6luih9OVutXhL7+qXE6u29TBg2bRUpe49glNcm046Hk9qy2aeBU
gsCwrjyU9PIbyyNDUPv4RAZbchOMTH+3gcRgv5IYeiwaNfn7XI5yZ4CRnNymcU7o6U9jNaXXgdTq
ZlDhe5AK53GNvXlDThK4WTd3+Tyus/7AUB7do2p4zhoZ/anLgDtBZuKRINWvPrAfA7/DD7oO8vnq
sNLfZ7Inqw1AD7kPVWlf/LXuT9VKBJNwp8eqGQTPDYfpBm90yXxdikdUGJRcQT99FmOBlWil8SXe
s8DFJGhAuI+El29rg/Z5Q3+vUz7ldfrNE4uCbQ7dBPPhYM05xaKXcL0Db72qTMtVXcyqpzovurk7
dq4diRIgLes5bzQhz2nsPY+Zduc9P37YbZOGYcJuSAfyGIO2cqBzM3J4xh5PxRp3lX8jNXgyMr0C
8c0Qt72CI5T+TzTYxDIGiU0PKtDYtdZBlvdzljQENzCgSEkSy8isbHm3YG1zRIAxqM757wF+h18e
R6zi0ZPhEW+aXx3h+YBKj5Si1kot+C8mLGBTNkXQMImdcoY8Oa7vc0iZAW2lnMkNDkGdMx/Gf+3B
D6+6EkCiEYN3rZp4GrZryIu3IUfW4QYmoDTDO5aPeidNFT06aSHBbK9OFG5ULJZPp/SXfFvixCLA
28nEh3Yy72zW9iSBrKXf95vYDac7HbTEjpVenfzutGN/yr7vHysQOhYXYQAiauTU/tU4Rax23Gm1
OPRd0vLBRF0HrbaMfLsvpA7eGuNwtKGiLIBtOzHB2wV1pbkbmJ4sW9VPihgw2qFkZ5eqLcn7lPaF
TNdCbhJkGMATAtXnYKki/zszrYGOo+4icNfAHghsKPqQOdjUKMZPXhaHT/0SpHe99fCWNOxoUgIP
y+k+IYrV4UzPBuZMsjVvUb8wLm5Wm34EoZrB1XZLke0CSrCvoVP43XQ9mh9ajW19PePTQdk9pX50
54hzrwyqLAahqlONfjhQXDQ+d7RPcJ+OAOCmbftpRszzm3phWJqMDIw2nLS8en5mIFDGOCuBmc/G
QMn2VHw3NlX8vLYjYaF1mSrJUKdb5l0004LvIsBB7nU7rtnK8r+bCBhWa7WFZVaCHh1GjsiiQci/
Q+MxR8ekiSWuwKpz66N2Lbk/afgpwtrP92GVlWo/MX0lS2CElbddyEJfr6iyexLuOLffZSvSP1nJ
zbNdZNs8x0Vh81ufYg6jEDQDGPJJFf82bCTHfRb1hPqtWZ4+w3OIYVb7PvAmjdqz3juFSNdtQKv1
Vo0pA2w+gCUtX5zJfI/AS5uNw3y43UyZGudN0AcdT6e/CHWI02S8I62aZiwZLXMjE9fkGcMzcQAP
MDeKt9a4MZ1jHQ3+q46dIfsqS6XgD1e1b689Zm13zZKZ4cVddWCOjuaRohNpz/yhJuDFOMSFOxkG
I3qsd/jjuUBcMYbhrliN1Nu5SYp4K9LJIZGVlXfJ3oZ8gHXBHeXBQnB3C6qQ+1Y15Q9vTkpiLYt8
efDnhQNwgG+FuWkln3mfBmF/P+RRU+xyUTl8IvPaex2HKIuO/bCMwY4NNamTlZER878szZfN2NGO
ndrG443ftflkerkhLX7g9unNHLz1yNLUU9fahuBp9Dwy2OZYrVbKt+ocPysmgiIXEnv3EJV0sSGX
2JWbrDZDdZ5jD8tb3FcOgGXOOsa0EkAIc2NbPmoMWhTEbTWLTZuQZLoDQBLArZVTld61Sxh5G6ah
ISqbVCb22BhlkasjnvcRZBk7DbACJwKMN0s5YLOOes7RTTCGa7ytV8Cmj4vyOu/OBcni8t72mm6k
7gaXkbgggFYit6YNnVpep1RkdXQ9j0kDt59pq/OxMBWEhDpRHR5CjfiMSFhsQu77DHovBKM9swe4
SZaonE/ML8f+0VpTAK5qK398CW1MP7UffOHwTtZ1UcqjLtKufS2rMKj55DjT9JQuws2+Ou3WzilH
C2ZO8Rwi6eNgabuXKRl9BGkGEtZPnQsDOLnBzTLUW68AfXIMWQg115YqFwpK40nTAKSpi/a+YNSn
601iABPprVuzPPI2sxkmACv9qg1hSLUI5Vdvg/mnTHuWKQkTjnDZJQwU3O4wJNIlMlLo0M8JwMzc
iaOsdlYHLmOSypbA8qx1GJFX1rPyLZmVmB9WC4Dkuah8Jj9egaE+vRoCmEHsUgNBI0Al5SWnYCod
+cDcvMJXngfWqTetV8YU26WzhureWaijur2gQXCep6Xy7K32GRVtM6d16B3DaQRJRML0LCn0GkT7
BDhbO1ssfWHZHk2uo2XvRp0TnaY0BfWyEYswsB2pAbP6vW7naThG7TxSbjvc5fwrfpE7Cl+6duY3
BMeggXZuWfdAb7ol0dPRpqFOHuuyX5abVCdFdiPp7gGrDyPhfoINQcFCfOzKisstmdSVU3W9eWYr
lfqHsFHheF9JX7O4TobWxCeVJgFjmsE2cfNgeh21PxqPJdfLUrltHXLfzY4xx8v28v+Mif+GUuM/
LXL/P8gYxsT2n4yJ5y//25gYxH9J8CUIFdEFojI4S+r+4aON/4IWKANkVdLlK0JWmf9uTIz+Yq2O
+5b/6wn8NShL/t2YmGBMxNbAevMsKoqi/5GPVrr/ssIHx4j+GH8Q+m3OdyQi/7wKjhgDVenoNhzL
DiyTrrPyKmtCTYJJQ+eWFtVVqlNLilHUMrs3TMDyq5DuJX9jKMc95855mD9FXgt7iKUzN7FmvczY
l5eFsHuKIyjk1uL+q3s3KQ8R11h25HGfs0PCHSNPyGDrCKCVFTmJF7YT7fehrYPlGfwUE67QKZPq
VDbKCd6DpbKWkwifCtN6WXvxMWft9OnOdcrKRw0uYVadw+WQXk744XLad5eTP+vOtwBXBjcCK4fy
Me4sKaF0+A2szMv9kZnzXZJf7pV0XkkLdS/3TXe5e5LzNQTJVZD5JOSgj6O79FxV44gF6y4cokA9
UWFznwGA4G5b2rbnomMzReO9Q1o3Tafwch/Wl7ux9DlOgKKe78zpcn8my+K9FpdbdbzcsL5Sw73z
9707KO5gcbmPu/PVbKvlrVKhZqFyvrRjM48P3rnNI8xbiWajLjd8fL7sg/O1X9mgJGTsUg14l8qA
OSdVQnupGLg0R4YVYeHlB3upKjJMC5QY3qXeyPJgdfZUt+1bQFowrJZzRTJeihN1KVTMpWipLgVM
fylmxKWwWYYKulJ7KXjSS/EzthGFUHSuiaZMBOoQXkql+VI2ZdlACQUQin86aDJBVoLtXHjymSV5
ODxXX10GHGxrLkVZJs4Fmvm7WHNs+pxfSjj0wZRz8bmySxUAnL24FHxWiz6/bal5nvNLSRidq8M5
Xpb3emGoum8HpydOJEkoJbt69jCXwdokdvJSbrZD/Jm5LtmYl2I0vRSmyaVIpSmiuPAvxesyzthv
GhVTc9bn+pYFEWa1Jpoz8m4uJbBIzTrvBm+t+IhdyuTpXDEvk4zuxKWMTi4ltbiU1wy5waI0k2Vh
4td59QDf5LwwOtflA4c6IRuXch3p1Fk6FtZtf5wvJT2kMcp7eyn1l0vZj3Ksq6/NuRtgZ0RjIM49
QlwMjCPCS+tQn7sIeWkomO+btzUPaTPSS8tRjf10X5ZdQuqOVymQyuf+hDaDVoXZNW2Lk59bGANf
IqVvPiupgkubE4xGfIdIi20jvTRC+tIUsfqzLy6XGXD7S9sEUu/cQl3aqfLSWk3DZEc2vueWq/67
/Tp3YsmlKRMxg1Foh+dmbbg0bux2aOKGcz+XgrzNdnkX0qi0c9A/NsXQ/1TnLpB2lIbQdcfpruWj
wCBqUrSM5tI+hiwWP9SlqczUucG0kVk+ZdHSdmbOuQVdcikfq0tjOsk0Ymm9Jqy83UvzqqqSRpZF
OU1tc2lw5aXZDS+NL1UZTXB5aYiTwNAcz+c+uRgmFH3FpX12Lq20SDICvSmPQMosAbbOKxabM2sy
zvJfwaUrby8depGOFVqIS+euja154S8dPWADdV9d+vxK+F16KBzUHhnTzJ/tZSbQnscD0WVSEK+D
f7Nc5gfreZQQpBFThfEyYQhL+K4A4TgKt6whsbE354FE5TMFLaq4f7aXeUUmcHsf6eWYY4QoYlg/
nMcbA0RCkjZQrIxbLEtMQEIgPvmuOg9GwsuMpLnMSwiMZnYSXOYoVR/wmROsEa79eBX0Iuu498v8
oeGmKvx6I700L5jh529sQ8V1RC5ivvrlPVry8Za3C4xk7z6pMJse8gh0njLsDapMPc8yuKnKtiVH
vnmuAls8LDXq8Ni50V3+kqKz4UaAor6Yx3RqiVGyDrlz8fgoljN3pz1JhW6PHs+49ZbzX1/V1M00
3JJcRtO2TxRyp6Bzr/NsZYRn6yLbCPvOHUciYkUuYROXb2qZ3g1g8r3LDwHbbqu6YfidufMR0vY7
CsLrtMiRv2Iun7KUWjaFSZOEP1lGvdKCyC0qbN6R1DdXYPIMKwd1t5617co6RxRGP7VUbxaI2NYZ
+lPr2+CP8ebDQq9+12OdOM3C9sTsIQ35FmRk48p8JOFztNm1nPLXlu/gocHMGHHGpLenJSomRkx8
3jfpMLRXeSfIkKfi79iF1y5hBj2hU3RNrFIz/8FfRtJg4Wym7B5VtqdfynapP8dPSSP9q3VVknsl
dxBOuD8idpkoWbUi6ly3h6yobtJJn3qWsltBBE1gSWUo6qeqV7fOuPSwlrpQ/R668E45dXmzZvX8
FDXcKLKdFRHdCoHTfF8OxfBaj0zPwLcTX7yUb1NXNHe87eMmpsW8TZX1wTmBPI1R/dAkUikrN3jK
6ZSPYyiX8Jio7ug3TnTlBOqtrYF/YDxeHljpMWQuhxs/SJnT18lVG6i7NEmDF8vugIVB7T15g09G
XSie4InCaI+n5nvoMy+K6zZ+TB2mF6t0F9otrmokv/d9nEDVVAnzpF3IYudlnEzzFUag84NYe0eI
2cthGVx51zuzfoCt+tsvM3HdOs1OL/Qnm8VR7HlD3ybQTds/VnsPUFrhtDYcwVegP/WLNFO1UTNQ
xto2DdHqQ/FYZvOY8VBV471uc2KW8lpxu/YmY/8/PSqT0IDk+Ws35x+u6Z0nj1J1i52LpOPCfKTD
SPTYlP2qqv47g3RKmrMw9cXJXP0qCTE4pK0SvyMvfSvden2rkG1uMHhTv6wM7RYYZ1NQjHuvRpPD
lnHb5pW6yrgtcID5bEyD34NDCleEmINCdl8kmfMSodshsaqSu3Bhl+eV6a3xsW/OPel0eUTNWuhb
1U4gYNeGPZyY7yySiQ0CrqQ8Riz1rvsguXYUkDn4wE+6adbrxUEYVll2yGgHD7EXVY+DzPzfoaie
02n9tvj5VzE4QP2caXn1mRl/z/oW8cl1HpaMsosQ2Aa/fGP8Y6sD21zDm8Kzs+dA9fHD27yBD+Uu
xn2Ekz6qO59hV8x4sVdz+NWibIKM5hMHIHZT2va8R0Ng7XPXQxU5LbHuldjiRfJZewE4BdS3TqM8
z6+0v5rdGsw9fTFvRTSiw1CKXeCvMaZLLPZhmY+oypJWurO6Z4l0RseqFs7WiVZ9wF9b+TUCuE0c
s6N9KnPRty9IU5z5M6zrLDqvbqmgxEkuKzaTY17n6Ndeu9rxfPRFsubbEoXGPKt5JKShiu3jqBJf
lT/StgO9tbPpmH6BuIqKeoOaiR/JogX7HuDl3LQ5MDaGh9Jj4jcGcj4OwsjnMoEQVrsdqRHSoBMi
LXlEh3zfOaUj3kq8G9+E8I27b/zccz9MkQfOPxBV/9fQ/pt3jhX4L0g7/Y9q+aeO9vz1f3e0XvwX
HgDGB+euMcI1Tcv4d0cr/wLshNI6wmoAigeL3n90tEH0l4sgF9W2hwg+ROP8Hx0txE5MmCzCMCci
ggcg9b9A7aCsYawEBDbg56PK+Fe7kqb4XfskJnys6AljitwfEvQd2HpwAxQIdpuHXv7fOPC9Cw3r
P8uOqXoQt2NZgUPj8/D+qxLeRzzUBV5PAlza2/XNTHHZXKNoMEASU7SojKdtKW91uhhDAR1rtpdT
it5CoWNqb8rGCbsTF3rVHcTYxWKf2sibWWeuxXpN+9btDa/tby/zPSIdFb3slnol0Yeyihb3M660
K65M0rXm5NqCco3wGNOgEQF2hb8gFTdG1Xjn0SuaD3qs5bczlqLdrtZF2IilBPUXpt9vo+KoOHAg
r8R4J/nUPZaLa14kw+iUoZFZJYJUeVZB24oM9WpNgm+hM6zkKMYyX/jRmH3RTkOWEXsLHxKNJ6hp
FqlKjjQboeewO0iww5Rb2MHFgvgRWiaMmVF2SGaiinAsv+uC6bpHUFI/26RIsU1kY3KsvWHgbPK8
Bz/LYjR7TE8+69p9cNoZiYizZtOdKWxzyJHM03eLKfpWNzXKslDbQFPPRbo+VJWenRcrGNnt+0kM
1a27pgipYlnOCHiQCn5OXiM/ZtchlsnvaPBDU5tPhvTdg8uO6udgA7LbaZZiYHnFyi+qpyIhIi9a
/Pqnq209MaIlzwDBc86JHBMjHYN3rX3vylUcmZRNebIbnJrRSNGekdrrwtqNdb14QQsVEW3cVILw
P5n1ezpA8suGCSXTBo1FOzyilh3HF1vH/JsIk9tPN9SEnrYLOg1haajJvInWU1n0+l5Z6tdTrOvi
NQq0R7JZhpl7v5A988ute2oVknPCYq+cypdHxHHAZtt1DVwA1QQcdMfJGWoMR23mm/SpK51x+h0L
LEDilKCEPROyM3S9p8Udan1gy8roeGiL0j7Wrjaf7ljyn0xueO8Jt2H73DO9pSQeo0LrB/7ppS0P
HWhQkuWQE3aPynpCPbZi6NUxXeqZDaQ/o/Q79r3g8+WFtWuf5rZzQGhroNeY4Sfc3dOj2w5N+VYb
P69uQz72fAop1flq1G52EO7mH38I16gYr+bEL9WO1THfOV3nKCImU8USFWxlspiRgjeltIG7Immy
4TpUaSS5rZxsQfEO3v1gIpk7H12b86qt+cinWbBn+RyLUYq90041Ye/TwG/dCMv/zIyJnxrToDYZ
kCPYzyWciZxIZaF3PCmaeMI4IrFoOHduW/Ak/H1n6Hr3qKOZmJax6nhUXDMv5TYYNDKIqM87Kl1J
B/naF8R+7Luabf2+t7Bf9kwwCuIiZWlfi6B1iut2KUtAKAtu41/4f3HwyXmwLu7ptvlz1jJ/VUiz
nnufcd1n3sTrphy01x/ANp0UK46Dk63xu0BmnxxQaQevWVtE93rwSEBfqqs8Y8Z+ZmtyUCL86FD2
ITrelF50hO54XflYbpssLSn7JZGuWfjGRnxENcd71VOQi7bK6D+G6DHJdPXYhi4o0ZqN1gYK+Hwj
lJe+j2s8dHuFwSF6kn7zCsbyq9XpdIadz+ERobl3PSDXZa1eDLz8hbjPOY2rbZsE00vjcRJWha9/
n2Xx5xpYPpEkcqXmgpyiDB9FydAfVVOwG1bv3cT6T80bfRe1Pbm/gXflzBNyotak11Ez/Gz6+kEw
qGV7N+U7N3VemFJSOFpIZEh81CMTJFKS4vbEfH/XMvWfiv5oepfpWl4QEVxM0d1oUcBQPh+HLmXl
XZBFaj0qyEHf09BwsmLKNTPCo+I+KfP3uBb7IlghFGBe2KMJp4YrC/PNyzyxVeq9CZab2Kcjc73s
NKzxkc6yPfWohDqpguslaQ9Vl96ueH0ZynAZiGG9ybStDpm31kf0LnxCRH8jehYnwVA+c3shxtY8
rllQn3zDEVqumCGYd3+s0fIqKslukD3NV2SHK1oVZIt6vU3T8btZHb3tGlrItg36jS+lxsg5xdsk
QaCVDeI4sE7GUrUTmhxXX/wmn+0aCcJVU4CBYIqxfIJS7fPtuc9v8omhLVPqA3tvlrfZq/h/1J1Z
c9xGlrb/Ssdcf9mBfYmYmYvaWcVVJCVRNwhSorAntgSQwK+fB5S7TdK29PmyIxwOmxILhe3kyfe8
C0gyaz1E1HBC9qxhWUFiKRtnM2G1gp0s9O+dMdjBTWOEAlqjai6c2DvGuQwv+8i9MeoBM9+SpycK
+0/D4N8YWSLAkNJzFbqHIcCbJczjSytlroMAulzDrdrHhE1sbTChM9OdPlM6x7Xh5rsWoqG+YSAH
/pXL9EzU4VM2dHpkCpwySnUGj2GMQS2EhzGPNyFE7hWg2bx1x+KGjQlyslgZzapVZJStASTlI6w0
ypCo/VJsgHaLbTq7YCpZMzTb2ivG/WDijTZKL7ufjGgs+ZJxwEVuR4gpjhd/DqcZ4CidIZMKs0/r
TWL1+bGNdH0nlW8+hk0ZfwmZAnlsruDdbxGrnlMlpqu2q9lTFm7w2Q+keXTmXD4mUdcusoAJ2KDM
GExPNVdLtzGDAZf9modMZ9Vmdp1t+8YK7jqIbKQeZGNSMzh2xLYbw2obsTZcJDFpkDzVM1myyJwe
wL/MQ2sk/pfaI8YH5lB6A4PQZknIh2Hn6cm76s0Q0+um2AaxcJjlosqDpk3Alffk5qHCY13xawif
4pgwEBoDY4Xoq97X3gC1RfXeOp5FggAm1t+ZOkA3q6ocd99JpJ/coJ5xUIaDv27aKo/BZRcNUR41
VrqFbuQNm86LErBXg+3qmtsYfDKyQl2C7QD0sf8wgh2jXOMGzi78fmFITtoaIwRkWScuyzmBAx7V
rb9nxMswcWiTK7ZO3T6yRv8pNIb8MBujcUQJ6q9DiNHbtlNqU8QI1NaefqFWZLpeFekSXWd4qEp4
Rm/8GjksyU+zvfE6kTcXGH9BtU4GqAVV3tVwbPLmtoHQebD4KcnQ8PPO0Fdbm9rsclb4OB6+IqGb
9naXmZ+b2rQLqh+Dd8KdNGblsuiTQ4xk4HPXg6fnZU/GC8rvsMN8OjU++mO4b0J2/CmQ8yFyQJYN
9oIQTAXlpWKouQaBcy7MrPGPsVVWt4H2P6Wg55uuG6D6GUN3wBJTXqZOwOBYEqBLCWTsbOXWBs8b
867tIovdZwsfAXnCema2uodoat+khZMeHGrlQTVWdgatq9hFNOlUviVEhKXv5DPOJcmF2AttF8OZ
anvG12nu3Qz01Td9248sSo13Uq77XRuajFR4t2xIA3DPVdG31TYrgUcxlY3Ni4zh0tHreihNhNuU
GxFmqbGNo7L82gRdV0L1GeRZEA7yctbhrq/aCKChlfk6mfuOV9tWuf9BCYzH17GXkRAvZrUJqkw8
MdRKPgPoYGLnhnVx5sMgjg7+YOJQXaN4g0JF3krrVScwPWOtawjeLJ+diem2Gvf+qNvjlLCBwGc5
BDVFgIG78nhD6WGEzHrj7hOjnuhxk7Y/zOZQ7Acx98G67tJ2o2wQjxxz7mNEsNgus2Z1r2xbkJuV
iemQdUZ2UjBodqU12g8hm5rq2YFMbKwXDlt/AoFUV3kXAmliUOgsXHaPOARHEGcFK0ndBkBiF3br
m7QuxfCB3aNBCrHwx73BQAjjPk2Kelf0lOnJmSu5KoxO342GCbAU9EHyHXyBRzqDfPQFNrkL3O/F
hM1PIcCw09YjPodQH9fDaIT7WsYAQp4OMKxgJLlu7GF6qkerzhbpBKlzrWfpKw/uln3M4wCyn6fc
hQiaxZV/6mYXoJGJx0rnYQUTb2h96LV2eUeIAaSUouyODNf0UZbFglcG2bbws691owAvZmUO54zx
hUCYmDQ3Qk/jMXNlhDjELrZWSnAiETkx6sh4NHez0zGzxCUeoFw0sNasdIIG30dD7GwHOpsYnjmY
9UL0ZeIAis5GxgISRl9dpnur961NxJN5wGLpcXFS/5B6qsh345h1sH46X0FWqouLMZLiTFGpz/uF
/d4P6cfIS9ITVd08BeXsXg5pC5RL1dyHQWOh5HOZ6VDFr9xR+lsLFQlrfpzeYz4q134zJ9sKLOxi
YDu96TLb+YretP6EvVp3rtsCfCwy8r2sgvsM8uCZAQPq3MUM/r7VTbcjLzPdKiPu9sKRWNVZWFfs
qEH1Jpd9A+hlAA7X+JVfECjFEj1Blt5WaUpTP/M09z60d6fRH3Az8/auNGgxUnDLJV0w6voTGCsh
9FMzQEMyTfw9WOz32mqGM0MOtjo3kkjsFmTjGEgPmSCvjDg05UiGdCv1KsC8GrXAlNIM1mGNtb7d
V+5HrwucdSTZY2cxb23vKotFfO6WHSQ0xggb6H2uzPg60p63K1FeXxSN9D8SGjV/zxgRtitlGPMV
eNYVm0UQ2oZvuw2LwVkbQ2Ey32oAOTUqsfAUZbSFgsxK4xQEMmPBCRzuVo3+OG3nD6rN3I2ClhLu
i1Hk155fDUSXOzGUTUPVFLDYDePFC9dMjn2Beoo0UVRmFlEi6zEq0m8N8UJbwMV6NyWp0+5Q0idq
hw7MJvUAqQEPJFvK0+iPviCOSVXnQkn/DBkRccZeMazrilfewe7uyZt693Yap/nIYB5zR6PvEAin
vQNBZspwxI3ZTKSrpCWiaQscmm+0Zcef7DhvHmDvMXdDhvXBtPtmS0ZkxLTHT4+yNmweyK4o75j9
meHak9qZ1nNehd9dStGdYcDvjTWr7hDT7yZWNwCNWm3orjrggk+okqG7WyCWX1tDYRSlWOBoAwr2
mjrR7EVJkzgxMMrPujYl4L5NmnKVF0G8bRoDMXCaIRSOO4WCUjuMZ1ImwRa5ByunRd4nGIh+YnEr
YUYxCelnrQ6IC7GWXLw7kzMSn9I7FD35pTPpZjXUauaaByefm3EkZCjfNTYigW3k5T2wJpWd5cHI
s29FV3S7oehT++vU26jXS1FyOyf/KVWTPtYulJ1MyurMaMN0EakyV1whWEvJUijj8QaREqKMAmWG
PusH070lAM4aDrWl5Cc1cKvXFdULK0zygcmXkSnbPFqoUz416ILmQoXGps/TfG81cHQJdsjTGxi2
2Nag0PK+FGZc9GtQmTLZADl3cQYtThUHn/AWc1eozn+CJjw257k7zv46mGZtnyXA3o+FnJpHmPfz
PWq6OV/pSoQtLw/dKKq6RLQXowMvZE2MWOmccuZj8EaD5FMC7behec+N+dDSZ36nJYP/UfmJhfSU
eeaF1Rlxv7GhlF1puzQfwJ8MIjXcMT75EDY/NaV/x6qNTTuUk+obPAvGbTWSL5fnaeoe8RuyjmMi
2XBHLwiWCy24pQrV8iurwZCcjZje3OAFPdTI87z2Ps3xBlxZCflu6wZQ5TAnzdwiYq6HowjmBrWp
Md6lSvjbtEQghkGwmXzq6wASS2EiZmuZrD0qcruoXwKJNmKYQYAm6LG2ic2wA/kJXL9E/zgTr7IW
ymfvn0+JjvGOgUkDWWWJLdFpwL9RHKYAEYkDTqVKM/2inYJlpSXkL1kloQRtCsrE0murdc36CJNH
kemGGcNXfptW3x1oMMy8qB9UIqKT7OoIPZPIcjIs2avxIbXLwrQRcWOgzqp9h34e/dLW6UrnPjA7
Ut7w+4APHNs2Dy9SLN4cZF3lsk7x8+wFWXIXdMRKS/ssCOJjHEv06SFC7eIshYXC2CpHg1YD2URl
bzDQBFmAGd9ZOk/J3xzq6goHRi6GZWYziptk9ubyVOC06kM2mEaAJduvxbzzyyoXKwwF4+7aQxeG
SQ5ZQw/ScblWNVFTSMWDiH+bWWmVCHFYXe5tS3ZWwCbXLu5bYpBa9mF1oA4q6Vl7RFZMfEEimuyc
EMTQap5KTOfsbRmBof4G1oBQcZEslQH2oENLi/MkE6m7kY0fVduwtMfsgNLH0GvP7TN9o6OmfmA4
xgdYLooOlt8FvbFruuQTXgVutxs7g3uAZy8n59mavwNRsMm3HVpDbz+5cwOoNbYk7hx6dHXI6Dub
zye+jQ+FQyKrK2Ea3H+gNLM8NW1Tdg+FD7i9iutoru4Nqy/0DUUyzvbkjzDCFE7LQ5mwPc8vSgLq
yIGagqzPL01KT3mOqqT/RLvfqY/S01F7b+JbWO9GJjrLMhZHat9jgQp1Jqj5tLKb+aLtWLkFjPXl
VHEI6b0zgD7RrGWppjULeScvs7ajogx8B30K4JWGIFc2wBw5fJGzHkUt+4V9zynqwuHrW1Y/og6o
kcQheIbu3znlOVJ6tWpb7XxMdWCxNw2yQ+mau1z6c3mH1eborf6fYaHy1MD4iI0j1yeqeoqgD4FX
1lfOKM2KtMjOfXg1Orn+YT7yD9mX11UqVfc///XOkgRP2ZBUciJWYNd5vIeL6csrP79sjDHWTW2e
WsturiTBk7halAMSQ1xu2nRnm2hz1z8/pvWHg/K7oWV5rkn7x1z0nZMfLTS5HLRMK88X9QP43GCs
I56G55ZNHUSl2T06U9cw8hsWjXDRSyF2E9DKCgJOc1MgyazX4WC4W2hqkI+0UaKXb9wvuBqoceMm
uGGvmhnV3GpihC3Zrqjg3vHEcOs3cMhCszGPCleMFmXXkoX78/Nbvv4rmxcuJb7AtoeHQ2Dg4PX+
ms7Cqk2Wj6USxMlJmok6w4q/2XS2q6/b0RkvbH+UCDXi5u7nR/7jhTVxasIaERABgdTC2nx9Nxte
tSGVRE0OmUU7mRfeGbhw8py4NduGkBnTrzyI3hvFcrK0qvBH8QZfbMScd542rUy7figBj9qyiC5n
Z0Cr74rwqDPUMqsmCoPzMm/8K+EO9VEG5M2D0KNGMvqgEzsBKd1cYYVi9b94yN5zRxdnewBjpnrM
AwPC495eCjSFVv4ijy8gd1wHZamvs6SlSURjSm/w8+v+zhqJixDgxUlehx0wXuN9enuwcIpwtu7M
fjWEJVuqpIBftcYa2jn7+XHenxRmPUzSkJ4tT1bIZX97nGmYs4x3quLl7KjIBghRscUGfujXABis
DT8/3PsHmcORO+JZNjNQkP7wnamVnMxUUo8q+HTLwpNq9Hs77FCW8hflFP2imxboiYUB6Himx9r8
/AuYzh++As8UY1uCUBiaej/+/FV9SiGnw64ni52uvuk/JRAzxBbBnvKYMYr4ip7DGbaii2vmAVh/
PEQzQmyQnQZCau+3xsIkisFJFGPDyy5OkL1F0g/qrbIQ4K3sABOOdaRspJ6oIHHlyBX1Yw1hLWVn
MVvzQdsZ2iiiSacKwFf6sI2MCuUlcVkiwa9eUft/DF5QQbDQMilYelDIYtWVpUokhJLuNkNDrrsv
2KI46QkSbGpdMmrwamyukNcf2kIZqL5GzXUOO21W9+woWFCZzTD/azLNoqsGgw/Gg4grT5ov7nra
SJeld4SRtaoGUeVbqIgurge2fxOHEz8laNx1V+1o+/3KoeKZ+9Fwl5U4S+gGrKHky1etWtw+FLeS
uhY/xrWuIeRlZnAsYSxmG0f5hDsHefjdwLCCy4VlMD1AxBzh2Csvij4hiyjoTJIk+Ti3ar7xxaRY
TC2HrwCHm7kTfGIGKmmLzT/2yQNNiAqEng+JO039s1ugCDhUYdKLW53ZkTqbqoHlvuvdEEiC3Gf8
4uYAimBlB3yOnYIfba25kciYQloqFFqQrTe5HXChQGfSvdAZ1zJiXDMfoi4W6kxBmsX6Ymphifzo
R4g/C9Ojrhyhd6mtAFA7qbVxUOZolCftjyTpqrQBtMaEpG62w8sn9KnDQXomMCTNdmODcC5O0/DA
9O7lIvictM+gu+WhqfiyMz0+isMSr4BrpcP6oZszxXSm1hH48hjuUjf0P1l2y1OTGUwzJoTUl5FS
siR9IIfOGongEXegiy6TzBI8gnIucSpl21h02SSOP7o0HBtwUlEZTjyiQWflgGd+N6vcupni3HRW
ceA77ibC07o4sm2Sv1r2lmrwetkzIZazrSZ6PPBdIragXrxefEIvz2sbKwloiZjlrmOmhjecI3Uq
cCJhrEl7vsyCnlvw8yLxvvhiRIzjrOFzfIt24n03gXDKKKJgZKJdhNT3WAAoE8096V/4yS/F9c35
hdBHWOxCNyCgFU7F2/MDTXUGlVXtyrGF/zEJzfIZ7mEL4zALcUGzJG4ixCUbBsHLs1l9VrwU339+
qn+4xOSKeB6LmUOOe2C9LMavqiGyH0vI0mNcMwb6uppo4wGY/BskItAebHf6VsYT1+DnR33fVXDG
8F8QdUCJ8EinfXfiTNqSEM4seAh65JNtsr+hai0D7UK2D0OcDuYv6v4f1jnOE4YEcQ7wciAgoFh5
/SjBkcx0CUcdo6Q0vEJBj7sTbjTP4dRSSn5+du8fH3xDWWOIaoOP45kvSpfXx5LQUkKlMyJhQrYi
+CkQznRTqXqWTz8/0J/dPJcrSVApDBPMFN+eVNLH0mlxx0GZXeVPeEWmzcpJCn4QDugz/TbQ335Q
Nn5+XN78d0+uZVik0fju4lvKNbXf3UAWPel1kYm9nKGKK8PouuPkGG2Fr00h663lVN631M/1dzet
zG+uUEOxtrKge+xIFFVbEUzNN6vKCM2GjeKecuaGUBmjsLjxy8G+r6VfnocaTBNx9ZB9DJk2P5ap
ZSC3iYKAbTaYHkvtMAFfQssccQgZhsciDRZSThrqo8vDV22sMZwebXfAIwAeXZOdU50ZLDVe9TSq
SDT72bT0GewLGVxr02e5mtI2Tj9XYYDhyzpxmiC0V57wS3vvv+yvexoDsa4Zny3J2KUfnSmQsP45
tBRlqIuCuT6O1ezgYeeRxXqAUkPVTpwM45i2F5hHOC84QdjW/Fy+gEvk9IKgluz1g2tnmPiEuMAj
49JQVfQh92OTse08KqM8LqHdwbYLVA0/qC9L9rxWV/KZMqksFs4Qz7POniGOYCDzwG6VdaNgqnjR
DAgndilGdlieIRi8WmKgbvULEJTEUEWRk8+oZOWCsKWhcdW5uAOMFUQckOaJJiFEUrh384KsV1vC
3DHl8L0obLwAvXyIWfinAJeJDk2iQSBoBk7t5o7a1Oj6nENVywlcU7jRJ5KdpY/LTh8e9Bzbn5F4
jh8JrE/pQ4Tn1kdR2e5Jtmg50B1kQbrFWL/bt9lSmRR8uwPjaUzs0ipiCZwyhMfrgET79oRLG/Sz
enRPP9YEzH64xAaDyfz8ByiUOansHupkXG5VGNAT1DE2mYcff5/5TxCfDCyygvNUtbi2+UCWnzXq
MAx5PI012DSH3iYv8NMSTGXuHIg0oEeOEc1fIL7k7MwEMtGhFg1YOW3u3p1CdzdO4ah2RagjOPRz
30cXmQR23hGy3hE5i6alvEjHbhowjsIoeuMuum+kAS4P8w+Cy9xOfGVo0rhPeiUiJ5jELJ2A3nWC
9SXvSMncbbm5WZvaqIVIcgpP1aT1/uXN/1sU0buq5J//Xn7nK3zZNo0T9b///eb/LtKvbdVV39X7
v/Xml7r/ffljbL8XieGb/8FLDoz3pn9upw/PXV/8OMBvf/P/9w//8fzyKXdT/fw///W16qVaPg2D
lrexiku83F9zQ0/9+JiqN+TQ5Rf+LXekANqYWC6xYDQp/+KGOh7h68RBs1GECOoD4P+bG2ob/zT5
FezRfyQtvlY7Bv906eLpBkg2C4gXDP4ON5QMprdV2sZ51oWYSn/AlpVKtfz5q8V9yv0eahVGdib6
Q2JBEbEhMExzDTROrjMjP+xBBXSAyMUuGRTVA2gStQFO0ketYa4H2tByLeOc4OKAakRGS5pER4uK
lwIFRk259kINnadMkxoj+z6h+Qelj6OLPvcAKCykxPLAtFp/beNswnUxAoxft3ju2ptCDfq4mLMx
+BwCE5qTGeNYgJcq0mI8ztYIhgbMFfsegmuBtRyTspr3QBhVzijRR2O1MmF0nSFj0WJl1q1xIYC1
g4PsiuS8TUsHibljoYpytJNel5Y/y7PRwnkUkUfXDpuRsR1ZijJS27yY0itjVpezyoNLXRniwgrx
/uAEWye7wQ0+fUCJ56LvwARrOAhMgDRC7PQ60WH0kQ7WwCMIXdRHqTANWDOORdM5MyFDNN8I+zby
orj/FvaZcLdFLAsmrZIY6CMeqmO8K7zW67bwzSNoaxUTjtyPHCQJydTWl7GYKnflDkAF64SdonnZ
DwmafA9vmvWACPyA35g575FM2smNTMKeOUNsq0PtpCq6Vi0Ew+1oU9HtGI7LIbOr+qSbRjpPHby3
qxL2HyQIZG2rAivQa/RTrKtgyzluj6l3G5lmcd61GTTTVs8TPx1aAsHrwIZ9Ouv6a5IrOkgJQfkz
ZIbxQJB1462sqb507ekR0xss9EsuI7MNF5M8h9l7W3zyc7S4a9x3ZmyxkNwg3gOA6zML66zUKRjo
GmYKT0dfqSJEutCPM+SUoGsXi0xcP9oxAKvTDPPDfVbp9leJRe/aK14fz3XpFfkPyzDgOb99fZwq
gczczf2GVSLdLVK4vWVga79ijStHLFm8ASvSitvU2M6AIQCQLkVaegd3tOsTjqT+TQ1YTE5FnVxE
0sS1abl6aOz05lVN+hPQ9QUUe7WV+PFdfduGoW7hdm29y15w1MQUmpiyTWxAgFxl7Hjz6yjtgoC7
DU2ZWZ3HpCNFDIMhtdV9Qe9rQDWsrTzc2k03bPIW52+QAmduQf+T8bunvPh7qF3sR0UoDyLMnVsG
8gWay7LF2dDPsuqUWNLbyER+9zJYD1COLytexh3+XXUFP7DPYbsFIW22m93U9ay+lBieNOhp5YQ2
IgJ6WncJdMfSFeKZkWh10zhBcVl6IRaMUWPXPXJqPmJdtPQpK40F/74vc1CVRBQ49fz8Mi40/9c7
spfL6BmMMzyw5NB+v/Nj5uIPI8wxmN2p+wH8a/jcN959nqTWYYoLdeYacDFkm0zbBpkjNnDKx3W7
765JJTDPvCFV9xFaL5qEAXoikec7KJX5bhLW8Itb/idf1QvA/wlt4L6TVPH26YR5k+CUhZf13FrA
WNyN7ZjV867qDQsXGa8BtDBxruZ1qn51mf7kzUCtb8IWYI/sEIH97thhmwTlhAtwrF3vDOI0xq/I
ZPGAnOq7QAzmpV1aBFWnHTD63OHrUlUDkfDVDnOmeWvk4XNUxuLcgUKOKjCwjhrD51/oFBYXgnc3
M2CV5eJgNQWEbbx7J9Ak6LLykn5TBBlLSlt0mz7uolu83lg/5qnL1h0+GbBzpt4iSjDqt9FA99T4
+ecQ4vhhSD3nMxuhDr6CJS7bSHRbMxjKg0eMwkH7Rb+PpWXemEmU/BYk+bc6rav6Wd6q9vlZXTzW
/xGtFAjHX7dS589Pj/J988Vv/OilbPQ0Sx7Fb3YR7kuXBJbIQ7bkK1N8/2UX4fxzKcgAQya/EJK9
/ru4xsYuAuMJ3gv6Mo9m+W81UO5S4V9VVZCf3zonEgps0Ip36HirBtzLy9xca48dwTYb8vhbEeJP
ssYJL78wxJLVmKn8AeLctBc+YTGbfsrFFz9ovWBbQDf41iMIGddDXRT3aHSiJ5RivrPBFdq8jiI/
d7C1FKSUIt2QX5CmwB4uWl2tkE7k5+TH5XIXt+WMapJpwLxiBAmREAepcOAzs4jQd88EyzDCaPxe
wE68l0WY3WWDzO8iOSBhlXDPbit/RChRDU59Xpb9eFdOKr0UQz8pshdKccK/WnvwpYso2WD2EG1M
oY0WI+ap/axsBLlQMFtS1BjnxpdJN/v12vcwqukH5oGbVkip93PdY+sP8Tzaho6eJO5oRYU3sdvX
9A3TmD/Eaf2tGNs8W3qcLfcQUWWDQLxYDaWBNNBpQqqrFY/GF2ee7Avfw+fOTszLwpVushV4X8t1
HuXTLrB7H6Fhr+KdlVRqIwJokRCTLFY6wyIwY4Wv/+CtO20Yx7qAh7qz8RL44hZGDA2S4hzSV5rI
a/Fnt8XKToLCXpuxzNSGn2If48BwWcdYZkG4MYvxdsiC7LLrXAMiPFgCJzchQi2qMMsX4tkEI2sy
DUiQ3eh+QJYzfQmCqAz34H6OXkX4qCo8meS4LYsKTRCipPjaIW87XwPsRHBK83rELcq3kwfdI5xa
A7DgOIBrbsjgOPAYQVR+2Rx6lLZfi2rI9wbNZrObiMj5XloBeEuC0vs4QyQy17kU3rPV1tW9tCM8
oIt4aGIS5LTA+jPsy6d26mqxKzs9tYcOn9OLOovDcsdWErOhzIPRt8ZsrL1JmWp3KxVhxMe+VOXf
mYEBLbmuJxTOUMiziSDIuzunnsvbAv+qYoNLXWmiR6pRA8ywquEFus4+hpXSHl7Kx9+qkX+51Xyz
If1Pq6Sgah6L7l/X0luG7/+4eHxs1fOb3exvv/ijpAqPekhqO75epJ4weFta2B/1dfkjmisqKyM5
UkqQJPy7wCJ5ZPIaoCo0CINZfu3fBXb5IwPSB7WXD17q9cvO//fkLvb0f5nkZXKIV+V1iSp2/RBg
1ndsov+s92GYTVSjsKlcewOpXa4Lx6NCyR1iOVIvEAZkeFDn1fBFxWioo0re9XIaNzyouG1DDsdb
suj2VDcy4XJSCF5dzusfRf41jeEFwvy99r98OTgMZC56yxCWGJe3Pc5YMOuV7mBv6nwcVwq688Ft
jVNfTE9JU4stI4IvQilmzSQN1DVaLrlMxIrq4wRnB4+GvY/b6qatg3uSRZeQjhHab3wRxnNx7sfY
Y9uQNVeyDK7nOcLzefQLnDkH+CStne2QKeK9C+sSHDdnlIiT+d7qGNUEeckeHUoj480TSRHFj77y
b71U/2mvywtA/dcvy1X5+OYlefnrP14RN/wn+zv0rDQTdBkErP/rDVmagd86DsvDoMqzeFfspY1k
af79haBr4UXhTTER9DqO+/cMqt439Yy5luAghgehD338fVOfQn7LoAK6rL/MTdlouvgp4jls2JtQ
T+b1kM6MHYcBkvmFkDqEYt1rGOAY0JJ0IerWxpZR2/X3WkTkAhiiji4zqxpgspY9npmL+nwx5zZD
Zi8Een4NOoXwXKjFsgfz7USe3Bx2xYpAQfdWyGH4aExN4mJaWmUTEwVLOhsHkBXSudEYN0qJ5LOc
Z5e0giRYTC1oxfUKs8uaMSrRjfmBh98tTtlcJdgbdK1GwxpCk7F0azurPPTJoUmbBrWN6wqv2PJG
Vf2O2YB7JAMZ4UDZuA7BaH09z8fWbhcT3akzoeux4rC1dos033V5mtp3IYafJ61yvEQc7Pb5b53h
apnGUzitVIxGlQC6HpfhEjn/yiGiXBz9KrLyTT4m9u1gcpJoZPIZIw+//UUu7Qta8Hs9YT7Ozhxq
C6JvKidt67s9UxGZ7BOJOcbtIKzlYUAAgExmLMvx4EWFd5PRS2wiV5QbjA38S6MzYCR4RYoTtDn6
wYEPlr+YP76tvz4xVRirBQi5WR9YJF7c0l7hgybiz5JpMcnP8GQvTeFpgghHEINEq6NF1MXu5zX1
T473Uu05KJt+6/3UaIwgfzNh53i6m3e9atOHCKOHTamq7qtpZe0PtPovF5hlC/z6kmNasXiwgcHS
ulusgG9LeF93eWCFToC2iFPLRTwenQqSQpSCvv/81BYo9Q+HooxY7IZhlrjLXvTVpezwmvSAfYON
mJjQYHRafU3Rj/9qVfrDYSg/WOHxb4twONLM3h4mHVWVzXHqb5hJB9s4mZsdzjv+L9Y+y3p3HMdy
LcYcIZCxxeF4Qt4eJx+1M6bzCMk2iroh3HraFXpjxqM9HdEVpM09hsiG+4DuxRTIanHpoHe2YE5n
UL8jPM5bl7a3cNyBKpTkWl/pEes6RjijEz1k2PDUq9iqSN7CLJdx2gokYIyIeTJiecDmTTzDl21K
VkukOYx8Zu+TMwo1bWfV8wDlFEl8iSC6Wh2k+g6e8axc4mfHYJzLh8REBoyaIpyncue5GfZgC5vF
h30o7OJ2tAU1Qg04yW2ywmKYlnZd5NxIWA5s7UYgdax/cDoqN3Ci4/YENGCP0RrpP/TeFa43Q+Cu
I9K0X9xAIZzgQCm0u45zDzcWISH376RZVtUabf1QXiI4lQTpeX0GR6LvwHZPPRQTnsSyzJFVGabK
dojE64JxGubM0TkERg8nE2yDi8toNGrv3iujYVgHGJa6Ty2pWWTdW13d7BPkWPJkVDL6jLGO6Dbh
jLnqZyTfwdc5M4obF8a8ZufYmKm6njEWzD6WYZK1N/bU9MOdERJWcAjSvEovEMkgY+oK9D6LJ/6I
Cdgmo3Ezd6h3pv6g5npoMPrXWf4xTicn+9BYqqnjNUyT9HKGVWmd5kz30xMUHclXUUETXg2MLdHa
lkGb7Dgisk08m1Mij2C9PE15gWgHqfm4SobaHRDTQU/9Rg5Sng2rTKFvOrgC8dNq9rBGdeF3t0Lc
Wy3WKWdFaWBghxHF1Ox03fjD3mmBue+7pK+c24GQN/0RS91Ybrs4YBg2lgWR52YgpuGqaGYZL6Zf
aFM+s5Ox8XrwnVYx7o1N+YV7QZ7KIVGjb2IR7ruD9WjFvS/QNZu6bL4uZNARdY7CA2wtgzAlbydA
/MLOsILGbWiMENHfQe+eOlZIbvtAmBDu8EKdXNjjKGvrJhg3JbLc8oilm7+Pkynyd0GYQBcvKpRN
PHFkMuHxKCP4ZkLY/lbx7TO0xnMid02Ljxk+GHn1AI2jsDZzn48xDOhQ6o0xkl8BnSeOoi0kfga1
2TjVau0jQ1DHQDlIVIqaicXWYSQzwkUPMBaeovjckGT2bLUNi515gFDhVgWdSSDB6LSEPvi1g8uc
xiRTRPAPCMswrWRTWjbpBVpCIFxhDzFhWJ8k5B54NY6855DjMcA0AnOYDolVM6JVqSX3RIyEX6Cb
xDUuFq0fb3Cgzupdg9reO8PrIVErf+7xA7LY4ECcwqVtsbMK5IWVD2F8NSiMse6SRFviUNm9MWBJ
b8jLbnD9mqpUV/gclFF85wyc7zpuBEsMk/0KpZzZZ3Y5X0wo6gpB4Fxooz2Rs8ct5pvDJwMfwJox
ScFeLrXIEF+XGq+08KBZPahDzhy3/8fdeSxHjmVb9lfaeo40qAsx6MED4IrCSQZVBCcwhiC0uNDA
1/cCs94zhjOb7Kge9TPLMmNWJAMO+MUV5+y9NsdaokD1SJ5JQ5d60Qd9med0c5xEguiwl7owd8lY
hlr0SQn2ZGmjMEDzw2EFJ/MaZa59UtssyzCKkyaNoS2X5pWLXjmgbDN6xqIpnyxt2jrZv1nbXq9F
JjzrAQspm9yTxYDdWs2LZ2P8bzieGflSeAmIosDU8YrNpHh+qeEB8//p0TF0FHVT0RGjxxfXh48X
2ZP9w/pBKJesm3QYsmiVTm7alaSRdSuKWydC2NozlUffTeabyUtCVLsXThOan4W+nq6EBu5TNmxI
RmnIciA80diktG1MxTTHQJMj7fiS2SufkEV+fGfvr8ImDH01XFrUk5Q3f19vB1TycT3Aqa/GwQSC
gqRxcDHR//FVcJStZ9rXPd/ax367SZEV+4q8QFBaxp1KTKGpY/dp7R8fX0X7h5uhgyI4QrMXsozT
7gBrHJCLLCRsdEp7jigObnnzyKkW9Wlf2279MBXKuBx02GHJTlUi/akznMq9KCs5dGh0hKrtJBp8
x9c6IgNJqCTu7/7jT3nSwgCQzRPnwIbhm1eIp/L7szBafZxknlOvlbm9Ea5cwTe5tnUrl3XCiaaA
6M7k77f2j87W/z0LVmje3jz/d8jo2+f+Z/I//qN5/p48v9VSvP7av07i4i8q/QgiUbzz5TBI//Mk
bph/odpjL09HjpDbVz70f/YC9L809h82HR423wJH09uTuUFwGqd2sW6X3T87mL++528mQRYYh3HC
eRvvG7L800kQV2IEm91EeYN5WdmFERF0CVmUTlA22PChzDMtNTRVfV3R1dHTEP8+LOw/tcOA9MyF
31TkL0R1zLcRlVZjq5tdukfZkO70eGkzVA0xc6g9YrsE+ifp3aOqQowrsUqnTfRTYN4/4HC4Lxc2
n42jluewHjuVLJaweUxgDgR6mSg/Q6LRvxCopUGuwfvJg/7G3jX1iXtZSVUouvaxhNNzqJssep70
3PqGmheNWmLnXxxtBg8ddll2yCJMqHwlF3xuCAh4B1jrm1oXLxE6VHYWzTAGuCrNawGWyTeU1vTr
0BhvaFXiFcz6yMZOHFbDDj19b2BkiM3d3KJBJti1I15L65aCXGRZLOZ52E42DvUsh6qDbT+9RXSk
DztjnHBK2zjHu0sOEcmu4r29TJU6A25IgN1X7K7JdK+TqlseljAlb4md/K8wtnKiy3LoqbETT9jz
dZnfY7VK2mDWXM76RRqhx9+T8BBmP6hoZ6z3xZD1efFAQ2B2hyAcw8KSO8dZoF4C45kjCuB1jdln
Yw5DL4eXMZ6YalMcj07dguUVRR9qyi9kNUp/rUs84JbLF4YdalMmIYQEJSgavGLq5VQIqngwOtia
HhOFNknsM7yVimjCSLfoTppY/0oXDAOWaOktQ9+Qb9GbYeTrpdr/HEd2sF7BCLok761tDqMkYcAf
RFo5Fxi1dXIarWEIN2QfW48hea6K11oONnG5gJb2xtFxn3si8TSvovZ6bjeD6C5qOLQLiKymbPpt
GHeFugUsRTJyzknD73tDzy8JrTSHL5ZZINo3CyxL3wQytY1YwoJksL4Z3EfXzZw7R2bV0SJpAS5N
3GU3tHKc4YuWcjY6jMBB2geYBNZDuLjpz1gtDfNKVkP9NM0AZXaLTRxOOSVQkuTkuqM/VYW4dqBc
ZH5fK0UScDTM4vt2tLN5N/QOQoDRLscfFqzUyF/9vqykue38aOW6l7axBMfnuHaW0UclhNalE0rr
nuVjttDeEgIqstZG54s+As5F6FDlnj0l8FCaEnJEgGVsvHJiWlv7oaawtTimcLFgzs1NXfT6vRBs
v4GjyflbCXBgxsKRcSlLyXIocoVLWdfptDNaxzNbTOp1CK4G404mc9iSOqa59ynu7HQjEDIdEo0y
c4ANMOLAGY2SFKSIUI5n1RmbcdMYwOi92CYc5SxOM9nuYe7GuC9yg6S7MurqK0cLVRlMi5Itd2gE
KLtVM2ORQEupmVcEivSdB6XA/tlMZW75Cs2wCKVsU9/1NCzRRBJ9Axq/h34TxBKG5abILBKKNVhU
nIpdt9h0OIRGPDxW/AxoD32nNsZXtq0N5rYoyannuJzOHMxdU2l91JZ8KYiF2/MIuhvnEDsxfy0c
DK5rfdLPXNQykYd1LX2xHQzT2zGvQK53rj73RLbEIPvQeiTVGSbyGiCZ2ljBBBpkX6g9CNO5isoH
TnT6Vwj2gLmIt6seKdSIb5PWgyh0G4tsIJDho/RqATSBoWJn5PwSjdNROI2ieGNMODB9TDUoNaTZ
R+cZG9pgiSJ5xfHDfVSYWGtvpMbjbOPOLA6VXbvJ1pFaF/rFeoT0itGFiCVTiVuI2KMBL40sOqhP
elLmpT+H5DVt7Q4mPWHgiKDPoX1H9kGXbgXnXHnVO7UUdcrOa1t6lfOtrtnD10QpRIhPp4kXtHOF
OiheMs4aBAu6K0sz+gpUb+uirqy0Am3ITgfFeYZ44amQkbtJdGlYid/rKEqdISjSqk51kqOJUg7r
a+zyRmYOngQjOUBsxvdAzYxXZCSA7hiaal4SPKaWKmMD91u7Zv6YeLc5v2u9s0mMPrWLYLIJKodS
EbEPl4aQTXZIBWJrX2dR1C5gWE+6ukFvyN+7iaOBg+l2hhfrMenAR9eJQwBqlWeQjXdEN5JB7alN
H9pDEBGa3fcb4neM8bwQMXhVLzEya8quFXMJkavVpltIWDSa8kNQrkFjPUaTvDBTvk6a0tqTGCno
3s62QjVCOD10MmAJ5W0iXbvy0YbQbx8LMUMRC4uuuUnp9/cXId61cZ8Kykd7MbXtC/3n9k6ZUPVv
4Mdg8uKJFL9i4PTRFkt72/mw7eXsV8akP1E4iJc70mgKspRziCNeVNZzGRQtmPErPTOS+jwy9Sbz
00kNHV4K6lSesyYa8hXk6B18R2n1bidbPnzq8Qa2VgAAcRBfB0KMFVTqzUqh6ZYeLUBfRDTQ67QY
262tsb2nCCbLhTzilMnY0GNsU0jCreIiVvvoMCdMIxcjvnOxwRVIts9OLaELHSm3Tfr1opaFgfG4
icE2TKVFXRqOvxHoyQCOZs2/RIm51HB3GidtjyOd4r0zzs5Vxx25D1RrKocpBQb2MUfdZ57l6sD6
lDWZMpDnwPmuvMKgTc/BwTYGYdKGS7X0HWmM6Xoo/dFqYVT5DiKFb7lUIsLrIH0dxaDMt6IOCQOP
TSbNBr04SVymTqoMbDG915+0pIFDxZRjVk/keCVfc61LIuAHq+uDcO3FOhTY+pMbUnzKW21GJvCg
UBmcVV8Zslw/Y95wzQ3mAMgZfqS5zYtZcVMPlVOU7qZKcVsFSO+loD2A1TQ8b3LgPrsUyPSyJVEQ
wWoXtiNS7IQ3Ipn8XJrSOItMFWROPlj1BioIhaCYsThfY/yKo6eepK6nlOoqASSptXII6U3wneal
qDcVG97kMBtDK+4ikKl1QXqT6ApSZlOQTcXUT9u6Qz130ZMhtHzRnCUiUGOO1XSzyMq1Ew9qpf4E
sguBGoyk8pq8DvspxRonN1Ob6XDpSGI2PLgJdQOdDb2tt+pEIWKjKEWFYmhFMjz1KY4XZoc2F9sZ
U/sAEl1BL7GmKBMApkaz4+XQb76GjG31kopWI3ZAnZb4QCjGTM3OqlkIrMWGMOXlQ8ctGlLpKSm1
bjNsjAhKLT3f2cQCWMSX2jTqj2U+pVe6phR3DiLdmfxNzRCbTlKC9ltrYA/eaSzAasVuuI1nzAdw
66kJy9w0ZDBnbvOoQn+ofTPue2LdRmErmxwYe3aVibrLrnDuhOACQOTtl4Qs2bOZQFufoPMp2ZL6
3EOPUDHJ1W05+PRqnCcZhfA3CwaNdasMbZFBQrSR1czZ3G/ZzOZIJutoH/YKpJe0N9sXwDLTfQ2b
ZDdQoIj3cKfrLwuv6rw15pYhmthMnRa3cIh0oHdDmKg3IVW9q4SC1cvSpCORe4WorqRVx2BT2D76
yqKogqFvmJ1PyDmDRsGdXnsks6nME1XiurgbRmJAkAcukU03LoysLUJ1uDqxSamICrYR/ywyWmtb
kWchwXZmLFhsi6J1D3IwrK+VkqXnVTcYrReF6tj52VI55KZm6vQsGgnt0rAlrMKOLWPsaW1uFWyt
w8a+QKoSXypaSGm8aqFweFhJVNaHqrev2ai7z5S8AfnCLhdeZyBRpfSP39uHtglNjo3ucBcvow25
q4vna2tYleIzNMI9LaWeN2CNLtvYXTN9z9TUrQ7FIJj/WoqjksO7hpVZFWMPUn/qtWIzYjWrPIn1
ovukmLJqv94eCFfRJexlNPaaSgFu7Qm/LaZUxMJXEsipP015hhp4EdFtWoZlkOfkbMaFVSICZ7N6
jeEJagpr+/jJJzips+h8AnvN7FOFtnr4TqkArJiSkHRmy7pQw2OrFOY2bOf25c1B/frvO3orhDgt
/62XobiKRmSVeuLJP2lcLvl6HhnJkRXTQqCxLdui9nsrcS/0aawUeG1VT7tkmXgKbKd4tzVpIaOM
Kb/coVyK609qn+/vezW70ULEE+rYOER/f/JdqlQhOLwKCadhbjWLc3QZztHNx/f9T1cxYBBgceO9
QW74+1UyLa4GHGHI1YnePnBCMdlthOUnIvOTOi4Pl1IcBD/qF8jNbfXk4YrJ4fyWOiXlAQ7QzKXQ
AAKIB/N9Cq+w+qQh+v6ebLQ2gsdHsQTVw8nV0PyEVhdCilBKl5dmpke3UcN6aD8ZmSeFWu7KUU0d
XDrFNaqaq6ji7bsx1GrPysO7Aep4AF2qCLaO4dwg5jbgdGd0EMNPasPrX/n760gND5kmKg7LMjh4
/n5JFysOqxwpGo5Vti9NYhnXIo6HczXurTt1GYsfzPyTryqM00/G40kpEe0Icy0UdAML0OqIPCmr
ZqY26YIWnw9diaUz41zxMolV1kiFgNmro8U2BS0u9uGT7/Pd6OEh09m2ecwC1fqrwOpN17my1Nq1
ZpNSQpYTGYAaW6Fa1BaQ47Db6E8fvxHaOuR/e8b0hS3cng6FXRoCp6+EXid1kWgOG5zBYNnp3ImF
AV7QfC8G6KA+17dJhInFgyOdsNyJxg6PSZ0lXz/+IO+GF59j9U1TmteRrp3CMWYYjbqhiMLH9L5u
TMqFc4QG6wwICOR1Qphz69Mx/Q/fMsF1uHrwa6OXOB3TSUi7KCMwgvObEA9FRVtQ85PVqB3kJTig
nQvhluDarHGj4vjxDb/7ngVmMQfVyPo+8eKezEVo69djcFz4+UDrWBVLXAWJ4rQvBJVxjvn4YidP
11jlsSrvkoYmkMu5J8N5bq1enUzCiXKOqOd9P9gZkFDrW94i3G1wTX72/pzMSusFWbyYaqn5coen
F6zdtMNyAXywIul+36diCPLP5/N3t4XL3eYdXSvCSBrfzbQOOTa1q8R+lxX1pnHhP8CkjG3wYHq6
t9Tps4XzZMBQquaC6+VWkTrysZNJ0Crw2w3hyjGMDP0p59T6CN99Q9FE4EOgFEQKES/qx1/eyUjh
ovSQOHYAUTHZm5zOCK2wmzGd1468Mv4MqcL4btX/hHY/fTJK/uFCBE6gdeEf1hTzZEjCjNRqvUkx
6fJaAEqIZp9InAy7STb/+aWAP1icMbigC6Hu96l9VMdZTTgJ4P6piTFebypnexq4608fP753Ki2e
H21OthVQAux1Vv/9WoBFAH4ZBMPCCZuphJC8Qs1z7IbLVIolPQsXO7ohtAswEXGMgPPF0pFpMxVL
uBvM3MovUQcAFP/4Y71/2KsUHHEhOCRsDdbJwy67wanTFpC6vnC2C4mJIWKpTzfu+tOfX8pg5HBO
ZpPw7mGTWhsTQBDFwDWGe7sf74eiv1f5+c8vw+aVtUuDkUA79/fnDCLHrBEJgcHXUkSwWg5iD/An
sL8m/zceHjaO1YXLSGUQ/X6ppEfQOWTYC0Yw636cLOERTRyJ8+tPH9/V+1feRBO9OkWQt9HQPbkU
VZY8a3Cx+uyyUmCvE+/3NPTLociYY2hxRJcCUeWPj696chLhnWf7/8qBoDfFzZxMNFg9lDA1IGAx
w7nEE3PgPI6i76/ctmOcxvH4uCRNf8gdOjoocopPdsr/MDptxqfD0QCiE3vl3x8wJ+bRweG6rv9D
rV/baq4/Vfm6Nyisgg/08d2+vxq3SjseNZ1L9s7pqaco8rpHNap4spnvFRBIfmd19/8Xc8H7C9Ht
s9lZoYFjFVz1wG83sVpKF3iIZ6qdy/T6JtA7+7feBHxKuA3X7TjkpdOnBxkTCBa2Gl9ayxAkfEcP
cuoHOlf89KePzmJfDgSFNZb7Oh0oY9c5kaFBspdtera+24WanP077zYDwUQwoq1kGTZovz+4XAh2
wJJWqWPG1TlF15+FYZbnadz9/Ph+3m0ccA1g9UIIsnrcOYf9fiFBhm+TdpQ7UlNL96YYh+Dzu/mH
i+Dix+3IXtt5f5HOLuakSkmfyOH+3ZogwV54o8ztH98KwLfV6gbwjmPnyTsMkVnSDJrIuBiM6Ib1
pSRlsP/sTPt+SNvr88JpwX6SH9c/f3NeYH+bYPDpQk+vYLSRxVLMxHGYKdtnFxv1H4qUmJi4BggC
opbZiiAp/f1ygFPL0J6pl+rVSHrvOC0ks1CqyC172nz8/P7pzlDosJPkMC3evayGXGZcmMwKTZGF
RJ+4SXVORsFyqGTifKaPfTckKD/gnYXKZ6jIik/PmohPXbJrkfqlIeGmCue/jRoz+D6+pXdXYddo
oodgYmA8iFeQ3ZsvS1myZjC5DDF+DLeWsmtQz84fPziuwkOj+rcux6xZv39HfZ0OitWABIs4tI/7
ftXocUov7C/sJU35Sbnj3Sacq6HjYBJ6HRenu8apN1rHimRIUyNLHgyjQr5AiuKXGfp9QCRF9IkH
+J+eIUJXJCWsFOzrTmaINbxC0lV3vde6smLhwp5cUKl//E1xXwaEKahhoPFPJjyQvmqF7nnFNCrh
fK4WE8dBJ5wkjKI/vZLDTIebD1WLyZl/3Qq8GROIQRuYDgil9UL2WCUnvau81Cncz0CN4t1WhiGx
7sxcKlTMF6fjoo3GsQTMu057zN2DCysuCUP9e4Eg4aJujTBGRQCouHbpdyKQI0tDi8Dx7GZwmA6Y
LRKFsVuwV/VKQ1XOVZA/F0gciBqBLAbWgfycY98N4olMbwMXYZy3R1srFjhoM7UDCp/zvWV2kCpk
2NONsgG6k3RjmwmEC7Y4ODoEh/84s2R0yNo1Q4Im5qMMRyM9K4BOf2sFtpatvp6y7idUr0cK663h
0cHBjC7Usr0fl9qJjm1XhCayXdW4JvjLWYIWTQP4KQ0HjWOS47QxKwNuNV+M+2sBxF94zOWjjnXW
mvZLNFfOsUta7Sm1FbY7jt1T9Pnj752yA0dyancsrKfvTUvGJFo6koX7iD1smykl3adPx/H7txPC
KWspLUYKveL08EjqZ61agN89IlgpJxn5FB5Lt2cPOSrhkcCc5ZOi3enriRWGgxa6qpVQg0Nj/UBv
hnPVjDklIgHCmoj6F2KHzF0O5P4T680/XIWJlPoqFTKq5acF7NRRkkWg+PCayWArnrDNWvDZ3H78
FZ2uQNyLi8yM2iMTASW5kxWcpAG9b2OVPICyr87RsBPZRmogJwDwep8dNP7hljih8YKy9WcjfLpd
yNK6J1Guh/s8KmRkFywLEd3Lv2ebP5Ir/r/Qnn6z4O5+Vcfn4lf7/wHHQF9pA/9nO+EtzKvn31SM
63//t4rR1P8yWGoYa5w3matXm9d/EQ3opEAPRoAL1/I3FaP9F6wo+FH8psYBf90orcDq+H/9T4O/
j60G/iXKOpCfSRI9cdh+6LjlF3il3tZw2TBb1OVpG3GK4oOuI+vNK9f2opnSTiG/11CKyJ/0Frqy
HCySqOo4d7dKHE50VgwKZBRTDYD3eWoK5VtukdYAcofMgkDNzIjpQVUgIHVGTQszLVHRrjq1btmY
DWIiHwIzvdcmUmLjXDH0TtAOx+SAz10QqpWwtDyW49y0AfV5TQnIFVGjtQPbqmLNvU+sc2OM08cM
6IYVyDHOiXKWap0bqPmkQYI1nBPCorCYSE0mm1nrZPnDKkrWTs+Rnci0Bx1ONkhwrbDN/jaxOwjv
XlnNtr4JyR1s8BPEsUhe6Pt3ZA27klAw2RvdtC/IYm6/AK1fU4nTGIOybBqduGLK+2QXG1q/Bhnr
XT9llz38K/XaoeH5PWXno/E0Z9oF5NhNwAQeZF705cEqJ6nv5s4mMZn0ZjyMwPwbByph76Bj8Qpc
Y0+IXea7PLXaK9ljT0RM6KNRjvY2tswfrWI9VKFx7KKB7IFJXOh5t5vJ/UqBWPZJfCNJQk6AzZKg
Q7BM5ZVSU2GVk+TmpNWlgrvqfsH8SSW3bS5Wp+uGGE3KSK5yMbjJBZDogphToDVk03zPsCgDRNjR
9IV6Dpq0YgNazibWZJNEuroJosVNbq2Oz9EPvm63W8LKI4/wEpqBHi11+HU9wQ6F861ZnVP1nJvj
BWUyUmBsMPsSRO2o5BN5e/bdVFlEhKjZFeIEYput/tBBdGptMgVrhivoiYly1EyhXxu/c9IoN8nU
bPrCHL1hpbRo/QFb6pnDX9iREdhVUHoM4gMcfSfcjkyMrAh9A78Ec3OV6OwcaDCTFjFpiNMMed5a
SO+U+X4eyd0aGMhnLsALp4pNE5IxcoHc0m6ULpuNQwGXbC8jcBxxmO0JWiv9cZgx3tCajv1WlvG2
z7qvyJXR8EAFTF3pHELF3LfjCLIst8RBNUPUJIvu7gapPKcSMibgwesqVYNFqncinG5mkiQIUo1K
D3D0OXTdgj1Tc2vKp6jp9ouNDAZest8TSBTyRPEZerSH+mVTGYZ5V0WuEm1qQEUN4LcB0S8DCNtU
vU9E84VIxcaz7bDcDs10hNFpwXwqSdpbquNgrG6lzg3i1OXO42pPLvwXwpn2Nrk4wbh05Y5++D08
jK2KVMHLxJJdGmQL8DYa5yoKMFhR3V2LWBoTDxJRUvnISxu0vVhzX4V1M+Vu84zo0/oyLQAOtzqQ
DGXNSLjoquF8SORlr5AeEUCuLH/MBdpPck5hAxgRklDSCXnvwLBvS8OyHkk9GQhsGfNrGZfd3mnS
O3cYJLlasKOZycwKmbLTmG6gpbX5OIcEHG3pAMTY2cbZr2GtkRm3GSxMZ+WvhPQJQoPIFOyrguSj
0ep+ZTNFKJyDjAvgdQd7Vo+GNRMXFcOvPYOvocy72j7Pkvxs6upLiorzQJfGcdp0oyEZHAmjD7V6
gz9mq9ig9g45leuSgZyOF63eO5lnoRmIAkLBkIamW2DNJONqSRI2R0Fk0x4nrdX6cKtEdDNXPNpp
cAIMT3eZzfS6EmHirqMqVeW+o0X1hSrCM3xJX2e7zJXvhSH1GGSA1zjVIdWQpScOkXWeFpbGD7JR
2NOOJbQ7pXEvdUc7AjMjHC0hqAnegnJtWvFZk9RHqJnmecSj6evcvMpJuQV+pvTMdDxgdejAQ6sp
fGb8jdTNtRfIZ25g5dydMchfzViELw15h7mrbAwiUzzXgGFAjq6znafwMRzmS2Z/hTh7EnP0EvGy
GrrykA7GscL3RaRcxQbcb+sie65CpbyKyhFFp0AH3Ji4Rcv0GpPocSYnGq0rUtvtYCvaVoHvQvQD
erQOQBV6T5ikuF1TVKDNCnU4B7h6iTbd2PC+8EfWpD5qWM98021j5UaLpDinCJB7nCW487S6tbsw
cBaVf2nxqAoAhQqOLwe4O+klO8OsxRFrJApaUrEDy4qdcV/LtPGsUaEhLP1hHkSwtCwk5JDSRZ3t
2xDeiwjHr3kz9vtiLm9m94F4zX3l4Ggc5LqFbC8WpqM5XQ5ovPuvBUUHz3b7Q9lciOUwuZU35PIq
kzMinRHSrUFKwlLJhwg273kUTrho2A9sYh3mX0sLvE9+THPUe2kciUtsouYXYzKjn8bwK6/zDVoQ
nqLSttl1wgSAPfPG7UZPaNOuC7MLTif4wGp5BUsW/E1hqU+i5fzulhd5bHyxnOe6E8NFpKZodJt9
s4RXUraXatW3ewWQNGInmW/pLlbf3ai/qrFOjLF2iYrvbE7zm0w/AFVCfkVgU3imRZ0/wRicmorw
4vFSSfqLaNYIodSU+3kWCMyVK9nxxkVlcyj06FeddWN0gNtKjrKIr6h2gVl10wtHeam1G6KEwajn
WzYOj4O7UL+xyOg1mI/dOnPXmsTOLJI8CQie+VEzF1b1nW58dwCSDLFJ3udPBMd02asrqFBbFWSm
2lyCxvEn0CVE8ZE+TLSNo3kuEutUify21XwlTgjdOzbKbaE0j7I/JLQC6P8x7YYso78cS8FWgQrM
VoJ+IrQ2HfdF2R+t5Wg6T0vLPB8nPnJ+b7Bs33aOHA8veW2v2YP6OYTbBPqaXNDhEfDoQq8njzog
D3MHRfus1ad9p8mdZf/IG3HlJMZ1XFSbjEzNAuc0Xiz2Ht+EclEYJsZYCfPTSUHKDe5l0Q8blw1Y
TnhyoVFR2+jmz0Zl+dT15BoAJc8rgnRf40ZdrE0TkkkGH81R5IWbE8sWRuMwEDzjVjdLSxRCbOLi
1LdrlBXgiqsal3ibFfveupZtTA8oqoiWi1P9EqUYCuURCyGqnPomhUVEABU7bX8UCJ4BDTbBal3f
I9k9LMZOgJqaBmNHASHQakYLKtKaFKWzsc+zwA6nHbKNq5HcVc+SGqhPt66rMyta2ptFKvpBEIVz
hkQl2UM6nzYOAnTZtpdV2vH+l93XdjaNA+JU5JQWAFGm7DBpbvQx+VI0V3acVnsyDyQ+suVKd9pz
rRnOCSxuDMiiul2phN0VJDzALP0ijALvm+EOe2pgjo/pBCFtKougMl/sObt23ekQ8SveyJo1FsUt
em7Tn4Xo9/ASE4L6yKTNmvMGMAA8mfnCUeNbaeRqIMip4v1jedlVXWqAzhzrDf/zRVZ+NcsxPhvH
ltGNgwRpiDXoXkqP33f0+DnWrYNtp49VBMOuHAGVzvEGSPrOkAmJlu2BMKk7nSuX5PER1IfiVXce
zKQP3LmDnacfze5G6uuIpwZU98YWZ47f438tIL2iYL7QEhWtX8SD8bIqPcQ2UblYdYva2SdJNROQ
3W1CNs5zInx3ZLAm0z63VMDTqLNXAThK6iAOi22tqF+NBALzpAXhXN8WZnVMwUt5im3ct2rzuP6W
1eQP6pTdJqny5Irs0h66LyRDvXTKcD8S4s5aT5CHC3m0k1CDOnZLV8tY3tZzuJVE5hWTvFRz7Uwx
ijM70YBQk7CmTvqtZrbkuZVEOH9vc14v2+RxpMW5mluMAOtJa6dvLrJlp7Evo17dWAvptwnhqIoe
7cqkvp+q8Gj2Yt9XyDHT3i28mszoTdSpxv1o40ohnDHcCEfM/K5kzoWkogxq4guomwc9MTc2LgBV
6VGCRrU1B0Uk+CKx7Igl2nJgSLDLTDsUQ0/E3zWwOSdJjlxyIcd5A95203cS/Xp+E4Vnbml8o0J5
njFOOqLWCjxTnhUTkZ6gG80bd4uV6CwCV6AUtYREM+1FzzErjb8tjjV7opzbPcmFzzpomkkn/ha3
iMPMmIYDaBUrWNsknXlGWFaA++3ZbpU7N7TvonzYWZUG9ihHHmlN5Bmfh4ruembdkPuigSeP3Ssr
Jb68cAua/ct56qpetAhxpoxoUq1JlsDd6j1eQWYgAxcVJv1MB1mDHWxUd3jPN7pebO2xBrFbjVvb
JivUTg5aa9IMLS/CBirwGp/hhhvZVk95Zm1qVvaR1jonmcBeMQsivwCPcxYvV5UKgcn8SmN+Y3Qv
UaVs+qW8SaB1J8BJq6o5s6MumHhGZnmlYkEoyq4KOEkBd2FXFak3iw4RVgx7k5WNEFYPaGigFik9
0uZSsZSHtruyy+lWiviSOBlPi55HO9KDaXa3kWVdkuMapN34UA2GJJOVlWOBDXhHL4C1wWgWzW+j
Y9oifgoT5cUypo1S49zXLdzYbTSfW9ok8oD4u5lQ8VnmP7LINTE52GT/gRms4nAXNi15uRH8gke7
z2jOOACTEXkuVfgjJ3EPNq8Dg+OLMg1q59daZIU7YSAg5/yhjS8pssLSs3srPUtqfCZeqCXWc1w3
xZOrEpzHwacrXuLaLInRQPILg9Bw51tzzm0DUPE8y8t4dNMDqTxw9GBBECM8uEKiS35l7TkgGK84
5uFim4XWWn5qGQ2y17BrnuGFwOzTX/l9dhjRdcxAllBRfGX8aYgoRxYs0H+5w7Z+25qNekasBWxA
tafy4LmvzEC8DOSJUFMHKGivbEG1CqetbTVAnbNX+KAea0frlUe4kgl7PVafjFdcYV+s6EK4Nghf
J2WeQRpO5SZu2CUHRkwiOkcvStxEs640xElRQJ7A/g+BxOB/PsdZlLO1GnARBgrar/vola7InI/r
ISGYPehf+YvjimI0i34FM79iGsslGS2wCdAbF2ecuiCUaXLkg413kdLXF6OuGMhxOL7fFrbNqElW
JiTc5OwO6oK4X1ZipCI04JGL2ri5D/xp5VZoK9sYqytHi3FSWVtFLlJYE2bO7k2vTNz/C0XxJZAS
BbgfDfgeA5sZw/bNgfOkJ7vG+hKClrhz0gXIBD3GFE1wLUblIm1dwp27CXXqloCEseGtW4psYyzl
5ATCSsTo2ZRYr0yzJnU67Hv7ypH5BMayrvpztpWO7i+a3Vd+NrFS+qZDZYFJfBSdFyVaeqt1KJbY
D7hiTbqDNuu12C6ek6xQHrQmn6NdbmeJejuOIlmnPVP9Rl9yjVnGZTsHo7L8qBJE8ZgbigSZPYYV
xSfyFeDxa83wj4qr/z294FitP6ie7uDZlvlz+fNtBXX9lb8LqARG/YXyCM0FLclVs7NKsP7FLLT1
v6iBwr2wNIH8FM3EfyHaHOMvAWNLRRCANoT2BX/0rxIqiDfU+UAjVqA+USV/xCz8XWtDr4L6kqqu
fw/Vd5hvJ+XTyupIaBbpeIlGQ0IN7p0pyz2z6xO7DvQWWpFzMRdJpeBzacnePIyYZOVDCDW4/kRs
dMJZWD+LjfaOlgYsRhQXrxCnN6VcWyBVA66oXUo9srCPYgGNu7Omo7J23xV2bV0aWdVGHGe61O7z
XTRTkiGPfnLuytZJ1mRVrBgHxXEpY7hDYjg3LU7Hz5o87x4ZYhAkSoC2CH0DCnHSGBkmlT24MHKK
kCrVSc3tlYlzZ2mMj5VZ4pYlxxXexdj8b87ObLluXEnXr3Li3LODBDhenJs1arYl2fJww7CrZM4k
SILj0/cHSfu0textde2IinIsW1okQSCRyPwHgcD3CDyy2/U9BYtPP82y3/AYfncbhjZAz97ModM3
h9gRfhghYkNVUmT1906OI+UnrFupUlR+ExyGSc9+t+vqREWXOVJl+iLRcxN+//N9nKCogbpS/6ds
g5IAUI9fezdxrnOQJlN0gR9RnDoXPuVnjiZ6qCIEHbNkFR90xkme0wqy4QjKp4U6z4Ufb2c8uZer
f347AEY9B7dOsAyYdr5uCMxUluIpl8GFwh+hvh0SmcLkHmH/4gA3Uxt0D8k6FQn+naTZ4UxqA6t3
xEU3awqQKrlc3minn44QIGsJ6grMFchghM5OJ7bl5RGmslN8iClUt+0mQLZpac6l1xcJVt69U1vl
Flb0aP6tHAHmbIZWU7g9uFkXEa9F12namH8eKTNP/6dzAhTMDYlHNCkNfcL5BRqqIOMtQyPGA0IK
SLpbAuWrC8tZEza0NPFv5pTZhPJgaoXHNhzq5K039brDaG4AwBt9WcE52YD+TmKPN8Xo6yOMcXAs
iMfXc4hLBuZzi/e3K2AbXOPR3Ov3aBTx13gv6Yc0KZS9obqbe1jVOcN0lcAWV0fILuWS70p7Xr+s
fTmvz1vbv9Xde91jYmITmWlkEcSpNwNJNEvx58AUlj0IpkUf8DOEMe2QKJLboz3ZX6MNU96jzASV
/s9v55dJgwOLTY2SOIivpE+m9PqiEOBnK5jQGxia1Q5vRnvN/I9xXljeOzftp/XAADTJ/RgObnsW
oKhVXreI1CFuLMgC3rKQO5ks8CTQw0BYFFQIA/ALPLqU8GznWAbnA32zBjWCpMW/Fzkzr0o2WIkH
VEjsslx6sY0Gr8p/eLqDhvrGlBVsoz/PWUT8wOuAvwLQbISMTleSlhbuALaznsdLlNbx16CTfUbd
0O5Jr7dpbGWKyqfdukV2Ewz0AGJMryDIupvFDzgUIS86wcu33dmzt/XS5CCucQhvGrEdsYFlNSIp
vSyXCdJcZPzzHPb7zrBVls2og7b4VuXQV3lGSGLFN/jA/F8PKtHh7o3XfzLgxl8FZ3GqkwDEXfKA
k9c/2ziezaPVHsKpp0eI+3n3McbNotzBcUj8DbIL7nEo/YxyXjlfxyuyJhy4bca8rsD3HctWW/Fh
7PmObTNDuuY8ly97zQGpQzwFMYxhEBSl3rhvQxP8OaoY5z9gjMQTxzcqUyeLWmCPYBBY1EQnFBHy
XYAaXPZxcOgn7TzcUIM7Pc9q/lvLpC6+Ae4P0/e1VHP3hRantjaikhYVkH98V4BRjcGbwfQif2xG
+6cVDDZbWdKvskNvN00A8r4vB2aDJdowe4d3VehfDAOcy2ELabddH8pmDca7dRrAz+9xJUft/DC7
bt3c//nGnpgur4aLTA5BShtIXARb5BQIU/u4BQGPoUxi1Z2SFG9dQcolk7EArTMHo4caBQYrNPjG
AMe/b7UtJraJZzvVQXn8VW4jDPctL+ziht+bvTPFoQH5k2yaXGzsPLfzNsg55vMZnYDc/hsWYsul
WswirGr/5wd6DbMiVIK4YTOJ7BDdAOCSJwONoVhG1mhH+zXk6w+Ic9jNpaXruNtDNuqQEIxjGVO0
D9bmLe5hdJpBuowhyt+ADiAgojpmn8DjYgEiZoqq/IgV6Zzji1j0K4MVTRbuQKBqO8od29mKpnH+
msnRDcbzAjQL7eVlzet3fkuT7Mv0tNABoBMoUnfEWI8WWmoi25CVDe0Hy545uJ3ZSifzcAQdOFjq
TGCNuD7M9dzkP2SgrPJDYjer9wUcnfkG0jP/vncTqr3cgN0udDEqrIHi+wqPpFiDck/q9UEuXKEB
vIoQabXHBTWimI/KRQfj2C80Xwspz0guwsmPFn5kqhq7VQe7RPYrOiLIW/DrHNoLIlK+FubSeCFl
fALnFvdI1cIrZDI5OhwG9DRAuzF10qom9Kk0NIFsRs2UCC/jpO+zY4I6EZOFo0Ptz3fVGOCptVO9
PS5fh6pf9CenoYVRX7jQVvnlYKz5vJ9tv43lMR4t2OXbBHYBgi0lhjwYwqei5TEqNJuGdqdTq8Cl
1StiRm43jJH5N1X4vX/TeQjB8He+MzjeGf7UUb+e48EHYwVhiGqdy3dW5fuTvLUimQjquK1eSKuU
78bItgLi85Rn3k9WLP7lZGEM2r3H+NZPmpuXu81aJpJzWFe8TwI43ANAuY3f9NQaEHHws/UBkicQ
tm24po7lbfLaQ3eEilvj8MhMo3ICljv3bAxeFo243MWe6FVxSAZMw4YLpJ8lEy9lK2PoZ5nbjLmN
7wMDSzUTKR7QFponHlOdrw/tmvSs8AKdoR9Rkue8J/Wy9psp5aUXEEIZEjybzAJ++dTgssUABdlS
8fT0fKPmQSSi9O7CHnHDh1HVnb6JsOv64XMm6T+W4Tqpb5RP7PnKaH8Cu8JSa4ixa3Ag1OOqNEUp
73Io0EahY5VGbFNbH1Pob27rtbQSl8ykquBBzdvqkBwovjmQBr2PvmC3PCiqiVDf63QZHnxR5txy
+Xznqcum+w2R6hohkC4v+kndKjFZRXTUlu30KOZSpFMYPs4BzLytbmwTp10KIjxwGCatfxNFaxbJ
czHRpANnOcFGiy5st450eS2aKJa4bXkUADdQK8rmctGO32ToogZT/x5FqdEHb5HZOqQKG43rfNWO
lgYOT4q3tjh5RJ41HpPOk0QFdHchxyBSy87yYcLhu6Hm4ozoM+qGCIS1JACaeROItZFf18Yyt5yz
lmS2AwSyFhiBqRFtkgshECCIwHyCclt2UFK98c5GrpoYX2OxvD6oUNeM9bSWzAPsCsyPobbBez6k
rtc46n3ooJWOoRmAQP7ScbNEyX3m68K3bnA5a7K7VcVmC8lqP3DP8jjRTLaAhgmTzYtH80cxzri5
IS4QFfmP51Um0eLhl9wO+j3ZD1CGMbtf5eRYNBCxUSm+DUCGuE8vzRbWCiHGvPTMjTsT1pqOuZp3
eHJ9dixc0s6i1XXHryOhT2IhMjVldIYQQhbf1aOoujOkl0z4KRUmSY/2POaIhs9JYtbF7KHJ/iMh
+4N2lxWarg5KAKPZ7aYktELwIX4hb2l5dNmDEoNdHJ2W00G4idLSKdBnl8jL3BMBx+gOeM3KvwSF
xBAeHHMjmqu4dRb6yS/vafUU50Ckf0ab0A7EmQ3/+YGztAjo6nv43ETXWMq0FB5KVw1/AblKhk/I
zGUBrpZyoiLRlwvCjiC0Guxw9xQfB/pUCXPo76ZzWuva6boayxvqFWF3q3sUOc58NdOYQDYFyeQt
+u0WdrH0T/ELRXOkOhsTzus3HSIbHKJjlOLyfVda1mRtPJXFyYMLKoAbxrA15608LwkZe7yol0SU
8asF9oG1SOaP2Ro04HtX5GgRjxVLZ9bRpId1uWyjVvMhbhKTqCNvZ7bKEPmu5RIVuq74BuvCTMMZ
/BV6HkVPlfkQx1YV3cGG6flV8uWZd8pxzBxgpylGJQxJF9145TauUf4fCCyr9g+rH7TNlURLLLti
wtbteTd3DkI3Dua+qJ1MTRheBJEVsqDdKafctE3RauYSqteCbU6yF1nWDjUcoMPbl42N5MKbx2Oq
ZJ/0O+11Tvoel4t4+r6u6EaI7Uuu5CLeQbh+2cuLEu/DaVNbk1lHdBHADe5Z+yatf9l+87QxicLL
JiHAS7A0O8c16dJz4oWymdmv8OFp+bVA+yaIV2jisSZwNDJ7cd5mZlOtp97sn4BiMl5XCY/ODJUb
mKX/sus1EiDQgDklGCTxrwOWb6UmbqIz10HMWOpJBFubUV8xaXyuBpT19PTNyOsz7Fi8m/mQeIup
MNRhaDGWeWmTxOgKESlaODWyT/TmwQhwPPPTtE/uYK+sZfcxt6Ca+NuJ7gkC7DiiK6Kz20+syja0
EqKt+5yXUpibeeAumejM73rWYCgv8pjPzaXWLR6bh9nglMAWOZnJB2ztUd1Ajao3OYXzvPUVQWXm
DXmNWXpZ7frWvB9F8XT+er5CgO4xXuzBAsvM3gNiMBuoh3dVQUdMzojJHRaEWXgviL74rf5YiM5S
5UPXDSZYRbSO7PxrKmIz6vQMcH2l/zOXMR54tBeBxmE6WYmwIzaO2kxz2ThmW8befmJeNLKu+JFl
LBxeOgZv5inIqNHK3SmmtHumbLzVnPcoMVZd/m2tW9k5IHm8gqFostGzLWczYog5ohC3apvcDyFp
Z3waqToNzPVTRMXjr5nl9y093uexcSCS6O+qX8Lh42JJyWJ00S5MN3NeWjbWSZU2YThLA1rNO6lc
kxNKU5rV6H+5koNvlmPh8pANjWaQ9eIXvI6X3CMTXcPPI5xnHrJKIzLi+6lr/fEO+GbCyxyjqo5p
h5bmC+MO3armEu5lwyKijGlhWAgAr++FTymPgNG47rKBb2FmBRQEU6XKWmlu7eUrgopktznvlEZF
HPvMXvOTS9ojwnm02rTha5wmc4OQTlreduN18zyfa4R/zHyObLOKXirRChkabkuCA/NvZDY+XY4y
LF9ZUKScmORtU+c/uj7tWrEjw8dMwMwQ85h52el+3U35UIhLCN7wj7FTzgq72lvSCpIb8v4mewhG
q6s/R2kcto9BxPW2g1Pbrj5GQa8AH6jSpqDY5jBwafvbVafGM2dWJU9MD7ivWDhknrs85wj3KU/t
Fm27GZA+xfW0pU/UbJD0jIb3TYGa6qe2biRogAE9POAEdVcI0rCx5c3Ia9rAHDvwFPGarAACtWBw
tmdChynin8ki+KNau6r1twtF+2HeBVDF4FS0yA/NdO2SiQ8Lleqlxb+RCfWe7/VAQ6W6FPXfmU5H
3W3bVKwxUkwaGX/nCmZ2k6u7kG6AXR4QVRk9/c6FLRMORzVicEmwyxLv1nESpP3Oiqg317cTP5zz
fYtbNJ/c0lHuGbZm9Kj2lRBD9U71Y2aHZ3OL8vp6EQaLrkEoRwgHOvu174os3rbu6rbOYcQ9bGGP
BHMHw7hvbO4NfVfKSah/0dgau00l09rqrpF7NIFvYnqbiJc3bODxc9b8ErJVJiLq8eQ2FgrniL+Z
GO+NcPumvQ7zJf/W98pL8aKL+zZx9sB0y+o+rxZlpwTnMvE2qdd70SdEAELeLACcwNebIVpRqr1G
9WtC8cuCH1xtHUt5yoYrg6VF+ClcHeaND+qxF1RQncy7NlJRhJCq6cyxDUio2eTQojPLUeS0jE3D
/+lHajtxgRr21WrpcjchCk4c5QDSEzKez6ZeV5vvcnubUhWQC1Yv3pBynXHgm93+wKSN2NKZKCST
69PxBMP5p30BPPpyOShp9nq5UBaRwFzMSVe4idm9fcLakAGFEXEzHzDaiGnCvoQLKmc1O8KglIn6
JH5xhz1yg9p42l31VS90dsc5McY61i/cvO62hZOZ80oXjCa0L71lckzoXWYDDsADc1QusoDInk6e
iPXXePH9Uu/8pnjKSdFg5TZfCuM2SDtykiQ0AS+choA9ox9tnjBSw8iYilqZCl9eWaoeDwU00K44
89EZW8JjRDtr3gOxr9tbqWUreNcDw0bUYNZ4dlwY82NHzU7xr2289vOZGLl4/tO4PB9jwBEmTruB
99rXu45OLA1jFyh1doN7HbNsu6J9yG9JyCvumXgOyxl5Kwek58QZfA4lmw6td2IkqkUmnlXPIU/D
VyCfedlcY0gDvBCAqYiFooRaUVHBYdao4bIRPWU+mCGbmCcX0KrNToSJCar6OV1PsOIg7uL7/HSg
WBCEPsMBxJQaHHyE2OnCIRvYILBCMImW3Yq1a/ZlZkXpJViseBFfFwtFnPXoMcBImTFDwujedlvd
JLs6iOzkEftRHd9HoDAKNOdSEOJbxKFHCRiQ+YOdkZu2cPTx8FVOh+BZWISPlAnsD5AL2/lrOuF1
ijA5Gpo5SMUxU+diTOLlQcVFNW1Xf5XrMVFarh9IrQC3HfGl8ebsYqH82IKWLZq1eJjb3LK/CJAb
9V6MqcisXVtEE4yOxBn6ToG9K4bmLqva1ceJrZRZiMBrZmVsZOuyFHvdzO43Jy5ncW7Vus2/51o4
u9xdm+BYyzlq6wtdrqN/vurRGu8r+BLxuzHJzLrs6yRn0AHxcLyO1xHXwZ3fh3Wxg1JS+ZxZykJ5
Z0tDxNKIXiq7lju2STfOrs3RLD7azqzrmhoZI0fyiO1SjydBZmNR7aVtv35/OXG9ZNmkASbreS4S
PJ9XLCAoTCZ3SDlVJpEigQfzAaduFzQDnbttquqASYl7sTmoJzxvs3ue//NzDiWeV9UMut09g8UC
d/qY0fUtvj2fL4p4NanmS577siSwEDFpdWtXJgu3pG7tL5QN1Pd2XLIg2Syuee+HVWKAjtxhMFRK
bARNH1ymJ4EzB3K8Gt3Dp3TEpNZofpto0Rdrl19pSmT5u0aE6WAwnXYDem1c/cJHPG82IYOarjkH
WRwQuDzW6jOLv2hwleEwE0Ng/aHawsFbx8YdrKArG/OGm12yqJg1U6DfmvwgLpWErlWhog2IdM5m
0KkNzj4fWFI+CDJ6rB0o897rGn0eu0s13fAC1XSDhXy4AoKx5WpTPvHb1QYhn8z9IyoPQ/9ILjHk
39OwbfMHRJXQV9303aLz7zq3HKg/OqCJU7Bf+J07AEyyzXkqw1SUBtdar9htqqky5a+5bpT/mBeS
fPoY99XIz7mLbYIg/AQTvxs12g6z/Kl4FHjCbzp6ZLRWQbXjl2YaAlj/EUg7MgZyozbz+DD2Yeff
IFhodoLZETWv6iWGseJCyhNpP0oynAyZ5QL9SS+OcuRhEMqsoJXWLS/Mf96HBujV3E75nM53tjSn
jXgJTPiKEJJdHzwL1H+I7zjgqXX3r03aFJ0Y9qYwc6BwPMog/iQGvzsunk2/iaJpqMRV7TVm8mWt
3fC+q4GMGr5wL01BAxnJvudivpM07XYO5DjkO9+bYybm/NLxoQiMwTpygguTpwHWhMCCGKJCRbvl
uQZQIdvqnkFY5RBttTPrx7hkhP42cvSiz0M9jvanVWV+f6A7pvwbnI0EwxaW5FgfEtfBduhlT7Vr
9VQ8hR7DVhcHsVq+Y3zfOsNe0rUzg5YsA2M90RfhsUm5zTDF6WwRmS2bVY6dUIKbKSBqaXbNzhEL
PlG5dCkGbwOYTwyGnXUOas/A38uh3s+RxMqZXxhQOb18KQMUhW8yDQoQBcGhe6nlUYclc9A6MEHk
5bCYjCiDgsQd/GpFuLiewtnbZe04M4H1uPjLMWjlGJImL0tMOOl6oE9Uh5KeithZJtTEe3G09MEs
URoNE4HqQ27+wF2Ee6KY13puzRxKK15dB6CQR0gs3yT4VVbz3rNGmg9WWnscAUA3jpVut8tzRS0r
cDO6YtwbdVOCh5ePK1LqQIY9ZwZUngpIQVtsO6ZZvIGxMB4Nr7tZRmAEChB2DTjCuKdduFhwpiYD
66lg2NG7EGFIZz+wEgFqV7MDBGVOx1tfrR2n2bR1tn6UD7dV3oHpS8Ng/TKh3uA/RlbuX4veLq29
61Oq2mKTi1lgSi1m3pLwejV0rkxbb9z9b27eAWYnjOWZ7SPa9brp5SytO6HG3R2KeAjHW0zQ8gDj
42wGY77OWjysi7/O70a1Zs2PaSTEbdwi9B7/3BF6kph61eLCZiYQ9PlRg0FwxDm5DVe7tkVwag8Z
uNqLmUh2O0xSUMZJxjbBe4dzirMvSSPVVZnpPLmkY5V0lMZj0L9Va8Xuj7KjKN+81WM9BSDQRkaJ
wgZ7ZVPEh8z6eoDSyKUDE/lUgYQ3Dheqn6Zgm5QtjAEnSFW1szy9SDqpaT3g05yafgViMPgh5W4Z
fECZOZ6TbcWWco/Ee+G9m9G9KN7Rz6/6NzjfT/dyMorANFzswSHO+oiwvb7XoVvKJaBpc1BIxX/U
wRCk+wXPCowuHDoOF5XjDLs4hHM/bNZ48uBYLU5yJtTQOp+CBRFkdkBZUWyrpumw9HDVgskZ4FnH
TrV1aXrWpsZg9ecaTbBvtEyy+WKu1Hg3BXZLHSgLB1NeGv2LLKu1C0tHYSN1jSJWAg2zm5P2PpAT
9HBfuVwhwPwm2ju5XDXc4/9PTn7//Mw/C7ia+XIyEqHnIUUHJZn/TnVEElBEnQrJkmZnXbJbuy/h
s5RsJt57yctrz2HHZ1eBbVUf/4MLIy6CjBJTGn/K169AG+/0cZRoI9cVfh8RRCFyYz9JD3aFd/eF
m9mxcShztH735yv/ZiVDpmaqIvtFt9g3E/mn9nVQI2IgVrAgVbp6M24fXvCJzlH1uBJLoy8B/ESx
00BhnV0FAGlFnp96/hvL5TfjDuACgpqPMKgNnPH1TTQcRF0rnPSB5LTtD+2AaD5C0k4OctnDSvEW
7U6cDGWRvKW787sr0x9HuEpKm7E/wRQ47aymMFT64JB6w60dYxh4EKvdbdZPtPM2OnT6Zq/C6MWR
+98if5xf4AxQyXwjMesBe7G5+MlDF8VQA1xHit4DGL1L/H42KEQn4vw7VMeI4xW6ixDwm0NC5aI8
greArAVEKO4vG9tmcP48FX43FlSJYANAdgeUc/IWckwLqjpFG1/1Te1dFWGkHksEU65aYVnqERKs
j/L7nA5vvP1f8Cg+7XQEIQSqEDjSne6Eq6ptnEbYCT23xCRomevwQ6dE/2FSLQiTgnoirUAsMNdN
MvhWvv/zY5+29sFgRWjLAt5gAQCWOFWfzFb08AV6zYdi0WU04EHQjnsE2/EOdekHbB3UkWBv4tnp
Lds29Kx3DezAS5rv63QhiUOY66mITKtou35DI2j0D3++xV/fjBkel//wc+OPE+jD0IV4ucQpd5hl
C/ashR8un9fZsc6jKHb6z9A96AuGiLq/8Wp+NzYAZpHKC4gP4IhP5oRbpcEAM7k7KDm1H4YEoXGO
r0JSgnIqv9zVbj1/KiItYcjlpX8J77K+ImUWtzboh4GjmtOgEOM1RfoN/nscvrF5/QbLFhkgG3cG
OAOU6MnmpdJxXd0pbg+o8xd/IdYOiRSaWzHtF1HZ/jbzRP4l48XfycXJz0tqi+MWrf61fWOofg2k
kUFgouQGDpsQfnIjQhcY3sBWOCSRn1rM5SqEBEZ30DqvBUUBI6uP0yXlXTrTF4mI033u2om8+/NU
ccxW8XoPI6MEpgKSzsyW07ASqXzx2gh01+A3a0W9YpDrPh9LiuvgV6BE4xE1fse8GH8Byx7jLzhL
guZagFBcQxRY8yNzvv44VVAHzt64NzMGJ/cWuL6NeDbwHRRmT0Je2lRDW3k48ZKN+HKfjmF5Reeh
u2ltO7kktag+DjqvP1rYGKidZ2kqygktwKPTTNVjh2vQf2Iz97/Qbfl3iiyvZFv+LUXBEB3+AlpA
JyjViJC8EB+M9durD/taZ3q5HR675e6xH0r9L/0S85P/23/8P49P3/JhUY//7//+1Qy1Nt+WZM0r
X3fM4X56d7+Y0H15rB5//fln2oHn/pdH8QwoVyheu8+5zn8BoYT2YpuEApop13hxnzPHnxeSgYMR
3VO+EeFQiRaY+CcyLc8R6H/mFMKh/GfArHxnhO9cdLKDKw0sLfPQZmjQK7COMk879X4t3DSjKKAj
2DxliYlivkna3squBJ0+7+gF1fouWIMyOfehkxrxKmG1RyFJtjZZvmq1w4CCUl1Q1RWOsaMM6GYk
y6cCzteXkAZLhsdQ0XwKpQUhd0ABjDoJgCxwtdshaXT4VY/SUGriLnQ5Q3adV7cJ6Ktl4UtS/Ik/
OqQXwHk4AkhFtgH06getFrfqIAcB6wlgUqZYDVNpyQWUbwv0WwYFDLt7pDiA5V2FcQ6FtO3r9EoD
FJuuyymDNraW4PgOAbBlVEokpd33np357nmyIDRTA0frMGFW1FWbb6G2w2wbpr6ET1AHWZgiNoYV
16YLCo9eGu5eqTjmFBTiq3SgJVZDndWTvcvK3v0aN5zLPsRR5s32tsBui+Js5mVWnV7mXd7gDyfx
Ufu6zP3cfew4Izpb1c0w95EhjytKpClSr7soalIOD8Hiy+UGayCR3kZrHH2dwSOpcxR2xvR6zhqq
95vJ82Xe7SQKJLF3gKNR5GKbP3vGoihuHGQJutBp40RVyaGTz0azzRQyM9jAVZdU9xHbgLvwYoIA
9DOedOsaq/GHjaeKl+4p2w7CxQNLpelH69nYDqlyjc1dQjctgFru6Vnqq/LZCa95ssXDkASUtocE
MvTOihJsdZb7NIB/tINrifvETerjmgVdCu87Kj7GttLf6sDHtBjiLjouIGcslBww5WvLQeXn2BF3
1XWQ0jUHGBZ4nzEP7eRZEq2+uqgJzclZn4ol3jarWwAni8rbCQnJnXaj9lYNVIYhqDZZuiGHdW4x
8tbnWowTHXcUioWaos/artR3OP3vUOYIPtlA8fAfpnJw28iu+ot6P4o7rhw4iwl76D5DcM66d8D3
ys/Knu37NhnnXT2q6MuaiOQ6SeBD7DxFDW/behFVQuLSYcqse6nGdYMsSnm5ZCUNLnfx9FfcFtVt
iVTjVwHicN4KuH8xWjzGfKxcJbhkhAG0hYB8NYnssqht62BIhxIPkXPqWfYG50HIgrMEaFV5P1aX
9gK8QG/Xr/YH2Chw6wfhX4Eb5Ctc0d2x69+NPd5ponTnHxDxu0vwfGKPFTiZvu8WexcAXXFPqwkn
8mgGy7WxRQvyPC7yyt+XdWH7l0FTYpZVALQoLloPmORlljmR3IXdpMPDGMV9cUOxgXalpDdUfWYe
5NPfHPqiaFv1U2zfjGNVtrsK1If/Jcn7hde7AKCmMowULFC9FVMUI2Jj3axzjKCUxZ4SvIssHfh7
oacWnslapD8KScNxY8W+uhv9MXqPD0/3PXQKHRiRvyDdhtRgNN+UNR+BvnQ+RHRr5CY6VAQ/Y0tX
1/vOHh17Lwq9ql2DP7l43086xScnd3RPAdgWnydaoiCPHImZmJgU7ZYCYF0AbKzJ6m9VnxbdBX4n
dFMthZ/SHrFSqOfVmiYSY7doSsdPMLrC+ZgUIzB4OSR5etWqEDJiPHf9qjdd3PrlYzDVIn/vqlap
g5ZN19lnK5LF6z0lUW1to7YVJc1ItAfrXQ9xKtnASELM46cd7jeHf7NR/LyRSNvBKYGiAsmHQ13p
JMkGNCkKWglUERH9wuIuyG0AGarTf/0H16FmSG4mYcednvW9idIi1eR4s6KF8F2l0/Ld6dLxHx3m
qDjxNB46ngbkT1HHN0eKn871KwLTpY+So+F3yjO4W+j5NGV912PtsWlV0V9TcK3fSj7NceB0DI1E
MwcGZNM40L2+ajnVEeBsaUQ3a7HV1izpsNiIFrgklnv6ptlR2NIqNlRwWpjDSuLHZrvBw5+H+HX1
7fnhA/rBkryA0OibHPmnhwd5HNB6RpEzqZNPoZ0nV2y1MPPDpTv/85V+nTRwQlyeGHcNx3hsvL5S
SNzMGgd9FJ3U0Qe8PYH89ovzBp/p1+fhSI5pE8YpLqzA0/NfHVT5iDJIvPEj1kMfCbTgkjq+WijM
/ONVwDEYighuz6YyfXqMWRcvTzzf4HS6GEXqxfk7nUTyxnn2N8+DQCeuRIHrYgnzpLz30/tB28vW
aZiDJ7Fikp8EVDWGcKF+L4pSL//8iXxoYGZlIyWI3OjrVwTd3x/B+kQbEobP5sSDW2WRvTEPfvdE
5KEGtItpBhYMry+ivFZiTDlFm1XmTbqBMK+Ly2KsURCrmx432X887XywxxSuKd5B8ja1pZ8G0F9o
LLAIow1w9uEgOh3tY2t9yw7A3PTPqxliMYwoRE6fjmO/MLOCaIomt3YjoCrAnPsxLS79gcUN/Wq4
aGr77z8/1G8uRxmS4/OTALYbnqwlStB44vU+dODcyj7NrSsvrTISl90QNTdyWdw3FJZfV1VMlKDw
Z0uUBvFS4SxzMohAdHOqjUuAtg/92FIn34RAwcIfAefRf9yIsXrjir/OEq7oSMmGT5iDg/36tdHX
B1lWc8VWNM1hDdp5wxYRbTsba8c/D+ZvH84EDVPUhGV4MutpivUj8PgAPtKMlkZB3Rwp8OFDEHam
nphnH4N+kusba+13D8jkZxU4FDbdp+LET/Oy88uECDIEG7hJNO5V1u+FKtpDr8r++OcHNA/w8+Q0
GxxHPnZsaqd00U7GMkgIgCS9MGjGZLjMrMDkmf34RsnidE6aq2BqFtKDI6fiSPv6jdWAyiiK4LPa
lWP63XhzHiOnqvd6Kcd3lUfh5M9P9dvrmRoJBHA28NM4ArQeNF2O6ncU5IAY3K44Dpm7fKZfjlok
2N7qjWH8dZ6QG8iAUjTtH8KkeaM/vbEMkDjEmyjcOFONXlVNMXAj0qD44OJVcdFhKV1sF9hL9hsz
5bfXpcgDm4u0S54WffU8Ot0yICVGIcr9UAKT2NYlAlh15+m/Fsce762G+tmfR/fXOSPoy0FKjtjg
QFKd5AVuFmFv29Ok11k34u1Y2vI7nLd69+fL/LoKTAsHPQbKERHR07zkn8a0JPeCmYdSD0hree4t
yd/EoOaY03Z844F+e6Wn+qzNxeg3vr7SmNvdAgoU4UUYLl84TgMGcdfePQNAQ0/tz4/169wkN6YQ
4rAQyHhOq3ezn3SD4/dcjGaEKFcMsfvgL5rm/ZESxhuF3V9flevDN6EviaY69kknryoPmi5e8d6j
tjLaW3uOEUfymuiNRzqplpo9wFwmMl5tRr4dxYtXrwoz0LlM6yDcLPE6xbvBn9B5GxYxLDvfauoI
IcKQMc3xN/xsjWGHlovd18NGWmkAgo/l4W0p5boVLIfaDt6YSL8dBJNS2IwBPtwnd+dx0ox7AH8b
FCpaaFKDDTQ9nt8YhF+XIr4T6Bqw29ODI/a8HgMwVHEaDlW4ATZkXTXr0rxPbFnsnLBX93SG28+Z
68t/aDfAtmtyZg/TBmAEPN/ri05WEA8jLnGgZ8bwmHpLtYPCkr4R3Ux4frVJINLORWwJX5j1ceoG
53L01fk0+JvOQYsL15+CIlQmqrbddbHwrJu0zSv3is67BHElVfH4D5cMbUOJCAt1UvYoesqvnzJY
+6zSvuL6dAauhmSlbOECbT2b66UAf6qxjP/zFc03njwxcgIOWick0VCST2IP9sbowRLmN20AI+6j
GzcxVsnNkLjnK1Kq0Rv74y8zFE6uz8EnMvIqdKbE6wcUSuoQbIsH6xOV/yhGw6lp5n+8SZmrEFFJ
4rH+RJ/m9VVQ/BxDlUooakUBhLFunKNXuNivN8LZopCq/m5jb3xjWZy0logNSOd4wAHQwaYzT474
+qr1quMOmH8ITB7RU/zdP2e+81BHwU2Y9h+8avwOfWLrBuOHtPGHt65uss/XL9I3aTfFIVJUG2b5
66trverJWUoPHSyv21suBi1pkgMWoU3/3m8powWtzm/bfpiOVo/W8vDf7J3HcixHtmV/pazmQQst
Bj3oUKmATGg1CYO4CO2h5df3CpKPj3W7H8s4bLOaXgAXyEwP9+Pn7L22Z0yN/vXXy+mnz5f6UWGO
tOWEcp/fCqF//SsypRLC0QjszCwBGLYnqYpe+L9LyPt//RZiudgI4N+AXf/ptW7+QDRwALgNjJ9e
2iQ1qvRc+Tdv6U/7nM76Ydi+VQCUqATx/bTPpUKd2IgArjtAO+NQRKbz3nepjUIwHdpBdtuEDLsQ
Kb/dvP312/jTU7n9arINt2qHSpxr4van/akiMNS4tpO1xl+SxdIdhwZYSYIyZjWU2oHu7N/9bRxr
MiUkoYPE1Pxc+5t0x2Ixm3hctxD1nHcd63GeDaVrWpOd+X/9234iZ2xvJBSJTTeDoAGIif7TJodW
JmqJOBw9Bn9SxVYwOgK5f9tZ0w759dwfh8xyVL9TWnN5gB2vwk1ECijtTITtzVlvnTXD1MtQxHxv
5Uhh7j52feNbaqw8jGZV4qax69kxbwvqnfFgWPVkHLNcqZ3QjBTSr92eSrl6iTJZz95/fXn/gY/9
U0ebxh37D4HU/zUF3FXAx/5xP3x8kULWpp/9nzlkv//0bzNBzfiFdtHWcmT4zef/G4WMf+VsoL6H
MkO2mfknCJmm/cI1GOjLJr6hbbIJb36fD5LjQEnAaY1Dgf/rv2agN79tjn+V4cDT+6+bKGoOSESY
SSGBAiPSt4Hkn5+7FAGJwcEse03krG5TmrpXOFnr4T88MHwOM9W+Wi3l2ejLm1ZnshoPwVJZ1xS/
elD13ckozX1ZEaazlhdJMo/VqJ85Nk72lD+ldXKWk/WRmBvCHRrrWLAVj223V3JcCkL9WMhpaHX5
rtLzBJSlI7DYGV8lzYYSZJ6rKd+mDYkPP860KwpAqUBjPizUHT/qcQRdoK6q8jgTK7MzjEacDR6u
42hbeLkzBd9dwrUUourw1OeQ3DW1mN/kJYKGqZE6LjEnvE2E+ZF377CNqkuMk9pNavOzllOMEZmh
+GRKlMcY1kAoDCu5aCgT9wAEaMnWlOVbR8Q+MHFDfLNxCuclv49lo/okJh6nR9wrPv44/dxngxEy
GRGD3/7KOUwawKa5sI094mcyBSpy6zELeGYsTV7N5MZbsIp5mlzftLF10DIo31PZD15hohxO2gJb
D8r6V6OIgrbim9hIjnnZxbdOWR/6pmrcsmBM245eVOXg2FA+QzzMygqHvHlA+7q38lM35Sc7Ewdb
a722hBzaHyobT7Is2HMr1zbWc5oSm7AkkZdFydMSj3xDdU50u/edtkf4V3cfRmyFQh1u+Oxf53oN
JvJiFfuF8Wu4OkR06OKwosxqNE+y7q2SUAfuDKYQGMqg4jBIyRzzSkmkERb2cENYuXitya0omGBY
PWIhJpWfnbZi6jOSNVD0ujsgmM+ftG1+U4joXNb5ocVIG85CfptBSD1uOF9gpfJ+jrLs0pAqIFVH
I8p+6OMJPHTI0xZaGT12SSVuFozS/cjQhhX8ifmiuFENTCPdkB6z0UB5yp9Yginwp2FLXRiXMFdA
/WqK+GIhgKqwAAjzZ+WhSvr5CezBpYgsZpN4qryuMa7mVi0Pmk7gRSrDxbaajuZPH1/0leSHOMcB
pzvTCxcMy/v7+/Kl/iHueyiJ/fV7/f9BWg78IhJqHHah/3nTfRjExz8O3YZ97P683/73z/4uwzB+
oSgmQWkbdGy3KEqz37Zdw/iFivzXAoBKwyKb9w8Zhmr+st2CGHBhokKrtClcf992ty8RRWlB3OAv
pLNs/p2td6sL/1y9oiOk0bkdCFziaa3+VGspasnjYQy6b0HBzQfYYVOVvGRa/lEOSbtzKmUOi+bf
jEmUn8osgJVI6Smbf23Do0//6bfyD6kJd9nwFTzBSDctXJZaccyWtDyOenpe2qp0hantsrK4iQ0S
rWGHMGBuk8eMbdbnIIEaLbLfIyv/U0P88/dVybn7P6/o//0x/ON66Ki7fpMmHb7+159+7o/VTEOA
KoGkTUZczlYP/LGaN1wZxCfcClTRm9fgd1GRulUdlsbN8Nc75lYt/LGa+RL/zUYe1Q2eOSaRf6OQ
+LU+/9flbNFDoEkCtpH7icVf9+c6QoIcM0noVPymj48ICR3w3hGgdW31ZQ7pwEiyPJiM5N4BbSyt
JlE7TD1RquQhMah5aKzKsp9j8yBWnofOsH/X7v5nhf1zm9f9xdoatsr0X5cWP/DbolKsXxR69kwy
N5gpgrX/WlMOCjbu1Q73ektmXLdhF39fU7rzC8RTY1NkMzenQv3vNaWbBJZh2qGxq+HrYEX8nTVF
m/2n6pSm168LW6HJsD1HP9/TMow5ib3OpIc5Y3TshtJzMJPPk/USxYkValZzdNpuJ2s7rZb36awz
R5/frJQuwKgWplcoInlwjGUAUCMl+eOUVYHUYG6CQDolD9j4iYlIjF2koWkpSZ3GLY7zLK9TWD9z
mKYP3aIhdtL7w6iMQatrEKqINlA2EjflEEWbq+YvfWdAWHE+AGAcF8g3gkAnV59bjKhdCq4x98mZ
oL6p8cWNhUuT6Fow/Tc6+7ah9Bb6s6TAjnS2LHrr0OAE8wp5vSTkLPgRqRRqpDbeNBcezfkA9/3m
AGtXyS/z7Ah985V0SRITmIQ0Sh02EmI6WPt6F72MiwQc7VeAxRCkRuS38VslOtxPR6V+63sHrLX9
YiLuqTFuaq+D+KprgPrz8yjBTFhyVdvDYfDx7mOKN7sjTYBHoBs70U2PQ65/rtzZ6f7kj9V6VBfb
Tx1IS3aO+quTXS0TlSdp88nJpT1wMo9RVTjoeXyc1Hb1nIxieiIwJiK2RcxPGN28zn6wnIvVtLxO
A+pQqXhzNV/aLNEIaimHXY5TZs2s5LbJzLBN5L2kWbtGLa9kLM1j5twWjMOeqtpuHhQiXq7lqHrq
e0Jo2v6N/PBAnuxnpSfgQm5eVb0+gmR0q/Y+S6jyCC3G8I5BtEz62DfjLa6nrfYolAPL+Vht6Rqk
3amHIO7Xcw0hbjoaCNL9LcxrJMN0tJv0qR06j4lNSU9RbgM7S+7EutxPetZ8rM0w/bDr54g+gzEv
722e+XFk36BGu2nViVC7260vCcrJlYrIB7US+2VZV15ZW23mosi8UtfC7Vr9Abxr9zQP4nEp8g7E
hSj32JCzsMlQIPayXLgDLcBZUzxH03wLRbchHtEcB5Nyna7FrWrWJzOSCM5YK48GpUdK1zlSZDcq
Y9AyKXwY47Z2oqeq4i0lPC3Pjzoo2C4vZNcxd1NVHjaFIiG7tXmIEOppREHJib6fJXy+5DlR9T7a
6uwZ1lcWl15VnSDPXLoyqVyN5pVxYtYaLiP5JlA5HKd7UBPnPi0+1/hE9CsavBPfyjUzHzCW6745
vq3lh9Pdmnp21HBYzNVucGo/UWaK6JOjAvoYSDuJMJBOUv+hRJs8tJnJirmNVP4dnG7WtBEGypYP
GZUnpk3RpI+ESN+0a/a8xDYcAT1cVfjypqctjuImc4NL+FjYorhyiEFonPqhMePbmjvZXBANNKpI
1ZQ9mjiTwHq7cdWsqRmLx4OLvXAvdWQ1Yag8GXZ2o+TttdYM31OavpWQcoJ1yV4qGCm7JJGDhoAq
R80AXEhp44vMWD6VtYlf8H7bt1NRiR28GqIe2DcCoSkPiT6Ox3W2uwt15BBK9Yg+MpGmw9QScEcI
HEATp71RO+O+1aq73J6uc6fdZUUmvnMm0E+FNU0KMxmdUXv0QDIW3w8BlNC1tLuDshUaXXKM5W4/
JtL1kMt+a6+oXru3dbQTry/N2jXUD6UAQRX1J8Aa9xFYD8/KXnXwAVks+mAGlh+KosOphEwmiAd7
8uGzJF4TB3HzHs04SSryXapRvQjteyK8ZsrM+WXQTwiDvQK0BPLhPg7ABiZfmNcRAxgK0Jq1XRyq
hXwJ5Mgm0Wyz4rvlKr9NiI+v0IpBnsX+GtC06QNoRgQACpZpY1vkCXaG5HfNJUdc6GcxBgM36sED
ac0LSKKHRGmBGTqED+GblD/HxoaVUhW6B6COKBXDCprmWbWal8yi8xxFL215JPHMvmvSL8IreZ4L
y8tJhll4yLI94IIIjaQwfcm6pPIRmB4Ik12vfVZkEcY8GjQitOYEevJQxuObmYFqjexoX8TaMe/k
EPiRWyMXXbX3NGHjjkUAOtqTbd3NpwKntwxgVt+Eze4crbFrKclOXl469jPVkl7lFQpss2GCSz3H
eVpZQWFVlrvY050S2UE2tVekFF/VZXaXGOY995SY3AYclae6tM9E9b2hjiDgcJivbF7e2Bbu2N6n
6lVnMAsEZ5ccVXn1V/uWdOPXMk39eBKEh0Aw7K50/R4RNQtM9gi+eaNz4qt0fmB27GL4a5PjXByw
EOTJkSPZxS9R37xJHQ91c6SHTlhE40LJcHHpBkQ9+ICb/FyKz83Y76xKujbm4jW15oPZPJZF+2LX
y+KyC55sBTMSU1ewM7JFYzSqyGmDips4vUXMV8xIAvFKMrbbfEmBMDCNVxiEblV+90HfmtBlTBJM
Dcu6tM4innZW4nhYF86FbrvVyKe8OF/6gpMF0JFtt7abGX1MnkqxA7N2mrPmQHYGuTqUGVwmPaMa
x4MjuhgCBqKFWs9fK6l6iCbxoRckqSEmp78T+SVq7ZIVTH0cVmQY3g9CCZPc/lJn7PNqrH/1pvPc
45Xn5fVHnSffjTt1RSjZmiGYEYn8Gx2hsMFScYTtyWg+pOJ1NiU2vHnV4J1nrj4VL8Rrz4eZsCyv
Ue3ZtSXM5yUvRh4fgLceKsehNy6lIbfkILPaF0MrH4glvVWaVQlB14W0sBx3xG/i1cRH7nS2qqRf
Q3z8YV45Xr9qp9qcQwKzBi3zqqEmZ4U+nDkerFLnza+xEawpQDVZpTJZiRGzlVNVicuQHcClwz5g
FLFrLN6dBuG1yI9Iy/dFbrmRPp1SsaM6APCZEogJqjDvojArrN1aQgCZ00uFLWaQpR8j9ObasUDq
pLdK2dzXWnm7SMNFBacqJVUwa1H5qumw4QbzPm/6V1n+Jk9mN1TfQAyPU3ciQCc2Bg9fwGGSB/Cx
095qil0OvKnjsZEp68R1Ul+P9lukHuXxieBE+Hs0e+DD1kdjeQYXFDTyss8z+IzssooAwTX6kvOk
LUAopveutAOjBfiTE46oe+Nma27hOlm6P8vGQ0a4kajm/aQkHBflW7YVeL0s1Oe2MHxoS16l2S6K
cNew52WvTvaWP2idgD941oghQhrus8k2g5RQpCoCwG3zKA35Kdanq5SGnmu14zlLDopuncg784VZ
yud5bvx00D/boUHtLetUMtUerXEIYYJdt97XBd1atU79xhAKj/CtmauUb/OHqJv9tA7CbUeJTiDR
lqmJq6xAgbHOIQyuRwJygt5u7pTuWm1ZBol6O6Tflpz7K/58p5KPaPePxLjcMHJL/bW0ScIjr12z
hidQUdQfZHylkeJqW/KNMcE8dZ70sT2klE5niD01VmtoWV3OxkkCAd+oJ3kQQ+Yil2ppEEugvuaz
yOzKDnGGuFjGNeN6KBHOG4X2bUbrYzXxEhj9eXEyWHdOpkV7c5m4UqADr5rZdsfy1qjbDyAGdENx
Y3sE+pwICrsrBN6MpQ9WRcI8oFz6JT9M1ZdRNX5kcHEoUYcfC8gmKqdtZ2T3w/oodMS3JIOqVXfQ
ckJTVxXkS2WTHtYdwUg89fq6R5zzbCTTU26p10WqnDgnvEmlrqnkE5m3fqomQFirvbplKSvrQERj
A69Ih/mCNZW4NaukVauHCcl4bMQqWaJZcmpMOah1vOOrCVqtVcBkDQ9Zt+4dCYVDnz4svOVYDQDo
sKlkq7gaCUb2u77AQzH2j3Y5U+sOchJM2brL9HrBg2P4dda/dym3gGmQPyld21dTsP8jL5DPMWMG
No8Rz0euQroz20X4HLqGH2VCb+kUq4srSc0JhAdJeuqya2pF29t0IA5FFvuwl+4Lc41vilkiZbdr
68d2bdlx8c9N1kUCyXaZ12x2TaWWQ30URDtvQZarrFNL7yJl5Cv4pU0BFnYgipqtrw4Amz3PdhXd
SCpXvVFT3WLt53CJtMPaarTMB+OByKWzbTcOCx5SqleDpA5baVLg7+E3UMW6r2yufRWwOBvMxzOy
ETrcworeJNO5yWSpdVWDil1R88uSWWuoTnl3KCBGuzUwFo/OSlBX1TF3ojv4+jJagfqcpFXtCSFu
2jEiSwh6XGYEAPVU39Th0DZpDs2sFO+KmWU3aRZ3X4qxdnu7YHCLONubUkq3RtNWb6LtvbMrqbuC
gSM82uxUBilRb+ngYAbhICNkG9uILB2NUX9QpSLxkU9WXsFNyxBAjWb1fYT/ElaASfcpnjB/ajZR
bwfo1Bpb7UD9swM4xeZHmCOsHOF2zmrzIYWgkIGTrRei8g5YfW47qB4YhrwtS5mB0BcMVMIK14HB
aEwA1Tb7Ka7Eal6sgSDs7WFRB8tDmhIHvSJx+6tS0yNtL7nMYu12lZ4NQd/zsUWrMLHFl1244HDy
FKQz3Im6t7rFsdEqd1qt7pfOuqqaLcJOXGZWNrm7341OwrQ87CfH+oag6kNs+tGOBszA6J1J8l4t
P23nKZ6UJ03p7ttCfzDmMjmScfgpWea70XZvVdm9WtJwh1Im8yRdvTCZLYJ2Nd/rmEdBTgOyEyiZ
5/7QqTXcSyYk6VfJJf6UQEr27UiJXTgH8FU6w2QqhBEgz3h7KSSgMz+3shGHFUJqt1kKugr1WZIk
YqnWW7Wek71WvNVEm7mxPII6hB5YWY0ZGIzOfHPorteiS85WRpSgAQO9tFHYxiTAyfJTxxHSFeUD
WiOvTIePZGZAbYm1ZqMxZ9/us53KmLqK4+dCJPeVKM6R0Z1rNSdYgGKqXr/GFNEXBy/zKSVymzyh
FchxPRODky+YjW3Zh7Cz41Z+V9Rj2OcYsxZreUf5eLTaaLwCSvdNIKOqxNmpaMYbIY9fDnQnn0+W
Sz9Uq2IVL/Zqkbma1B59T4p2EYjWfmmzkjdItntX1JCSwGJ4lurHmfIGCJXs2WhvAIzStoNEJZ2+
sLMiQHnPZTXGxrgeC93ZtZ3ByleOQiF9ehoYHA6PhlpKblJaO9iOIXReP1cmPwUIuYUFGpSSrsNO
Bexn3/agqGP6Q4OmPq9ZTDqyTntD6bhm1y72pwPZ9JRS1rsGZ7jth+OA9cju68OgbfCPCPudM+SE
CzjFVUyJuoyRcqPV2rm3S4/sDTA93OIrqW44cTMbhjFl6z7u6uHKqpaEUnQ+jGSAcGvN+v6Zimi4
chr1U+es66XVVyZKP2Q59NLG2DiPC3Hw3MRn5ZCQL3IGV8mBKGmJOblrbc+31hQXsT8Z5nSbIWzf
uhn3WgObNpO15aWv1eNUM/Wdkaq7/ZgIaGvdR0NigzN/ZbPu52X/kKTzmSioH5XQe3bMqTnHWi0R
JKq3y2McmVNOQ6qk0QR7jBJjWOSFIOiihTGPU3QPEEW+ayJx4s+G7S1392LhE1x5SIKeWAF31iDo
VH0AXxu0JO8grrJLwScvoZSZKpIA5TQkZKDayT3hdzByTF/vt/d8LXx7arwY+XVSJE+RURFTSFtm
mAzjyqCZcx5XTFgKV2QtW17qwoaiuuih0LsGGx/ZDmZX3UFfT6+GZV4CK8XNh/l2V/bzcdU4lBFF
QzUUWf7QtGTcE1xHVPaU5L4EwXH2aQW5aTl/MvsNYB/2N9mwhNbWpQCHxU1kP/WWj94jVHAHEZAe
5w1J9Sz7fiQeiE0+f7ZVGnsZdwH261dQ2SRBI0KGjlzuNny/i316OQ9GNz8SIra8S4Ucf+eCZudw
bkppnzbxpwY2EsgfjoUhNyp8rly2aIoci7p1c4b5Y/GELjdIiXKJa2Bm9mDcA7/x5H7e55Zp7kbt
0M36N1g/WkQLxFEjvZ0rEWrZGo4RaYyu06zXYOSeJU0+EFp8N/EQo0NP7jqMJm4cGd89466tRtHM
KYjkqyQ7EbHqVygRdKPbkbP3YGufWj96SlEHYIPuHDGClGu0a2uYvlAnc4o21WFs81NKutMepOpd
pjfXjars5JnW1IKncD/2LP1ie1+SIr1rS/maNIY5lOORxHGouc9F9Npl85Xa3znlXWOKfbW2hygy
4wuNKdOI6XMWuzqbDRLvG4Uw5aXzOqz3AQoev26Ksw6eJI0+au1+GXTFG41z2movSx20xou6GYMj
f0YnZo/ZOZ0ZHHMqSUQw+JKIAh1hPqXI+kLP4wiNBiAaHRBLU45gBBu3ULgLKM39GGHT1lPjVdrC
QeEQEiBMgU6X3rVz+y6tiUnoTQzFBqMV0wnMVk2hg5UWjZXmlBkPXWz5BntZzxGLHjcQcXoqKuVo
k84epzSAOsI1YlDHEsWeWk50EVSM0dx6Fkf1gH0tbr/YzwzWgUhEtjtJCHsTDptaGuHA9q+ddOlo
Si8xeiRETBw8izHviGZ3zS7zMbmxHWFejn0AetOL0JVv6L/f21NljjWTxWYntfJLX7AB4w26A0Xr
6gwoJ4if4kAf9NhZxmFDuJOx7GXjbnSec9bOHMm3Q1m95bqMS3SMMFUUB6AbPND9fbVtFdJDZTog
6AyPLAEXzdX1OOq7Rt42Z2cn5k+QYm+dgzs8ejFpSgxjOC32j4wbjkTzMx9KH9+mZy4yAdjDkUis
MCkDMQS5ep/MP9TyvbBf8DyAk/tiyz457Rgog0pyyGuXPtLRkMt0V9NqRwTg01M4d4URws87pYpy
1h0pzMeClproTmX8XVecKkp53SJlrmIZXKjjRssCb6rRfUEgBBxBqCu2G9WZHUrJs2XmIZdc3kA9
PqoJ8G3tIIryII03AIEJuDSHfVvq+xTVA8zuG0Pc29p7MRAuQkIz3tO7suBCDz55N6gjLuQ2v3Qp
cbrc2TBYa4ECymQmVUCsm3JWGm7NdfooiXonHiHGQlPfFLbqZ018a4z2cWXHa0R6IO2CwUSZiGMr
q8+1gsqueW7Gs2AKEk1PipaGdfw9M0tocq9Vn8V0mXrDdcon8vV4czs48Gt5s0qDfMRodZDmu3xk
FDF35s6c+6DIbchP45VMqPsMGXXUXtK1P6T19FCob8W0bLp0fM36LsNUb86Jr0Sn2HjVwZCKesyY
uViPg1FN/JHiiuCqXdoUp6q/RM5QPShpQr9J2jeZBSd75pboEAFOGHR0QgnqiRmYgrqEmREHpL1A
wVY59G2vFzcNg/NVijgE7yb9QRB/irKzvDZTAprfBvW40OztD4Qvc/dm+j9l3igfmfEo7RX3KF05
lfU1c1A3ozmZHHP70JGkKMVHQXWcZEFOoZgGQjwV66Uwy9CQ3ySO8OyKLPI5tvYZ9UMyP4BVuJ5S
6G4LB0jE2jk6G8sxj33QmH7BktmuhbpU7dP1K9Jm38nm2wIBQDM/2xs6Vu3cseiu6S9X09Z2XlF2
cYWctBAw+A2j6KBQkApo+wTpQNsAVWWCVeWzl+mUSXTWUnv0EZwerMa4bMHP0TPbP2ABEcjNyRAn
o7g2KT6lfdXTKgq1VHGr+scsnrTuWY2ClIA8pbbumpJvVaprskUeMrXYF/CDJGzeLjmsrZLBE2bQ
MZap2+hqYK+7pdb21VR7NiKoqj23Kus23jXO9Kplt2vnL4JmuQUhN6uvhNjZ6eDRHu41NpaUPUoN
dYeCSe5sL7FEDDTxBiKXypSC2YeNfNOxTiTaNH5c4glQ9fIaIxkeQMd6XpZJC6p12OfcvaidIGyu
B+QpJDMoyDtJw+AThIwwsOBkK8AIbO0XphlZvUbumNgQq0lqgHrAyVMobiPb5UFfOu5mZEgr9GuL
AWRqX+2FVF/6JHqfzOpNk7jb9sOzodvNMyAb0nFUh4pQyevrxWlf8/llldfOlbvusyrSq7ZcPRi1
NHoGLyUzw078XrbDUrqgdnK3/rizLLvWktiLTfRfl4i4FWV5k4u7tIOCL9XBAK39EdzQZbH0q6XB
1D53u1ldSHlnZLt1fB9y5hDN2hlEKKVBOTBVq/nO5X0SQek8LcpTk501FWQ9Q49VaoKKJbpoRRip
V6U23ijd56RJh7RqD6r97vTpXUYTVk1vIvQBttUG1rrsYqMPqBMmkkeT4rAMQRK9qNNJGPc0uc9t
qVF+96unIi92DZkeVNf098S8JJ7Ua6+OMfmF82qP9VVtar5TM2RrotS1ANfODLiyYr2WF+1LxB86
vWMfjUPgqDNM9MhKw8YSZ9oFGq2oeiYZarwiXv0u68hYFxO8ZwImL0Rv5a/mGpmQs9QbHq8+yBiT
BGuys2lIONIr12yeKIshUDe85qvwknwFQazdxmVSu7KZ/oi6hquZeu2M8XpMiYPu83jfkEtHX07s
Y1uq4d2zmAGFcx5IdBYXaz9aksNcGfdY3UofleScBaijUUKNWOSOfSKxdXwYV/3dlHnIhTPfKTSH
Zqf9HvrmgHSD2Is87pl60fB36E6icGQkMs+3jpPJ770hmftuHeyj2XKjXHugFu8Lc3YXvfVMp4gO
Szya5YGgrOtu0BqoKbHpw2meaQkmza1kRHfrwOVjMJJHR401j0ZkTYhgDecNIeM+KxXttlRI7dQS
quvLlGAMWaSJjJNUeydGC40kuBlunLN+adiS0NQtE3FtOlP0WE6jZ+6FDkvIIfQdKebOnhzpSCi3
YgTmEuehRefdhyWzr635OSb/Bp+dPgd6+zxN9l5KjHd0YGFOOjDdQ/UpljdQqhoCPEQvvl7MsTkw
IA7BgIRtlxxqVb7qHflsJeB0MgnYjjrPx2yV3Xpwkqs5b2W/WCUCNFhJN5a5nMjuGm2Ir3F8ELlR
hHJtLbVLvHXxrA61Tn48TZJd1+lq4ssqITbckjSysQwzfkjzAZ6z1SX0LnPYK7IPUH83mUXQ4Tc5
btnfAUMc7TTovKaOoQMt2p4wcy+yU4MgmbradbK4MzRV3FUK81FniaxLHavNTiMDPcjNVH20uvo6
J3M44KZZIXScWlepudqMEE78sqJTsSZyf9/QdAlo6Cs3E/EMsTcvZr/XQA8zhJ7LFcmEmi63BKwy
IicCWwnRziZ7cphs0gSU+zyqPwd7UPKziAiz8Iq40mC3Ws33uPV4Y1VBE0somF9Aj/teU4gvTrwO
P3gGIadE2nBZq9YKtLyluUIC78mppYZgXpWMG7Gg17RWqM/cX2KdoFnFmQMmmV9jTbpDkRTqTWta
T6NDh0yvo32GciNMBqG9MnFnLg1C9zKoK+xYmOCQnSfFl2vCGYh1c14Qb1LnQsV9wzz9IxGN3u+F
ORlXDcbhd2IvqlOM3OEHRexUugQmHy1ZQXAySXt8QCUS2LWh0WYmA6XHKvYTQVpXpkTPqYr2fBY9
e+NsHEXT/uhHpb4YTsLFkWkkR+5seTWOLVo90qhT2k3yIZEozWSE22elWIyXUThNBQyxc0D3zPBG
QMGOuBIRykrxZED8Bk2ccKHZ1YlE2zcCeG65MeMsrsHFUvxodSu/JwEMhIqYO+Yna+Wn0/oG5KiE
urkWP5wMB6rf0SdiEjvWmCggCme3HXlGaLyo3jatJx8y6D8Yxjm1QUl8ZzOpr4oY1EsjR+prz73m
UOdGea1OK4Cp1lDPJfcHipyaoqrigCFMJFMUDxG3ThIWlmYGlGBReK6V6irLUBkbU2LvahjigW4L
tMtOyzwlymtzJ+Tr3F4kBomzbn/VBlJoBtpy65uIWy5yJZyPopUUkG6SFYx1a1xHuOVCmRLhSIOa
Oorz9AJYcn62xnnx1FY1bzoQhqFZjNgczdowT22rOWc71yx/rHuEMAi3Xc0hO4CYtqnhRmGOH8UU
G+0ulSSuLVEhe63WCvnYdjbnJy6OO6UHx0t9ZlUBwQKpywWMpNcU0Buii545n9Z31yhCdNBB1RLf
DPR/4YUo401uzry+3pYYSivWFDpDn1wbZAnzM3lKdyrlKkeffZdrsRF7Ui0/21EEsbAp03mvl4X9
NuZ9jDsl36B/nGLSnZqj+rEs6UuOypkuwxJ9lS3BtiU5Rj4WByVI0VIJOhSRc3ZimiYtYEi/zyyb
jyU1Dkpn3MxRA/mWGWYaRDV0EYBOCjfFCjuBXkTaDf0dB1y6WRfKmZQGovCyKMKCQ7Pfy9GQBJJk
Z1tQFflhtDZof2fG+H+oO5MtOZVs2/7K/QHOoAbr3IaXeHjUUhRShyGFJOoaA4OvfxNlvsyQv/CI
m6f1blcaEg4YVuy91lwbfJobn0i3jTWl/p1XR9Oe2Kn0qLfpsIWCZ6wjMBeBTx7UPdT55K7miNGY
XnGdspdE8zGGv5K6ncBRErpzVVfJrRL1tI8z0KFlSzSrZ9HHDWeKxLVJRNJQR89j5tkX6eg8jfCs
buy+VLem2WOoT01ry21B4SPeIaCG1B+bLDSel6lw5wiOUWZdTg+jPvASGBP3UWY6+6mt+bcqYRTZ
rX4AZjx9dqVL0UUVBrtCNDQJ5Yk7vTXlHYWqWqPzvlDZfX0QLokdaeut0iVkcZP3xUNMIyH0RxvV
fzEeCX/pL0iubfgiIm2jQMD8tEG20aT2+11V0/TlG6KnsiT1rgx2+j/SMZ6uqMd9ryQN886v9zjA
aCQTgkMtVs3ltVcJTlBpxw6/zwr7ELeZHmDPYgiP1n4SCGc64R9AhlHw9z1ib/XmouGofVeXtryi
Z2nvYMlOV9bUTVvCVfjG0hayF777e7LIYXSTK3IzDY7CTtJkj0ThUHCqoeJKVApKXls0SRriBfWQ
/c6Q3apeJbt4Kcb2ZnwPDd26mXi3xJ45mrXVItML8lgRAODndzBd5eVge+FTpU06Bbfs2aDOsC60
DoKsUlWA7nknBnvcQXSqYdr384Nw5DPGY38LDozaaDXl8tEfrdiDzRNhaGncnmrS7PV10DbKwZqX
mVdpatP4jyp9x/aHNlI+0XCx6VMSn2DeeI6BKqugCkQj+aiy0bruGhf7RTZ/pdBDfaYa1XdSWnWC
fBTSixHbpALeslV1Ow+rnkY6mDY8LNtaFTkHcT2kWVxUqDKg0229MS83bBh6Fg02ImXWYcGWw6Gg
mEfuAbhBii9fzSgzbCZst7SZcVS4iSpBNkXJqwtNdAVWgZNplSWL/KJRI8CPCMlJ3xThzzIy/MuJ
ql+DtGYzWxpCnjTf6KIiIU0f9QsGaBYIc/S+F+QT7XV6kjdoOCwu1Hr7fI5dmjyGqV3rJlHI5OIF
YS/xj7eRcg/6ONADUlbE6XnqwxtGG0fzhIQupE5hct+ja2SL6Q/VNq3NJOjZfxADhaQvz3EVNQjr
ppWfDLyWyDe8YUNWFl4iqoLqxsxkT9UIEds1oUHGbTuW6kAGbIreU8oZl2qXPtWcEZB8NYm5qY1I
/RqLJrmxFyN/5Q6UprNYdRQuhLpA/EpDJ+b/IxrJIQT0Ekhyc5vZU/i9I9G0WeF45XiEfe/H1Fcz
5MK8uhCzTuaJF2k0CqxhacCq6CsCDOdGYybfmdSgLsxhSCq0MU58p01gyOCG9cdRUiUf494IZjV0
X7AtRpuIOJa1YeX1vZBNckUZq9qCg2MXHasvOecHvsSKDNhVj8bjswzV/CuH1XYlwnDAjjSLYmWa
Gtgagr/XUkf4N1eq3ZLKUtzj1UQam8fTvCH7BRFrMfrtjYpEoNKswKOU9QeXaM4LeK8CJZIqrxoS
ujYJaUo3qkLN0ybefUh7ckcwRPol9jPCqRyOrkdJ9uJGU+621eL5axOq+nPXC9RZaUXH1SNqXu8Y
VCuV6C01ut47YoZDnzjeWW5ExbBDi7AQUUHFW/se6xHk95D2dJJ54qF1ZR1Ubo7NDHbYVqtkdweA
koUB2herkFcwk/Yzps/WB+HUzZN/PZdorvhmtMvYMuzvbcTDjC0TR3MUNXTZSyp5Pp2hVQgQ545I
y4535+qwlms3LdcK6+c2c1Ljicnku6SpeKArLFY21YXtOGrTrkxUehVOKd8I8Rt8C6Mzj99cMYk7
P7rKQzof8VE4t2ER4zZrRfejUTarU3hJOumecvaK5Cu2APAeCN9dVnNyK5uIUqVNAIVQR2dAdNj2
K0BcKGqLo10m/aZvBdkGcTgrPnp/4VeSSe4FbFCcF1oS9hdWjnCPVDFP6JV4zouANfUoAVwHOeUM
mud06NUqb3WNjX3qbrwaztcGCm610u2mXZt+vC+IFoIV9UgOby1J6jWiW+KpfE87SkIod3U70jsm
PuiQezllmohCTELP05zqLxJKnZbNl6EvH7WKv7FirmZSyHemn78V7/+R9v9/wLA9i6d9Taf973Ok
2+XX/P/GsEWaf94ZsKq6Mvn2X9io/iv42c4/o2oASvjag7JI+/9pFBAYVUEWkTCP5t+wFlreP9wn
hvOXZ/rEKmD8sF1o7fyb/+sUcP4yPQd/k2Xa3uIGwNb1Ty+Vbf7lwHzwkOL5JjQGvFn/gfuEA/ef
bipcXJazQCQowTmQV5zFbfXKPo4Smn7/YKeQYcEmrnACUMEI2dpeGfqcs8yVNbOmkhFZfjgW6fS2
ZEyj+yAuZ9Wrfkx3qS6ozNvQAr5FgAUeutgbUgSWc4nCqmjbdKvm0UN7MADcR9vaqxJVQt74B7SF
o9yYgxJqg5aAU6lyw669hmZdIuPuJv0Xp8eRD2CATbKVQ54vdnMtf9QcwoJWeCyieV06SxUnBId4
4Zm9zgGNKt6j0OzkqY3i7LIVUrAZzn3n0zjGLrfnZIuia1ZIsdHK0jxzvJE/4OQbGMkAObYh4+zC
R+vZXvWioDBamF179AcKa4jVc3cbebI9JnZOtFghUIZPIUIBFwHtyir94XqUIb0qinIN3d2hJsrW
Ggo26JKDWp/p5pZfn2HFiNpjXrDUsCWaCFZKshGyoE5ABNr6BlIsfeW0uUcn0//q4rIIj7m9xBQ1
mUblQhSJSDbWmLc+KuhOWMFsd3p4CUoqGTDC6uHWIA9RLDIhrBdeLZKvo617w4oWqbix4syh0NiP
DhXYIY+utLRzv2pt4Y8rifD9pcp070Wz63lCOpM1x94RCuEs61MQhSkTteUTH7OG/x0/eFRO2tXo
lYqjnJ5l14Vf9NewI3Sk0f6AA8OLQ0ZZ7PfjsOL8aV66Wc2OqpUh2tMyMR/NVtMPWVrTigNOQTSN
68F85eHLfg02XLoro7CTByrG7BH4LuqH1Cui7yWNd+olYQVpp8E98FT4LQWWAk6vtvUm+/eldZ1W
IKoU6hi67tzOQ1IYm6rG8Ectl6Vzx+nQDI+uKxGxz9VSFvGJZzqyKFOoqNskcVZ1msbGKnHj/hP1
vwVH60lzhdwd9Hs7VekB8LH8nqekbXmkaH9PlN5fK9dli1kMkXE5jzl9Dum44aeeBFOXjWeH6IDN
NR3tvDWs4sLUJO0Ct3fzmC+MHQfx2vpD13u9zXCtx69dtPRPZtXhArHLArIVEOb4kyZMeGsymfyX
JB20Jx8DGvskSVfCJP3yViIS6Nd2StDcRph8dDuXf7wn0DWrN4WXDsbGEiHYdEDB1kwnBBiJ07B2
rrKh6z/7ZmgP69aeCAhAcOYZmM1jOt7US6t0Q4Bq3a6jRouqWzEqZa0xsdk/kKwgyxJCm28z/OlP
icrNFxEW7U9qjo3BPrTgwU3ZHbWh8Zkq//gMXTq7t0ZkFfuBIhsaP/r2474aMlQbJqrre1IaLRp6
ntHZpHopDv7KmOjjWLnfCuRiek8R0QjLu9Gd2CmO0ayvyX9btdbSSO/6+SXuPLQ1kigqRDQGpUP6
JiWGIGcgkzkcqgjBk21f9GDlUCg3pf0DtYb9Bdp3HW/hIhuS8Tx6ztq2WrFReQHll9z56aFNDRqC
qZ/F88a1uPzOnyQbu04zyu/5VBjfowzd6ioGcjxslS0lZoCw9Lsta33pH0kqM/DANDMpz52bJNyl
iB8LSB6E04QZwkByplwkK1LxoZkNlYslUfqFdYLMPDSSNXF1Ou4PTVDWW/MRAP81XYL3tppvqKeu
MlEmCScBTN1PksSLegR+fQlTcnKoiFscxDSVah5B1XpfXBdRW6La8lNzNY2jvCNRsEhAxHTuPSp+
/WdHJhKHrRn0z8b1raU73c8mBx8x4zlPKFBkFx5PQ629mvhoxGqYHFclOdMmHW5KaGtRC4c5PXK1
YAitblg3yq2rVcEc9QhXETlc7JlkFpfEZ37S8qylIkbJw9lpEOKvGVh44l3c9PVdk2Ck2Xhdl7TQ
AyLj10RuOwl9UYFIdEZnnV/A/NW0B5dQq/ouZsEShJI1vbH1TK/3j5wIonoz1obQtpJF+6sYPXIn
jDFZjA+e13s7TWrmtU6s5n1V8U43IOEXUZ3nqu+yLPMnF6K1DKoq9I6hbeQIqpJOvvRxMt4MGmIs
unYe7plB3FB7LjnganEB1LzLMLmFMo4/wMKcuKRZ1wFfQGi0gGAA4Tulx9p0UpjJOQ+JPu1uCy2K
D6zbHm4KbCFmWjqbHJbKcaLNu/rP94z/sw3h/zaPvfcu0mT3Lc8Wa/1bDvvlX/5jP6g53l9sBZHU
MY3YC6/zX3ZkzTX+wiaPaxTsDQMcJNW/doSaY2AepaTkg0w62RJqjvmXYI8JR5L/ctkV/ke5ByeO
ZA2IAwRDHNMnqKQ2kXk4FFkeZByrVUxBobRpRag5uZoi3bsVeievwJ2Wn6jzQazKkLFV5ADuihrf
1xRS5CWxWOz1uU7Q9oTGY9YOzebVTvufIJbXOVrLM3hl///3r1s2sq82qrGWUgn07SwAlF4cTXuq
LzPVNms2Iv4VXItwrXNu2zaRh1xsmPJPBLA+DFpsgJeImhwKnzMwXSHNw+Rn0izFLWZVnYEhxlfb
HFTg/Qe/dEEC/NvZ/e9fyub99S/VK8keQWRZIEPDX1utJKtFYw9YeVn8oud2fHRtVW2HOSYOwQnt
ZNM3XfURsODc1U9ABZbfEaNMkTHQG9PZufCMNhrZ11u/IXahjfsi6CpCj7DI1pRqxuHo0rn9B0CD
c1r0s3rjJf05+fzrzhcE0Os7r0piIW1hEqtLwCzaVg7Cd5T0ugPbdcp8o9DR9yYTkEwPUer7j5vT
0ltP+/QAA6xdNzV8L0GN0mg3kge5qrAdXlWh/uP9KxjnbusEscXpTSv0ecyCwYji41w38VZlZfW5
IAsySOffcTvZsBaQU1jsijIo5qHf+dF8neVL4pqGQIQwoyuRdd/LxrV3VWJKwreN8IOXbi5D640h
55yg+WiYYE52xxTPMqEHZIymW9evul3uW4KOol5ejE6eAeRB3umFbvwZ0kW6JRRaLPHSER8vwcNT
y5JroT640Ck0Xte0mY8IV6eDTvI71jyvWxXYM67ff6rn3tvy56++Z0ILkp4jWRnMoYIBJ5xmQ8Lz
sC9r79P7V7DOTBmnJngZZ1FupyNG5EHPL2LPQoBQ+lrg5LU6DkWjqP0k1Z5mSrUhvLY9yLaB5rH0
4HUljTtiNqZt3MbOTZU1aA7jIXvqy8gO2AvKAIouxDoTVxL2Qbq/DkGZFMSHvRMbMe1DaWzJrych
3lRbYnzNHeWz8mgPsjmoWqF8hLy0aTtDHe3IRqmQVTXKQmoHAPOuTDyfuzGiNP/+szj3tE/m9nRy
5tS1XeQvIVviqiaAjBjNdqXXk7d7/xIncMN/f/0nM3TTcpwSEy2B3Eu7HUVwHVlZjAa7lNd1VDyN
YfvF7uNyM4IfWPmFNX3wok9CO/995ZMZlwAz6dmtXQVZ4krqb05qu+sRlsujHsXDzwKyVblCuu65
G59MHnst2entO9FHDSdv5RAK0RtgXT54EMsNv/U1nkzBtfLraq4cHnZdWJfjjEBxJcB1BtPkcN4o
7YvSj/JtQxbSypTVuNWMjB5v16gAUUv/0c84MynYJ7PxUMIKL3SjCiIRJQE5GBHHuYneQRQ+NNZo
bZKyaLaT3qPUHxu0Nbhx9z7n7Q9Wgz/hvv96K6eRlzBEbY148Dzwx8FDdKn59Evy5lguPjqiKqPt
+8/7zNi2T6bncPL5sqjKBAO4r303udg/QtFsdKP5/P4Vlv/pjRdqn0yvdGjJDapFFtBPprJlGkC1
KMHwBg15aOixb1NzMp7evxh4uzOXO50aVYqOwvPLAHb49MMDuB7BXPWmC9eZNbHrHAWJIusoXKxk
m+dHYoVBL/Y0KnDP2yJH5tW7CilK3boHrcuuUkokwYD5CxcecoIrlbcIoI100l8cQjq/0aAih1WP
6TdkE3KqWB8AKMR9tXOkq7cYU2I0g2QcpoSg916J2aKMRbZ3w8S71X3ZYlQlLZAGkO+h1p+UiXZp
mK6tMMekOudScNLvlhDmxNDmLYdmijV6mdUK8bIW793SnI1NYlnQ0My6+V1I8m4ix6crRT0gPSZC
5gAt3KJ0OB2b2tOEzvYXJ99CbVGiVgUCORV9cdhXHBPKHv41hxvYOS5Ys3XqFBFyLqsFmy1TjPIc
2Bd3DwHz0Y6DKxonE8zqZ+olZBFMJT0njRPry5gmYmuGGrQ54GrWXePPpHbWFBYv29QVn6cOyjpg
NWRsXHSiYolR0rQJ5pP4fkU4auRQcXto58Tcbgtwcc7lNEdrC/X6qjOrOJAotAGWoHcoVWJgtnIb
D7m+KdNvuEXUZyspspusG+pDU+b93olMrV/1JFp6q3ywaryUeR1PWHPsMQnQ1SfapjRFO/KgBweP
YGk8uzquqBVFDGQko+FmN27qIeiKe6f7WblO/mtMa3EEr1djKK27cssmodoavjN0ay1pCbRuyJCC
h+fIgsDKVvmfqcktngxs9PcleT8wOWrTr1ZuUrjPGsFA2art7GzEOQcQBnObUTyP6FtQKc6JbSzI
FCqbsRlpRSBUbD2nkzsElp+1oLLS9JuRue5LYVOOhLJQTeVD0+vui3CGWUN8hnp5kw6miu7chEy1
tVFDT1pnKUC+RaxR3dtFUTwS6VlG6zk3abZnDdHla/J+9F3sxoZzKNNBHPDDa3KXjC3jsc0AUXu1
/qlzJkHhTBuydpXUCYEerj/yYBRn9jvEC2wZSqk349pPOvPTksC1eCqRzlGyLHMKCI67KQRlQrcV
4ui0FQJVa6YOa4SAZhAIGRs/5fBERyydvwjiFJt1TPQW/tVQIQirsQquHHvS0p0usdOPvh3vbTVi
VViElHeRwbBey9BnrMNQ/OXEZY3m3Bkp3pC84AA1pFK0wg/RBBppAohLcR4hDTfcT32s5DM9qbrf
auQ3RmtGToSnwWKxdnX0vV0cJ0i1Cld8r/jUmpWXt96nkCLWL83q3Be4PUa/iVEa/Gwmy8Uf0Uhc
a0MjhwcUKVjPXXqa33tKhqSREXX/s4rs9CGpkNFhrJssuSEiiwadAdQPia4hy2+NHslrCaP5aVKS
uBGYtZ/dNqm7VRdG1oH04rCmPK9hSg5j85oEoC00IDdGHIjzWUVOvU0LlMV+7JB8mU/qc29QuSIT
umi+eYwmCm6F3jaBWRXpLqO2mG9yYI1fhk6qGBdHdTEWenxoADIjlEqNpg58ldOog6Wigp7EbHMd
SmP+nom27nE/ptO8NQk1uyREa+xWzAnFfdjkikmzr7/ohjcVF3od6lcJ6ZiHRsa9h1vMqx7tLuXF
E3nqXwIDyJAKts3O9rWxZZiHybXR8PXyIpvAaUb81iPJKBKkEoABI/fmDV4kjMNlPyXBMNmYllol
xE+nQrK5LfJRfylowdf0QYgsPCBMld8bdqzlzq+ZO1e1ZwCTcW0tR9lcIcDJ3dZFkdljTGtLL96H
dYQLcNTob+qiL74NJC4B6uxMnFWCbj5ihixjPHeYREKmcKZMcMqCjocOCOpSKJvP8P0V8MyCbp30
pHqCXT3VWsvRIDV3TZSVDIFs2GQjnJ33L0Gx5a0V3TrZM9QTMh0inyvOAnR5raSrNnTmjQ+SBs7s
fKyT/YIfjvFceDihmoY+gSfE56otxBEJ7LQap2j84DmdOd9YJ/uEchj9sjGMMogXfqje6+N1HmlX
UT3Nl4UGj2ucjHbtSocXP4TmB4/u9zN6YzdkLc/01cmtVIUy4q6sgiLUm8fMT7ghspOZrrXcnp/h
3esxfZYUmcc0RslAwElYYcpHJNeuw0bLLntEJxMMmCT7BW2meqxQ6qPWc4dW26eU+xdD1LLL0CbW
yLmEG3W0nKbCnlCMt3WhhmdPJZDCRpSAB9OkwrAJPTsOVxYa93qv4+EclvruAlogmOsOPT9em8Ju
e2et+m64S0KZPZZTQa3ILptq/uCFnBu41p9Pphkt6cga8hVfKZnTFK4PeQgcoJqtcPP3Bu6yZ3z1
8JUsugLubRW42dTux34iu5EuVfD+/770q9/8Lk5OUslsVmL2zDJQSKO2BtmEe1vUNm2rCP9CVnWf
cof20WwS30g9x16r0HIvZMueW5AKCeIVVprvSGOV2tWCyBzjnT2nyWM9eMZeM/uCnkmXBKnj0Yao
MZ5TV5kvMJB31+gQ7Q/G6JkP0D4Zoi3sqLbxu5SNm7mmqVHsi5JPIdaSH8oiJOn9p3XmYdknrzvy
5kSLCLwLksGyL6MOvFlbsPseXfaY71/COHeIO3nfJTZ+LYeZFVjOHO/aMQYznVjUZqcKmLnH8rMm
UnK6haUPsUVW4jD6BC3rkRn+/OAnLLfzxvdun4wJr9bIKKWCEmiyrw71ooA0RRnD5eqTuybqQW9R
cHyAz4KqFzriVUoS893cEDyFZHEK6hDu3fu/5dxB7ORkXbZREjqqzwI8uVjDcj1bF7ozrqq8AplS
VCm8uWn4ezWT32WlV58a1RovS3vWCOlbzHBuBDjHqrQt8JTq/v37Ofd6T4MDVDoOYdLPeZBKXGj6
7HQrh4iyTWrawy6ZgX91ESwWlYru0HAOBWbWqEujHszt+7/gzBpy2ifyYtpEGbq9wJlS/SZFu3qF
cDF91hroCNNYdBuSxSJefRkj9Y6m3fuXNc+8ydPcQfgFpF5JOwkgTTc/Ugv34i4p8UnE3lhfSqsg
+MOJZNhgeS7Gh96xu2899Qqw2hJH+N6tMzKBZ9GhosMbW2xBOcLj0O0h4Q/CoXmk9Ic8EiDnAPgS
XsdnLQcUxm4lr/D3xoP7RSMq6piPXsUZx7ZCdmg2QVXv3+C553qywShtWpzsXuMAABjJvVO8VIrr
vN9KNcJLUKSKUKgy8VbQEw3LH/AFsGG+f+0z85J5sv2Y26rsXWuOAgGR6IsbYbOftFbhlUvrD7J2
zhX7fi8grz4OWp5scRquQS3C2k0Yqu9gTGlUxymNZoYLsMy34gPykV9S2rgGVFp+ev/2fo+RNyYk
82R2pxLiT1PTa/skwSDb1Zq11it//jJ5jnVVsyHaOlYtiLhlcLOvNSNFLWjANmKQpQzgTI+YqXrK
QxHqmQSH14RweNPiwgoSZyx2GgWXwCoInlgrVr/vGWbCZzuJEXdD6+nXGigVYKQMMGZk0AhXbm4k
1w2Isf7vzXPmycoiCMJuBZrTIKyATeTZXO9q1AuX6Byg4iRZ+tzEefTBbvVMe4Pu4R9bCtcYyfz2
4QVhz/ppWf0dPf2O02F6nWuDse/8Mf9qR5DW3n995+a8302MV0NHd7FcLbCfoJTxpeFLeadXhc4F
ffSaZlLvZBeLXY6yOpw97Vk4mQ7csVe371//3NdxsoZkBpovyLhZYMPXgbcI2S+hnbgzCxyef+sS
v3uYr+6QvHLdV3hgAjpx8hAmYPz6IqmOWI7nD77xM/Pn717Vq0vMfkk2kdSioLcKC35FM8BXdLLL
ujVq+HRorrE1ai9/735OJzMCjCiM+FHA0byDvKa7B4I5BBATrLjvX+LMju00nRC7sJpR+mdBQTnv
1phraEolbM2+R8kb9jga3r/O7+rzG5PHb9D7qwcn+sZRWsvEZYRueUzriQLh4tq0VelflZoFs5Ng
xotOlzcGJwgch0Wx9YyqfpSlaXzDJ5Ozhhg/8fNwGq/w5fi9/jka0zIAjqUBeMvxg8GbzJ7mJHF3
cw8qihpEuR41cAoTSkpSIvp9XCEI7OvC2Q6+7lFWGrKbyXBeUiY3CghJzx5ZEwGKJGulezHCGpTY
G+XGxV3J692GBGZvvZQoikx2nPKmPtnGHeXiPml2Hkf8Dwbauc/1NOS2z+sKMYPJHsCHdUyOEVDI
idSOtZtX7qbJaRrErakHqBTD3dDk2peoayRY21z/4FRybqyfzIYVhhAxW0syfeGh+vfm8hNKIxBd
EkbXoGVUPdrKHn6+P0J+T7JvjZCT+dBrBq0CPRcFee/pVx68mq0VAiiru7Y9jMqM973bmZxtOhPP
O2GPiaLiWpjwUMLEDdc09x9EjI24K7J2LR2cUfao7C0k0fmrS6dl6RCimzNRmHFYxBY6VdUHn9G5
R3WyVxeD6DQvkVHgKdVtManqpHSX0/VcOE99kiV3c0796P0HdXZknMykSCNxRWCVgu/FidHGoLTX
Qed894ZpOGImGS4GN+uOcILiT2NGhsocA7JrkuSju10W/Dfe1MJaf30YTjORJJrec7e95m6mpNVg
cEX6+oP7W+7jrf9+WTBfTRVN14rBJOc7iIyI4rhpJKBtxsVAzyoslPKOtabMLYEU6aFFL7kybN39
YIN1ZpXST6Zc3ZiTGlelttedHEWDVOVGz9JkM5Zm+8H9nZly9ZNtIjW91J4nLQ68aTKfrdBUV3oX
vnT+DC+LE/5H5bxzwqLTKFF/KlEUuSQAZR7aj0ao6c4i9eg4tlihEKiaePqxtY15hKcsxXiIN0Xb
JoggmVHx2aKnbJ1Vp7RpO0SedTE5JrpKzw3/5rM+2U9aERbRyV/sGy0m3NCk2m5As6Yh5RiP74+l
c6/zZApDmYsBbQAP3scZFGMNVEVM8NmNLW3ng5XtzDZOP5m2OoyTOIYSLtGl3YU3GshwNKDyplOI
vV0nwF4jQ27pyH0U7H7upk4mG62wGohnfRLw+noonmZ2wZBd0DN18cFO6pz2Rj+ZYyyFvxaZPedT
T4s/U+Eu9oNozdu8bWvSCDRrMzXwfrluc6DHHgemQpPuRP68az1yo5RtZFvHU/Z6XtTr9oLuoEbT
bzA6f1SHfftDoqv+5zwhBSJ6Wm8JdViHYvnoIC1OvWmH9a1bewma//cH0bnrnMxHodtoAPqYv1tj
cuilF9NxrgSgYw7T67iAa/j+dd5+r2ST/Hk/oiiRiDVOQo1RYkAaVApaH2VsO+bFB3PP2zM3SfB/
XqKi19obM9qEYRixePbCvuqbctr+vRtYbuzVxG24gyoZ9WXQuom7sn3f2YYmKwR+dvE3L3EyZ2RN
1VsyR76Ulqh6HTTD11093/iuGD9YXs+9hZMpIxKT9Nsp5yZi4d8AOUVhhiHsdsBJ8sFbODegTqYM
LU5m4ldFEURN2D+Gob74KjPj4OodUcXg6Q/vv4+3dyXOklL1+n3w01slMysNkFl+crv6OsJqAhlK
g4teY3hxgT+9f6VzD+1kuphdFpZx4hhhl1StzZLsgdRrcP/oMHDev8QZeQZRQH/eTR+ZZLfDwArS
FBkfOMXwQlcJJFnwvvtxhLjYLB0xkz7FNsmMftUatnmBGntByJMA98HPOPNQT5Nr/dihLFByjI7R
/pPKInwC18xWkeVW2O5nn6NFgl8wbQ+DGUqBiEN+I2/B+OrIDrDZIG3rpQcMcyEyh9Z5VRbQirMB
RpofGbRj3v+Zv5t2/+8myvFPJhOQqw5nfHS7Fji+DG/Bp8mWyCNSuN1t1m57RUkb+SHCXrfy1x2G
GsB7utyJCF+MnTvOBvnWdJ3kvMsxt+EdIx97kvip970DungosIbZ2TBvinCMtmkEfkRm8bEdu8tm
gMZXdaDYJJxonY7s5TBF7pMb+8O+gPKwk1iweI3Nfug1sbGTyLxWercx2o8mireXZbx2f46WvG5S
szYYLUgszENqKA4rIkV7q7ecGGfzlzbDFota3CTvP/Ezn4C//PmryU9mhkYavB0FDsqIdZXHYuVY
U78zpPqo+PC7NPTWSz2Z/SSq29iK5yxoSZHbVMDPwdGx7AnLi17Clt5Olc4jgtdm3lbAi75Il25V
qvCemOY8XeRmCMfOb6P9PPbIIzsRXoWRTHZFPiGUjMRtZef5XdZXL60jkt37T+bMdOefzKh+pGbI
//zq0K+9O+HCzfCZItYmIbH42jz7g5n73Jd5Mq1mkV5kkWviXxHTrbDNao+jX+JFxtzHU9rPEVqJ
92/J1pdH/tarOJlbkeaSc6DiFHS80FG4y8o/Jk2hVxCSMt640mUE8z93xboOteLKSGBs0wmjNby1
HGInKBgg8SKsmYNFwt7KWHmqZg8FlBwUPRGoFzQFB1BgGtS7KFqo3HxIay3Kx6+8LstbDZUWYmv0
u4OZcBJcFbTvf8RD2BJ/wT7t1mm04YYSsfUptwx1K4Hd/oibMgbspoPJW5OU7F6N6DogAvQdvqgU
vNlNAda82gyaGO8jtArDBtd4RWBL9ILsgHykApjDddnDGkSzktHUM+fiwrPMOt2IuQea51gUfj3Q
uGKf0NZUWyPJopgEDy8P5KzoVmqeBs9WTEbmbcPO0mFhaX7x06V0t1Geo3kb+D/dlxayyze/91HO
ak1LwMOoO/rET5vDbzqf1WOlF/e9G4+kFtD37QwBEGogP2MGUAMREorrephcjVZd55mX1Vjq+grM
CVilUHQIXLi/5IfMc+MyTAG7rl1LhlCrprLduU0VfzO9tqPfGqZoM52kwNJlAQB9duATXOTgk7Zx
7EMt0UkzIoPHhBsAWWBsjbVfh01gadxOMkpc9D6blfi2YOo31mUoUwuaTql+VnrdD/dIZZv7FDcg
2hNf5OEiGhMvTdjl1np2RA7e1LaqTWm4sEIQGWAqWuGOH697oeU/MAE6z/lE3QFefuaFa2+200c/
TfQEu1qcPY1J7HhrNfpwM+Q8+g991RNQNsxR/R2GL/PinOWEKrUROcyGSi1I0shT1oh8GnOH5E0y
pGfTpS2FrIX6u6ONzxMko+hC5NJ8INRo/AVlLokJ2SqKbOMVXRionkigddeW6FzsCV3Tyh4tqNi1
7zAFuVEv7f3/4e7MmhtHsjT7hwZt2OF4JcFdJLWGQnqBSaEIwLED7lh/fR9mmfVUh3VkWs/jvFZW
piQS8OXe755TgNl+5o5ZkQnsZctE8yQ91CxV6U67fHRx3DiDAzkE640LYjCQ59GXC5BcbzQfxiRd
UPH4kOgl9MCXBNmtPAurYh7GbCbTOQzLYlpQfpOi2tQl08hAQIzqU2rXb9dTr8P3MQjh0BCZWDdT
Nd8LMII51Nww2A0o3B1wyy5qIF8xIS2tQt2NRTPnW+qY7ds8yORDmYvcGozG3uqWacbcH4z440B/
ul63IuBXH2l7HUdp2cOaKcTkoQ/whu850NNKFp0BZACYCF8oW7X7iWCsfzFiVU4r3orgmNnWBKmv
qkwIDoGZXf0axEvct8OJFlMXMxLZedma9mz4BBnayAlY0/+ilRl22SO9hXpXZYb3Y/DnBmBEbgDK
ikvQMJCp5EtfxcEXDJecYxo4cj6SUKlkI3UF8EC1hEy2OmyWhC06bs4JU4v51jEK9ZB4FcBdQaXL
Y0I4hBTcia6ntcNsS7Kq08UjnIR89tloJ8KV1OvKFzLwhrua8lR8CqumtgCorl2YTbkF3pTnetdF
3KY26nwA3JoFOt4RPu0Yogxjb9m2lI8vRTkxSTzxpAGJCkE3EIAcoFo6hSKeCQLM2MygJa2ocBgT
gWoJPchF/fHMjBT5/sEM7nJnzAVenVJ/DYPFBPZigSKaZWiSEIJ2TSnJReW7uHYBKDPjaQj1QGfE
0eN5cJXAThI3Ym1PcbLvYpXZR1AsjQvdeySG28DO/wrDgeH6crT6reIs+BYCTGLpyhn+BGwyDOLg
uAQOgbMylr/i8R1OqD0SsSLt5l1NU8BICzs9HkpnyrD2hdJ74K1HKuOkYZutS57kOcL+BWtsqfpu
l9C3+fS84SzKFuyfD+GMMe3wNNlG8rPk3+dJIB2HQaKCDVMGzo84TZiNGZj57laZb3uHhHkK7IQp
69QmhBTX0Rz1godmUrnc1iZ1bjUVDPv7LacnXDj9gLAKw8lHrKp8jkAsIqRi1taCbNYG5vd4HqGe
guu4ttIJruAxrWeY3PXjkpvpza/UYF/AIhfSF6bcFxNmrFwUfAXJPqcZ4/vJLDxwp7qx3gA59fXG
U2T3CCe2VxXb+jzJ+YUA8K1NHmbVM1gOfCYU6dVXMfnMuCqSkjUh/7x8L8KCX66WOVPbWex2R2rK
8EQtHtlobmoDFrMUphHZOu8fiXiOj6jlpvekdtW8E9oxmAzPPai3RSvHmdtGEc4rtnSTZBOo433F
R8B4aVF9TrIbnhcO9JfGKRgdT8xkaVZVNbYymoybvM7nwdmbNY5GLAn1mKzNYEphmspeOruGKcQf
Ke/uGweDDnQZvVvEc5m6cUaHpEOJUbUwv8wwDjUN9iA+gFOhvEtEAlgUn9iKZCQuoMo2ViRA7yRk
qGo1ebZ6/D/hwIPBqUHshiorX8kR8aulRtW8/v2B6K+2xP9wHgp+O2+bpIR9gzrjbrDG58SzTCjm
KdM2IKPWdmIO4CY8CeWK78JmFTkU7WieUHFAq3LzKnJQU29zc/j4+1/nD6f/4LfD+LTYTdkMo78z
x5plErTntlsqdQllWqMKhnUbm7LfJmyq//AT/3DIDX47mrPM69y3cyY5jCz/ZjPIFDnllBwlL9iB
jv30D5W5P1wzgt8O01Y9Qi8BV7XztFvhArCLM2chBI+2zB/+/sP704/47Ry9FMDvuiYQu2WZqQ+F
/rWYZjLOMVip/7ef8Pvh+QZLNWhv7XxhvOjMAa2H+ZQU02z+Q+njT1/HbwUJAMwFXT1uY4Fs7c0o
VHmqp9raMrZa76wehdjf/yV/uHP4vxUl4s5xVZMC1oat+Z0b9gF0J2HzMv1qZT0fcl8H/xCL+muu
5n94w27u23+/YPodZCOGMtJ93DNS2tZFch8Abb/SC/OBACh/7/gYITqVVWeG5CDUdom1sYFrRQ6L
3bewCH+VY8ceK3V+N8ST9Q1ohsMQkjNiV5phbyQENV2Ic1HS63JDKN7f2PhU7h09NVsZ0A32qZyT
qKmCw2hkGAFnt9wY9Em3rTUzvhDaxTVZLLlzgiaHTOljSO3n8W4wmmmTBmZ5KMH5rscC0gpL/rKp
xqzc5IwqREFPKpSbkybvBLT577+eP/TK6Hb89w+tTWAnEwA3dggS1MHiXARZC0kQU5YqckGjRJWY
mQTOc+OopDYfU8viACHS9B8ekD8tjP5vC2Nu49zr4hu5aoQVEwk0Z1f6mE636pim2QWWf3Py6SK0
SEMpha1oKInt+D3eo2bgxDvnFjYEz7uEOM7/cUrtDyuk/9sKSdsp74OSzsjkJuZmJD+4Lod83P5r
XnnRwX3n+D9QhDp3xex6+7qymk0t7HRDLsy7OnBpL0TJeARiN3xyUw/Kvm48mFkUPv7+y/vDFdv/
bUl10kRp1xjTfVe01q6SRvNAHs6O/v6//ocVQvy2QpRi6K2utuOd2U3DHeQbNLixOW5tYTIwxxTI
6e9/zh8+6BuS4N9f2wxgn+pNP9zhwAFtIa0f+AzVNeRUj0Ezdgn6cAcbcoRWf/8D/7R8/7ZOcKmY
qvT2A7mpNQ85I2e/qPn7h6CQP/7+J/whheYFv71Vo+mq1PW8cBcMdAgrB5dbXSJF96WlPrUfkOrX
WCebUnV7yWRLpIt6+vzrh/+vGGn/f/IubmHQv6Gg/Sw+cDL/N+wZ/8K/MBeO/R9M+3om8+W2Qw1Q
8M78C3tmO/9hBcKxQ5dpoMABVv1fkAvP5x8xPHnDotF1gkHxX9gz8Be2b/siACVjmZ7L/va/wJ7Z
4i8swP/dvALT9XzL5KfAWKOC/69//m9V0gFWZi5j28NrYecuisci3FpTC2mzX+BbKWbrFp/Djeit
qOsNcfCK5Dpwgmafipfi1BYy2FVu9d6aCLKsEMMJI7/IlmbjEC5Ap+wGeYLNH7LqlflQJf28xxtW
PAUGUtYCXRvQre7Y5iXDS5nR448BOoUNEbi26o3ImxN1BMm8mwfmvBpqdlHVu2ZE5hCNC3c8KCLb
sMAWRPCn6QkhNcuqDMATpYFXPkzouPdD2bw1LvfkOEujoVeAZhJ1rYrlm0dVI+ri1LwLYtAJJHzV
1gw0horuTVpBe99i+T1AqRpXSYBla0boGXrivfD0Oa2FuSE196uH9rTxBhNDYwbNUDjtU5FqfKkh
8+vFwK+fztyaiqfGtT50nasI0O1ptOLvGTMEkeEO5cUG1LyuzBTlYs4wJKydNN0Kt+p39RhT3CdK
ZzCuafvroWuzb5YgEDwvZf01u4jsxmzs9qnnBjsxLKSijTQqjbLHjoZ7yQ5CF3sKI20I7ednx7fm
Y4LJ+1CWRi9W/hgeDGZjuGIGCHT6mh5KiE39pc3drzCX3UkHqt4CxPaxshDripfwwzOWKzZaaihu
Tp0alwS47ry9puCPgfx7NVNb44KrD7uBtrr7yRnysxHU703tcFsrnCI80K9mik5l1MJAPGEQ6Q9O
QUUtJhRAKVWO3FVyD8Fz0UBnkyfZWe9h2hqbhlx47UJ/spbwBmUqo8VIDSyTGRIsEXbvllks2Hbb
Ys88N7qW1qPoBZ1tpOY57Eztf2TokG7Gytky7pLCityijZjqwkPTO1uvobAEhr61/Lu09o5JVb76
FEt4ihBvILjCpJl11sukbm4haittmWI7YFy3hIkwAK7BSgjv1uqsZR87zJaTXamuTLb2XDP7jp0Z
ZnHIG+eqb3oqPLEi62ceCzm2J8RO3csA6q1YWtpB/YwpFtEinzyQ8A6408KxZIFumvX2buDwmCpg
14LBkT2wRnFVTuL8yAweP8Oxs7WiGAF6vm8ovIygsNMWWEPN9OydZU7OUXktyIWQlsyGMYpkU964
/HpkMpeIG+z4EW21M8hzxnTLQ6HVCAgx9b/GfL5QstlgbNvV8lYLLSBBNcIeItPLTJyyoAHxa1Jm
ugUDuZZ3CN+S7L5sGspstjcfx7yR6/h2XmFYiOri0tMs6XvmaRePiKvrybtA2f3TkiT2iloVlrNQ
ZWiw1E2apfc669Gqc36z6jneua2BYawVAAYGutFHiDMoi0CIOcU47tIEAjnyMg2LPYNOHHwEzBef
hqE1uY7kND7mbjp3Xa95nAKB0tMFWMZphGqTvxgP0qZroYeM1SW1IaKOU7zppP/i814vTIuuHFvs
wryMqdsEm7wSzH+I8NGvrYEKR0AYC5BqRCYi2M5kHKkBTskd5UE8PCIOjy02BapBieVdauoYj3bK
WpBmXnxfN7gxYLUCNMOtJn0Dy274q8GhVTZYtgeZv3ud75wXMKszi8PZDBCHKBQS/NzBuzNEjGbQ
KHloIUl6K6Ab/XVAZ3eHdkwT05DIT1u45npA2RKq9pISYXkBfCzWhiXQJMVMbU5GMx67MGg2bec0
O8dRQPxsL9iZ7B63arWbb4ZS90zhu+Bs0sLduJlDe2CYAyXJhtY3HdRQbItYfVCRXtkjV4zUorNR
vhW9ufEDg4ZQFxynxtxkqDetcNi4PXnkjvpO6K8zPa+hyCMB9ZmF9tWnT+0L3wS/s7yLGXPtXftS
TOI+CeXRo91LMJS3sX5gfL2NNNO0K89C+wqSGabj4K0c3b+V0rjq4XV00ycPOCSKiwe37/SPeoZ9
WAgDOTt/3RQW90lQg0Cb8NYQXmVRWqNn+zKzhi7m55CJ82wvGq+Apr2atjJ9CFLHvIZ17dyBXFO4
Buq5Xjt2r6N5Qm0fTjWqGdbdZ0ZNv+pyKiNonS9o3sed14Y0TAjfw94ebbxnHrXlwRoSPFQ0dbWZ
MinYi33oZbkdeW0j8Xea5caexgwNvTujDNST8Qo6GMp53sVXsv5UvhS/uZoocjoAiedKn+0UzuHK
UuMt3pnLs40ONKd+7ZW7dB7TKCCf+UgcPvmgi2F98wUc7hUeK71zu1KaoFEp7k+OlR/DKm7Pi2Na
3zUip4lJvM80mJN1ojL/s8txOtDK4rEJ6RFUzoQlQWnb27PnsCrnJtsP8b55z2B/+zwyvnWZA7O5
KpWxVKQ5sdDQ96td3pQ0dobb/wbs9GfdjeRNgT53fYicXovUv88zNHmGmg/MzCApE8Mx9T37DYKz
G9XJJPEkpbyZRdc/EJpaNoh2ohyz5Y9lgbfNstRBVU/78i61FIRQlvwtYuynGj0r1hP9GVcJoqEK
Mzp3ZmADw2IdEtGQMq7Djllyv/wchjQ882C911BHV3xFgFWs0DMPLTPLki6ieEzLPrgUQM8YClv8
PS21SyzSt5IqKjyc5Y3Azh67a7dJut5cdR1QQoIc5vNI1/igc9pPIBaqbeVN9WtZ1t66YEPmS0/b
szEOjlyRD4hh3I3ijmn9cGM0bGVN0BlbOTN7zxOUbJqKGQpyUwxOLkC+e6SXWQi/ADGQSSCiH+kO
QXFiwgIdoNd0VI7r4tUPvVVOib50Kk5D8wdYgPqtQvCzdRsxHWMNlDASCic5cwtJlDlYePrQKza2
I2hhU5PoaFDuek+lmwaSyMEuKrnrrbH8Vt76MZ5m1xpGZOYUSuOIif1yF3bED80jZ7burBJYjy1n
xGh0vbOhZ7S2GuSq6USB7T21dfkOs/6pYExCmhgKNeo6+idT6sf3iRVjehcapqrrInFDirlJzfl5
WXLvtYcaUM5y3oVFnf0QsPnhYPZM1FTpcF8rcfXnGrVE7oGOKKX+BHU1XhZlGSMdUKvYeI2oEBwn
97ob8tfAcL0XB7vNlfgf/QLLwTvcmMRfZFI/039mSDyxdSQ9s13VQ5BHPTQaAgGjna+9cNhWFk5H
TT3oK6cXdmqFsXUW11rpFHVQFpc/EmdCWYBS1QubbZCPly60MYhjSPRHBFc+CmkeUq9pHoNpObj5
jPY9Ofi9wwwqllTlizWe+KOdie9yml5Hr8H3aWJwhQznTMnO9CFl5CbnXTHfZAR9uJvTemDOOf2W
IWidF7rK4A4exn7hvIb73JPh0ZpN7MNjHI0knilV9o+i8eGaF1s1Gpu2+mH2QYRw6JRXM6BaJ+3e
S0O893WMeou6+CDql0GUvwTJB+7o6ariba1GccGEPK4XZZyrYdo5Qh99vHFpjTOvqp8YEmS7gLvX
LBZyevsxGZPy5zAWPnGMYDq2fe/dgUQzUWb52UkZaX1RI56kQrhRJlHrIkzisJQEHI6CVJ2NxJfA
Sf1rkJhvhmLznUrbXrsuTM+atY5fSRZ7iA6vlexolVmsYgtqC3ZjrNtWvaOTaK4qb8Ytjpt5Kg4B
GMDKrKDcpyqJ8mwuzrA2nf3QSOu+wRO9ryjO3U/MtcK9uhj4f4Da3BbHxNQP2nMvCT22VUbkfgfh
HaqIrMYd4rzksUTb8zECLNsueRZuMrP/6aSo0MAPw6ZPk54AT0/IIg5GggfhvAmztlqHi+dcy9K9
OAKeKRR32K+Z9RHIotlyfEp/ZlJiByGl8okX+zJVAwtYwLszDK9mlVUvodVsR0p1PsOQFooblH04
7iT9vxxREjDd6VIG7Zd/K1E5Tqdxh7GVOiaqDdjD5abz/J+pBa1/HuqQ5rC3HVsnOM91IRosSq13
8uzYOcqq/hn3KogWgtnn0ElelA1tOnYhLvTqMwM8dsQLh1uyIVUjrfxs6yz5CDPRpDQ/Vbasa8wZ
a/CD6M5nv/wAmKqA3XdyO4hlkzty3HDwhN2RF0jAVbAdgxIwNvsekKrO3SuvPvvBMj6hznzwBeoM
xvEfai99SpP0e1DoM+DVG8VEfqI7aOH9y83ItIqR1Uf2t3RlmL08dmzBZ6ytzYH1SJ5Sh6SkUNqP
zNL0mWktYGhwbgvbatm5A5I+lCPOa0yELSrd2v+oWke/dS5wYp3flBlwX8KA27je1O28ThvvW1lq
e839B3i/Q7gwXdOHDPcdG9CO4NiADIKMRS/qkzsmL0OLNGoS8wOl5E/fjXEplgKI0dB8DDWSgt77
Kbz8gxYq02+TEyALs82t53GIZsZw62BUWxGvYWfDP3wHCtZH1l3cGyyURCfJn2hnbxkfQ2msSmPY
eqPr76XdHKfSuPfATH8wbgqK2M6Kg3AhQZQGL2CSeCjLgVHsJbXPZ0pcON29Tmx9R586pXm4gpZE
YUMjC4z7j152B/JvEDBNM7vAs5w2YZD3hHJ67tZ29xTm3Ge8WIXwJpt3McbhXgzC38NgLrjjhLhP
MovFNVzuHaN88awKfZPbgDBH+8Hfc3Rk+w2WrVx3xoBwfXTBOEtuc6cl8blTccKvIgDYZOR5PVeh
02ViJcySo3LpvgjPKtCfWYrzl20ctCoUyqKgujOCv2h30GZ1UPJ293OLRW6BjeMO8PJW8mbqLSxP
rSvQIveywSLRklXC3cGZQ3vVcEeLdPgZYirbz9oENmPK+a70/Bd8gs3esYvyM66t7hlji71pF1n9
7KAnHwd3rrbkv/NotuNyXTo4K0J8J5FjOzGLDhnA2q/y7y3qhrfGKXvSNgIwr/R+ZgwYHXJBtn1B
B78FHZyvTBEm+GsFHPjUrPfKLfsdvVNShmPaHE0x19uYtv+G1i7MmLSh4G/409qb6SavYjigj3w1
+FWKsFlDfcEIPfvTsO77FrNmNQRPbp9Bdvbd9AFPlPOonYA+emdM5V4P+IdnJkH4ZsC4kVXo752h
be65hou7ujLHFeSW4DQZKTbROS/WOcOVRNEnYDt00Hd9XS9QpJtkUy3dvAWHJw+CAZpnBO3yDKsr
pnwSgAuzJbQZC4xYzCRBFici5UeWw/d24GvQUzgfXLM2D7PpPckCW5Ivfnm6FiAv/YZXZ2RlrSZ3
PFEkv9pdwIY93AagdHDj8Ziz5s4M5/rTDdpmxxGmWlXkc/dBZ2WPfbp8d8ySmEffXsyiERuHKEYE
1nXajbW2vtq4i0eCImz/voeGcJVXccXdnhHvp6mYPpvcWNYAa5KnQgH7SeYgBNacxG+WYTO5ZpBK
i2wu1rcLPb96apSbsqpnyn2K0gtCrOAyu7VDIyp5s6WIOW4Hgx1xwTmHwJMJ8Bm0TOo6s9/ivlD7
xNcDCxRdpsyVb24Jj0nG5mfszfT9+XROnDcpoLmL/NBN8ZTG8xvInztcMhbFIlos7YBIMvHno4En
NjJV4HAUHSyXOxXeypnYMFLKzHwVuQH73J0sUaw6w50OLQMzIVGtEXsluYfIUlYSTeSBznowxZ6w
XPHq9Fa6r6Dd84lZy6nj2T7FQKmveeJOjzJLnVcoCteubcjHKrBFrGkLfgahTIrlSUWn3GtiRc7A
vhvNZeAhXOaLF+Qed7oqfahriJkmeJOVyywGgRabLZFwL7z6Uf+kOhNHizUtR9dIbfqFRhdl+Jv8
zGGwCc34FQTLBYsPjDGxdWCPruppip+bqv5Vc0wDjM05Yc2QI9qZMPV23WJnm56xDxI8pINzUxmH
zuLi+1eheeUrp12TNsEtc4vVzaHFRRLxEM13ucPgLse11GK8Y3Z1G3eM6nXtLWzI32wGnLfzwl23
oYOzhy7hExz55E5NgDt7I04ODASNWwJxxZufqU0BXXjfVWl3Kkf0Xhx9733TuuRpUDw3nuK+1Ehq
J80oDjDWOHgymoMnrHUgF8fsnpMyj1rPeM8LOV/rmYMkl1B7ZzcQUjI7iVe52+17Y9Hkgepg6yFt
jKxy+DDt4CtGAlOkkhMu432l2b5ZhWPsm9DnbZpKc9WmFkUJFeN6zsCNruFW+7g40/fJ9gCNPRuW
jOLlmIzEKz3LVWzFi/XA2CKDw2rZ4iEWq6oNw51jgXVTVvsQSk2dWV9pXp7NpbmOISfh2Uw2bqs5
EVFnwYFjs2w1/cYv+2880twdU++hHEhExaH5nYvZMRw5hAdI6JBs7Grg5L+oYVAUNp4qBjs5t7bJ
V0zqSpJW3VYpVLVlIX8ysoK/Qr8+6sF9ND3S0vhZf6WkYzaUz6tv+F6DlYsBPfIX0K2tM31aVRZv
4zF/JHt8c4nF46vf2flF2wgx1lmBr3FA2+Rb6VtDOWVs3EdDVCsUDLWBEM/gg7x1qVu73lIbWRPr
sddm7+MDStWJZnLHtb4ZLj5cNfwHQXl0ug4Vg3cn0ptEMeuNddvPT/Ni6c2czN/dzsOIbVa/rE5h
kDIJlTVBQUOTMVJjFLuREvReZlV7mrARbIYmPULI6M+zKkeC8ylrCtL5Ux4Gb4E/xl821c0xXl5w
rrXPiV+QgZVka0/wOj65mluYVKkTqDxgK5mltW29GULjgtYIPoZ73yFKpEEPPqGJHMOr5js6g3lH
0TZDKdqPRk3MT8urKReWnG62HHXWs1lvFTI9NMwoFKjC5T2iqLkZ0vITo1WukL0gE2BOuXfs9Qy0
3+eHL8GtED2gr2UglEluxzO4FYyxF6+Xtmi+fEZ/LnWWGPkxFhk8IDyr4s0aHAXKjGrmD9S6oYho
XctPnVXT0VbgpgbDAns49TZ3+rzS3zDolsC9p3edkO3kWXk1ESWgMWWFOwrDefTwHXBMSu9YMqi1
wWa/M7maPFVBmzCw65i73MhN3lUdXsg4l09jxQjBgmFFrwyMYhsjjcHZxkSnHcNduOjkmbXtkWze
hxbXPAFo9kSKNmMzzG7T8VbkpRkJOkO6Dz3WKS9w35vUI+8jluMCAx4gZbCbgy/t8ipNVk0tbP7Z
SzJRcxbmZ3+h0uIiJHb6Ktg2CNxW/ly1u3C2aeOAAV0vHctZmJICnJsk3ZlqfMd99qCZNTgsTVlv
Euhbj8g0I49e1cozWIWMaslf4jjjKNLgNIjpd9mcv1hcx2wHfGaTBxjnc7c4DjkXPSuxVn2bDRGC
o3kDOCFDVU1royipbmc6FpGHnsZqfUpu6YM1meGPYVDThwJgeIElRe8lW7yBjk1Wb1COJJE96gVq
Jdnjh7Kf7/EzsGo4t6NK7l9m3Y0btx55ice6GDnJ2TuI4ulBJdkLt5sXnlEYovhka8d8S/GcByJ5
7sVy6KrwoSI/8ouaV8s3RuwrMlteoLTKSbYaJU9F7HXPYp6Cg2OaX8mIcRsWKqVu4sD72pX8VTGW
vyloLtnk/XQXNuPW6J1rR1fHZY6MEqhJ8Rl+MmeCmQfayEkcrGMn7yNmHHDG2Yg4/D6lQQMGa993
dVT7alqnLnmlXtaPnaEPsSJU6IRclVnkccoPuA4BnlnfrMkRV3hnAGVr4d/rcmRQMS77rT8kyRt1
75yka5dv3Snwv4dG7bOwmPGvPi9I7arS+E6KsXxc3BmZCwHk6hHsZfGdJloVLZxhuRVXZzXJX0uD
uaYwflhN7W0cUck3TC3Y5OJ+19TVl+CJZisnc2qsltY/FLakU0KMtYVFwtVZL22447r/HDLVQ3mb
404txRdbXrGRDU5FC56miKtz5njziXI71mBym08uFsfz7WvTQQIdkrgSIdTi0TSJhyM9cSEPUooc
ixghKDRz0KNIFUW8XMusqXaNUioiXiSR+g0H5ZNHrcv8B+6cF38Cbp7CMzRy+pgwGYo0p6JXiGLb
lt03QSdok/NRc0rO2i2aG1qrrXEfuCh1eQvc8mpPJePqMSOmmGMJLDrzaunE+M5B/EHLobgwTrF8
w9vA/9/J4siFzAj4FEX4lOfgXgUNDZd4090Y6PSxZeIKHaoUD6bt4JzXdRDVQ7hv6zrcVlNiwe8y
gcJW0ICeFQfEqGxjTDKMOxyEDrMnTdJyywPX65WTzdMa4cO8LYOyiVjvnMgc/fyU+K2OOND+YJe0
d202sq93NC4xq1D1CGvGMVr55AjDPzklwhS/gwxCvJ9If8o5tlDfkuVWdbObSPntT9vSB6tY2ONL
2bx0qThrUxERYh5r8hjRxqJax93K8eyP3kcTBAQ2KrPEuhCorH9UXu9hjHKKNUq8IsIPVLzoxqwP
UJiri/Cld4pnNnomnlZumTzG/OLHRIXrOb81rhSOdmbbY8WtsnJPYdHdZrogCjfZKzOhvKZmwL7l
6HM9Ge6x9dtx32BgNoj2P3MbZN54tJ8NjZCx8er7yoLXIJDsrpKQXHjAJWrVz7SoUlwWbjextTkx
Nd2y33AzYjKitWOuRsb0A/mTRNsC7fbBr+Np1RiVuYP19Zb7xpfRJyV/GqH2mtHVFdAqmtxV10Ih
s22XfnA7nd2Wvq0/j9903//Uo0Z9WnE1VwVXgbr+zvzRzHZPBdYuHHWfLtN66tIjoOCNVvFmUBbt
a0rF67q1n1vA6ZXOTm3rh7hms3F5SEC4X9js681id1BLzCZK8xFntiWZCmAhjYncrXSZHGzRx1Hg
85Tlmj4EYi12TEcdyMJwJ+sfQrgMR5iXJHPbS9L68ixxN9MFLXOsDS3FjnEsafwG7stAk2SfkLG7
xi2eJOTelGyNvKMaWjniqCdqySHXIoLQbyWtioS39MAndBWja60DUVHRZYBB2mW4Cm/9PpfmzH5U
5I2sNOu/5kxzi54S/UiSvuGsisRwkxGNW/V2rIn+1QFjf1Y2reQSvHvUAU+WGihUa3+r0LBOPDIU
tB38Qpw6RN25T1C3MrrVU7N3dc0sS1JVJ5H22aWVDGMWqHjXi2ESYJ8ri9g3NV9iScm+Ka17vG/d
qZ/ZqFKPafFQFoS9a0UQK6hc/Yn+1t2Hmf/GkGexyWPILn7Q06jwaTKWlV0e3LqAD2HZySkOuqO1
VMauSqlL5uJNIZDkt0rZUtFq4pTvN61kpc1nwzmPS7Epl3SfpN2XQsCrGB7RU7vLdPEY+DiI8HQw
RZTaBBlaXnG0KySv8e023y2+ILkwOpUVZ+a8bPTm34sbIle0T4ZH8UTOPJ9gwBkgalaa+Rkbad9o
U1Rt7Z1GT+YP1kVPYtzWA7p6OxxfeV2Po6mfFsHQJjLnA4VZ6mjDxpyHqByqTcZ7RAh802DHnkb4
TIFDB5jBpErn8zYvGcsvJSfQhpV6YXCnLe1DA45TGtZnkFlrmzclEzQFE1iht+Emx8LdguMd3mG6
SnXLYCCS4nBYV8I5cA2grGAcx+4Gw7mJTXsag3GxA2G+HJbata522WuembKWL0yf5avegIeDOdZc
Ux+9H7gk7/K8mC6pjjc2SOd95tEVoprEZ2iaL8toQOSZqvvEkHpNLpflyhXp1e7bOmpCxYRmnM1k
83vkzTElqJxq4tka7fcgAI1r1FZ+4N1w8zuZlO09ymV3rWUWH3Tbc+KHT7g2lfqcfM/YsTReF4x3
kUEzlK3bfdGChkkj0+I7uwXJABDka24wIWCd/K1W9AJxjhSbwmyWKFDmT1G581UGDY7tSfVcGuUc
uVYP+XkI/Nel7HmBC/p5lND/k7ozWY4cudb0u/QeMsAdg2PRmwjERDI5j7mBkUwmZsAxOYanv19k
XbO+mWVdai1bpoVMJTHIAOA45x/bhay8Bs9pHrB6yzfJatI09SEU3UawV6A6vbAkXTBjG0CmE5dZ
cCzuvMY5xkEbub7P16GyH+wru44I1gB/7hGPzwWV4O1OnR2GSTbiS+rJ6gWhJJVVAoe9Yqo7yUzA
SE9R3lCUtyod0jnFytgVt7ggOBfzr6UN96lLMLnxU47abN2utvwWTDXQk4stlG47VCfeQbSiXpml
zTef+hTMd7uwEfcBFSp3iGp5Axh1X5Tq1SJ2fFvOgLFUam2pch/h8ZhVuyy85UpYN5oF4U06PQs2
ic/qMNL4So9jn4lrur74LQCutD0iAu5t/VOyzkEdVrMip8AmD31ZXCoKKf31UgD/OcyaM/H7BAN+
2SeQ98LhtZbLZUQQr5IrfHEP4RRXdLp6hFL4xMYAyrCTxZnFJJMCW5SXCZt9k1NflPu3lL3dIBS/
Xy0SUy1zmPvkoDr/NnODe7yVcrOC9W0pQsoiosAfEtFCU1GOuXNyauczL10va7c9J1RxvXBcpPbP
wFE5tYdW0L04TVrtbCeV4daTKiexk3fZwaRpku8hoMeQ1kbA7rWV1zYEH9h0cNf0yTbG1EjYGECM
w1sPl2myQwe8NrQE+2G+ST0b7DnAqEi0twhTxFg8kRERTav/GFIYGDVpn546k9hPM42+ecR+72Eb
HvOAvaSh149yGp5029d7b1ibu0JVGBbYzPd1KM/Ylc25ZBwn+UqDGMVdrCirWaNmKAX9uAUpAi3y
7+CMZzpoC7bNwkCEvuza64Ny29vOTdB0HKKaR5VGxYiygodC++cjVg7b3hXJKUiT7luKYHEXZOEC
fpS/VNmSRqU/vNA/yC4gycIgxjm5W0jBqBVkQx7UO8RcX3bfRutEyqNrqWUn8fxsqpVuDz80eqf8
3NqKXttU/nqPDPi3NscQxal3OTccNcPdhS6ba3um5Lxons64575Hv3ZylRNu5WSXe1tCCoTjALXV
ZOHTMs9dFMzWdVcIDgUfaGGEwYM47+6RlUFjrrsZlJ1U1GTvJoRSFETh+2dK2Kwyahx57xClAxwa
ILApH4samYLtNQ/YeFfY4SDcBRZWZSFxoG5Y1Tve4QBlFa7Fa024+8FKwxFrDzdLlDbLR0VvYKTx
3Gxbb6TeIAVRy4f2ygTMqzV+qV3Sp3QQBEtzzzzpXwajPfL2qa0rp+LpLsWvR8oke+1i9WxqfJBj
OD/UC2vbYLeHDI/fLsAIuB1T028MjaJMZwnct2EDa0b8cqUzUr4kMx2VqxQ46eYL5pL2UuOsOnRF
M1zxjQSbTJbVWzKmAnuqVld1xsTX6ulVExxxzF1bb7E9NpGdTEgC1249QNKp66xvvwwcwqbWybQz
c5bdWoYIMI/zeQfvvsO//lnVIzNdmkQ1Wq2jZUKK0cx5ciX4fQMwE1+F9vQdwrU/Is7k9UlnamRJ
E0YosBPs2z6Q/Dolt8QzoGEJKRkpRmiWuHHta8RzZLwJPT/2TC0XfNYTTVpehJ09PfSetrGH1m18
u1put/NyzodOkDvmY5V4ZNKftwuQMQ5pGd52adbd4dqgEo02cq5q7H4kODouaY9cv1FrT6WuT7f1
LlSxdyLLh9GI+o1D7owjlH+V30liPC5Zh6ZvWoRKbmZ0LT6ceTBEym87YnmW5a4iT/3HVHmaxTmP
1aNnxC1j5KqimjS/hoFxgBulNt7Sr0vazeTho2YjnX8p7ciCDIalgPqMLH77yGAv3Sw4dH82WqTt
dx0T5bIles77KUzrcaih39qk4SJJuvdcxLi4TZzLXvYN85Huv3VDarL9sJzVHiU3KV7dRia39EWs
d1rUwDG0fDGMEbcZppSZpjQQ1CGWBzRuGYNMtla2Oh/RqFG7dqdJ9N/zPHcRdZef2lvo5lhTks4r
Usc3Ls1W9y5ZZ0fPT/A6q1tRl6T0sK9k4xrejb5DwoSK7Uu3gxbbuVlt5KlwJydkm0QHYoHrRWEx
X8ZSPOomLG+oa8v2iymuJgJJ7xwjxn1eju9N6964FhtO7kIOV0q0F1VRWcc5hp2uGsGslwCXpS4/
2Qc8HJrV+eYM2SmxmoYABudW5vNCyCARd3VwUysg98C8psy0cTjuZDjvEdBf2lydLG/fmzB5ySla
JfG/j0ADrmI/PM1jubMFeB6z4Y60LlpjHUL59iNvx36D2iq5aBPyroIZ350BGrpcqamP8iF18VII
taOPVl4mGEu28Qw3DldkvoueRInGjleshMHeSUlB9RNGoBDq78JgCb9vU3hPTL6x894H+YieQcfm
eaXA9NtUx/n7QJUwZRW4xqKOHppdJ+1xOzDcpkhFuvjKKfXwygB2J1U7Av3OiTpaSW8OBZvLJidL
mjfbmH/5VVbsALbvG+nOrMDLTSrsrwbnE+Teyc7NlZ03e27S61abbU88XNa5V1bTPcS196HguJgp
XPbGjvrGPRmn1n7OLf3kCyjhDWLsa2LdCG5piw5pbpXjCvR22sy8tNHJU1CMR6xU71RxQAjIQdLf
tNbyvaOo+W0emOxSzOESWtm4LHnlSVLbsBOinm9xytyMUzdSQQfyeOVPQM4blvvkLV3Pdynxjc8U
Tq+bYq7LE6gJ5TaZZB7mnRhMw02V2uKJPkgG+zRD5EOXxWWQhi6kghPvpWWJN+DVexsO6CIoeTxY
EKwf1ehZaNizJnyqNLdJ0VCIIbTKj7NXA5dVcn1NMwHsAVX8hXCi+eZWS/6YoZGFjrCsUy1avg/t
vBtPfOqQ6VdldX4j4vptLEf3G+vK8mILER+RTHd3C6KfQ4965cNnRziNum1xL2v3dsp8cSn8PL/q
+XJvOJXhLOhLArnmShZdPZ2CvCg+hi5EAYwgI5yJZXRxpm/k0o1XlBKl15W1VLuk6qhLS/Jd1znh
sRlC+yWfg488NcOlmcCZ/RIV98wXfp0TlEqpintXDUkx0T1Tyu9J3RNEkTXpA8/rFna0ZrP07RNq
6Kuimn7W3nRah2S4XGwTIyYx+XIsR92ZnefOX1ON8gvLbA3IRKZYPHaRNy4/rMAMuz7TzV046gTS
Zsh4YznlHemLoIu2cvZxU4Yg1e3iP+QNP3hCa7Atsf1GIiCdtOy974Nb4JvWfY5RRo0/Ag441Bwe
ORPIV/MN4D4gVb86+pAFgk7AicHVkflHQ3nPpptcdYHX+asvs3gg4Kao9o01Bg9sYGLn+InZNznf
Tpbp77mBWpwsUuhSpWwcOctTY1FaHQIPbUPPOwlLNdfgQe4lGBvH8fnZXyjJCVKEmJDGIV0rgupR
p+BV0KPoP/aT/z0dw/CqOtMbaq7rp6r03c2arNV2NVzUukBxQtUk53dmaDuSNJmLimr4BvR3rW2x
l4ONBGtcEIzIeMiiWlrrfuptVPZVWgbHoSF+ZkMISL1DJVYdpaFXaWwcWKlgDd7YPWCKB//kyPFy
aAX6Kh2749G3vfjSKVr3QDJlccKKZkA/nPi0VJSgj/hk922YX3o4ZbBADAp8QlfbAjdtX6tgy+v8
ijDfAptjnqrbeB0c1CWBdeCJWKGe1vhRlIwctQoHXBbIKRkXyuO6qnw70R57sBm43tH+oYAU4L0B
cDpzn7Nctcikdl6X8hZMnBcT+8lBihAV7wTKyLltJ9/BTBiM/M5+qCDtt4mVkGTq+/192YcXoZTN
ts7mb02QfmarHimFqPMrSFBSm7BY73JEElTF1Ow7Muj8o8rMutNno7uZi098H886Yw8+p+D2Uzue
ekrlj4Pljrt59Zw9lvRH31HL85xaN8iuAaWD8GnMSJXJG/vN0G29iZkNtpl9Fg234cmv6+u6dB/C
0OmRMfV1xBuwp5V+JCvDeFQ+y+RQ17G9M21zL3hN30190R8qy6WXKbVz8lH8xt4oFFBRQZHOk6j1
HSoDj2zosEcte2ZeF9BYO1/CDZlR13AHu6kt3cf2181R1969RKxBmTPdQA2h41shQKBC/MSsmUpZ
23Xpp8juyI+xWV+zzo/CkeAcx7GHE9rN7MiszbHjr+oZM5XLu6wFzmus9thOmdqGPs50NO34RizL
O3pd7l2lA/ekSvAUoLQdRnZJolw+kc0Ex4zC8oSor61pim+2ldnX42g527R1CTgoxXIgpMffh1Rx
bxuPiQY1CGv5MHLeIL2dZVtECR3e3KXsuCSJEPrr6NtJtPKmV8jrZbJA2ZPIPT4jF5+OndHzFaNX
B5Nmfa4mPWNDDjliqb7Rfcuss+QVuNJ51kqq+UCY73Tl9/nyV5Xof+TE+/+tU1q4eM7/7ya7p6J7
R6n0m8nu/P/4y2Xn2v8SKDZgC23ftj11Ltz9b5ed+JcjA7RYXmi7nuvY4v+47MS/+CfcWnbg8w/F
Od6xb8Yh/d//y3X/JZWv/MAT0uFR5uf9By673+2yge0J4bDvhwTUKCfw/zScVinUoRiR2yDHCy+S
IHcviqTv/iNT7n9/ihvw92A3ZCn6wz4L+gZ4plf8ZHG2oKHKiwFMplr+cnn+P1Yanz9GQnIGCo2t
b+Nn/MM9O3iVltJPTYSplGx1tF+MMol1DLsguwjGun+y6n69bAoHu8z/uOK3f5kSf6u8/t1A+9dn
K4d1XxC0bavgDyNtFbd9iZnCoOYnS+8DM5YC7x1a0KmNZepq3Q1LpudDLmizohMmTJ4HTFhvANJt
HKUVKsINTGY5c5gHUOZVZzf1teNJIgT/ze/692vu2m6I5EGFwuPK/+HmdpUxhT+SstEUHp0IzbTu
s6KX879J6v095eD8jXhQ9B4oEW5RPuWPq5H3Qk2Tv874eYuBsHUpZu+GcqF2+qaayQfr0WCS+St6
/Gzw/9O/UYGOCR9DPP8W3A+/G6nHYQAHk6iTgp5M0TVdgkvZDt3+n6/63y668nxHKK66wyMZ/pmQ
2soF4Z3TOmQQ5f2b8RVNKNRaPHvZ+vrPn/S78ZwvU6Eq9V3pikBK4fxZ5cHAqqtA2BRwtg7wX+3H
WOgNshhQF+uyLLxm+c+/wZBbWQobKiQIvD9s2xmNICODuYSKxb+X+r/eM431b3znf7tJOA8xIAee
j2/YZWr4/Tp5tUcncM6nSPr47nOfkaMMMjsi3UueBNVlslnK23/+Lv/dZ/5xY9Jy6SL14zOFakHQ
qniNGAM/deX7L4MqCJhLguDf9Hb8/TM5kfhbQzsIsNPb8ve/M0jmjshnNIpCWfGFydfh1pHrfFFY
hCiSwUXkEz2hGTm7//y3/v2+8W3X98BWHG5Q+eeRmNSTpfJ2EFE7w+Qbpsr3co0Rdg9VMG6MT3Xp
P3/g3x4JDkD+5UhM4KEQnvj9D21wDfZlSyCoQ/7qjRPCVEajXeW0EKjcOv3zhzncLPy8/+ERFy4Q
K883VnUblzhtzL9/nkOu6hK0qE97Py7NYezXvL7QmEzXl3zoyvSQ8EfG+6RaRX0QQ8k+L+IFmrnE
5nr0nK513pGk2p69SYoCt3evYQUuli5YrL3u1pbYOLnAic6ovqDBytwluqTzYn9Xm6Y2jOa0GmHN
7Gd5HMegoe0A0Q9Kc4UMfFt1sFc3EMare7mYwEEHsaYSQSe2Ltx/Ccj3Kk8hAaDODhQdi3FbQ/sf
8VLOw4ebtZCslE1MzdXU+O3ZkjWGzkXux4hDOgwWEeH6+rWpRYDjPDd4/RBCnRF75KmUng/QSNB3
jedEAFPc7Ya4/ENWdsuKN0bDfstSj8hi7XAkTUvJRBwSy8tvpzacqG4C3TC31rmSc9+KQL+SaGdZ
+3zFeLWfh9ZVV25gAaqTNqP01uns9EbZriOPfmL3z7EdsigpJymQCyAAX5JPTkcXlTF9P+LsXIvP
RqqNxl1EmFe3wmUP9uzCbzeI0lin6nzdNEMsxI6oMwFCPp6FZHNVJ/ihCuFssCvqZpMIalAvV1so
osWZo4maDeAfVunGd6GmqOdgL074PVbBAAjVLKb1L23CFwPEDlgznYeJ1wXqyhZU9lAtSyUOa+ui
DMU53mDmscJimI4zQK7Yp7MxFh7s2YdjR3AtHgNskjX9gYlk/fUV6HMzDD4dZA7w3wbvnF/cQjrV
68m0g1vRsl3yn9G24lIZJ0TTO3pxnZc8txSysanwLvue6451d7Wwe8dUHD8my9BA9uQxNu1S05yl
Yvo8Nmk9ZOF2lrFbXGMk18teoZg/sd4O3AlpitSjGbT/0JEjgBVEEol9ybnOrFFpTHRR3ZG3t/W7
2nvv6p55qVWqItUQ7FS9tsPgfgFSYhevltU4e5t2LgzJqFnR9uZz+2wGaT0K0c6E/ZFgee54ix29
WQrjoL1PchbBCoQlR0ViWT+583EsQHQai5y/OH4uRpTxG9JrIPAEtJqOVi14LDI8KxfN6gEDzmbQ
d/XoJPXOIuy6jSweIsljxW52COomeWnKmgqxubBS1CS9kDCA+BY+ZGKc8DrLG5NvKuEvOPlVsaRY
0w2qiXVNAwxyU+z8CMGn0CVqZGfcXuRkbM+h2p9eJYgSVeSg2FHvTjwMCKOXhqw+mdHG6uNcO2ap
E7p7SnQtvSctTUPZuWIdb3RKBGAU4BxzIeN5bh4ra0qSe16CebYffQqHtrzf2mvENwYpZDZUb7ir
7FfLtPmNcsiiOozZDFqeIITITp1dTrg4QkuoJyGlfcGji0hrIiZ512lLPBB3sIbfC7GoZN8StmJR
tqycLvwuk7RKb2VvxwAyxqlXfk5F9SYWXg3dmR4gZyizr+0J5tFF2HIrg7HrL3F6jA9GJl56spsO
VfUGZivFPWkXvJT3aimh47Bz2OfEScIsr2hNK4t9J5Ze3LZJFvT3VLYJmBE1YFE54jvD/enVWdH9
AM5zZuIekdIeeTbrcje5vau+En/N4n3JaEo25kjuBZCPNadba5owupUKb9otsXvjtahAvPamnaCg
q3Q1hwRl4Peg4zWz9R1/TU4akv/Otnjpwvmt651cjHydFTobTGYGEVwcm4xeF2t4Q9tdXA50ln4h
CFx/prndeXQ/UMhM2c/a3U6QH++IMNT3kKyUx0CRvb6NM4VOBGqt/4KAmW5tFzNAFPte95Uns4gJ
dPA9WA45IGdD0Rt2p7JZiwPlwjb8iwlRAxVlE+AqGpQNLeEm1dHBYHydNiP2j0RJQ9FxlYx7IzIx
Rung43tFxN0okgKHsIXaRzSFdqdtHgkMLaZNRUMNpviMdIN+KPAbjHXevAUexZ6biqDW9Ij4xW0j
I4Bkzs5P67PHAYYwpgyql3BpusdV+nrB2oi5Luo7Kb5mbMv1XrSNHC7yRZijSlJUHTR+85THg8Jr
SEBLd+pHcisIy0TMJM4N1j3GooIuVysfIo0+7np09XpHp6hF106aBPwRnk8uhU6kvSJpijP447oU
RGHzS39VpZe/S8yIaKYIVqCOBvV4H5HyWCIrRlhlH0rijQFUrVzdSadsu0eUMGGCKESad0WqzCd6
fqJKvGHybbrCp7M+y8+mDK9BMX4Df5vVdihn94BQRuJVy/uEq1jx0snrhXA2j78/Uqj8wG+WyYaP
mDuit9Kio2YyiesCFm9tIV17WkkIcbE4jOMQZvSYB3rJo4FY14+ujqEoJ4v+h8ikU4rjdJH190EE
MU7yuUSUCic+14+wMi6GtNCU32qgameX1krjy8xlfAQty77SEs/ltrYCmH5Ze/rThw7r98WYW+EB
L2Xwk271zoro/eRWmP3afU5aeQan/SGJD5Rl8/O0WG6IrPTmQxvQZ46wZkk9NJp++SJID+33dUyB
e+TFEzeSKsjlJ9yAURl9sOOle8ebwD+JrIvzDd1V2e3caZluZdbA7iR2iaTWzmw8/siEJ2hMC0Kk
rOPXxh6UIOu4EXobI+NGxwO1zZV1XAp7hrF5tyxoFjT6wuUGhiTBS5bNpDL7XT9/V6KMk32Hlfs+
yYM1jdhZgDRVETbTAQtuTyud1sEceZQ1zaRWuPbe6hEBbTVBNBfYTapl1zlkLuLeHIuPjMPwXvFS
BoR0Y4Iy0R35/b5DS95vBqauYYf8mePSSRs8E5nqArnvkZMPJ3wSQQWDAnRXKgOqTPUGGsSeqPBx
18dk6mzi1fS8uPVI9WlQiP44F0P3CP2R26e4LkfEmuAEM9zCqnE1J2e9Xqbh/lEjIUwNmEcpGI8L
XWxn0SHkQtKBTxX/DC1lpWc+cmUKRtUmIzHEQsYOZzgQuMCR5JMA4aZrWG2XaoSB77oiuc6lUtNx
cMhPjUjORfCwuto5ZbUWzI4a0gh1Qz1jVSF0lwq0KjXHyQ+G+zhx6+HCdW2PNw85FM/aSIYxNbuU
QVgilTetHmuXzEw/8Y+BrPJhJ/OWwTcjoeBlWmPz3iFiU7vayVQQ4WkIfiLK0j5xxXGawoNN4qfh
bHzwyzG8sCdE+dHc6+7ZSLt4HkQC9UwSBPczLZbOYUApam+bMACDTRofE5s7Lt3z1NYj7/Zg1B9z
kzYPdWbMU0+EAoEcndbHgA4QmDedQatgkkdLHkxJmEeLi2NhrVw0TnPh13f1bFCptlKjt2orp33p
C6MhOme7xm/ir36Ujg7iWMvo4NlKC20goBLV7UqSfib6pQy/ES8cZlIPWAMjaC9ajZAKQIonLcQ8
ENT+RCi3q4JLlJa/0iIc8lGKc4Q6sFYXbNbZgSUxASvw2UtFWfaAyHfaKs/o8GKJF2NQ+Ps+lgjM
kgfteDVywnh97Zjs8p2cK8ZDuw8Z5ATFUfaWEmIItCGtX+IltpiEmqq65nKCXBMOQoCjCFJx5w/9
8j1d666OalNWD8TJ2A9CLPVTj0VlQOAyxF8mm1HtJ9ky3obxvFaEWBR0eS3Voq5VPKChD7s5eQ7X
Nmsh5ylw3TJaz59YT+prV1IIvGF0IZPZW7O+R6BhpQy+yeyNzIip4tQa7PqkVUaqi/Bwlm20b0mU
jfBUL3APHu16XkcMklxzvnyTN/XJy30enZhBlc40HxKF93CT70leic8NFrxEyhn9J4ow0e4yZ9Q/
Hf7rbEviRvvh+sLQXZXK7gbxA6vAHISV2uCuQpc8kGb94IiKDIMmdkmCxx/i71DyyS5Kk8HOUPX5
0xvOYCK9wrr1CLjgbI9MP+H7HxOLw1lnLvtFYk3dBv1GUl2gFJjwkXAUPRmdpx+4dPV8LKvYvanN
WqaXHJHVG4G/VXMYplk9lGQVqY01N+N3yvzIYrKSSR6mnrieiFkgflbcCMWJ9gLe4LYhn3OIc/Sz
4egFV8AJIJAd3U9PDs8OAqdM0gjuWHmIFXmtOdjRaiPDCzB6YsM33JMMXq77s+pNTT+H0yUXQ4oR
jBDnrhm2pMezC8lew0W1k+FAtQUb686Edtjs7JUodOr0KhRwJUKMKZosRM07Y7HEonnEj43371w9
4GSejUngzIG5JafulhiLOdtO/NIIDBPLkGMgHPno4FlbYb2U91aJwBWR4+X6pokd19t0ZhjQewY5
2nPBLHDZGm3zvkLhWG+yyenju1GXDISTP05vRob1Y8GaVHK25vX12BGkeQ0gGHLEED+G9xZWliHX
Icss0k17lhGNBayjyJb2dg7zfNgntBzwVVTYoncmn4aO8JxefCqQrbcpW5tn7EarvVt49Qu8DZZG
CFf4cPhhub5Xa8gChm6Ew9spLQh9qhhti4h1kf/0EQHes1qN6T42SfGdWifzpQUu4v2cZryESHO1
PISGWb4AMLrovhqvIGxhGmz/p5/bS3NTLxJysMX5iancHcsgwgoyoycVi6j2rNv5V2rlBtFNnqLJ
9ZomJdyaNM8ejEhuMf+vWMjdJf/KrAkwsardpN1UjliXbZC4hb8lL6lAjzot5ZUc3OZ1JN2AQnX7
nCGFq4qvBiXEu3Aq64oqoeHNJHZmwXhxcOAFyof7dlDe2f1gpzljrUMWV+F5BFGrJWnqvT/o+INB
YESAHNhkBcVQfguMYoLAx+648zf+mYoNMLahma6tpzEo2/c4Llfe4TJLHsfqvK/kMVqzrdXF/sPM
uJTiM87a+BsZv6E80L3Iz2EMAJdYWDt+iN5NX7Vn66eYWlsA+18seVIIZW+GX5w6GxLlyag8VvwX
CZEyyDhwXzEgMV8cNEqBRxylRbVFE+Idi6RxW/zsYYqY+CwXoMWU8Z2Eq0tYB0/vxGJn05Gzc522
pJ/b1jYRWt5jGGkd4vTPgUgLxOx9UUyUIZeuXDk9vAr/frJCmkcBtn9kVi1BsUerKLq7moidcMta
hoEhRiE+7yDpM70h3sBLDqPXa9RHyEDCYRAksGgeyogT2D/XCIwASBqU5GqsSJE5xEHA9jG6KRrv
1cWKu6l+KVrikIXnHSLbQ+myVgv849S4L6ZrkLZQpqVoWMIcjldaevnNPCr0UsBUyOXbkOqgqCWG
/pT9JfOpF1ISg3I2zzjNAWPcwTjvI5OotSWeZ8WaiEGkuajZxpKj+SVPEr+USjM3Ho6jhcgtUVSD
Ppt6O/4XHjuogn94nWbqbajeOOu0vF+aLYQC6TvSRj7mHO0RktUQNtaxa2a49eaXcozUMQRQZK5g
n09rMpmOMl75asdfKjTZhUOGbghxWoYmtzpNqMyRUY8Vb7MhH3SIfThF5da3LSxKlw3UlruJp0RU
nXVxCZfP7PNfmjm/517Z0c6h9KsNHJXvq5pG3e2MR0Zt5l8iPAmTOG7pwupRzcPnk6FP7y3TSyxU
JKD6n3iCV28ve1ARVkWPxiKWJYy4VdxhAv2lMew8f/5CsiNfWSuWhaNiWD/dwfcuhOOfYwbQ4bx6
2BZfulx0n0nlhsXWuCmpE/Y8eV/gw/SKDG5CpgFYCx15wSTGH1Mwe79G8vaNPgnnRhGaR3hQlqgn
3k8N7t6C+/RgsCfcwWLYwTfVufppkFU8EJxJSy8RE8UryEVM7YeVDozMbd+PEUEUKdlJeDRaXnUK
by45YJ1FRlBWYy9jj/hcYw3okqfwlGe3gn8WoS0eog47IRVGJe6HzO34oVdjh6QOEar3jfrPptzn
sbN8Rw6PodgZSvAkqzOISIuuKLNbIpxHHXUrduBIBrS+HLOhJS3S55iNhknqGu1mXNM/AShZ3wpy
5fDBFb7+WTf9aEjQlswLcyJLjLZNSk5Ejvu+erKKvHlaWtgaJInD/Ki7gZ5OtATMB4RkyIGsgCFo
eYg8L4hmgvuvSEbgOHcnBKnblu6JAGRP04/he61g1gHfvBrd0jrX6aYITycv439iEYV5p8ZgDjdO
h6Mbi0xcvKfY84ANeAiXPb1etALNZD+82FU4J1tLnF/eY0MWYDQ3+cK0TuLuzbIq5R5LFxMFN1Ga
vIQW8M12XBrRYKduANX6LHB/wCZ0BF5zGmAa7bTbRXVT5m9ZmyIQEn2uSK9Cn0WzlMDPeORoNq+q
qv1kby9ezaRtAy5tksqLcT/P9Rhjd2n1S4Pv7suNbechrxXeD/yZExfzrMcfRd8+cWKaa2EColsH
VkrcqBzQP2XZFx+C6gZe+OVsJYelYsHZnc2Vr7GXUFszjh1qfjNl4zevxf27zYqw9XcThggXXbyH
i2SAlkRJbrtxfPIAecGzqobG7mwpdLrF9ZO8Slm3t2FpVaj65BTfLUWN+zCl/eY2nHPhAszVAltj
YcK965CXahVL1e9zy0EitbixeqIBeuEpJviA7jT/vGfaqOIVmSYxcWOA8yuTSzAuas/+FF+ldj1W
1GMmA8EelW5e6RRq2l1M1upPm3iuck9pA8mOxP/pRxdWlYtGD/X3ePBi0jj5Epq9BtxLdsFUOvlG
Eg11y4inPqdQGjQmKqlebN9a4kgbp3jKDJL5nSNqGKF+NlWAK8YKntACtbz1OR/mPb714hM2uccV
NJR5/U50EQZrPPrxWwD213Pu2rL9MNolLWZoA0BkzsgwuW0M8vVTM1nTl/TG4YfTumfnj5t24wXR
8uwDvUUq0b5JS+fGlWiht+Q04f/2xgZRMeohj2UGZOJbxwlhcSKOyzFwKVm5cnkzv9iOIOrMZVBB
VTkaVFK6cz9LnO3ttm1jMFk81fVLbhMTgotoUTfoRL37BTTn0x65vltnDqyPtG/OcfZekNEzEBJT
uEH3pX+2tV9ZvCIX69vMq0JuvF6KI4R1qS9E66vLZBlbMvc0ERjM3pX+IjvO4mTCznxlWZqKpaov
MSf7w1p8JFOXzzxJxMAgW20ga5o284KNDLMi2Ey4cdlVvAXHwTRgjt2wmymGP+U0w7GRfnBh+WX7
I/fslEYwC16A83LK8OAors/eXegI3NbA4S1DbexklwsYmcCxGWRvDlHt/YatbEKC7Pc8v0HcDzeu
J5bvs0+95KaVTLkbhlAq/EDoqaqipJoJ1bGX7jHVwv3C3pOZKNc9Ye6txABux3JCR4VKm8bgwnLu
/4u9M2uOG7my8F+Z8DsUSACZACLG81Ao1MJ9J6UXBEmR2Pcdv34+SF5EuS25XyfG4W5HWy1WCUvm
zXvP+Y4Z9dQVgbWAMdbmaKCtEfJYeLBzYyzUjCrnzcxhOjkyQZOXo9kNLcdRE7JqONI99FWDFWNr
0pYBD5TnJN8MBjsmXyVaA1AQZt+NOSB0CBk05WHK9YU6rUjmkqvIOxTHrnXkxVhW+pVYn2qKK7ba
bd1VYqDqMGkqhwx818zCSp6N8MUYBxVy0S7hLIGrRz6CSRyELO9y1pSG7gsN6erGbLSACPWIEeTO
7YOAhamY0tGv2oy2t1vSd9mUGBuTPZQXszpTvKwUkAYb43lK7xNvLh020g/VUHzOHaVpXuWmK+KD
AyUpd7NW+hSa1F32PGT3Wc2JwE9muTq1uPGxL3hTyn27LHa2irxgg9EBUTRvo1ms4uAQ4zN6NNP1
IbsFUIdTGgCrnHsBgGuP6k1wJuNIHaSx8LScIdamH+lqeUGWu++uOyuSGm1+gZT2xj4iL+YwPnD8
PBdlbBhbZOg2yxYss9YjRd3M9gXTjWY7uMFwyklJ9ccuMrRL2iPgfuLIwR7S6GZQei7UUZz6zRq/
w7Qv2zkNR+ddG7WwDvRoaoRHxhPKvK5p5jte2xz1qtWxG/cLi8KusvXgEnCGdaGXZvkyxA7soIm2
jO1ZSVqJTRNMKeNcksACT2SJKreSV44efM24aYefFR+NMOYAA1PgNnu3XmFVhLujyLdDk7OpzgH2
QBkMuYmTMI2aATu3dkL9a5MkMMR6dKfTs+5eY506bFeZc8TjnQcOMtyIT00vywot5p4qn4kh7h9B
bHakM9iUhuVglzSy0tpUM+exnckB4hSslvXIZtkZB7Oq2WgLlMbtjkF9htKxzPpLoSSDDiHaqblB
9A2IrGTZUqvba3hi2k+jeGHC1XP4zRxB2lOSxvig2J6tXQzL1/EXCB876vxJeErPsNHDLOlu0CPF
XzAowb1ZMjqym7puxzOa+JSpvXTzW+Bj7jlqljk8t0ILtTd1bKTtWhr/EWaKQqXE62FD28xTzeHc
RIWcbrETVFi0EvLoWIsMmDCAXYfpYEZ5oHaTueSAnUaNo4WDhoUO/qA+NyRtA/0neg4Wr1HSetCT
vGuOfHL22R00/XSoW9oNVaon70wn0qfO6HVr69rGPFwPWRikySHSY2l9Llmn8pqKlYHOF4d+a/6e
ZqxMqKctDYBMNonKc5OymU9ofJW936ieqWBgF1nL8QWZwLc0ReYEGSPCTWPGzvAON5tsirpt6KqS
EBYGd8wZoo5j1Ng8j5bNwqFFgEmAMATK2sPkxiTL8RIhae0GC+hTlAKHEEu6oE3sxo6vNyiS/IQt
8rZwEkpeWkoI0l27gIepJ9kD5pSw9hNG79Vp1imWdHcRdezV7AzLLYgYc9pbkcO+m9R6ypgIKtRM
Q15BooE5G4bbjronojGrogwcGf/SLs16UztWo3SvHOo7DHhaK8jTUlESyAMtlwG2ihFSVT27KFSX
hyoU0OtKFVW4qjnHc6HIRK04sQdOfknwXp9v8PoP8dqDXsOyXEA1CZtMTpuraQt8XZXdlx16L1T9
jPxKxNqCZEPwZFmjxpNx7CekE6AZdkG1wpWr0OrgyKWKc8LU4UL0Mg1AscHgD8E+fysYEjvZZINX
kfRBuHAzUm5gGVa5rs8k953g9INJmYkQfzFqB2YljGgcXrpKtV879qdbbRmD1VjIKNDDqlJZ0Ncs
rFPB2Nm+hm+C5mERgDsWNHIburS6AYq5Fd28SVO69Dh1JgajsoA6capJ8LLe6HbVshfwYACMMrk+
X+bO2NiJnYldUUMJ9VSaQ+IwklwH0ln30MLxD8+4VeknnVh9Y8R7pF+oe+lDl8s9/BCAmxEaeNyC
2DhJTw8rVpUjyD/1WoLyfRV1N+K1R4gwujTVMHeec1zAvN0hSICWXuk2vEAa+NFVmE5Z9Y4Nudmn
Lck5F2NGf/840AzNYH/S8Pc7y44u6Sq1nU/rBEaJAJSIjQeVTF88zJxYyQecltY+AjCJ9WtoVak8
ZmLorD3buK52cYMmwId3Rke/68Ewehb5eMaZAPNRewstLX1vMi6EYNnElutHK0/uyWA3LEAbujX4
8Ak9h0e3ggafGav6u9jrT+mN/28mf5hIr/69KJkIw/C5iZ9/VCWvv+O7KNlwPqFHs0z0w9+SOtZg
6n+Ikk1pC8sVqJ4tSTrIP0TJKI8NgcTKYRDHPTQthKV/FyUT/WFK6kSBDgdtsvhTomToGz+rukyU
XJBxUfHyYbr1k4rMGuNg7AMkh6xqyeVgrjxxDc+gR3tA32PXAsc444ZBtd+XjFzwlcPYT80+RyGp
4wtGiqmEP1QyvWisOGi9dRxQbLEIisBLjG55EpYGf56JAhh4kQ5GC8SlIyQ0nSRz6I55L/BvFCc3
C3u2y8COZYoyaGW3RJFwrntN2lTHk7FWvE05wwM2MrjUphsCQBTcHRqC00MSzcFZFyx8LICtdG3m
UNEcbbJSWVkCsC7p2lQIOezbaQ2GeiwehzzfkYtyaZj5ZSS7JzJsaRY455qEjQVlw6WWGoeUZjFR
s4ROGOHkB0buR0wTWPc2RisO/HsQxBNzoCBcGd8OjlH4nmZHN1s3X6Tx0Lgl2Cc9Ms4TSArUJWQP
N75jqwO2+ue6sy8CbSTxKjmtahes04SLixkhM32feTD1o408Kqz8lpxXwTid5lGM+RljNX/zgUE2
DS1hHeUMydb+Yi3bgCZfRZ/K7s0nuPW7uciPneNWYqexxJPde5joQBNNO3tGLbS3eQHVLqb8Icb8
3tHrjFX5EsIB3KiKKfyYrfOi2lNZfqzQ4DnpnbXUu5jDJRTV6Lpd9B39gqOshmuLJAUu71OjHig5
NqX2GY3FLmnLE30xyAAdvbRT54AnuUgTzOSSs5U5hk8oRJudRI+FKFS/jeybOJrvh7WRSoRtSDMT
6Bt2ZmgmW9qpsAdTd6uKfrV64RRJ/VhWJ3owYOStjdNyTo75bF1ZgeuvIRCOFfsl9M/MWMtGdUOh
dmqPJE8SYEPabM+Vi0lq1nIC3JxtbANFbInFEDg45W5JHvQs2wk1+BPhDfGarhtWp6Rg7UM3M286
7Ysq7fOSGe8edSvb1qUUVJBYtmLuGhKdqzZs/KmRNyB23nsLON7UPlj4Dy1wP1uH4bOtZdTi1SWW
6m0LYjYx0EGCTrNy1/Znwzziko/ZTciYuFkVMRpykiG4CUbNS9siBLaUXbmDnt5HI4fSCcUfE62D
SoeDzBcyrHX64bp2ooK4/tzU5z2MGDoQSJuXtHkg5/5gcPAjTKG/zEu0YNl8ZjvWXZYPkMOc5DIE
UWggZJip8ppi1sk30RkNZnXLmXhc2M4Y8rdZTv0Rn8o6YMRUt36AuZoMFzBgmX2UUXGAdHhuBBVu
X5iK9AkumI/yssbnaSAOepWdRA79gLFTV3Y1HUky3Zb6GpEawE3XGbfoWCHdMb2AxX+kV30AIPI+
oVoBnbIbeEIMLT/qI/zTrLkw1FhfplrnXqH+hVpDFmd+MsGiIXOdo/oc3aYKEQp8wGuQ+KdkTI+0
2kb9oKGtCZvsTTW1l8wcgBGOdRlxqiD/oHGln2e9sTZNT5vUmgnFVTqws56Q3zk4RCZXNIN4xZGk
hC89ptW+CEE0YjvNXOtyhNjG6W1rwE2eVh1HTDOxb4FNo6y9TYTiWMDzFxj3kkjRIG32KORwL4Yn
tsiBtLSbWKvX7F56Dvi/r6Y8RN6ynJtldKZT7U0a/vna8CRO5IhavLWsg+GuCQpUopz+zzFpeFUv
Nry47xOgfg1OlHK6g8BTR/qKJ/JrDFlEB4MM3lgl+pxsPLWC+ZLu4IkqGhB7cEKFfsooaVtKyLZW
coTCxO1J1QFCM7LFuQaB3CF5zHTg2kO/MXXm2U4pX5aGdgimX+amOi131ZzrGZC5BM+IJgjMrCFH
oqqw07eG5u9jZTaKlTvcGfDOmAecBXryxVrDaeLoyAyIZL7llkCX88gKPWXDw29olJvjCUBxHqei
Zkotd5mlvGlurvXMfF+ccidnZrpsa9NhVli4WmYsreM7cnq0027n5vRx22g8s3t1NNGQQVNjbjra
Hncg9shs2geafdLZ/TXzp7N1OZqCaCvT2jhO1psWuN4gUcSa9tcJEIZe0ECKrxidDLuZBHkqwE1D
R7pauVGL9j4F5wBVTqzFPvROcgYsBdxX2Rx7yW03pwsEUUzw0I5PwYwNPEchxESlbeOrcSII2+qR
wC43cfWU19X0akfTwSpvnQaUOqffINXP607Lty1Bh+2G0/LsnNhTObEg0tZnCjnWLHs2+kasyAQB
f+04YD5FY1c9GjQBi8PYBOFC6onpgjlIRtIHypatxVWi+YqDu3lAqZs9MpPMUKkNUl5NsEda5MCO
/QW8SvuIKFu+zAUfzbG8IdKxQOh1JhkikCOSIj1Zia0SYjhq42psELNm48wgro0M9352c5qoeW5n
aKizqH1xG1u7NftWZkg8hH6GZUG58GMao/ThA7vxLsMiOnhx5Y5nVtolox+ZqfaqjLkj77aamjPC
iwKdIWzPRRh0BMiIfHnDz8rMyt/wZ4yvtom4+sLFGEaAx1wDx3BhNOxrkpOAxdta1e8jh6iond0A
azlwMoXVXcwwjrb8FTSnE7qCp07hQlorJFg/Nf11jvGWLTcx3kVMSeOQl2dZ3ifxEQ6qao9lZ6fO
uShy6dEkS8V11jckxdBEwrhoKI0TVmS3aEpniFIaJs0wJH4nIQ1oP+IwIMGQxRYKPGbsgFAKXKtb
fE2a5U8gQIOtBuCd1QAaPjNrMcyKHlAKXdxx1rNek1Za70VLwBRfI9ZF85N+mvM77l2M95gQroON
GJBgg3ZMDZqoQeacDUkyxh5J4rbygdGU48U4RUAfXFGpwuucrmv39tAmwWWVW416SmPZZR4iKQel
ATv44LdDCGaZxnhXXqVywZ5L+Hasn0ObRyw1d4rDFn7q4qmGgNbBjKzbYcsTYLEPww2B4oG7KvKX
uIRfThqK6zL9Kqlxsl7T5RaLCNnSlmHJ5QDKZUqQT/RBQg+MyAXYFAtjcd4fsiVH5ObvwjJVfjk6
OvAzbj5TdtsETH9cRNcyT+Fwf4LJXKI5RhB9H5SKnlRaEeW8oyWt2GtHfhTTz2BWfmgFvDHK0eLw
2AXx6t0m1b3e1/RMo89ZjqRgE8AnEkzkp17RX8DDvkH/UlzxzC7VCVDAGdg+GQcnndO4Gg7SEsu7
Ii+gOjWXOXm05rkitoDNpTlIhJqPbpMNZwFqESgXbtaf5GGmTNZZM7HovnGVAWa0IPaXCYRFVZU4
rwMqdxYTHQ2gRy+nlkfN1Xtmvyn+gDXoeiZTR0utL02RWKGfhIOebZmoNqCrCg7wZjKo036qAOSO
WqrORl7MZKsHEeYKDhWEDWiiTwkrGCYQA6HRYAaBuAXAX8bAEDyXspf/hySZCteM3dG0c0bDptXa
OCsO3xzgLbtm+2XubbKP3CoYRyqMxIbFngSpvWXzEZYfWDMlDjjMCHCkGUFIUIHCzWGXtU2ATraU
X/O2Hl56E+YGJOJeAbhoA3lGlH311tYhSTaD4mkhD2UI+i1yDEalxm2NbtIXeQS1RE8i/TaVJncJ
pX9+6DNXmtvGpE6CXjM+WpAcSabvJvjebULOZjIaLxJkBwq6YFxD7EYRQ5EN21OiANsM/CsaxT0i
sTjeO8jIr9GOLORRhGX4WdoPIU+IF+VW/7UDJyYvZBT31+nQmFipQmDXuB9C99UCg036O1Tsy3nW
utyL+tF4SFic6ckmNruzlvWwvbjA6tauLPPVLDuMAcYoOwIUEQK+OoXTNn5QN6W5zwPAU5uRWQPl
iHD0YwQnfyFyKwcNojNi8SiUWG9dOM+vZeWY7whYza+kfYG60erJ/GKssoS11+EAgZ0VCgsrjUZW
PV1YOfAoR7yDEgIoYlYD9AZAB/ST66VU4CXdDm4iegaQNEta2jdlC9x94y5p+zq1Ra9QE/bcvq5W
jJ5wv3OTTGWwJen0FX1mi0yFmd8QqJBlN2ZT1zltsAxOZ1m7Ze1F9hLwNNlEDW/qOUGMyJQfDkBb
TIyVmkVYJwP9Zmfto4UKdwahu3NlO9gohkCbtqNZ1tcRpDKUeX0SfalV434VGjiaLZcapaacnQbs
UEiO5cZU45DsYPNMN5luFdecn/tnbR4Rs1S8yLHfE+2Eap012/YRH5ZHQIkNLqDAQMswpUbDVMyR
IUMKxObshmbLHHXRAWag3hYRYg5UE5dVSfOaOaepAbLIG7DXritjy/vWzfj/vs5fDBOP279v7NyV
KaGu/Y99nW+/43tjRxO2+ITZz8Hqt9p7bQcj+vfODr9kfJIG/USG+baSyqAdVJRQlf76F835JE3D
VJRIprIwYuqYIv/W29HcT6bk2O9aWAh13JrGnzGcO6sh75+GPVyshrJ0jPB8ad4kHK0fDXuGbbjz
oioEpuLarC+LcBvskoKVBvXj6YirRL+pwjPApZtgYlR5Qc+6TXakE6BveUSpskRnmXvSF/uyOgkJ
O0GAHb7jy2EEfdfswOXXOPCSK3u6CFusPGhwgORQEZxyfhv6c3fch7M/mWe1C2vLOoKjJ9sVoCKH
V2q2+6j5jLgzJ9ZzX7L/DM6dBsKzow0vkhNZXMXxF018VsXlpJ+7y6GtLzPjcs1d00FqOIzL0ocQ
Rycgd2b/hzk8y8Jb9IXptr7krCKF/I1NV3xslf3temLi54avjmf3JzfrqBukekS5ftvG8klybN1O
oYXbGRKrPcHT64D41bAmH9EZyXO0MIxwRxRRPzyDf+R//2gqX7+GvZq9cUJbjq6wG368rUXROpXJ
QPE2jYwH0Qt4gej/TkvzVMbJ0+iUz6qy7nN9QofqNHtDB4wp2aluywQ92iDuf/19Vt/wh6fMFCYP
lwPbbP0+1k/+b3wyRogla7xFrKfv+ip2dyxWT50JWCNRJ6AVtCNEBOH//6rUzcevf/2LsLA0//tV
6ayf3vIXAmLDHxemb7/p+8KkWHrAs+mMTWzkeHLtRX9fl+Qngj+k5fIfw8QcrfMrf1uWpM5aZrmW
jbdK4vJ1+Q5/7zi7nyxL8bNcIoJJJKSD/ScwGPSqPzwwNls930Ei2SLXGu6SvvqMf8ianitkT2Yf
sia0WCeJfZ19KM3FxmUPfK0rdCQMd/NDlOTiemaovDZemeYxtNxGAhI2ZjEWqqDBstSQEcKL4jy4
RvYi26XbL2IctyZup40bds9xrp5RhjzAQf68MPuIatPeOTJ+Nw2FFQgbJfM7ZNIR3HajMSuvK866
SLonJFfe2Jrz1bKY37ZkkR0n/MmbKorsrXImhJFGpp0WLntzHQUv9eSOn4FMoG9aoviW9uzsEXTL
6DdEnYdYDPoleQVbVMD5ZsiNHjAwTb6parFwAsogKghEP5Wrdalj5T0EapzO3IbkrZBo5G3bFStp
9t4pgi9hPnQnqZFSi5gI7tEEA8RhtrhP5Jye9JobbtLYVl7eiy+2a1wbUTLth6JeewPZiYukaAML
hzlSAGUJrlMQms6uKPMX4mDMfYz3wyuasN4lhhtsxlYtO/JsOo+bg3KwGlrCn8LeK3Nc3Mixn+nV
YXAYYfEwhetOJhpSNEadL1XbhHhFGuOl1BOOCgEy0YNl5M1plCwA0XQm4uFo3xd6Rsapls/nTOto
TRmQqBMTGLvQaGrP2XIkXOpsjFtOdXVTIzhBZAITHoXZPINyM4qbyJrkpl3cdss5jFjZ2DjPZJvw
RSmxKIrIs5nAiKNWejCxiG6CmioPJ0OPMaq+BypPGxZEI5oX+cCR8w7qmIMPBJRvFg0PVdV1u1TM
53JEkjVWE65ImqibBjeax5UmQhBhCG05TKoBKV0WHBQ0D8NjN9JJxg1x2wrc4HM7nHfYgdHAFCj4
icnbxHiIq4Kg6fUbJE72HFBFdoE4k3WHE2ztNtV1dLGgDaGBY7zoc6h8IDJcvQrZmaV/7hUS2dRg
NpJHnMakyTCbbKAQCzO4RvGCIJwJY7FckgF0vzhqlzJt3hgTNWwrH7NaC3YdJ6XdLJ3a79bBTEmL
xGuMwvBzs8fqV+kEmUc2yg+LkAjyOspifFR0FT0qcO0YtdMEo5EEILfpPzdmeFdFU3ArtXo4MEkw
fTOK9tALFCYg48RonQObK/lAQaWOHM6MiW9OHktcdoXvZng42mpqj3oBn9GJm8/gaklCcBwBqM4O
DknPkKLphhN96KcDjmh4g45zAHO5r2QBupfn61HvmpdO6elWFCWHkPUmhJE57jiuz7t4cL7offjq
DPX9YCLVmBTWbIb7hUdCksIXuLh70ZeK4wLfMyPtoHKZtC6oi2kh26eEvLjHwagWUlXDimhQY2Ge
Q4p3Ikt3RT0PtFdiAkgDjm94dzfRhPtLqPSxcYhnjK1UwEkZbzkmfY6RFnULDGsHlc9eM8k4DSIy
1eD5ZUfWRmNvtTBpS+l8S/BaYTuUjTtH6y5ks/gz8g8P/xzq8qIyDxI52Q7RDwdOW2eogXXuZrZb
eWcXhbNNGeEgKGeevFlY/Uk+nU9zszu26JJ51UiSSDKEVQazBL8f4mtmkqdGMbKqaKiYECGOy3RT
hxlyJaoJLbObbZDT9ncXRkSj0V1gcX8hiSzdg4NAbSSD4CskRpMlg79i+94lBQivEmhagj7W/J7l
niSXlyHIzzK6OJuaQxfKm9rcIfl6zEY33RYjWV0IG/281l8Waox9Zqvaa7M1zCjh7WyYFQDYI1cD
QO92pInJ68P3Ed0UHoLYfksbAF56ljJSovU9GdPXEp/zJolpOoxteTSxTwPSxcH752uTuzLnv/+9
nrI4C8+kukbdt23zn//0nw3L92/lxXP+1v78oz785PZ/vv0yicfb5+75wz+wlcTdfN2/NfPNW9tn
37/F3/7N//QX/+vt20+5m6u3v/7lteyLbv1pIfrJH4sQ9Ut41/atyJ+b9Off8L1oEfITA2/eFLZr
whVcm/rje9HifNJtUAouBkhXUJ6sA/S/Fy32J4oVfg2xPlgS/ucfRYu0PvHjDNddExg5T0EJ+xNF
C3XRDzUulb5j8sl8ksFxDrrWWgP/ULKQWwHTmZABbywbKovaRU7YVcQ9xXV5+KGY+4Pyfj1E/LOc
/vZRDtQBPkXnpEFZ/fGj2FGCxeppbhpYKpghofKJ5zY9m+yhQK8cVvsRI8J9UjXOvoqH6Decl7U4
/JfPX4tGA5Mb59pVefDjH7VH5sgOtnQ4lNIwuhJG5BArTgrVjgl3gW/ASsBxmOHYn8+JaN5C/F02
fOFQ3NrmYL/iHA6uUDU0RJNmM+UOgck10WWCqccuSLVc7IwlySloSPF4r8faTraFigBq1w6XdRW5
oO4fSga1UVMXDEhKuoa5kdhMMe1O3IYdUd9eY9XBC/HTw+MABfJeb7Xi3B1ogvlgDqL7X98TIT7W
rN/vis2hi/J5vStqvWo/PAAzVopGEc7hjWhucM6go3guBjTMUKMlWfYaEZWPzLLEc9YqMN80C2Lc
T6hjcRYsZv0V0ZaBmj4KiJ+JMqKlW0bDr62YKhstW4WgctEYucAnkmaxZzJgviJ4kGJPJ7C7CzAU
ARdPMqrcPqqznUZW03TAGFI+Tb0DhDJWwXwjifghgpe6rmdn0zAiuw5R9uyb0x3pZ23ua/wpxgv4
jdHFwHjKOKG2jeQlDdsk3enE6rD71rKgcUvRtrAfIjfdTsogiDwdXYVkr0FPDkQtnmzPJWvsWcf6
h/BSzTDa296wFX6Q0ta2bWs6XwJBH+0AHHOsfPpiAvxZM9n2Fr1+TPd26btbJa0wvDLxfhj0o53o
GXeuoQ5GaeCexwmTD0BTbKYoLViX2k87dqBN1cq22+pLzPg4amJ2+0TGjEiQPkj2kmWweqaOiCct
ZgSTDv5nGVPzbGA6Z5/CQ2nhiFsqu4lJk9F94PGFQEjOM721nKyxD5I0r+QLKJrIQb3CVPmODG57
PA9wJgZoPZ0q3sVwf7NdxvMAqlRHkcLeaEKBCYa0NfyuMmjQJSJZE1NyZDAEoI2ZSa9QNJeGKhAL
m5k9ut4o2wI4RTC0wUu/WFG8szrTDj1uD+SgRCPgB7KGS1q5nbq4IfQix/DppphCfMyH447crSnG
9eGAmfv1Y/9HSxHQXfTGptIRL7G6//jQt+uJYtD7zgtL292riDFXq2jDpMS0L4iau8lfBq3cDXqy
ygb74P3Xn/8HLx0HUotzqktbwV63hB8/vxMo4QiuGrwqAUrTNaV1arQEKRt4EPalcJPfENLEH6x9
rhQoY7FPsm/InwhXiqRIxkcWHrsCOV5nEfbRTAVZ003pPPf1RCSgsVg4iwD8z/WgHzPKm5dyBOq8
m2YkHzkpLFBINPPU1JLQ/l3nZ137P+4NaCE5pQMUXMVaa/fyxwsCDsid6poAXir38qp0Z+C7jHf8
EbM3BJuJUg0oClUTzhLmfJMhPPyjRFjmWrdvGYr9Zq/62IlaV0V2ap3WIuBBF+PfT9tiobWFjj5U
x4uM3JdeIH5/ZPVJ/r0D/W9pk2K90x//4LTraFxYlmtbjpQ/Lb+iSuVImLDuReU4XMms01q/Dgbt
Lbda+w3XNvySKZEASPQm4tS3zDH7tKUi4nxEP2IyS5t5fKrlgtS3R9ihI7ixmL9oTMa3PafZ9jdf
+V+fXSQ+COtsGi20X92ftlEYg9IegvUbD0v1Isyy3QdTkO9iu4huY3IJ9r9+V8R67/95ibCvWngd
lUHTZ8Vi8r5+fDY00jLwwq+aby2zHnDBu4r+iBrhd4SLuVX1SEp7jljukjzF9AEklwnmhgyL3a+/
yMdngqKFskU3BV0iIcHv/fzS4pmsRCUSpBeONl5nsMRQ/afz3a8/RfzRxwimGagmwRnyJH7845pK
sCWmUe1p5eTezIS8IBSoc3UT99n8OmUJib+UMfseIxKbdItXBO9Zkegb6pc03UUKPLfPP0c3MFOz
m19/vY8r53oRkG1SNFoGyErqqJ8WkspJcDsHfLtmzINjLR3NnzIR7fHG3od9mvgOAe/boCZUE+do
e/vnP53xnMP8QekKu/7HaxM3hIJaPZAMG1J26HdYkTYYDzT65FHYbpep1M6RYY4osCsdjb69jF9+
/Q0+vq/f//yoqHSefRZuxEYfvwF9v4jyjodgKJJi8fCbIxqE0ASFv0IrFCQZjGdaIv6vP/anDv36
uVK3YNK68lsv82eSplmXymgqSEBWYpYxSk2yrLKwpiiCsJWeU6WhQG9LcSlzlaC0mKJxwsVB1DFa
pmypdrRMo2n762+1Poo/vpl8KZsbQf+UxVLnmny8GBorWpdUQU/YMiBKGINW8JQLNLMEkF8HFhYq
T7QcIOlAjuZvtoyPy9C3CwJqeD01gT62jG9Mxx/qVp5P3SQNufdwGpOgYIXdsdcBVVuZtZwOjNkf
//Sf1aEqBaC6nh6+6ZZ/3KHMaYFGlLKDisJ0t6DopJ8KZrwacIzbvMItQ+rSDIrfVb+59/+6ILD+
/eOTaWF/vMpAJQo8JWbv1ZiXtyF+Lj+wp+w3y/pPJcK3C0pvfR10rBAy+W0Z/uGCEimrMlk3g5dV
UX4IYRicmyBhUBWI4g4WRLPusy99K+ydlbfaJort8N7tQv3cgot40uZlekwaq3iWg3R+895b3zbc
nx41kHWIw3VaQcwPf3rUepLFWmz7NEmq8QoslXMda4B+oM6BR6Tox2ZOzgfEqG6geLyQfe67aU5s
rbZ3onRKPYwk6Sm2NIkvg8MpRh0T0RYgmADLg8Aq85obJdEKOEI0kuBo8dmQukT0pOiaJz4ZCtO+
Cqpsz0u3kJzqPiahHp7Z7FeBn2LwI31Sj+2rKGMT31Bs9+8ycqMnS5uYyxdEsS++LivYW3mrNwUJ
odX8SthwHfnd6BhHJAA5Gou8Gya0UUaAGFWhOHAcMsCtetQvtUo4OWEFasCmRHKSfpoOzgJ10BUY
sXXEOJe4WAlSaithQNzDh02anwHZkrYYMC1YE/J2LIkp8/qxTmggWwE0zGKeQSmCECfsjzMJidcF
6YntyTxP3S6Hy5VtKd2dd6fWAG4xIKgflOjdcVNzXJy2YZtOWI+6unkzggiylSlzCf4k0+ITBHFU
8iFZxOTB9d3dJM3yCRdn++bgmcOAJ3Pc8bJtwIoIjh/HdQiHvrCdB0lfdBpfKBnjZrNQjd3pwG+m
nUKU1xx48els4dZPw13iGAFt4lLMl0WfiTdSVKYXR0TRBUfywbxzIxU/4nSfOX7ErXXea2S2brFl
IjWJ47IcKYTRyGMewWAF/CJPUzhtepf6AMDJjaxC1s/NWC18M3al2rnIKjN+isxFXNgj/QxPRxRX
bDodnhNdur6pt5MRuftF2UTal0x9tpMoZlySQprHoslsuC0zAarUKE76de7T5QHnOFbPYZTBEc0G
dmtAQJ3w0moeCPGVWJnw6LXJg4NF4DkZiNL20Bnqnw0K46+cY+Yar0++vKvUDp+iNOqKbapPYjrO
2SxNskgL867R0vozWBP9GrODe61l4yp5ms3khAicsCL6lwsPvH90J9oWy3TRDUsJCBPpiI3Uq7df
BdlLaGRyxKQbo7TME5k6KiAk2FizHUva6r5RyXA4Da2Bk6mGRdjYt7jqw12UjIm96Wq2hC129OiS
uFFs27OMSw6+6TQdsTLi1M1wy/Nn6R09PjEViIVtPKREjRUBKFWW+ohjsVBl/Qx0eDWM2wEifjoS
xrKZ0CQxta+m+h0ea/TslCYwJ4Yd8NLmmARaGIE9rJFwoA3G5eyJ9EoJDXbg9Cor8+o01TA2GYhA
UwxW4JuoNl4CQsCnjb3UqsIgllVgCGcZin0a0aXe9CDL6QZVE4I75hsBWq0Fox/BSCnxo3uralf9
ogSpsVoDrHa7Fm3FHnwcpIZUa0NzB7DQ5RHvSuOJhgGYUycOzAsctrSAG71T+cFQA2LdpsO86a+h
1MbWIivzzgUggt8jTN2LkhvFRMYOddKReM1BMLlxd1ZrZdpuQwXMZFMnlsMPzEPjKYwd7CJEWlQr
VzJRDyPBvLTgu55WFbC95MkyM6g5zN967ZhK1/5SlZ0WoCxv868ZpORrGKOIN3ttttVeizWXGz8H
xcqpIXiQ9g8aJ/zUyO2clXXzv+ydx3LkyLZlf6Wt57jm0MA0JLVKMpnMCSwFCQ24w6G/vhey3rPO
CPIxrHrcgzK7dauyEBCuztl77aK1wxfLsIM3jKHsENxqpsBcdMtzHZcBaIf6cZpm2H4WYW3V1kTs
7a7cNGat0X5gvJhuzKavtfOQLVbi2ncYDOdyx4Lotmf04a3rFqMpCVMQZ4KtKwuUdgBuKWXI3nkI
oeW7JNoGmihBjplU6vNu+CJR2OLi6NmibGEWUVAHRQ0GNoa/cZWmJnjiPmhRJGVhLS5Res93JMIV
XwQ6/GklC0hQKCMalzJSkcQ1ebGUq9cdDQaYZK5EytpWsJL06Jk3ss7scQl3js/MefnyK/btv13T
Ad485qO4wCCM66MsGtO5hi/G6S5sSxhbPmdBYxfQ93kqdIEoJM71fA/2rnqle5k9819w3rQRocIH
plu9BGUzEC425ykS3ShFwB/bKBI37M1Iu0Pwh0AQB3q6GoomfTDT0JsvYRXA5EHaU90Glmyjda1s
SpWiCb2HkZ7i1wywHSpxKxifIXaN8gLbVKfOHN1N+dYls60H0Ur5AbDKVBRnozl7VIVIKusQWA/z
G3OoeRPCUaGCpQPwZV1PC2UDPh3bbCcFQcID9L212SiAUytRk7K0o42RY2hyY5lbtx0z7XCVJJ6+
KxIchIgRaw81O7k85ZpEr8UzlcXuY4W5HQdRJCiCrZs6D5kRzMaZYCx5or2sAm+6IOeF+x1Hvwa1
1GAtx3qCjnMNyDIAA0S8WLSrRde3a0eaCZOHmcDQcALP3pSh19/ntdvtcFx5X5U1GQ9zbc7t+VyU
+bU1ahbGxEpgfWZ213V7A/sOHmn6vB34mTMnArG31s1DGnmsGaqPCTBS+roMKw2xtJDPphrumh4Z
J1ucC0JU0DR+vo/FRXe8aQddGtjCRCBr2hyWD7eTRc0YTRsgqK6VmwSTES0Wr8EgyXrtuk3+K3Wz
DhVAls23GVhyzDr+sk+IOkkLkO9qoFTsMW2u8s4J+Pl+0n1vZCEBXyrDqRAni5Smo5hAS1A0KroT
h44PjkIUA5afTql58R8e1QMUTuyyGD1YgUr84Y1nezmV2Os6aba/ha++OCngD1rVeXNOfUv8kq4z
Pqb2SMm6F5U9nnqk4v0WnYoIFkN8jY61bKUPnym+F9escpSXYFwC+6JGqLkOA8dmu1x77RmCe2rA
IQIibF6WkX5FPRJjlWtyYC7mkGZfS2GDFBwCs78Pqxru5xDTK16GtBesqBGlwa22zeTVtTz64WHR
IsUMk6CZOHFa/bRcd2ILjMHnN7oFYqejZHAqSD+Wgmhty+KnasilupirUA1reCHGWYcrieXCNOiZ
9/0UfcH3SPoqMoT4MeKb/wHjdLTBy3f2GwVy8VLMMJJX0G9wb+eIfIGTARMeN8nstFh2oyDMiWzi
szsjyg8XjxeX3lORjri2UXQ0Lwm9rC8wYDAClFUP9xYUCA0Boo3Y87UtKcMOZX7j0q4zfH5u3AG4
82AzQvmZ8rdUZ8pbcusICRvYXrgbZIEE4OpIeFeCttv3oG/mH0SqZWQAgu2oVz4QSwNliltBMhsM
qDBBQdryxp3Stl+zFcIxU5UlenBRR9si7tRzFzYmSY6uL+GDt9SI15UOi++LBZ9Zxa0L0lTd3twH
vs7fcB5EEI+63tnByB+YlGbQn3A+Sg6+KVyJaE18WXsbzhRigM4MBdYzA5qQElJqxLDk8a442spr
9qwuROjayA182QkN988H/fvDsuf9UTqR/0iIynGMShObQSd0BMapwSZkEiewiTIM4lDi4HlUeJE+
v977Ocalzbag9FzX8t+Vc7vaIFE9AveYmyjCufpIjWSOKZf4xiV172oLAQh0X5aJG69qrROVuve3
iwiLXiuFATqojm0fDkdzAioeUQFdNySF3sxJJPfG1Dgbr+uISgXNdaJa/L4o5JK05DOp+jZeaP9o
+MtxDoYcEhhlF4XdU5LDXpndiB6rkU/Isgf2bVFx//kzNpd57uhITJiCR6HQQgWLsPbwLukaNT02
BbBaYSrRs47Gc6ZFfzGhlF6NDeeHIUJiZSRdRFO1orViBMg/Qtn8E8f1PxaxP7j9JaPYwvqEdpRp
8PCHGBUorzTC9aDRYVIxb71tiGYBJyUgWj/BrIeFTpx/fvv2B98YdXPrT/0HM89xDyd3FsRthWwL
hlf/u+JrcNZm37AODKms2l1rkAwK7A8r077y0K3C1k6mH0lrRTallDatlqSAptqO7Qzx3nTBj0VF
h7rXwvQC1LZZWLBDMCCSkqbxImzNBtaSxeM8SYLTkswhhzGftnkd2tcI1WqTxFuyX1cl9ilv7eq+
xnxbBSNKuNIpcLRYCJUD+tvwm9QUeZuYFqPek1Ko6dcJ9BuDSMdoi2MKWd3nj+v9CuX6trWIatFf
MySPqsr0FfzSbAhNh61qvcEhpGpsa7wvJ67zfuh5fJS49ynbBx4m/sNvYYYhBDoQo5pnJeY+dMcB
y1AWQCoKpguoscOJ3cAH14MvZTlUox1L/FM3+qtqJfqmnp0GvnAUh/MNK51K6ZOP0S24aniwJf0T
48Qtvn+U9OxCCp823SrPO67HAcrg/0c7xzaIkNakDdAO8E1hffz8lb3/wKl2+MvGAgkscvzln/91
a4i1tG4cJlF/whTJuMt25BlXTKeN8a0rqQm4bFjPKef1W7s0srvPL3/YMlw2MZw3KXdScmZ/wiHq
8PICs9MsCIOhX9sGu66zwzuzk8jphai/fX6pD14i4m+0u2xfcBTYRzOZCHRcMEtyp/48fSEdgPSD
GnP/ltjLhvDtXH/99xdERLa8PDpLyGkO743RIIymNjFbETIKTApRbsRR+1H5HtGZ3pCduJ513MNa
HiYyG1pItHQYfUfly7qaPM0BhK5riXxxXZHm/QqT2KH2p7yNqc1w3udDNz3C4zKQQWIswLueQa11
fYVw1MuzRO7CwutuEsqgxsbPYsz2aDm7h6wlbGcjiNUh5gcIktgMsTZPdSA++BqxFfLlU7/3QzTx
h4+s7BJtggemZU7d9KLpxvy2xFC5spQL0dyHNHgxDqiZdZVh6bfG+ZRJ4f0qQ6thsQeQCYdBZVF4
/z0cYmpPsOIjPhKNBLEJSns/ikm+tRH2bLuNIUMLpBOffygfjHX6G/hdbHQvC2nr8KIy9KdOA3AF
pM83OdNrurCR+Z5IufvoKiij6Ksy1JcK/OFVECG0JjmvLbk2/nzfsF8hlduXl5/fywcD2mfFdC3e
n2XxFg+vAhxWuEMTcGq2KvcybI30uYY8vAORzZH882uZyxbrcHNCDqTtk6PIFgWt19HswRD2KXaU
w5qywneKvc0lAaGUqdn5n6eyBednGv4dFVpK2q2atlmaWDdEHE67XHhEGMc9cVCnftQHozAw+V0h
5yv0Tq51+AT6eTnt5yPx4LER3QZOJc+CKasJUZRTt/bE4G0DGZViBVIse+GDAxZlwdY48WyWyxw9
GzotS8Akr3qxHxz+jKqNcQH3JafFTjlI72m2Pum8xJY5xdpf1T4ZnlTkHaJcRT2Or0HTh9NdQVLQ
L7bNFtq5PAjiE12mD4YXmgda2/QXyTwMj56N7nVQ+jZ+4MGIfsDtns5t7HcIksd5G6Yc1AYkESee
xHKjxw/Chc4Du4dGIlabwwcRFNDHRtJgoGaBc4yjuNiYTh4uuCi19ll3tjNx0ldJ3+tfn7+DD+4W
OBFLuM2unV9wNJvFI/N/FoZAMutc3CU0X28NC8d8TGnjbHKb9icnxfrH5xe13l8V14pvcqdkPgZ0
sA/vt04JKaB4xTj36iZYG26Hvpg9FKFVmrU8WukcfBpejpCeSsResMMcAkD8SllV+0yGQcaxVTpJ
tZ5A7jQ7an+Bg7CrK8YVZecho84ozRv0aKhmQZe9JtBcSVcxIwolsTsCfFFOaawmdrjePhlSZOp1
rKfrco70iTX9/WyDAIINxBLjx1g/LokYRRHIOqCoZ3S9u2+cvNiyiQPVEKX1+efP9d2l/pw0ETHi
7UEOu8ho/14Z8igrs4SoVKCS7eOsjHEfNYO7xtLi/tsPlh0DO6OluUxTA2/k4ZXSoJxKc6D0RKk9
3QzYH87x5ldrYZiS3BEz2ihb6gfbqvTu83t8P6HysQbmIhbD9uTwGw4vzXHdRnoOgClEYXenkLA+
wjmtz2aMkHdFhSrQmGm00dywbzRMonszwVLbtbF/nmdK30CyZub4/Ee9W7c8fhT1bIYvyoTQO/qe
RVjaQKdNwMOjF10nQedd4uy1T8ReWu9b0xwkkEkvOmUspGJxkf39gklbskpVW+N6BJoT7FIzNCDF
wQy2thA+gm8Yo+tvghQQ9FruuLgNqmygkWnXgPoBTo3TivgvTU0uwQ6GwSVpvodjHvyswS8sQUlD
FUDvgdMN11mILwYuj9sy0K0iw1tk+I6ySYGesrI6ooAnnHptKsNLzp1BWd2KkipBDgbyZrpA1ICS
La4c1exMANrXYaYWoLIP8BJ7Z0Jpr8wMEo7QuLgOAJW8e9EwOq2VVTZonBy/7BrAFNP82qkOSjn4
0kRcNgnI/otY5ZTHh6bTPYdZIfT5kHs9uJmwyKZzGRpQjwpmeGjDAyyRs45+pf9QBlMTbYgQaOM3
Ww3uU6jG/rcb1HN1Bswvw5Hi2xLxIexU1p10lAQ1ThH9qwaJMglHfd/+BOdufaexA2WjN+KyXZUd
sXprty/VXVu2mNF5RxHaZ9+IX10/npYSsMKk43rK+ZUqBwj41KruJScK5Y1OsHU5jwC+0U/kMtx6
4KUJYpuK6pp+DC7ZOcuxy3sospD12HH7hT6cm7DLDalhWFNBGGSP6KVbCW8qbLSjmvOXn3psjcfB
BomvIXl+qdyYnC+c7L3cuH2LtnVoq/lrJSvxVLdOkK3CcVEBzHwHwYomy1StkJ4SptzpQd7Gzjj8
CqxqFFvi16bv7RwRy6GUhM/eKc/dJvmCj0u83IaYwaERWivRphHSuKGihovgNznzZ7i7+86KqzOB
Kqk5o0QQFLtcSYxxTrYAhHwDgucGpfji4M8n+C2ISqw3J20h5UYkgHUcwpjYloTCoGHyN5sVYfSg
NsLBqq+R6pVEOLGnMVdlmQM5Ji5nKdxDIZfnqgUCv0XWNkyIh7rOwYtTCdz2Uezb+6QYxp+S5qt9
lVhRuBMdHqgtoUgquyKyqCfLLHWabw1z2x0Wq6BeF4nqrlEhwcNOlPXY0Tavt7oYwUt0xlKuHawm
fAhLK3nMwpGkBUhR0U9Bd++nnvvBohgcet9KtmhAt5RJCBCDC5GnkQ5wsBSMaXcT0AGETa4jY9OY
1F6XMWM9YciU26aZ1S/OGN15mds2jI8SVsomSbrwF2VNmE+6V+2ucmaKvq3r8GB6TYD9qhnIudsl
NGd5xaCSi3VF/RCJeoA6GrhJQ8klgbT526099a2YqTnDw7QdJCaWKS/NqQ1fp6EnPSMiHZyxrD0I
vnUXKCJwU8zbewqw0tjYSJVA9AduL3Y6Rrx9WbDnvOGEgTmoMWoLy3LoxtaJlen9VLyc2C1Uq5jy
8boe7behoJck/7K5B/HRL7QePBSGnE+tQu8vwwJkEdgQBnQ73h2ciR3TPe1LAerL8atdDO/9qfIC
6vDg6ZtLmlrke/neOD4wlKMHRf/0vFJ5ep9nliTI0WawrxMDjxIUHD9Rm88XpA92AhxNhe/y88yQ
BfNwoWAzV1TYLiDrkVb4s114hLVT6ReCak7s5f4YYw72rpS48OeEVLkQwaLmPrxUG6H0op1K97ob
6Oc2DJzvxHiZqyQyggtGlb4DqwyPxpHTvkhq9YISgtFTF8G6EItubbbU2Tih6bFQCJGmE7/I2jCe
aj7I5sRC/U5Dy6lHsM9FzRxwyqT/d/hrUTXUhRGRAkZIVryxiK7M2WwG2SuFF++2G0NIBR22T3o2
8XWSjvVlT8f1xAF02Q4cPzKqw9Rq2cGYdCAPfwTQGJsFk84jJUhjT5yBtQrU+GK7rXPTd/K/fPT/
Y1n6w8tx3qX9YPKiju957BGbBD4lzz7p7Rv8yeXP0ZnzcywK2J2I9zoxON5VSHjGHK49Gnuev9BN
D28vZ5kxREqFzDJg4AV5CQLYKKvpuhLEKJB/458N0Rw8aPpB24bEtfzEW353vFh+ACU09KlWyPNd
Bu9fBcOaLjhmRgxWAszvJu1KH+jc7P9ws+y1z8rhG7xe9/nfjjiuyZaMmoIDjcM9umnSfJPS0lAu
ojTP6GOl8nxEpoFANfZPTHHv7fUchUxgDCgwObdZx3iIKJyMxKH1uaaKkRKehphkXHWN470MQ+h3
l37S6xfqDUW8dzKXQrAn0vRqjiLWdiYi50EmcfecGpn1pcU3jFV4mudu37vSfPJI2gBcmLo32KGi
e0HTmzgDMRbkDxE7ibN3lng1K9sBm4P6j/DQtn2qZJj8iATs1E3F8fhy6KvwmoCDINlZTu8icCKA
9S6IMgiOHqwff0PAybwfPLdMN9kSMLFVDUkYk28m6bY0bInXn80tLc/B4ZzmoFhpjQwTSmos/GfS
vhIXw3zcv1Hehuhu6Rk3ejuETXzdo6hR932Z0JWfSGytdwEwIhIsMBieqhZ8MLZMvjKP06zFyzg+
jdBhaD3XVhyExuKlLD3raiy5O6MfkEahuKhOfNofXI85g9op5zt6TX+aQX992hit0xmtEDuY0IRf
RiIKUU9Y1KG6MbNt+LDFqQn+/VqCOWgJhuAGQ3wzR7MVPi6XnNJ5RA87zzcj8/gqlnZ9g3JF/6jb
BKV9rQmykTq7arIRzRdHaaxM3jcZiukMHVlAxJuwN5lRZs32Xw87m9KRB12ZQ3YQHNUvDDWQ++dw
IlLmmD7bCa33rO19KleeN584Xn8wraCHZWyjuKCbemxIaLtyYMX2uVaYgapVSl3JbhaX6D8Vf1sn
+wjl84kbtD564xywoeYtjQE/OJpYujpLUsPlDntCpfq1mjwvuqyg4jk76Vi9xw6dhO8d6TTWc6IM
7JQANcjFgzbYbpI07acrRiTL3JRRxwKfWea/CFuzC/p9mXpGMtV+cSm9zetGO2rczaUKbvlvOv6W
ehyBhG6Wq70kIfkN0S6twM7o2+DElPZey7JspwCPYAZzPJtXeThl9wzcMaKwtw4IMP+aUojaUSRe
krXNKtzGEekjtNfJd+uX1L0Ccz2yQei80ejpqwa6+9nn39X7/d3yewLfDDlvC3HscWlMGYXImlFN
VTJP2cbSAlrRnYpPnOkxKR/vBf5AuTE5M3k44rhP2OBHDaUehrWIp/SsM0XdbifUq/eTX0E+g8fK
QjqAvPwBsM9tAQ2MA6RJ4vl+ZCMVa9Kx7eQ8bSIXYljtlQ+CvYV/oRz23xzItUm6ij+N9xSMxue0
MARk4nQAS+9A+UzRPiVAGSP6mJd5nM/OmtDA+jdHX/M1t0af07hwqwcsvdmVP4XJXV6g7115Rquj
XSAE6ulswM0PsR8JVe6bqloj5vHeYH0X826C2MnQsAhUOjEP/qmbH+yhUNnR7WSNp5Dv4B4//GDi
1ocPmEqSspIlDtYD07agve0BYcrcowT0zWdqctZDYLghIjzIeuUFIt/ykXhS7yHvnSq+Z+uhnV1E
I6+7Msgr+FFNuKM3MvcpUoT8+m7ra9hyX3w/U/6WFTVt/nEk/n/02v/22Fv/z4yj8wbwWvX7ABXA
H/gv8Jr7n+UkwXkCiyaMmdBhUfpv8Jr4j0fzkHMNDjDaF8s0/N+wAPc/rFJIUIJlG4ZpjD/1X4Qj
1/wPbfHF4r/05Pnz7r+BBRzOyS7b2qXzbdGOpi9Nj4Cf8PcG04x9rfHzwDWzrBfPdOddKGtrm82l
sXcrv9z89WTu/vmq/xcxZHd1WrUaPNThyvPP9fjli+EGAReb6sPr5VYwj1XC9XSVA6ABdVrC0Ymt
XY9GY9d6fbtH1IbQy3YbjMN18a0JJoOV0KnPpa6mi3YYH0ZX5hdp0Zkbo7NyaCB0KE+MSp7vXweb
P7+TvBxeGc0MXCp/Nq5/7U7CsJ7nKisQffnNd1UPyUViqxCOj1In5s33b4CzLUd8wYvGl/pn1fzr
SmanTTFrVqM+TNR+GEePZJDAZ6MR1KDaUE1//grevwGfBtWiPuDrokV59MbhsqeUJWsCunIqN1PG
TEkJJV3b5B9dd0NFTJNtBCfe+wc3SUWfq5ngClggjjY3RVaQd4bxY13Z5MKCTVhs8cBWm25SZ3Zt
vH1+jwtL4+j18W3ZXIieKMe243NTC9CJGS7H2DlXuEKIqO2fEI8i0K2pK37LOPOxI+9MAM2+NMNN
NDfeF1UE7m9f1DgiBluyMYqnxqy2SzjagrUXZAVwD/O4yczUeNKh2fxKhkp8J6wNOJe05uBLVtam
Ovv8Zj56dnwgNtWgxep93CVvUlIjyLFR67EXwVVFfvu+1ON8VcZ5va0665Q57fDQu3z6fBdLfBgr
OYvSMT7CU42O5mGhkOY4f4e+q4iss7sNE4NzlWp3xN9jkYNAtCixZp4+8X0eFTb+uT6iW1fw8uhF
+Mvz+GtAOKpEWV3ixwydli5YIKaBELyioeNEmDnH0+jcJOpsB2AHQXw1WrtGh9OJD/b9+PcxBbNf
YpPhhvS7D3+E4ZITasfYLuaxsy5SHHNwtG33pnDH6vbz9+u8/1bhSC+FHJ+KDrvxw0vNbtCbownP
bTZG+2JkRK47FpP9/8NVFrEH5zsmmmNjp3YReygf4Z4dm/O2aGvjS1XnzYnJ7P294OsObdaTgBeH
b/zwXpy65CxXUxQDCJ7TrYkwgGD+Rd3/+d28fz0oaZYnZgMltYLjtn9Fmqk9JG2N4Sw0z9RyI3XM
xr9cOOb/+lIeryVc5kvez5/9/l+fo5vVEocwHUHSydWlUUf+uVVkYtsowByfX+qDp0fpBRcy5n/+
OmaghmYxBpguJdr9zF5RAMvOUAVUJ65ypDJlgLHjoNfJmWeBFKA0PXxJtKUNixRDNJxeOG4zGWYr
M4uCn2Nvm0gfsee5YDo2VeLOW7eo230n63mFyNL7VyrTPz+EkxIKGUYag8deZvG/Hm3sew3RIEBV
yXa3V0HPfC1pglwWY0P7PEWqbsehef75Q17Wt/+73f7norQ3iThaKk7gKQ4v6g8NLiKq9kRi2tna
ZjGEr2cQxNVCMNbE9ux7QaxFkcqTPo3DE9I/l+Zwj74XIQ2f/dH9ItK2XSPlfhPH9le4TMN1liUW
kealdUWUOfJeZD43mddYl12PDj/IfIhpkXXK5f1uD4BglG9MsLFhrFKAOXwGZhehpK0zSaptih8w
ra9K1DqrRJOyFsehcTGL4NQ5FB7T8ZOHiiKQxywmD1SIf77Lv1737HqtrQqZrznS6IsozqjBBXRb
gecK/EwIy1NK1qJbEkrG+NzDE/qtp414WasYlrlwSju7caYAK2k2ZySrOsDkemqzXooONfYm0ms8
VnuFc+LVhhD/TXUOISuxEyfXiS5jTbfNcvReJk1OPMDC/Gsms/raNVaLyceFRcQsHwQFWRWue00H
qdZbHzH7hbSb+D6LQppnmmWnAhiRkA6C7RJhUzDV2cPYzfJW6l78UMFEBimnyIZyX0iq5QomVvjQ
zi6kQgxk07zFlky3qhcjPonRadXXkO10syWUh8YVyZr9jgqfy+m0gTROKzNS8Cg7afxyusr6Wpul
ZaIOibNnMkexSOedJg1X+alPwINw7gkLGAgQwHByppnSYMePZUHHBM4PqEKhaP02wZPThD7Ro0mM
vNq2RwORc0QsxNihQNwMQyR+DbayXhx8FsWdspLFPT3pkW51TaoD2JmRFncZzTVBM5Dh+Xy8RhD0
Qy0d76jpmqR9YEpWW1Mmql5Vckiu/cq3nhq89XCV055qZx0WJmf3ykZ1DSMT69dUuERaWRkd/rnP
wTnWRRxQT+il4W9SN0+brZNRfl2F2u+eBnpQtJ/GhIDurk2dFw17BU+QFBP9KC17dwu6ofleoo/W
6zSuNQeHEfd30pNgsKMSQREgtcgahyCt5I0EMc+TsMgQWPtqGAiGrWbH2WnsLMMuI10hpb/oxwW+
WJvuNTGLKTlM7BO/Qs7vFzF4BvvVI3cBlP1Q2/xvR1TPoZTzsGnCxngpQD1B5RpjDM921dG5CH14
T22Ju4zdTjY+Q4VwwnUd4MtZ2ZMYXshJ4DNqwmz84UucLCtig9Rd4urJk7gKJSkVXYBTc+c4ar6Z
ElqKW9FSrtxk3Vjsk84jxiDpyn5e4/we5QbhQIKhnNiKOyKhfXxxQEvpbhFhvM37FgFBFCVTvO2S
dLhOhyJ/62dJJKRNxOhz4bnDHTF/pFGPmGMDgofy+MZCsZKvJz5pWPQFcKkVfIXhFt+Q+TQLgwIE
9lp5npQ2CK5Yi25VUivrdyFloGwztL73c6j66iagE1BgIaxgYpNmwycbo47QGIur9Lffd+TaukpV
6dZulHVnwsx0ViIovHgbADdVm4TQEzxEtKHOu3iG5kZqhVtt0yxAjU++iIDqDxJr3bYSV/s8Debb
lCepwLPaQ2RrQbKEm9mfm3rr5raHpM81jUs04Wa1IY4lLjdjJUjmLgk3D1dWXzHYE0D2Vx6VGSQM
XdXpjeF44BzassDc3MXCaDfl1JI0XrnGEG8ro3CHlW7l9DOzXTgahHKmd62x5Em1yBRATuqSfA4v
qL1vFi6nBjBd0YDkhTS39QulnHXa09juzI4fG1FWfayIWrkvB/Yq+156cbIeZHkmkXw/LKPa2UP0
JbabCap/MRwZPuuZobQyoSaaq84z4n5dyTJBbizL8DWktzJzOBPDJd484qeTYLIIdUkUrqdhsDi0
6ziuv6Rt1y9RZ3Vt8KFa+oqimjtxKhcFSgCv8e51NTAneGOVY93RSf1EmF6OPgAS/G+3ndvvLWfR
mlOGdtvziIG9MWOByKu1e7YlLfU+e51BC3rwqrQi97KtRnykfUbaexGQs7EehlH0sF1VdJs7qaMZ
+hlybNdPhFp57jJLm8mQ7RMMGC223th+tmg2PcqJnK69O1ndd5p3qji30W3nW3MwnG9TUlseMVSl
22yZaklCQtGorlvArumqmnX+mvhJeM14lN+Tfqp/eSB0Bo5FNdIhaVLARlJU9pf0K43pkgNXcisC
VeRbQRF0IRDH7m/AW022Tg1pfe/yJkHgoUN5m7XKRnxQLWIb0zDFtdnhrSLGo9T5rvdcbWMdcMbg
jdc5VA9Dm7ugeWCAtJu8JGWFjyq2fmfILiES8N1sADL4T9owiu9z4ot5kxgm5IyxGDqBpzFA/F20
S6uhLbPhG5vNPGIdmd3buWrAX1TSL+uziHBlsUqB/xTYr2wyqKhSj1cyD4aS8LDI/dUHIRa9aGIw
rKiZ4mdPpdUHuB9HTsZlXyJZC8q6IW8sM9CToPI2zlVfT/hj1DjjITYJcV4n0kDQBi61usq8gbB3
ylNYzpVPZBappjPQV03mqrG3nDq/VTkxUxuFKd2gwhlFTxMHEr0eSZ/JyOawi2eWrpb5d3DlVlKC
wMEro/knoUY62fKFTl/KTiieRklw1GoyexnvZq8mmUvVsCmYJIuw4Z96NXbKMlc2jv8Swt1U+ek5
GVUeuogy938GfpTbrAQDPFwQOUzuZtLMxN5Jy7pCYQO1VhfLLVCTaL4qh/7KJi38PF+lSYQyKDQm
BmVML2LV6nr+ZnuzZDw5wArRtfj2Wwl5VlMelngJcZKCcOyMonrBGmQQUVDUwS8zJIj5CpOm/N6b
nSLoO56cBwdmYbFqUzvD/C7wKFlRb/7ylS9ePfgRG1+wj0L20kdvcQ8IcZXzqPKd1yBHbITFu8CI
J6HVlnl0lQad/dueh3YLpLn+XgJNuI0SZAY4iO3mrsgN6xq+Vdaw4BUvvmeMd0FqIGx106ildA6A
Yxv2Vb6jdcYiI+xkR3OgPk/rzFqFfo3EQ9lVT2IJmNzXWqbzi+smzqNRO8Ol5SM8o0apm2Rb+Z1+
GTR5T2uVlN2mjFARXTt25eizbHaH52E22dry4MR1TeF/IqIh6LC5y/nH2IXaPE/UnD+ig7OYVy2W
G5qwxUQyT9GqK+X60BLciONRqNB8WmrB1bVVXhBt3HPQWOEbZWAJIpQvGunjtK47aj+bYPl31iy9
01vUIYdYlZzpYdz1CjZlm/Xml7meInujyml+hv0EkkaP7nSTEfnikWo1wpHp+ISICGvHsHkYnaGq
VwQK+49qkH2FpkR72AD9xCX0UJuxDgnIiEjxoSYV/egsu/mtB50/eqSxAvo2O0uuRFbrpzJZTpKR
btxvfLT+YwJ06oJ1DuYf5I/R2BDTWVYbNoUq3Dgi9fyVKupUkfwVkLQnLNUmQIyljLYZTDYXmzLK
9QtBuOq50mJM90ZmwB+wCsv6BkCCBdErgYysFV55nxXFSq4w0NuLpyS3fnIikVAERJOG2zQss58q
GDUCsWaC2YIEjxpFWqr00pno1W+JxQkfBNK8EDiBVROIKFz9pY34g1ikk+HJBHiB87kH76GdrHyZ
atd6WPqrv2UppkfTbyc0tKR7jpCF0pxNmMSSxBlERC9wpoj9YSGAF28XhhWfpeFAAk5aowUu/BLS
BdA1+1Yl2sHMS9cfaN+w4KmDPh6e0mpJ/RqTid1am3VL6jcbAQUFOzTuGpiKi0XYqs77OmZKsg0j
/+3kgm0fIUjyfjIjAO8FfMoLkrkmsfK7nlh4dgRpuB/9jGi/vqQlRSyhE5CUGMr5LqPqRkqz9uVv
qEos17UJ4B2lhp7hV8S9eR7Ennfm1YXeo4a1YPVMVb6G0u2d1W0H2AzDbH9H5CZ7dDCekoLoqJ18
Iyw93Rre0BOga3ECvMfaAv8rmpOhZCWZzVeCculrJAbcV0kRCCBSrKhaj2VUkhTo4JbduEOdDGd1
Poxb7ZDTtfWKglK/3yESbRp/steiFwuSh8n0lehZH20zgdZ4M/K52gR+mRpbKkipt/P6jvCCuFog
9YRLTs26tfKKb6mJagzheUFgbpTjfjYb+HVrM0UmtkZB6l8jjM7tnd+PI/OAlyIN9sW4xKE3Y06Z
dznzk1Ym7kn/nVzkpaq213PQ0UCA6T85m0Gp9tq3J+Il47BhGc1R5uY26z17c/5tQn3dIeLIbvev
XuzYePFLSAHsjEte4djMzVm2oF52jN6WbZos1EXv9eNjRu7nFTnFub1CGpqf5zhUQL0Bcz5XVc/3
FhXSeej6cbgIaUk896YAa9IxMoE4t2r8HlnErFpVIGC8KLaD1O6ltdMA+BtOcazUW2k4433kI1tG
+Jr7jzTYjX411iRNrYO6myOAZgPHIBdRpLc22BZg+M/68cGZKiY2CLXmXVzP7mtrtuzw/w97Z7Il
J7Zl23957eSOQw2N18HAanPz2iV1GK6KujrUfH1O4r7xMuSulI/IdjaiEwoFBhxOsfdaczVhnHpS
L4qfrt613/C2O9NN2i71ZwD2/ZrxR4DUTg/RtMIXqerirm8L/VOP/NbeOEaM3MVB21FuEumq7KdE
y4cTweHIgpglN/ZLiEeNH7b18tJ20phOREnRCmrTSb8BkQbBn0A4JuLcVpr9ImeOdBOj3vLa3DbC
oGXLS8hjQizy6EhiGNxpSSdPmWb5rMyau+bvCfUKgIX0SJgmg5/3aHX8WrTmkW6bZcDEGGJuvHTj
s9uCNCHWwkJsy/8uY2uiVuVjZsaW4xfdlH1rctW9kFDenUEZk1/cNNJaNpRR8s/ogqe7MQqVHywL
IVHQoyBxQB8yojjHYkApXbFxvSzROqWMYTqqAdskF1Awng7A+03t7LTGbj+7dpm3e0TLyaHT2+k7
QW9k0yD3JnivXSP6fPrTFBZc3Yy+Gr0ueGGkNGwsNkdAIxsH4OqQq2MGKn7hgTZ4sjgvr4ZDI+sI
GeU3gShiQXSFT41QIUEZQOE+BlFNgKFpZK8LH7Hpz0oP7V6JeNoEJSY3iJ+Mn6mcjR9toskTSh17
2LN34zA3obx71hbbfMINzXRhEeAZ4tUo0yuS0cXd8OJykjqaMiYmN6lQt0Og/mnoU7X4elvzRSz0
Mkh24tyr7CAYGJS+NJLI/aGV4kixwnSgUUULknS1YBc5od4nk2EioixqwSBuh5RE0U0FUSLfschC
Nu6QcAIMWYCBk4MpldOE9po7xOTNNJQMHJzJqUwWdnP1t47gkcY38RbcZHq2fJm6rju3yax8aaZC
+UIsmu1sjKnSWODJMtOR7TcU7F0W0W6jjLVsjllK4MOWw2P9KssutNepYNY2dVfBA+prEvduDLUU
DyWJgHMwOCNYCWqPghRTxyBvVAiiGwx1kQRSVHaxM7vR+NTyFU8H3HTGjzkZl/sG+UC0IXwiTjlN
rQClKlVNcjoIcaUK03AC8XKKM6eMSZh/nVXOEyqgwt0lhoG2QK8AQnGa6NtsFeKvTCUDrfVh1Afn
7JZZwmMe4vigS80ijdKICcftyl7/alspdVIIYW15ABZrkgFNKOyxzcq+JoKlIrC1rHKbNnI4CWDZ
HQzerT1SefPaNKWCnLtWselR9xe+LERzQ7UdKhcxpmCBm25pn0O7ldcm0QlNJjKL3N45t0pjWzTU
aTZlocnvycxG01vY7JEKM4n+jkwHJfatKMs+UWLmZArIxtUPkq+ZNabCOh+Ivs6aY5zixWIzKzlf
emarmg27w4KgQ/7U6a5jWplfE5W6sFd3s8JiWPbpiwZyzaURbgCHt4owH9eoEsIjJe2NbKdS7/tJ
md45L2ztW+DjSfGVJW46t2phxf5amYzZcIxmzMBPQ9OnxG4GERjU0je6ChE781JISiHIkdtGYjih
OKE5zZFaSkoYrj63RI9xoNwQW20tZwWivw4gnJqClw11S8pNDRGMKsvgqtnDxL2V27FXVmKCTUZg
p1scjnSnN7D3DvEYWLM2fGX97YkNtrX4Quh8ZB4AxdnlIa3gRHq6bVUYIKK1jpNawHfzKp0+/QdI
P1WUncLLpZZ4i/5wuR+dqLv5jzLMsCoVI23WHKa4L1i09zKnRrL9pzX7lTzAV0abXKCTeNONs1j0
9LJhg2zDa9vNg9Zslk6Y4AgjsoBtmHag4XDZDVH5QbfgN80SE20OwgiTmrkq3lr2O/KTCQKxqk1l
2ew4C1mf2Eex7JVR8jwRTOtj0oYVqGRxkFiSCM+e9EgqytEHDbx3LS86XnjbUX4gGkFH8qZrM6VO
VsgCt8aqDPVkOU6saXwt6Yje/M+P+10fikvpqoUbztD5mN/KrPOxGbTO5LvLSoj4DcGUgamLj/SA
769CBwKnGQAbPMX0JH9tQsAjig0UryXDSpD8lhTJ/QRB/p+27xDzqyp9LnSOqGzeClw6dZxgSrfl
pgboivKwyHaxQayfGKjG//mxve+q0J6nWYzyTwNF/1YAF6bNEPc6l1JkDKp4rA1l2yWOFRQpYDN3
6dmv5tA1P7Cav7vs2lYh1o5PA38Zp6c3zzELKYQ0a+9MWNFxWbAEKFGenlS7oNy6dG7Q41r6oIn4
rovGRXUq16gK13dnvGll6QhIa5X1gdI357p+YM8+QnPaSbP82oTq7Ld8qmTC2/kHD/mNvpIm2npl
/kFbyR6AXumvtyuUcK00Ig/QoUKrXpSPeezxWXYHrZpfsGPpZ4Uco4tqobGWtexPVWtbYtMsxPQu
SlR/8CTe2Eb+/YOgZqu8eZPwF+2NoMaEjlNx9MDeHBUtZ3p7jVokvy3sJ0LJJlx/wzicUYJD08ED
B/u0Gw6DIfO9a6Dsz2IOdys25CQK2XyFSRjeW2FOWYEg3H88j9L+R2lgqAAXOAO/kVYkjYS7qoEE
a20l284r+3/Kw/I8qCPa2k4TXlH1nWd1HzVdf/Otc+GVHoCxFI3Tm2ekQiYNna6vIA5O0yNgI0BV
usj2f/4Af3eVVXdLa/UvA8ObQWmG4IOtuqg2RqE5l7KyP02pUt/9Dy5iq+tdINzS7Ddr0dCjOCB3
mhOVnhn7UW3yW6iqzkfDfB3Gv7ap0fehXcJUvuYIvP3Aen2SQwGSjVfVGzf6OFD/1Sz3zJ5f8Vo6
E57qEmGJtS++A1BJglzbkx2lmalG9kpa7gtTS04ODqWnyhyc1z8/hDdI+7WVbaE/MHHvQk0X2lvg
gQY2E0BOWm3qwvwpkqj53NfNvTUu1UkHj3XM27naLGZPVcYe7f4C6wcIqN2PN4SYgTswJqq4hOq8
/Pl3vZuW/vpZ7BVQS6FyeBvXKN1+Nij9VyS1qsU2qhKKbAP4N7ewsuPSDJijSvAYs/v9z9f9zdsy
1iGxajYpuzpvJiVORHgOVAZFZrEVJpOPvWxICXgUxUcL2nt9FCMCbjYKPhN4Cq28XydAis2DsjQJ
Dd+soMtbQ10r8lkPipx+dgeWa0PaKwRZvCk3posZM3eXj4IT3gvs+BHQU9YoYfREdPR//RG5O7Pz
7+hSkGMHfVrLtCBH3+DZopUcs+f0oM6TezSXsHh1U6N7yjQCIG1iDg5uVNc/81a2gWPH2m0hc9pe
uMGth3heGY86Z3wA1UuFJTENw/1UJcKhkCY+EqP+ZrBA+8fo7jiCnc7bl1Yg+xjDui95adH02QSi
e49FpAjMDqH4YocKYnBWa8Wlifzn4bK+ojcft2kDUViXL0bM200l1pauFlR2NoVq9F9HJxQ7HEfa
PbtNcd/M7kefxW8mRphIuBqxCvKF/PU2/6a8KGn/AnTWik2OmPAeIU9/nUtD/2Al/M1HgJdfg1pg
ImiHFPjrmGB1SVIVhvGmjJvmASpnw2wVJVcw5eo/1cyx6SCthHeHWgpN9ZvhZ0YQqK0JK8Wiy/IQ
T8s2XPmUf35L758avWmBTEf9S2L2lmVC5S7K+qGAx66oKfmGnDCgP0cfrMnvxwLbRaS4NKf4rNmp
/vrUXAKJCT2QaE5yfD8l9gcf5N24L5Hh3lQlVZk/39X7t8T1cIwycegIy//iWv1tLBhKBlZP43qG
VibbFi8tLGI1XK1PH8Fgfnsp0n9Yv7D2cX779dYSyq15M9X5xu57eTDXrfGSwTeDfZp+MPZ+867W
0xFy+VXbxTnt10u5Gd0yOy8Q1eS45EjMMHYxINQPrvLbdwWzgrHH/t6w3twQDHqRTSM3FNK85DWZ
Ev5w4my6yaD1Z2XDBxua3z7Av11v/fO/vSt7akTiyIa7kv3y0FjO4KEWT7fxVHykPfzdpXTWLhZO
HRiX9WbvJN02HEGeMAxr6XgGBqFN2+XyhFXf+OBM/btLsXCZCGxJaVbfMkYibawndaBgn9adcQAb
HxJGWqg3legU/8+D/U0W3rpPQePO8YQMI0pWuJJ+fYKAyelKd+gVSlVTvzZWhbwPeOFtDR4v3VaV
tDZ9YfQsTwst9FbOmLXS+ravQ7Sl9HK+lU3o+B36cdouXd34mCXUD77I92N3/Y2MKRV5nGu+ZZuK
jm1g3TNvWlMGc0YFVh1Rvv5gnnn/1LHRY2iA6sIemTysX58EDQEEpwA2QW3UxS4Oi/zQNNbiG0Qe
fnCpdydSZ/VXsn1laV31uW/GUpX0Vo67IKf1u5SZT7fGfp4cOpt2ayBr0fWFlu/gzP98U7oSI7lF
iFfUat6zfJqI05hJIwBcPAkdUdTSO1C7/UCANA++uufdt0dG+nKjDcZwwp5W7WorBISfRYKqV1VW
3/PYpRj353H4/uGvfDa2TCT+sOy/fSKR20216NAySM3pHxQRVZde0H2JidL4YI56//BXChljCc0y
D99+856bIiNEY0qyTa647hdNyxxvoBc++aMwFD+0JWX7Of5IL/9+DGMvRCNtqkyOQDvfqGpTKFVF
U1MhqxqjfXJGfb535GLJD25u/fG/bpzYqP3bXsgIe2cark2AzU42oduljHtcpgKBXE81Ff0aQGKU
cHQnBwCvB8LFLM/Nab3/+UX+5j4p8bDrNaiLcZhd//xvMzKkfqi5eAg3bIndwK36NMjiKXr481V+
M1zYGYJaXs8TKwn316swP6Jta7uUcro+3HfzcIeYu/hk5iwzf77S7+7HxVii4slhgbbezI9zEwFp
UQZkJIKwyLAuhq+2cOvHP1/lDe5pnYYpWKK5RnLMzk17i1NeqhqzTd6nGwqKnU/dw5IELTiTb0Ml
8pM1ONlq85kI8o4uVj73wWSN31QCNLeosbWA1juSxHTuNirS+P/BoGJYrYcpSHkcBn592pk60v+g
M7hppsY8t6ixNmVGt2RpJ/p2fNIcq62w3JIG1kB6aT5CnLx7BzwXRg1TMp4l3sSb6ZKZUYY9MBkv
TYfsKVbc7AIQ88Ncwt9cBsrZakRcxedsNt/cpjLmLYsxKRAoJGaKPMSdY3lF/1fmdAwImiOePHUQ
4KhI34IiXl4NNR52GSq/QEn6LiDv1n6K6e34fw2P/3WO/p/1y/3vnaOb5ce3OGGV+3dg9eH7//3r
L/y/kGnnX1SxsGigzwd1oq1ukH8bR1XtX4SzURZaOyIuZVj9v3yj6r8oAuMnZI3B6wMr8P/7Rg2H
kGmS9lA00yKDuqr/E9/omlnNePmvuXhF5axcFGw4HMHYXhlvPps5yhwFJOba3q+ch4puL640d489
6CklbfPAORZ7dyrQECTspmRvvzaZXnlw219kKZpN0ujZgVUq9aXzVRjZXQLgY62cZrXRngfYMh7G
+MtSmeUNFNSTXaR4sl3CnBQSd+h1HvhCN8ZAxm7UTqdctvs6RjW80LYzU+JWqotkoVXQdgAThOdd
fLEK8a0aw73RSYzVLt+ZfhRk28TasO2NIM6fY/dHNZ0G97lbxN4Mj9FIlyk5q84TAkAwfGL2GqKF
BHkx4bxzEdA0uvnNrb9yMKDwchHIC70Qi1WRFLcdwUsCh6pDcEbSPEPJP8wZUTL9Vg+jU2u2oADm
Tbo8LPlFw3fDVnj0TOVbmomnBerDCADbcWtvaoq94j6OBZYAzbym8vNSQkPMgUPM6O+AC0TxMZqq
C5h6aSU7tNRk8M79c1TUOx7jqkl0kwuyCq07NoKQQwdtWWv+UCLlsWsAss2EAalK+yijV5pDkMQ4
jj4AgdjkWrpXgSnMqkaGVHg7xpiCYg25lrjERr1fRETaAkf0S9WmuyWbvqVy2hV41L2BiJ55Gs+2
GK/xLD1UR/shSb5mcjtlr5gddC8jj5h8Ga9UEl/TduQM3c2luncHZaMrV4Mowg2KAkr7oLLvIi67
Qs7BEerDrdSeU8QUPUB68uPy7rgyVcph2M49ETls4uJD3FfngSyrTaZEGzOU90TgbWz1Nixpc9rk
G0t5G1nDg3Sy3mvMedfqpbmqkSAvzsXnCdkWJav5Lqqckz6IHLmQ45XOshUdqoZJwK0YxX1LyjUa
yOyTPrE+aTgxjEX9qYofBuQKX6sGssefRVvsAOBSzS02cnip8T4eOqwwqUm7Oc3IXpu1pxb4Dcu0
NxYa4DzUTsvB7QbP7MoTR5F0M7TV1ZoviNJ/pvZ0Q4yFX0qUc121C/ElmNlnAEX+QHAQ5NdT0ree
UZ7m+EE2o9+Q6tybr6SUPcnI3Ud0wnOa8aYYblukfV7l0AAgfxULmNUmlHC+xyRgG2r+0mn9Q5iU
uN4GsrAcX9HlDQycgEiWO4RoKIDzQ24o+1EfL3Mlvrm5+TmeVcbBJ3fZtwrBFN2C0lAeDLi8lTwN
pY9m5bhq4tjIngay2ZBE0cQRxu1sDXsnC+/CofgZRyavBUffxhhVlfHd+4tm3vTL0L3amvzmyuoY
//U2oMPFAuMyio9JQU1BRPsRDPDnWAlfXIfPQzH1n0SH/MAWh17dGVyqlUwQYRLES3rSlDzoZeSn
UXELxjsQk3M39UqzJfcOWyaB2VvaiA/InT67Zrb4QBvtqzLrGggh5xBXGA/naJ5JZFKi7RTn18l2
K18d5BMavw2aposQ+V4Q01yWn5c6SEzzU5bdZmOyb8j3ZgZBSf9NDcnQ7orFh2ZF9Fn8VXWamxin
jDYOPe6NhaSWnKZsgpp7QxrScs17c7pn/hx91Z7Pask3LWPHgjWJbs3WTlpuNw9VrJwTGF4HpnNj
18xPPYLAxdCG2yayP4Vq0XhDZTxkEDLsJUkCo0PwRrB444mwfZjRGBZIB+6KloTwyYoODtrxrRXV
yz6UaM4qVbG2S8w3SXE/BbaZfMm09oR5hchQiMwD1gAlOzuVMT+ahXiR+XxLSMgptc0btYSFaJx6
BQRfPSQ/cKzcL2NoeIlr/ZCwOQnSSomgmtN472JACMbcSY/SIFWxMKdbWjHKZ71zOZqDMcR7AtnZ
a2caWINMm61FL9me+YwMJTxz5JM3SdNMqNHxgdUGwS1m2MCIn9Fj1nPZ3aCySS5JAcIsc/vAIZbG
Qx81HDQHh5Oo9Se0vsUhJZzm4HSu9aBIcsLQfcXM2OISokD/1PVU0yxrSp5lV49bc47rOwZGilQt
Ss5ITiaC9FyTiEWj2ls5gWulUzfk1CgNZiEsFzBxQpbAlIxOdbnY0t02i+Sl4eRR+ngXwY1hPvtm
ihEFLWosrzCN/GRkgMciB6mo7KUTRHFdHeCY5Ah2vtdd9EAg0F4nOm47a/doW/VziNnR12RNni7z
1S22Br6ZwbXKG6kb3VaPu+Er+1CsZzlJoAeOj1BWaCwy22olGYnO4o/L0BBgtGDrsR4VcwISltrM
jnOPJhQq6brqRdoXoxTCjx3Nd0e9OGZ1NxEP5POkye9BcubNU5YdOrs0AqtfCgxm2eduigXpgoCF
FTd+ySM8KfR0o6nuD6jhH5JsLi+GnWbfOlEqXk1A5jHMFofketMhBQR304wW0zMa1/H6JFd3I2rr
LQ+f3YClfS2I+kW7qjJqrSbfktRxaxrKEJhlHm6MGguQWRfkZBKEjCCdCLmQtexaltqrjj93Z0Kr
8No43gMXehx17Yp8AiR6ZTbnXrA/sJ81GqE79Pf6RqbTQubz/FVL654pYqIhh3h0I1pn3mfWYkDJ
6UmFbi7ztAMjK5PlZ9QlKrEuUhA0JF+Wsvw+WNEdNRoRQAFjHtBy0uTSJz1pD200X+JCvVsUe6vr
5b4z+0dNkpSMApv207fJzr5UcGxwmewkjz1J8h3nzZ3l9Ojxt6Fxhjbhq2syXWUek9bcuRnxFwki
ZHX0qyLcjG18XAon8SrZ7/LQYZlqLpWZHd2puEaE2eXjtWnNfVlSq67rXahbAX4l5Fds1dBMB0rG
92Go9Q3Pnv0DzNfUPdZ5aX9GMzaclmGJELRBNwhiMajXXAGj2BZjClOXVhL+VOmKzSKM8IAGwtll
kTZtZUmgahdXiu4hksMJ1jULzaFldAFS4xhDydQO5j6yYcbibU3SjSmJs21q3T6ttvWvxDROKPVD
kIjSyijCdGJX1Ut8B02CdTHWqnzbDoXig+EROyvK3a1WGJMHNdcM9FajNEpoO5EPzUIusaHcq7Gb
7vpxMfc9AbNnEkzSL3OyNPdV1VZBrBCzBYNiCR+MciTfWrXQB+L00wkVAtx7NTX0wE1tin2aT82L
NKbFM0adWCwxJAiylbLEylXPj+kyq9iOzP6Ivtr8Wah0Oqtu7O5IxXo1URyjYiYH58bpQOdOUcVu
pmiEcpMWsM16p0weRT+Kg86te0Ms7Du6/bafDgjBctWu97g5mqBSSChdQq1j+osJYx8nczOqY3GU
icbSYTf6vGX+0PW9Xuv7CefdcXCTT1rbTsZWRZb1ouZaslkGNfZpXqe3OPzw/LhFi7XJwjnlpVC7
npB4uweDJFleKm2/SIZsUnA1bVSiiMGCYQ5dUld/0dOCgEm9zY+6PqIWKoqFjWI9268LYDxPaVQ0
4obd9rsR0PJlKpX0k3Rz5zCp5oQifyxImCzzevi+ILDeTwMSOSXuvuBGFkyIOsEbSm9ctMq5T1xz
Z064fSKiDKXlbBtJiqJQjk00rD6WqdjxJLHmRMqFsDSsitOzkVFZm8cbbaoMhhK68xO79tZvBrLE
05kc8z4Lv+jGuM3pyaxM93Mi1DO5RbfZ7OQHAkwf8VE96UCm0g4sijExPVWPLK5HvXUCgSXGnyRO
CDNKPyu9CklLUbcTpLygEdUSjClYUswcm4ZOpm3iEHGZL6klhBeCSC/kHR7c9pUxCKk0G+vAtaLn
CnVzXYTXFuM72z+o0+BU4yMSM9fLNAIcIBSSahwZL8sotKAfNB6+LTfge766kzWwDsSlZ81Jckxn
o37UtAZO27QYj0ue9Bua18CLKS1AJ1a1LRpV6depfFryxb3PMrJmy2iha5Jbx8Im5I/Y6W0Y5tW1
gQdDNh4Df3WieYIs2GCqlWNkG1utdu9n9UtFppNer5hquQsFsq5uCmzcUXDAEbMqQR11Z83mIaXs
Kl0sMD3weMi/G2qXP8s5CRo8p1gtEezCnpbppVFfarVpvrvq8B0f9WodI2s3zoXcknRnblRTKCNf
WQIB0eIBcCIYs5NY+sGfMHb4ws7AJLMpZd1QihNREEdqPDeR0vbHUvS3dYxKKbFNZ5cjo8e7Ee9q
RWIWNEK/TS08bWHZTkFOo5FjiwTBy2phk3lvZrtFi5K9mej6i5BMEW1sWdgZs9Yir1sAI+lKxGVt
3lxjPRkCBL0JbqjIObWwqSMOcVqx1ZCCkX2ZG3sscfFRSfLyaVIUN4DJGN/moCwA/+r2i07TfmcJ
KXcdsZZwqZfJfcGjsdyCIx+eUpjcD7bZa3thDt22lyHB2k7umi+a2eWXeGjSS14q7kOZA3JvqtxA
205yB4ebsTmoIilexnqWj6v+4nWy8+7rwH7j2C29chRWrLbbvlG7Jwz2/bXPyvSo4Nz8grYXG+2Q
DcPOIBpt9ky3cG/c0eo+daYWPmSYbO7VPmFhGtqQTS9mmOKx12f9y2IZwJwpRqqlN2ngv3W3nvZ9
isFRA3H8aFJh3TplNt1kZi1Oi5pwILMZqBapWg+h1ig+JAzl8lduRiHthvDpxAQTYdVM/YA+u5UM
31hnFoHlhEWcM5xjyvIFbHPIoJnnzSCk8YCIJv6E4UNKX8c+/9K7JuF4JBBrOAHz6SCj1AicApQP
kT+HhQiXwxQlsqOYLbX7ScVCxam2N32tnDMezcBC7bTuRnOS+DlPDSNorDK6dbUh/tkbaIG9NjKw
FobV0jO07DjcLWYDJSHU1O3S25wTMUjPJ0qurBFu5hzbaQgxiZQBCls9SMfyHDNqE3c6qGuhvV08
ypetj8hw9IzOeiwUecu623pokuQmNKlb9saDKGIOMxkw/ZBjDbBvcsMbsKd6uajf3QKkvQ6yngJQ
shmmtPgx90l3M+TpIQmLISg5rge9iZwP1HKQudmnKtTynWbH29E1glRnDrdhTqewVDEjj2zDss9l
NZkc1LVPsihusLGXfOsienSQ1nmClAx8tBKXua2NYEWW4ZSPnDHjnwslE6r7OLXFSx+HB7fPg9FQ
e0/DHO1JbTk6go5Ql+tHvKSYNMeFv5eP50rLtwNeAs/lKKbXhc/RdD1M3oEkptmwkI9nhb3rU663
lqeUrMs5p/ZAWcnBYVX18aNIiIFZ9KoiD345CLvam1Livx7ViKOfWl+0+kenXZeKnRc5a16eFhy1
a3ujZpYJ5UBUuA2oa9gNzjLHd91T0mx1rcn5hhLgtyL6karlNi3sHzW5xk9loVzaaZSBvYqn3YJs
S1Vr2XVrHLKytL5yvDrwKL+T5KzRSQmVIGoJx4umV0uzbpnkmPPpnnK33zH3BqL+FCqY56hj+2k4
jJsSSBIhsetJLcXv6+SZuYMMwM9XwXhYivLcRW1AdAKnU7c+9XLpTyKz1G1D8bkNLTeQDqRdLOEQ
zgvqhSYJzEJGW8M56/k2StPPjaVeo6z+psQkzdFZhMigZDPdLfqyRVkZO1YhbAt5mZERWvRbIkIy
NhI1gqiqaLCooAIotKq9i7CFeoQVM7Xgt1Dbx6yazmHvsMvMqmcZNRCunFeExMOmK8tkp4rsMmR7
t7cf+g52gJYtF1UKkPLFJk7dSxQKneZxh0I6BY1Qh60ZtHpN8cWdIWyIc+9CzGHOJi+vbE9GMiye
KiuX4AEN4g6eQbBeZ0FVKMBIlr5GS8ogtJrqZammn+rYke2ynkaFzNMgcrSbrDOOLrQOKhuvOYbe
sxFZ575VSspoqnrtSwt70qhPV/rY9g5Utq/F86nCttknQKzWBRADOouM7V4sxoFn2w+urKtnfQRf
bZCNRFJQR6hkjdlhGlLpibjGAELU9lmh/vQAjnzYRMjhN13b3chs2VlJdFeUbPER4z7PHMCDZnFv
dC3ieZXFIqjPtPBejHJbkNVaVtETPp9855bkilgICHGXxId2gWscMkplPN2qeWE+FhQbE0dXtlEB
acHIY3tXVY29ReGb7tLSXqMFKudOiTFljdGtthhHfskza+KFBHY+eefVBbOxp43OVJiyNgKWRXaC
4UuF9jwRFhFgs7ltQuhR6GVhuGTJTgtzIqMgawSz4ZxcdkBNOc1fWKzWeLckgNfinPtMpZaqCZAV
Ypa3Q6LWV7YGF7VrT6BvdH8YDd13xvQucxWbXnP0Qx3iLBis5Rv2Xc2z1Mh5mHKw8n1W3VFMY5KU
QA3Atld3VtaQfJBX/ersHJxtmy3asTZr8zzD5rhWipbsSZYjBX3sKdDMJPbCRyU4Rb3NrRDjbG09
65C3xtnpfM2u61sWnl3ZCJeQcse8diaclpI52DbTq2oVD46Jn33Qvw/18teqxBsJgWgwRGkgs7Xx
y7R5Mu0p20cGM+rcbQkRILtB87u+edatLwlioyvhS/o17sl7qnxbuxviPMjFq0JR7sGpQF2oFsYW
FW+kx0nMeJi1Ods53TI8liGOpcWZ+mta6gr2xOwgyVy5mHEPzSd1PhPGwEYxwTZPcYxqOxNvX8IU
0EfkhLlbb2qa2dzpVJ9TgcPTDfnDXouzU1yHfimug2ZOx3TFt0u8yCAjAm0gQVg2wBgqg+YtH0Rq
6S5b3jlno0KJtm8OmRsehKpcRjKCB3oWNTHiWvK0EqXQ4mh7hNRpYJod/iAOyBRhX8i+aIEMxaZn
FLa5aZteXa2jO8mcm6VqDRnAaTYap3+92Esck1Nt0bb4lDWkV5hNZZ7Kqu39MOmNfWm4MRUEtl1V
17ZYDgsTOtbMOpjWP2Ol8acqawKgDDGtkiXdWhrdS0reinkUGQ2K0LRJquiKbxDbT1lTnqnb6Yes
zz7JORKnobfkMcvGQ1FE9T4Vhe31Iawdr6jJ2VFX2Wrfqj8ckXe7UevP+frYlYKvRG8xsyZ5F6gz
HjZN51nKr64apnR1wikEbzKeR4dBnoQ22YGp3BaOMfg6bphjobbfehqNj2lo/YhLVG6RceypJ49x
qWzx+7IiRe6ISWzNSis7oRKnXLS4w83XrAbyk7mD/lg74yPD4LYvgP/VevSD3Y92hpJ01EfLPE2m
coqGtIBBTD3YncckKHUs+gMZrCLPBC4sfKu9Mh4AfxOmvXCgrAr9kqXTLaeGqxVFL0qPO7wwsOAt
UbprUu1YREnpyYa9QF7E59wQR1dfXRYaaXKYggtQIRxtG8XZ6MsUkL/DnorAZ12/xP3RLvZ29lhm
F8QJV46tOBvtbTjbFmu/lW9tyDwlAoYS267XyErzC07DFBK3Ti0v0Imug6HeQarGJSqzoJOLwubG
vWITmrwFXCgRkj8Ux8OlRdFnnGtPbRyqEmO/2iH3uuhuoWM/mB3KW7MfrypeRUki+MbQ5ps+o4PU
iO8hAcqUzxO8eEkXbVL+g6u9hqhkVofG0sTGl+szjvgvQoqfbLf3tuKUq0d0q8zOg0uyDEeraxf2
3wHXNFvMG6Unqij0SDeqAy0yx+usRCc5c7TDfv/SRabwSBNjBb8plPzOjToi4pi/Fveo6PO+7IzU
X9x2ZyEi1kmR8W0bZk8v6Vo1893giGvN4jeKJ6hX7PNAexTjrshaxzfzCM5E/zDiymLHhA9jYLfU
hu7tvHYfa5cpGjdyVMjsalTLqZ813+a1RhGVMuAuqJTD+LsWRxfy3wH8CI3ycF4dItP9T+rOY0ly
LEuyvzLS60EJOBHp7gUAg1E3M+cevoGYM3D+QL9+DiprZjKqac1udhVSmZFODA/v6lU9+mrx/nRx
B5+tVvbt6Gqukr0ivfZGYm4mNb6we599W+MU6NNquSQKz9aoUTGV9ZaxR2x5c5rqvhrQR6bJ2Zc9
O6po2yzQq2Ic8YXh/CJ67vZ8uEeNJiXRfw0xL+pG9lsjyM2z42BrN+M1wnfXhI1nNnGQMz7WPQeA
8itXFepcISnF4XvES86sR0qKN1D4nub2ziylO33qD+yIoTLSFz9YlyQJj1VoN7yT05S7IAW7mDg2
LSLcIxgBsdUr1fYx9KLLmQufA3l5dFj2PjXdZDwC8iJPD1LySavGNGalGIWQzg25OjI1H3TsHsxs
eBminkEPb/7oa3ycUwYR9Gu982FLSK6ySHuoH9GuUexvp+SMBJ5GolRdAOlUMW/wAQZo2rSemRWK
p+rzSvmxcWkwDWHgxslWpD6/9At0MK5WMq1DcCMo3Kuk+6xvD1Ie3bcptg5bv8RSnh3auNhihAVi
4IgjkZ744OjSGBAVeyV8epnbbK9EtI7V+WRt0PUsF1By76Ud3PpCno4AbaxnyB0/oGdHd7YYQEGp
xNzOnUeLo9BPqBPwuzLXtxKFQ0dJFbtUz/1qWB4KFQobI8v9AK/iPhYxezVH4nuqE25VqiOd6rgL
ikxclkZ1YxIUZD+3Yv4UYXORjYeyCnegvEjx5wx0LRvivArUTt2S4sd0VbuqcBjsvjqoHdzvdwLL
DQlaLkBJmgZlP2zxiQcJOhxIc7beZuBAm6zWAqq1aNY4pcrgWdVRlLUf609m1l2AVJ2iuDknKl1c
ZE4tbeScWST9l6OV3abvMt0Tfaa+SMIEEmZGDDUQ5Ii3Lj3fHU69IDGf4mj2svZFz+cgNLIzRJwg
avcpsfzpRGhjq0efDvM4YBkyr6tPgCRFq7pG/qPW62sXgxc1JGCr3kwxBZr4pDhA1uq3PG1v4Sxd
5XH1G2h+BFh/ATxT42JpxSnPVALfN5ihXs3cmXIeUycFuHYjSGMVqDO5SeHFelwMCdkZhwrh5EB8
za8tOfcb+DVPdVP1bPWR9DKM757Z5/J+sZm5yayb8kOaW9FjG3XNtSxQCmuSJvuulRxARY7qqVqb
fGCv0rfQ3nIWOZxDXtvBAGBzX2Vug8bAVpKUwzGzQ331FvCt4tG7q+seUKJWjlsxADGqilJ/KROV
KW7qOPNTFaHRoYhxM8X1hQCw8mugh5QbxjSi6ObRT6db0V7OOKdTXa5ee0UMMxfXeNq0qV0/EP4y
vSVPL3mk2G6WpKT5U51ab/AjQLrU7ppxL3iauN17UZn7mtKx5oOr6IQ7yFCPaSs9WwJ4Ehrrr3AG
swTdwbdyDlGSy/cdzUG8tV7Yo1fbagbxH44lWDzmhTKRPDJGESS7KjxAX238LMw/1dS8ssp7wZ25
V+P4B/89YKyYGRPDuiDox93lQdj2wQkRfOvJuDgWIq8cahfgHEhODk6ymr1YHb5xyic+6DDEYs0v
GGQGgyWhFY7wnWSeljHe1aw3qLEbXUkT9/M4ravT4tqOYrc49Avl+gUc0LukGg/aKB1STZD2brep
MbaIBWPGr3KRdlGWXnPSwVwQo8dJTg+FJt50XrHQShZe5Xps7OpcChBOR9fR48dm0q6FTEZcQq6u
NM0bJ7aRPfsbJbujhArWltV/GNlPq/SSJ3PL9xhXcZag/WpwglxG0h8RI2yFI682qFKYGmof21cO
f49bag4hM5bis67197agXIUexK02Ze+9k6VgYurvPow/NLning07s53UkjyztCMQLtwxnnalpGw1
nff4Eh0ck30Qtkv23NERBOYLN8SzpkCeguN0nWSC7PF8xlrnzqEB67IoTqnG67TSbJ4+qmxMaz2T
FUBcID/CcZ7dskMqgRgiu2RX3+rF2trxcFD0ad00hm5dOr6MY3BbG8wuoXif6+KShh1cUDt+lGOT
H4rD1XceHnsyGXKuvpf6vNdFfxFlGkSIFmFc/6i6JFNn5jytxImxa1B9KWmSVSr6+mZrl7a2s+Zy
DkQxabTSqmAksb27Y65TDUMDT6Fdh6Lbm5APYKVENyUubFc2pXegezp6o/KTKrPjlal9YCceuY3d
X+NJuYTOdFbl6EK4yDc7AcCvu5RDG0hJeN/ENFfIZ5aIYHFEtgECnDDGOH5Ou6lgAsrkYZenybfB
khQMfqPwQMpg7tSBe4ZyR3yYuguElkLdU0LjTUr+MPePtrWfE3Vnl8X9VDyqmeQLYa7WACNieWa0
HqMqw1uY7SNnOjazBYFlVOFoxGARIKkeraWjFUkJL3QMMQ/RA+AugD29ivkWXZkrriy6Kagba5ta
QNGazDyC3Iw9EpdYdArzS1qKE46QR6NPNtJCVWHVD5Q4otmJTmNNk86kFlDP4a3A64nEW17PBzAu
X1ErDmWsP7BlB75j3qF0HBhaZ4CCbDuZMt3KbCvqUgprqzWzb5XVdq6NLSQvQEppq/ip6NXt6u+n
Ummo+byxl+QOloNxG069LX/Rkejauvbc1MVHaBXH2Rm+qYT8kqRwK/dh5Js4DDy1bz+Fnd5LK36E
F+uDbXDnHkzKrcEmqdHJSTuWU7k39QCn4h+ojsNGt75BuDwDFzqD5ZI8kU3qWanU4yTXl3hcZK+A
O1MPTuE5FYdoT0ASvgoJyClHhUrzN264e7lpb3kfv41dqG2ZH4/TqLzMQ/NTst6F+VNIiODSk8xz
rSBD8SzD41x6btfxzxipttfb5g0Ree3L1PtNEjdXXsQH1Z6vth0DmNO3q2HDypWAVf/o6wUG8KXP
Fvi71gpBPKVlcUG4s4C+xxUdlPVJgli5IuAxqSvzT0KJMac9BYyj3fu5zL4272qfHNap7WqIH+hm
0JPFzAlXLRz20t5uBhmiDP+RRpkOSUQud9CRbrGpKHhpnQuhCPkUZnFM9UFRPHdm7lWq9LEIgT8q
fuola6tQqu1ZQxpvtMyOj0m8Zkdr1mSRqlV8FJVjyebBa5uo8kRbI3jzjPJakLY1Tp9taw66F6rJ
j5E6j7Peo06nKsJdsXWi4V2YvW/rp7JmBzO3/IzjNPEtYLEldEOd+SCml2gOXb3GqGEaL45IfLam
BjJHN2zmgWbKuYxvcByfjUmPj+XkqD45R+NDk+QfUI+cpcptpH+Wybr+pSZg+OYJYocarWupD9Gp
vyp8kAar1FQYnmTirIUsgxXjbaHUwB9zLk+aWpzCiaB9muzBv1z5TR0lB2caO6Vrmut+DSawVllK
5Jgg8rB255jWozsnPmMWEmGWboRp7lO1PgDQ2TXN8GDneb2Xa54qQwmfDGHiluixxswK5kZnPJja
9GakjXkGUGz5rHQfl3p2I6c4KtNwFglEOpUfoaYGVkxlNZKYOxamtBUSt5tI+xVW9y2wXjZ2SyBp
Idn7noVWET80iNNocq4eO/cK/kYRTa+Rmb83S6xtxZg+dlL2OeA/DK1vjetCx9Z3NOBQcs9XxVYa
t3W2nw3wcQlr2Cy/W5+ItAryePGi9LlX+8DpHxIEgXGT6f7cMtTKbDnq1F2QRLQZ5+GMaCSKRD2U
BgxMe8xOsYVBzJY3z7HjKRdjXbkXJZozp7UZPyVNHD60Mt8orlT5oM4i+bayctkVJLG/ARxkmzwe
yscFN+SPFtu8WVQRKBlvoGJM4nNSGOPsk8jT2b3O4jXDr3XGUVtsoZrASl369DhLwt7PS6MFdlx2
J7od4xM5lvgjpCuFVznzqkaJHSPTJAdFSOOsRHjAHVmSvlFvfiO2etca6c1qWCapoupYtgg2PZKl
bnAH1qchXtq7PI2zs6UV8l7phpeu5Mcoh8igG00qX6w6g/Oqqr12UHIb+GWffbVR63HcgoSRgkVZ
0dCmH5fKperiVzDcWNrMly7BaaokZbMOT1erVFVfKjnaNLbtT01qSve9g/Kp3WiKBFGRAJns5bu0
zq5NZrhRH+4k1IcdQpK0ZcVcbBp90XbJIK5NYj1gZ0seRrP2cSbjoqK399Bimobj2sWulffnylTe
kkQcK/UzpSs6GZg8WM3AMBgFC/o022YzvFGWVJSvv9ny3UiQYBhPihkFFkuXyLxW1rBjS454kvmW
8i2NLBdjaZf2EoyC5l1LPxYHKCO0F9hLCMIO7qHlHXz1HPQScl8EMDpWOzw19rzcNCs8ChkHqmFW
JgCMseaWaB1AXW6QSc5RWu8NlS3uHGEfVJPX1qFElqml4VQB7pV2G33iupSW+LOkawXvpeXgUxOi
EfuqKK6NpQ+BnfQbLZfDNxo6ioDGbl6wWB8hYfjTUr3GJQzg5Fgl8326qkkjH4lNDHz0AIicyXaC
ed0Oj3nvnMLBdtxIOKUPKWvaq0sabXKr/dUW1o2zA/tvm32EsmS/IA7GgbY43PjrmIjVKAdDua4C
8LNlNX2pA1B7H9TLRsnWC0tL03Vj817NJ9NyczpCWyO+o5krGCbldRHtsROYdUtjm8wRtuXU+XJU
DkmEFemXpUyKN8dGdJeaYBVtaaF5YdwO+bzNJLirUkKsKUmngRuWStfvAmrDcsKvWGUJKDC+Etq+
a/r4ZInvpJPx6ujcj3Rjpltjym+8b3l4Rgxx1fQGzXRTlXhebd7nbMszd3Sq2oWv7OcFuNT0s607
rOiqczfSHuD2/IHODsc1uF7ndSsAr3SIrnmecpSM9ibR6viMuc7ldHZYRliIo321iZzoaRZRtSE9
Z31DLCl96rSFHyn1AQfAXZvILyy5Y6/X8xELtlHMmyzvCr4KNrX/eOLiUn+Xj6L9/hZ3t/qf17DG
Z8UKPoli8a+//7H748/Rd+XfxO23P2xKkYj5vv9u54fvDtzZv/7zH22u6z/53/0//5Z/eJrr73/5
p8+qh3XP3wZ6uvxzNEJdUTD/cZjiMa+G7/L3NMVf/5W/xSnMv5AKBJdA7p56OWVtpvpbnEL7i2bR
g0RikWl8BR/9nziFbv7lr7VYIOu5Nf5Ww6Ub1HApDPvEIOA+AFT5R+IU1H39TiOwiFPIKogpCxoA
UAAqAH+P5yx8BYOJkOjNvNBfNBaTH5rdSmAGsYSXrhNJ+oiHcJj5gJWQp/1c0bhSGYuugSZLyvGz
GxogtQa26B0kBVXZaND2z7I+g6URaLifXVRy2ZKsRTpz4A3zTobVhcOp7hp1a3PRgLKuJIxsxCMS
t9AIFXTMXexTuJXWDhJTGWfJc2QLpdrUOhJXMBZE1EhE1OFNBbzNgN5qOSrrols8QsswEaMqJ5o8
EprIUnLTlc6eOscL4GZTMWIr0EJsDZyhMNtJiCu7mKgV+51S40svUxV/otHQBdTZCw6wymhp96Pb
AW706Ly3mc1hEBppAoiC3qZlP2VThKTPm/WrVbq1JDzslFtaVcldGorx1OTTcLKUiilUDD1I5G5G
GnPFErMcbpWVlljPfSQdNRKEzhYkK9w7uTY6dTPB9XtLo0iRXE7wAbXSqa3Bb2BOvrGBbB40GhEY
OnpQfu48Z8Nb2Gt6selsp30rIkPnVIuMFyuaxvescZoL7z28XQqyQIFDUYuloMaGBQ9rSs8apdoJ
oTQsvIMb4qPHseyK2uF9ICr7xYmwWEPn1CT60kslCegpdptaulh45aZriyk4RDML58iPHX3HV7HS
37Hd7ruVvuxwN0rQ5PLpxoXjHj9aBfxusJdXnNzmTq0WcaZu1neilSjDVKMW1kbWio9FUp/tMKHw
HCsqtqmLMcPsnfs7xRBbs1guU98/yaFz4M7yknffKdGMJnrJzeRbZ9GRRvJbQp9UMawcdfvSC/jj
0oTHgk6nQZJxcGnbMO7e4JsObpmeWWistU/3PH680bEEa065haDsKWq1oRyymph5on5yJ1MNqDWL
aUuJtyKrT4tdABXTMj+1ipNY1YnEeqTYBQM3jA9eeeqTw/T9aOZL9bk64GjAyF2bhQoNArmUupWm
PIXkpRltlM0wytZjZiTUjdQibnkBkZLZDMosvVHdThNJ0/+oGQq7nV7JvdfH0iBPOIzd+NTRwY15
K+jD/hBHQ3u2cJnoEYry0OyFc2p5t9t6fzU7OUg0Ggl059VRbvJ8ZgvN0svn4gig+tVU4KGH82uO
oaRo+Z1iYVHD66zmuLQxFtrOsklU8WhihoPd6TpyjXSA/rS8m/pAQaR41KwxkFJaAKKWDwvIcoz0
Y3rOTSOwncaTrejSORK7Yd3XnSnIRBOALzva+LGnUdDWlx6jpAeXKgVNapzsDtGd4oxcLneGlvUb
na9Fr1tIw9VjLz3H6Hl9eNRIBUfzm2pi6nUa3qckEJNjEmKmoQTFmXaJEn3G6Gd1FG+sWeBnSLrh
V7zmOKLQs+LH0VGemom5P9adD7xrNz51xwGPt1rFxGMYRnwpu8co1JNFa56g+Q+ePE7IgQW8fLu+
LyZWbmbJHc8ceXmXCMjiNBCmtWeTxeKUBgXdKHvBRRPb5laXxOSzNvIHvjOTAYJLL3tJ1TPD8Rum
EROy3qvqfdKyz1C1GeJzlF0T3d6EY05tcrNbP9OIQuEWoRvVn0VmoNBdAm2rp76Q/wyIvV+WRPbS
Ttd8kHnWluxVNY1tNWg9lCxp22X93qBSrsBvM3RjAP0CTQaZMzk4eEUpf/cqnU/y0OVnOU8+nNgG
DoEoQMsrJlCadthsc8gTIbDMQ4bTOVhCnuLuTRuU96aYdlZZpI/l2LA4gPtdaPe1lVzk4mRgLSHc
t62H/GmqrLNVtuz8s9lCXKmblhzM8KBKI9Moi+Duik6/0KzCNX2gvzY7lOI2DFRxO13fPubWcjdI
P/ACnmetfVDHgzO2wdBaz6Sf/Logj8HamNluGomDobSQkFhO0ODdVuJcVtLksqTNiUabU27MO13n
wRy7YG7u43pCGZJORrFsnPycq7tCa09jbFseS8fE60ro+QOMaQvYgJwKa1NRgEB58Og4SKhsFgKg
sbav1TR5M7EIb0m1oFfDHxZbe6ywu2TkLl+WTnsrDJOY1sDas24uvKZXiNuSefgSn/URlCecVI3c
oRFlmyoDdNqNW0D420XUJ8EKyEigRKv+Ii6JIGAcfra4g5Sx9UjhBWIoNlnGGyBFlAcCkcQqMbr+
o0mMkzybV6VCbNaIYo1TYKyZDuNjUffOUl6s6ULgyF26q1yoqPpHHT6IqXU+hTs7B/s+kFdJj2/a
ItZd4si837PModvL7cFHWzTL3JK6O7Wz9KHjLCgShW0oVjYqlP3Z1HF7JEEjBKft1BKg2Ddjuekj
82nUaWi2Ma15qnVi2vOSrL4U/Xr8Unjz3LfGL3thc9OYn40l+aksPpaW2o5Oqj6yOUwOhq67IAzY
ytr2ppv1QMPdAlm7eoMvjoEqka8z/gd/Xq70fxU90pKc8nBVvkQkseYNNmvTTisWTsHklpjtDUMb
v+XustjqnSqmXcNhrijwhYXJ2GlFJ5jmPhttPEGWTETB8ahze0Ol4JeUnaKxUe6lnL9+fpFROiWP
BJdxXtrVA9UY6UYSgdEiEDs64riNvASBjetNvpu1Nyw+9rFdpr05GneT1f4YvOEyZcn8iY2EwG9k
zFDR19dqdq1ymxX8q06HAwfTMzbQY1QVWGBm516EVzuyXkn/7BvHYc5HKpo+bCVB8yWT2sg1udYe
uGO8bTSc18wTaY+0oU4IFthAepjrXk9JC7LUyIJHfoXI91m0kGpoL2/b7tyLVSPl8anEHvc5H2PN
CDSn/wIab3t4x+8YYw+ViK5pbTB06EDdx1l5Mmlgwro/aPsxaUYPfLhrd8Yp0sI9mYoO3wDHhwe8
WLpL+f5MrLGZs+2VATw181GKOwIdeUm/qjA3eXebfgRRFVo/5+50K0zTzQe+yfkxT6MAXQB9mbnb
rsDo/qojWCHO/GCbIB/nd411Bh2crrkM947g0UH5KzOI5IDOF9VNp+Tc2NwG8WkQZ0zM0pPtnWko
X70Z7dgj7rNBObFUPkBy8lmI8rYzPOBtntVpgZGUsINQvPHmpBRYSIAsrYGqoSx2hW3ybq5ezFUg
T4jxvYIVxkraJsUlkRTeU6o7mjr6FlvODA5zzv5ykarzWPQreVQXKr8282DHEYmYoqNrQG2Q5WT8
V3yj8zGxrbe2MR5HVQ5fsXyhBaW4c7pdaygu7l0CQRJxxZkO8c9e72a8E0NQR18DnOxl5qbLZVKG
s72+YCcyGmxaPNSATclGnlY2PqKC9528PDMbbRYt0gO7vR+5it8n6Wz6yF5us9SoSjVCED00dzUL
3aH5lvRoO1eXQT4WNRUeYek7rNbHVA/y+sOeoPwzZg+3qdrMjg3N3eAjpmwLk/HjOzSGfVZcujo+
GKI6dnIevSlcg1m2aYAxRe03uIkqgwX0tOToQVW0ofMvRiQqTWQ/5KIuf9MaRB2pvCYpoz5B1pdk
bJo9wSsPJyXGCLje8SzrfqkgdlhCeywLk0uRX2bNbqTcqpjQdqGPb6vUuFnd1pAcxINVy0HGsL6A
UWBlkZ8MkoPOUpeN28SClzLtv6olaq8vGYwWq4MR7XiTqn3RejTel+xKNSxBc6gHcxQe2ASwOX1v
2oM2c/NeRd/hmNrx3awYu2TujXsI8J68HBNJ/caU7HYVy/R29f9zyykdBgUZW0jPgxGGy04lVGoh
szctoUquMiqFDRgwgj5Wg7FJnxLCNrlR7OPpY8wndkbaXRq3W6t2tl1ubIf2O5LLDdkB1m6fYTxe
hDYGkTZiXde9tIfzVJXHyMoDs0Xcikm4Dg+dtSuKB75Wdnrs94rYeDF5ieDauledwld7BYG+vEsp
N+lta6dHWUBBuZYwOqjzU9uZd0Mkn2zOwbNe9ETNmC3H9qqAiUwpdHVtLUUr1TS/U6T72Yxv7DfZ
xY6ajy0ww4A8JMJrNYXaPKl1l5B23oU8tmWcrMl4n+ahILds7aamDvcw+4SvLRIL4J6bDO0ZSvqW
Ww+5jZ8glnFMGwR7yFXKRt7etLJ2G8u+Am32iuxAdPIahjIly4ulybi6ovJQ5i2WnvJOq1u3wpXj
KSYwqLT9WSJljYPzEiZ1ihsjzuRzGL3MJWdjgtiT4y4i/RAtZNYn9EsAOFvWBKmb4CjDGz++Q3iN
ntSy3S3c/AoG4Ei+ZYRgd0PeFM8qzywxzg1gKZr4UA7cOBkOOUh6l1nlhAyobEWS7BKj7zCrks5t
jfyxmGkF3JgSj6LN9Onpk+IvRZsHyvoWoIXmy8qgvOP+bQ/KuOBysXoN/HAlfUuO3W4SRTplWfPZ
dKyGVXRM5rAtIc14Y9osh5qGZa+GS1zXJZuEfcaRQaXaSbKbjYXZejv0gWJSgtBP2tFY5L2O8R37
1V2vt6/lPO8KMAizXSXu0lBuBWfAU4khFdGwtRpcJDVFcUSXCLcRMSAwxVV92acRtJtGS010aH9K
RgzKuxyffdma29k+iVAfSN/066L9gWDpupm7r7ttH9fmhqIcUox7c+5/lmS//sr6YKHnDd8QvdM8
P226GqugBoJ4wD2Am8DufpEIHkYKzELxE6p6qO7mcUxTXEFyGwaOYoDWppukt301hK5MtUTPPqxf
HP6leaxmbsXKrF/6qmA6ylVR8DMo2XQ7ayXPuQST1HJGKBPVYYBXcBnI3aGOyMV6BbfQtzBUpmgX
GdOaMkTJppSuaerLUJB58qslV05h2fBaoVsGYWdUlFraTMpsXSExcdFnrYmQq/ZCfU8VKzL3nYC9
ykCg6fE2rCpGHU1LlXuuQEy18zIwSGbk29/SIuHvs6n62GRm7bSnf1xcvEs+KcesfsTvSuJf1cH/
KzP+/yZBWoiG/7ECGSRlfiu//qxZrv/CH/qjpqA/mrCTHPjtIP1scCp/6I+q/BfURyzGK6+LEJaB
zFlWrYihwciQXlRIZmtlL70KNsyejkwm/5fh/AUIsQPOR9Y4R1bSy/+WXrlEzpzeqLZ/SLF/+/P/
KPviWiWl6P7ln5QV/vNnmAvaIwgVC26nxVeHTfF39bEnvhTHgjsy7nrjJSkjIkNmp3fCpauEhPxC
ncXzPCc45OUF/r1bJcqA8WbBVRSNfN9/CNT/0BeEcqKBuuVHpal/3w28brVVYTI9KM0A72DB9fEQ
RRqoWJ0r6I3ePm69qbDRSMJ6pZmY8N1eQ9hntwJi1PD/8PVYtowK7KAf83ytaMjP2wM/ifXH+T/r
bgIUYMySL0uG+FAkVpd+MozkBWu0Ny7febO8WzUNDsRmJVIqpTQp90VDXozOG5U60T99tP6d39jf
03dk4D82ijWytcL1Vfs72KrcSpQjafRmxWXBLbWplpoGLuSNxTV7c8DUhuxaBWZm2y2dIBWWTieM
xPY//yr+XrSWwc3Yiqwr4KQw8Vvghv78U+latdPs2tbwmwzNq65ODj0vWWuTdrdAGLqjGKNHUzJi
6trL0cr+Cz7mv/3PQ3SE4StrQP4tc308/vyfxyWdzg77Qp/9STR5c2OMvAltgsq+3JsqsUSANJ5k
VLw045wIiv+ff/vrBuK3x0Y1FZ3HGiadbVN4/G9AbQ5hrkm2OEf5Id2oa6bzCB8QI7vTivHNTtBU
vTKZV7uPacxU3PRW/TQsI414aCLdryGR9f4f/azyVRkqoDVY1ORK+bX8/mMh9ozLzZnkzRhn6lsm
V63qjbUwafwrKNLAYzA3HxBG8B414/r56NU8vyNXQs3qZDG+/xdfEJ7o34l2MEX5tK4f2JWcym/M
/LvHZ2lZb4gOuaUtJYtpUG4VmWZVeSQmJY9k6DgHIsUfbS26n+S54H4zIbxNa0+hZ9d59KGN9L1g
1ZQRwg368HQX1KGhMOIk3Xs8lxDliqqRyG52FcLUQAR2OURzCvrHZO59sTtu6X6a9mqyHTGSjb6Z
W6xXetIig1+oCfPlWJt0bLVgw18IyjIijI2NBSzm9GWgMGomUkkHKuhnjZKsxcFmrYM8ZFJ/VeTV
WOh0Soth2KoEql6PB4fbVMP4tkw6LZWrH0jnf4uiZoE/8VlBPARz3cG1kKjv0Ubc/wl5MwVvtO3F
7ZzPHoUAWNCxpJrQk4QIi41thF+pEzr3tBfj1tfyuJxw2/c1wGpJtUiqED/6kSmiMn29Q11FnrRp
CBW6KaKA5ex8zeGbPnJ1qxq/MuW+9FMH3qBfVEM48XnFoO4ls4OFMVmGrtwWPbn3gIuGCJnHEgWA
FDM4i1Lu1sS7orEVq2PKSnZOMsm3SeoHZ0uYoaQxhXMjYxwa+uwYzjq+3rVNpWPcjGje0rTOviKT
EBuM8f2rASassKD/e1B7PzY1wnncy9aa1xDELw4XRX9KYEglrOZjRFramSg+gqmBc2Yosr7ZROjp
AJ6Ucu0SnPRvWjMcchILg0UL0UUyp+IT1UU/aI2w0i9Zag8lixjpugyEzWt6PQZftxpBaEmvsd04
U04XV1SQiPLEErX1NafoLSH+CCIBtVuwcZ5TDBtEaHVoZCpbLFfSWz4q1SDGfd/XynyKkuVz4S//
xfaR6NE8r6aBEHcTFnUIIAm4TFreaR41SaDQcqZOKPkETfKAiPeZjOKmWqT010JEdSIIi34/OAaf
3ZY85EMsdQysboUz9xYlIU+8WK1rBmnQjJ5Yv400tupzM10mW8zgQcbM7lgf2jKdQ5o2QICIVLTC
CrSaExW7AfQYHtPuqSZpjT8wt8JNopdwS0Ki/hhQEayaBiYY7KTJJPSpBaOYNG0fzxU9lVAOnV3V
husrKNW21kIkn/VhYV10K8OEJHLpjpPSdiV5deEbw3Meo6F2Nqak2kgEv35nUMjS0CZ2HhVBAfSY
PcCMVF4LCkuNgyHpU7ad4B0R7EX35THYyiNYlqHEIUz5hZf38gsUwztanpYbB1xxPzZSd5MTC/8Y
drrioRvTevFzuFUPw6RTsWZEthkAIH6DqjbvNCPst3MxLge6XBKXf+KuykqgIwX7/PU6JBtGsdob
0Qy7Mlk2oRmtDgwl5W+iO5NztUOaxYjCCm9Mor3VzG+hI2DwQBqWw11HGfq0ZFBQpnLTqONaeqev
wNJdo87bmQ7oXUGfKT7WIxZMGgX2TYi/JS8pWNQZG9t92KkSZ/sE/SGM7WMCSKdI+aXjFpYHyxWy
OjKfFiSAM5yBnbeYafJc9wraRwe1aLNITfEICMInRiLoqi1x1cbFcA5teKEbXP/3emZ1u4ieh1Ol
W8N76hTazYpU83noi2mfN+bV6fW9k1v7xFmunA4nmXIqEelPMB5KeteL+bWhzd2N1rMizvHCOdM2
TuU1wYSFZJSTIKJj0I9iwlAFagzKLjQ769xJxacjqVt5iP8Xc2e2JCeSbt1X+R/gpw0H3IHbmCMj
50GZ0g0mKSVmcJyZpz+LqjI7kqpbZX13LrurSooIBv+GvdfWbzTCyy0u+mXc28bz+LqevRmmlwFH
/0ZP5IpgZmn7e2SfAbdoEB+tUO/Smf7Zk+nVqMkQmCMRXDF83LQjIyV0u+cgRN1IKsnGTSVjiVnU
tXPd1qGMXks1yPuwiBu4Ur0zOxd2iXPxYA/1ax2BylK6MMuz0Nq/Jb6o+oo2/HMVTfFdQ9jnhgAO
J73BdDH275iURXUh62wV45Fm6rwVQEwItnRqjr9g0DnqVcuxHrVOQG+vrG11SJMWIbermDRtvTnP
0mMLVPAbv3N/LbgJ9D4fsEk0YgBaCH4KS1ltieGVDN2mPPr84FioAffsIbD4h2rKF86+IXmJVZhc
Bji9/Q7AAyIW+vfu6CbRmB1kjvlkl3njcnK7xD4lHG/uzajIfiyjXpXM8N1xZ2nVkfXVknFnV8C+
+M5jcIjTWO6zMtAHbU1ddKVibYc7rYhTaIKheiRlZmK8NydpsPOTEiag19ffVe8z4bOWZH7B5QQZ
z04A9x4Vt999QnaoYicAzXGDfFbfCpMUC5CljpKmYfllSC7VzIuFhj2T2ctZ0w+/9Ysg4HRp7A5F
qT9mEPAiVj042uE29AFCw+0St+3FRaccf57mGJ9hJ5Px0VRygb1lu4wvwjw51wEehF2L3jM8BN3q
3RlthwU5hyZx0YA9JrbtFVPwAGYdWZC37IqjtyUKEocIxiFWm4FOnDzUTgp4Sl1VAIYiGQRAHANK
CMnmPTMeMJDc9K91OmKo6XL3waDU2CZLCvwnE425dMKxbDRzBoYVh2C6I+luF+H5JatWLdkeJok1
wVvISxvcTDJa97Br5/aATNGOgYwQAklCZfYtwyeybZOm39not9gE9Ut1mDvJETiellFRXuH6DVGS
layCN8WE99fBjShd78zLe+bOZ4Flt6I+m6K8xwnFoazANYaMz8KD0FW+Cuhw2jAfIfHYYk3uH+po
0NODBDZxgFfA+WSRbbxzeHdtfTewr+1qqkgKwXqQtUn50pHxd0kca+/lXk+UnxXta8UA1WsP5F6i
wC/852qIP4fQQbiZwu1YioND1q0r6rtC4DIsSFnqJ7kfCTI8TMvySCYmI/5ksM/YuLAFxb3zmC+x
uzNBfkTp9lm52WB2QEyt4sLj5dzChGfRHiPp2Cnqz/IMMSgWZ7vN7f0gWzu5arrMxx3vYKwi+bFZ
/GVimhq2lKZjgDgmvkmLsa4fE4nX7d6u7BJZm8RIGO8jkUzhd0G5Zt8VhbCHVxGxy9lnxRKhnkzG
RroHhWs+ODBKHUESLpYyexeqIMPiLrZtH7mNmJs3O6agWcvJxM0PxLgO/cSwqWmwCWVZzoMRe0X2
DXZYDZqzj+bu0cwjQNSm8AtCmNPUURvUfFgorKR4jDz/jcOtxeAUeh/CLIlf62kCmNOp4loh2Tj0
jdPeyTHPnnXrU05HHS5mlU6bII2IkUIJtG0KBQ5unPR7xARtC8rhS9M55fukoXuSykTb7gXVWQ1+
+ODRI9zA6vY2bJQHJMtjRQBAE+P1m7nryUTfE1sdXHUs9OGE1Ag6WOvsLY+4OB7YqXv1EoXDoA3q
J6Au03ZZnNs08ypeJz3D40pKns64PY2Ogy9DjJizVjnAB+2lIcr9cdhPWNqPNIsFMoJuvCuSqNqX
Ix4JWU3pUxp7UOOqeDgstn3NNhS3aaLlg6Sm2NnwJd5C6JB3fa9QKkEMZFinnelBSYt5b2g+dKua
kEJz2Let0iebj7wTrV2f/crtLlll2l1PuM6dGQds6JV70nmcHnlBWR+NP97yMgDsZ0vsBnY6jeVu
znLanajUySvv1svUoeVB/cnk19NpSeHbfeknhsct05HMrwhamnVwSBx4GswPSS2Z88+60i86y7wL
J9Zts/pWmSyNGzuWwWMWVPHBWi+I0jUOD29BSdGq9DVqonsBYG8/hVm1EXXy6KrR38+OfOY0Sg6+
48QPetKrNdiH7+B67WfUIBOr2gRHqd3k70HuVVdJ4tDvYlokkDWySeNeOBBGfeWxqrsUBbEP/EHz
JmsD860ecYTqpC9fTDpM2Dz6+7wexW0ASePzVJHO2w+1uGvRs36h6vqOLmOPEIKXW7Bc3IkV1MQy
8ZK0yCeK1F+TT+uPcZ28SNEhNOrhFMWVsxFd6z2VgYg2aT3HrK5G4Cp2P86snoLgktAeX3urKT6r
4/nGznoUmU5/WZZhlWLQbHqEu6c+g+fBXa5RjX4RmberIVKNqV0+m6p/NkFT36PY6p6TCbP5KNl8
V8L97Hgkj4JnucGrdzdoPR2MyZtr3oXFiSoHPIvfL8cWU+zs2h/IUUhoBblAPY9SqbP1yuxgWbyB
znNYlbgvSbpspVPfkCicvuI5PeGCc3aRJ+vrRngfG2Iqt0Fm4psqTgqYmBN1l25feX66PRl/LhoM
ii/bAH5wq65nghyxxKv9d1wdBG27+hVK3Y7M923YsCkNRnbtS8yvmaX0SdJKJJO44iFu3ZT5dDmj
qfAuCmBxXSVILWavOITaju6VoAiGJ3cm2Kx5coroAzuB8iSHKoajMzlQbDF4z01U7IN+JqlisJzD
gH+IuOOy3g8GT2y1utbKzsa7j3/Ut73mspjvLt++Hv1PoNHe8xAEFOBHVu/BVVFbFobQTGyxBuXb
aSAE2xnm4RNK3XSPKP9dg3itwugW3aA5M1cfN4asMkRByH8cm3K1umK7uguaBShtfXIJtOgLeU6D
5iLl6jiIjUvb6fb6kmcF7MYxP3lVP+LrbDHA/OHcB5lU3YdjQFgpmfEvBlrktkJafRyi5sJyqNm3
nKTyUJdrDGwTm+JmGQqUb2iHZdyuAmIoIX5TRt/nYCpPLG1RkCeGDORBXzwDs4ctXEgq8/LAwK46
F20KTwhPCS6A+N5B5NR3rK5EPvNQoH1wHf55yqJ9sjFRsN1d+unOj7uHhtHBJghSczWVxXJM8wTY
8twgMky4H50G3DEp2w+qXj4ttfowRj6Ciup5ToY7ZXe8pKoZCC2RG65BJCAVIj98c3uJW85ZQN7p
ed9aHYGzKwtj6Y+Tog6d2jMtBdg20tRtO00e0IZsUbNe5QoAmyedh8IA6CluEXYUTfGCavsmacx+
7DJMGd963/G3sWPdNLQf5dDcMmU/mwksg1Xu/RG5JqBRty7sbV0N+3pMj1FlQw2YuvclCT4SmIFG
IKBzpK8dJIZ592JlyJY0UyPeUNYjdlHlbEJ/GeJbotXi5D1cBje6Q+0krWdmJjkOTcstYAQWASHl
IishE6Z9HmSHAkjVfK0DeG9nsvpc58RgNp1O/CKdPsZW1EGoGZluViDwsqzINpMpQ/Xc6FmxXV7K
HnTBpnUZDGzkMuvwpvGw5d/oLPFweNR6RBfm+Atiwc3sEZT+JmfZ6Fe/0eB341Ebhz3T5JcvNm4R
jkNL5tyqw+jgTe2dqetOIlLlbRwGTrzzmzzpzl35hzUX90il6R2IiPiWRnR6nd9/8uIGh0fTfvBk
/87lR4C8YDoYX4bU6jaRG5W7qIrdz1No8RvIcizPzGIEJSOlxG4Cy/cZCMaVbY/6yGwEkXw09PtS
dtF3ZqztLiqjCotjxnStTQiMKEvDAmtWhzlC6I/ZmGk2ovmoKcIbz2WvzSPtnPJJFXeaSedmQCRh
J3b1uRBx9RxOKXLgJsvNjjkYOYCx9cJC0/vkUPNk9pclTaaLnKdXl5HRjodM7Yu84XkL0u6TirNH
wK3Q3jnsPgndXpk2xKIj1INXKfkSjCkcNj87DwwWLR//buph18uzz3ps/R2R385htpkShbm4jxYU
eVgV9fdQ5zcjNeGjKyF/85ZqnWejwnNfYZeqVr4hypwMo93SnGrfhf5YsmbOWCVmxKldxVAcd2Hn
oU8LwAQp1TGMsRgwO0EJVCPratRLnX+F/MW6EjhcwVV+tbjJWCbQKWOwThGvxdvILIQ+2HTAjdWH
l0wFb3a/uqt6w9ExnjIhPnaAhbGHpAYuOdGlF5RW5a50q/tWan3mD2Tvk82QpLq2vyDchLUsgnvp
uOkTrAnkS1b5GvcUOe6MiCnNsZn0OKFRB95rq4huvaFvrnNdbgcCK3mfh/csQ709gYC48QdtbDyX
jMNCekNmkBYeGWWGDdw54soqjO4N3r63ZjH2yQm6Z8+whTXJ1J8Xq5tvxOie6HCno0ARuSF7iWBC
m+UpseTM3UyHzhLnrbmdrcT6DKI42RsXWHk8U5NmyDD3BapeauRMimPeMj+NQk73MJeY5Ob0NRtg
lg2V9Mftwmod25XzqfYhpXiSJrmZ2/Piy8eCbTb9mrSIoHT8Z5eyhMQAi86986qXIgiTE48WL+Nl
eLSSgddeqtJtAjHuhFh551g1o13QjBdNrbULYX/DxkDMgEtzvAGhKw8SkSiChY9uXAbXMPrqE3PO
duvRbuD7Hijcoym/UtlQH9sZ4kXQQLI1cgFoyCgS+GphXXMfCurkwkN55cTTi4GzTMwHoONQeZQ6
S/E5bZ2HLjSHkqUg3MrRWyW2ZXDq/aQ/OZMHTzX7NtqQDQjsCy5FWGSvbYfFuRnS26jS45WVWcw8
fe9UYBe6tuzS+igiIG/ChlviJ3du7O6Hqr9LmMJtey2B/CkPlCUtCwU5OU1O+SRHx73VJaFJvc+v
JjxiGLqKgn7O6mTH9B9P/BplMM3FR38s5dXQs6Q3IULjSDK5GdQuKBkZpgt9DNYiZkFDFJ9k2N4u
dvUNbdF08DlimezjrGebfpvm5Zcg85Izqnd8Fnl+rTzp8b+4Q4uALoSRUH5Z5/IYNxTKZI9JsPQv
VZreznWGSWAAgNPGYQZWHDm6Zpt1vRCBAFn1mqlkDM6wuinRSx4GbxwOFWnrNEL0svMSvjazuRtN
+AGsnJqAZ0TpJapysj/hJh+bpCdUgZXLscq8zxw5zUsUDq/zxGIWvAvqX3+8DynKGEzORXzy1ghi
HB/DvrR8d1va6utQIVLDAl18sQ2imZ7YkZ1ygmFvZnII6AbW5Usk9j1QnwUr6dFrTXJSzFFvSmQQ
ezy7bIULdcFz5x2LakBDnfkblcLiHMaZjcVI/nSkxxfPaT6izX12anhllp/Q4mfLwzyY/eBV7pEH
lsqnFePRVmNzVSrkRUQkvencyu67uu52eiyOTb98qusy3JcwCxV0Yw8jx3HyyHq1qpADATs6k/Ga
vHJNRLua7NuGfMLNxPBiZxSBwMII68AiHIYHOrS9dv3tjH8ZaKEVfghpqnbOAlHWRbtxn1cRLN/q
bsLPvnW6QW3LASpsGJBBURZ4HIT1MYsF9MgS5ZgVRR/6skV0YSI7fqkHedcyUdo3fToehRs1L4Eh
GLdJJraDMo7NIeeJOzSyGI856sCtDLJgX1kzlyEy7r5OYFJ0pVNtPezqZiCQjyASBGIuXPYGj/M2
q4rmOav6jmLC+Z43Kts5qHU3Puwk37gD9VGFaM+kLzX4tcEa7vsoutboQtieBNYtMoBvTeyZi/b8
FycBSFmaK67BTkakaZdj7j+1RffdFekJ2JJFl9J7u5YMLrZFgaRYAEKHiwcvJMM//Bxxv5FsuvHj
SKTZ3ZzcOPHQ4guNyivgXNU5GHr/dozGbd6kj/OUQGDpw0kzBkhPkWqoKlkYCfZQMSOzVeV51FUb
XlHegWGMwQH4Hb/C6CL4IRcCBaRfD7zM3Exj4XfcFyvu3HvqX++D1+MPRVKeXVEcwxyiqrmYzDLN
zkP8t5dkTjyw2WkuzoTdKePfpgRJrnMsECRM9cVLlhLqUcRUrgFvSh2Mj2JCsMwsE2FaPcP+7YTZ
tzWOCyTRoAaZEV3RkqCImwZml1zQvSLh+pg6QbTpkaayngjUraPpkUY32reTbW9XL8Guw0B+cCCL
sTO280sBJeosDQejbbhSocyupqwuTsJjCMc05ilCP/ltMEOzja2B8hgvLJLauHoPSBK7+DPxa/h3
tmDdGZPDbsMBwcjQbpnyCeSoOSPkHRUZk7PCLu54bOJHF+U79hv/NPNXXo1WfrTzNr5XXj2wE6WV
wR+HQha4jL2zrelGYFu/mpigUovJh37p4TRZ3gP8IEoZCk90t+aqI9+27rLPnZjvhD+xsFAlr0ZD
6U4PPQ3pOwtPuU2L5OLZ2GF3Y4WTzbCWQDkYfvU7Z9j2fXEgYKajac0BrGQYoWLC9M6+CbI95uKR
W6BicUIuGwSFWEbHwVU3daBvEBirE51N/QLJH5uXKr4WDpj/Jeh7WvQxv5lDcEkrQroai4cqLle8
QLpAqbCcsyENROQERzPSfwMjm+3oo+ZzjaL0gbm0ua3DuT3OEBw3hYUoBHOTf8OLjGfHSpNdn2H2
1j7O1T5HGgwga93/T/1tQHt0S44IisWJ6MsoU2ftUReSTowADdDrQN4kCG7Ca0h+wZZedOMxkWlz
XiKZ7FwrIFcFJUWyi7M5OZRLdKoHO7+rvZL4ssJtn52eii0ZshcqE8gyQ6DvBLlih4W4L8oaMDqM
6+DihxMlYM/brZdYlHnxg0LKQ7APnr+cDW+hjVifxH7xq2Mlk9WSbTUEmLSuuG4zNNLIx/rrgYBk
KAB4jlhG12mzM7hq2JHBAK53oSqYEdStHL8hRoNtSiL5dJ239MWbunD7J4QyPQVkJJCgOog5xFVp
zzC827kL75dMxWBDs45lFrOz4akjwuEpGzJdUDeuo01pVMkkxCoUTMGE7gudOdL9tohj9J9ezKAr
KiFo00qyMltP8/ptaUz6dU765JMpNPFBE09rtY2DioUpW+4gAnlSUU8xawhpZm33A2X79DbafdLs
y6mmNkr9liFqUqbjTTdUNNJgsf1gx2TOFO8tg4oRrK5fvMOF5j3VjQiPD2PgF/alNXnFcjhzKb9T
VN+C6VDEGhEef/UAVmXN+ikdeUJlmtqHppIh06gWvO2WsIL8I2OcgYEPYRsZ/kJrvJQRi1+0LyPR
UX41mw8T1OtuV8skiS8FJGAMTyxR6r2TjOJucP3pEzE8hAuIqdLDqqxCfQnTS7gHa2S4flGA0j+C
q2vrU9k0wZeqUCUgvyWuX/thQHLYMjV+13lvf41r+P4YgIkp4yFRWbgNK99cmdnQ4eMIevfYd3G/
5GXzDYOi+8C+rPhkWU7gbhNXQiKBjllmZ9cs8BabvEFeS72nv8YdcK1NGZuA+QzKTfQYY5Ajio7z
Vfxl11PKeivPvg/W6BdXqukGMD9LF5xsGgSvFaCg4ZqCmzrmCaaVKW7XV6vOu3sALmTlwJooPgvY
cnCRRO8ynja5BKERMwUGlscQ9VL4+STX6KflLU0QR296DW/rnLC9I1+SM+dlTMaQNXE0efWhr6Xg
N+0igkCk9AeWRrqPudBj1TzJxuuIeSCmArvLHDT9OayKATNEgWBIJ0QvbRl4jgFDWh+0QMtEYtp3
qkIMXxokFeSzTs6L7QrG9cJU45rUlI7Vuddr6eYbaCvwVcoo2qblBNy8aH3shqH4hDIhyHZREg44
5cMSKUOcje0XDO5wwdMKoPVGIDy5nkYyAzcJ16zdzo6Qj/XKIQZ0UjHgt0Td1zuTCWC4jopZDyIl
y1c/ojK3Q7h4AUmbTHldJ4MfMvV6inEV4n/fuCBmin2CnfQxdDwIOnYxtrfBLI21TUeRfcxHM7wm
eOAOQDygSCcxfn7WVHJNg0IKDSjSSxJIPhylV54dixwHKqANJFS09rvFTwC6jdAgPuimER+rlE6G
kLO6iQ9Lk9fftU5xPU1qXD5KF3EjbwEsbmXg8vbhX/a341KbZ1OyBtyShFQEtAICNXXWkURANeMz
VynLNH2dlkp0h8J0TX7IuC+ecUMNFx+nEiov6CQQG5KmXsHxjaILhwwYXrPwTlfGS+vON5mzjitD
kaKqkK0RTxV9020eeg7k9DJEXT3YdWjts6oO3kXnNmw64x5EkO4y+OVyJE2XxaWVtqhgktYjkGq2
zwPEx3hHGM3Maj0N25ozRIovps/GcQ+WG+03s1pnOE551pOSGo9JRlPYUQ0TzjcQH2TXbbkNIu76
zRT141dI5rictQmJFCNZVfiYThZ2yZbKRwbDhDVN2D2xxHPDMr/lHhD4zUDUSDihYxaGvH8r55nR
ieVTmyr3DsQXb/bZy3EDjr6ACd1OA7unAddutF2a1nuv6CWuMtj9u4GAK7nhA7pq2+lCXOX0WP4m
kSP3IX8ahFt0VkW0Gd1WYTaSc/MhHQZh0zuHRUhGng/docWw/zElTzPdTa29ejl93T9iG8y+tI0/
vTYMLtoNAeS4BmMF92LrL5SqrBeLvt8vogZUktutvRmjLtsruy4Qb3XakryLcmCeblwwIM09qQIe
u0x9TGIKs0MbZzYPgQn5b4KedWVCgugb81tSfUJ6crXPEnB0UEex+m7ZEMMOqvx+5uSFIcKTUzfY
Bq3IZJ/g5ICXrzOHa4+0hHvR5ZV9xwOquIwiMM9zmxbYEYFTvBklejZ1rWaeWaeDeEBo75dXURUF
RBslXZ1BHamRzedp0jsMrXv7ux+na/wDxJueWyk0Fgefw2xfOgn4syKI5ML6PCfBzC/78pNowlhR
ZTaWu0lC4Gp8CPIcNsRAYCJcyjaMNmw+mUkUXPR2p4MORWNUhPmXoA+iT6S+DvMGedAMIwMpjrzy
0EA3kEUqtv5hJ11z4svN+V6RHyxP8D3iB5VJa9lZIc0Tpme+0mnicj5lJgCqFvB+gj7XVIW7+f9N
TJ51O4czS688+gADE41b53tTcqBQggilI3v4aAdlnRyAnkceP5xwv47BxJf1hWtx7R2PdkOhm9f/
EIQt1gzMH2XV/BTC9wPfsW2HjV74ixJzrPRMiKKP4qtyZsQMVgix2y08RVXqhhP7FEu0zKLAFK6q
nLXnsH0feo32k5ffa1V/FQzzUfgUiLw9J5TIQn/JFJY5JQj7ZLOP0EeEW9vt8oKdYgPR2q4ARwDY
XES4qaTpSFVYamjZg4Mh408t6H+V9fpb2T8S8f81CPxHG8FPuJL/G3ySVX38G3PAZ1N/+3/ndnUI
tD9aBNb/7E+LgKX+5UgExTgEgoCwZE9yu/zpEbD8fynl4REgRtmnuV5zXf/yCCjnXy4CecX/KR2b
UGpE0n95BJTgH3m2QnEnaDYDGf5XHoGf7yAEC2idbRe8UoBAA7TKL3cQ4eiJ8PrKY+2Ztg9thjXX
M/EzAizY+MNMkoZJESoiBfzkip5wr7AyWwS33VXKAvsgcPYGWiVPwRyQgSPa9wBz3jUYvfxhEv79
D7/uv9HHr8rz/33y/vywLlFrqKAF8mznF2k4kbNz03KYbNml9o8CDfYtYJH2H5TNf8jsf/1r+PV9
wRgJV4f6xTcxMh3L6lWjPEWi/RBVBXRYXZvgWbu1Gje1p9nbZOHZcTTxjyOYtcdkMNjeEZ8SOJOm
bbvHcVAessQNkB3ySiuSAkNjGPbwlGW6YMYjRuobkILu1m7K7jZrfBiZnKpIGT1maInCT9XXi3wi
VgtilxdamACyqOQlaznRu1eOWOpcCrLHRDv0Ll12PwXa+lqHYUZgaaOHT2FeIlr8/RUQf79fuAyO
Ynfm+Ti61S+XoBuLxZNl42wb5FIy6+ZDZfzipY394VaRcD7vpKfjI+tsHKsRmKhTGjulTT2OJqsY
ugC8tfKIB+zyW1RY4KwrpaEuNJglWWNJhBGe+xcZ6T8aT5yVs/PzFZVrsrtnE3XK23J9Bn/0FCiI
vBy4geB9WLZfNaOXgxGCmMN0aW/dSjVsRyDdyikoXgvpY44PIfmONRR8+AW2vtRmnt+hD1L6JCzG
6Pos6KXj3aIMQVK28tPnjtkGIyxbQzQJAlJkKoSe5h/MCX980l+/iaf46VcfgOAe/fmb4Npog5bH
A0tlbD1Rs5E2VkvnK8432IQmlcmV7ejoBTWcRD7cL0x8UTgf/KyP+eljvPsUWzaW+MbtPiA/WQns
EM1Y90Rt8jjgiXmYhr6ftoZcOmbMw6y3EgwXHmJ3yj5puyshZZAJs6+09xyWgSJrvPU1Sv0iqN+7
YZ0vZYMn6THHCorl3M3Frp0m/YBDottHlu5Ri1kzKtXRT5590OBvvSsgq6ikfAREqD/3Np+drB0S
KZZQ96dqipNpO5VAxBKnN6dZBO17W2hrw1KJlRFePTPvkDiHNy7itPsx9PVdjb6T3LROpA+/fwb+
cKD8eg3wLynsOmp9S6wOlh9sQwyzDONgZkBNFZtvKB3yk5+hHnGps2DAx+QP7kcEvBurUkx/RRwe
/L73HrPRLSBCWlyS1t4OnhnuUz/ziYoijOkZjSFdfBG4zR1LRjw3CtUmGRFjnN2Es2ZR0SyRSfaj
0PNNH9UnnVSG2ZpOuU62Fw1wW3G4joItQ9Tm1H5F7/EfWVhHydP4o2/jIKusnsxqhokHDO0MRdo4
ualMQRxSrPLsqVMI9OkdZrN17QyjcDvENRoLHPDsn0ZrvmadvBHag1EQRDOcwcS193ggIWe0DhTL
uGxvfLpnxfjT0beLNQEOGMbkqh5HZhwpqPF8t7CGu05Y2mDEVql7j3jtzmqDaVf1VU/mVP7g9A0I
TIyNBzIS40OlI/9VzaVsD4pRyJMJJkjufmpdeBt2I81euzOlCD4Q/7lyPt3i0VlCAj7+4dJzZX+9
8iEHkJKBbQfK+eVkKJwlx7TUoTwtuLfSmWVmDsnrtmEBdFxGl02ULNov9ZLYN7//m8Xfzz4pcSOh
K3bp3R37l1dYSbheRIams20dXRN0o6ePGcy5i5HOpYXbePY6CMhSDmB9IfgVIWtPh4H3DQW3tw81
t8pI83T5/cdynL//IlgfJQQ2n2/uyvVj//AsCGYlvDRngek+dfc0G8Mx05xHUYojaMnG5eBqmj+Z
I26RgwWr24qLl7iOum2NJhq0yWAf8Ye4O7eMs/NMOiuTTss9mMSHHWwXSD6Kyv1KFcUCtqWt+v0X
8P7Ngab4+CE+wBDP2a+eu7n/Awobim1kedm1wnyG0k04c3WKctr6KOla6h0TvukSV+22R4a3Re4/
K/Y9UwmYNZ9WnnMfzF+W2B+fIbezqkoxy+y00uKapxxxq2kCbAaWSHyQZVO6q9hYnt3Mix5lUUy3
ZQWeZ0158Xh5kMsai4vFoIqU5ZG9a+jR65Jwp+lJg2w5mZw3h+e285vTAc8uoky8wXlx2HBiexpg
zi7uI5iPeusbiaifD3ttd+kL7Sgh24QO7cTcql2EfBnPyZygJvz9jyp+doathZr0ueWVY+OrpJJa
W6gf7ops6Rwx00ZtfRJSn2k+o9MCnWjnhml/LBfBHK7i23WNIVyxrvVpsDuB/FQFZ3DR3MFWEO2T
sjPXylLe8fefzv25gfvz0/k+hySBGtKW/npP//Dp2niYWTfZzDywF702jRtcLAu6KQrRQ5UpdSjs
0GVnib+yT8g+ME3zsRlyMEcIqRAZp6AU7DWhyaLGqWhAz4jdkayB268YGhxEkHgvZBuR4h7B5ukB
Ph+YClp7jNzyYz7U2S1qnORY+j2xQVZj/dc/P6MKTiZMpBhtfaQZP39Bi/yPoGxGviAEhvtaY7zB
8SHWtHcQpNMKKCsx/4ua+R6IDcalA6KavVKMFasewUncq3eb0+Wfnjaxlic/vUD5ZBhtOc/+JCP+
0m7oACWQrUqxFZWX3Xs+2i1rNv1W+DBFAlGciN0KN13wpmwOLOFdTf0Y/kMD/7ebkx7M9sIAbqTg
gVe/HN9pmnVTAw1gq/X4Fc2lOg14kw5sFZZ/ejv+7eXCX7XSH5kr2uHaYf18ISZSzi0WcihA4qmA
PO+HH5LefZjmpbwv5o66uKukvoeB26IzceMPAkkYUp0J+c0gpXVBjkMGoB8W4gvjhFO4kDnO/N8b
sC6uwo9lFfRltQtMEnULu3xF6NcDWfHZs91kOgKbZT5XhU++B/Od5sqHFR/sPTe7+/0zJf/NjxoQ
Nu/84XrnOf3llqPDHGyAwdD+KDh2UFjKreeoamV3LS+w9b39UM8NC2LHPcOjzQBGjt4dq16/3Ol+
dBmUjckTUdsSSVQ5ZJCjCKr7GplwfkoXc7FRkT6XpsLNSuxvLTdzGZjPcIXhJiop2XTGZPyKIqfK
lUxCVTyka4wmCng26t4Wryax3UNqngh47T47DMy/1UDzUREjkipwz610SP/L2HmEphRa5TfkA08I
pDs0HbjwCBtrEzi7S1eQ695QAG8IC1ddP71pbGvFPqxf6OsGcSTppT56IrtzSxvRQtI66Z938H81
b/mPU5SfZi2/ncr8X5y3UD/8Zt7Cvfr120+DFv79PwctIcCFdZKCUmflJ4Trs/bXnEX+C3s/JTNe
f+nTj7jcnH8NWqT4l00pJ0ObI0u4aj0L/hq0eAxaZMDYhhGNQPWGvfkX+MLvYAyrF/rHF5+PFQLH
NNMEj3md/wcp9oczJ29kZCIiCiFuNVN+wlS4fPByGV5VdKRAW3qUAz/8NPd//tk/4h/+9jdKjwmJ
Kx2Hyoyf5peCESmW7trVJF9Uptq6ifRJ5Rth0WzryRh9YHG7/ENn9Lcide1LAyZKa4+9ttm/vAVq
cnXqyM57VjRwa/6HufPojSTJtvRfeZj1eMOVuVjMJlyEZjAoM7lxULrW5vLXzxf1Gm+6Cpju6c3g
bRKoYiaDjDA3u3bvOd+5RTyVmIvnCBTUqq8214jGDizbimAGpWCjBrNWQNLF5s+M+vljavSRVAjD
mF9d0EbOv9j4b7/xnz4DgTEZxj6bFNhq469kAaMecLnERkfEwoJOcqx6a/GjtbcuQqtp3q/F5PiV
qFGG//OPQrv93n96ZUs3WUMauYm0lGzrL1UyCacAvDrMpMsIm92r6VNs48JYiWdS2kHdcQBoFvo0
vQOb23TasU0H6t3C7LllkmIKnHChbV48CC3HSfEvfrq/7t02wAeXH87Cy09f6q9YDpMavpysGsJv
VM86RBvNgjbbo/fpcCpSu5apvVO6WzqcsIh72xLhW//UjslaykulfxuETK/lUOUKaYlpDGMdo0Dz
L39M988/KA13ywBDoNq0PmGqcP3+83FaOqnlzmAb6Q1EqPXjCCcVU8pjnhfqDi3oF+feGtCM7V6S
eDI/2irDVW1y/F06pypOSxaL35ZMbirDauyvyoycIlsIk4J91bXWnju4+GWkChP4JiUiw+9Hob0P
HEIA76bbaCNfckh9sXujsjuKXO+nxS3mq+mm2sca1Za5a/QI7d2mGboqR/CA4RlweW0YV7y2qx4Y
iFRJHixrJ9M3jGhqDD0y7uaRLHltze4Ti9nYFv19hegqzhFmSja3mGhjCW3hkYq+0figZufDRmhR
+F2KC3qPAleG40Jg4FYSo4Y5n2AcsXE1u2F+TVSmp6yy7vYdQ2/9QuxvtOxXy6bpqNZS4UzlopB5
0KqVjvn/NL/HdkIdvlYuDwNR3mZ6WlKBjwKkaR6w4fAd1+ZWgYwqCCISs0r92kFj8JGHiNLLKPzP
Jibu7lylPaFAujrzp4JdFnAUnK8JVhmO4g3uX95KWWOX25pIAIjcyUueC2jC2byF4KZ+xBYmG+JZ
V/5iLGAUk3Txxww1bg9NxKgulCtBYE9jT1yrg1iPDleeZMtloPGNP6JuixdYJ8QIErTrfBXLamNw
gc3sldqA06x0V/ujFZJfgzxVeJc47WZ0UpJ9GmeTOCqjvN1ClQRgser0bGnUJ+ik6Gcg+ppFtv6y
1yImWKVevqBhGWagiMrxcR6vjHe5CAVmn6PVXElWgSuA5xsJcwUkLhuS6+oYzldKd0QBZ2xtUHDj
oe1LTbvStZfdgWvaRGWTCXd+GkzS6THv1AkoyYR+ZuxW7T0XUXp/6FyrV4WdZdxFRmI9NqKp571Q
RgfeVRlPV1xbKSF7c3zTBXduSgevG+v9bXpKbp7UDvSvUJwCEAYxWufvqzQV/bOxoi7s1Tz7WjIh
2tvkGPt7ZyyzFgDFJLK0rIbjslpHaCTrl4ZNH1y27LdGqo+fuQuVYw8mCU3vCCRjJ6fOuJMRkLvY
GvpXNHHc/G9pYxAoSqC6Jr6oXtahoGdEhsKskwpNdAUR1gmGFZJrxhA3L6b4SpCp4Jn4OcK5lDTb
uBqze0+99rnG0GKwwkT6K3IZOpdaXk0GIqCsg7somJxHnA6hptrfwDOyJyUz3Z9WacXiSf696/V9
UT7VDQINEMx2etA6YIMLwzYfWStt4rVvHjOTbFkUi1X2mtdq7qedM8Y4mXXI0Rof8i1hMo/VQI1d
VB99f+PLTst6sKEGPpprJj7SeakuHVgIAh8RiMVDZe/JDqhPdY17ddOooj42ggBj3MW0SdDd5ZkM
rYxpXkhrrwGYqynfNSTyM1PwNRhQ4wD6qKPkMJlLYpB7NuQ/db+m3hpxNyB7QSHhIEcKeI9C0nG3
s10LwKzd+qDiFcfi4piQ2IFcz1mvQFqQNxNB0dK10cZCA00hQUP0utoFzZSSV1+pnFequl5uscgd
2gbwOKhvWaKY+Iyz3id22A9tfO+gFtpmeY4gDXNMH4xC6tccgY/PO2Ps7N4B8UPT8AX8ep2io0qR
cSW1soZup8M9SnUdSU6bOTucrJgSh8lMD8vQLlsVGIE81cS67Y1KXbZZUuvoVpWx91CPDY+c98WH
Q4/xnGndGJblHEVXqa2o7QyQeTc8pt4+QNBxyV9Zh+G6GBaiaTWNrKMYXSc/jsRZB+Myr/dKRQMT
vA1mbgflixcnPS31oV/fjLhnPo5+DR6za9/OnLg2HWIq61K5lqz0Zp8CxHN3HMNKtEd2NZf+1DPP
blmxPNG5edfbWLSBc0wBFrXJzyySp7AkD77Si/4wF+J+dOAzG84T0Z76KR8XcKCK3Oo5DFJb++Qm
+IBJ/7vXmgeNRHIr1z+WOL506xSaa3qPlcdEg9q3F9Po8BEUt3QTY7gJfBPtkRvPWXJFDHt8FI4+
iyPg/5pvjLjNjBiGaGq5Pt8IRGHLwJOGrAvqcEFYjMfI2HO02cQEpdl3hGscIUJMGls92LDoJvkx
mu18RNUBpkFlcQfIwPDD0+l+qTM66b4ktzRZ1rkP1c4hR0UYskoPnVhQkXUEQh+HTMO12anQOztC
CCGS58N71q4hojc1PVtQYiZfU2Cao1/uEPzwXkbxOyoMhKFO5CiPTRrHIRtyEpOYaRnUVkZZiF0U
xapzRosmnAAcRf9Uq+yietZovLlETeLXGaKHqoXhbkLGBTyYIPuksRDFh7Lq8XDP0J/HNlpDG8BB
D808nTy3m0XiGek0391ENNPGcWFmnoylmYN0VDEnMtklI9Ntx7YPVM0cd2hABG3km4xyMUxEo0ji
rYToPxvVpipxvmcYLnh6FWFonpmU4neLTcMN9BIZFHwEssezIsaDYlM4PfO4tqdsUZfJqxTHxhwy
VpafLWVzv7L3hBkaiSoY+7j4chBY394jLMAd7SR8nouAw1Sn2ZNNMU83ZsIf4i1GaREoMSEJtkm9
84rMzX8aDe9VOzRE1+RFWu1JdYzjAMV05+U2SAE3zvVn7IDOr0SHHnpoa3Ke8ZWmZs2clBSpDXJF
xLBq3eKvpDmFzcH1q7TtGN+UVbJDel4AxHbn34NeNg9mJsi7KVXnOvJlhj3a6+hk/cHOTf1MCH38
oi9TuYGnKrU3wb3vCBcPPHRUEOzXG/ZzPHR90NXR8Mk7K35LLVKPfHCsGH69qPOJG1Ak8mXRvVpt
TWPXmlcjIBO58Jeq+5j1GsgKlzcvN4aGsh02wwavE9lyrs2xD3rGmHZDXCDVy4EaOyhOD1pb283G
Gfk588moqjA3R8kjj2J3rRNiJYx5PqC2HbfDLa5oamqi7acGN5JNqbc2lnNQy7ilmdrMfJKDCwfY
VMRANaXl02m0jGMaZ+OhvKVJRWSO0DqZ7I9FRVBDHLMVkFKwj4ws3prOuoiAbWu6qzXjOBGB/IDv
dVrJIDHGPTkJcdAqjXM/Cak95YmojqXU2rvFbpZ7AhuhnK5F5Yb5VFc0yTFBreq8V5Yxf+MuihrP
nZDgc2BsHdUB9mCXJiIn7MekbWSMooTBFYhLYvtVAeY8ldqoHbtO6Z+Z2mq7bDExibgSi8FUx/ct
uvk46y/2GlUn8jtU3afiP8S2sq+yLv9lRfX0DtKnfh6obrZFYV1JJtxStS0bNan7LVGRGNTtsTh1
g+gJ9IH4i2BLD7VWG86rUtq+WPWMs6yYQO+XZDF3Lunv4KM2eVs2T8bEpbx2jGJLpOTNi4faOk1z
MAJLc7KLRgtchK13bm5jBLfQmuugGMB9Os5GM+b+YuR5tJ8sBEAGHvQjnhR5aMZJeaLGwroiKgXL
ZsLkDTUZ6QENWGC/TRKbjDNTf1lg1Wwdo1lv7v6JyZj4SJqkpASBiDW5JY6fPB23eWR8t2ZXuyHR
f2WA8Sw6tsoK0jbpUf4ki34h9a9+0pK+Opc0X9HbxqkdzIlB+byg3yMzcAodGzfF0tiWNyuQXnNb
EX6j4FErzap/Stb8B6tz/1VObo71enahM+uxA3eCuWQ6EIrQxFmxLbB5Ud8nhH1aVX0qk/ILrVQU
UmxXR9PCnWrryMfRQxpvhMQsXtw0+PS7vr+zZ6GgIK+hMqs3t5yRdRurouiIVq7mo5XxEaf5tjfz
9To4Un+yTVDacztWYTG1CdVH1brnIetXWtgdosGsZR0Y2DBU9t1Pl6Lw22bOuRlGjXMmivR92Udk
ZztWDpvJdJ5dE0+TJ2UxHZWiGYJkLF6cNWbPRZaA+K1CTuXq3auGcUmRUXaQtYtYkqkfdylt5NQv
mFlyU5nik9KN9AcH2DZpO68nAoW1kLSNRz6TeQOjz0DEG/Xh4E4vaPMqbyFDcD8v6n1vamtgMCji
3kKOKTFR22RJq8BIAcx5bcMSGa168VVdY3spF8xlE0y7PEfUCXpMfYKjZuwUqqi9Q2nBDY7hGYA9
ODDD9GDIBqdjN7rJqwoerQBhFqLe/rZUoR/4tHEAcLTs3TTdMndfgq6Vd0sxT0f2Au5qk1I+Uqqt
u9yUhZfoiA+BeJz0QaADrErTIZgddDPyRDK9RqWGWeRyvMc83jt6XVFIXfy7tKdk61qu8VpmNs7n
ZaSoqhPmadU6hPaEPbPP3Y/edR4RVGgeYpyOVr3GkEAjFNvSl53CA7SpyJU5zdixvyqCyF7R3/IW
QIyc987ELH5Zq/siK8rSm2xMTwQZN2AH7JLWcAmeg6In2mFz/oViYg17k7EjF9yBRMQYgxAOfOS5
hmMNe2eGOIeackC/k8uRj5BgQxQQNtcks+V2AHOX4kMtqo9I1q/FPDtf7SKzI/+wvNg9E6R91A7i
bMYNvI2k68xf8VCbB0Qp451CAMY7dpLunrH+TLj5tLSwRcS72aiW9Cyna84jgpl3uHHNvZWRRNya
innu9Mq4N/uSYOmam8UE2unKDVIcIievcFgNzcHQ4LNtYiXR9sz3h4NSOZgbsP1e66To7trU5T9L
BEyoVY1HAnPRTSzm9NaZo/ZRTrLEFSSHbiuqCdkg3Oll5+ZVbmx6Wlx7Ydk9f3AJ6CEOBS1l3XNj
r+oXY1SyOxiHfkGh6reTcEBh2FhFaJ9rBfaGqveEMjTbueD+A3o+x4FC91QDdA9kDtHEPKcQ+Il5
ebZ1YxqCqBYUnat0X2/45NSDdym+R4hNEuVK214xQWUvxsor+VkzDtcIcclh7giALPK8+4za2d3l
mmb8wrBSH+JKfMGBrA4EpBCqYxn2ExX7I4rn9MTERIJaNdYrzEr1FSBNEiTNPOxUVU0+ctPJvxu0
/TQCLMqsTm6xY/WHsVzdk+zQ0C2EFD05Y+tcVburgoxFs3OzW+hnRmNjbkBj4+zTt8BJlAd9qhgE
NQnuteE61Lr2WfT4d25ek3M+Tr8hCCMcSzRVqgTLKs2Hq5rMytmROq/Oa0jpXJCI+gUnE5FbqTS/
5k60/lTnyjG2spwJS6KhV1fjM1Z9GzKmAgWfdATrQKgVlsa5LGl5UMWaIcpi1ruc0Y8gYSReHsdH
9NAUS57vRryJREV2M849fbG+7claiRWesnMT148ldon6E2zjzY0z6qLSrnFpIw6u6WNcxrwQUTCJ
2yxy7lTtoA1dS3U+rLoTdGwsZoAHYE5eWtpNeBesRv3Q3AZIe1RMw5tL4ZUTLNO62wjnO6vQXvUj
yFjzOuYd/SRnKWmWMV1SEPbHjW4izLMh66SgKuwYi854IyIhBLKco2hHXIpEHy7Ozq3g9u2rlQ7L
Cbk9vbNaifDhaK24hQ8QGYar3+GChZszhqB+k3PVkzvcs51W+Xsrp5S+do7IjRQG2xW/poSr0F2S
j4X1Q8stRw5lL6NEmcO0kc0T0xdJtaFRUnJvGLs32sW0ClLWymHss5CJZP41Ihl80rkQILcohgfG
63N0tM2peJEw4F+4PQGvi9TSfFu73CICndCS9Q6CHfDTFG9sIMRk3g08ZbcAax1rWTsnaRksXFjP
cb1A5ChpHuJ0R+p13+lRVGHDHKDW1jiegKBW5alCVEXcr5Pcys26mPGJOQnxUMoYXxMR2QBYBprC
LK10BrFSNcUPmkZGlpomoCcwcZfFtk479vREA0AbxHpDq5CsPQkPZZoA4UjFNOo7TZ3RZ+d2h4B+
pROZ7wwG/yjYdOzxXrWufK596TIwWft2vh/Xkcfbii1zfEjwZ+qXue/56zZlJ1yXri+eooblSeKB
CgYJVsPUBfkqNRKA4gRfux119O0SEknpDEU3yOAUtWZYx7fGSKbjf7Sy3iZxVrOHVyYc027Mk0I8
WDVsxYJEVYJKBOZ6zg0eq0dRwZWjKif8Mmbi4BnDXCZ+nTJr8noWBKmlVJ9YJuJ8QvMyoOncaE6e
kEswZbTNCUeuos2q5SvBy7NMia+lAvNdwHH2dTVSJuPIq1JrT3yCQT+jMSYwCgD3q7WC7FhaK3gS
K5Nqz7ZCf5/U6Wp+Ah9iUyVjGIuRvi8cIKMJdW+/orEDdYBnxcep3HwlZqeVIO/n/vfURcl9bxjV
l7SL4cXSJ5BTqAAvZq+iYtdrG6GTuEVxklE8T9vBwHO/ExbKWKxT1uzs666jMZtgWpo24yT6U9/i
r0goq+513ViEN4DwJDdOwfOf0KFu/aZtXIPDtBbPQl3UwutcCMVwGRP7fW2Z92O3rDmh58qxNg55
fOVrenOnUO/0dvrDtJ7+PFKaId8xRKbcp9lclSHdl949xZy1W1d02PRSBGpzGKWt8wZENKLboUSg
vEH8p8Ew26w8Iye8CidGStgfxiFM4BIuYR5v6TGwXJCAYQKU1I7xTkqx5sd1ydXJq5sY7mENnaHw
wYPwGGdraejbclYpqhRF0+9Fa5fGcSlIoNhIS+gFnqq0IuhnbG0O7SieI2yuEqdCopXucWawrV+c
RWFTk3kPnWSB5Tek0igPqkWFGHBPY2FPGbW+b4lBfUvFreRM1XJ6NGWCWjmpB54IlUs7z9tQQprq
R7b5qbApJ5aIt7JOE5eVIlMrALwFTsiN5q7crahB7npHuvoFwbmq04zQKKuA1RCMrtgmv0LHEwk8
vlG4Aup/rHXViZNvfEi6hVXKqO7IOcPt14yMNB2ogjGJ6l39hk/U6DftZJF7H/WyeKSN67ynrczf
Fh3bPGIxo3jRKTgbHtTceAGmTOqPQLO2Gc2byFDJNV6fWaVGQoytHHGEYP7uXRorexXTHJfqP5aW
Xeq5FSRgdEiPjqPslu0Rq3cmHMiPaKTfXMqWh3OIJR9dohGXu7WnW/ZWOlJybwC1lIpvmCBjApje
TZg7NZVr1irliYElph4XFdadifMGWFmhqttJkjQVWJFiBSrSDdIwyWok6HXUIrlXdZ28sArr0bxV
xYrDCQE0o5SxGs0CXBE5QoAHkI+DpmFb3LBpFXYwlHp7wbzNfscBPPj0OOYo5HJTVqebB+zUo3fg
johlfv1lmWX9udi26HGLmvpyhEaUz9c+wfZMAtukt1AQ1mWCjFi3z5O0sXC3JbF1u0XJnPHhj5HV
UmpluVfX1CSQm4nXR91P7t2YOd0S9rPuIOLlfGRE6zbxY56Nur4bFc0KLB42iDrJ4L7kgK5T7qKO
fHBTeiZ7p5vIlwap9N27hN8YdUw9V6emu09GWkVYrxz5IkS0zj5mSGTtdV4K2tstxxxsO3M6Ra3u
Qh7tK5dYH8IfQdE4wGRGlBSwZi0CTzYYgU/I9KA55I5bWl+D3SfLfebKNr7rLMnDC3x2xYkwj+QC
S5okyCRzG/UcBGfmhtydjWIvXBmtftsp+Mf6rux+uhreALMyJX9pjFZdjtOc69FvHXoy6Ct9Rm5N
nmkn39VUhcGqR7fKwNEmEpJFPro2DmpbaR/NCCc3J2AeNJp0B8+CPmr6dH9Q/lk9PR8YYZwXTExS
TOG8S1wtp2bIiTWyOSU+zBXX+grsoCuHe5rxWX8t21RHYLLWdtC3rjGHWP1iUq5aMYjLoADmKQnC
8R0inYgr0R8AGORhR1vwlTTz9TNO1egs1lrj6ivEkcTg9RWWXEp13fcPpGajJ14cgajRYnQjLWeX
UypdWj3tfL3R1MavotU+UcjxSnqjDgAlhP1oGpb8xEMXs3xcwHxqkrT3DK2Lb63pxp9+jRE7Guw+
SH7H9iHNyJM9TkPpHK2mJaJJyacpxdGA0XCKCcIEqJvu+qwJpA6p1c+T1X6bTTf63au2+6xQ9vq2
ZCnYedJC2Y3Fd5liv4MlZ+tnnM9QBMZKvST4Ju1dglBBP9wGcMWmqNHip3Umd2wGYseVqmtwRGX1
BxRIeGVE+igzZCej4hxqb/l6ZrZTipnbvzO5R8sw54NAqgFiRHEPC9rlTTzn9l3iNnpgLVI66NOh
qfjmLEyQOByQ25II+8ckJTiC8VUFJZ7ctOTsrCbEM7qD77okaBPtWH7hCSIdxk7A0+NC74fPyXCJ
IHKYQDHhHrOTREylezktFOjlOVnBm5hbbji6rUs8oV0ml5VeK8S9pm+3rYghRJlaAzNGb6PycRVF
8sPgms1OG7mtJaWqEpXVuI3hdSWA22RMJOk3YFoDatrqMMmGyMEWgyFis6HmY9VyRP0kusJULDaZ
4wy/rVUr/KEdupO+rvEeNAUzMY2UM4fGFsipiLQpQnlrQUbc1L0uk/bjpGZ21wzjsy00LHq4MvDQ
AcVgWLpcgDPech3MLn2o5UTQU3cD69LxzDzyfsVBzigiLOgCTwlctPcFJOtJQ08BSfK28Fc8+aEq
OtWfRcvacIFcQ23h4LhRM1wwYbUe7QuUgYYXYTMHcNBY8AxKtU0+SqNXDszbMCZ3DVzaLO22UBtJ
SlF4Qd9E92ltJm7GIATFozo75QnZSA3tXHVs3PuZudN5zxhNc8m/N4dlmTbAjurzGjXunstx8cK0
ofRlPkATVgB+eyJyUljQRAYBDx3qtzkdOefA69TPU+PYd+maLb/dptUDlIwQ1WjOv1ZwO+nmSo7U
tO5oVhg5ZL1wmGhibbqyOAqFkxxbohWHsap3/qQ0PxDfxp2oGln4Nz2Q9z/hBix81Fhb4OPQEx1I
sQt427G94M2nXouj+pClNKR6HYt44ZAQ+c8VJ38W4qDjcPC2cRdAfqALwzJu0qV/EEN17JdqhUxu
02fgDwnNMMRxjYbxcxI6YzYVrHw26VSV//xl/6yI+uNlcQGh+0V+SuUm/vKy1ZDO0PYk02vyKsA8
F4sZwTjh3Q56vCVAH6rR+Revqak3bc//0f7wqjdp+S0kg5mOapNG/pdftrdcWWJE5hAyb53MrFaZ
QalsXhvkQrIDTjINT3Mkmd1q1NMoH5xsx4Sf296YW6sMksVSP5YCgj6Xp1Tl4mr3c/MqdCmUvaXQ
LScu2CFK430WhE1/NsLMfsq8AARRw6ehXFdxqh6XTJOftkteXjig0kVvXbsVpM6irq4ZLQ0F2Mhq
3I1aMzw73HDJhJSUtdcaQzKaH3Vo5A6EK2Q/mZFDGOSQAltfk4LRHLhnrf1wF/MmFwEKzS7KQ0eb
zFW1J0TfDE7bTCp7NVpydN/T1N7gKeO6F7ivHmYjI903557wMc0TZ10yO/RfKa1CQ6G4xN5hGiaJ
BsoKRUIBkUH/DXOOD99KE3snhSnvL3217K1C5b42C0HnA0VPc9ByC5EzRZnxSup9W/mNIC2trKBh
bgjTgbPFtCr9bRWVLrZpNpIyAmVt+SycOVU9pZuHdpOP+JSDbJzRA4DetXyouvntklnPbAF0xqDs
Z8bQ7gmchUfauTlNY9fuuqMLFKyhYAam4uOVJiQytusFYBhWAu5iSlpt8cugjqstvHzAbxCS02hI
CloCWu6yfaORQetaDN3B1JClhy3a4X3jLur8n6r4f0tT+lQjayj/abrX/5vsdPtd372X3/1fv9V/
Q8UpG9A/7CL+u3z/j29Wglxuv8D/+h8v7zL9fK/+w+P//KPw9I9/9p/KU03/G6pHFJau6phcsBGK
/l15evvKTQGOLJp+KIr8/9KdIi512QxIF0JXSu9RR63a13+EgP3xJaK7+PuOdjPlOv+O7tT8s9kB
DwDSPh1rOKI9g2fC/sumB+ZAj6fbygW4uOmGa2peI/kecZu2JTEXu0Xd2vMjOXiZu7uEzFjd9MLN
KYgS3ScAfKOUTWhAv8dGxBP1VLUvRvMiludkelbXO6o9Gkh+tnVbElRnUP+ALmF+fXKCxfPJxt+i
Pf7x/v9/W6j/Ddegy4f2f1c9b9MPOFfyvfvH9Xf7J393mIu/GQYfMEFzqs3w/w+XwX8pn/HMGIS/
CT58hJMqa/3vymfD+psmWBbg6ozbweRg1fj7Crx9CYMvnFCNpCkX+se/swJBO/75CGTpG6bBd+Qn
tASFqvqXIzCiBZehRvvR6Avt2b6eygft180PDbt03jS+FXzlh/KAjuGk7dhw6y34vJ19dI/LN+qK
L7nHI3FXPdFEuRRf2RdErl3xtJIs/zm9EF/UvqOi8Ko9zKHA3eles0dsF7jHdT9+JQBmSa324kPh
t9f2YL0n9+ZPuoM4fdLfXbheYNjGjf7SPclTf1BC+q8X6Rdh5eOi2+cv+rU5TUF0BWsU1g+6pwfF
/RK0V8DyNQjpJ2aupKZ6blhd6uv0POGcRYx2XU/Odj4NL3LfPigX41M/mB4N6a08Wdv8ToTtNvLl
Dv7NwQ4Tz/rJ7usDP+WdcbR30Uv5wDHmfjo/DMxj+hWjF+8GCykr+dsod3zn0B4iXhQdwcUNxU59
jucL81z3/mM4p4eSbxvfJffLwb0sL7yFJ36HHz2AR7wHFHSwPDUQR9LGN/amCYvH6Enf41nwGL15
T6VnB2XQnNSDcUp8kKBhcuc8RQeECwEkUJ/243b6rpjqckb/Erv6oIX07AK5G87Rtcs4E4/Rm73L
t+Yjgb3zlXsHTZkoTDcKY3jkFZZP9kLF30/OFDnxR6Edbyz1o9hzVfaqcD6CZGrmE+oVaDa/5SOB
R4bJjH0jfq2ncpdemyOUU3SN+3YnfMvL+L3kpuBtyfbJ3g7LXb2Nj/qheurflLvy7NzzCq9uCBle
DZI9RjuHtx2Q39by7Qdjx0wi+4pdT3lF73WZts7Pcu7Qtr66D8xtXo2jfOwu1Nhasl1HeFW7252e
pv5OvUtDLVD9Zst4MhzencNykJUHJi0oj9pFeWR9jsS/V5e03NmhtqnP/Hs/9RhXhNaxwOoW2nwi
28Jvfvcb6osrpuB2Q7QGMkmEg3R5/ZmyC/GTr1ElwsgNlTJUU685jeHkDYDZPoQ/++0WGW3mxef7
0tuYXv2QhbiJQ8JWv0L5FNMQftFJicsQO/E2vWEhTTZOEHmEAgR6oECH4ado38rzeqxCebkxy9Fb
8i2+MpaR6s37+UYCvlgA8HKy0NHyc5yEmvVrsGEmyR/cM7SJforoyLTcgkJu7GbjLDf3n32I8n8O
qh2kRrKkkXt5xvN4XR7FM0JOekxNeeT/MWEmGg2qa/9JTthmfoYYr3m7rkZxA8XKs1iKxYn+cYW/
Z5YoQDEnbyb3AFpMLjv1czZ7j05UoAbR1uw2y3t7WF+ZIGTuAV2LT4pJdog+6ydaKvCVqsAa+S0O
7b4Kcvu9OKQX8dT+YEXeQcqN7piYBTJcDtXJ3IJiV7/FcxvocHIvwyPdENuDsNZfiISjSt+sZ/Fi
hoQHeIWPwiJnNwrptVQ2PnZ0AczZUpMJC4UyuKFkH0O5Ag6an631CbGXP26NJ+jsl3ZjPau6B1Zv
rK/jSK+DIWaBiGWTnet788vRN1Ywh1C99EObcnPY28UZju8j94Ctq4ekZbTb+QcBvkfM9GtdewDv
QBtdlYBneo9+RcDnNN55f9VfPZ0d89Xy3cgrv5vuVQlyelRbZKu0mTfrzrQC3TkbRVB9oE1OrZ3t
egVzr+6IGrr/jSF/g0DuofXg5GmIxI+GhkEtACPEgpC8fRCKtFc825jQ3hJM4wxqJqJtPmFAhUZo
PA7rrkzuZ42b0UEP8hcG2dpv80gnp3puadi+Dq/pLSsa8u0OZYbK9XirnlEIem+2tWXy3r/kAICs
F5mHrvrKZK3egdhSJfLNoC98tfLXX0QYi3VbWx4YbPed93p5pKpxdtPj9Gi/sKa8isV9Jx/U0QM0
izkfyuU19x/tvcZdGAEFEqBwmb4S5xS7V8wN02v/ql5VFPmhqgeDEsL13g6KtzMGv3pW7p2Hfvfl
+hREZPjcglLOivlun1Vl8IZfJIzAl+xDEU1nLX6oQgPHhweYrnqzh+ehRE3T2lvdul3dYH5/otrd
QvosNwRy+YUn/fRhChbazouHlZgWzSZ54vv8Qo5xTWzB5SHk4dB8JTl0wdCcdfdsfZQbvq2fBaNb
cACzbWxoclbWq5EyAtm21hhobVAvaLA3iCFL02d7KykQR195KaxN+dslRYTGf3lOf6nVL+3SyTct
3tsM4ONT/2PA8GubT9E9uxeRHwdEXCdT3fptQCjkRdD1nr3nMQimz7IP0DBseBJBe23M13j9Gs9a
ITfM7nz4iUmA3MHx2NtRfdP7YV/N+cJ1CCVuCXRmmGRS9Z4DiwvmZ09mm1O9mKlJJGr5qvjJdK4G
P3+MMk9pNu4YVFsFyeZh2E8+4pkP58EB1MlbIc9kPvXVRv/gD/m/qTuPHcuRLct+ER+MRj29Wri4
rsNjQrgKamVURn59LcarKmRGvI5EAz3pSSKRCffrlzQa7Zyz99rX+Wm6Cm+ddbFp3rEGHPkobioq
zW1+5YNAUOz09dHl5WJ/j4/9e92sxnP/bl3Gg31GLElktnZX2aW68ptN8210LubB3fQbueO7jmvL
3JFMw7/E9krg3l4BBlnByEPfyFpFeM2A1RsPSFC9bN/UxzQ50ZXuq0PnvIxyHX0i31Pw+PHOb0tA
YHKT6R2ZLqf4xCJjNQ/XdgGMZdUfks2bf6C/bCKU8Xejewq7i6hOiJWJq/kUai3+2039//o4/v9R
RRhwfP3DafxLFW/l32rB5Qf+uxR0/oXjXSwOZ186uGD/txR0/gW0yCVEBvktkBZnaRP9jweRH8KU
6HI6twNTouv435O47f2L2g3WmAU+jQk6eKb/Cw/iL203YRJpgTaCD6H5hYFqOab/pe02e+BerA47
QDiFkQcInqijiKyCUKSMMReKrxs4+gNNdXv8yyX6D17Exef8lx7Y8slcFYn/kkKYXvkvBYA3thn9
LkgtDO1p+Hkxtp7G7UKPjBWkneSr0CQ7IuvLvlr4dNXqzx//G7INnzfGS8fCaOLBJfhJBPjLNyeO
oSavKuV16HlMWOc0pwvsu/h0q1YHT+g08i9GaCUpGBlc8KSrzWrftf/zsPwfQUS/GNi4DpRh9B6l
4I9hefziB4cJmTcN7WJOIrNzFiCsv6E8G089gOJ/QjUthf3frzlB2wIw3FJ0YTz95ZrXYz3OqKTQ
BhahPTwyC/c3Dl1f47qz5DKKRFZ1+fN1/n2B8fVwVwL/XFggvyVH61F3vcB91mGlTFawhJzsmHeI
HXDjGHqv6KnVN97civc/f/B/uq7gqrm+C16AdvHfVzaOKZKpa2YUBGgrFxBVijzT0ovkwIigZv75
035fzTbScTAs1MiIrn67i1NS9BqgyTrLc+fcFu0nIR5dv5uxi1uDSXzbNGN+zdHt/sNz9B8uMDsI
T65JKR0Ezi/rp+47y58yzPJkozjnIdXZNhpMThlR+lkoMzhmy7r687dddoVf1hGdemniDuWOQrf8
+7XVs+jd3GoKBNSOeP+3UzZlp/qHj/n9FtK+YO90aIixdf4KtiqtFrJprTkYO2wPtFUZD4RlP3/i
7WMu/Ofv9FvGt7nQXvgYnMrsvXRB/v6lPANLWIOpaD2kdvqMwgTMR2GKfm+aSd9ude3a2aZDPLag
XfBKrEBXMeKbPG2gdSxBZBRxOf4Tp+z3a+AhDEBhAWxzofH9skFnvoiqDqjSGjC1NZ1FWEzrskPq
cJ2g3Nj/+Rr8pw/D2A6ZgjeCZ//6YeAj7FhHOXtiPTrnrhEJebkWJUJrj/Xrnz/r9zW0vNxM+Gvs
DMxeecP99c3jsgMRU9dXQNr7YG+lI7sd6DGsNH/+nN+fTM9kl6dnBfqEt80vF7ALTV0lZVStkSAM
1yD2cqhMzBJzbDwVRWkQfYC6Lx6J9xvSf/js3/dbz2T50tPl1crL5pc9iHzAqNM13zGmE/eOW3ue
VugGErIVZSqz676WvHr+/H3/w3WFakd/l13B//2haUzyBUm6JmFUzvpizHn+/NPE/udP+W3XgR/g
swWAnUQHzr/+/e71qCZSNGXUKMqkvLHT8DpsfPuUkcUKWMOvH0we3n8givzimfeEyd4KZtWF7ARl
lQnm3z+1UgYYqEHj38qDODiHVuQf8kITk9PGs89sfp6i/YDufUEj9ywoVJ7RJ0Kw8tCKYQ6OqfAy
65DhHftHvtFv150b7eLjp3eKpvS384xVZUE3DYi3Ztqae19i5tqnrsN8x5QwdLzSS884fONLWNBV
mtIZa1Q6RDzGc/aVePi+1g5j6mrrW33yT8/1bw+BR/NWcOKBXBlw7Pnlwg06QSRkFeS5Y+h8Ud1Q
fAeFtoh2AOLdzWlpCAJNDRYm50SOgSbaXrmdZvo3JQfEF8cbywMzKzLEg2iQJ1zi4Kdt1XvRps2V
njb1XLMlZ3Ai9ValPSm6GBlsZPxcLL2ZyI79rBSLaT3IbJh3ExHl424sC1kTqYZebmXXEyAXEWlB
HrH2v4bCLPWhJU4s3YFNxo9TS1BBK4Ka0dRIIrlP0RT0RBwuz5YSAGSIk9T8EUHf3UMWTy6CtK+d
LBIImuSC5h+eSTNJjCMSNtL14mhtc00IhjQGfamy2QAzpi3/jLiJGmqoB05ETDv97DUlzuwmEZbu
tn9+jH69L+zqnOOhkPjCDEz++fcFrXOEzsWw5DTc5DhRYXLkW9Il3f4fNgV+7y97EXgLfr9kFAWm
kB6+/cs+mKK9I9cp9lfSTtz4zZAG6ClTT4z/pUgGfFuKLJUBV+52FojeUTtblzBRC3UnHJjLd8q6
cnXk3LhlVNM2dIP4MrfzLs/iK0tLg9G1u/gOxtRe804L72dc+wDFefCQzBdElczQ6PdyLOTKC0OC
kMYu+T4T/giZGlHEmnwDd1thvdoiJBZvYzsdKt2k3wTqS4X0NRsfEhIhIgzYkw9P0xcYems5rNoJ
SsIGx/TdsiUmu6YKbWycXn3ByesPVxi00nXtV67aI48NgbL6MXt/1IcWNkHL28SlTfRZ6EEgo52V
jXQLR9+7G2vlXGfEcsrMEO6ujw2yxcLAaBZzfO3u4xgtKUxUwizN3pxfrCgh5qO25jduOo7MFv0j
7i2CW/aGZdk21P8RhY6RF8OjQOSDj6lv6TDhpeiJbbwzh9pC2MZfAeW6AXNG78xHhFLM1SYFIngX
iqm+b2wve5AyLr7stm8BIsYNyZFm7rR4/2sGbmEf3fbIRKy9yjGLrETbBj9UbaqKR81wvoVAjGiq
mrOPOMjS3hrxCF4X5en+gsm5uTOdIT+CL0muSClxTkZHXrEK/J0i4PvMxRc35WRjwLGNdA9qvCXo
yUS1sI1Q6nUHJkhfcTh9h4QGEKED1vVNsaLuY8Mh1KDv6U8haSZQZTSt10405gGgHQ4tYkLxlcgL
ngBALLP8JIwAw0Ti+5hlZ4NeCXk8E+7vHLZ9xND1eirc9FwUjnNfB+ZIYE8f0ZIaUtoffJj6oSev
8teVwdF0P/i9md3kYf2BreAhSWkU9UqOeJLQaOFnnvOZpqplPqPUL6N9GEm5q9Na3MkU5XQqHI2X
ubYIyZs/1AiSpncQwrQDruUa4+e9l9cdws2AGQ7GZ7JDUVXv7Sr1iVH2eJrYtVq6nj1XkHw0d9sa
RncyA78rtmWYLbEOifJo26WPMfTK6ETRwqRJCSveQAJs96gfnXQ7A059wV88cyUzJ2fHiCJeIwbZ
haRw9JdiNsQeD4XY9KaNwr939YkyGzKYSl6J9QEJlqoH0ti6FZ423GjWLhbzs0qd55TKEQkFPAtl
MDbTpDOjIarxEQXmSsa4EV2URLu86U3kW0PgfEpiepp1UXWIvlr8I7c1aCEU7DERvzqzknWEjXSb
5LT15kwvAWARJg1tGrdSxRdUuTX54pG1HpyYFBvHPHpB9FA3XXPXT03yGQ9ucSyr/CrtWvQiBFG5
hWSZOm+1nt+wCZCh2ZbZ8J3Tzmdg83LTxvCu4Lh9S+F5sJ5t+6hnHPTDUNzrILo1pqo8C8xSL2k4
3zqaSD8CmV/N+VOVyZMfBUwGTWKm/ek0YZFhk8I60g9bD3RFM5sNI5ym3OrWfkXhP6xzop1Ngwjo
zql3aTk/WR6CnUJovDaaDN4w521aPUXkruydKfvRT/gnffkaOPW7iJOnwBmdlUt+0broG3/hwb0B
CurpzdfTB+c7NDDzoy8ysTNa+h/SNLKVU2OWrsikR14TXdWssSXXYVDmfRNG5Mfw4r2qiJpRZk1z
doDNoCryI7At3eb2xB2aabzGaXTF8RPnSF7R5qldiUVoYijW2eOKfjO2QZz4fIJwThr0wUb6iMaL
giyeuEQSFGHWKM0AXWKD/b2zao9aCIchsJ9VaaWP0ejuF5gJBwSn2WqeEzhF2BzQC0uLZ4icqluy
LRhVjgUn4eQLF6195PSGn0M10mbyZjqfGQePepUWhv7sADp8czqzPGE3qa/IQqnXNlpWs07407UR
4G4cbrPWZGZlSP1gG4pgrKJ8EhN4clQ3WxUsRUaU9GvpNPgjmDgzyJhb5jRBw+R8NutNPgbYtQHW
4gb9VmbhqVV5uE90yQjFRuFk0yyimUOsrrPEzKulNT347Q1p60+ELVTg7UzBjSm8RzKBDCTY/VMK
i8Rworuc8xeKVEuv8FbfkSr/EbnTsGaPxRjaON0WnfhHS4jRZpDsiGXpYWFQUYFVv3U2gcyiayJk
PmSsSJbL/BMsLISQefnDN/AS89nJD8rDeG3nodj6UxV/omIuzwqF4Q6dSv5AWmX+BFGHmyJR/A+1
wVimJs2h6814k0UEmmWCsUK/r0c5rVgTXxIKDquOpkbfTsk1UBf/qOrpPjbtgzkOD0VZX3V9fU9g
SPpN6+YuiQg1NWJEg7L2P0yyCEm3y4H7DUrSz5oIzSBIHkcV4QS5xvrRJcCAU/deNcM9Uktcz6Pe
WxRJxqxvraZhNlXbT1VGceGjfPLBhqQZHW7DIXlluJNxw0bXDzfSzm4yr34kB5MTJ12LQzYOPwAa
Yy2vpyuyO9g3UIcP2FJXY7R4NQ3xA2tIjbHJkpjlLQYqjsTUWrXAVgvJTD8fr8jE3aOPZxopB49g
M31nlaz+ncmFRD7MDS+6Vy8a2o2n7T22CBsYThlnNyICOQB0YSWDsnxC7PdBZROvbNUyNsskIgFF
44+1OKPjjLzppmkZEitGZVYfvLKBO8wA5u/hkCRMgCNe4hZ5i6jDoiszkeKaMDg0ZJCjnbL5EYHA
YY/7URBAsR4BShLuKQsotPlEZExIyM0QEoQ6E78eV1O4LsMUlXCyxU2/j32gFDZZzuif7skjA/Fc
Rj8CZMjr0Qi8dTaXn9iCcevb8IV88g8JzY5XhY27uh2s25Iz9RoL16NbNlduntKgkYhgi6B+i0bz
DLpB32Zh1h+cyDY3aVyPG0vyGIuGRHQ3uc6LyVv3dXgD2yIEKMLUu8iOAuuWFx1wvm4mYjXtxjwn
Ir724nQrfMXbucQ2M4bg5gmUqjZdSKJo3nwmQ/zheskR+xVKe+aojlDlappt7zg6iulOofiJgrac
kiR4Z3FNuMvsQmdMGAohsHOUvPj4rB3x0Dh2uNNNu0de/BxSxY0pAzBLXky41UWN68vO6g0djk8I
qqc2qc6zMPZKwIrCoEjAk2PsomzaDZ5/ocv8JIrwMy1tIEbOlk7SllDnbVV5D6NT3M4tqWRzkb16
CueBNT4R/cRWzhu3hTdrY3rZdSjvd5afX+in5jvdD4R9FRaQa4thXFgygjV7bkngmBvCFdublACs
tHNb3P7s91BKDoFmJSREcMYOVsxoVA8NvkJlGPXOp7/GI7dEo1XRi+hQNUizuM5j/46YoxsbVsDa
1fhsKrJycpF1J3cCEItvBb1LHp0NG9Fi5czoHTqjhGnsBt8Tuj/bMJsY0HYWYoQAWsSUnhnOXZH2
PdyQ7PbhTY6x9sY0vap8Tuicrl9g1F481MW3UOrjAzxCniKfV3kxr8Bw4OGcQuMpoUp5BFb07vZE
VCXecRDNve8aj3itNqbHgV276Hk8f6AsRb0/eN53ETB0T1zsz6PXmKvemq8Tn9BNdG24/7zhlXb7
W4/jbhUqr966pf/ojqZcLIu7qoSoqmednvzCeswi/yGOyT7SdnPHPOfOi3R1A2GQlBzi0u3ROKmu
RkCPeW2jLO/ezMIfXhuG2yKqL0aWoGYINYp51ztyZtvD0Gp3AUZdZiBOvqGHfpuEg7duK7fZMX25
q5r0PVNIfUgwvq3qnOMXjHu98tvmBwrQuwJv1YpIOPLS3Pq5FbJYO17xqezpzqwD+1j7k/VkmB32
p5GoeJJhJ5jVrT4N43zbeQ7oAgI8d06UFoRJTYVHzk/zlhb9lczr64T32amZCdu1KII2vL4StBXs
Hdcsu/mMRv2VFE8kOsXEtsfpZGZHvfJI6Ao3henCzI6rD7I/9KnrEHd5cXKL2fS2bJPTOPQ9Qo80
2NdVx0toYphp2JgjTUWQGMhkiavZxE8rZ7VNLZdAUpWhWkyL52ZuD56v2dHYXFbYKrcTacFXOeA1
CA9kBPTlE6Clr9lp/IuAFHYt/GY6VV4jd0XCXdaVaWxzd4yuraHZCagc8Sj3zImM16Hkg7FG74PC
4wEiimhf5sYl9cud307P0dA9V0HCBjkx7/bUfgmGFB10qlZbV1XX3lW9XAwxzZU1hzh3AQVmE8oU
p+bMQ+zTfR94j1WqbTLV1aURzrepDG6D3jr0hTCPyucyGT7k+7wft+RiPwGJezKTRpwbHzmZH903
ZnVf9NiMsjl5FUOzByEDmc+xrwZy6NdVKyElBad51lu/qa+1UFQpFDS8uXf4stmiKm9n92oP3mVL
WwMeeAcADkfKjU+0qwlkoJyupHIGsAfBMSnCOyKYIwRBOqOBQgJMXWBcHnEwFCg9cnOrTWpcyAsU
zuaPrib3XiaQamLEp1sv96AUkZgCbRT3haCErQYLIEous2rTpOPo7oxRgXzOnDF4on7sHgJB0uO6
EUZWbAxsIGwqaRpizUNUON84GB+zexcwNPjMLsjbA04rhGOtkd3pqGp+tNXA3meolhNkA1rjRuYK
k56ZdLZxCjUtIFiDjvykseM8G0OhD4aIxxtk7s2wH0cPXU/lVLc15t1wLczEyHeQIOQlrI2Qd7c5
hO4RtlC+7RyZ+QhYIqb8ooVMUPfmYzXEvXkFAdN7dOsuvkiazJs+mm5nGT4SBHcHU0m8a63tDc5H
trsa4uQ7CYm3o6cs1B4yPbkR6n7EZWlKMqoQ3SuAVrKjdGvh0KxcCuB4uHNkAR6D9pbRUjuk8XVo
RI/ahhBU8ndrnd/jyV3lc3+Ri07FLaGKqJH3WODc6jinE0J09bXUBoGCUdiG706cZreEFW6rFKQa
toR1OIPQmxrAmQpPRCHD8ZgzM2Zrr0abH5qdNfL63lo7ipeMGqPTDFaIBBdd3ValOg/98JKBe1y1
jegfFaltpV8/ex42IvgYdMbr2HtPAb1QgoQmUbzpfE6CjoO/F7/EmYO0zFRiOBTsJagcned88vOH
oo6+SfyMrLka8HPGd7KNytp4eQdWdgADtgqrsvPpI0CHiKImthBMEkxURBjF2uFoWDjPeuu2m6sE
A7REoWY571WWIhJMJv0Q10YxXPW6L98o0yKwocq/5HXW7HTi5/cRvvI1fnSwdJ3hMFoY7+lXbqbI
P8WwEC56gLRvqGjaA5hlP0tNCqs0Tq9EGTkPPOBvrdKXhMP9bRks8kg/wPiEX9t4oi6mARsy53mY
OjUfeSviteW9+lgXlHw5rK6L5/XTySM3nDBz44Rk/BJZ6QvEg/5c2RgtYy+Ynw2Y6iu8s8Qvt60v
nvKKAr+PM+JC4q54Cmb6CW5SOA9mhGkQQ0cMgM3yj7prAgxT7nip5yD+IGzY/XAGZ3jGbkxqUWc/
Nwh7z2AE8lvsFxzLHZ1ek3MycJJgqA7eAH1dozV+BwbaI3ROXTtLagmK3Nhkpt+iYfJabPINA7VR
vTHoBlrq1HdjA7+pjmlG8cTsisXdJTM7PjMtKbdYN4rjUHb9EZY5gs8hrA9V7QxPlp5Q96jA/SZN
bEsNZ+o1Jylz508Dp0Op4f1UVXBHO8lfi75HQdgRY/JQU0/s4Vl8+BWCm9BA+AAVFVWklz3VsbHJ
5tnbNrqO8MhyYktiyyKxfWrTPb/XrR4iBVB5U0hXXXc1ZhuylwbxZDvQGZdghnpFGPwrjZGJJoor
9JqhvHnGrir2Cx+P0JepX8ddfwEvSDfMcfPjkIXlpnOgfKyaBf86iLo9TLXjbXQxwiCvZW4cq8lN
b1Th1qckstEyVfFU7TCLRMjso+jBE5lzXab9lVHIYuMSNfWaYyl9LduUpAyzHSfGbJ54kzHh9KSL
WF8+hhwGA5aG5hgl6s3PGsovxuY5ScIKeGa9NJYpj5p0AyaNgwjPRgQ/XcYpC24io2Q1cdTjNAi8
xLV29dxjXd34XocLqdW24d1VkOBxKPY2C470aUVjwqBJzfM7Ov066tLgbRbgCegqzkSZnlo/qsOT
GSeqIj4ZLztNaVq5J5PsHvsLqOTA0wl3IgTdM5fqO144NX6D2MheDw/Zit7hi5JCLObOTY6swTba
QpTLn1tCOpchhMtu1hN+YqxS6dfYegZOZ2s8cPRNzF6Ye/iblnM0tedWVDlulDyA2XDfI9CNl4b6
nmznn9MD1WRteuT0SRAtBIf20Iuk9u9ynJHDiUh3z9qFXZuNh6orupfKzU0CIjKX/6BxD6UL0JSh
Pn0Pz0hPsdSk7OAKt0DRtlLjMB3VlBc3VmNr4gH6VO0sGLYHMj3cYK2cOKR8os1I+5qIU/FeNIVY
F9Dwqq9OGq0N1xdT+DZ1CtthMuYIoq6jEVur0lXfHOjCF4QExcB7t8wqC/zMvjBo7Ax1kJ2sJOz8
bUoTdaMMCRZ72JuzcTfZmgas37wXWKUsOQJDqe/1mI3fqpRuc2B+GGNKX7C9VRmAJdVCYOlqtpPA
bA5wEZ27me7qxscfduZuv8acWrGBf/mdmJHdEuTa5gkGS5qPU+uDWJpp1VFQ0V4AXEJh0+nR3Uwp
/ZWlZo93dlV7VJLfVTyS8i5cgylR1Jo7ivawWA3wideR+kwCH6P6iEqxc28qdxCrDHJlNETNLT9i
P9Ahzx6toHeehVmnh97R70Rc8mqOZ+/QVBYQTnDDPUQv6Z0q/tZVmnk+t5iu5LZVVkl7Dr93kAMt
7ir3bgRS62E6JQEs0sqd4JQNfgy3Y9I8Im5TWFc9nsf3yB4JKICqPdinph0Los5AVqczoBmZjoe0
TajZbdJyQNnGHed+UiGoPigLSTK1ZR7sq8qf7KukScleamrfCdaxqhdAGMEp3rlMjBZebCnhYbBg
/HZnDYOGcVi0hnOLxdJzD7JKABfYBoqCEAROdg27TLjge4VVHbm9yYwhQsqZGIqOv9vzGjZLJCIM
XRFvRLDymk5md5yIdfTY5VNuXWVasBW4g8E/JzYgfyWIv+1gSbYi4oASXilM3N1Ol0Eb72LHrgW7
iw9ADsR4ZUECnCfrIbNG0Oekh7b5QST5PB78wsnqZvXvbQLSI9Glg+s2ycVurbS4zhqmOBsx9i2g
CKuOYL8F0L2M64BMueTAb8YpSGZWfjY7vO2dpcjWshUVlPSy6eRUBa88gnJuWcMEYqnB6oythS5h
fCZFPYDVreEVBEbcHqDpSzSpdC8umajVAdnYuIx4npuuJfclrNtgo8gd20ad5d7MUZkcGb39CLz5
hVcmRRQH7HOjrOmWfbs7kzpyxmyaI4AO3D3qhEXoMdKusZxuX8hq3sIFrNatoey12QScfUp7PMat
gYdrmbVPmjHW2nF767P3U2PHiDz8FpayNZcuWvytaJN43LWQDUuKeKXSAx1nzo6D6qarUgELWkJ6
3YMDvYtkbIteDzSX4KbQkz7IxG8pqoLUocwoQxAB2ZRuWMuczIsWHOAyRYFdx0tYA7hkmVt++QEm
eNr2yrmKwix715E53RlmIO+GNhmT/ejDBPUMjOKzEA+9RJZvOOBmUWO49Gly1Nwyb3GPNUG7M6Je
nhK2iOYEjdDYQ2P5yiMj3WRB2DxIJala6L/ZfJNpHinv1Hf4FCN0Pd19xx2/4NgCfAYkdK+hn4Cj
EZXBNZ0SaIPlRAdrVsI+zK2VnEoz1BePSvQSeHmxVkP9on7q5Zwhumj1xXxWvuf0ChiXeZ0EA2tP
Txnj1ec4s6q7zPS+WSPtm9Es/G2hh/AONAYgTina4THzp4tLNBscXUQanizra18pwryrzgeaDDeR
zh33TMCg3wBeDvrjpLpoDzwneB/7vNvDi8TmDubkBloqMmGak1TaDj6AeNn5mvjZFCGeobp/V5nM
t6j8jl4S4p3RDRJkAdAm6DzrhLKoZrik6jcvyZJwYzYSB68ql/Zoag3VjkGitc2dJkw2Dn6u98pz
qkMwVoKwaCDj5rbNCpZcNrr4KrwsRVcdGpI6P03IYE/8bxNo/nht8GuuLXN2b3uLidCqi6V5Yugv
g83EqOxm5Diya41y+LSdpr0r57i9GKo/paZHf8h0R+9A54DxHIB2GkJgzyGCZ9VsvcLd8/F5+M3W
qqbyprUjwbkweYnBuRJSMNpDsenbpFgXKdlBZm+capQOb+Cp4+9xiBraiCsBfoqx9iqgwXkRUg/b
qRn6F9sHWl7UqPBHyLFoz+R5xue7x1gn6Y8UclyPtUO/Ka1t/E8cWh76BVw+Iarc41XGLmlgCOGW
zHuipTBalG34kFbBdI7Gct7NtmiuI2NQ78DJrJs0G76IC25uyHJUCBfcc9aq53Zi7gO8B+yFVRji
WMJqOTYuTTUnC5yzmdDOCmfh7O1mTPBQz6F9p6U3vtZtzdUNh2ZC7S+c+5Log32g6nw7z6V/QxPH
J/EiPAzODAl3BvEseoLYhb5HJmI8Tm7Z3SkGZZxuk2rHM4JiIhDpjvxg66U1naV6Cx3rGDl8rZXW
lXcfJogC/CrNiYcdgkOd9uGhh+b47ibBJvVRnPNYH7Mynl8R2NHojhbOceqqO8PGAES0Ol4u1nv2
0FujiWBeRjcONFPe3zKml+PKW6lBy2AlRFJTFOm+d8xkIyrkBij0YhgYQUF918pDlszWPowz2Gx1
n3MUyUOeizj4ssYQXmlWfhFhPZLh1fdvQyq9m6aym3ZV94hSvbbncxjzMf/WkBQRCvmjjDn8pPlp
8tqdv1DPmXfv7MY46LAcQB5G8wpW6UnKESQY3I51UE2vkBLSLdqSp6LIPhyyx9lwCjjwtQ3WUlxV
C9CIIwUSwlBiTRAkepBMAJALM9dyBoLfsimnsl7TW9FXGRU56E4d39MNL89a5PcDp2tI/ljnqpZq
w+iZUJLGF5wqLVi3zkTZHBXGFBNNijMoGIbojPSj40awbwZjwEu6oI+VD/PDLMZqk7HRbocxMtf5
2KKuEsE26u1HT6TvBTkoO8c3ow0zQow0ifnUmdmBbnuKtWP6Xrdmu4W2aX4ZFe+sxBoTGzLH9DT7
9Ug4RTKiIixgDxWrRPvxyZiL4CUswoKmpTfBjk5Mkj15XtuUhDSKh/4nBbdZgLj5gsatFkiuXnC5
cgHnkvPBay8G90WkbUwfHrZu+5Oyu/B2mRzHZ39h8MZoN2/8hctr03kGEiL29BUpVBZ6b7lwfOdg
EGuYE/Vj8pPyu/B+y4X8C5FphJIODXhauMA1/ZfryIQVXAkIGWVitmuz9YJzV2ILjMlWvRehN13N
MOifnAVEXNCt/Ga4gE8m40SCDLRiSA/VFY3stejU96R3ikvfO8HZTYvkhG3bPMAdap9C3waC3Agf
iH3TfOocgA8BJNHZJKJkFVoLfI8g+ltEXxCV/QWurBbM8kh3Y+10aQG3B11h4C/nyoqUea0tsCoL
pllKgxxVUoa6S++Wxo2fMLkgYNB8rIFeXEJEqNvcpB9G8hnukmHBQQtZv/lWW161Oa/MXTsN1QFy
lLtNbHASnZ6696Bj8J8vsGkKQHbuAiSjpjy7nmh130djzLB4/gmsHmj3nkjPoI3LsfJl+Em2bsxs
EwpP7+mbmCdvzI1VHPINSoUmK/03IDtv25OrNZg+cnf9U7WwtJl7V98ndhp94KkOHlSVkbmRLvDt
2GvbieGmUR2IpWAPSPJuO6FgOxTe1G2RK/C0JY5SL6HiGEr/g9CEzSCGDCJ0b4qzVoZ9iuiryDUc
B+/JjqT4EftTcOgU5zYyEm3xVDtuezfatvFUJr28VqWnTnM3v6SNX1xryrA7K3XUqQjd6h7kchHj
XCuso+s1vaKVLmdQtMzINtYCOu+Enq5p7+dbh+JRrAZa+dUxd0t2eXeITHrYkRrwDJINs3bdTvTr
yqnLj8kqYwC7cg6fYihqP6wsDBirGLwLfJ9pQ9cJlg2okJQln1Tg20EBp4/yJ9QdoRyA9wQCN+dk
sz13bZvt2dA41+XOjCyM2nJEBeyZu7ZbUlKYvT8ga9D0tPvqYsRUFI/FyO7nTojlaKNY/m1DUy9F
U2Mq89lGZsEBK3Wjk1+WmEu73rUOsqQPIeqCJDsdV4w9bD04AKQHYJRr0sejL9GlmAWlh3ILCtBJ
WqX5brVjc4K9x/7gWJpJhjVf1QFjwIgUw+tqNMIXwEPvMZRAhvSMwzOHfWxMEtK0PH1jaZHtvNoY
a6aDSyVtV59wfI6dqDGMB/gpvf41YZHTUdSJXCdVDHojwYTVaOgeG3CSsIMRYpW3DiKqaIsujV2P
E/nBDA1AqjJBK9NbKaZtGVZ7M4LQtXJ5ifOdXMNDlQSXanC9D1p5yU415b4F0LmN+7K9ztNBkWyA
TZTqgZYhGbIrYSJ4SZUT7OJJFUdJYbG2tP8BnRbdA/rKfdGY3Utq4LwLqjBqidpp1KGXErtwiDaC
gpgImUZHF6430iIkemcSxjVy1JHYlBlvzi6LJxrIMzfJiLt6MzPJMM6BmIvHoaI+3bjF6Jv8z/J6
/i/uzmRJbmS7tr8i0/ihDIDD0ZhJbxCBaLJvySQ5gSU79H3r+Pq3kHV1lRGZyhBlGj27o7qsIgIO
h8P9nL3Xhop360KIojIPrnY+Z12lTevQRBbhipoYLVKLhtAqZ/K5mynukrM2LNjH82f6pmWRpo+c
kwiY9ahWOLSEeyhsovGlPg6bEK3JlhIgpkhAzvcjnUYI1RM9IsdClzXJb4OQEMENdkHkrULz4hTW
fZmLeNwbosrYOMC3Jm8T7q3oJe3MqrScL43UkA86jcqvCJlJLkZ94ncg2A7oe3GmDnsdU+Og3zLa
LM5tmfAMi3I+iynCntRhIuh85ZxAhbkIs3UQUAL2AbJw/vyV66iE92ENzWLCXRT2M0y9iZa9bSeA
zXFxtxZbBNas5WTaOaC1Rrd7pmfv0Avu2gbPjMdJeT8GAfjAeirQvLIaTrfgZVx2Y8lU4DvuRG/6
VdZFQG06MhH9JXNk/FtS/L/t8fv/jg1j6Gh4/2srIMc06DDPr7EcL//FP7yAHvAXJLiexdtL0uwr
LIz4a3EJcD7G1mdYZL780wto2cQYolkhT1lSTIGP9Z9eQGAy8N6AZlGu1I3lj/7AC3isYDcF/gj+
ooULwin8jaZfWmyIIT6uC05B69LW2M8Xjb59NR6o9lRYFv9S9Pktroqu/fd/fTFevXoF9OUyNl4w
hsBGj2sfvQLZaHK2DMBjOLHR39tmq39mdWARj626ua8h396D34OTJorMRJdSDLARdU/DPuVOCsGA
XlVwtSmV4KRVDbVzm7L4hSzs/DFKKZZepNLmDfeELq+9cYiQBNG/hdbcTwnh5OZAqR61tPY1Dwzj
YQSw93lI04lOPNKAxI/yznuIS7yZpCJI3Yfyn1zUqQHSicgu98btKRL+oVGEMfEwjmHv0TFjGuaR
OJvqeQFzi23KHMxr4m4xxLkPVvEplEy1f87Gd0Z/cdUcDf7BhY4Gf47S1BhbLlSH/ZOqyus6c6Gb
oyIexcYwvZVL8EiH5Ovjyx7ZRbgvlCc285sjAguzyxR+veyFcdwPgp4kUm1E7kPpjRuyIUrAdU6w
ZdePmIlu6YnF9ihZmEnMVU1L4k4xsdISBHp41VqnzsK+GEkqqqp16Q0xkTRLMIfKzVsy5TB6t46d
kupDZZOtU7mblIUOkAl8wskmjsadvbvAFoKzyliWfbg3hz+lzQu6iPD0qTWwZ/OHPpJX2AlN8rnF
VNPzLfUBqVJredcUA8fJt8gbu6rjRMb7cMg88B7YKC85IsC2EUGjnmLOWZwF0/6OhvcU7l3hAcEd
0rDES0GFTO2spFfVtgZ9Wq87V8uKVT/CVKM4Ij9PmhjGVS7Ai62M2pHfl0VG3+q5welWNJZN0EOZ
qPsKLyG8EUOCuXQkcnfgjWSIOEOmT0gb2uRbrVK99j+eLsssfDVLX0ZrsUaTpLbgiFwWw9fTBVcT
8FHV4wuo3B5qm11/RvejvldL9tvHlzLeTE2ejAP1yDWgdRHFeXQt8Gz0JxKqJ72NlK3yUD+t3bbv
LoVWxbf4Bbo1PSANhLepX2upVm3yrG7uZFKSuo51AxzyqPWXUkQlquEm2ZQiSfyJOIzkxHw+cnC8
jIrLRwK9Js4rXMuHo+I66ZRi16DPV2jjjnNUCp5i1mK/rNBUABQBHfzngwNw0IJXaOKJxBR5eEkk
Zeix1UAHlPeLXHrH/QUyvBi+qaoJgVkkGuLuWo8oWiuBLD9CKwZEsGhhOWVCohjRSJWs5xgwz1gs
3Dr0bsOn2DF7zubx0JonnE5H37BljIjxlmyx2Dey5BwZagi47tH78TTHKnlA+JSy7A/L1T8emHcm
jTToEbLfxAgnX1aeV9s4TsCpjaQ34HaK+Cu6LG3rGc1zV1bFnWrcce06yUn32/Lbj94K3gmX5Qys
18ISOHwYnMGIo+5zjUaKQgwxB2pOdlSRYJQmZV99xUEFIHhsHci7jkXVYNeSxsn3xEaT/fH9vzPM
S2C6vuw8JOSCo59iKXQVlPQ0VlYuZndi3qKtDk5Nv3cvg0EMOL6JWtY5WjVzmUHZkxWS2XnQOQmn
5SZF60EepAicdEX/2/o2IIg8C8wKr1nqTvl6oB70o6Kjf11mqApJcUXmEjqRef0/GAI2bDiKDIMN
/dGXVBGkKCKaQzQqos6Hvq6dsbMJ//wq9sJokKbBtpAP2eEzr0ISgmuPQ1yYGN2tUyIrNitTPH18
L0c2tOWt4e02l4MJ7wza/sOrOG5nG/PEOBsiyreaTQmg7ox8HxBydz3Z5JQKC0rtnHMk+fjK77xI
bDd1W7o62ro3pmvUEINMOiYSKOI+vigzm3DDbiqvdPIuvzgKFDSvcpjcfXxZ450vjM1ZTOoSUzBV
v6OZ1YaokSjx84UZQe7GWoEAJUHAwIlM3uRdZp9VS9Ol7cVwFrDFOF+ius9SAy8jVHacO9mormAq
B3xZ23k4sby8s9LzWi17BiyvDtESh8+jN8qYjbhLbJbTGDepbfORb9k3rDNvHi6pslbN9uMBeW8G
LInnrGbsmt58W6ZiQgIvDPBxLqiumkrtBULW8ntBrDHldcjPMfHZlPNc9eXjK783A+ARLjgBDtis
KYf36nH8ziW5CUuVjb1XQ1SvUY0EIdKVReDY2sGmauvgxAL2zlWZdThcdfzE7EiPZvxkUknLlmyb
l3gufazDr+NAMWXT0LmbVnQW+ng9DXO++/hureUvPlrEqd5SJobA4S6nvcPbbaYmH3uAaSjHZot0
Io3pD3q8qEkhKgOS+Gy9gpvHtuu86unCnQtyfH6rTuGSBMOE7KQedB0kWZCEFD1DxExhitJn3aPf
rfzYU/P3OBezCY+ubkHeh0NFmzGz6mzDsYvgTyNzXWItrJya4MROZ0+5TSrAzrmyCAAio4f8Jrsp
YeOrVm5VCaZOhDSu/Bo05CfTnQQuGtBu18nYW2pnkrRCYlSR4FrtnJ5U34ko7IqOSIrDVE0IKTaY
itqrj0fSeOcl4dALMoX32MJ6ffQNEp6W9VKfeYWxK1wE4WJIxlwm2OWGwRbWfb9G0Kz7QLSJD0gn
dWkRTXfleZC5FbaBM1eRwZpEwruuO928GcTIifLjH/nOB4w123FYXnmvzOPlW5kSTe2A09jUC/tn
wnK2Vlo9fPv4KstidTynKIGxjDEcDrP6cE6RbT4pnj67rajibJHTnvTN0Q6hs3Y6/P+gVJcGkjPb
dzsXzWLq6OuPf8G79wniyDOIR+JjuPz5q/1QN6Z9rBQJxTa1yC+GSZRF4pnh5cdXee+Rc3aSvLOW
yVolj26UExs5bZISv0wKcYk9Slt7gZVvleyHaKVywOqIHM2dNJt469ZTfGu2uP6rODXTVa6a4nOE
AQ4354z5zIgwdqokM06MxdullPcb8sxSqWFlWahOr8dCeUROdikf07xw+DwUAmFFpSdPVTmG17Py
jDMVJk9Tp9snvqXHBBM+4xZ73mWjzpUhBR8tapElkB9JNgvIO+SOWHV5U9oj6MpKC/flXBLAFA7O
bwo7uPnCsKVTr5eXNrx5xCo22UsfP663k4Kfs4BEGA224y8/99WkkI6h4rio2SFpODHIMMOuXcCF
+/gqxtvZD8qIE5xwGXSLlfVwvKPWrEZnxFc10ajfiHQkpYCyKg4g5H07rTUM4kjH+5ED/tcZZQR5
wcmYrMIqVwRd66W1zYh42ODd83IiImUOGC2JvpvO7OyKOrZwRFruiTf27faD3/xy3DTBRfDeHv7m
MY2xzXaUA8ax/I6vsK14ZkvKrJzS7sQAvf3UWRT09OUAZ9r0bI/GJ8ytUjMU4zMHnEn6ucnidZKJ
T7XS7U84B9lVSGV/P/FUlr/1cE1CK7ysBRbBQCakr8M7bHPKbM2ka4seRT9HLDAIyOV6sXYKs/wS
4kOfMaeV1hrbp5viM7MAJbXuQM9mij06c+hbP/5Jb78XS/0F8LZLTYFX5OjLW4hy6keOUGiDWiy1
Y8VXq3WsdE1SapetRjLzTmyq3puaFhUfyzSp/rAyH72QIrKpCHgMvVlo4l5V+FXvjQEPy26oJpB8
qbDIoihNTcB/dzlrb1IvJd+DkJ8EemPmdtD5TDlBscUpunPsOZq+eARK0LSnkZ/cgNj24i19tzxe
K2lHxv7jMXtnLaMlRAWG2gisF/Nowc01ss/SnhtwBmO8G5KEFAJaoLi+hmYHzyO7MgMihUPKcO2J
afvOa81GdOmWUChn9I4uDaGloSjhUZeh96yvKUnPn2ltw7PVtSHW7hbbx2WThFL+0sU4P06DkTT+
x7d/RKmmgrisX+QI0APleMRX53AWK+BoUzUY/AiriB/HOpEUW0K85ZP85LZNux9mJJ2QQbpNP2vD
lyqrMWymhko+1WM7rRPpsU0Lqkg/sft5Z3SkwQPhHVsK6guw/vVHJlaVDtomDNeVM4aPjSQx3m9x
7lzF8N3mHdugoEDPl1oXGSlT2a7imFF9+nh03lnfea5L0RoSj8Hh4fA3KC1oPcLXQorW+F6ZIGR1
q/DUyeSdpdIGZ0I7wpDOMg0Pr0IMjOrI3WKpBA9QrWSdRLwxiYMjqLSnE9/udy/GU6fgQCLfG05O
kcMchHkG2rak9R03ifvcFfmX0ZyMz388eNQ3GTWhg6gj2vbwtlInjaURLm8WKXaIw8AMpHoWn6g7
v7cCgU4zJewX+goc0Q4vQ1LfoCxoZezJ8Qc2FerUmWzz+Sykr/QMUCEyzxx8v77KoDjMoZGgVtbC
n+bY981q6LJnt8f+RLvU+Z3HxE/jMcREz1+2dHyJmQTK4ejZw58PDuUOARfSgUdmHn08KCpKPIsD
G5mJ1nPceWql9Mo6sbi980GgSEi5EG2oTS3gaKOW5TVVj5CraEVvr1tW1F2MWvaTKCPnkh1te+Jz
8LJaHn0TbWpmPAYaX2hRj776GPdhL3rmMrvKBQg9zF/huCDamtt+FzaIEHHa4Vmw9ZQKV9edRUYE
cDqdiO6OR1yNFcq2s56aI/o/N9/buCS2tduYK4/T8lmpiUvLAzq2EDOaE3vvd152cF687yTlQKFY
UgNeLzhkIU5G5QTkcXN24pTaxHtN6Wrz5w+eBikfGrpFjtCXvcyrLWPUIfiRpCUuUbHyvJkBkjtE
q524yntvOYk/FNVc6rdvvmqECsbWGLD7assAifZkw6QgfjLxUT5hF/v4lt67mMu+lElGhw/V4OEt
TbPUiWpVGnCqPLpE99yclS2lJasMvbOPL/XeM+I9R1rAqsLX4egZtSKtRxCG7PSkCwvdaFpIm7l1
9/FV3tlP2sCVDIrQVOxo0BzeEHIRp8G5oq0GxM9rtv/NFtICXeP2fmoLn0iw+sTzentf9Gd4Z9wF
d8vB72hWyDZuKtFz7As5365Sa6puZKdNJ2b42wclpSdciSD25Qx7tOigrTMoePA5G3odz6XmEDKY
z4azMZwo3H08hu/dkUfZkKWfxYDj0eEYwp9rIo3AvTUnOh0TKOIh5LDziQXunfMyBT3BhCBPS3IY
XW751euUqkhhw8a4C8BL+9GQzQqky6quamzRKzVaxTc9DZPrMY/qC5mofp845B6niQ0Zv+l/pCOa
uikuiyvLnBOc5UQkn9jlvTPoNkl+FPeFtbQ2jnZ52VCKOPeYTC1yFQ6KJT0VpyNwNhOB+fXjQX87
cSkZQMCzUFNwPD5efjHmURgBKrVudQegBrHblwqTJAYLPB189ZrwIXbHTp64xXc2kYfXPbpH8iT7
ibg3qrkhxUzZiGdQLrCbjGT2Hewsjxn4yh2aaO0MaaJ94w3pc556M95m0g23Q4ctX6Vj+fzxcPxd
azz8HvHDpJCU0OhN07A5nB65rWgke8CfbT2qq7tWzZr2Sa9ARp5TW5HJw1wMZrY2w9D47ba8hesm
hsdHDF+XVHeyGgosaI0GDsxGtrhNop5ATEq57gMNPpv8O8xQnKFHS/+8LLLlagxEO4AqCW2NTbEn
N16VoI0riaQ0obiXEWygChzx2iXxkt1z6zXp+eDNs/RpZCFqc1xBvpacZyPxyccWnAuwVv7KSN67
pzbOyXYex/6OShVs+CJsih9DacSoGnuJa4dWEnELwSQmueZXkkNcj0zvy8yh7MkXdmnZdiXSxBU6
EPUEciWLNl5jOFiIA8KAGSezuqCAWEO48Vz0Memcjj8ms+b9dZGXIDOrPUnEURpKP8cDS7wJ+fXY
nSuw+m1f40yxA8/4XAMjJX58rBBcsz+joxXrkz5sRnRn6PB7w/jeaUZBelqPql5lkW6RPkv0pa9P
kYaMQdOsR/q/IfuWoQk3hotnHVv3hF6wZZscbfB7ia9OXVg/27bKTAy92MvCYMDfmslh2BU4IfyJ
EE9nRY0QOErYOnDoCOSdf9Sir57sjmyZmREegwLfb0SO691gsk/FVyFaD7yScPKtLBKUombSdBZq
AhxdK8MIXIotNHw4JcF7gRAXEZJIfnMEe6SJs/t8TKYvLcqML5PK70TdJ2dNbDfGxg3y5lfdEnuf
Ytx9grQ3385ZUqbgMjv504VWgG2WYha5F4QFYh6yRJVgjYhAn9QKFs26tpDD+a0mSI9tcVU9GkNP
4EbmtMZn6h9iPk8QrKJxdpLB8CHmAHGRoCt2rmkj9yazfYx8c+gksatDZd46vLt3egPvhJxMV3vq
YuX+SKrGAlhH2vGD4L811uSoNzMJzqNl41+txm+tQWkcOpmG7brGlSY7GypJbk5QNdPGIMG5t5ye
eeaGKKGZ5qG9GkjQflBjZpqrDLXv5QgaDErIpHfXg4qz72mSj9eZ5XTAQLDtnzmjQdZNxu5vLiaM
s5QF24cySSISY5o4lisqsgD4UjEZF6osG2eDNwwwRSXKiogM4o5JKRZzmGw8QqCQBgeBBhDA66HE
WR28HX+sq+DZmmYcZnluAeCbiYyO1voC747yKtpNIB9sfICzfJDDkpKb4LILObFjt0XR6zbZbnLD
6WchNIQiNbpWf670vgE+WKD8p9ZVfc7ypCj9rG4H2En0J7/3Tqpxri1igBBVaLkz3B5h2buJXlC+
qkavaDaTHascJlDNolJ7xpzvtUGmy0uoxFPatCUsYUMRth3QUF/0YcNvXFnFo9Fzzlz1pgQYANVt
PIc06zj+DN8Or/OYx79KSILZytG14Aucy/KyUC6+Jm8MvG96WQxfrBK67MqZKXmTfTaNBOCUGskR
Mcc8UAhen9/Ad1zqWlQjH3UhiBtZyhM9GnuU5bjzgb92S5Bl1M3dZ71G3b4aItnezIZUqPtnaX51
hii4jVmyMYi3cX9PIWC+81SIhKdAHaJARMxC7VAmgEcIhLKG89q18IDEqjGQ/hrwRIq2zH4gJY4G
HyfjuJFVYtl+GGvjHTBA+b0esvYG1wc+isoa9O9j3WeOr3ljintfrwmDJXO3WrtNDLmukfqTShbn
TWq14R0CrhheTyxbe817LBniysUQW5YwgX2Tzsz96AoqiwYeZ8j2ceucw1zrGt+qrf4q67vA9qU1
1ONFoPWo9fUkzh5D/KrujuqW9WiYXYcRv06Te7gthLGiPwnWQUDIK8769ClWffdgwbeb9xDETQz2
Dm/3ChFV96RHRfCyAGE1IRv9unHsPl6FcA6ZH8S9/y4nqZ6ALIj0wRZz9oWV23MvdYsjMoy6qvzR
2UEa7Z1eIyZyGBUYLV7fT/gs5nxbYx4zVu4QDw/AGfN+w0GVxkqt+lC70GqkulSCIqA1IPMy8hSG
vpl4NUsFUy2bYJEG3XgpuiC60upAf8Y2M0EAI/z7p0on7BtJReH5zJNJDAzWKmyYDKCOv6V6mter
Jhubi4iPdnYu6VauUy8xbN8shHndZQ3frU4SRb03lQ2DIBFBekMDm5wQ9ESowjxsTjhVqFOSIEPQ
pfATU2H7KQFksa3WlEn8Wm5CgVWx4z1zAVLsOxu28jZyO6PcACeJPo3u3Ji7AOVOk2ClzUQYnYcj
L5zSGtqapAks+bFuXJl0z8m990umoNqH7qxdtzBj8bVLK/wxWyrHUWqN5rURNAb+HK8pwf1i+SJD
vBh/WLMlRkppIgcSUnhLb1NvJgAzIcbMdew2doH1ESPlygp697sNFJFgGkI0L70QXyfOJqJr9DqP
vhBTj427t61p8pvc0u/MfKYaPYejiHZdJ+hSsjiE9tmS2/gtFt6MHt7mw7FShnJuJ8OgIzvpAX+f
VtSRuSoDR79sgC9qfqVr5U2oLI/Elkl2+s4EsEIumzF4X+rQDRFNxBhXemXbLDB1M12xNOvNKqDw
G1xnhYFlzcR37+eZSVhRKwvrZgLGSMyXh89zFaKCgxNX6TNhMuncu34A3DcHLdHVxMBb2ks6NLVP
4qTdrL8MeHI/ZYMFkGIm0XAqCZwH8KoJoVENERcrqHr5M3tCpLX56LVM8MHSh5UhR/GsJsi0BD8j
p10jViS1ycbWZkDFcFl5g94zkaF7iXltt713oyVdd18FUXRNAnV4E0WGQzJWy9tr4kiBJSaM6b4p
GsB9E46/dO0OKBkh3bTqG5s/3P2VTM0E4w+ufawOcTqsqnqCkcRepb2Df2N+TeFMsWjNaomh6m3n
OiPLfu1ZPTyzHjBlX9Xe76S1QXeZNDn1WUUS9SPInzUO9iXarQhBQMejPmyFUMZe4mYhPdfUkLg0
ZmxuHZrV9X1qBMOI0QQg3x3vR4TpriPyGH8NC9MqDTX367iEZZ9XSVJkF5llDcPKjXuIZgRtN9pd
kulZ47ektKZnqdStqx6vpkF1tu5BIhpUzlYmcoPmSvZ1UPO5y9N8U8vME37d10W3M6GBuDvswHF1
PrlJyj5BT5pwqwW6JEpzaCykT73qsJ73xKA1WvJQxqYHbJveAlnmrWYBEAuL5pNeEgG9tmY5GOxZ
UuLU6o4g8M0kk1T5/eClT+iiLHMVeKX+WRLU/ijLKTfPTWeK8A46xkwoCICnLvXweHdMldsGyFCD
7tRN9p4hRkBoQz9eLd5yGldw0PDmlqIvfOJFcPQMk5OBRLBbZxGi1d6A732e9kXqOmTeehPzGvKb
syACjBw8VJs7l1kpwIiwr+rZvkSaF0IVbL17I3cwHgL+DX4OQxc6BGpkJKU1eKcWILlEyVyUbvR7
cIj32HtsVq6yAkCxDEyovs6ibMAE45o/+HpOn3mZ5LQWiMTv4DlIqiNVflsZURScVWbQfNUrr7hB
nZ3CatPHeleOQ4qQwVy4s21lgE4Ntc7ehFWTxJzas+jaIuUDcHulq/yymXsthFMSGM2mgvu/Bx2S
tL41sinAzo3ba5u1i4W0sXMirEqUafBfnR70nZWCqPSTHC/bpgoK8iKpw5EmmPZZQSgWXsjPCOVx
B3PcmTbsUCjp655V6psUORgdhzFKq42rZ8FA8NpQ16vAqHPCECNhqb0Uir/l/4Rzk4qwR+RTSrZY
K7aKGJW6QYOyw+bEPFHufKcdTWmDoKLFVIDaxTkq25CE4qnBHPkmKFmhRu5+9pHFaU9hQTVcI2A0
XEn1edS/t03fnEf60GIpmoJftj1Ff17dsWnGOxbNyEUeelS1Ugi+iiYHD8LMiXYVEc2/nBQ7WlxY
wB1PnKw5N785V7tL8Ayqfm78qGWBs4g9tui4cWLe8bTBHRjbpP1daNCVTT03T5zk31GzSRtLhU2b
90WuezTSokbfUIGSBTFE+1jvoCQR5D570Dqz6WcQ5eOjLfEXmUZef0o1t7qpFazbXgJPr3E2ExYR
eEA1Mm2aduns0PT+eETeK73Y6Nkp66JSwSN/WGlArqmXdgtJSYX8ymmIMrAcE37EeXC1W+hJ+hrL
lToxA5dnevQcqDMg79I9Lku//fCqTsg3kveKq4qyv9AmY3G9gxryseHP2xZwySp2RT+v63JKT9Te
3l6byb9oVh1dCvJyj2qx8NaC1C24djMncAfT0d23uJtxhRfP7I2D2ymnXLCYvE/Um98OtbNIgATt
siVk+qUj9KrmN8WaJ8pRYrXQxv6cQ1B+LvSg3swUP8FyqOwLPfLkxEgvz+9wpJHBIsyhT4tIFSL4
4Uhr5AwBJltknJUAThRH9Tct4oQHii155A+y3cfz6Z0Zz8LisbIIsE+CusvRBXXy4+sKhWSrldCv
uiTbhBbA7Xliz8mXzQ6MhcnL99L0AqqWqdbzYUHhGd17el3gfOz1c2PqkSxZsRetR9Nib/zxj3xn
UPgYsgIiTKH6fyz1G0mOrwA6gR0cKns1QiyHQ3YZJWKr18bPj6+1TOWjB8AkWyY6MhgEw0vB+dVT
HzWdHJTCwVQ14DD3SqfR9glAOHsjiIA0151nhU/9PGnhTkS6l67ICyncE3X6t4Ybqjp4QehmGmjw
cdwc/gokd7AQFqlJ7IWyuyywPAM+rGbzeswwYfjgpJytm9rojwq+O5avAHoAE4Gz+FPTdO9kyNsy
7w6HxdUXLZTu8tcvosvDHxQLV6te/AvoLIvzak7duzwqqW7nUbXDNwOUqK+N+7oPhn2TJMPXgRog
GZlt4H/8fN7OheWH0GxCEoWf5VhhnePZHuyBuVDRDPYlpYV1bKZyA99Z27eIfU/MvbfLD9pWOgz4
RdC50ks9vPEOP2vN1KNVXozuk6IxtYo7MGQYSJejQKjYVSdpj+ZGuuZ44uLLX3406mh+8AUwB5am
4dGos8aUbeHNiGvrMvO7IXM2I6e7E7PtnSFlruFAwBJj2e4bnR2m2dlYNIcRR8XHFC31bWNC/WuL
uT1zM1ud8t+87VXwDaH1xauBVJnmzeGYppQnkC3xEevrJryRuPv9IoHxYnVIzj6eLu9cyqG7hq1z
ca/pL3ayV6/zkJuNgVE4RAPUz1iy22QzIZZZzXUwnVpK3y4dXIHJwr6WljQ3dnhboYPLbIh0PstT
lF/YfVE9YeOBLw7oyb2KhnAaV8AR28scp/1+nM3f5hCDVWxifV11VI57pyzPrQaJZd1DladSE2zt
3oK/het+PM8QwJ74ze8OjykcpL8oTmmsHv7kAaxQFoIaW1OzSn5BzYRrpXp5F+vzfPbxk3jbvaEN
zbOGVcni5rB3PLoW7rg0cwuC31mh8pumT1vX77Dc/UyiBviNaw/Z18JGfHSeTFZIJ8mMo+G5hq/Y
bZq5ISUPanRk+4K2hXlXRV7ondhrvCxjBy8cKgmyvryll4NM8dhdKDq9DTKgRuuZRqB6CmNQW+sR
8wbpzFSsJx/QkMp2tlFEpM1Ppqc+oR9q0QqnTuBPjoROieAgp/BZ985XKvXNjZ3UtOEmkG7lGkiU
CUEH81G1mvqgGM9zKZqrHnpMuumycAIeqJM8rfUBkBNwspO6bulFmCdei5fP2NGNYgRaetvcL8k6
RysLhnwOpYAO1g3btt2o1RqUZN1Nv1FhEKU/u32ebKgSOik0aSurtnwzqXAhBlRXmHjQgNdxqQF1
GG3noSXFTHzLaCs8iDhRPxxCzYhv8KwZ3HnHg16xu+q/JXnJzeuDpbJNMsURiT16HD18PM3eLJlU
KfHGeryB/I++xeEsqwkLSdlPAsvSOch5jXTWVaPGExLIt9smtAGcfwQxXC67RPtoMjNSbmyAk1rD
TKkuQXx7064tVBv5WW41O1LCtPmTaoKCgjaxafvGTdp+HfdV6UNqIYc9KqSn+eHU4bimnhGYm8Gd
QPb+6WhgcEMYS2fS9GBQLKP1avkbS49tHbojHEegOWsrhdpSEA7151chlhSQJJ8q3pujycTRfrR6
AwmTBhB8ryGA1NeNU7unEgjfLLBo800HLzLrlbMcSA7vRuP/N9vcjtdNBF3Msul/BNRDIJZ3RblL
wF5cDEtPaA0qtT1vZJzK7cd3+mY3wC9gPLFeo3TS34h3RvgvogYQv7bMUtu2lg5VDFfZpelA7SRA
CjoQP41U6jIQJy69DOLhG2shciMGkaviZz52Bkw013sCJOL1QCiqT97bcEUnMbiv6tK4m4I0P3H8
efsivYiHnMU1BcXAPRpsAEY62llKKl2V6mdTZv1UeOlPrEMvsrnDu1rM2Zx0Fh/msuM+fKQBJ10o
l+RFxnYun1KK0ek28ohBWDfsEaJN0pKoQhuScDfUoX0xbGZ106kKz+xIBQm1RSmGmzJu+x8aCH+I
TIp+sAPJtd8PRZE9Cceevgda1LMOlC1V9NYc53vEaiZxM07nbM0xdkh1n0tBWBa/9NtUGZ626dMU
QtDCdbHXjqGB4qr1NufoI52yvylVBUYhQ/1IV7/QtIcYwV/wyyXLddhjlrGBLo+T8Da0X4N8NSIJ
zvxUQwYA9ivv5g3l5SUKPg1Da8tnfeJ4xXfpyQzwUPsN9dM7zhxj+VhS3lEXk5kS1IOA2N137QRy
sai6vACSGrZfSAlIDD8KK4K1kigqB4ayL81dl86wotJZlDf5ECtznfK9Mvm+TPZdiJIK58KUBY+J
1gzPbWVXKAP0ZGy/VvSXz6RTQYXikEdewMsb9Ee4k/8ey+Sm+lU8dM2vX93Vc/VvywV+kDGDlifq
/u/hP7Z//3P4q/Sfu+eDf9gQt9Kpu/5Xo+5/tUAd/wPrsfyb/90//JdfL3/Lo6p+/fu//ij7olv+
NoKIikM8CevVPxESy9//j//u+jnnv9v3RfjcqDf/xd9AE9P8iwMGnDGk/i7nrFdAE/svbIH8/5xC
OPu6NnWKf4SbW+5f1Ar43GE0JS6ZcsF/Ak3kXwT+IrWmUkQly0EP9B93fvv3+8eg/ZfR2tSVlu/m
qxd1sQ1Lw1nIE8uVYJUfvqglBdi+8OCIt672jb2zUWcPUTB3e7qjci/MDCJ+l+uAy2lCmsE1WWT6
nrSR2oc/L7ZOSVM3pcLsJ2n+KaCxtoVPTOXMSdAfj6NO9koptnwBxw2FVXFVCbPbV9J+Fm4Mpz1x
qnN7hi7Vwehdycz+qkb5c3B2eR88Ny1wzrJy+wuYDfMtdY6aunog1iYMTkDhmrap4tagd+lOHgAs
J7wl3ID6dSfN3ZwEZx0mghVq5lupeRCwyeWpqhmJ4XSpGVO60sxO20U2xIKgN7QtOYviarI1sdG1
uqFLXBArGLiBs80g+u8ivU3vJztkK9h7iftISlK90TkybkBKu5+nwQ32Qiak+Ig2poLfIAE2fcTA
Oug4cgi4Re2xcpFzrSfIVnxqQsj/LfvhbOl5UhKQYu/2jcvtOGG2mupeJ4XL8bTHnn9jGc6qG+lS
RGLT653UN8U0BzAGkGpCv4sMv6aoE60NnVecbl3oKxWPOYhUaU1Ly7D84kXoWpxS2xBzVH0jc472
iaHChUhvaS0MNYITrXCwAqTjM5HOvUvXQ5Ec6m00bhREXRBrlyiGIQQPJBOtnTmON0HHowPcS1+c
RC5qTEQ90gqsXCNfA5QznwY8jvgIFWl1Taz2elD8EEr8KrP5qotnewN4X/2mGE45P9L6eo1Go74a
5/nCqO6McI+xO4cXIZM1fHLab2lX0GvrE7Lnol59UUbUXkxsaZ+1Xr8AxLGaq6lbh3ErgASjuoH9
/LBAec7aQf6ol2xKTfs60UQ2nYBEg/AmbeZdMen73MjvG4i2a9Ybnio1gNve9IxfbWRbq6acm2Xv
QSBbGFk+9jQCZghJMkP2o3Y9XJiJm+16I/du+RL4oPNXk2w2Kth7fIguw0rkO9fQav//UXcmvY0D
a5b9L71ngQzOi96IpGbJtjx7Q9iZfpyHCM789XWEKnS/V0CjUMve5SIzLclUxDfce09tqx/8Wvu1
NvXv2YcNRIK2IiGT+irbZqNeHyiXfJaGrKA35SCWt0UM/HemXpCiIOryjE5RRXohnzpZokCYWu9l
kV31NC/otOsRuYFBGuS+py68+rCBNpQCJvM/FxGqky6nokbJNCc7pKniwDY1iXKR6VGZl/MrO2r4
3XafnYeWuYSSenxwujI5iLj0PkYgEhfojihe8qEdiWlsX/NafboDs/S55ZYDHZDEm2F03LDWiQWR
BaoXK/9oJ6JaTSWNnZ+bXljhNQ3wNb+OdIBXtpDJYRAs/sgnLIOmF2ozm3Z2duX4ZykH7tFF8bri
nMy6YYF4ZHf6CLrSQoNK07bpM2Vt/FJHJ9bAdhdl41zirEtula1NZ7ujMccMC1op9Z1PvELPqE/u
BKH8OUvro9aaROQxRwlMn2Q8sx9T0tWINsITUh8oFSB1kCKe8q6LftnEhaCxJ38pJXZ2dp2TN0zy
Ut3l6f5zoyo/QknSBQo6Ikj0f9hrLjZCw/1RjELf2l7SPMRSPw86GEAmlfPBXF33luHJAnPheceW
s59n0Eoiu6jcC6F25SZzOGcTDV1CEU13Hsro7Z0Gt66R7aRX70qMaizlx4NXm5cYBkTeTX8wp5gI
kPEoo/PYVEOyxnhRxrB20zM0iRRq38bvVLQOfhElWQWyieHjOVZ2yC74V3pMKnk7x5FwvcCvpyRk
MdG+qpptrY6isCKf8MknD31bGuCG29hbt7NjNn/tGQ8QNJDp0a6yfE90T/ti6yrK6jnMCursVCFU
G6q3xaoBV7GILWz7WI/E79bG52Lo1UF67okmyiIVNlMweTv/wKpdZx7nZC/pvcbZ1LXeH6RdsQ9G
8F/nXiQmvQ101lZwlDxrQajmvoIn5L/3Mi1iBcLvoMgBAA1dyudfX0Q3ZUFRlPHeslcnMJe/ZD9N
O31oqx1funmfmev7OA6C2wHA5rTI4d0mRnc0m9FG+9JNPMT++JgrRAPJkOAG79soH/ss6iG/KMI3
jmnMcpGcbKRjLQF1DHsXFu0gGLRHg13/YyyzgrFn/VCRaeXF6akwGl6YXoRulz1qcfs5mXPGxjRd
CN2V2YedoHsDFMGb5PQJXHREwq2SjRh4eMyuHx8crUPIssiQVj1iM21eGf2a5HdB9UISM78R6t/v
S2wu3pQXO6g2yBEGfQhT0Q5HBuCRAY+yGM6L1zmbvJY5MEKvNXbx4oP8kuBqWq7gJG/29+k5SMf2
Y+wWsdH69rnqlHes6SrQWXFv4tuID5MC0doMVcwZDmWGeOGnuqsjhlf9MTHrHTCEcj+2nX7ssf2/
9MZ1JNs/HNaRYTDwpSi1cj1qMFafu/xz9dBmLqTJupu86W8miJl9jGInBAPznnZFCtajMfau1P3H
oQADRTHZHrgjrH3JERI0ifC3CCSJcuMtODs8wLEER4PuhCxESMkm4gXTq+gThguRT9DWlPtq5tnO
dPpIWrBxK9bHkEUe/ASQmHBD2ZXcG2n8p+SzQN7Tf6LT4u/m84RDkRAvZ83iD6mN0y3xuPjiXLcD
B20k+brpfCZhk73k6MivtFFExVariiOXQiyLILGA6/KyfbXCgk2nloYUvgvn97DlWH+fZL9demO3
kEq5tvl5Lj6Sigsz//D78urYJbvMLrIgodo58C+VmjfmXEQYvM/N8lzn9lNS/PgVyhe/3Ca+/1Up
IHHFxSfV3DUPRTN8iIHLFYjj2DcPmKX2sgIcV5ASl0oER/qScy6a/Q3LiH6UNZNzg9Vd5qqDkyfv
FnZEpEnOTY5pv08nlhieMh8bppM1lD5tNPWoH8cuytqdOfmQWsqjlX0s0t4Oug+Cq6q/i7l80DsR
lq14pn/6aPX0aFvDteutB9XIx54HZp0y9F3Kb8IOv1CE8Q6K5tTASdPtg0bZGtT4rcn8ZttFtkhy
LdNkv7ZIdlgEBro34vOt6i+vQAKdZt6XVky0VR2Pi9dzPYyNBwyR79qMMQlhLzdZsyEMl6h/M7EP
uXTEHjLyrqj1z1WCeSPwbQ3iOX6ULlw+y6mNcNDilVRK6xmvhhkU+jJErpnJW3vHKziyTf5kmvpK
0zGPhCi5sVVhn+yhqXf+AKvJrRfy0lW8zVR6qRbtN/XdC9ZGHi6k1qZUf5fUvyzIwP05Df0+3RY9
JZg0rcjMFMmo95flSvVBwcb/oUPDlmF2zzPR5nT5KI2e32M+Vh88aKTbau17WUzXwXP+1IP+XNHG
XFmj/VKdtccGK9SHqcynSie520EtdQ+wdrRnqzKevLHjURJj/GB0002mxo2Z6E5xGHTNcv8QISHY
c71b+EF7nZj9byK08meMu/Mhy38H1KGi8rbx0pOpWlL14MwIBgtdFLSm6uKNhcCq1/oPVVmQW7BW
8sZ36tGryr9ofqPGwpBKlrh+GNEMRsgeEACNwrRCxar0DOAC2JRl2QA+k1NDnu+6QTb83GteqmMc
W5ZX1HnuDyYYL0ibqTjHeCrD+zwdETWxSo70emhZEOUYcw+hwUSA8QHAR+qpeuMXGaY/x3nQFzDl
KN0pMZL0gBewPTdNIYiyRxXZN8XnEMc3ZpDZJ1ndZ5ebvm9HP0pbqnAnLeWpMrp2y42skL/wGo2G
8WeDbvobgbLYVxOrHTcWAI88pIkbgwyZTX6367n5JE8JfYMmLO59ojeqk/DL8ZTB78KtA5dVKHs4
NlOrnud07R7GOCNM13KrF21Bg+y4suo3ScXHwcrUP3BbyhNG7WSbMVciVFKD81ESaBWRKf/ltVmy
7RMBeoMzfbdOFrTVKu9Ig/RGpJsNwel+MxzbklWmtMQ38TX+34XvB/nFSX6rS6lHucxzcuR6fTPp
EG+8wiRmKTEObNXrY9UMaEoTd1AHamvj1UoTpG1IhXlIffVHkOO/LbrlVBMHBXazMPxXNXAPj77m
BJbeu0fyXtKw8aol8jzwuW41gnjkVb2hCiMebJJAJTGck0MyGe6+cDtrPzgTbJyW4OK9J4w4mPrl
fSIqO0xQVZZ8quXwkPstys1i/kzXqqxDia0CX5lc5IXEgBi8DzI1VbrLbuGkjPpWWy/YJv3QWFu5
W7rV/GIYJLaD009H4y78CzyLk7iUgvwNBXgTf0sgRgekDzOmLTHI8tj5vnb0R7pisjteXaPQ36dR
GIHdDXhXKbffMBmz3Vjxp3K6V+S5M6hG+UYadoq7QEc9uG7uep9TLIcuNOoakZwbk7BMzGY44716
gJ6CIc/N1T9Gs58CZ/K6DRYEetouQvWah8rsd5lR32b/vaxTTWz6ChNH03wbKZjawpUa13os9uKe
qrjW8o9fd9aOXYnfbuIFKHaLVW3n6gAh88WOA6czrEc0+Z/S1+zXZjRUMK9oJHu+dO+LuOus2Qmf
Y1SXgAtatcEhY1+KVL7kyr47Liz7wLIVnpdbffYVD1us5nBROZno5QBvrKOuX5TuncT960nyzlth
tMXTYOozaoPCCJEHPZoJGiSEjeFkVvUZmsd8oVWfH+Vo+FE/1B+j3cU7MO3puR2LPqyZOXI2JdPJ
Zbtzzqc4H6OqsGFrNGuO0HBZryWycC5dCn9il6cd1wkojBmtp7Cuk6HiD29ooD5hgIggttlbv+H+
0SfX3bt0iYHrpsZmcvyNg2XxqBm8l3h0+uPIHv0Qj4XzZCb+spfuWO2ahdI3rDGvfQjpL0/kpYob
VZv9Y3qqv876kA1UhOb0IDngOZZS669WY4wwq/GQmKQrSBZIT5XzJ5X7JGsfyTj7k7DkqiTR2re0
6QPP2Zt9/bNwwR+rFVuO37TV3nc7ufWZmFODTrl29qWtPZUC8GDCuPUNiV0WEs9f/+HxJOvIQ3tR
IXY9awMYKy1fb3llJh988PlpNt3i14pBSyCXtnde4ZcvxG9wyuaor6W+vggSYwjFiOe3tDL8j3rq
aWImIT/nMasPS2zmX8pCKrr6sB2hQJEoRUxYRcz9ANK4gR04DrL82wBguZPpLb3jjDJAYKlhGfQI
4omL/NgzAW/d4z83lgN7qCfAW0SOp+nGrlfdPRQDbNttpsKlycNh9GFZiVbQDJTDZzJLpripPje3
2qmbx4L3uINkC8SGRLTivJjWhNkEQMwDZi79kJkVAlEoLcTfW3ZqXMTcmu8OYNnrXIqZUsJgarwp
S6DSJH/H0/Mw19MamvxIjEzSueqZUb5prWEdKkNbb1XX0aYC+m0PyvQatpQpAWHphARgQ364+2it
hf0bD+kdoVos3GhwSYKpKxxm5XbunlzLznaNIB4ViULqhXSl4od0S7HR51jbFhKODIdUG9lSA+li
rKC3RUP/lKMVn9ymP6aJRqw56IquOMFya7SAft7/Sfz1sYqlgFlOo1HVsjsJFTO/oc+CpiR9l4mZ
LZ3AcD0E7XKhxTZwr+1E7H3bKay7wQcyPzQ6R38NX5ypwDEloDwwy6a9JG0+H8g6Os453VOunerU
fFHKCCwJs51Qu21PbzIkXfxEsm67t+6mWVk3HQR3RRu/zuQAKAWkZt0p69JWGM0zCEciFk+8i4Ow
+w/LcbGRWFE+eGlIUtnBU7gS7ljE8UNOY5C7xq7yp2CIyUnNwO9M14Q69rZ4bhfe49lB8N7zW8h0
4Y5vpJkHdlZy30xZLULMGVWkWJzo81tROk9EVoaimrbYql4svYoyGY/BNO+n8rfouN1Ga9o4mXOz
1655oU0cd5A27tHQDRefMwWjZ+M8G0yANMhe15OTOs7RHwonyPJ86+nJH3Dvv6axkP6VFXt7sdly
GU4TLAKzTWaVb4wycNwxZQReRACg7y07e4ZnbXv+qdY9GsfUPnmm/cfr7gXemKVhTbIb5Twx9vc+
1OJOeMKaZwZ5rf8ugkrcJTPtxnUcuS357gZ+wb2L9hDxCMMPEEYuQfxbKqqH6n7g2YjGsdHkC3Hb
hrVxHIo+3fa+zbYIs1yQrMmt5OPT8fAGzqoE5iZkMLdxOBR03YBHbBY0OfOUakpZLXZ/xew+rJ5x
8enpQV8VAD9MaEH5g2DJ8gxv1NnykH4T4GJu7s9kg3WMH7lcm2ShWfGSjaUvPBk1Cy6T/cSTJpat
RQ4jBQ1odcebo9JsImS2z5bdRB4R26KzT7OffLneXhIQsUpURq7/AjeaYZl3MsBa+egBiKrbKLcl
+X7MQ5x4r3Fr3yT8go1SGTWI9mAKczc04GzT4pLkvOtezPQGTmQt8xe8UvhPy3YuXW776ppDkUsJ
0umy+DiV6kbpei0spsYESeZRHXufMrOncF3u53pyG+sBD1DmY/ePxWFZGvjlXhxmE3Y/Ya3I8rVd
nbNRKxA0wsNgstIoaR24+d+gDweAabxwnAlYIHB3XiEfi4PBIICmMWx0+BV0fD6LLIpIe8briYWL
J7KKSN06MruxNpYC4kP+/2Oj1cW+TyCp+w13GvlIlE9NgE+OM3sMFq/ZT259dvRqv5iPjCLpA6Z5
20KrtWK8astU4wXjo2Eo1h/LgoYXfe2mR9QKvKee92qBntiCexyRdwRMAx8nr9x2Rc/3DXFBP/qo
IBi8MTk7APNMGL/fcHvuHMl63/meJo/OT8Vc6P5fF/2mmaMsLovfVsVM8K21v+i10J8UNJjQTVuO
VzkWBGd5yRseIitsLGh7bYzCjNCudkNj9F2Kga9OyhPeaBen4tArZ3xS4xjiYI2RXrAoPaZShmiT
P5V6Mzy8+L7/gF0/kJm/dSU2nnEotithndjcTOs5zs5+5gEHIipysuKQ0Ch/MjAuvrfGL1KHb6p1
mHyGVJHWeY9FbcaHxJ7JGZV86eWwnmbWpW6sP1a9vOQ2M1gO+p9anx9oSQ7VNL13szrry7svulst
kdExckLO1lEWkLfwnmf5LqVvcVp+KS3aECA4x2zouXRh+WrikmktSw4E/fpwIuhy41XouQh3Ejqh
sdV5KeoD8oN9rdbkpPh7s4PWIVm2zbjT1NliZEUJZB09v97F5SsjiE0Rv8rpOjqcJ+76bIiBoX+/
zfzdyIi07fHwLlSyzFtm3Q3iyruwXQFpc8rlOwfRhooDzw8bDgwdrrpl1KOzNYWLg6d5NR8d+xX3
ZmCIT3v5KbpXNi/0fXSG3AawbCn85pPqg9ptt5330ekai3YjMBh96PdSoa+vvcb4DfFMUXOi0Vq+
z2SwBTB7T6s+uKCg/PmlsxYTIjbMY8HiJiiF9zKyP9/Ws7hZ7rCA8la0JEBUgrX/tWb3WJH9a4nh
oaTb2/oYlo9Wy9qB6iXUUs84NfH00rbdVebaAdrV/Xmu+WWlfkX/CDYldZv1bOGFuycWh/ng7lOd
jpTNNdYM7ylfLSeC4Tq1vAdavcVJTsIYvrA+I1jX1OBezAo/52SRtN7by5nJllU+mWX/ywXEIMSl
jrHS4YyCEP9kcT/H+8V7iPN+3mFkQeleMAPh4GW58REnydjS2MMO0l9drb5CF9iUOEGDLjWdh2z1
yZ8lrhDP07NVMCh26HAkLBl3Xo1wjZOPvreWszvZWyprVnckT7XLxrcdd9uh/xXicVXcs2JXZMWy
76bZ3yIPmSJjdl/SlYvGN086BKm2fZvUyLC7eing03RjH4oeIkCtG8cpt7ZTxbININ99fiqW5JhN
ybS3YT1vmYrn+3pNwC+knXO19Bm4W99eMt1mrtuGqZ7eWma6TFyScQM586nCyk0nY8/8WwoxjeG7
bmKSiSvGSz42keZuWtYLVh4djmjGyXl5SeJTLuxhX45LQhcSS3xfjXoyfPcjhwd76DqIDYbK8Lsi
OzxmUMtTPoUAJYB78WV1qLIGa9pWmhWLU8P7afhnG1uU+k5fSxnaYrrVyoUujRL/Nsepvmvd9GR5
BcJpTw8TGyJaUtPVtTX048Y6jBacZolNx0rjoLW6N8baL32P2rS523Q0SsIN24UymP1x3kqPagnH
mU6l4Q39NaGKfgGv53J35xSmbnWbYR9XoHwMMeL59rIdUXjvS6ldGTS8Fnaxx7O0N0AKr3kCaVAf
mGf5I7N/+7im3pNJnTd0bHLLAZd+b2Z0sP0rHODHBllIYK69xWg4w89OOszF6CBk2xa0Hcyz/0ip
qTcA3tV+bYqfdIGojQfSYO5HoYVs55v8K3eVTy6aJAYSfMP05ULq9iv80ovGcH6XmZRRCdFTWzp9
3OjSPlToC7GxwmhUrXyOSRHO2Fas5bHri2oH7PVP6bHoS+8JNVyLif5MhtqhXlnSN8CVA8CXHnPv
GhQFD3zchHpSnDXXXDh1JjYMlVanR2fMjwzg4i0Yo2UHVNgJyYMrg8Qyd826Bqmj+DsLQj5nmA7g
rbRgLVf9Nak8YwM++EqILqUOftHg3rLgt8aGX5MtMbKJxV16X8jJJ67dbJO2SMQI03V2sp5+W9Ig
N4OTN0FMUt927RLQ44VBJNJiq2tRmg9ZPvUwq3mMVe9Vh1611TGRJkdQOw9hPKhhY3amu3eM/itO
13bLOAOak4rTUOuq7awZz3wfH1XGIIcpV0qpJYxIrj2b35U5WawX8wdhBbjlpmWidVPyBCsp/+so
i1BbmYIgaxIq/XGwmO8tYpuR4IWlT0duvg5wp5x0OsjZ7g6a4+V8N6siaAp1r/VAH4kcitPdOxSa
cJJw16GFAN7NPIksz0gl+l8CGt+1igIPxfzOGFEkCHMqA0eBIui99iNhofQo6D9Cj1HVzZutOmKo
lAdCllo4kbp9MVeLbUYz6qRk3HOY/Px5GdTL4saf5aBrW0ut/pk6kZiWnsV4hrUu8Lu7KlF3Lg0d
Mf5fddLIbDngk8tfSXX1zt3Q2gc1MO3GKcX8edEfxX3TvLYlOaii3mV+3/ztMQXuZ6H0s5CJ/7NM
nfbeFPX8ken1SirTsDAVTdgNVPLL0GqH3me9tk76sKTippGAwciWF+CRp/oMuWNiNMo+A/Xppp4l
VmvD/1u0ZgjEvI5coTBp9xWVUFb4CBioHyqKc5zyOceIVRKS4YrJuSWZJcLKbV8dQkywZXtoD7A2
R93sAeis/eWln0nc8kjAfcW7eqkMPftixaL2eMbVxsBXXDl8hrAndmOWtXfeqx3kKseHis4ldjOo
Hlg6mUqRuVKZEdJDkKT9YjDqmrJDk+ZbFF/FfSZ2aeJSPRCj8h3bXRkhjOBE61bRBVNKJYE5ogv9
Vh19/bwk+nfPOCHVDNhVadibgOYUzKq7Jn8Wm2EwTfzr9nOnk3DWlGWzx75v/oda9H+kzfr/TnVl
4B74f6uuDn9+y+/677+oru7/4j9UV5oBLcqyTSLSMPzRiN5VldNv1//v/8XIG3EVukf0WB7zDt1F
APmfuivH+be7OQfJInmRpsBe8H90V475bwKTEpJgxLZIg+3/iexK3I0Q/1d0RWQmyi+cSPhtLGZ4
eDT+VXRFyk7LDW+Re7wU/Y6DTLsUTdbsklQmv6JY1MkhR2RHM6ame3gJW7fUnDneyrE6pY03bUFD
TVdXH4kiyRiRnnom9k9oj+VnXKiEsYc32RumEfLxnz7l/1SQ/TOcSvyrYej+0l0LYzzupXtwse3e
5aX/pDy2AUfNbs36Fee0vGbERQyEegC1Zc4Zv06DO70WniUPaE+SK0Pq5q+WWdpP0jPdDpIhr4lK
5GJ8qHx9ZEhf+riwRh29YCNOueFq3003Vl9ap+zvuaj/u/g84/7J/usn75MOiHSOrHFSS/9r5LKx
NlNW5Z4WdovpndjV5zC0+7w5eVCTX/zBXG/LWufvRPqQ4UCU48O0zvZA+G2h3pxS3S90aV9Wwxn2
xdwqfmWz9qAnVfLfeYRI8/uvrxUt8j3W7a55v+d73mXT//RR66LrXH3ADZWYLH2xM/sG83Wyi6q/
rgNt4dEFryMvYsAyeb07zcVWjCzoDmU7KXaqGXlT0exZjv/Yx2VJooMGS4kCH+Jz+gXztzKuqauJ
4rXW/A5Ng53YZ6J2By/A82pnB7QtTbPPx8mSL3McC9RVxkjRXS2Zw0JgpqHWQpmwCTvih1+9w5In
hA4t7TjEYVt7uX02O4PJWJottf1exi5xCuZAXGHuzj06+oGI2I0J3/JZpI1+q2odNdGU6nHUaNN6
mFbNsJ5xO3jG3rBAi0b4R/J1D3OpebXW3H+21sXkIs/V+pnVWvObdO34jNym58j3+uVcrOmwTUq5
p+aKw7jL42GzptLXQ5a76VPKcuOnMeQgYEAq/11ZtX7wTSdBBzCZFr7bePhmmApaJfb03yYtGuS1
aVIxc3Ok6k5DV6qLNdbyI1vbaa96e42jcUqd16L3knPmTJbY9+xtn0o9825z72o3u2/YsNaD+nCk
3Z9oPp19PZvpn5EV2hS4ZrF+rMzbrouZIX/EEvGl+zPbUkKckqM2E60xgYXeYnFPn9kVt0/r6hAW
7bBb3NMs9g9tn8dHTEHrKWtV+kD2rdDZpCAjwMBRNoGtx8u11IxyOyxGfnHNrrroyI+uFZU1Shq0
NVSzbqVeGWnZJ1iaM4MkR4W6C2vSHp36RKyHf87jzLJDtj/d0fXy9bOpW3FziOQaQh+n4ykb3JkZ
6iJ6RDy+3KE1yVj/LtWABqy3ds44Osc2TQcUkVrdvsUKiPPOjysJ0kqX7RwxM9YUQTBN4zxlduq8
c0+b+xYx1Wmgi0Fuonvfk2qmh7ExvEeXdJluSxooSOe4Z0R3K1WXPafG5EUtxeYln/zheXI7/QN4
6gqbvO5SRubAZXdKS8R+dhWlAbEswyZGJ/y2chi8NU6maMtnT/xi1/X9kFjuYafz7UI+UmA92zAM
0glMrzK51VMv/p4bKY5NrjGEbjqjPI0Eg+6a3pDbdjGn/qysuL/VVjxbm540lK3fLcU+A3B5LnxQ
HkE7udUU+WPn+fuOBGjrULcaSShgW8uzdG31ztG2hL1SzYH8RDKAYh0g8rgKIsKKtd7zOed90CNh
ccLYpGli8125KZNUtL432frpP1gSDiaioi5mlbraSnuISSPowj5By9bMZnJrBns8LZQpiBzXGVx7
bOT/sNFkEKnUJNUFSJwdgsMVT6Nyl68UF8xPw+9hl3dp9UdqnYhqtzbe63Um3McsClZn7WxSIWmz
+tP7bvEjzTl5Mhh4WNuFj/BIpop5JXKNQN1YL9s93XX80Odec+lkuzy0C0h6Ka36nKQq/0I8lBHT
SK1FVBZm9iPLdNoyx2h/GEDzlbDTacm39jSvHzEZi3tyOEqG5LXO0K0sWdgrjOILE62ifPKkbb7Y
rt2/rhm+KArsMotg2I4nNeUtSugpfmkkWBtWd7F2rFOnZ1rcdU99E3tXdpj9N2H53rlkR/iX1VO7
58yLWaOt5VfmOhp9yIi3gMOl+pJjy5x1QCHh7qa89sd9aRDEG1ooMCTo6LyNNK8jqQVtdhOlTktC
Gwup7NHpyCEISpLRDnGGHW+fm/b0ClS31oPCYAWICWmZWKE0Met2w/52DKm/TlNPQS6kbp8l4ORd
39vyCOI6O01kcG3GuG+XQLKPEgQxKXNgU2mym7cIwDroziyf+Q15bCAzRL8bgdmy3C7rGN/Klc0N
3pkqlGVNSsGQNi+sn+bzKBLtqaaLnTZmXnlkWMWMo5tx+Mnq2m/D2c7SI1W+uxHAnSOOfAPBbp8M
hyQptQdOoa4/razU4cSxlP9MlLC2Xa65E7juzDpqU9Jua6FMBA/j2hyEhRg2tBoVn7gPig8AJ9Ob
3yMAFuTOsTuOp+Siq0Q6IW7f8SG3CkSfKsvVTswIS8POqovn2a4sa7NimdgNZlL5yFAdcaj0MuG9
S6NFK9CY94GBZc4PBtfnc8U7RlFpWx37rKx6kib49ZV8IPeFBDqXa7HB2mmY5K00oooR6Uquo1ah
JFp0u6AhS4vrKpv23U4TdOzcevVrBro9C2yjGfduP2lPaFi6w8DvWHtciWR7d6x+5pmAaEzGDF12
ScMuDJU8ZYsDy3YgvmI/Z1UdSWkbh7kW9a1fBOxEfSivvTl1z+Xom78ky5PNZZdFG2i6tvz6Wlzn
pOmNWcdHb3tbZWnTHt1O+piupbElzc8/GiTgLCc9NSFA9xy+Ybm6CdD3Vjuvmtmdej/ubix9qDLw
WqVT2DmICHsD+3gQd9Kooy7V823s+ghl0nnWnKho7eyam325Kws5XMjtsSLNVtlVqqY+MaIxz2ZB
brttSiGCSZv7FzM1nPUEYC6+rLI0jgUUgRd4NjFT9UwlL665As8usZTfOhdh2WSOSD48a/rbA2Vu
zq09OcTTxLWfslGu7W1VruqxnQBh1ANVUyiL2Iw6RGLVoc1NS0XOhKvz2M0VGSH4wLq9VmlkBPRx
2+gB33+OobX2ixelZ+7WdTLrtHizeFMNG22TRfg+tnr1rrm4zg8E0Gfo+Sp00S5nexlksqhedKvT
DnOuj8l2NMiS5Y/DpeVC3Hp9YuhBVeXDu+mtiHjQDx+MgRQdEswGLuQZbBG3hdaUl7lxrWdR2dmR
NXh7KlaMqZuFgQgbDrrsk4NIM3Kpkg5LZVt4H+4zfL9Ggk5wzvoHrrzxUrR6+xXrCbYcNkHeQSOA
JkopqXEze1Zz5MaY923paxPi8HQ9poIDOKqQctwgRsVkvLV2NEnD3matnTBkW809HyumUqK3jXep
HOux5dVFfSxQaiJZd2IwVol7zrhdH3GnazstM7QDPgN/Z7LO3DLuGa+89PK5Hax53la4MP/hE7O0
JWhBPnu21mw1VGNnJYvsUozx8FUknXnGsFs/WNzQ12akPiZHoRv5AbBGd2IS499MGe2p8dEBNiZe
0tKWfYViK0azh4v4hNBlZpRu2EY41kXGFjljUhOvw/qAsSj5MeoeIKZRN1urLbSLUfw7e2eyHDmS
ZdlfKcl1wgVQAKrAojaw2YzzTG4gJN2JeZ7x9X1g4R0V4dUVLdHLlshNSkoKnYMBqm+499ycYoI1
PhQ/wykalkkqsvGCOtGLcrTiRkRI2XyySDCH+BHif98QZO8S8UosuOQoALCs9mXSVKfZbJNLFuXW
PreK8sBGrj5Nk0g+NTmpDRrG4qhJC5WBBoH2oYFK6sASTDP9Hh5AfqUXXJltPcs30lrmV8aCvTzF
lumUe1EgIx61Pviqw665FiH7liju0stlNPok4zG4MJ2wfLTGVj9ajT4R4SCZ6uqcwTsVIOpUbdCc
rDabD2DIdKA5PaKRJCqcitdd6y8JKPc39Qgk/sQiJ6p5icdp15X6eAdTQ33ETazibawP6YcdRuV1
N2nGpqA0gAqqxs+xHtXOtIvyRNA8Rsy5KHwY7z0q8LaOwne6ochaObHqXxMtri+6pDK3vavcaRU4
XfWq+0gOdF0v1KrK3OQwFpZ10jVGquQQWtdpnbFBQ1vUwQpNk5W0F45ZMlhZeDWbqXujh33Sr6cs
NMkcLwLeXaHayy5wyJQjw7N6CieHRfmM/NQBPqpvmlyPzYvOJoC+At51L2MnfgaUxunCwkv/0NBo
Heyw+pGZ/Pbt7Ot3UdC5V0PSxJBplYiOUWO1R1h3za1fVhEr6Wq+T+dS+2gqUHwb1y8DZy27dDSP
4CT11wpRR74vClYe92RpIG1AKPEmYXVciA4U4sbSxuwW97YxPDhlp19bvc/Evc6yGgd148SfGoaR
8nIuMvezGDS2Oiju1MlKlVlcIbOuLmJKOaaPhe2c9CEKd50VsgPPkSy92+k0+hsix/pDp1ftl9+o
7j1Oh+bURGP/mvPyGuh6ldT34cSMv21pq2hBx/tC8eiykXWyj7DhjRNFUN8YoZE9oNnMvyQDyFM2
1NkdursM84tWGbchu7OTM/BRbDRLc0jJ0Zz2MExTZu3KzjY5DYS8H9VEkpd0rPGt0gsCPuyJqa2S
fnAYaE2Lq1hQoK4DyITAVOsszCE50OR6jSN6azXmLg19g96EIYVfHocCFRWLaJFeTHWdjftYaP1b
LrEuZfQMxiL/c97I0yx3RukWP1Q55y+RNhVXnSA4GB21KK4jyCFbl69+8iUXj6eXsjFXWaunxxZ0
D7ChAbGHkTjVrZBZrHYMn/19NzWpvZoalX+YRBHfWDVCPhP31C2M5PE70MDyIR4b8dgm41yt/EDv
cbLA12x2TuwaX1Fghjc5zSAKTgZGn1qurHYHYN98FyqweGosBt0KDTaQ30bcAagsip3uMzFeYYew
t0GdLVLRTruapb9AKu1ynwjSnzd6MzvvXWUBHLbnCuxr2TeYseDTNnhOYuuO/UaEGNkqb7QQOzPz
eHoEujSKZ09YFvLjYMomuKOFPW9p67Vrq6prZ5U0uX3v5K7Zr6tQYmLKAtBUq4xNBz12LxjKkAS0
iXOZlvcEE4IIklUVc+uq0U+3BYMkUlb4r2ojW1NLt2Y4hpdFwq3qmdivQRYP9RSu7XpaVHNB87yg
GuAedoPJMlLNW1xP1akTlfFeWZX2PgpzekL/pB5kVAZXymCF4xmzXf4QdRid4nxuP+ArxSQMFiSZ
YZ9DYpwbg3WH+CA9FbLXLtHxjjcGYpVoUw0dQnTsKnYD3s2WJ33qnRdgiDR1QhPuJSkI8xNBqeke
JFp909WR+uzDqX7EaoHYlviKGSCeMAZsYE7g73s3fnZqO3kmQWk+DQEAgAaW7bExI/lSg7wLPMfy
/XtTFMmL01blvmxzxJ56nRW3QIS1QwnJ52BnqWOxD2uYF+Vhz8EYq8a/ghpZoT6yAB3iDFwAe8JS
24I5X3Q7wguI1oPtMptoq+xF4vJEDWfCL3R8a6FDdvUlxWD/gRWuxUpGdshtwJ3JBTPmB3NSvKGU
/S92PmfPKYhF3AuutlVBVG/zZMzvu6Ho1DoNZ5qUMKirbUj7b69hvY8n9olF65XTsBCasBqR/WkG
kL+j8mJgcRFtSA/UTYwZjG+OfkxVwWJyUhjiAIJm2wI7d71JrGrQWBRW7YdqwTRG8FquDa2hXWM/
qiWeYVeZuY60ttKuwo6t3DoojAS7C7HGyNfT5EbUzkjQyEA5ZfSpMK81kfOUOs3gnkJMMBPgz1SL
UfxDgv8RVEDk79peIq3A44h/Z5NKxhMHUWezOGV26SY33ZCY0/UUZz5mq4EcN3+PxjUocJQErLaQ
yUD2RCq4iJ8qjRRJXfNr5+Xf6MqLBTNUbuYKPenOHcvyuSKTNV//mwgklKmd6DZTLcdLVjbqZkGj
q9UQ2fbdvzNk4H7G3nTTGLa2IUc9uKmbmFuSLuVeWl1z35iGAH2t/WMYXxzph+//+S9DMMn9n1cX
xx918+PPfvHlC35uLsQ3XRBJoeuAaPCWQkL9r83FtzNKwXUBf5wXFL8vLiz3m4BevuSzk9tmLOuJ
/2iKrg3/81/8X4Y0LbTPSvF1y07jF4P4XxnG/9v4H0qHw7dwLX4EnRSVX5AgzE8TENoWS6yFZgFD
sWigsWtFCaV/AJObFnnyyuav20O6QOaIMYllV0WoBJrmYfzeJANC3RrDKzux5MEfumwh07fyxR9Q
RvljXUMMcrP6FZbUuxUq//P8t/5bu7D/TzkFgk/9Lx679/w/Lt+nH39mGyxf8/PJU9+W5D/BHsI1
IQc6gsXYz52Z+w2wk8EiAi4bXZdcwgp/7syUwfOl84Uu6yAdhsl/7cyU/s1hY7ZsuP7mwuy/rUJA
fbF1M3jybJ1EGP2XhVlkBWUDN2ReZ7iiiXQopuAQ9wZDIamSfchmAc0d0K0emUrdXVWBTVY2IaZr
HBzkvqZ7TYsYPQc0X4bXMuljJ9EOZFpoSKoJVFFu9NzbmsR6HKnhLTVC+viw9ceZ5YKObWU0GAN5
sQi6xYHat15XzLqHeQxBmB6NX8apwlMxGin1Bsh9t8N+tptZ8FReTtnzHs/trAhAiLt7xFHrVk0Q
X5KoYThn2QFzu8jNToOmz/XaDLVp28wVNi40kAOr6LoJj4O04096dAwxsslWMey6YzlaI1JIWXZP
ZK1SSoRBVe0a+AYYA3Uj3eVu++DmUcagv6nWXZ64h4bx6I2lRwktlG2Eu5nV9LtAzTlhAHXIUaka
8T6WcfuW44jbF+x+PLvNsv0/r+Fvpz97xb96DVdd/f75XvxxcX3+ip8voXS+STjOZBQALDB1dnO/
v4RyOckFsbmc4s6yt+ZN+/kSGuIbyZ0KBhv/H3Z0yaXx8/w3jG8gdiWwPDgkPG/O3zn+z3GOf1if
8i8LNGD4ZPmPa5Ec8OeV5BTplhbOUjDdE9p3NMzhVQIvvGTDUet77O1yXUiVb8uSoI98xgnpiPjU
N6PCWg+bb8a3g3zVYau1iZrevI00Igpn4toHT1vWNkTP9tl9NVELWoQphV4fF2pvhC724NxYmV99
r0cHvFDogZlxrBQQ1U0fAz65bKnLEzjcXqVF8ys7aBAetjs0amlbCKJBSuc24Hf3gVnjYIqDiV54
wrqxHQkg+r+AxP5MdVo+AtPkHOXPwOEHWPOXP5RgS+umeUHN7vfHVPNvhrF5RKlIuLSZdL8hpP65
0/5lWH+pArl4b/vo/Y/v0vkLfnuXhPNNmK5EA0LFxJu0kK5+u8+E/o13gUuOcQDdClqA398k2/kG
fVQaruBVA7iyCAR+vkm2/Y1QQvC9VC6wIBkA/q1XaSnk/iBFULqFQ4u3iB+B+5bvtCgt/rDeT5hY
5KxN1dq07fyLXsl9zTM48Osi6HapqQU/kryvctZEo/PqY4NlXD9146VeNZW1hSdsPcl6Br+uGRr7
ST+WJNVMZjnv4rlc3iRH4aJCmKhw89M6Nl5hpZgUfWIuXn2kB90m5uTADTJ2BAPVXS+qTUbGEReT
7U+dB2ej2CJe8cWJaSRekgSI+gN/Nbq6Op2Z1LFx0XYMklto2qXTwNAAvjGs6AindOXgRmHIb0cV
jtwqMrZJaOmowUZfj5Bdp/GLSfOJk0IuUvuGBXy5Mc3QtD2zZ1aRRiPpIgT3WMsI0OJ4EUOiHX22
KZ7dDPNN7/r5V8P9dWT2mOHrrsY7xSD/logMFax1BFlMiiEYkRVWON3zZHABIj/QXVTN2XRliwnn
EyJe+CoTVJ3N2JXhwcW+m22j2gFDkds95jjCX9xtlfvzSw2NK8TLmpdoU5paem2ClAXru44fmDoI
JMWy4yOnKW7V93rQUEYT/Gfhwywj+1J1ckYnXgH2YMJXd180gtFTYPFtkDA6MiEhUGlqFePIIbBA
Hxgp4/AmkYkV1eNUWrC9XMa5z32E18nLu5BuMuqZBeM18t16nbZN8NTqjHCZ9C0L97pnjY5kTda1
V8piaBk0mrAxLFZWNPxpuNhjEkPHuDHnipla3nargOP0e9e55tEstczxmPgBmej7BLt9Cq95Vwl+
HT5eZrSQ9/3R3pZz3x1ZBxOSVPsdMvfEjwZrZYis99kQK1w2ed2W9b4HWgiWwCEGjVW7ib9V9Ouu
0JhpGwhHdW+yKuxqSF+6i643cTMC6+Jn6FWFrrqTavpg9ZS/WFh0eGacYvzQXH8pvSo7tVDgWvjF
WnYE5Mp3Po9SPUX4jkTHar2mXyZUKGqqW4udxjMBynq+gnKVfCfBS2tX1HzykT2LDDeJg4GFjwoE
MHIOYPEDkrKXFrUrVqEglVRdCGcCr2DkjgTT7epqMzIxe7amKpH7Pu2CL1iSw0S4W8cOnkCwKLke
9YTIkAKEDxSgsZx2YTWwZjR8YaIOZbD05M+B2yy4HB9lUV0S+BC35vxEnAI6JWBvFY7FiU0Ggvsa
K1OYCRVutQQb2yojEIGyFG0thIx0iKHFDLXG4tJt38auMp99FKH+2jRmhMclLpXm0nSSPvYMNx7q
bYK2n11IpnKLJSxexQOgzCzeRnOQfZCkgDfM0ZrmKo3RFV2DsO5A3ZKEYayaZuZzNwDq4Las/coh
fMKFfUJGTjCscQc5cqc5lOir0nUxAVTYlsfjaIT+g0KPyRwDUVa4jsqov3VqSoNjpFloMtkDWMP9
WOqJ8caQNjY2YQRkbzWmTEDXVT03LzUPg+WFpFCMHuS7HqPeFKMoXbb6sbMqZYxq1ysbPqTriLmL
fxsMAlti6GsNAnFgEcNFN6F82WU9xpurxHSjr5Zshd4LE7d3OX4YhHhmlJjNrpez/gRp3XXYoI3u
DxHMUb4dJIjOdYoSodv1dcpmYIw1q/OIJ1JH1muxOGjEgIdbZwJ0cD+TwuIjPmoSfW/JGK8OmjL7
q9BU/9nMSV+cOpSrapOXdvucZ35KIIlVWwQs9d2cbsYGjY1n2zGJ8FYhoFRhspbBrZiyjSPNMt9k
TTV/2H42TtBpuETwy5BUvC4dexZEOkbmA9ucAL+jbnQMwnVFMl8RE7mO2Uj3jy3BY6bHt22eKytt
PswhaVnmFFVDDJ5faOj8DavAhtFqkByYHjkE7ozg04CVyCLadjOzVqaxJK9puqa+aNvGxWrom2wr
e87uA8JG19zYg8EpFfmYbXmAkl5nXFmpjeP2JNM4ZYnCCmWdGyHhkEO7r3EUvkQc+8ZOYzLxUev4
uzkyYqmvaybzzTGc/XYGrJ/ULqiFsv1s6gqq49hW84Nm+P5DA/yuwXbsvGqKrCds9vG8AwEij7Nf
Dx9QNoJTJ13BPLhhXY0Fol9hsyseastpL4emyb46QiGcHQ7Nad9qYcupybf4LGO7/CLoTSfrydAV
V8iQ9gKJ9cz9NYCDGb0KsMUbh7aSnuKhfLFbi8WMFhvO3ezI9tmpjAZmQjR2N6gv62GTzP7wnEQa
rlzf6jCh8gHZO5XxuSxiuvRA0ByK/UkPp2JbV5IUrFzFBGX5ySSozqVO+JPR9juLIJj7gsVRsM76
hEVaaKfs1KqcXtcTBBm/9iUhf4RL+eF70nSz4xVlrKfeDByh2Tq+A4pqUe1YHofQ/MXv09foORxW
s1PcO9aFz/aLkh5wMtCzvB6vwzqcgo3M8tFd9TOBUdRsPQd5vmCD7RA29SEcsGCt/ukof84TF3rq
/zzYuYjasHvPf62D+ZqfdbD8hvvWUjSHtI4Ouos/1sHw4QVKZEMgi13ib392lLZEQM28Rxks9m16
zT/UwSZIS1CRrm0vTSj/3P/7QFHphksRzKjTkJKZJ1LOP1fBlm+nHLF2uVaKzCtUoxwvhFJBCdGI
fkQ/B6njmbKjf6jH8S2F473SZ6b02xlhlbEB/oerOmFCQZcJeWkzN7gEPLNg37thy9Dmmy6qevcm
DxAgn8bR0KZ13cjx6Q9/8v+DLtr8ZUS1lPP8CkzQJORZQXD2L7+I05CwMANdXcsBwMN+Dqqw2zkz
Ov9jNdQMnKCkR98jUbskYunVj4jbXa6Camg4ByGoIEZT0fKa2XMVrntRBo9tViP58q3MZLfVpeBi
DTK42zFo7/SgxQtmMKuLwKKxkF4MXILdruOkwV4DjluhHGynyht0fYkyGgJSfCbiBl78btCPQ7Y4
QllXgG4y63gQN24wZE+AGkYFEo6srhX7FzrooGjTz5JcYLJXAzWm6xBKCM5D4mrw70QtoZTxiEiH
tDgZ2xvkVUDSo6lPSPNERVZ5PeELRACQngfBtg7Km0V0m67cMkGagjzHwScZ+EPlJXzIFxBgnFvp
pHjQ8ibTu03SiMXFDqUHGEgmjWYv3QCcfecM9QUC+ck50j75rGEbwQ0nYR58dyJVHavZtU8xssdV
QiRZfSDUtX5FeAAnMIoDkz+SVlW155AFqVYumXb7qu6CV3se2htAVajg0lFE/Zobo79yZsVlgv12
CT/VZmRLRqr0AFv8MiLUkFJi7UQeeZ1FvUm5ChPvu488s0UtPJhfFbdSwy+RDg9QY3ptlZqh+BEI
sELgLGtYcZMWX7HnjsV1gWLrohpQDntZWvAGDPzE4DFq5Dcq1jPP1knLJKfKHO4I6GnJ5W2yCcRq
ZRNXmbFB94xhRusJQFmYaxN/94WzaJmIMGJisnayLgu2Rm3ZT8wnnM/ofBbL87kMroszGjUd5zX/
hnhT51Mc3BQnOrGi4/V8Pue185lPZh7nv3a+C8bzvVCdr4jzbeGebw79fIvwCHKjpOfbxUId/T6c
7xyWIO7rJImOBL9EBg7m8OWGQk0GaHCIbZRM3GBsS7jLtPO9pkZcN57pp9x3FBrcffr5HmS2mx54
8Lgdh+WipADjzkzP9ycixeGZJpxbtc6c7sY937Va37bP/nIBGyZG9AdTNPFLfL6hI2cc3izSP0dW
FBq4r5JeTayIh5LhYTrf80BPyi9tufy7cx0wLyVBVkII2wWzk37l9tRe0koXD5IqgmuVeqI/1xYp
b+9JXwoOZOTyiOKQKiRwKEhyKpP2XKPM+AwfpqVwWXCo0F+WciZFleUeXMQBMy/2UvGIc/XTnCsh
hc72Y+qosHZaUzkvbtf1sNbOFZR7rqbcc2UFJVothiXqrfhcexk20sgVXDJlbpJzfTbVJbUaMwbq
tsCghGvO1Vy/FHbObzWeploDedxS++lIkCcmEEtNGOrCX4zsS604uzA2NhS+zYewk+bZJmbQ9Myl
xAyQyye77Fx5dqbVQs4nq6KBxm2Ih1ZLeIunc80K3JD6lVE5Yj4x0PolvijQX43EDICtD24L04C+
a/D9ktVwroypmgkh6M8Vc6zx0CC0q9vnhDPVXSUiIsIoJLA4X8GDg5jQwunF56uybINyxT0G/G96
eNJNCVAdGMPLcbFNjPBcbK9EY3AXugjHV0ZHgMTKaJw8P7n6RDBYaLfEq1oV0DxvjHy8ZYVpYitg
60pcqJRGZNwElM7BloElQx0MH1mxlUlJxDmR0WzX28TIoi3DleAKNx90RtoGH5GwGpRDskjCEsIl
3vRd0Cc+OGZDJ5QTifBddK41bvQ+7fsLyUmefZdRiL+Tl1sCxPBbmC2EMJFqXQt3PrIISfEPxxJM
eSny6URHBOgQAfv4ToC2cRmNbckQgKjmT9sSsDh4qjF7gt8APhZJhjygXsW9G8n2NFTp9BhOJujD
pGny26IpnGsVJuJW+GPzRTMnPoY+H2kvE5OMbN5eVI8+vpYUS2MiXN4wxiZ0Fq2sNyknNo3TEAbX
caa4I0jpyrGJ83R5yRJUduEgV3+no09okDpCmT3HpHvDRlvCoIta1T5GloqZLTQoewj+JtVi77M2
QqM5RF1FD9a3bxUKVJJLmSAA5QiTaIQSaCefIUj4cZ1jWSIPsmiYEDtMah4in8hBL83a3jm23WQS
Icf7cQMyaYQVF2iSefMwYUcEJo2/mFKmD72AR2ytUAe0q7SLmhmojoXcV9SFezPUbfswZnoIPqod
/BtstIThJmaY0jNUef0zc+qf4TDD4b/ctNynRf+e/FoW8yU/y2LxzYb8Z1B1KrbagND/d1lsLAUz
ixScgxaHDnCl38titunSMJn1MNg3jcVi+Pt42FKQ2VlQMh7Gd0hPI/9OXbxsNn+ZDwv+GYcfwV5W
nzY/458r4wZPCCgbGMvoQUT4uhzXDBKxzcGoQiIMMpa1HRgNSkCSMwis/e7EjN5mKFcKYfgey9qE
GetMwdIASOzmBY01LZAsfxDVK+NAbMILQiuginkC2MebBF/LLpnrZQtyCzZ5BqAGDNdA10ZIIGgu
EkFZ6FhJ+DKoHnBXHa9ZFAYXGfHFe0BqIyHIfQ55GOQXmJX+CYkYUI8KIJhfttpFGSv8I6CQqq2t
hmwvdEbVU4Ub3YIrVutP/TI+DN7SUG3RHn1ij7hBHBNaT+XCJsPHXG3shVc2c2VgXbe+lwvLzOL8
vh7OgDOchO2VWqhnAemad4QvzSghQ/lC7CkDRcY1oH0XZloWD5JcWnKN3YWoFuuwA8k4ao+l6awU
qyPGP4xj9S529v5CZavKVG4xeMsNjIVqPxAi+OL2cNx8qzLoktdNNg7g4Rx9S1Cp7rE2n69yQHCd
KjVmnVWQ9hu5kOLMqhxO2UKPK3o4ct1ClOsWtpzPClo29qeR2N26ZUhykytQAv3Co/ORwTMOQGhW
wKpzzNLAT7zg64CI3Q4Q7QTzlNW4QO66rOFXWMB3MmiaY7HA8EoDFl6WldzZYN8cfu2otuHcyvxB
s4HpuSFYva4Ax0GsUH4xCqB7tgnAdVhAfOyf61UlG/kYL5Q+PbBvtJZGQKuUeVEsMD8fdSJzUuw4
nrPA/ohU/fTjkkCPKTP3XMHaEbGxvwEaWryDfsY9OAUr8oZvswqjlJkZqOB08GH0B6vebb/KM4Qw
LTvjOlvIhLksWhTuuB8ovZq1ZL94wpwJzJDY7vTOWQiHY99DAkmCfNcv/MNpISH27dg+GYMaYPTz
F+zxvT+boBMJ+eiXyz849QtXseQe3gpbG6AWFUxImbhmFaJ3Z6iWrqzmihGjGI4wZcVWmqH1VppE
4DbhhCOsLvVLjIXjxoRoD2imEuCYIEDGqKIv6fTAQrZVnOVrLR5fc/TQe3vhRxZoM6HNIBxY9+Al
db5kNY8RMPTMRPPVsCEGbNyqfRqRStsvlMraHaFzLSlPT0xUphX714niEbIl/Q+U0lGoY7dwL7Vy
LjeEafuP2RmLGQPIFOx4tsnCzGwXeubAkIo/fAtRk6XowUeUbnhqIW7WaWkcDL02t4zAXwcFlzNv
oV1lC6szBdo5ugu+U19InjxG726MbI65bncMB3if5kL+JHChWQGEgQuKOnYXgiBeNXrBvhVdOkgL
onz1hSRKpUVvJeJwm6FAPJG37B64kblezxhS3I3Jel7YpHOC7QSGSHONoL2+z6KoP+oLzTRcuKY0
a/3Jhn5z8s/Y08FwH2QMCZXeaSGpQEfNz6BURK0a2j2heWLhqDKht97JeqC8MYGRu2NQr9KFvGqH
8NkctJT3WkTCSpBaF2IuLu2F2Cqkc9eAcNWiBtIJYtsrZWnlRbiQXjWQrxgHp00JBBacGwPNhQub
8m5Tx8KKHYe+W6cNyxe7YnNUTyytNTxN/DwFn2CxEGcX9qweWOrDWni0mK4jnaQHdZ+fcbU14Fqf
KhMI3TCAHoJqC6fd4p1oA2JpFuptUeI1maR+g+TxIxJ7i4SHzaQERgnrLdD2UmZgspci0UzUdiyr
j8X3XWxpWC+msENVQwR37OVapN0xaJ6vTQdi1lBChMb5wVgJUEIPqkMH0rUGh1JuwprI4h7v8aEm
q50pwvCskdqw0fVsFQGpWCBetpfOLAiCmArKAsOstLUpkv4E4SM/dNIOva7Nxd6dm3tkpteTASu+
sHtAzGaSXeFt6m+GLgqedTxrm05ob4y7ATkFtnNDspkJuiPfRL3/ktvqUIllcjwJ9zhY7p7F7lG3
RXuv5nhrhEm30waFlwEkYKDpJ0VePMDhYCo3eoA7KGBWsg0G7Tia7pcZxze2SJIN4UU+Mp/gHRMk
Hj1jMK7iCBqyJaMKIAblK2rm+ZOpCOVjw3saSzhTImSOIikAtUQH+CN8SXo9EDW7msovYgFfw7IP
kOxn4gEcJ3aXFDhHOw4/0D2NwKWMcE8mR7qfhWa/RjKC5FEys9VYh9FyWIgvAmeD0ACIJOJs+g/I
NwV3+iF2VLUN5qSicu4ucbpNR8XCqTaNW16yrQHnJFnhSgk9NV8ZhJ5fd2kC1g3u56YQvXmY5oGd
KaU3o+CeeIuxp7PeyhIBPOPs8Mvt/f7RNpBWpNYw7NRs4nQb0jdUgeYu0AN1kM1gHmQISDZM060T
ujUJeW7h3Celb61yInPRrkfBCb+jtmtawLueroiGwjJo36HBt64CtytvcLErj2keJF1mUXioE33H
7kweu7n1L5nRyC3eupK5eFqcgHJOQMNobMehYQRTx9qj3of08MUwbKcp5tprZyBknh5Z86MbRDGt
hFM2PyxnmiPPnSqxrinrMWM3M22nrTyltdbRzaHXYXVsn+K5625iSCKkhk7D95w86wQ1pBWcGJ4H
l1mcONCyMDUO/YUC5b21MrnHO6tv01SvDjpRV1sF7s2Kw3u7LKzvGFD4w3J3H1LdzC56s+03XUNn
5+tA9ljkpgQqpFJudJAL1yPQ3H1FtbW4rx32jU7w1mgzNZ9zACTApHA6SYXW2NIQyutbffEtljas
FRrwJOoOVZzvazc+dYQWraqZw3vQzHALx+rSLodVFEzmEUuOhVdjbNZmihqaqPULkI3WtgLynHTj
EcBqeTsR9AFLU8LlyQY62mD6ZPFz8JmbzA197jjdTO0pagPw1eDzyxgPevDK+pwd0FhgO8+vnGCc
V402nVobuh9uHzy8dv1sJPNlr3LPKmi+pY4udBrq1Qxbzc/ad5eB0EpLeg2LJ8jDolopPd1nmgWI
Ys7XJHquK9f9DAFhrcOYh5h3ZBtlFIAIBN1d6AREgQ0flfbWkmQABCI0xkuHq2xtQgbzane6myb7
zvFrhgD8JcfGMLdpbF2ws3tMXLzzAGxYuilKrwB8xJSWuyi/dicQrcVs75oA4NVUZPUqbkCEtZOe
rTETf68NMazxgBNTgeWdiQgGZuJQAkUh7qFcODiB81n07pMtj5PoLjPqby83oZprOuk0YJyYMZ/M
Kvb6lr+xn7YmLwyHTKi4G1M4kSWzRa90/Xk1WdHOCnD0aUio2FKtZ5qKaz9sv4fDeBrDticEMpOb
QYVPrcUASO/eAIfeM/L9ji7qy0+qDagBoAJJhdWjhlRCtTIloOnIZrn1Ue+uIBVkF5ouy63ZUwF3
PZkR6PnXRHgcrUBsw47sHEbh0aYZziDGxvRkYjv3Lp81bUHPltZMtkH/HCI38ErDqHDdY4IMo6vA
DrgsgUupglF5YaaPeUHqAvOWp0AJ0kTX/ch5OtlZezsS2+DjiWX5XxwNYheutTkYCF7j2NR6xs0f
Wms+9DORy8RSRBcabzJutGOJfX8au31dVw84UcXGaAkTySIbVGMaX+V2XkNdzu39FAYWS3Wuk5eS
Nt1rMk18pXNsv2F69EYAt1h0jpT9y/aB4IeA8QR7j1U6llcJjyFNBlB+VArw4hj94cWvVP2jZ/C8
DeARr4qKpxyPzNas1LwhdAktK0yLK5IzynUrjQ9+O5Rk2mXWt3KtZNNf633iPLZ43vlhRv1K1bZP
UTQ7m0qTNfv/rsL2X5OqlHXNs0EgzEq5/YJUNbZYeotdj7/hhNcWHuvsZpfgm+WjkzBipnApd6JQ
BczNOxzV/NgQa1tnbcPlbmLhRQJ6V9y+9y2zW9dB38BCRpfTBVlESHnalbTEVeFHxzKqCIcK8ujY
AG4jEPB1qgmRiFtbeEXSHwFOcjKxLtgmQ7BpB+cqwq5zaiyI7nC7jEtqEgmMYyAbzxy3Mi0uJ4W7
U+/l1hrny8b1ufB0yzz0cUpo2TzEh65ybrgCCCOZ/VM74FtKSaN9tnyDvqIafuRdTHQTQV6e1fpH
5B0U+jVW9SHoe0r+eiTpx7xEKHLXVinYJ9FKXufS4j2JXtKeRficNYGXwWC57nWk683EDsfnOF0r
zWo2+D8+0iiC/msG/F4Ee29dggMbdslWmj3lOuFLqSu/esO9x55zx224zqOIIZemDo5kEF4LqT+m
y1yxy2AnTuk0gVbNuHTZ03rzwM9ZuqiBhna+BcEJlSpP36HNEa0bTto6iSUFhEMGjR7N4pNl1S6n
nUe4ka4GvK967h/zhORpDWTABmNjsAnsMntGAU4ehYWLyLbXdtKV3MIOB2usnoQRRCsSuo5IqVZV
6l6EAp4nIqHxUBoIntXMoYoW666fkM8Qr3iZOmrDAeaTrhFKb0ptthy+Qni2TLTZPl/WhZw2fSQ+
W9E9URhdo//xb9Q83wrIBEz+XkVcWWvw8vs+s8XacXy4MP+LuvNYjhzLtuyvtPUcZdDCrHsC6e50
RS0mMJLBgNYaX98LkZVdEZn9Mqt69swi00KQdDgcwD33nL3XRgcSxJL4jJbSZGxQUpebcug17VSy
FaqeKmvFER3H4knRGSJR8GIsX80a2GmxHDql2aCzw8KGDqyzoWnDN3j3QIy5TYl36Kwcik0ppC9b
1/OkgQIJDKb3MMNXJmUpVqL3EstOgIl5LNkNkXok49h5EdZReV6XDm2aTg4LbOXJiWLIumk0VIxi
opUIgMLat+1aP8oD91hYdAqUNH3OsEYYFJjLKCFPShfo9FahPRdCPqn+YCUvcdrTHVh5StsG5pGC
/y/LWW+UhWq7LB/1Rn0b5q7Yk2VTHJpKJimqRpQyLpTGpYCGzYxkkg0gfB6BMQETGXrDNfrKuJXF
kGlrVmHPNMvkodT01GeHJ5ytdWHVNcBK4U9WO7gBMnQAUxTepzDrb4feKp1e7bXvQsGeL1sXWMop
3NKmi8qdGOWaLWvaWtoNNyndT9CqyTiLu15csz0343jhhpLJdtJDyjrifGDQqkV4zzhCgD1MH9nT
67K5A+2Svg2dDotubbWdFsspV1kn3KFuWzGFDgmWRfb0bV1qnlKQc6dnoelH8FAwQ3aYvKok9w3J
SEOb6L/41kLlEkwtWjtrlqqbDVXgdEqnfzD1MG6koWMIkFZJCg7VgFdKYtwOsjY34qgouTc0K8v4
XKqIjmsT1LwtmDXxnABy/MlSWr8ZJvMmy2YTwz6YAKoaI4FrPhuD02uZdMFY3XgjZnDBLsNuBP6j
6a/6UoinNup71Mha7hpN1hwywIZuW0jdXi6ZyBZJFvqmKqePiHfeG5p4t8hH3zWBNmClGkLQWHG7
10LIrblFj3qKeVxlDd1zPkLV0wjuzfC96tHgMic+FVQoRPLQqwvXfcXoZuxXB7WXg73Cz4qRg40f
QKhAHcGhD5VR+qYNhnmgyLdcwdDWXSI05k6r6zqIyYZBNakpr2UzQPgm/w8iCPjSSKGqpKkmXDHM
9hbA/CI+CGKX7FpBxXUsVgiyh1b4qJFg+X0lD4HexnXs9QRmPmZpod9LHXPzFIXfoTSQeJVlpNyt
Ii2lkfaMM81tdBVC+gss90QWFWA6G2Mer7M0ofGTawOlpJw/W6OWkNYYGmdRnGOw9p1yFw4RD4F8
g+WnhLju1w2gX0LSZ64EURKnInz9YkPtY4OkpEMGA4F/+kHj1zYwPxo05VnZYP2zuXH7gX6y/ao2
nD+GSemCYgbGvxrBzsxQ06HqVAkBMFC8XUmQrO5UWjb0BLa4gKlSSQ6A7Rq9AEKh/anyTLiPGadj
s/2ROAD0lvQB0DHgohQiCf5z5cx/Ozyghr7iv9bEnKry/fMXk4W0fcNvnX/jH6qyicIN1M306SUF
N9FvwnD+RbTgqGnMWUHbyVvw6j8FMaryD0MjAZDdNhowmvzoa3632PFP+F8VSzTUf1qg/gNFDCKb
Xxv/dHbw+aG6kRUCtRmxbfTAn4ThRgxoPhzBxjbybdc4kTvc3GJ/dVY/dlJ33FEBuWTX2dE9LaLD
5AFkC5IAoP3ir6Tu0A68eYpQoBWVEyhB7430QV/m1j4MDB/d1J9e6D4eRq8/TNGObQaxbwDku/MT
oVl2saN/6pn+2mJ8p+rHfqTv5OIJDkTBFrK3GQg6PNiL06jd1YkNKcFZnNkfXVPyZp9kl+hNcwfn
duAobgcn9Cw3D+K97sVB4mY2u/NbhUSZ5TjckEkw2E+DHR/Fs3yb70XeDqZ7Xz7URz2Qg9rVXm8E
N+eHCC5L/q495J78kfihN+ye0JnfM1K2t1dAz2dcKKuUY+gD+E0MW7wbX+XT4Az2beh0nnRhUKfZ
T4fbpyfLPt1sf1ic9pjvO+9NdShg7PbYHit7OWR0UewbMLr2i//wENkftM6P9Og9Egv4y+wJ2zcF
l8OU+0ZENUmN4SarY1n28BT7JWBUfrZhvyX2A+fKTve92/N3s2t8WjaCXFi/9kf7qrjZXe8iejgW
dnSG5ewkjzTB7qgbkyBFUT+gnjWItlRum881EPf1rr9RUzdTKSd8mpnEdkVH7Ta5Rk4ddLvBli79
CmuYArTw5AsZA0N34JduXibj2r6sfu6abnIkaNOPn0hXtzVXf8sJbMOy5ku526HBgiB8bdw8J4vH
FjonuwWlNbHE2MNXfZEQnX5pfnM7BDgU3P5Tr902s2+o7hHta/u3GXicwBTTXfiseWCvX+MJ+38W
bKLKgM7Sc7ktpbb4SMeIobJxYrpFQtJbRBC5m8X7Gef2/gpG5bVFJfh9mG2Gr2wgU5/NwY24Z+N5
bF+Xt6ljX2gjCWrx2jU7wgHx+YEuI4sraIjtPHaiN47PK/OF/Gzdprbg1oH5XJ/io3xS7tvjFAyP
unEVPqwPjHyuaJK/btmiQyoxF2F2BjV8oTJyUuE0TR6x99mRBo8IKoj/m9CAqdFtlJ3sk6ajsSd6
EMWzFKOjRArpydJJ6Whn2oluD9/ZXxBnyvYetkL9MLwTBqEd+wupGuDbpuWAPLeKd4obHuJruk+P
dBGH7+EtP9L9oHiyr9fjgeNvHPG+cQUeAdVss+2NXwRSGB8AyioKDCGn+66/6Sf4oIG1pwbKCTT0
lEPmC1xgaL3Iv9Q+0ZZzDUiBG6PXdQonpMfJTM3uR5uMKah38wtXHTvR5Fm6Zp2jvboCeaf34mfq
2xSTNq2Znco4ykHnZjraJ28MlbQf+4N/XXYM9CHi3SD24exgexjd6KxcwkcSY9ztDhaVx+U5Jvdd
tLsPjgvSXenULxDPUYePL+Fteo1u5m86O9gv4QNEPtYGuWEM4pPEqQVl9NxQxy4P6Jqk3XIqfdXx
F2/bRdj9fnUv9OxvPqAln7htgDR8y876gcGb/l66RIB+heg+PPwp5mv+UZBsupNfr9HJekdyvEVl
XeU75ZpY5DzuR/l1Xfa9I90qJ/nVPAIPRAlnIz76FPfSejIv3uoYgfkCzOREt85hQvQhX/fKXWA4
UDW/K2fzSiaNt9wrh3OzT3c4aRpbjO6MbI+GWn1SW95Qe67R8+4yl8ey9/4e79LWsfaifR/vqush
9RTn2avt2D4vrqfdyrH3KbuyGzkEmBz5nS266kv5/qrwMK9kPp3F773Bnfz4nSAJG0q9LTlAFL18
pzmrNx3Psi8559Jun2ARq5f1wFuwk9EhAuDI/tAzL/AE+RImeHZtjw59hsi2+BoryHU7P2uHyeWA
+PV8lBw2TdUO8pWlUPI42Ul/zfYqEvLvdPn5bf791Qh+HMW5f1rwCdzkAVnXTwaKTBv3RkHb4tgc
kfLJXOQ4XsbvqXzoXIaNUmuz6/V1m4pye0/Fnt8eCXDIecywVBGEpdnhJS9ctCNSMCw++VCtTaMg
yDVfyFH9ODOXp3hSPyNGirXmE6Z41YJXLDW8ByYltI3wAAdcla4R0O1235X3R/hnh3tn911gi+TK
NwT7+o8McG3EJCGRw+9srPYt66Zxks7Z5CzXhFM0+I3buEqw/dd7wq2BO+ONNZbDNwLSXKIH8isL
p7OC7shBmS+UfefpyEBNZytvx1D43xYGqd+2oA18RKQIq5fQu7VconiQnhDseRmjHXwH/uY155BR
4cMm6ky/FnbKuKPZ1ovYAQ66Jfx/lIYPFfSd4n9tgpPPilCFJIr7H/XNv/4UfFXn9+Kr++MX/fI9
cAb+KVpx3/v3X/7ggcvql9vhq13uSMvJf/v5AMa2r/x3//F/fP34KQ9L/fW//+dnNZT99tOgdP7q
eN+smH9ROL7n/fsvhsLt63+rGyXI0YZuKpZKmSdLuGB/rxv5F5zxqob8l+oQgQgV5T/rRkXHUCgr
IoZDqjlRsf5VNyraP0wRrTCUB22jESv/kTf3RwX6s6GQQhEyhKKrkOywyUN8+LVuFKeoEKJM6G0i
OeC/G548YYkiXK/Uh9sSIUmyvPeKcpXy9zW+msPjUAU9ADJ9iW8ROZBgU9P0PBa4Srrunn0++Tc7
FBnUqjuFcSxaES9qKiy6uRuuO1O6XSG76hq02hNhZc720lP9IM9BT6Uw3gj1J+NMS/AkMhIf9flW
zAOj5VrDimA4MTCYPmqoPWy2fjzpQ9IjdvD8AtZUsE1ODqe/4q+MXARoibyzwOpBr4TWd9J+5QUh
hBqLcXetI0h86pdaXRlp2knT3o9EUWT193XiKWG9LDUDgqL5YCp06YGuCArpyRnds2jXasqJhqef
0GSfixcz+zA0mQjxyDFYugWeTGRruYQ/VpPltYtCtvQnuohjpd2LoJHi8X1WqieNYcIcTr62rNj/
p2pXhE/Q7X2pjvyiIia5YbkFUyPN0l6AURARRzNJIzQaxeuBAWZGvZuqxZXm7/MECwBumHG7JIhQ
9yPZTWr1OkQ3MekmmsEgmzjQpT2jInQUi1gg7HxT+MlzplhmW5N3ufglrZ8mrhfrXdLpO8B5koqB
7vTHZgHqo+SK1+OB8DJiGncayUKkVAYi0ZOz8UK/EIlr4wz1tMG27EHrT+FIaA/Jz1XsxanTIVWw
SnIk1iwYo+Eyb0ut2tCGmf1MkYhAJmZ6bOjqD15bj55B+1ths0J4ryRDkMphCcYdHUDUbmbjxc17
CbpJQB+xUd3Em2mMD0nc4WGlezKw3VkSYMMyAvh7pQHG8A0nEPt9soONyYVgBN+ameubOCeuXOUO
yls7ZxUll4DPVwlm2vtEIAOijRw0GyCYZIeUR8aSgQDebCY1iH36UYd4ZTBsACFJSQK5wbzUveYo
BqnoyIDk/BDpT+P4iqQCVfYpx4UwxBwDd8L2ipH2Jg3Ea24CifI12xY7momisk+TTzTLsIcXd6SN
3nC3mbWC6n91R9alNQa4EDKXZEzXQbHD/bsrYyaWaI8Q7GOMn92kR5WofBZZsisLNAJzudATRRcb
L1RFgMim2VUN5gzGFZsnLM/jKN3X2XwpQvenJ+H/w+Ng4Pn48wNGE2W0b/gdxB+KtZ82pgraN1JJ
ElCy+feEzUlXPOJks6ew8KkeV/kaKThUBQJ4WvOoNul+McCbjbFXr7MvhBMBByH58LU/EgwyRjq5
KIQBxj5yOr4Nf6D0Uc53K+Yj0+2/6PU5Cd8jNY5kMQZcchc/8kTSTptZgGNvqvhubfzKEJzN+bCY
Em5UWuHKG4HfMlhwU3wCiunBmHP0MSYJj3ucdLP1qKvfYtQ9sOhv9O6mKfDBdfs0flcsZhcgBzKk
AQ80jVG2dVAydPS7ly6+K1AAaXPw1ydVYjn5y5P6B6LOYMCpQ88Flzx/FPvsqlapG9cMk2cSzcq3
hfCoUnxh+r2agbS03tIUf/O5boiWPx2CqiBZ2XoeSCH/0HAoRzT8OBIHO5MMukwMxGKH0XLUXfPY
TfWPFeh5R2yp4Wmtx+5HI4NK35fCS2PsAQFmxBPwXJKfxOTIXS8sOFJuIjPILTfTyYDUd7U48DC9
/PWZ+xWxwHJKo0aU0W0a25HTkfl1uZO4YpgV5UgurI+hz2mJ6M5qEBi2/s352X7Qv6AXv78QGBsF
UoAKSuLXF6JTSOTKVAwkkTgye2iiniLHnANSyaLm717L+NPbgm9jiTp1hKirmiSrv77aJsQWmK4N
diMczVK/M0Jpn3TTLiLBdNRHF9GXu4FrpVR5mWrUgpoC7HBP+peGfzqbTrnBhKqkRZMt6eNmypcy
wrhTdgd58SxGpNexzsebcJnsPBgV92mE/lt5irl5p6T/JrR4ptAAWHkDq5aezPY0H2oG6Oep+5SY
KUOwuRKz1ZnTaUa4OV9U8bYxB09hNxgtty3qEEIvXEZci4amVCFCiBsTz7VtpmwKkRGJq+WgHngb
C2VfifNxzreYSB4l06YfzXdy9JSzvxziZl+DZxZiYReh+l+/F8I1yrpDGwdmR4iVKeNjmN1+PCNG
kyvUsIVMMgWDMhZEs2mdPnwgECExMc32OwOFurLwVK/9KelsySDUmNNgvI5R60/1s6A9bcuwgRlW
Y5/K4FFpGLwV647uOkmb97WBzByV4yKeAALb8/JNEo/gG119K+SFhyVNGI59W8ziQFQnDdzDMpBx
bX03pW8Gp4CkewEL91S+g9FixHAxpLu0uGDVoIee9QzPJB5VRMQLzxD9XLH5sQIU1XM/EI5jao4o
JSDlaqeTj6T4ETnoCHheikqwc5OQingJVmVx9bh2dO5WlaKtN5klzG5XzTw9cWpgplLZdqlkEusW
k0zMqauyZ6L5YOYEpUUm6yfQWnWc3NxQdwRjuV2fkvGzW3jzCiNGBHKIjOFYwyNquO9z6WZlAyUp
jpXsYnzrCNnTUAqM5TONAQpS8CjcJ5vSLGLtG1pCcI8wtUlApF9CbcbLQVP3rFaF6UQKZvsEkPEw
6Qe5C0oFgaVmg7O0Q/2J5rg3DhDSdWDjKo9yY7ctqcqU0otJ3ZpCBgHVThRKB62MY+lnLfkGkOB2
zryQmZSU9qSaWb6Y+YX8YkorUyq+bYh2yqwGiMicUbsZTYrHJT5oqbXXCgNJq24jY7NjlEEtyZll
d7fK2n2uPI7aeFLwequGfpAQwEaPJnksqPFImlVIqoOvQVcLC0UR3jHoDkzhSowW7pHbZvhECEj1
xUSa5ABVPDCsc0lhtyfDn8zuwFybGiZ1ZVzHk049onuYKcgMwCZRT3uJ1olcf6/End7f1S1aSwXH
FLHFWHdAB9pZxp49esHOwrWaMhMS7KqS97F1pfybzK9VLxwzpq6zGP2zREpPjXkZNMlltIOl4qZQ
WMQLi4VaeNCS52F+AMq1F0w+nSlmJAL5bcQAU/ZOK19CUfAM4A5D9ylUfF7qC4pKJ7ZgO0/TIQ6j
+62knNLOG6zNoA5ZPh79uP4su+c6g0hMrblkF1UX/X54FZMY9jCKz0509CbyqO+UbieEjPoZ9T6N
Bisl4J4k+i7XlJra4uCXdwQCFE3CyUofJzLUOdGuNPYWhe5Ms8Gles2J+FZI01QWJkh0JYZnQz5F
PGa78RkYiq0mXJd4nckq9FRkG6VJfLj8UomHTvBqjXsezSb5wyX9tlDofUW+SrssRsGlEtH41Ajx
IULvtFTZk0V43MQYzEzIE6P4GKT8YhhYopvFR2EaNAXCz7L3lIV+2qC6RcwkPsc3lMNCCLtLI5lO
pIOctQo71/dKS93C1FfXuY1plbaLbxHIzaeFkPRpSB8B55bUSgKMPU3PXWYKe0wrmO6fOtAvayW5
6X0+f9PY9jSA+WZcspwFQdCDfgHfXdA2IbpVjNtbobtrIIKHAKpLps16qzp6skvWCUc5jQwEcziG
7FWZPbO8Z2nopNjO+/xBnG7ilquU4D/zBm6fNNEI5lD6qncl4ZpNTDXZr0SE52JRcoSKgZrW2ar2
iYae2Rq3rQj4jKuVRsYy1x50HhvLgM+FhAykxYhWOgPrUMbO1mxz5AoMmI1nbbkvVMRe5NqRHnlI
zW8SfkgeeUMo3bCwBxEjhphGOSKGD3M9jNYO3Bp4G2QlMgkhj1AYhonOUxsAUB3F14k41qw/NrCm
a6Pca+pF0IJZhnxz2xJ5NO4i4g9DrApHZb6HHtOEO0KxeQdHo60BShQO46VdRwu6E746cizZe1H7
WIx1O+JXMvmmzjQ71YOpeVvLp3p7nSI/o1B8EzB7jVrzppuWQyqskz7hQiIgjvBcRLvd/NAaBMos
bCS4aC1xtkV0OGUkOgNRrCDl8FY5Rh2RvmOcBfbf/dT4a7wiHazezGRjc7nC3KCHSTFaASynn+0x
iXyQqn2ln8fsdTTeJDl/lFrdUaXvRJ/by+rXaeUusYI8guuUAVSM/ERkYxLL7vo2Iy3IVp+2asiG
KCYwaMAMG3qAFuyhdTEuu4vInAVlGiA7dFulbd0S7uCmK40zyXBnQJIQO5x5ABXM1rXW7XR0Z4lF
RuYebXu/oQNs0NqPpUPLw1Srg6JXdqP0uFrqLQHz3mxCbNazIGtHfyakoraE54ZHPbGH/sL2Kq7v
iSMehsZG+4QGuz5K+X3Hqtyj+DGn2CMok839WTHpkzSP4fwlCMu5U4q9wOBDllV76bLvImbrpq/Z
sO1Ly6MrwQfzSlKS3VuWV6Iz0fLZ6cXyZBWhDcQSDsPgaiHb+QfsDMD7NdoLAyJm9itc1rUOQHNG
Ysb7Nxf2RzHySJVQErFHBxYFQ5k+JBXKQAYvZFof1pbbup9omYYeo248JKABUcSQ+4uXseD8iOQO
AUe304LnCGdX4R1quE6btTzJ5LTrMTGJLDGkk9gC6eJpzbDaQpIIortID72I+qheGMFA0M2p5Co8
ESy+JM9mJJPTM19QxMH4PwvcyzF9lT783syF28k58sDQ1Ywr/slax1CtZHaS8V4gXat4W1XBNWj5
ZLIWFK1km5Vmr8V6VNjxC2H6NYoabCETjVodtEyFVMJFCtE8x1uVonSXNJkZFoluou6kpfAXuC11
ztUj1ic1qsCrqWzaK3Jgn+awYOKVenrIlco8iGB6aPbnHF6umRWnur8UGeVH0Xrztmudy3f0Reeh
jfZym5FQiCFvw+EUw7eOR+ao54dhlPYRyi2SI9iuts7cXNcFISNYnFRf9xaFaGyxoY88Qy++KaB4
Rh77DZy6vn3ryCmQZ5Ky+RyBDLkhUtalkHChUn1yjkytcEbB52HcizeKuLogROxISHxVfy3M+6GH
uxGx/JUvXM1q6EiLGKjoKhADuZmgu1kUu3kIMp/KRCh26sJWuVrdqXpq5dUvFT7v6nEtH9kUyHXn
i6vmqzk859Fv6/copzU/buLSl4ik4EGFX5m+ROYLdGHwXWMwLSdlrpBCd/lFmNrzxDxr7ZsgkaeA
Jpym5gdUPW5RJnc/dnX/kV3x3+g4/3sI1/9OfeltI/hf96XPX3381W6Rh90v3entu35XNcAahFMA
xsPYwuJE/uU3VYPyD3SmwDq2zTL+RLgd/7c7rSn/wNYqinyjqm3wVlo+v+PuRAQPUCWtze8IQMRS
/xM/o/yH3hFWflUlN9GCxQ/kg374r9tawsi6GUMjHZa6YaPUafR8e7qxCM/Dhslz1uPyz9Su9zoj
joNUFdPCE4yWnuYkw/wX54H24yQfTD20Xtd0Lp+beSaNSeuBS/lwCbJtf2GFDyoJc3urFkenZMvi
/3TWr7/t+n/OP9wO86dewPY2NE4GzXVAH8qftBmiSryHAqWKneyq+LUy4qHEpkPbN+qROuZFc1fN
arybiIfZA6AVnb9+fWXrxfzpAExR1pkZ/PCo/noeNz5a0WI4trswT49tKmanfkrYxfZNn9phqAy4
u6OR+KfMFHbGgAU+joR7QODdvqwZla5okTbaBUfZXdYxay6yNXdo4horqMnjI3ZFlVSv6tD7xcSO
PVo4DpxE1a3XdOhW9aS2UqrDP2Pl1yYEtL+damIq/uatStu84g9vdQOq0ODRVGYM6maQ/andWEaG
OBoYv+0hyeo7wjKsczeLWueva23pUOHX+TyZFnooBHcmtKZ6pgDL1FBxctOK0X1N+buBZL7FhqCQ
cIivFAUX3dpBI2Y3Tbni/vrTkcQ/mnZJ9TRpVwJBRMRDk4Ob8Odjhjo/5lIP6qBH032WpPmrJxmR
XrqiepaM0amoJkakpITIs7ruiHnbkvl67WMpRhoBZJPlblWyXkpz3ARhC87knGTWcKNm0vS4xon5
GeGb7L1qbROUN4SZkIRIqGZOQvgBM/zgK3opXk3YGGlYqgEfY+MLBZLxsiYPa06y5iOb+/YkoVd8
zmRl+V4plnDXSEV+MBJr8MOwls+10AmMFFV2duOcOVKbdTf13BkXcynxGg1TeW9oo/WtCtfHNjPX
p2poyucqLksCvnOGohJLnB5hoEsiNm7h0CzXLi7zrX9SlayKxXxgldbP9VJ3p2oty0srN0ArQ3S0
SiuHR01aZ0Q12R024+4c9skEDMggtAFX9HSvKFu4XiyEW04zQjpKCkQ54zKdDIO+mcxkIOrW5Dyn
3QWqvT+3GhIdKAjWIL7KdRPTOELh61JN0c4oMe97am6JtxLch5LaYNSDeQZbWMxmyjYxql19TEQn
tFBqEEVSE2PY0pMws/rZxMPo05nrr40BjgITxQEFp+S3c1F5f3N9/fHxI23tTpxx8EqYNLIj/vXy
qvUomSsN2yz+yomB90w8t0ZiahMwlWrRy8jiDuQ6I2ISAPFDZ+1p0Y3nXpAFpmfZ2C60wAVdciV1
TEFWRgzbrSrZjdvdLxtF5y4I4I5/c9R/6C9D7JahX9LM1HVyCPAa/XrU+MMVwyAJzSlqQXRT7NW0
Eeg84f22djNXkAE250sKxynII0nBgLeQoEww5utfH8gfHyjbcaiaYmqQ8gnf/UFk/emBMitCFUO1
YRQwj82DheCSuAvidmJiMH25bfQHtZb6v/vM/vyqLBbY91EawtOS5e3s/PSqoqRHsjBMAgM6OR69
eJyaF9Voo88hAxFi60VUToGWUqplWWUROqsVdNnmYQhfx2YhITK21FcMz91RgBiFIk8yb/Rmdplb
sr376zMEdIuj+fmhK0msbixvOoRw+utbffHz0bbQRkqmoUiXmGA6qH4vHPxHvNR0hzOZGEsrRkDU
Ngsy7URjgEywFNa6qILLyFas64jJYm/yXqvMY7UkJ/Jdhu6pt3ISCFouuZMath+lIuyg8ySHcexx
22rls7I0aBgkfPRJ2YX3ui4j+mgKMTBy9ZFsTtqdqxmSZN8OW3Z4b92TB08PcYrIpaffAH6mN4az
KfIHB+KZbEudoAZWlB/nWGavodLKmwF12FCrh2f8iaMXqjTENAmOUzuEYggennjJVVzjt8QylkMF
UjiAEtJ6nRWFfhZl7UrEVIXCZGr0+26h/SY0cRgQOk5JnIAwscSSlbmJ1VfC77TYWXN++JpK+gsG
IQZbTZXS7Vuy6ViSwiE42HgO7SS3V01rutueMK9vagQql8dZRg6mHBFaq47roYgHdPRpLRvYgwWk
hASrn2JNhriSTkEtK/WLHjKaj8JIO2vdkFyFVJEPUViyYaT4I1kuDyGUIqCZKzmz5Qwtdgc+GKM3
kZkFk+RLAamBZ7YY0ZLF446Iqza0asdYRP3oGl3y+kgHDygMTK21VBkrf1DqJMD6SJwZwgTsZkK3
mzties0kS0K3LNlpSFGFfYk9sCmu6b6IkuG8JJPumkk4H9PexPCS9H4Rai94ERSMbfGTHqVYs1sL
gd+YnExMJHZTyMQnTSX8UUGrjura9QFEAQsZlwHmXm+23h+0rNydoxr7+Yi4e9Uq89Sb7SOeULqH
VW9ezJG5Q0hHGhtKrQW0x65iJ7zFwCPulhbjjZB2KFjrkWZJ3OS6Bwam5WqXA2Cx4B3S8CXKlOp2
mhBV5vpGV6MMegybRXqigpb35P3BE4qyvaL8GNfFUGXNbHkomlxworyu7/plzm7IcV0c8E3PJdtp
h7yk6drq9XIdLSE5CKWp7mi+hg95ZQZhPk6MX3rTcEHT4O4bB3xA8WiWXFxW58IZBVjQzf0bH990
D4j0LWSDfLD6Wb6OI/AvreiqAyuc8dJk0FJTWcemqTMdLiICapQh/1qEBYxzNcyA0GYFg1Na5vJh
bawONzgoXZ2gX5usvy84C/RlgPMk/pzRE61H6SEscawk0dqcBpHC1G/lSrglbLi9nYCUfJRVdJJM
fKyt2laflGHAn+E9c/GYunlQ1IJZYqzh6zTbAQG+fJ/WkXoo5E5s7BwmhCNDd/PWpErp+NXs0YsB
qE/OB3AuhVh9l3jePwt6X+wqHjuPJqlpl7qTqxeqVIxISrocMRHgcO5wV6UBHQEkY1M+lV5JCjaa
jQY/qt2nErOrzIpx8vS67oOMS75ao1UKt4+L8pRgYiK0Sp32eURbkcur+aCb9mk0JYquVjYdwcCj
lceWHkhZtCAmQKuf5Ml66eRWu4HhAeHUWJ+JZ/pecbPTQOgCVkULr4pcOBL+HzknB7mwZtTMuaQH
g2Wo72Oi7yqLgYpYz9CTcyszngxrk4KAmMOsNa7J9ISPuFGQMtBkZF9OyHAiZP1laqroc8F74JHo
gaKkmzJA2uW4BkPU0H6CNuJZdR/urJTsuK0KOMexLnLTZROuw2Ys7/HNYuHQ6y4JcsoGSmsx2hF/
WGBsTEnWkHoA3+YyQx6L6PvWVXkSEpLAHTM3U68f5/xboteZQwZr8WyWeNlx3qgfA3Dx+xhYsrIs
qhd2gvlujep0SvWm3XEvo62zagu3ncUnM6J50Rk11qV+GHHeoC81htSJsCqhSFJnAo9AReGhYumv
Xhdi0BQXfFh7kHiEpQ76eoE7gNseywhiSxms+A53UHFJ8kxO6exLoeWNoSIvXgJ5b35MGKj6NRaW
npjaQaStp4jSt2mgj34Z0y7BY7e9Ujql+gm9Q6QSMMVtsJhmdCiard85DFJMBxNumXzbJrpefRss
+kIVR3wmqlMp0FMrOUptXVzBp6ogfrnXvI4MR/p4GmtvirM8gEcyX6dygeTSgNYN0nmVzoZZm8gr
NmmJxnN3KCC6MOL4wYmpZJ7BYRtrXg3wA6wiAGXFn8akmVwxpzy5qZIh53rtC86umCXBlKB1mXHP
H1nCrSdePG/uxCxO049wxmxzVfVGJpuSOiSjAJbqHDJ6KHb04816QKtd9N/GGqi7XnTSGWIKBpzt
UDMrUhnc9jg+5Ul6+D/snceS5LiapV+oaUYtti5DeXhokRtaREUmNQmQIAji6fvzarOZuncx12zW
XduyzPRwMoBfnPMd4XaoXfuWgPGZ1xieuIcVhz+WedzD9G1jusMzHMAGtumdR8BevBkuP31lkF11
EDCe8GMD4EkBZLwO1qLp9YuV6icYtHlQEd+Wo5JYPxnnkmlvBxg5VJLhVy0HXg3PrOhYQyfKvUNN
L8meuVmq45Rf/iK3b8eryYzZXRRNxc7i8/oUecbngPZt8dqN4hObkpLbcUjFky+yBEFKWxC4mema
F3YoQ+J5Z34Qokt5GhOIIwUlMmHVOsHey3mcuIPR85kH4siz/dzC+tiv5TJejZMfnQdKRBaWXgaQ
g3hkXGnGXYE4RU72lhUDX51parsRoz/9hEOSva12LVGDW4IMKCZM9NXmnvvukRe+bgbPGHGAKKAf
aqYhf2zq1KcQiymRMIShDSLjBS3NLvW7GyDgrMjByGcPfWadPdCMaLck4TLsm1i1RJ9ihZr0uh5K
t390Rxt+tSgWTtE6Xi9ODwMQi/9jJg27L8cuRKWVGlmABgremiR/CdpmNPuwjtABKg91AY3UTdC2
6xUku+acIDh8nFs/PNnMxQrRMjjFzj7eYGOv9kuWXZq0Kct2IUXEIU3y5NubZMvpI9DYyakVt55a
CbXPq/ZnSig4pH9sSlLq7oI1pUgRc3cFeIv12DoY0lSV+3JJm29Am8aB3cRq9KpDL8X8aVV7qVIE
+6xl8LhB8oaJf9VJj01nAHVilCCMUgfztp+Iadz2g23ZvZb5yg0aVLe+5JrGUuld122IWikW3si3
7QFbxU3t5Veu6ZPbZnLM7xBj4i5sfe96hN504wFtfKrD0SfWiKb/aghtcQobfrO3rV7fYNm8U14+
J2WBsAIvPPG64+20ut6xndVTGCQM+nGCMvcZv4uBib1KGLGXvPFnYaihcMc7j86yUqCDNziu1nks
Fxf5RUkb6cTRylaC/NlWX5j5fmTOhdLz7TDUw3nqrLligJD+Csref+hUNsDzaYJzXaT9PsSeuPci
4GML+QSnqW3y+5hNzmNfyvqV8fs74cjhVQCl/z7o5y+HoIK3MRIYXJxS4Cevq2rXrqq6IjT6rRhk
/DkbJ9tOYTH+jBXCA2tTwpszhQ/JxktKTZiGR98RB5uiFWSZrx5V2buoOMh3IKI4SI7D7Ic8/eCn
6qNX+FEnq0r8t+24/y9WscNSQ1wjPiK9p28p9qQboSpR6WtPxVmt7tltLjZDQ7MWeOP3xHI9nTE5
NN57rznTpStAMMzP5M6+lCW6P/Bzfum+/t2E/e8I/D9JsxNa5//HCHwYl6/1X6ff/IH/mX4HxJAR
f5cSuUN4Et3r/5l+I9pGe524rgc4gCyef0y/yS5DysjBm5K4FzGs+8f0+5KGFlyMgP7/h6fvMkb/
R1dNBE2MPzBx0QpiH8R7+G9zm6qG96IEp41cJUGw4RqRzOwN8eO4uvFDMDq4g7wlQFuQgFcGCkzz
eoa1Ej6sFHREc3HsJf+h1/87YOb/tvpxlgWUc27iR24QpDHS9n9t9VkniL6YnHzLECx7K6Ubvfdz
Cqml60JW/bQXLGJDRHY/ukx0hxocsv3G76Bno7pKhp9/PM2H//mH/zla9y7/3r9/HsbrQA8ThhAk
x/3r54kitL/CTzFxzYmHaAXEWrdx0KOqTRIPnQScFPbPCoU2CO9h7P4KdVGyal2LwEXEPg6InNup
F1vGkDFh0PjdvyqycDqISAJV5X/4uP861eLrg07FY2V5gi4k9v9Wy/5jrpN6w+iNKUyd0lqrD8SA
67dZadgShVyr77ljorvrAnz+rCUZWzA6qMIvIo6xVBN9Pv6Hr8/HvvrvX2CSoBkMWUy4cQTy6N/e
Mt9jPF8HmeKkl1Wzj2zu410kF/kxxaWfbAm/DcZjHrkq2gFkRaKJZZ/jE24gFwtDeBsf0sD2f6Kx
wqMDViVBANLTAKEI9XLitQorgktJhGp8YZo97/Cky4MXj/KpjJrxVo5Ne884e0lwD7rgJmYf7hPB
sHWB7owZVoyup48+9JRpcaqUSoAKCvDd1SbJ4xBLG3ja5zg0PPkVUrN70A1ro3uyeyFNMBKOg8OQ
jQXR6b3HeNiQJoHiXUMYa9bWyitIYCj/2olV0yaMaG+eI8Wdc5WBav2dmagibsmB13Ej3LB7jWQ8
ZrtUZOYxSVr6sCYinuumkc08bHGB6J906vy/unle8CgR55tAo43z17wS3tU8Jszd8yzqmNHNIZWA
l0uWvFkzIu7Jpn5wCACZlyvXgu8GiAOGfMdWaYk37ggUfSd0RSsV1kJ2x+TyXmwDZPjBSTpTxp63
VPNLAlumB0Nm1hs/HUuzp5bPfruBj19h0WFaMNDPXKpuz6chy2Bm263wAZihNYz75mBICBfbfpTF
nfWz+dHRi37o80LQRjlfE2n3UO3w9zrZgylTvSNrvSWh3r0SMriVQMwHTcM/NzN613HalRcdNb1s
A0RrPDolsjpnQY/nj1y5SBLgcddUX7Kf9HWCHiCJ/8rm4JyGaLLI4OAzzS4FM/MIpBrFdrgsnsYs
vWEgeVmb/yJUd0Pdlx18rCN0ZA0vLZOvleBn1JPgQKsbl+307drM9UFFbQpXDTJetClatuHMdcxT
w39H31XYSOJVf9M1gBuX/Y5O4lci/e5XlxI5gMW+52n4bsDhMDTpd5VH7PjrbvyMpulchcIB1iZA
AqgCJHtlk6fWYSFOXFQQfftF2RTXqfLzU8Lw/Ud1jkfFj7cVipsGeHBJfnoI9JpcB7SQ8CljdlJz
jvyMsRqwow5Km6cFiM7Z3CW4zV/gY1d7r+4+exF/BUtw09JRPLRwe/reu8stCqV5aCuSrvUFcmGy
4HbUzJoaA/MSsdm3zoruHM+ZS3bRuLwpj3AEWVN1xVnwMHo9WI2UygnED6ug8u88+S5sh19VVQ43
Y1+yJdLuMNcMAcgQOo78oL8v8dS/wtlBBBtPazJsqrw2+W1YLUriqIk0sgzXL7AwJpLCrVBG6+sh
dVqsbkDGJ6RcBRN+B0UX1g0Xn84hroc5uhJLBH5uMPGMSnhNwx8PJQ6QFUHe+UmGoJZ246jq/lFJ
N/lTmBGjrLgQMFEcIo/lNZEfabCO4TEeWtPdeTJIcB3ZjjHEXLaef8Vsjit0mwHwUec1NZTodHvI
ZyTEruHHzYi2+vBBxNEMDoBPURACQOt2TlfLhm1O2iTqCPI0S77ByEzpd+GtCiWnytmhpPu88JPk
vVCMbq98PYrobons7DznFaf2VbpWlz2M50FuohhnSbdRUxas0DDLnASKDf5+Vu/AeiCYP4B9ydAg
mg4CvSPYKNHEiXiNXwMnDee3wW2QN9kkmcqvgpEz4ytmi/YHdo+WyIrmWMirYW0KLz5AXEnRgfd0
sliAs+Ei9LFTpI9SoqzeKTN75s2DNo821hu8BdpFMo5XOTPF8aqZ/dJ/d8J6am+dzCaYnUqo1dsh
obd5GgNCmuaD4Civ+yPDvLV+jE3jLycekaf4belM8A0nSqVogg2X3xPdUJrc930d9PsxH53hd5VZ
v8fKASXEXKmKl2TbN1013E49ScjIXAYUopjfpequp8wrP2TPp7nLRZ8CJRrdubivFyloKkhRwHoL
tw8nmV5sBTlxyRCIrSAboxvOqSh8x/yRlNjf9YoL35gC2SfzOqf/xQQ8qANwvpDXvvuIVf6ZUVcH
RSX0Sx6iQaK/C9BTTOfUduAhN2KW0h7jda6yvSyLHlSkDYvwIg7X0OJ3DDNkBsi+INf+MrekvdvX
7AJWHHUkf5kKt2m65FcqblR5z/xFi99hQJVympdVtzeIxDrnPgQ5GB28lN9iTM+xGaGO8ksb1H+C
PJ2KEQ/RWilUvKlf7KBIdvfaNwrGpQGmQr5IqMVtOjgFG80sN0n36miGBh8xk7n8vAI7JWzJS+wa
4gwWC73hUJchF70Ih1bB75nG7NRwh4FNghiWZ2i4uIRRaMAWjV/ymCBZTjARp1xJzDAQVikDnPFo
mqw2V1DGMAoOCDtD3AiEktzF7pDViN08iPNhm/L+D3jv+i3pnQ05YIyjnZfU6iA/O2VWlD8MSHVx
j9uL7Q06B5reOfbektQ9ucGtTWAhDh26KUaxXe6yxMs/x2H56TpEoWFQMzDTe5sIlzGsgxIYjwb+
M51xFabRdeisbNppFLZx8e2FKSa8EakYA/FO3mu+yiqkJyQJTM7NfWIj/wmJbrFlV3RJ7b1e4oAC
3c5HWt+dXMojM819vroPWRf+AWu8b8M8PWe+Ao5BE281o0ucWyGKQX0eSvli8uQq66YPBM8frP/t
Y678J5hOzjW/PQhUcxGQoNcCeuC0uwkQZbmgZBabf8ADQi03va9ofFPVbk00RHjZOIzaMt8aa6/j
cLrJy+VDAwQolcLoPK0R5giGFVkzXDeN95gom92S9KEO4RSKW3/JjhUWkTF9qol9gTvUXWnp53/G
IflpF0UH4pBmGFfrsUCU055EN2BoI1EjOiRZIff1KG671h+PEp01wv8+fi0nPk6Le+RBOeyZZGEB
rEleE7ZJzdW0SHZ/USBulz6T+7ZzkSqserrN3fi6blBA6+GqmbxHF1KZZ4ebxXePEypSpwY1ZSaG
nS2ZNYw9i7O05M25wRlNgDwA7Fl+rRr9Y7Eway5JL4R84ji7SOY3uW4vgLruhWSdH7Ekv5JZnnTy
J3VDuMD8Ch/iDsnxOMkTM1d1Zjg77G2zYHgauuAwuT7rmbpBiTRDmqhT4x89UgFJ/JtAly8Ft3Mu
nzFVmOu19j6MJek1X8P2sEC4JGWreA1FeLt63YrrJqv2WvWPsVMieSTJBA4gX87Upz7u9yTdliwM
R6N3MIXfhzAENOtkP2OHETUklxGxakBsYG6gkrJjx1Y1o1lwZ/QHpjrUZYc9LnOLk6RS245e+JkP
tbiLYMezLQQWOoz1e8ZPX8EqsVnwimT84m4NPxS025mER7sMiAHmEq2xQF9fBW9TXSJl8C2vCrEY
3YzWcxqBydpcmwNJi2dtqvbkY0rC/XGpsuqbygRsjUdPYT/1BhDhy8ugi/6Fmm/r1+HO+B2JEIG9
kzluMrxtfp/DXhj85eD7822a8CvjDHI9RUiTNhWf5K4lZ+R2Ktx1U5XCG7YrgKs9CN0cfHAYPpe+
5Odo25MiH5QswPK18jvx6aGDPgJnvl5bXjLb1NkODdqtwGm307UPPLf4o8qAwkkz2F97YLFuucRf
6Ne8+zldHhyBkZniuHsNtXHQqo4TAIlm3TStAlos0/5W4VAmDAp1dIG7AICs3rBWJMkIZeoN+5jm
Z3YHCa4OZPk49OqrS0gqUem8YnipykfTeRfzY/IyVjhNI1k/eQhoNr6DRtuR+YPbtu86maJ5S4xM
cqw7hReimwEEO032RP8H+tmwGA1Lcd9OU3g7I6faYjqxWIyma6Kbjk3qXlfGJQ0oDfSmR5q0n3sK
7MofHqaxq+lQsRxchHfjTuTxIdd++S4l9D0iKRQC31ysFHLcmihekuU+KWLns8BKcD1Gc7APlyrb
DBjxN/7Sk8yjFvgNUzHfliYdrm1k0NSWlWSCTX7UxMaNUGjxJhu8mj3f7yM8eGfX1fOwoKCW49nS
RX6ALC0hogiIF6F1z6vr3iH80YdKOt4x7E31TDxoiRm6HvajEyxnxqYdD6Nej13p633mSzT4fu6/
4TEvn3mEXIg1TPorS2W0KVwIhHWN3Nq1/j2gWlY86fAcuqMPcZ2P/G69iTGgiH1IQkqXx5LF+e9q
mGhUyFTA77iOt8mM6rrJEQs5GY4WNiFweZDHn2TT549hyrnrCX+fVOVnO/KLtfpt/5Mv6jtbyOac
4kL+kCYgz4bLF7N53hz8GGdZlCvM5hNuZZUu9UtelpSvcQfBN627u96gxTLTXLwD53wLp3ia8Yjm
H40P/151bYldo8JnJdqkHTdyvZhlW9Zt6mnte7TkbKva+nfJ+4WNOaQoPLJ907O5L5byQvAs7GId
OrAeiUrat8pN0NqxOsbznGP9lFO8tJSXnU0vBjqIg54e3U+OF3kF6JMUUCEnln4yGvRViJVq5BTE
8pJg1W/k9GENZ55N2n21JHAHJ+1hydJQ93Mzvy+RXHdk/sIYymaLzSs7pBRzCNvi7rHLB97paWkf
SWSk9smS23r18mtex5HNDoBaVBeDue+7yFaciv60d0gj64Y2Jao42Mx6YsyRqPCgJ41bLs1SBFou
rI1SFfWWejzdzKL6CBx2MJ07Oizn+B6XOgkPw4wVXcll/M6cbrgzZIJuvQEMprcyICJ/o59P69Te
T351V2oIw0APR81Ce0CZkWDKz8oYCg9LDPp72rD84joqyUekKUgs0v2wrXYk9EVY1Ix9AJV8Z1ZL
FEMQrqfSqDu/L1/TWrAA7NmSlKQvz+hOt07WhwnWFWDCm6RIUYlDu0+Oa+sDzrOCpOEMux2bquCw
+v14AimIh9X2dYixDqF7Xbv1Zx35XyGo7Rs3TuS3IbdhQ5LPD3lOW0r8V0B0RDrFHpolIkFSey1c
kb2UueKYyoY+8vYBhfv8go6YvIoUvch42+dzsq9bCmZyoUpeFWqh2d0vMeOBmOC1ndeyYWUlpY89
y/79Ev09eDGffBvYHzOJOiz7Grp0T36Tc6mweS5NcbIF+Txtz3SqBh0zZpwyoxnLjcE2pHHEbkVT
gWKIvz3yhEneS2HNUyXtyRIs+RtnjjoEWnCQpt2YZDddo/8E83yKgrC6M2H2wML2Ixj41DQKz6Jk
qFPMDyT0XjFRY03oCW/jJQkGB6x56FXuNLDvSmSfY9g8o1n6i7Cql8gs6mgt5+E4FVcdrX+YGoUl
MKagHwa6+3o+hJGi+u0D8pvYU2agC4cON8kS7PB1sWBxz8nMbdfkati0foEvKUuwgYCCSucHS4hA
U3R/COIEtNwcEg4Z8sD2Gp488REvntf9LorsqNQIKom2b5v6JRCxoqg2ZGHD2l2uy4I4AINnMfBw
B1+kE7n5BkZ3kzfdQ8RopTSgRokwbtkTxVnxqGLn3gfwYCpIHhC+Kk8/zssMLX74qyoS1nZDeA39
YNcSEOPML1D0v6L5edbZ0yjTE3tX9BeqTDe0tzeGDPNmlM/jWoTblPpoN0U1qCXY45LLS3aESF90
Qtwms/NHo9a1e1DVsn8sazuidKQ04n/GIjEsVSs9HXMpY+wgNWlclbfqs5wC3iSq3chuVrQI63bA
NHZBcErH3fpehG9pSovsNzEDcIzRo0Kw1WGbnysmDS1o1pwhfRQ7Akns5NdYyZZ2fA8YYd32MBcc
6jW3e3GtXM0hyqLhggD2mWFGdgjA786q4vmA3efdZM50DFyJ+g2tS/ziUvdigUbXvmIj0h4US+H5
LsVqwiBe5LDTtyTWAZ1oU2FwhbFdx5PSp/GnylQDhj1fewacumy+6camSxeLbmffYtACsVLi55I5
B55xJqxLVjQFCJShiT7SCpHGQcuwYSYR0KOcY+0uN0yx0XDkVTcSYpBoF6Pg7OltlOjp1Jaqe5xI
DZoP9CCGveu6AN1YKpPem4CXDux65Mq7WMkWeXZPNnqse9+/T6eaAMZ0GMfo+qIr/pUNa83o1PbZ
pUHVZffQFHCXr5aiSrj9xm4iq67MnzMjOGUrvM9HYV1lYfkhT7tz+0zdM1jrP0SBHG5vPFl/Bg0w
1fsp95rmVBdV1b1ijq3f9Ro54pSrMPpT0JZiJ1AFHUrVhgkZtFlQ5gDaKmm4ZAuyHEaW/I+qbay9
tRGaPXoqDnjK984+piZkPjVNTtXfxLXyPpk05t2ftCrRCnRwXvARL5AP6Nf7hpezn9ZDX07kb8p0
wbDpI6QMt7mX5N1ucFz7FfBg9SXMnlRHbQpLFMQCOJ5fqaX5rQEzsLSYaZdBXbvxqwvZAo0FMePz
wcvH4sy4oPjxgpWKNB4ciqqF5GzE8anAvZl7Ut1mPdUw0b2NDq+XrAEtwwlMZDlSONq3nCbqUMA9
7rcefmfyJ0zW4gF2kuQ1C8eL9agdkXnacXFQMRZmuO+bENT+rFz3CPveI2imZF++mYls4OBM2+6a
QoQEvySdSxZEaLPmbdeUhG46FWgXJccE05wK8r8YtcPsEm5heF+a5MPvdfjEzCbfViwbVhjsvaFx
VU7YbFcn90ElTqMGAiKGx7Tu7WvB9EFvHEIGSg4xB0N2NZnuWxLkIKEWoho5qGVhexUxGH6tEsNZ
qn0Vxlt3YgBvNhNgK7Jl03W2Od1YUt8aOw/veZiAm0mBGn1L16QJ8RerWLY19OZfaLxtDUMgiEZY
Z0ikHtlhCLTCyOxgUeoclonHRPoSaSH159LzM+7xgS2/TBQmf4VqWaHnBQv37qxDTmjZZBi9bG1f
egYtmK81SDg15KnYNUHHLDJcRPTTcDjhWF2D5WXBz+/dgv4H3yQChcWjcGWS/54Lu4IcSMaQxJo1
iADyzMN4o1SZKLJDmvSOvMaELMOZknVXdEuAqi/QBXE/RVKDOKI1em8IfbfoBeb6zPx+7DdDgVGx
6hmC7uYKUQmgzzA79H0SwZikU36aB897lK7KzjZNRPLHslmPj4Gdy29V5cVIHRy4H151YUmMUwP+
pfagju8WYe1PZSCU75ZOReiC0k7qu6jmA2zQp9YQPsVQDXsyY4t5G0ye7RiElZRBTF06RRHHu99n
zvjVuSGEbyRKhuUkJyAD78XvHgqD3HCLQIsXzk0X71QwMXssIwneMsUk5+xqDvFTUA7De1e5QcVh
gP15263EBJxgAZWvhLf3T1nX0+P3U/QQ9F79WcBJ/05wwj203rpgKRWaucily0Wa1iRANunkM4FT
szDvsdZknVU0lAAFi2Ai9RYL47YmlqvGJVSNGPNLFmRxNXBBDKZ9TAPlgANyAzkiBAxd9Jx9qd9b
gh3zq7guvF+NXeSLyANoo1UUISzC68UGwA+RU21IX2vfdDv7492k1vDVRZP6gUzr8ikyf/iNKcf9
Eb4FWjlZX7xOTp99DjyHE49+xETqoIHaek5WKK5mkmh57ORWIgGsqg/PzTDtRjItnrVwxG/bS7at
CUFvZtM2QfIwATV7LImEIcel8JizxXVtMbMuwHWhhfjtO6cz7WnkCbR6oRf5314vGWBHKSldqMmJ
Ztt4oB+ozxvHf1461F2+58Y/mUpWnKEDbSGrc0JAJ5nmZivcfM33q1HRkdYByblTaUZ7aVi6I+ug
3CZsL4rAgi3wpYA/toTn0plCeRQeGrNtIgUGFrSW760ZCIGbk2Dd6LwEQRYJkT+KhayTZQoGcj2C
RP2OGhtbcidKCSykWeFC1KFswYLOoN42yGmmDy6eNDrShDTnNlfNHwuip99WwkBASLHwAGQKqpwl
k+5bJn3ZjP02DNz5uBaYXzilLi5fZk31xlZu80So8tpv10hHj2RO8TeN+SWxuVHRa80VT32TVg4u
/I4x11Ynvv6qHI8HVmNLenQynf7WNSMEPBajsjt2RZ2zb72FAjCbE/0URwxkdqUJoxczLe6vICMk
GF/CktY0YoYQnaFSHKdeCgtjVxOG+moJyINr0mCgbuY5XGmY5qk/+BPzJ4wTZLttjEfWFdtk0e91
6C8diLJFlockKT0Wbb3KMD5HcfQpUlGCHEXbiHMliJvnjj0mzuBCVqwJUyhv62I/OnIO+bhBBjY1
auL2YckHdM8DMeHpZiHuLT45oPQT7g1a123OLhBSimFt8ZQmcendTaO/TPs0nlzFmb8M9wJB4yWM
AcPXsV3NcB5l0yx7w2Dir9xGkE4sMT/xtfId5tt2aYhXMJKcpSsRjCWe6bBD9xBOovlyeB4CWmo2
vCrbrCci/DBZm4RJ4iZgDwcJMocVc/SQt8NjSYX0NmpEB7WfYDx9OmKuYJASQ/iCtrn235Y4mf5k
LLyeFdmwz710nHwnliL9k9Vdc8aeoW/1lKTV3skWkkUmiSwrGHXyuTJifqqyuINAgcftoQ7pFAAP
FJ9WeAVoTesSS7Q0ikZiNMllH2xEtw1Rp0GVmH1ijdyCONJp4klb6ZY1S61qsedWqqgmc6CHYxnU
y2Bv6rVVar+uQfXbrrP/s6xSTZtqzhjro9QNf/HiUDPVoA28vYtCdSZTLqq/Q90NuPlzsAibzqeF
w6eXVC/1nKTdZibX/O9En5JjKEyj+7oMNGTUpV7vGTJShaP5gBPcXTa/3lpenOWh65IclCFShHtP
NpmIVtzool3EdZDX9jMVUcVVQTYhVNp1ucxpXTWJ7aIsE7iuHA3rGJSJJKkFMwoRLXT3tUxJz2B2
nvtgN3eJz+a9jWZGSSYkJaCKc5IcrJcHF+W+yzVbz8EHiPzZMoghvHGDVBnPPQTigv02hu/+gV0q
AdbdMnV/ChUAA5gHop6piaNHNlgr1kuoBgNmlJEicfZzB6NlBHiTLVMmr9do8by93w4xSWSm705K
qf65U3VBy91hydhlAncdf7/Wv4ntrqnnZWqfHY9xLYkYaEPJQ2ymzxYZEmxg7p2vkXf9F4aTlOxp
fXHyLFHU3ykoPsntlLnuxCzGeBfrumKG1EWduL/ohqb9SMzuwDst1pOaPImSzs+Ln8waVgCWFOQL
DHF4XcqFioGlVCD2XmiQiLCNTq8dt0znK5ZC4wKTdSXpCJY+BVqSynLdk8J7iUVDbcjnbY22Wy6W
5dVrL8dDEOWpv4cQxREYkP7zrFw2xtyybNQ2YhErjO6JCJtt44HmSDk8ILXo6itayNcgjyHCFS+9
Kv+hwwaFw3d1Gber1juzCJx+6QYeINyAKiaNxYNtlXdiOYxpfrnw0oB5Qc8vsMdwpeog16nIex2z
ProdUOG7QKHy6NccUuIdUfHL8wza6aUaAQhsQtdkDPLLmZVjXLn6tXYdTeRCvYidQzAHRSuz99Pa
KFxoyeKAql36mqVUyVFxkwpGUuQkGJVsJ2vlj/GNuSuLbgbVEZj5jTANIh6NyacfBrzRA54MWwHl
WKozB0l2Dx9woJDIuvZrIvrZuQlkoBmoUYg96qKbvmfy9LBgk5jy6bQTlXwCOkRt4rBf73MdZaCK
3Noh78+Mw51gDsvVgv33Bqs1EyMdSPHR2DI8OWw9iUcfsFdgRDZrt13LX2EcpzAqZkxO5MFU3XN0
2SVi5GOXTvMhBRBD7GGH2akaEsycy6qaWA0ERT6B82T7JGTEdNb68akxWVJtinpS0ZXb5gUQx1Gu
v9jaji81uoz8mmlUEO1kprkeVd9CPkONy8aANuWYrT0t4BDO5haP3eVUKWNSWAguGr7WRMtpm/Wy
zndVnehnVacN6T0r2oPrxhNuuzeEjc4HAlA8D8uo/0NnVTvbUUfxQ0gfXOEIiHm+KJJI0UDJBgot
QoJM1ktVktVGOWh+QnYDsPKEqusDSS72Ix7X7rTEMaxpakpA64OcFrOtE97Ec9EFWLTb0ntPcXMG
O5L46gcwcKiO0sXXvEFzWX76/hrjK2gr9zGbciFuZNRxs7eexkNXFa19r8ikyo9VjpFz68+9XXf8
Kw7pPpm2VHW00a+z60QP7dIy6BtHCdY6WoqApKp0hlakfaH5wZqZ/s9iaJj4daZW6BslXtgHo4Bd
upz8MuQBPWmoVvU4oDxvgVKCK4d8ME7LZwcz2UdV+ux207VowY1wkG7IFlcAqwOnfeP0bBjdoAz7
o1gK362UBHpDHwm/JC8uxSruJ+FcBpTm3hsKRjS+sQ3bTOB4VDUiV84J9F/A3HNJgvzAkcyWC+WY
gDezNu/REOCP5NwQN3PXd/iEowo8J5cA5HzpjnLZuOUUUyZloivPGnfJU5wrCWZgwUCyGZ24O1WF
Y/Id44s6uneDnPAad0wlWP4ywBPPCAmiTCh9/6pssu6WAmD8Is9WLLtpUZeuz61FvB/dFPFDPIdU
MJUbX1Kjph6QX4KGb71wWAPaS7CxOItzBfAkl+Eb1eHF2uuXxV8O+TjHWpfpn0JEy9sCwAHCXp/C
y+wmrv29zZG0XY/K8NVVsSleSghBv5BDBB9VJIr3YmF+sEm7nGlzgCLmHKdWvdcyatRl4BWhHY9z
BHNdVCKKWvPB6Eubob76caG/kipeuD5FzzQ56V0UGphyW/fGnZLOXCOE6XmYvgLCxDyL9Ef6xwNb
PpZMK2o8xlRZWH9g4FN6s9C2Qa4PBoTolaemgs7Q2sv6Ix1hUBnny4yBOem6D6crWerqlW8LdbXb
/Dd1Z7JcN5Jt2V8pe2MhzeHoBzm5PXtS7CRNYKRIAY4eDsDRfH0tRKalSYyoUOXwTWiRESldEBdw
93PO3msPxCsP+GAbk5H5iXqeHYkdVD0UqtO3YWSsBDyRZe95JLLnMOZgS1MMcykaN5OLK98dRzj7
Y19gEqKVBM0pX9QJwRz5aI6Iqy+YJsMfeYGCapPYCw4fQ1T1VyvnKrZJEMCeCheOzkdvyDuPla42
8wb5Y5YDja/cGwSJlMqxJ4nBnqRR5EqFKnvTg+VcadQqb3a1OCSSeogDe1FP3/oKLc2mJirwS48D
8HM5BynCC6EerW40FgKfnm5lBojha51hSm+83k0JEqsiviNKz3vsHooCyqaTTNZVpcEdeUn7VKVx
ektLrvrqeDY5dx11l3/A5zv+iOMUbFYJUgwQ40jgJjQvlkqOrgZQFVKyaywZJT104kF9dwBmTAif
ID+usDlez45tfx8Ti7MBcp2H2Z+jFLkFftldbPr0FZ0XQgIr5E75oBleYCS2X4to7imsNL/l0BVc
Y5Zjxg2r1dUlPFIXEYCVnMhypgv5Zu21dVAP6C0OONxgpM89qxP2fLyzTMHwAUUBB4bKyUx1nouF
IqFl+nSuZvyMuECBAYWRz8BrkUAx+DkULFdOQEhTjW6WI87gpc+G9OkvySQidWhgX6IvDkue2TzK
36qkbSN66GN856U1ty+qS/t1iQP/Oe0davxlDmm+d4Dg7vrSmb/5UTfhCnI90qMYZ5RnamSLIDQ3
gJuPBnbcIsogr7DFECz2czPxTdp90J6V/ZhaV5GVFE/NOOQ3ij4MCubWH+J9N7vyR6Vr+UTXieYI
jctCbNU0kfg0WEzNJknxSViTwqdJHtPwvY1FwaglJ0Rrrwibc1Ai5kiPAU04xJZM8fRoK1GNB/Tn
vUa8srToqkYX0QBxek+LV6XOfipX2xPcA0jc0HZpFpVeT4KIo5LvxpL2Tbr4fsJ2mE9sLTPGCTIw
8oBJyOzRTmI6Pq7xxWQ608rOsps89HRwgI9HOVtPkUWNwcn7zrKHtVKyGs6ItkvnfCt7DrN7WS2+
5msox9ueCZPiMECf74Tjrbjq0L4R8VTmUXehZs0wcZpmcUmkpIEsyXX7T5GeVl8q8p5nJ+whQXKg
zN4IYase+9iiYJ7cOSKxQuDGgu8smW6PS4QxhDZYcV+0+PLZPqaEzdRrcjAcHSruwbJn0t/9MSIF
mUmT2WpN4B1Plsq4S6igRrxBGTBV2uz9D3ao6fuMv03Rte7xYzPOYMjGpWHkUeP0QO1K619FU3rZ
FOXEsoFaEJyrrYClC1KE0boXmtZcygF5k1pB+M0sE4TIpE8YlC6DJ746OuKAh8q37U9M3UHKoTYJ
lqsWawSLQI7KbWuGRkTQvGIyocf1UlsO/jfuGJKyYWZHbqjdy+LQ8lKZiyHoyXYFYpl2KGkK77qy
i/mt9E12TPspf3GVVT4zvefUKHr6RBuFgKs6YOJB5BnXo/3dp82MqMFarGGL6rx4ZT8DLqZJy7yz
yDos4VsphlR1qAJ6HZACaJuHy3g2BG0Lv9JLsy/OiB8dlpiFmK0JZBvsu0ai0AO37ZFapubuD30A
rC3aWtvZxj9EahzLG05vx6+vESouVxSKmm9ncT2zR/uZp3tOc0hmUHTjtKdjMn1JCjyJZ045yfp8
KUCI7FIkySmVnDeQvkrZNlMDhX11LjkEXdY697ytZbyYzBbSxCJOtS/MZpvXLEI7srWb3L0RVgFF
ExH2EJ0GotG+YBYQgsarO31Omix/zxa3/aIXgwKmd3MA4pXw8uhAsh1LmOsP1T0eLpdndKGxtfFH
Y1/TAUER1SLre8o8TA7bcGiDZ1szjivinJqNCQ4QwCRE2FEgN6r2S7Zm0kEmQ93TZrRcL0SXo7qO
HdfyoekF89cMXeBbSZv0BQYjtFbHCkb7LEzL5M2bKf9AcOcxfGE59M5FUQ7EwgnNG0jsbmnDymMU
ipw0x1vVAt2bTyiLbQJoKsU+6BULO1Y88k6zKltgKjJHyhud+mCBzDyVXzkrN98UWucKtUNmj3c9
txtLV4gmg7i6SDEHSiu8eXnXuO9x4nvupXK1/83hPSSdxpjoR5txooSGbQkwFGpxGaQR4vysvI6A
DmmG+jExM9NgAuxzgAP4HX/kbSNtiD+V8+LCHUm3RYcgFxFj5UNOcS3egNRqn/O2L16zmK7+jvKl
dLfK4BBFZkgjDJNpY1+NDRXZaWFYkm+zKA7QhBrLJxSFmbe9DUQtX+VQr8JFUjgSoFZZNOzyyF05
wf1Ach2Ns2WFGHB2etL9IN4b3zX+bqShcIPzZXyw2FPMZUpXYGG9KYkn8VHGlEdHBmhPTSskLFpu
PdIv6FA5Yt9+jHdOauLhspyt7I1pNwBEWfnNBIyxiV+N39HQatxRR9wTiCv73rBnH6YeK9yWJIBi
OCdccroShWj8SzTjDb+ti7HlNOKB63BHOwuh8UwxqsNgSwa9aYxqdtPEYUF7zgonEoIZoMTDbtDG
B+TIbLAgWmgpMcfpZv6cU1089rpG4F8G68EbuXmRHBCBQCZF9H6WI/FKma4r5j4sInQUXCvkcLrU
YObSos7A1y2aMb8zDmVKtjsDwX27Vn8M/R2QFzzmFPC1sDQJaUneCyh+TQvrcxDh88w9J+8SbW+8
xaDlfG5ZruqtzQq6ZqhB7dnqqm2BG88BEgeh9PjIVK39DiKKNkTW9KvItY0yawMzyX5auxgvTDDV
cED4mDY711WcGqOgp4+u2S294xJnLuEVKDKCHbL9kmm5LiYEUqmxXhrpsyEyu2a1zxI/OEe50hCZ
3lljeepS8perccZYqHEpjBuGT1CgLXCIt34tLfFCTxOPVqGRyhtpZoYPTgD+KqN5MILNdJ300guQ
fmzLVmI2iGRWcRbGRJKuLlbMFW6kouJO2pb9bro+V4wDdfA6N+ghYVj7hsOfGmpiH70EMRRJz11y
1HNlJTuMIM4rHQ0KnNrW5Volzh0hjgMSGN7bitMXNWqCKgIT8C5cuzHn7SJQ+5p1KLMrPQ8Ubhdk
K+4zMZi5S1Cz9CnnhaYyibVzvVMdKNitI70WSS2jwyud6yY6FDMmeDqIvSCZGL9pi6rKycud6CFF
ROyNNQQWz3ua3aE0t6VTdS/8I48D4nDuUeI2S7ShK2WeAY/YazvQsYgoi0rsPHmfeemeoX4F3tFp
E3RLtpbphTQjjoZJDVAc486LrzNt69sAiALnDCWi9FAwMKOcqxdFtKjfrllgC8H12yzLHf6u2XZI
ezZz8mNeSoK+7dwDwy3a3CC5EGqKNmVYhvZNFZLZfUGtwCqKNSIpz2Z3tr4z5IBibtmSDmPcsePt
/MADqeWUcYAoHMt2s4uMxMyKfWUtJsLcfU7nPog+IzwYbvohWpspk7S/1nqaftitl70vViK+McqJ
QFZLXZJ+ipYFIudERhdG9ScGsx1bhsDvtJ+TBDB109d+vhv5c1CRbZQTG2tCpgNz1nLfbQri+cBR
hrdj6NOEHStuw3wb8+/LPX0/xWs0KrpQjIvB3gAFn0GLBNL+PJckr+w1Sj9QDo2g1YxmhQgZ5FJY
S0KVkA3LUH0mgwVpOjlJizs+0Z2hixM6cStfSRBHXxaryC1JQXYi+zlDo1qeEjtmANhJID7bhEyW
7HPftnH5XqJjAmlfDkiErcUhCcQ1ffAji3MCYCMduT8SjVz/fEZNjCajKNwHIpOZBg8L8vUN/5Yp
1Kw8keyH2sQxxjcPLB5rvUq2n4ya3DDVmbcOomEKYEL1kx2AIGquT7gcGOVOS885UTFokYj/SRoJ
GzgCnyA2clDrGzbPThXfQu2HcJIx+F8ZOiZ3c4KcYfPJLPifPSsDxVC242vCIffVd0r4Mb5OLz5Z
CHv4e9atttBVBxZUMqFJaJ/hOZzz209BFkYWMjMQ7YTWkgeGk5yvMsjogipCBL5Qoqjl0DchTeBP
xdgJg5CeJXuSAEAGjqX9pleO/E4DhYEmUueGir41ANRDz9jltrLlCtMYpuHKlyUzLebT4HPxpNPN
+kTi04JBSGb063o6xSIvIEvLFsUsq04S3ZVM5skUyl297KxkgPUUe9bMouM1JYPb0iUYRFbgaGYE
yy+xG9fhRRF3kF4/zbIr1kQpZHvJuGQnO5dIaMpRI3EsvJkIYJBW0cWnNGa9s3uE2LLk1UC0yj7E
0aagMdZAwHj81NAWHaOiD3ZxO+vLaAXy2gVdW3CJTIwPn8zIyh4PJt9XNBR73BOMPXe8nWSJoOUp
D+Ookd5+qgXJCHbHQ4K1IfrWhVkQnGfCzV6HqNcvaeUiiWpZwLefaNkoSic336sgWc9RU0WjGnwF
2iGrGKYtZexCQZxHe3sGmCSiNnkJTTv4O6mH7lvR+cEX38aBs/Fhatkbp3JINqjGicc1hY95QHtM
kdql6Ca3Yd10yHBTlYBYcKJXK6LbiaS6vNFOVuMorGT5guSdkTlzAAoK2rvVRcoHw7XOm7Q7+XSN
Vw4w3GuyUdIfdM6Kr6UExHOQyEzPTDSR9vCpaGy7CbFAItyyZs5frdWCSy6ic8GJ+nvWht5wUINi
ZGIhBimhD7TOwyeUpp3lMWOCP5xAKxemLW6XTg1fqjZO7xtEA4ryNLG+9OnifilcXdwyd84fw9Y1
Pz7ZNAg4dXXzHvQKQtmqjDk9AJ4LzO5Tgroih1oG7EXO09UcKwwUIl4z4QfhQAu02n6VKbj5DvSe
oMeV992FZ9F+JEo9QKPtrVPAxK9X4TCFSrb51KJzGEKnQTJfjWgEAybOELGdoX7/5Di1WGy0TAeb
oSgxbnztO/QiPb/yHBBmgYVM0cvvSu9+oGOYoj+t6od67HX1G6fyH4S5X4zVSMHpLAe2DfVOSun+
aqwOcsxHczKtuUGOnrZ51bGkpqU1yu1AP7hhVbHhQY1tU1xwirY/JxIL6mpZWoA4J2ReUWUTaCGQ
0l6aXKM8ISScarlPVtmzykX7hZOT92CFIrq3R4rljekL9/43jutf2XQ4rkPideHXcry1OQWsdv2f
2XRN3feyHOk/Q90GpoZMTxJP4nbhu8KUQigeX/GMwwmW94bWjL4Fl0nIhYnd6DfZM3/2zocBNEMp
fZzzGJAi59dLoV4dGhYwMgJ8hIQ73cKyZLlDocLM2QUsOuNxi4D9LSi+simbooPld1h/kSTDT/cr
Tj+/46V+hAxwe2yc86FwXM4CvvsBNGhkHYXjSH6n8BGBMxct2YybMhjvpiKV70PglvcmBD2w13ps
0pMZVk8nBzX3ij46ra2CYin8Df5Q/oqs/ONLk5FHbI4QjnAZF/x6p9I2XhzLWEDKktpMb2BK5b01
FM4bD9rwPvYBFRY5LyP5k12PvSlBElNsNTXLSo6fYQU2MwjxNFzNB64Um2LpELPpWshmqwjXw6vj
ejTmI4h7bFm9Km5nWq8US8Xio77h7K/u2OCyz3NcFpdOPYG5U0uuL2Np431Qoa2ffvOkrl//r28c
DwU8Zc8TAcF+/sqE/IkNUKq+lG6duDsbUspyGZl8Qa2CSK9k49cI0HuG2+6WAzKjPa9b7Hcn7gJk
TS0tFY50DtZvaGdvqWXVz7+5tr94THCZ43lzgVus9L5fr80EPrnwluPs9BSly9FZUAbs/EbUd2ku
Al77Oc/ijQiKjP5W5Y6SelGLeQevIvthNVbwkLgh7effXNafcApMLVifkAFxWoOr8OGyHNqIZdgu
w66YgPwC6kptSAqpNRloGPZCd5F+KL5/ZwWKZWhGOQwgO0NQ13Ga4iA3/+uK/isMy/+2WHTpAs34
fyNUHjVhVb8yVP74E/9iqFie8w8RMIZgRWOXgKHCozO+d/0//8fywn+4kRNEgSPYP3ww2P9hiFuO
IOKSbw2oJvGYHs/VfyDiluP+gz8T8jL8+y/1/xuK+AfABYjyyMXY53GiCVec+YdnpPZ7xGZEB+4p
qcTXroAFPSxJ+9CLiYCmn+7MX+BIfk39ghO7fpYtXIffOIBD/eGzZiGUo9rc2TOh7XD6+OrWyCA8
0E0k/jqxoADhZcfr9lsI6/o3/7R4/OuT+cyV4g4y3VtX1J8Wj5A6tDRSOXuUUSguGPJyQnV+8779
5a10+P3CdVP9E6h6Jbw4ec2HKC+872gNVLG5+m102sd98l+/y08f82EhtE3dzfTznf2ojboeqlXD
1WrroXEtBrpN3A3HegpWWVlBbecV+bNaZkSFQ/KbHfuPOLg/3VVGZuEKT+Yh/QBHgSk2sofwfY5b
Yr53eJGvaM0c0bofbX7aejuSfCw34Gi3/S68wzixLV+xap0jUDgLf/N0/eV3/NPVfNirq0oo37UK
Z2+QbOxaz7u0JqyPf/8If/yOA8GrihwKjK+MeHs/fAjQoa5SccV0h1zYc0sWxXWjWC3HTFb7v/+o
j78PA2v4Sqzbwgsh8ngf7i7aZpLX+mzZk5RiI3OWq1CQUurvP4VN6sO7wecENOpsnlkXRLH/gREk
BmtpLGSme0Rt7FK4utPlJOuBBpGLg4A0T0Mb6tjg98XRMkYkfMHeaL5hAgC/Drom7M0ZRxXUKwzo
aJ/Tyo6bo4jLKb/LDd5elyGxcG+8wkIWokDCoeVlHklovdvZTH/BJnUXGowkyaJdXRBwCLKjvhsI
NPG27jyjb60zkxfbwCpkeFXSQisxODfEDql6vg7T4I4C9DKTC6oWjtGKPmreIviJksk+jBWzgN2I
RfQxGGm+bDWWjXA3uVZfnNT684jNqYsIWpua7N6R4I6Y1bccw0P6mNHOaqroKW6HOL4ZnAEj0ED8
MAZjNKVAdS1lZd/LanHFZsB48hVpdby6WRqBwij2bDjJMLqfVmJWDWW5m3Y6qbrs2NPnBHpXIgnB
EeilAElL6BtgK1GuZl5XVCs8mcPWODOBhYnsMLS1R7VzQoAFU8k44ZQslnVVLEFNj7/uQ1CGU2Pf
REUyYCCHgS8RyaJ25WpsNew9CpMr5dpheyQPzcz4x4rwLRLZ5ITHIJrCi8Sa+X1xbXXxwXLCFiH4
1BcvaIQ8omdLs+DGUBOHxByl04pPbAkfG7vKwmaT2LcSIjUOd38Ob+HVYFpnVnyn7dx/9XhHCL4h
2OpzZFKGD4wnmMyoHNwxQiFGGjuH2L0f6eRoxp0e0PwNsPeS7qSbjg9Adj3iwvxx8TYls7xwk9ot
0m/TyOI7+ycHbcJ/268KaSy0yFSmD5B4Q2TqdGG/W6gwrxN0u9SJskgYBDaw/PYNQFnIH31SfAUv
iPR7cNYSH6NG8wMp93yFICL+noAzuU2RUCHLYZyptxKb6s1I8NLzXAgW2KRJkhvlOCAUgioP7zo4
6VA04fU0jGUscz+Zvn0bu0Y1Z3M8ArzpWku7xJBZ6fPSTjGRLwLZIy26kZ48vdLium8UlsSpDftL
fImq2DJ2MHdycLCg1liGrh20awqIqBrutcx7tUuk6CD15tGZHnzgKLIIcGKO6EvYF8Q69J6Bfq7q
bnGH1BfN9AJvAKdIUuH7Bf9JznDOg34DBglEZ1sE1okxHIocaBYOkW657bwFtmvEBRlH4or55/JN
NghgjjxmIWhcAqK5mf3YbwcmEUzyKxSyYlD0DuuqcT9HseG9jPHm/qgny3/pFxoGJBOu4wjufnYD
smp+5JEq3tIEmTNjHFoOKBNnIqkDi1oD7T63KXNj+zOOEUU27cLXsG2jmZd6qTv/KgYchR/Pd/ov
swnXgKIZLtc6/f1cVhN+D0qU8p0gn7DZ6MzJeW5B5QzcHAF22wC79E+E7JYX2OAXAtVcdKunnEm6
u/Hqps13tqyckhBI1Mn7WY8d8UhyGAq4FEWbwlhAOb2VaVN/c0aPeVaKL+52slMXl2UYtu9CWAN4
eiyU9Mkse7r0hqrwLgmQQP1boDmcD4EKlvzQtUnkYuOMlNi3fyA1KuPJemM1vAh3TdbgzmWqMGPy
Kps2JqcZzfF53DUE2y1eS3ph7E/CPTLV1sulra3gKVqgDTDOUeY+7VyRHqvOEekW+5TTbls0d8U+
Bcy+XDVJZm4XK5Xw3mcb45usuhsvGbJm79ldMJ3KONacF7FEkFEdD212EvPcjluHoYxzcuugaZE4
9tWwS3y3IeWWtY+nOUqjey9QAGHbouf/XolK+Oj8CVlkvfUt8hRLezJHGSVLsHFxODGnn2vKojGR
aU8s2QDEv2wXdiAsKQyEmesxjOmHhggL6ELBuM+VgJ2V9+H44OZeQNBYWoyffd0QNJEiJ4J5QhU0
7nxE6x0bQVqEp8odOKTh3/NuJzlqHNfB5HiIaZFO4NZRbbuzay7+UHpMjC7sQaKFLsHkLLs2YEXN
bN08roMOlyGCMdcC+5K/T/KsCPdCcAd2gAKASOH9BgGY2wpfbdL3ZDD7IvPlpZdjpdzXuMjQdQj4
CXvIerJ/8HNb0HjgOI1aoJ2CkzuNU/QZWBo3zKoYsBxSyTh5C+KPyRbvF9oP3hxk1Mz/YnM2AJyw
6K1TbWy8AQPOxo767IplNWPsrxv/zIVgcwIitdzbQYPeLTKxd19kONSI5ZS4Q6e51TtvQIAElyaF
gbQhz05nl2TDjD9oDQXFDuIBPLSS/ZwksoU+2DFQGnpKYUepu1uXHdxD/G4IFZhTPKf8njeoLPwv
aLCb+ZIcWqb4rrHwAjPmc9aEMqaXrgr6/KDpX3/747zzX5Wg/39JV//bClXUmT8d/XYv/cv/ea96
1c/XL+X7P//ntmYEnrwUv9A+1z/y70rV/4dN74LyyPcDl23Rp0b6d6UKCZRBtOPSJ3T+YHf+p1B1
5T9QxHGA9JhGrN0ZzsNdzWTqn/+zlrCOiGhUoSsgHSIM/5sy9deWF59gc3WCGppDNxuo+HAYHuuq
4ISVBduEh+4a17K6M13cHkKTqHMi0zjkEI8Rw4fJ1ZUY/PT+p3v1F6Wr/LVRygVwLqJAjnzaT1zG
H5njP1WQY5MoRF22v+VKLUSFPQ2nAT9wAz3jzGhQmk09c7Bx+05dwwdm25ssHe2X0AANAp6zXEye
3zyVs/8V1mGHEnTCjChZbJcjrmiPELkq2FeT3x3//tLtP196yJza5qu1A7qG9ocDfsscOGDzgDjn
Ixs5Aa+EawZ13R1pTJFhMLcI+w6Y5nFhM3SX6qx2Jju/mCdJBuXfX8yvLQBuIw0NhxZZaEsYssHH
YgPISoc2DD7I5HnoATl92P4J4hzJ1E2d4yXNqwQok52oaIRzIpr6NxfwIQJr/SJD1HyAWl0ACjS4
PpTP7Tx3zMacEbHdNC77yAwhhc485OLATp29ZmEPkMl2s5DpWbnUB05yJj7pqOzFEb+PSs9rYBzz
QQI/J5/Agsm5L8aEtB9Xdaq7kGIc299UafavxeB634AF8FpS3wK8DT8+fgbZgm/3+GZaL8X7RhMc
GFc5RRNMmWKV61KogBYSeLmt2xJpnksE61BPuBCR0JCVLBlB7nu3YGtybGyZ5HK0qv9dk/YvLpMb
7Eu+Xa4x8Nf//tNbEkZYvARxBlvepJwGSBcO94JUp0MzCHr0Qra9vdWoeuQpWyyZXjfY5rMjCSNN
TJHIcXjfLRorjl9x+MWO7Izy4u+fQOdPr4NPur0XeHibALpSLPx6jTzmErCtrLdR7SUac5bT6C1o
0DraDPPoLzuvIemrNJGrmHrRQN36YWEOaGhkcEIYY4YNA+3wfKnj4bVDjnpwG+IvL1oPvVObAQwD
4qc/117fhlvfoUiEoo5TaKetMUa0CmbD3Q+kPZgbBjyxd9Q0DuPHaejGxwCQpsepOei6nT9QG/7u
OaLd+FMjjOeIOj+IVnyzw+X+qd0XLAVxwxzQCcLMmmzLu5LAu6F4B0knSsrnOm7JxhhHN9uPsxTP
IEydSw35gtFr7VfxlnRwInP+/juh3fDhugJWVtqCPDyE8EW8o79+KQyxxyEkxWdDpEkRnNn12J4x
wkN3Go11W73SydYxQFtVDQjp+rOK02+2z0YHpFcf3kaVoJiwzTSeBQ25sYYY0C7T+mlA+f/AiPIL
XiPnrIACgZSgJE1i22P82ndaT5dRj+xUVRNpIrK6UTaG9I2SKBbRXPSQJnS2D+tQPNSmegNOttqn
isciWfzrWa8BsZx+gUtRZ289MeLGbMf9LHCj2G5/3wQAAnQx/zAtvBLmkd8mgch0x0QfbJulSQwp
KdDAvZJYLWnBX+iQgMbQEgKMPoZIOiVg/HJtrbCSluvlUQ3CfUd7Nt1YqvWuorlgio+2fC1Nh/N5
mj4vIvKOCbOj09JMzT1xWfcdHsZNwhNxQse7XLkTNJlNCH3rUCZtc2wmP3yx2sLGpe+kV3GpbMbh
sf+NpfS8c7S7CyI/Os01cSUewoHziSjljUkCLIjoapCxFV6CQposF++59RNGooF1v2TIv7usr86w
eidHG7nRoVQBiukZbWMAXOBzU8vHKG7zG4l4Y2Ovhm6izWd4JdBwVXU5J1bwRWNm+KaNy3wUMxWz
dJH1izj3RiQc5xFE4PcJmuRbSfHvTRhVnS4/dsVU3KJ7m/YYnct7cm6+KWIZD2Ko3p1Jtt2elAXI
g/CUHMZiwl+QUuvsVWhkH1u0JcbbNmgOf6xik7fWdbzbyB38Zz3F4XujF4LaETIjo+xTMJOZT7pI
d8W5Q7rlcOYHS3XCF49wUlQXwuuiM5gkldkGfA9715XObmHMFRGWlwabkgy6u5Ha+SxZdHyGWbqs
jyPygWuEXiGIHJ9+wRKZo2+wXThd6O8sKt+jNH765MzxMcENcYFbctxH0eiek82D22gsC/c4mLQ6
Q6JYnKiVET5Znqkfm9Z8N3kCP5uYMP0S2p5+lSMGbzpY7nIIlaxgPEfZrofKALKJkw0su7pOX6Iq
mY/IO7HG9OiPwq7pn2FdyC2buUJWKGz2nRBdXU3LIhtvQ7IB4dAwYd20mAdIXKfVn/EmMTA/5JMf
6LO0m9RxyFyX5BX1JWGich/2GniBmdtXFtacfHHZfktB6d22ZoXviBiEwUyqNTed2B5oftucBfah
zRIaXnPg5/sUAzvBLzLTtHxy+egpNKypBgHh+6uxJ8ohXZVwKS/nvF2uEg1NBzF4TvGurgoPSAjF
S3RaE3EuSG/Cfr5W00xUXxuxDI+25ImFkyyn81Ghsjdhl5FITYJvEY+3WCO/9oNLeLYIiU2dkZZt
A07J+0Xa49ca29UdhVa8jcbcvgtHN/2cdMY6Qx9XMfueQcGWAbS1MdUPU+sBMCjhkJ441Nzyv9QT
ENTslAcGp1FlrOAsUU7yUATB9GosP/vSE80ltxW65U0ZNPX1jKQICU/PDyY6qMjjWb/ZNbbBTYCa
/2ufz+Y00xjbcJPmU4zSAH1mEfuwzSpdPObLdOcUWXlD02Z+jZak37Zz/8qA+D1qW2wmDa2vC0eL
4r7EBX49yMz8mFQrOPsigbm0XDqmcWalJ/yTcLEXh6/Pycdw3MXTSM45+9xj2S3kU6BKoR1bf0Y6
MQKicMJzYvMQ3i7rTSBoLv1eZuNyFpS4anLGMNEuqOxyP2Vzv028mBm0q13wmnaa4LKLnJNNd3ba
LEaN7b5r++pJ5qFDtDvzJQ+7FYPrzj/ZIs3PZUyuGiTiuwqvw7nXNdMRc3pwwKMEKn3yBQwG5I9D
pbunuGriy2LU8gx+wUxItulv26LLb7qeT0OqQQyGAaCKKS/daAOWKIiL4ph0KME4gY3PZHn313Si
DJgD3KXeIUZ0tBzmXLU34UQpg/Kjp8fgJck7Qn+sXo1g3ccndO13FBKjj3cHFRVpKXAHp6V4j6Rv
rsqwqvaq9PXtkJkSbGcYQsUjHS9p56em6qudV6OVqTv8Py6zx4Mb8z5viIMlWz4mn24LX96xNvns
2RRW5i6ht3jlmTT9bI8STmgdk3cFfMinYI+MOoNSJ55aCrPLuLb8y7pl18MvhQqIj5bHQpHPrj0V
nGw6ft91APEvquUZOqHwnBP/jL4TITu7OisaIqRR7yAUZCf8OvUGlxeROV2vD5MO5UMDIgoN9+C+
WZ0TXSKxp23p9rRigXofZgxmGSSAx66s7CMQbf+hqT156KdmOFvyWn4LovLQhQF2fTTj9rvHAG0T
wHC7jXEZHjmETl+noVmum9gerkmxnAFQqu7MxxhNN7TJBWSxZrpwGKXd4BJpTzR13V3FwJG2sO9c
KBLjH83UPBOHF51DXLFwSgUzjt8YoCgN+BzemMrJL6PqWnhOjjobq3O3csypnIyFxLNALqakXEXs
4z1U+eLgrmtLaEogtYjUH1Dw4BfSyLWPIyrUQxm69T1vdnFBlw/us9aMV0JO4BvyemFLWmuTsvas
p96bxbWq8+Dr5JTBKWljwoCcOI7ItprgtyHMX/atbcIHEdf6qU2E88VC70ZHG5v1u01heutXC0LL
DlTm3l3F7lve5hdp3PsSZgdt1Pg4BSRIxvmkvw2mSO4NQ+8f41Ln70nUpHdq5TH6veWfQmKWQxS4
kE/yJjRyiz9wOvNRbG4U+ozeX1L4urARHQyf2ImQ5dY6za/69TuTLjMKZOrsVblq1CnzAxTHGa+I
M4v2Ht5NR2XhcrpAPuoc14CvrYMTAyWTUcmdlBopdunl6g0Wi7yQsqMx1VSW970RarmPHdO7e0wA
89NoGmJ9Gg74oBFKJCRNNHtflhFFajmX+b1xvPa5rdXscVfCN9SfItyFDiAZVvRuIPBWzLd0jTtK
7XIlETtFeIOvh9+9r1JMRbxYxS6KeOsPwzSnl1h468+DlQt7B7YKLY+HH2AqZy0PnmqDrzIZVYCs
v+Ynx7/w0UWYS2CbE+G75mEdsPjrrD+AVJym85Qw5vDJq3EW2cUQsWMiU+BtH93IhSvT6NIFIZBH
UcuBdeY/QLxuozujGqgUPKE+aia022znaIMb/xTTMr3l6ciTy0iBBD9kre9Hu1HMxjtI5bPgJDKs
T0PXR492OpRv0umbk6HY+7/Undeu5ciZpV9lMNfNBBlkMEigpy/25rbHe3NDnHT0nkH39P2xsjSq
TEmlFhoYTAtClkp57N4k4zdrfet71LgUqxpM0dWEuOC2WCyCxwYNAKVN0Sby3PF1uI3BU6QbjB1X
sVqtMrHlfy3N3mPmb2PrMCLVvHHy4vVSFtbhJCXvIJ0SZzhoc82KMLuecwOWnXsIjaTmFLNh3aa+
Rc5em2oHiBP1DZvAsXormgj4NUFW4ZPbep0GBrqAQC6BRIwBaVv4iJThNgLn/5B/7Ufbe8rxfV9P
DIiR75KshM2BDLKPkGMLyoMHEQ7TgIoes8kJP0xYTiysYF8eWhCUrL68xnsak2wsDzg31VuZtTBg
J8Pu+4Plz34bJJTl7dZkWfEBY60NivyRitB9d9khMfZWPcN6s+qyawO79Lo+gElPrpKIvb07ttU9
CKy1JvFsCBimQboY4kN0Cps6EQB/q8EgKE/GOcgrgz/nMRnHcxaW3hOk/wmPReZLqFha14QSajBv
76Wt40tu5dI4r3uL/kB5oJdDOjMG3zGwKKD/4cjPL8Z46dNtM454gTRZds9et9Jo9STAMOeRwfUq
SoW7BJErI2rLlERtOKx4caBQtyQXtlmoZ6mYbwQGur5kB++E7AjVsNlFeAtlZBtWvU9VbubqjkDh
5Hoewaa6fsq7leckZGwgpcwbKRryEvXkvbHLJdM1REq6K93SvSfY/By5sXvbmKE444QzSJmyim7T
OwsvWAr1ytiOtcsSIgZFPkTZBGuh5WgoXIu4O9yoL7VOJdJ+tyl2FaSRC01s68fEw/u6yuvhu88s
EgLAZFRHEQMruEti5uC4Pgt6Tt2KsT4AVNA9bucFef/CQlqu4R427iEw80BsYEkZQR2TLvpPpATr
GPanth/xoqKpUEw9JLNL5xf9S4PvuhtCq9uopvaN7RLT/SQREnQgzvWBjfPkIQI0sGKWOnU/hnSx
zS2ZnlA33UEQf6Ny1sk3RJMbzs7CygK50Fpkz4pKQPhbkl6/aTHl5JBlY3FhzlGtuDqGkSgILn+H
jBfRi+1gNoD5cQIYBx4tPqm2ZKViXY4XH6Jn3zfhWi9kcguYDi3Anw8Z/maGhpKK0TZDR647hFju
L9qNpoSMiP65AxeYRl8cEy7Zdgi76ts8qghumEbGgjjhDpgsBT8HOogFd7H6bS8z6woOWHpj5YnD
VZs40/U/+eF+nUrxw62EXKbpnoW289cfzmy8sa8bqr6uIOotCi0av9Zc/JQrEO3SJQCjFHb2ZCa7
fknx56i8Gbqt4ZAj+U9GpOs8+K+ynnW8aKK48HwHdTNT73VH8MchXlQLEYOPKGiy5jrAEX5R+Hra
RaxV91C/5T+5OH/Wn/z4dqt0Eqo3+wPb/OVtcTAhjEmCEQnf7UdvTPVz73YwwnrX//jzF/nvfiff
F6Zr+SRiqXU49ofpZBFVRlpFMw71dQeXzL55bop43PZkpZ5++1b/0prpsSr477+vn/OlAjYEDLH/
j3//6d/+4Sbqp0/q/uO3LxJ9q9atzk//svttw3Onv7Xz/bfVlPHbN/j9I/+rf/n7nuifZMmh0fnD
y/03+6X7qvgoE96RH0un09f/879/+4wf6yXhf1LCZ8/JAomDxFpf+x/bJWF+EgyMufw9RyBEcpgZ
l+yqWCE5Hn/FraB8Et4EySa8ob9vlxz7k4tiBt4SCBwbraT/r2yXUDn9dM0r4fAzrGNh9OfKdCx3
vT3/cGnkORE7aWxiFc+oK9/EwJBxwoKyGDmGqaYBZCs80wKbvSQIaDdIiRVQLmPi7Hr0SsNxr1vk
tuqzOZPpyPbdCXHFRSls1Lw1eWhWXid9nM55wh6GINXmRi02aLXZJOHg2KfFhK9UR20UP2Z5qI0r
yJ8O5nC7yKvqsnTt1LyvUBDL26GqLHVqRtE/eHokAdNxvVtbJ91ySjSWNV5bow6mopbRnkKtuKG/
ajzyCEg4pysoMad8ljRBGkuKXY7hZaiydjTxbVuT+WRSp4bXjWfO9cHxc3JJ7MhHClbLmWOAl8iC
lmXG5ZsDaB4SRj4ME8YV3nUSn30S0WcKeXxZ2obIuuAYIGPd4KzblFYJ/MszPCPaFy7ki30UgZMJ
yq4bo6ucTvYKpCiDOiJi2YWB8rk0IRYI6vwhRoDSeMl7D3XsHhlQTgYnqFJra2BY3c9t6nrokFDV
7J00wwJCqY0vzrSjgSgW17SG/MoR1fhKPnjt8vhuVbLLoxYJiUTW3gHu0M63ZO7nZ0CrQRT6cxG0
SYcypIvcu3wlN1ElKE733sW80pCb9LVET5MejNC4L3JTYgRxuu4jzEkl9mG2bH0u98uY6uJl9nDM
NMBHpYrqs8BhQTnDvuEiNTpCpg3BkAVU/HCqay+/IhSaXFwgj/aZZCaNMQ3kkJ8ASB9wjHwxZUk5
0oDgYcLK4X0DbQpRdziDpQssS8sL5FwpJqYWqZIiWgrEY7HU/DrjBPKGZtmkOowmkv9aI48P0lC6
Q/wguodiqGBqtFjpDhKTNbSvDBXTJuIKvVrQjDM+XmITao2f4uyXqTThTrEMYnAkcHazmY3m3dLU
MUwipzcgyNKbHtdMA+aMAtIpbSODNSvxqpdWt01PC8lPv4lEXdzYHdtbpiNDhlZfueV1lRjrj4ro
g4FkPLSPZZMkXz2RSGCsAEtexhgcbtDX9vyosWwhcmNcDSqqaXrjSKaPBNYC4vcrmbfxU2sBNyHf
B0rBIZyI4yK8bK6/N12Ue0ERtuldSfHTI+bqjLumlCm4dep4evbOBYQVzkP+BhyOABJKTt4AYVTW
BQA5vJ0lBe7XsBL9fAktC7wU0lz3zoLM8sR577TrIDQ8xFAjqM7h3r6KOZkxA3iRMexMdE03OUs5
fGp9Ib8XsQHx1UALjY03X5M7ajWMl5Fy7Ec4XNV9qxUiEkd14pSVPgoZOTjdi8E53l+qRs/HoXIc
KNI4Za4ooii3UeqluGQL3Zo7WFsru6xwzRtCkEJ/n2LGHjZiHmt9Fo0zobTSRve1Ho3xW2W3S34q
e5Knb2UNLGSzWCawUISFVvOZ6K2u2xZkBL8h+Fl4jYYlKnnAGS2WdrvIvnhR4Ux7puk1Np7EUE/9
NMCYFPQCepMOpE3usDtmT5ZrzGHQF7p4IYNtYD+4pN6XtpzLWw+JMYpO2UTRzpSOzVpOo0jdGrR0
70z8Vtyhn9ePCuIde5jRM/M9oOP4u1BT2eyyoq5eXXh43ZkukuUAnU54WUbV5O1rkg8RyrjMIQDE
hKa3790sBmnT2aztPFSXq5KRLtsWhu+ThjcX3V5aQ3G93qv+PpaDOBI/hwQgsqb0Fg4qMxfg2uFd
mBtFuyWLqrlt+iZ6dYkwondzfD868k2HaTvTr4anLrbFvJW8YX0w2P6c7BphV3HggBuHyYt4Es8O
T7Wg4RZ2EPV4ab5XI0hMlEM15H47aro7KtQ10z2s3DZAomP5WwdjpNqQLG6cUdtBLuA2Xr6oMPKe
KqH7bwu82atcCXZVKGSz9y4dCGG2KrcKsela/OzuaJCiADI+e+h8wrOCVjh1Gyy+BSHHzur5AcaO
TA8YaLN8k86qbIPULNJ4a6BJx2nil2GxtysPZ2oW++Uz7xqAePiy4VdvSNFy5oTRMMuyeZRuFT/l
E0s+OqoEeNmmmADFbXoIqqiOu8y8j8hgm3ZegT18W6cOATSjEkBMxDzcL1SP7QYVZQeYvh2iF0SZ
0Q0mp5Eml8g0NkZrzMjWnKrlxulG32RIE+EpLKEgf82jaDwnitkhu9+O+EtrmmH04C/v7wzDRenK
iapg+0z2m+X2kb1lL9IhxB49ABDe4jsvOp+te8MEtQ0FJuFyVUOtjqO16iprEuWbwBTAKvex4QLj
HzENJ1sTGvmHqRyWXZ0zkvLilYV7W86KI2bRjdOx9spxNNsk2d8S2bAU2xZ9jA6qSHTP2onFHVty
z9hzZpkJc4bEeuJgqrKzHLTgVGuHZZfEq/zLbzPiJsqi0yaquaqu91VE9GeA8lzzgcR+vCJR0cWO
saNx7RfIBNkcAcrfFg3ay0AVrkdiAGOR1Um1kOK8aIbI0uj0F75GmO9QAYm3iOyiW5b82BJghwru
r3ixzijA42YLo5Yk8dCTyYO/kO/NJd+13s6hRGgDgWTsIkQCbLNP8eka4znnftOWmX1e5JReN5MA
W+FUjUMj5vAuBnVa9ndW6VTzuYB0dUjzjiX9PLlEQEKzdDluQ5Fia0/Fuj2IwuzVgja3kttlQ/bR
vIJpFENYnG0YNonz9hWAOw06AR24/VRlvoWJSwnUxiUADb0HK7huTlATOjtnScYZ9gHfaQsFl3Gi
duZyOSJyxXXrctN0AZAq+egmRBcg3Ob1305p7N/S6ifDjrIxcYCasSPd4RsS6LJbw4N+5lL6boil
FJ+1MZHb7nuh99FlUfS+hgw2Z/SMneI0z3s4ZV5n3OdQRQDxeTFKX4wJADSsLCWITjSDvotjo43O
S4MS6YQzBeR/u3jrrTRbdVBzGKSX1uwwrdTJIM0tEsQZnyXLonvQJPY9EZfZ+6gYO4GgQq0utS7I
nSs86PYk/3K1wigAWBhpaSfQviw5EagDN8G45iCNm4ummJNmjwFcktZDjiOwWWeOXP/O0jkSg03X
Y/e/4C7V5fMwjO24S9PcNNuNdAuxPJvryvfzRGBBdlUJdtWPE1Y/yXkvvPLrNGRuvJMki9lvuip6
8faHzuXvqL1WmcpfO2C6AcAL62sv6VZIiflVxhKmwnDrtIU4y19fOW2WBH6lii9//l1+EWb99m08
Eo9Nudof+Ha/iB78ti47qr0sqJ1pBkWb5BNCzH6VuntsYsBQivrSRQ2abmebWs9sERaFyCsf//Vm
9R92oj/1q//TNJFkkf/hPfmbnvVhTPrlW5t/lF9/6lvXz/rRt1omJj0LMaTt2cL2ccj8pW+Vn4gy
dySNqevyDmIL+mvfqj55pvyD+BG1y1/6VvlpHT5R/UuuLt/ED/iXjv3365Jmn5ecDv7vXKc/ZjF/
uFJNi0ErIn4C0NdJjflr3wqZIGostkaMvZf4NWO0j8gKDA4ouBQYm9mYkFkzBsuDABNM6Dhi5tFQ
t6Sfh6d4weFRx/5Kko+6a7/r6wcQrO91p6tTH2rrppgq/yIzcob+czkQAADiIRBdWl0RxMG+ZnGd
q8Fvd1Iqcaojf+UsMWk8T8ninYDAdjsSX9jiiMEaL6B7YPML3eyctn2/t7pqeZtUagXTIL3uRBjE
fBGxVrmw0umhJBriauKzeRC3ts+XJUGQFgO+YygJbS576Gp1fZez1SDwhwJE0Yp6W9KmogOwgnSX
dxhyM+wL65PbtzZtDEqICouWsOBOu0tr04GIDbQqYivJILhxDjbR0WfF3P2QR3SWhVDDl5H8ln1r
O9/aLhE7s0JKXvmOvYVwmJ7dHCzTaOT9zrDb4crqouFs5U3GkcsQ5DQOgsCGEREVuBqb1fmUd/Gr
Wc7GZ2EsdGw1u5ihYF0lrWQ+gy5Aeq2syXjjfBefC52qY9/bKw3Dbfy3yOqzc5vM9UOnSX2anSE/
Dl2Wf58iUOVZieQAQCEGmN8agbI8xVUYAsQr7QN+4/LoFXX9NLZM13Qroyt6S8BnBDoQE5t1w7GK
O6ookeRgmRUILo3M5YSnxLi2ExNcnYssxa/MNJirlE4ugSQebRaDNEUQ/it9s+4CLeX3ioXPxdBq
BsOEjN0tgyPvRMla2OUAOVXa9g8eHpiD73fdBXZ+3Op25pLsPeT7nHifo6IC2US8qU+CUFR4IFa2
B5UjDtiKOEwZhQaSzGko0Ib1aDlmLiia8w0ERwhfZLRv6onUrja2tsQWlddjUR9AlajPI5HknGeV
5KXLzUBN6sUXRbMf8Y4jWGIPjrpInUHTOFdlF0pkjAhDcpUUASt8yoNCcpoSYHuKC3CBtQ992h39
QzEM5jOzTe/RAXq7H7FlE5RshvEux2K16zl+V3OF81rlOj4yn8GEBA6qvGABH5Nj0bEDKyoPQ7vT
pdZrnGMiR+AyfGFKTiButEpzoBaLAF0CfLkOaeHGLJP4AH0P9Q/RKTtcbskOccWqHlAScclKDLQF
5kxdaf7nzHs5bGYmcbt+Gl2NMXR6Fy2YXFKkps+liOXjsIzvGSKobY7t49pqh4scTdfWZZ53sA2J
s8xBmNPls3EgjGfYVXWMSq3gJeoH17pqmglaT1nURxezR4wSouMo62TMFge8uH4maH2BvYTOexdK
/Wq4/fK0Rj1DPGUZ2VXF3pym6lgaHeIzozW3rpW9Mjgj6Qwg2gu3qr5kq5nfFfH0rEJfHbU07J3L
NocUtqK1b8gsuM+TPEMUSIIn29bsNtQ6DBwsIWyMIcddN/iS9c5fDYWEZDbZs4sc+Wh7ZG/1SH2+
NbjsLmaPdWFhuZ29xYqRbOGTjzHNgdlfFo45GTvmV+KKZorYNCA5XRNMGJ6u46xJL+K4IEjTzNpD
5SB1CfXy2UA7coUtaPnaKCLHN3Tg86Fmt8yW2p0QJhjjxlpy/xv1tIHisWsOVP39ucyL8QJ/F24x
a4aumj1lhiPrIMEzo6jBdUHcFAWcf4MP0l62BoqmF5YI4M+UaYIWNMrlrjLKKy9CwWd7kThxlMVI
baH95qT/VVyhyikfp8p16hMS3fIQw2+C9y5ouJjzbeBfn4WCgDExU9kwVUEZ0Qz1EiSDyHdEZzzn
undJAy3SR6HdfeGP3iX9lbFRiGxRkK2beiCmhwm0UFiFVMcD0MuT7cT6MkKpwczFcQ6i7p3Az4Yv
doOSwddpcbL17O8tC9AL23G1iSeCs3PVwRjM8xQCHCrGxE2H3ZAUh6rokr3vlKAz27ecFEXlD68K
cy5GpweXcT9xAlAB96wCkUcIBmUIYKf62Gf1x4BYgvyLKrqUWCPRU9sty+W829Gf2FC0psg6krVD
POLSXc++RhsRWgDAybA4xx7JYQwV6scsUfN70hCxl87utG0yzVZYDx3DmqV6o4J99Yf5Ohv9G6/n
AdUO7dceWPi+xz+GYphgApqGfZqp6Zodm0NhnQwn3PgXEFjj7ex4iLCsCNH5+LkcjfCl78gGs7MS
61+5LBzbfrllj5IGCZo7HmbAMk9hytlo2J5/H4UiuslRJwSwlry7PE9Io0L9puEHN2gmsQ6hOQWY
5yS++VAPKvtA+o50KPciBbMtCU+o05pDl8iJp53OXwC6TwhkaZQ8guEJhErCbeip6lXXFVieFJsU
s6vKPVHD2p9DpkB7yy3R6Sy9rS6gSMmvVZwLzKqFedfSIaZE59hAVaNsJiC4Owu0VWcWc+FzNUwy
vUgqyEVTGH6xWP2e25BDzK2muwjjCnx0odDEINaPul6C56vVyc+SMUDLH781QMZgaLL4fsuMqD6V
MpzKnVnKkyJLOeC57PGHJAEHelOQVnK6kGJyb7IZcvE2yq36LpoW9YE44HZgdTDsKauAeMaAx694
i8NmQ7hOeTsiZXi2M/Olq7ijJsKSYF7mFdz3NSxVR/m+aglntAptPxFRUSHEGcgnLik90bA4oKGb
liICoQkZBjKv3VfgZpyDRKYQ6dyEV67I62uYaMN9G3XTyYK+FIDaXBh0rLHoRAdweuPj+MLPmDsb
a52ebouBxPhV8nMRxUwM/Ihwgo5eWkhMfHZUhJcLcUGHOMcCuhlFjmw/8xHYaSgze7KLD0ZXl0dY
XFcMZKwNli8/Og8O/GBjYBvA9GdxybGBt6XWtIBqYOCwG0PtvPeexGcgPNYlZQqF0LNc9bWkJz9C
rJ6vq7CODwtApPMECPAxJYqRI8SaxWawvGk7WmZzOzRG3R/xsspg4maXxzh1sSsyZbPePQH/HsGD
NW7JvPEOVRJFexV6xkMWTzy4qpBtPgqK+nlp0+attV3PvMyJjP+W2422HhgkThIvsFr2cMvscLsk
6r1NBjBIFqoSsS+jxACv2JQH6abIbarue2sb31lM2g+krKH2KdxuE3PsF0xv6+LDt2tYmWaeNoeM
OdF16yi0LXbhPRN6BBmXvzXOSlhk2cQ5FUlMRK7TtQcMR3LfALS5lymXCpuOhR982KYa+ZvJesOj
1sLJURWiCDCA9vueN/xGGu6LQy25R4YXIuNW8W6ZpvSbV0DiRIBnn9aZVoAeNjuaOq53vBPNkViQ
5alE37wbivfGAVqnUIGDW+W9UUl2WfpUYgUZbVMOxqF4w9SMVC5JLh25PESt20MwNIYPrPnXada3
t12eRSfqlLvWafa5W19DFv0GN2nnzeU9KtBvOLfugfl9sTNxIBSM2Vi14HqkWEKJc8pzdRsCN9uB
dzxNC4oMVaKwwSPNkzN2T23kcvZMDEt4EKKGl9T0LKtyJz4IgPifQRbEPDYJTQoU7sZ0D0euu5+n
xvKPYVKN9Yko5MK4IwtBqjsIGV8QAaR3AuXNIy4fG21e70KjFnN0Z0Qdaxq2TttKiZztlV08hIVN
gJE/LVBse++ckUW4G8n0vfElYIKN67coiwFWuheoW+ECK0iigYyM8W5kEDnv/dw0AqJ20vtI8yGr
UbO15itzrI1j56fJ0asXuoU453QtTCc+gTA3buH+44jCaLdcO6S3fDOdNqLlqgD9y7a6jsNowIWQ
yFtHkImhakyyJZlRJg9j2z1oqhywsYc87xSvZw52NtZsunEEtfHOdqC4LwX6rmwMy10ekh61KXmD
UZm14Ay13VykvRjXyKrpChrZKhZ6dSuHF6IrJ+NUojCm1naRNoHTszXyZDqs1LqtYQluUuHBy0Rs
WsKYKwi5G5R+KJLF3Cm9FEcX+e/e8/DNR1KdS7jtZ5Lt+gOcv+EubsRl7jS3bkNA6Rro/GIarX3f
ZDPSdJEShD2L+MptiERzxgbscZojsAK5eJLCCA+V6S+7mRL8RiWeuIqtSeybwnUOMkdqRl5mc5cW
XN6LGMeT7hCLTTP5CDK5UyAXL51+NE7oPfOrcIYxbxJskO5IDyuyfZ8Mxf3ST18165/jqDHmAhDF
kD3bUUzFrY2S/MpFjegaofkl8ZQ8MWDnlgXCeU/MXfaipzwTOyTGuH/AZHSPLW4p2oditWolvIiX
UeLwR4ZMMcF8i0XOLevVLrQEscUTwVhwH0Yx4/nYKV8jRD7XFuLqKBjYFl0iFvS6IKqN17by0l1B
kin7L4IliCNdzgthJVuR28eMSDFk9K2ijUyjWwCf/o4nXHEvYR/vYxQn28ZlCluU7vS5RToeEBbH
ZYdBnnTtuqheJFmQI25gnkOwpComswnbjVGG9jPAAutQpcSQDc1sBiOKw32/tPmJNK/sKkmdRy4G
ih/dz+Z5YftZ7NraKbaog5tTr0P8VuZccT6nvL8kxIH448Gy/i5YXcJpuinw+jy0CFQ0XWrnvRZc
GBfd6MHeo8C40raCQ9PO86MHGnurNCPEcJnnbUdM+nerd71Xdk3pKTO76fHfKomXvPfRqCXSite7
q9vipLaP0h+tbaLMD4s10MW/aZWSLgndiIWyPxzNxgdFF/nTNdvk6zRBuAjrKKJaSO5oO9Nra7Lm
2399QPffUZP8NMM7fKtWR3D3qzDl/0fJyarh+sfsrYeP8n9dfbRJWf00vVs/6ffpnfhEzc5gzGEH
wflu/d/pnSU+OaYjTf7D4BVPMdKSv6hO7E8+GljsvoLxr+Cff53e2Z8YwZmrfgy+u1q1Kr9M6/5s
evebqe0PwzthYVHAHg3iB8DXSgL7WXQCJ7kU7siFpdTM4AxnysFfVfES32QA3ME/CHIkkIINNxDz
D1aTnBwCW/amyB7zVOx0OT7IBI6OJBbxsq3ks10wTLELcJ+G1wF0gG0atIPdnlyMKWRbhHnQNUO1
j7OU7EaDUkiM0HkGMnNqOM6byVTfOU0I3PSLo+eXL2A1a4J1gVm5lEyDax4NVAybBtUCcys+RnZv
daRPZfNOJBtdbO8WgeGEj+C2fuCm/p9Jqv7n3gRcF39yE9QfSfnz9c/H/7j+nU82vSy6QozDaKIZ
Yv9lem1Y3ic2Dz5Gf8lJwfAM2d1fb4D12rZMrsiVQLVSL38fXwv1yTUdc0WoYcK3JTfUv3ADWL+6
+iHY4ZsDPOc78F7BB/x8A8BkQu/UkJYt86FoVynFuByVgdqJ2SMFBvD5zsQnNVukpA7GpBmzDPAM
6RHDlrFaCA8nJVdaI+2QjKGdnO3bDh8ZQI1ExopElbkN8Q+YqgDuXTCIvf/Da/13JvAWv/tPyyL0
izbmeuWgllxVkzxnfv4l6pneN8uH75pHESWMQsvLXn2kE5jYFY8bhdw93rjzvOwsw14uw0TSNI+C
SAYfHNFbWIbahoNCgCJrOBAyLwjdCUDrREmCB8vfbGsNtq0/NE8tsEiNhY6qtVfojazVyv/IJYMX
SgTRPtRG6IPIye3qlhvVsg/kjDB81BzX3WEZ0CcRitEQYihcYmO3JfJmtEpEMMhdykgvSIqFXWpi
1c0t9uw1eE9AGwayntKYki849YCDaO7WAEPjKab1L7dRAXD5QLdXfkdpECOjYSLXXCdW0rx5At/6
RT/NeMDQZHdIC0q/2BCRgl12CNMaX4BOFr1LurXkrgn1Fju+yCXSHUfsctj996NJxgxTlnp+o+Qy
Iwi/g8Zc2kQYywnzoKKbp3Gcd3mWJo/ADWq0quTDHGLcikQVeeQIYr4muyPoekgq73w2RHFdT8P4
GPuVa9xhBa0Z8ofSZDkfV+Z9WjSWvMIyUsx7u4dRjylgDaFo6PbfepOpFO1vV5IGPTPJobYO1QMp
sTZlo5T1cvS0ic4jJfPhjcosz/exN1sUwwTiLLfatppszwg8wx/aWEQPLARtwXPqrRhT69CTbV0q
unbTbux7tTRDEoRpwm/Rp6J+q3QT+yeKd3E3osWuthXC03PdLwvenGGIp/3sz9DAsW9MzTWpKjVx
fWPnzAFcXWouG4NUc8pdl8RM5IsLLWmTrOr83HvVHSyPYBjWkwLoV/wSlwoZVO6Qy7KT4Vh2NCjd
NG5IFSuatzEp0u+MgRFxM/WJrK+VbKdbBgH0j3qojIlhW+l8WA1wijOn6hiC/qd53fYeKqhd1+mU
QCzuqZjFiozip1pm42dRpUyPKmH23En5QkBdwhK938ow1OKGzQhfLJosvphD0QYMmzwF7vsGt2BB
Ng+/GK/usLjhRTU1PEAaZ/Ssfen7023pN/hrGjUOpAM67KBPnmFxs/WWx3gc4y1fVEM9QiDRTtPt
RFja7Gx/3Ip9j7glJkNv4EvUHNLT+1SF0jnGxrwwK6vYnWGM6tHwFF8duAwLdTLKadwO9J0V3pZa
xr7/PMWVO4HGcTEnoamZ6jcME724yTEMhvsfl+siSMR81RYBHUFhwL/e/rjo6lEm0UG37KjYwy1l
eYnmDBO87ebks6Sd96GcaJABIUMAqdDDyFfR4lk4QZ1NBWI+ZW9rmXZ3vCZYFJN4dt6MPswuZa76
G5fdYLNBCOt8noyRVVQZVl/TLMefbgsm2xFP3aETkuaJYpn2pM+DyBPDMSrK75GekAhR0UR71yiy
a5ULBWEgw9Kyx8ussW2FPWLLxZTjDrqs+YKmcN1D0BZRYc9vU82kisF1+eQPXrYeB1H1Puamf5HP
oIzIsC8Ra+sMjJVGXxS0VZU/m2Htnxo5VlckzELRLggIurXR0qPiST2b9ALTU/R5ijDyST54McMm
3qmEjAHHHPr+zhOj1oHPV3BJWFqD3GtJugDfQqNNwv85QNdi5hV0oSAJCDVcskpGoELVliKNpWoN
lIXzIG9dq6guLa/mPWDT+agJsN92JF2cZzVh4Ws9Br11P8ogkm1yTzomkY0uCQk3S6kbZuZVtkMu
MPM47p8y1afXs5i/m+nYvtDDVdiHJbm2W3B3pXEiBzh8mbL0QS9tdOob3V7y2+cBQzT9Nvlg1ZOB
oW2Gx3hbwwFdEYf0/8glu4CwoPIMld3Zoaztx40xeda2qv2a+CXf485NrQGGwZLR2UJuir8DGise
eGIXEXhRHxJ3WrOhMNGO8X8o4h5Hv/GzHdJLgrSirvB5XrhLg9WSLfg2bYr0EqXUmrmEMe4Lsy/6
3kUlNauOZgg/KvJbjxYh8e+6aNkjOoZqPieJgek2DM35oRkb92AmUWMgGxN+Fqi57z2C0yiBUVa5
1wvh7icTF96BJwnJPWOmtmXnRGfheM0xL9XyPsz49SMtdEFKV72Kjcy0+szRiEMc+hpGwirtj0AZ
2gCVK/EUvVc64pxQvqhjXqxUD0LAmG9OfTZ8NarJWYOCv4fm0l4hjoqCnmrqaXb88M0zM/VOjg+o
RqerPwOXIKsknZmPt2bIqDBSgxUkXBd8K5KXL1JAHP6FCa//3nFQQtLPoFVq/bH+Npt9991Lu+aW
J/zKa+Deu5a223+xrF49EAuDNG+0DPiYJLVf6tIhqrfNBQy8UHh3tZjVR4Fb9S413AQTb1jsuiRa
XjJrlBe9F1s8berwCm7g8qVjpP2COy/bi67r79A++Ng60bLjY6yCwq0jXO3wN3h+KL/trgsRL4+M
kdbWIfPWcqxr6+GY2VL6b7AvVpVsbtDJp5kFrQ6yg9eyXh1YhDGZfSMwkptdLIO/WWxJzp6BJqfd
+mQofvf6ERxAOtbdM+kdnP08Drx8myTLwnkSLiTlJD3z2ZhNxFb0DocxvvDVvERig9qzBSFihtMg
e8FwNbj7nlScC0eWgwpq018nrx1WtQYLPcS1pupBIrJlZNFeyG9FGhFkFvNw30jbXoPmLDdfDrGl
YIYsaHeLnU8xhjR84j3wngbfQrLolRowBZtisKlk7EoGDXrdV/ngViRBPZPrHEO8q3lgdAPmK4qg
LKgcbi5E22Xt/ydz57EkuZFu6VcZmz3GALg7xGI2EUCIjNSqsmoDq2JVQWuNp78fkm33VkbyZk7P
YmyavWCzSQaEw8X/n/MdrwwK7Zdp9zRUR4cACw/BqQtIVzNrb3Cp+I4TOa7UJwb68M1cMXcbGk0u
WDFmTiBRS2u0QsMWg1Vu2p5Tnmlp96MdG61XDq4d+g7rJtpKoleMbyUU0G9US+bptufGCpKACN7a
qpi9EIuATqBOMQ515NMzrvpbi61SfGkEQKGYAGazuwhV7068CoDHl27iti/xLKs7lmRnuJAExMMf
ZNtBS4eAFCbipqp+9jOFo71e2q65xyPZlzswe6wfGbj5AzbjPCSWtUOKErlk1wwLBIfNOCpq+HAK
2bbKILGMu6yWkDpjdxhuFfI02nWRUe2RD7invOpdxzfZ4aFCKEYd0BUHD2aT2DrNQYXILU6n5CCI
Pr43+4mFVVZS/WZ3dE0qmFHzEE2a/4ZoJ0gz1sK52q3gtTImSexDVzwlpzEtxSlvnUru9T4gWi2D
RyZPZT7xAWi6Q0/ZpdlLt5GNxle7CgOH/t9YX6csomo7TOWdDKI1r6Un8GgjoEmQdT+IqfMCMH1U
cTU5i61DXYt1mLObz4GG3frCPuB7U4QddL6FdXkhz/2qMXrrV2jY0F+0CJmAYrvlT4mlXadZXn1z
jRDbbxJl/PMB8Sak0clqzCF3DMSipHMB5qbFt2QiOowtNK2tYpQWRdmDZx1ikB0qH1c+DFimek8P
2BRE9yjtEv6EU3sLvXfjgpNPZ+Ep7eNnl1AqhZamcF7GHO1crORMAAqBEc81pMmci2by2WLroiY/
ROLCrEirIUDI5vtdSY4cMAQhnQ76zku3IDiT6irWO+p4iX1pEaXd+KHeyyecJeVXitjDPgVS8k0i
c+VryMrppwlV8c6py3TmjqNAHtEdimNhinY8EshGmwMdo/4tQPbfbsbXUwBo3MmEApI+A75x8B+6
S73sUEKUzgGMJCJcqclI46wSjMRBGsFvocb4pMf6BNLFdo60f7pLcllKLLDky1ReHsH/93oXTfC6
/aOouJhi+RIZzfLcG3OPgdLqlwebIix1eTcnGXD1o5sCjytQuMm5hc4LoLTIpLHV19lCGY0wt6Uc
2kNjhs0D+++BICsNewKl+QPMAk6EUQm9iQefXrn4sBGXa41f2XZ0hHb7U2HK2eirz56PjuombV3U
LI2OzEatnvxodecDvo3uZEyqVSNz+bsfFN4WN26+ka/pPoRzEFKfhVxj2hoRbOoVCKC/sgH4fH+B
tgUYUHFmeen6EIZyGS2R8Ip4zOp93cz2V6MpBYmhrT7T6uWVOaNh8b9Lp55vMJlGwFfKbgfIkyxR
d6UhEGEPGIH8neFALldxMa/cBFZLuHUcKh28w902eEUtWPp0q7P12BMO+iW27fCJ6rx1MhvoBrEu
zMOSTwe2b/ON1GrzRVUr1iGvx+hklO0ifHYnzd5aeRA0hmCoMtrTcD/JqT9i2Wp30WwMT1Nm2Hs7
ZAdf62JX5mq4aWnfE++1IimWzP5ZTiulIg0inU8UJfXJWXkW3bDwjQRhnyZbN4Z9EZeTeWT5+RWN
YfjT0moALLQRfYdJtUBpCksD1GEjIDFbhDh2KnGNbUcg0z2zZAbnA7n2WMUuU0TF6GSxXzkeYkV6
AIu2XsoYZ3zfhomHnZW9rS7grnPyI8ZyaG7zOCZESIzD1Qg5hD6luxvmTjs2lshOMtHMwxBYW0Bb
ufRrMo9/OUkF095ua5r1K6cEGT/MkuSVXxKtKBM6o+1dEQTp3q4M7aLRACv7Le4UnCw20g2OIcRP
NF1N5nXmLmKHQYINdtBm0TZxyuRCX8kroBi+L2E1XbC/6A4ElTVotTGwO8KRN2beZs8DiaM1HNgm
Xmukwv4yJtO8j17JL4bZddu1pTLuRBYzlhifx6BqYnEgAMr9Ianv3xet3vHyRUCTHeBWdzLGDFj3
+Eqr6VZwDcRjTi4G2xrmSTeF31LF6X5c0Tf2KLObtqqwyigLrm9ra3xEEVGK4MahKf9cExPYMb+i
dvJOfGloR0Kk6Y1in654niAtsMUnbDv4emfMqJtc44TCMF7YlJPcpm9G4vEepJNrR3bjMIUiHSmX
qMJyZEXUlV+JAgl6u8KF6sD8KumXn4qEXG64J91O1WOCmVzTvukUcsFDAS4ykmQ6RYEWHicOIITz
aZXPJmVVZ63UDGcFIdUzXipKt8V8aGxhPE2dDdOAeUGlvtVxzZNlGF8qpwiQ4MMcpB7lprchwIhv
KiysjON5Wz7OU/DYtLjEs1euExIgPhzIRfCemmLIqXK/wqD6lQsFtEELbgCoO9uhGdznQs8a37H0
cQ/bPV12UzhKi+MKGSn1lGT3bAiXnfGKqLJXWlW6cqsQrzSUzIBZTWOXEjMq6P7FWrZHUCn3bD2B
YDkrD2sa6spvc4z6LID1j97Q0tuIdO9tEwwlZ7BlRMv1Ct3SKBceMaiPx5JT0h26vh2SQWfx7HDO
fmBzr2gmNVC2jSg/pQLZvtEE0cFYmV+gLaID8i6WP3br/baweucXxsq53aI1d9CuE53IHsDSmm4/
rbwxexn6l5o+8qHszba7nZt03pUrqMziwJU4BRqsNM9u8zk69tztvteIe9g4K/BMjiv7bHnloIW2
044+eYnat6VR9QvYOppTJpgCCrhkMNrxC5xv/b5pEgBpCxHHU6vHX12EXgey4SgYwmorA8wACbWy
GazQ4M7UMcgOhb8Sgp1G7nc59Et65DxZ7MUKhgP4ZXjpCotLeEtdic3N66xgmDYRKaRHij2Ef7Xm
fOwjqd0TL8M9rFi61Bb3hg2ojqofgWosU7sGOuJVIHHQwTbRImSMHVQWtxU0loFHY3C3VR9f641r
fA16dnYI1xAi9uSOnlzUQRTnAOvZkWAPB2rPIJF3V5tZ/EzHs2djFcReh1TzAlVic5Wu4D4Tgt8C
QWNbwPSzV7ifalu+oBZJz03mQp8ap/a5k0UUX8KR755bqbSLNcf4q/OKGlQkfZi3CfuI6VuhaJRv
aXPrmYdqOuk9DkQW9a4xDkHBV7nkHqn14QeLSXFFkZGx8niRXrePdg77fiOAAWFfWktBgYz1eh8J
YqU3NfKcyHO7UtcILdf0p7mWPYb8CD1nGA3yRBg0fwMne+t2lmP+yIrbDIjcCBXdlCNIaegLWIqP
A5aQHLFxU1enriuDyCvxQKKpczBu+moypgo3SA/xbRUPKn+SNqcu3qlD9SnKsQh+XDX/p5I5yH4i
GyVpjHQB3pbMa4SRI2r7Xxi85wsn73V1mBcZpVtUeN1Wln1QUtFv5msbJv3Lx7/9rudAH9ClGUiM
lQXKd20J/un0dqyhrWmJEzmLeit2Rb8PZyMhV7brvdio+0Mpsv5egzydI8DR9N3HP/8acvNn0486
gCRmQ9Esxm4OF/nt7y/oGOcigW6xRHFb7qzQkMx6C+6u7d9FyKYLbHl0Axm9xFqJCz2LGt7GZITm
XypSgELIFI6lZ1JOCGjqc7re5WIk5zbhrbFdwloIPiqofWwDaB/6lBZeze4MlYdatFWxivrMV5Kj
9f6Tm3v7cJEu6QLQsLN6ZoSN1uSMsKCwIumB1f1kKa2vOBoU2Ra2MFfPlta9YtvTB5uYNLkLPOfR
90ovOADb9qoYg9UaCH90i87YlLrl3syc5b1hTpIH9LndTBXUUA9uPycn8r2X7FoPVJHAZzeR/uv6
aFyRk0y2/IJreutgl8FVU0Br5fCpWj93q+Zewsevth/f8Vkaz+sd01yzTFvy54pG29vXSZglnvwS
RJBYK8GCOh2LXkmo8Hagj1bgJHXqYbdkCs3RHI36TpVUClhEWIe7WkST//EFnbWj1guCb7yG+dGQ
Aqlhn43vnFgRRj1R1yu0SKK2r7SHJCGNAZe7ESBUFtb8NOC8pfcA5i/2RzU7waULei3meNShuhhp
rSQbI1Tu7wLTaecnuW5d2yIVOL6rNP/dxIriusIUjP6xqLMHfXQmNgRrSd5wJPyEqlWPqqfCBFlT
57j5+ldpYleUl3Sohds5HOLBCzUnzXZtoDFESryyG30gsHij2jIVG1UB+vPm3EDzP9J4Cbfk3sXx
PidubuWSFBwvM1aRiH/liE4+1+m6AXot+ZcRNUPhwcylCA/4jeuDsCRQOxpV7HxU0AcAGdiCUZgP
yskXSVaXXmGjxUHdlKzNIbCRlzO6tKfWnfk3qZLFGlpOg4FgyN2rNd3bABdlZK4vupz5FlWyRX2X
p6ttZqOnQPrxi33fLHVgJDF1SfSgjrTk2aQZ2SrSMMTQLMKUEPm5Xti0Htw4nv8KoDEOj5UjDWIO
4NowWwCQ/ZEkiWx3wA44Co5NT2WXYkGNfUPFU3oEMjFnJ7r2gbknfoZUWEwg9XRbLoA3NgA2hXb5
yS0gxPjDV0erlAOLtBX9aLxTQATOWqVaBNNjNtA7kRKYWvuoieigEWVA5iTm+h55VGoYGWeslG5w
VDi0cZHfrk1ebRqfZZvm+X5pYBF4xmu/V6sx1f6ttflvPVWrWuT8IkHw4N9yXRYnrvPtFy0EuzR7
tShaFVLbfSA0qzxBA+K62PHfdcR0/HLTji5vki485Nf+s1u6VIDMOjQtP0rCmEKx3UT4RGe1uJ+s
nsb6pv9rCVHoWISCXo581sB2Bsrm7RXSEkOnVCPL7PrMHe7/Xq1bbFnT3qiobl+z4WAasmI6fZ5d
NrN1DKeWORO3CQG2G/idoN7bKeXcQTItw6WdBCMlqJEunfK4FuM6faCXuvp4AIj12b29cijmQrH8
sgCSLHk2W+KHxuUQwSkzJb6Dg0Dr7XwjkqcafG1mR/AdX9oa/UL6bXoVYvxFcFxCI7oOZ6uMTsoW
oTpkWRXQAQfVmu1onhMoMqpWgvRcc+OqZO0jU0IEujp2s/msVID31G2QplI/J9tiV3PgnrycCPG1
Blw7e80p85J/Ya79ptSS3MMpoksT13RbAQE7ZMzj90bQ2UbWI2m8CmNN11XlJ1/HGYNmfa2YQJkI
dZctApLmsw98Yf7MbdrB4A0RMF9rKPmRYXfxssb0TGXpF7ACxFXLBiH0wc6Z82lxLWLIYAzz55Jq
zw19wxYVUYG4A4e7ktWB3VeanHRCmSTcFZ3sazQhZuvhUKDp6+Qh/6g5OWVco7xlBvWcpk+c75WV
p8uRcm3yQmtQnx8/HgnnGwWMj/QxLLkOBng757GD0QhbSqYBjFpnLHyO3iFZXlN2zPW8urDihkKi
XlocQmRn+rPmogt+vYD/Z2qi/x/VcmtoxQdCoeF79uN78/ONVmj9R/7WCgmBVs6QpuPAYV83xuzd
/iY0rR7YNfBON3UG6QrO+k+pkKP/L7A1rEhspy2m9zU05F9SIRvxkXDQFeFOVTZkr3/L6fp2vJAV
iUYOiZxBkAghJVzh2ylPQ/uzoAUy/NluxxuDxXsB0AjqblNOuetcGnUdOjtqXtBBcWhm3aU25Ib9
5Y8Hdvv3RPU/KGzdlqt/9H//z7OZ9+/LIFSVgBQJJxMe/NvLKLDCsR/IuQzA7zBbp0m6x9JxEbUC
GQ6+0aHC75TAoH/pa4xlcP9cdA5IYtV86ElqupE8e5w5oaARL6OwvcCxhJNWn+uB2De8WOHtJ9f8
dj3DuWwi8TIwSjlctyKz8O01k+zngl4qKS+SGoGGtZj3cWB316WlV6chNBWrbhDdt+Rv+1qfWHyD
2DaSWuIYGTA4NElQ2xs7CujffXJpCMn+WA7+vjSuDUIESkzUkGcLWa/z6AyNyqcajfxkz9a0cecw
8SfOv7u2W+7IeaF+z9LmLZphHOKFpmlm9CzOH1/J2wPpvy7EYsmnfk2PXZ1tmlNa17NRv9IdXA2M
dB4Uv2YKWLcKhxDrooOJOFhA8MPZ/ywSZX3+/7Um/uu37dUTzoEUbenZpqgJYjZcgc37sQQcnWmY
QgLA+0TfpYMzAVlHE0ODt0al8PFNn51dXn/ZUtwt684a0HO+GrcrrHN0KO6itBB+riFY2GjYaiB1
J/ixOroJR71wxk0z9vJ+RBezmWmc3dlp4H6ay7J+wW8fAx5x4GuQADkYmec1AWtxGrWYqL/MSuv0
HYWgBKiMQa4W50H8GF7Y0WO5aBITs+xiTdn3CuGO2FpVHUKl+8958f/kMyehhs0JcxeyFr4fTPpv
agTUHosFGyQellpSKqXxUu/ohwdX1PBBX5KbGJA1uDrHxyq7joHPPg1kMTxC0sACU+jQtYa5+trI
Sbuckhi7sQv/HLV58MmE9H7cvs6LBomkHELd8wRWGPwqjPXRZfcU9WKV7yr0+1RzCOy4MoGRXcte
yod5rsLDJ8/o3beLDhoFqMVz4jACh+DtMyrrBaQPm42ds5BVgctvjjCsuBpNKCz/X+O8Nb/A+lh+
p240HabSiU70U+Jd6iA0+vhaXiWWb8YOV7CejcQaO8N/12v9g97XJ2GiT3O4Nv3j1aZdT4AI5pJp
7bJDhnVf5G4xX5jM0DfLTObJ0QUD2m9oJ8GQp8C93JFKJOITOS3G8MUIQq8sQkWECCiqiuSDnqqa
0GfjknQCIGelmU/dnpYfh0GJy9TdphiOik/mpDM8CJ8nid2sMXyd1FOQmJ5NSklGESs2UqJnVNcd
hn7sD0ZBRWXkBOINdSkITkYGincp+Wsi8eTgEJ/32Ry9/sjbR0tlA0gJf7Ay8SdvHy1Tchjjs+x3
plVNBO91NQ7zQU+MK7ezn4q10v5vv0wWV1C1JsJai/3G2S+KvpkqA5/tbpLz+FWnpLKDcS4fTT0r
HK/mwL+t2mq6rJeyunTp619wxkI3aXb2HWf/n6Qy0CpaiFsh3Sp5rkpw/PRcTpExoznFtJkflI6x
ZANot5TbGPnbxhKa/dfH93F2Xl9fH/cBcpZdFRPJu6gdQZD37KTBsOtarAheI/XOt8q+JeMgrE+l
MahDgL9yE+NJxWAczl6bl/YDSaF3s2yqnRsRzUOWg3UvWfZ8FatxRfI5N0FKG7ViBv1kPTDXJ/v2
XVNwZc5b5z6LGuX5Z+R2qTZ3zYg0tYl/CxMhIGXk/kbNGQHSgP0PHBTcY6/M/N7Wxr8otbiXKx7I
g0JixT4iPu3SCRawqI7V3Zgl1fdOE7kGn2uZvyyoplBDFNMNMuInO9RSgtOCK00klKKRqtA704bh
Gh9b+ske6P0gXj8jgymCddbkhbwdxCbmfycpjGEX9Pp82aZaT0DDUN6wk5uPAdCPT8bw+98j75h9
HEc5YWEiPFs/QB4KlYAp2VG6LF5Ep/1k0xFz5mrGH3pItuv247H2D79H6DheEtYBXCvy7PfQXeUI
JfpxF7dKPpE3kv7SlgmbtSIfxRlr9cmEe1YjWcc2vhWUXJaFhoZgvrMHyomycEIde2OF62SLkoje
ZV3m8HbSWt/Og33NCV4+1D2MQzkCNEHlXZDjCj3EuO3tLnwUnYQw3U3WJ+vS+UHh9cowJ1DCYSvH
h/X2VSP8dDW86BPGS5HuA8Avz2EQgYjJrP566hzXzy3L+NV18I2FWXxG2v6nn3ckbTWdr59v/2zy
KuscOFtbzrtFT6cnnVTLbzQi9prMnQ6FXCe8Set+QvCoLqJEsz+5eeNtfeXv98LL4e1wiKf6ezYQ
HKcrBAjwFabBnmWDoEA9NrKqt1k945KAYPDoDqQ5dKF9jCOqnY1uDzdixqhNJ16giukrGuJWkoF7
p9f49PE4ffd0FCdIUipWcwkHzfPoNSvr4xEIvNhZbAUODQLOmzIswdObdf0yKvGXM+b1PRVMsSuy
Vn/4+Nff73fJbuQP1lRd56h6vt+NWwB2grbiLokbU7vXyr58GunTjNdJy1cFqbekqBtOVtX5Lc1R
KBNIHQ6GEVFrm5K2+7e3/lyQ7XLGYaUDF3V+qg1JytPztJDME6NM6HcTiRjoJTEJtAu/2kZ3ibH0
X2jq/7bA+Q8vgQS4tfOEi43BcFbfBCUZTK4w5A48k+Cg5w7G7w77537OLXsvhzH/y6aAhPop4a+V
mll9trFZR+GbdUZxr9QGgAtKtq7uuqv9Y7s2RaNlRoOFMBP0BgE0OBcSyj9jXByJnKsvGhza+XGO
8TkgZxTzZaQN5XgrOmPAAkz+1zp4g7z0Px4fZxmffD1cF44klzPR+lrUWZGBrjsCMrO3dwGZOPFm
AXSitq6NmBD1/YDpGKoXegFSfxbszaWVCzIRVr/vEHfWkcAP4KXdYDrzwaXD6O6KdOb0IAZNR3i6
ROohBtyCWCTul2DfjiZI1YKa/vjZ8303C0D5pPLCSRYXI1zUs+fblDnMCsSpuz5tk4D0HWcmlSup
KTlEQ0RjOShCaW0j0ZLbELjO5JVlgXUWsQaKjxkOMn7sOGxvDNTpJEbotqg8QcbzZ0j+90MRDyRU
NRpWtKwoLb0dCOBBujUkyN5pFH+8NJsVNmD9C71798qM5+zgwIP4oapyP1tmvPv4db9bNNngsEGz
IFZT9bLEenF/jELZEJKcxrG9c0eh3ZM7OtxasNAuU4PDg94E9SeI/9ft09thv3YIYbTJFRfn2mfD
iwJDaxkRAuXILggS0wQOfc68npZI/ZI2gyz9QKrxwJoKgTYkMjqd0vII9CPBq9nl1+Vip7AFovYk
clXtV8Ki5hcZ1ZA8XJyXyK7kZpxb9lewej7ZYrwmjJ5dPUu9pELCPkNxE28fV4T5S9P7GOATI/xa
NK77aBSiPZWhET7nE2feDAEg8YcwSaHFoVsyQI145A+S0EOOEIolKw2LT/asxjqW316WYMnnP2uu
A0289S3/8RYbSiZltYhlh2Esaz2kx+BZa+K8nmIY7OWXSUZ6eRxnGiNbSWBe6ed9Y112i7AvOtI3
kWJpWhhDw0kaohTNMNiNuTaPp7F2kUELgCDqsjLRa3w8+v7xwvFdMtFalD3s8yRcRoJZWIM20zCd
SJupcScWftpb7m1hW8HXoqs7NL1GVlA+FL1j+IlhjN/6tkBDy1ItcM5oA5r0uCUDbYPZDxpWMCEq
m/R1x90avVrNiJr+2YW/n71ZrUyLJ87kQojo2foxVp2NHNJYdqjmZLEJhdF9V6lDNoYI7woDrXoe
Oto32YDSDs2ofXRKeE2jPhXXSceH/clz/IfLWY+mmFzxYQoe5dsBALOLUwd7/p1lj/MuDMQAKmKK
L0pLtVdBC3LOayP7wilH96LUuuk6M5b8ij852jA/PgmXfb8Bg1vCHkend8gTggH59mrmjOj2nG4a
zbdyn4kA7RIdjfEeDXGwliHMkwhTqE9drV+GVtM/TemUeb1sB3+B1rIltHS5pcsDRb4dsk+27f8w
A3ECclAIkDDiMgmdXZ1ZFKHd6OibEb4huSopX29cizjqW21qIljhgvihL9qsdXuAGogVHG2GB4mc
lA1QlucazvEJMuAV9TNqyYGyKssDU6vP5L4sUQ5ZoxClV9l1R4NeBVG5y5aYbWbMqeWzR/0PL57G
wrqbpDjCBHB2M041woFPB4x9cDpwspkNx1DL2U1JqAHYUu1yhWkth8EYPmo8k1tUVtZBuEG7x66r
PpkfzfeLLguZTgg7nWOAPedldou3B3OLcRhBzzkS0lhcFx1vwzOUvmxkJwDvzaLdFnT4/QDMNBWl
Vr918qnYRfWgYz8ZoY4YzBWcTEKXyIhINDoqbZWBJsppyaJm0x5BlZibNo+Sb7VZA3NOuh/oiZOv
WW5bz598W+Ld5MoR1uRuDHr28AvXV/Dn5Jqks5Y2lrsz+cBuIiMVVxbBAju3yNLvg42IKUyRVpp6
jLBaD9xfcTj+4EVU3tLO0X2np+bm/+KSOGApZri1MnZeo0hg4pgp/ZZdSKHosrHa6jJmvG4oKy+e
ORjz3sqy/sVlVbpmXpi9iU3cBii9haGtsW4WHXX5x9f0rmxCxZokaSqPOmoBXtDbpzS0op50w8a6
OSvry5zkMcGAqrxiTw/2USu1J9na+SdHvX8Yb5R8GWv0xdYcAXX2bsCvQ+3GpMbgCYkmpR18QG5l
75M2RwYQ5fkJ/Vn5AicvOVWtbv0eRfodav0Cc4ZG8j51uuZKy9y02JiigHjWWqCbR5whi4H1Brds
C1ZvMHwt0bLjQublYzmYySMLzSUhlPAHP36KxmvR4M+lXPJa1w+Z7rcDkOO86p5mBGGzJOp41OrG
3YoJahYAQWU/Jq45Tx45aKSJdHQkQo9JuEo90Zvuccq7FpfGzJFzgwm2XoAbibF6LsCuh55ZACjz
cYzr5vWsC0CLOs7s5ttkZJM/0I7YL+iI2u0AyT/00sJ6VGk0vwTCgArlFOlzOenAivpo2NZ4fgtP
q42u8nu4dZydRI23L+AzIWyO/XHP3k2Ot2lvpNSfI5tUDCuS0zdVkJS7IfjVoKqZBtmFaNtw9Idy
MGD552m+dSziGj0J+dX1ikbhgqwtmWXHQOrjNYoGrdnOSgR3PDqcsEnSpL8a+vcJutIJN342hOFw
GtjlBAdzgIjv5WbXttyg1qdHdgjpHYWc5jek4NHdzNycl4/zknm0B0ZnWxsZvPiyra9lNCQ6toK2
FCuWB/dTP7rxsKltVZMNPUGmK0sxa6c+6OqXIJCEOxCkCPdp0UYczmWgAyIEachiT3QhoHVk0M2h
VfVwRLcCz0w4yMGWILSlrw8gO8Hpa/qFUdJj89MliywvCp2aOJo614P9iNAC+CjYrXseHtNhQ9Tv
4gVpqG/5GtfQkxKqXI6KBbH9ZyPybPpjQDKdm4pdBagYTihvP+yqthrk9srwcyM2LhI9LXaa3fC9
QGK5EgvJPJt5yqqdwSJ+IUuRHjk/GsdPrmLdWL/5LJhS1mLb2vjm2CzP9lugv5bW4cToz0nVgeMN
wosiUbqfOfF12I/FUYTWAzz4mGpqSFbX1KCmtV0i1hIyeMNutqgDxe2vjy/r/PTEbXNV7HFQMtOb
0M9OT1XN7F8vIYapOR9/QQ2Ey9vbze0A5/BFYYndffx77/YuzHCc1FhgTQK8+NX1Mf2xFlUpSdZW
M9hgSSf3MhkDSMh6lH11BiJEY1XzbYSyuMYpFx7bJQcqomOP5Zhl4BaxUgPVzpBEy7M1N9CuXDN5
UHnVjrhZrSvSUZgjaiypG3fAOy311tA/G008oXdvksOm9arQZKlgzXx7C66cFOgqMpJw5SyWX0q7
cY51VlsZ7vCuJyVvjqKLgOipdq9nYnmoGX8E7vSLjrNHGeMV6ON23Kcr6tIzBg61ZEnF5de4TUYS
P+z82EVFio0bo8v3EM9hsh2KGLxc7TRF6cV61T03BbrxgAS/fWCPKrqo25ZYjRhG63QX5eiAAC/0
KBmXyi5eImuBQ1h3ICD3FO+QZobkpBLRO4Zd65fkC2X+AOhhOYZOVnS3LkkOJBXnjrpYz9euZ+qN
ofyiCcvhiAs3/1FVSVztksxMFz/gJPEDcWaRHaY2EakHTY+NY4Znpt1YsbHIi2QhLgn1aDNfLiml
MRwHvC+Kds1PJoise6QI0/yImsLiTfZhxHEqIj76ogCNgPpuoK3nERyiroGfVnwIeowoIxmW8bsk
qcvcySlJcqY0yxj3vbU2mFC6FCue1kbTb9G2lX7WxTBp09rN+k2Fpi3GpgNfbDNAUR0PRhVnxQVU
TDlf4YnqsbyNS7Uf9TG4Mk2m9lmvlvVZm/dB6bIhmltBwjYoFvkXE5Bzq5SLTLmD7+GJiRgi+o2J
iesyFwfqYvWDFF2hHQBpc5YQiSIxSVGovRm1fI12USkZRL2ry8SLUt386sSae9smgAy2ESnfus9S
5EIhJgLmscCaiq8/U9ktwnICWbR0GK6wR3XNNoZysi1Hq2gP2ZTAtQ5KG9koIlFr8lu8jOaO/5dk
DhVRGN4Q2L5kD3ZDJDX7fDu6mHAU7m2jCYuHGNNyDoqS5KFH00YKe2vbZTHsa+JXGhKJI+1nmnB2
PYZYX2p/Xlpp+VZQ1E9aSBTfzq2LQtsCu2xazExdhqNkkFTJujhuTiSYzKWfzdKyOc9D+mTNad2Y
HFzLHetbMcQZib/xDEQiobp0ibIthfQdpCRoKz3p9zDVyb2MG+l0+ypJxuES6SnMa5WmfUNVj4ya
HQpgJ9mVS5XdFyyzgyeKePYUCb3FLTYRa4167bWMUBnDJGdVZ+iaY2+DaJTSTPxgmeJ7ZEYxJvbe
CaZLEwx59aAtlQWEi29zPBJBJoyNuYywtCcMJMNGOj3pL0QwrbSE2Q46nw8cRGEnqinbL2ZKWhd+
ycEbKejnv1JVAZLWRz2SF3k1WDRT+PvrA3G1q0Er1nqAf3ENYINYPiXhgVVpvx0pyC43DD282Tma
aVDUUdbsQq2eyToHUXFptBAsDrkW1EzqnFo45I3uN2hFrbXNsYB7UWw3l7zIlj572k9HXDia2gRO
7D7gBTXsWyaUYfbQ8U+gCSFjTruRLuhjNhIhnhFcAqUw7O10Oxism1eVodJ8I0O2sjsDvPjiLTMJ
S9s5lJDJgrqtMtLDMgOoopzdB3JspAE2clYPXRuPP1XTl0xv4Gnd7ZrhQCjAmOXRIcdOlJITJQGO
kEHXfJVmlaltRZxtDcKkwvOuYRkmSSUI4bN0umtgETaTvgfO2MTP6Yh5a0TW9izTpgCRrJHPBQ0D
WcCpzsh+2/T56Cg/nAvgBmkPC2iLERk+k7Dz5EdQ6mPnQ2Nvn4nVwVuKeIOM7XTSlmXlNUpnnxEo
EvlGFnaY0Rgx3bYnE7e7syNudIfYhR3jZBJI4yf2NJ0AbGR/JWT+5H7nlipB6qAWead3VXcxYqdB
FyUXY6Tb1rTWVUT6Aw6tFBWP2cfME2v0b7mhsd50fq2s7IBTDzZomPV86lSyR9cLh06HsZM53Z1e
993T0jb4/doh7ZIrt05a/ArUC8wnV7TyN09XFaecA5bpt2ySnrUZZ+0WLdpyOY5t+wuKNvD0aBmc
zBfQavSjpi0reJRUXOsea4EWeBiERnM/TXz6+4kd8eAn2RQ+9U2FW9ChayeOpBpNR41omP6Y9nVJ
HJULcxgCRj5fTTEhRAxKZaU4So1x2IR4blPoPh2bNEdvzVXqzDoDLn81hw5gWDfUkDp7kzfOBD5b
kQSQplodHuJONzHyhr2je7JwGMBRG8oLgSi4uNDYnW6Vm5NY1hVL1e1njAUj+nDdfEwxe8QP5E2z
lPfZ6DYXWKuWDtNB2rFj6/rHioSyE+3n8G5O+UYJSASVmka59TJ0djntU12f+6u5bKcHW7Qo+9sc
v/gN0IrRIhvdNpNN2kqm2EhCmN1yL9BksjoebQ/XY8Teb6XrbJda/w/KzmtHbiTduk9EgD7I2ySZ
rnzJlXRDyDUj6H2Q8fT/ysF/cbp6TgvnYoCB0FJlZTIjPrP32igzSmfOrzIUjeaOVu4XCf1+JLOJ
ULo7noMJ30NQz696FTn8bCF0dECFV48c+psjMmfzerghzrx1x83p49+yjHhfIndgROlGdj/hBSQB
iSBIh38lmLv+Ajx8uzNk+CxpdDu9DqMpuAVnKgKSAPfRw3HRKIZvkGXFcddI6kD4DnsBtpfY7OPM
H+GCXX1QIPFYOtfRbQfEzlrWn/feq6EuMPfeL2MkaiKX3EY3CL7x16m5ptaJah+Sdx4a1B/WUoMQ
AYNCiAZv62OFuBDOYeORFgYTbr7bRUertpaANlJTG5gQI0SMO7AXhtUnYKvtnhRGdrOmHpcj+O2d
AdnGgPkK7pyLsGUTQlWgGHh5kwlfkR3NaxIGQIo+QinV9mPD2kzeLcUS/kC7FvesvN1ZHgjKbgkd
HIqxwTUyzN+JhsRdHCweP40u33zFVC/6bCVNZU2izkwwnIye5sTzTA06aRv2V8jyZs7IaYZDu8En
FU79UvBt4XUNkAUSThcGTItXrydSg6rlYHe295LvBm/ZbcqNpI8NlPNglXZAGEdRWQ8uYQs7zlyc
9vyM2G7OJAQ25Ij4HSQohcc+bYaVLLx8j6LrLGAmnMu25r2xnab4pJi+HphvVstZ+5MsHqaCnEae
lGZrEqfv4O6XM6oWMM9cFR3xZfOr2dqedAAz+L8FQnfnSM1n2S/GGmGK830PYVl7cn4hH3res7Wa
eFIpKaiOWiMph6cpL2M6dVN0iRzm+Mq9SoIeMtWmxd3kOOu5xRuzHjk1wikb6xUduYhx3idiZSR3
zvUe4SVaPP9lwOowHnj9RLAGeliSgYMcu7PWNzBV7xNNEWCruZATD70NH43FQjAiYHIZIzN/Z/Bp
P3ThZGH5YWmJKzMyU/dcNOGSn3AISdaaDkT4wxQ4+O68XoHPof6Jjwo2GhRAqM8MICYyWE5574dN
ZrEWLQH3M5V97ZbSvSBAy83DoHctn/xoDUZkfY5ln6rddf5i6OTp69bDmIZm1VsZ2PfGzcS8saDU
1gThnmM5v1Lc52DQeF5E1vccZISib+3veavN+Kitncqy6/1iOGOxGaM0HxzRpXzZO5F1oASaYkm8
vYE5I0NZfy+wKXyq46jVqRsuoX3AzDG4zzFhVjmfSzERwmJt4ithZEX03PdtOR5xbHAOgfaQ61kN
S1i82azKinOgW/k0L4073HGCM4cR0t0eddTE1dXTfo+6jRWhSciu1eWxMoUTHOLCLPq+9Pmi3nuG
MceT7n1VX1QDOCdz2TQ8y2GgwpD9CN0XLFnHXltFUt/LePHl3aAk+UBwqAgY7KYFxg/JfVY6dOQK
psrzmlceeRQtZF9QdkKcETRhavC7o9NhmXJcGs10DfZQZL7o9T1uJpoI7mDCwgptrznTFy/6Dt8d
ale+2zDU8hqzWUn+ziVvHaCs4FuBrdh2FbwO3uB2Z+kjGMtoWHLnLCEbtQfWK4W5xad7oMpmSIJY
isJKA/svzQ9bVbjUtJLFFb0pybxbX/IWWgNXtm6WaIYc4q0DbKXWsjLFCjjDcgEmvJqL4Xfh3xgE
W21p7xE0lAebyDQ/vE3TlW66jxBKzR1pjq3VDL+3kfrt0qkbRSwAB0ijP2xrcdBdp/rMsvKiOcYE
8TIz9HewPpEQ5AlNw+Qna5WTU9e0s1mulbnpYoPGHz/evg06GRrchkmpi/4z+8rhA+R/R6WB6csa
F8+mPc7maLNB7NCKkZeqyulQOfBJwNwBDJ87YimyWaIM1I5T/KWrUVV3wzJUIM89z7vOtWjCzPb7
Xl2tMtZ4wrFq+qkfoQDBG7W6Kcy7FsXabC3PhcZudsTJ1353yqlSp175dnnH2Tu/aFqJMCOjOfg1
tNqxitQ2nv2B1PDmTs1Fe2bO3SbUJ07HAtKzxfc4MPaj2qi8D009bseiK3X0MZ7R+qWR6dlXTDat
QsZEf+r+Crd9aoEhOmA0idUCnrFEvvm4FktPBkhX5vdNH44hUTQOMS4SGex0dJyBfnYsFPlCYbmI
FSiSEeVRFTwPhC228vsi+iFIImcc45QQxQm5qMsv3YgIGE8euf4vuOWKOMlmDW/cvO0Dczv5Og6d
/ZOnoqqghARde8Av2ZsLpfwsH4t+IHJkDNb61+TI6ezvovbAsVjUB2KX3Z76Qk/bS05tYaeu282I
pLGQd0ngDI57wvIABa+igBP3EvNudC/agZcD7XiNEwUFJk5HwU4kCV1d3NQplKlPXgM0KOE6KAlF
YPlIGgRju1cfTdeGc9tEnBNqyAHExZObN89UQQQZ+JG13EsB3iamjnMfMPaJheoZps2zRXy2CxnL
glfgKleTVKAYGHh+Me2njqtFfGLL044ZUZAVxozCiufMIzfZe+qrPTht5QIixIa2qs58Y+KvHjrQ
LEdOziVA0WIusVuBXO1Ijw2TAfZp8UniczvckK89JWYjrhJK5w5atSv8hGxJO8d37zrd1ZejEtAN
TczxxCLvHAlcaIyFmQJ50Jz8R5LTYLKXCmVS0pWe0Ud/iuWdvUv7u55FZCULlc4V5ZGtYaN2NQhL
Ntn3mPKC4uBo5ezZELl1+BqT+JiBONOoVXqXUz8Q/TTfESixdifTjDkbKVP4XepLEtxysFhQdrvF
AWja1rexLzLKUGB+WbVI+A/Jukbvp0buw4rwEaI5WwfqWLkP1aXfq7jGNRzbzMnjFuZrp/L8ZcT+
GxHboIPLqMU4p2Wer9+kYcBwHNj474A9YNY+yQ4o0Md4WKz40asFvFRm1YJhOwJsrslIfx3jltuK
IouyAYYswWdyKWhsinolpbMn5+I5sqiYL2PZ5u7tbiTN0trxyR0GZ5JkY5jbmWlhBm4pP2iYybBb
sBUewmayP2/0sns2a0qfbIU3b449bDt9mPoq/04uFefg1tBPsXNAeZ9aUV7Cm4Szemb37AIWMOCr
sK8wNruzAuXZT7zL4oeEd5wnYZ6XewKgYSufHNBxddoY4/xs4BOh3rN3s77kfa4kJkDQWOeyVsFJ
QCMrL2bTtyZxmutr6beVQ3qJCSdSlJ3tTemYqNsNwzT3YF0gHYglT2vSOzJONJA0mS4gUrxUCX/8
YkKpiHfy+JUPGwkc6nMX9DSvC8paeRwRyXE3BdsyP84LPs4EYQ2MD7ez1MNGTDWopUhGw0WMtMNP
bW1Xn7euKr97a3UL4/Z8u7hy4Jo4GaFesRTGYkH1WJXhS5wDVmnZDjmHrqqtJ9cmfuZgWmesX3t3
1nCNTTll7lhVl67h/CeefXQqMIq1G8Ok8yuC7Zf6YamanGcr2up7uxnp2PNh7f1rwN/4OrMqVQes
nP6PmFFfkTVl3vYPvsc4hChBVex4p+nt4WRVhjEdc8ntDmasb176KkaPLsAnuMnEKB7AmSjHO55I
zUlshav46k1j8+bsklVky5fTf1JWaYIkn/dFX5yi6x4qaZEEM+J1ROIRyvFat1UPeJMaFgTzOjEE
DMNiBSyIOhRI4dpjetmmrv69ilBgivKj8i86+q499X1l8sdg21m+tp32fqztZuOYDpzokbjlW55I
h3/4BHSR16MKMmiBMQbWC9o/fzwxM1IZq+mccm2rtf3gGDvaU+UWVOCesLwXuCfCoS4u4t+o4DBm
F7op7fONVDmd1lXUz7Inw4kBBe8kLaFeqHTNEtM4tevd2JCwAQxRSm6yPSYRD0jiAA2K3wjuU3dD
keYD6/QDO++pw8Qvmt9IbMwlqhfnB1NBBCx1HmE+g+cAMtGApyvhdbwBw65c+iVoms+YoN2v5biF
Mg1RMvbptkzgwpa8mYnGxiViqLKsabpKe/JV2ofTX9TBWrwQw7sBKo20Nb56XEthNiIMaY+jEXDu
YRh4UPInNvBXezGYiSlyySOKraiRD15LFHCq67GwUkvR2xz4rPUlyLm5sFpHPcry2VC3bbTpH6ad
ScY1moetufZysB9gA6sPGqATBUC0lzQ63Y20Yyz3NMLpBW2qImrLPagtpob9uhFdV1T0j/Qz8rno
RUOq1gTK8cAAQzyQL6CGK4vpEESZZ7f6sY9HMT7aYg+CA0nHK80MrOn5+2JVmKP3SJNKJ9GI171t
fSMapQLJibTgRG3YzsxCSNFAlbrHlxxBakmtYO3BEbJf3aVTDRyL7/y8+rdphYgSxnqGSE2E1uIJ
uB7+m9l0ZEs3YtvDL0wveyLePUBpIGqaYTjzG5c9mJvInbIch9V6HWorAE+Re7a5zq6zqDPhfWF8
EeVaQoeICEU7RCR9WPdqIljqGGhN+HLOUWbuVgDUv70+WKmx8agO1BDNQsTQ3rkEOWIZJl2sH6R9
oaKEcjuDR3/S1EvOWZPriXTdiam+Y4ae07dhQjPzqGuPaLEt6Po3vyrFD3TAZK/Jdpb2ifBu52Pu
jcXLCsBdJ/ZoTzQLY1Xud9g75/Y0FV6QjCO3+WGwe2Rb+9BJOwFsu+z3AXXeF2OHXEq68EqSHIPu
FoITGn7DmVzpKvWZmH2FPhh9Ee12E8fnzJ7ShlYQXp4z7VlFHfyjqxr5w+6W4lsOb3E/k9qWo74J
G/WL4d5y8fXiiCNomJ1HMx7IW5RxuXzAKISXnlIvVInmk2HYK13wWOyBAODmBTGx/hCMF7d0xJeh
ss2vSo3zeJmAimpUHjBLjkD9djuBGiDms7PO3nYeqkqLuy6+zT0ZCWv5EJQu55PYSoeeWAxlF35j
V7vn93SLfnOIS2dxjlULCe21R4Pk0diJbf1NlHsMZ1kVsZc62keoWvL8ec9moAZJKnKz15TibfKP
ZSjqh6la2fexDq6+d7HkJgl22ab15osT3PeoZe7ojR4Y+sA58RbwYwYnp6Un84zRwdjHGBLKfJ9g
TPOR1I9ShLo7GnbQ39YNJ8UzziAYcpZYK3FH6bik4cBROwKRs44DczVNysaQ5+E5kGvzq3cJuST1
om/nX3s3Lwh6dLND+BmL1SYVz6aP34lgrwgls6r4QTKoeiF0K+zZiaHvSGLWHl+Auan9PteY6M7E
g6uUi4l7QDNZ8380PKafp9xZCAqEVnKOSwARV7XMrPM9dUNzkke4uCmEEps42MCUVQJFoemP5OOG
5q5UJHKahHm4nyNOGvVZdSzHUo3M/Rfdc7mnu+Naf5E/Qv/UW8sE1Q11ov3hFhGgHg2mvpKvbtyf
FTFF4X07ekiUtoEBfSLqqosTv64sN5XtPrxOLdz+QwNyjywB2UdR1sFSiNOSYCPA8HIDBLhB/UHg
GHnNcrJg7a0HJ181LljU0SKzm8G7Wg28+kSB0bEOHNNjGgAl8U7QaNCZ2qgkBWl9rLthK/KdetOj
kS4dJllun9i3dU+oQ2YS3pZxru6WtffspEG/rU71XMVP2MRCSowidK1Ez8W4ZPzBdChxCf+MsC7F
cMw2/1w5g/VFDxxXgLxMpVNO5jynzXI5ypglE6IAHK16LSQ7ZvA1uXexag2UH6OoFybL5BWPam7G
EsjiNOsT7xKXzJ47bcwVgLfuKGTENM4Li3665OsG0rj2dwabU1iha9GLWpD6+nsYpswKrZK1EBL4
lBjRbklNODKLW50NuOMYKEVnMTbdC+5GpznCb1vF980Jp48DB94bBdOiMhyDg8uCaPYepBuAca+j
zXze5RA5V/S/smKFQB4MylfPtjKvF3K6REsvm3QGa+acA2LtfzJW4L3q5Xz7OkHEbtLaVb0+EdUU
nSbJJi6B6FfHpxndMu0T2Xzwh6Z8+zw1ovuZT4Fmf8qSUgCvFPlZoycek5am7hZ/J0bIlTry7+D2
GTavFvOxA/hvTfkmgHCc+LYvUHcDEpzTaQ3C33Q+w3YLFegCGoxaR1cMV0hGcoKKT9SmY8cMuiyQ
vmzOQjrWhKCWMajrPNVUi3uCWpPjUYUSUQFD5fEBNhv48V47Bfm/cb8fZZ2v8kAIoXxpGmetE0h/
lbzorpb3tgCkTnxaPP7ewIYNh3WtrfpKvVYzpsB+f6w4f5cjeR5ReW5W5jVM0libptJo3T5JYaNL
6vg9wxMhxKF/jGp2fuwM1HjPupC5YLvn7l9lURE3RqDbFnyoRy9XR1hbyBU8vzFnRy1sz4n7ZF6d
jNae2yncZg+OJWHywwGKtUcLBaUgG5aNd7zZgvw6bb1dZNMQ2t/IEeoB3O56W/8kVfsvugcSjm5u
jxu+CFrE33UPRWXTojlLnHU5M6SJGUo6r8FytS214hfsil9QwzY20w4sYwYdznHrQLRTfXnXPYwI
2dDGvS7GhOeqG0ktWWf5qec7S9leFF8duw4yf+rIFWnyevr078KT9wJzLhtMdbxwqDVIUMJ3og3y
vetwZTsCKt0nh9d11UUKEbPGWb1LPTFRdVqxMSdlWfcHyYh4r7/EAIxKhDbKYRvM/3/3s1lKmciv
OnjEgTs9LcRQHvLZd1zYwLFdH0NurA01ONvu8jTlRFumYxju4akR2vOOmBlANiiS+uAG960doGyP
GOXTVCOJ04CrOXYordUdF13xMulGfyyFq82jo8qItIqi1BWle49geXNgZrG/CJuC8o6RHFk7/Toe
5ZoTUUq2PKRAw1ImyMZ8a/pH8OXyCwTomyd7MOqyWSty8H2Y9SeFGdsjeWb+5SFfShjgtl8QvS7P
LDbGzI6IwETGsgZoTaZZkDaAlJQgEGnzVvMhheqFwsQM32WZh1Fqw0AiU5HV7XezGbfbD5TYVvvG
kBkn+A3bKBIZdNWvxrTo0Z3ds5+XNUfmwrq2XF9lMa7m5PjIrDih8+5bsEU4jKdOW99QqqAmtwsJ
7R3kt+4YqtYWA2yvyp1jsw7D1zKEYfEnhf0/FF+3j52MJfcGhLjZGP/+ffGZ7e6NJ7Bz1hZZn2Uc
HSrsRxeXtz/z5tpJNTSyH2NcfV3DQf3280aQVmoegG+xXm789UkrXvO/fxH+4QC5PY0ElWH690GJ
oLn/+8uSjEhcRoXbEdFJ/8hlZn+OZTmffGAs4EOH6USaA/vEKB5hGC0EAgahBkiISDdxXQkb3dWN
9wd53HvxLS+KrwbvkSuQ3oAS+fuLmt1+WGxM+Uer7ovrGMO2pT8YyovkUDxoWs1LgMLmT66D2zfv
b6I8gAuYNlCj4X6Fq/ZOGhiKmcLJZ3k19Qyx1ThReVb++Ih2HvkI/mY2ZvTMH6yhVtfBX7/wz0AW
jVpzLkJhgzx14ueAIMLMjBW10r9/VP/t1YHz4KwFw8gH9u4BchA/V2w9nSMn7BPE1mk6qKoZHnq3
XtY/CN//4aqk2vNDZG14CngyUHj8/ROQLJWltxQc2tbs/1imwS9w2+5TNq82WPOdWm1QnZspv98f
2lt+U1T3gm10brL/668twBRh70QlaQuwFH9/JTPZeJrA7+2YKz2/VjTsQO1VHCfRYMpf//6z/nkt
RC7CR/LA3JvZ+P3RzCxyQU0hzdETPe24QA56aFeSCg5dQGM1sd19WyL6/IVi4A8/+x/aSxT50Ev/
I4TEqS/efbzTFuVsmXjmF+XfmOAM/CN3baB5TcSWg7QDxP7vv63rvn/e8c4zwXaxWOFysN9/zXoa
FytSbp5hyEOqAoI4kBxKdpfNXkNN76llvSxFaK+I/aoBaHnrdCfGVjT2tET2pY18KhLNSG/5YVtV
NSWg0plHVhQCPC/M/Ek6pEpM87qm2VP+PE5Xso6cOVNmY0L777+Q8/49hD7osIMggAaNNw/NO/3q
XG08RYOkbUfa/IN+x7TgUbFLc/y3d0MR6K9DNKCqbHbOtEbIFoVYzAxjvBliuX6Dw+IR/TsNhf2w
LJb3bRNF+Qck3H97kbfCA38i/0Pb/e6BRg/eNKy1T0vXCee412rZP9mdJUgpmzdnumJ2W+bvf3hr
3pdrvDU8oi65gZBvInzsf/+pyJXs0Yfwc+pJGrsw7+mpzPzglRotzwwL8gcPzvN53FmWHHR7axg1
YL4zy+c/2fv+Y0b+n+dseAOHQbv8j030Bo38+2spLFd1NuumU+7YyOk61IB30ObdhwCOs7jvQ7dR
d4aer3rkG5ETre16pYBljywyrQRLi0OMC548BmXH6z0CV3YWaMZG527twSwmO0h7dHTjxDFuVVPw
yD6lNsfQi6bhol2OMzJ8pS3P7tRDSVUINg6hmRgW95urxocGUYO4Vj7n3JWQcze/DwxjtXTSTHUO
xtfwEBTzOJe1gge8kwb0ll+j6bHuEdtPbwHomP1rYUq7fOrGljHuNu3mrifoJbzz/NH3Ht0Z4RK5
DHZ4X/Co1Ym/SPx3HTRwVBvLGn4SeLrzVMdNoJ+RssktYWiJE2LE+Hr6w+Px/igIuW7tm0EDCz8l
8ftTdofqy5Rxs+HLs7OCKRATGMq0E1tZYQsIVt6A1y8ZAjtaMTpJz0IASO56Eudqqe8IpddofAZ7
XP9QCry/9TiHXU+AXbqhH5DLv6tPsHXawNaK/WSISkjnuegxolZ8W4ubM/UP9jM+8HdHIrANvCcA
RWhtqD/Eu3uvgxPbTOFcnFCqieEm+HK6p7wbqr8az+r3zMMEgXSrRA32shAE+TleIhVdF8aCxdO+
YkA5VUsR2N+KaKHf3gLERS9M3eRj3CCjS4q4APFdoUFyvnZWW28fB6mGOhsokzdkHNNoZwHhUF4a
aJtyf9phHz3kHVN2jCv/ecM7oF+Pxr6lhS+8+2UmNg3HNK+05ZJSroPK+bzAltzP0+TX5pNwkHsf
9OB7rPEAmDjnuIrbk29hYUtv69C32Mmj3xDEmaIUjgBcVzCVo7Br593K4LI139ymcE62E+bhtXZ2
VLeYsm7ikwqfEsZ6CCbU/t70hGR7DFiXU1udWIBB+p3kvoSsn4qFDE/PWvNPE0v6U8i0vU6Cvel+
bp69tkc0RyO5JbIfPsajiwFlGKzlr75rxKE3sa5/cncw8WlgezdvLGfcIZmlcggoUGWeUA5545e+
Ckitp31qLv4SrK9e14cUJnne5RdP5Nsvj5OVI77DEp941bJ8jLw21hfNstBL2UpPb7crKz4MKEpl
EpSaiNLOlxHY2Kj2/nJqlzSfTs377xbV5Aevrkbxq6oi5OeWHEL49guBGSVObjJADmpySlYPPCz3
OwPJivgyvREmH+ElzZDX1AOCq3w5+qJpWaeOG3NFVj50MUh9FitxI2VDS6saEiV3j0wrXkVge1ym
vOP4VaKyOIU0rCaxnaX9Gm1Mfw+CjF7mWWGff+OCNN2tbJNWeeo20kAhcjrBudhKEKqYZXEYu2Ym
3MkZ1UWslokydHwRvmmlWehDk++jcw3dqEkDGU2/t3Jlzdg4BX3kAL3BOiB4Y9uAUG3WdwMXkCTk
AcrWwaL/7c7MJUR7J5e+IGMp2Icrk3WBAUsJuR06T6ofc9mWPdZiDfPNcVTTJNXodOwsViNMwpnN
xyDbwEc6TNibm7KtLJ5dhdiduQ4hg6nlaVaIVhPsfeKFU/MBgjhzXKfd1F20Vj52gSEMfpuSmErW
HDbZRLrL9ycCVNnpki3vRE9MxhG+FMZ63joxfqf7D+PbZGrnCWimH35lAvdIGUWvI3CYJ73vb3Wy
+00v2AfLFcTR6sSJ2zaUT1rmbpGVo6euoVM5VdbOK/I6q2k/xmG5X1pkA7/QkAyXsIoUW2C3gl7b
e/BRLq3HJwiwpEZjiS8m6lOLPtYkpd/t0YH9oHev3IC48nFtEf7OwdSjzMEPS/ENS+G6Eg/5mXHs
Qnzd3G+vNtIwGJZN79wj4bTGdJ+Jhb9ncAkfUhgh8lftGhnfletUBmQSsKfBtGLcr6BmmahNCsPg
gYEab3eLTBEPmVPYWzpSxm5ZWG0bKyvIdCMr7rx6tupa7ud9Y7SFcK10Z0RdTDqw7OBLIOUvn3k3
AqMQFsUFp1B8k++I3J/u217tOoNySbALGYHtCyr94c1nSCYOnQmCV7Vu4Zh4UdHdmZtb/mBTInip
qNCKHIat0qTGEGt5jaLVT1uk/2/N0pk22YmXNGnbl8V2WcuofoO8Z28J0xe/IPitaRsyZci4wJpI
pt1OBH2kexeWjNOqr3WFweUcN4P6imkRy0weF5rQrNr0n4sSHSCQNrFx8rFDbHkqap5t/vnok1YE
bLAGyssvhOpgy0PWvdWZQelzNKClh0w0FRm7jLLtnMS7UhnUlW65v8x+M8ZZXof+c9sXrDhaX3av
Ux4Gbjra7U0OYtBGJ7cNzgxmN3YU83vX/9lX1O3Z2hjRXxx/Nm86lJQhxJ4RsQe9K/xSI8BHXoJE
qUwZ4eNCdGcCEOWqXWCMe78XCXx297jnjEITZ4uDzOIPukT0AgGutIPhZygDaqSNQA8vRSQvXnS1
cfy0cs6/NY0YRbKAJOL4AXL8hLwtwFOyl+aTgeTVHDZ/dD9Qt0H4D1cmERfIYDf9eow/KTHB2KUk
ntcW4yvXcg+b7VstSTy2qO/YNW2fy40dKef4tslXUqGqX6M2zotipzdfSa1ZfyEDRa/WtXn80tBd
7B9aPUD6i0bIQFeYCxZeyrDgSmKv9sWpWpz5Kxq+LmPJGab2zroHMPnWfxl76a7pGLUo0Tmq2DP7
cAhheuyxb56H1i6OVoxYKTHGVuq8z5RLB8Tbjn20eq+hQWUT4J7qFWuf9rYoPEp/liGBqQ45zHJy
u9+43CY0MHXPey0HsjFQ2NRhhAxRZNiWrvsIcwFH5YIbzLhqu82xu+FnxPrVZuzrejoJ940YyzX0
cv9jP0XehsZ6WZ3nzTVR+CkPefwS/L5cbOCbmG/Faw4NOgCQlJZlXry6JQYeXN/rdhqpICYOc+xZ
t3i8kndkZvwpeqIjn+t1tB/jCc1Pai3N8s3bKyuvD1VhreKoOCn4O9qJ4d4VVp2NYsMPam+uPXGj
DiTvrKT3qDvZ+M4nR+9xc2F0j+eLkf38s0Kb1eK3GHL7JbLJphILMJ8U/ZEE78392R5Irf4yB4pg
U9kiYDs6QnYNS2/gV2haq5urI25YoNVF8VpxMv9E710q3kSAFyc94dtAstuq46625bOQdv4zcEy8
nXM+0kxWTf+9olk0x0E13W9RRAj7Rr6dTdKTwGNhU+ga4lnwE7ccUBXzMK2VsNF5cH/hvQhmk6yY
OQlY0MN2J2h72AM7ZtVni0ygMplpg+mLgXg9ujWInk8genO2ttY2iOO8dOGHuSob4nX9krOsDr2J
v0+g5Sdhdk3KUBmb+7WrYHICAGov5O/6BEmCbD2Nc1ugZO2C8L7P4UcmdoTJ4ZgbH5/kpiLsfdHm
Ine2yrkEx9vPu3nBwNcDGpxGn1xZtfkk7lbNzoY9jEuiBIAn/trGYogOu+pd/1RulRh5zicG+8YW
6DnniOcgLvoPTlO6BRK0Zfq09nttqBoDP2nc25SIyBCpkmLvWYQ35bxZmc/4rCU/bdiGI08K36DC
o+2DR76v96x0hu9ArXAbOJu9Bk8Wi2WdRGp3Hg0iOo4f4/Rb2raOkvft3C7jgQDP/FtAFvLvgSMl
OKy6DLq7dl/dZwxwLHkwPM9VSJyO125p2Q9beY0UeM+0ajiw72FhEKF924D2GXeC8jNXO37+yJfe
RGjl1i2LZw6uB4vt+8PmrTMxEpMKwg9+V5Bn5EgAnteo5UNKb+00AhIZrU3i2YjJjm45BqTv2GZP
48r2UeCUXfRmFZu0D8WG+OHQAoOJzrKoJK7fXRmLkgMAEFx0FL3tQbCyiR9lTi+ROq5jomTT1WCe
qiDcOuLT8iXKqKxnc6ZIzwkHld2C1x/cg5OWLrqGDI0kYbzrVlMsFjYGlTcygxF+1Gs3OFxdluWl
k+vPD2CkreYKpF99N/biMgpeBvUzD/msExw1y3zfOUhj74bGq8MnMEfh+tcU5OuaVUj310tbGv/F
KpUfnKiqJk5+RG3bcthRfTQZ5U381ZF+e96ksqMD/4qPr2kCdPOsJhmxhljd1s6IEOW/Li0LR5sf
lHNxr/wiLl/rUJOfGnJ6rRcd1YX8KDBg3iyQvVdkHP9286QMSpKHZtjC+ogjpNBvzlr0tOTTHskW
3TO4H1HLfD2xyOuK1xokNpaAYfWchcVPOO3HkEjaElXhVkesZ6VzS7meYjKDQ3KoNeJ9Sz/DZB0Z
btVl91LME9J10rAHnXia/RVRz8xMv/jS714QPOJvNxJ5ACWmat7svVDx/4fd/6/It3/Okaj2UbA4
kQi9GHLG36cobaECJALFckKk1j0CfvjWY9rTB/bGdtqr7U9A3tvw7H9ObaCFsCuAHRIB6YCy9W46
HtOA13rfl1O5V+vnidCWhJugfNVyXo5sLPIliVv9BltmeaDm/ZNX/L/9eIYAAMUYHzGtfPfrLlHI
lJl4O0KjNcKlpbPAWky+P37Svpw+x870/9g7jx3JkWzb/spFz1mgNJLA7R6QrkVomRMiVFJrM6qv
v8uz+varzEZXvx4+4A2qUJlRER5OJ82OnbP32vH3QtZopuq0P2mW9v3PWyS/vv5lakOPBAE3FwKz
+qWD8gerOi3UueswSG1p2dRegGuLTgw12R7hk1xD7mjXi1cPFx0eOnrqy3b157/A5Q3+8fpfOiHM
aCh4DDrTJAH9/As0VBM6YPcZRBgKcmTW8UFLG/3Z562fPKGGV4e9+N903/+JV3x5VdpBIMIEI0tK
/Z9fNcaOZ5KGB15ey5+Y2qSHYSSMyUSemq70DGNDnHneMTMAahRIve/ASZT/pgf0T5ce8p3zA00A
tpjAkMvX/3DpPW/EIMwns00oRWuCGgG5HfVRDWMI9LBdji20qOouae3us/Rj/RqMiuw3f375f/Rl
f7r+5oVIBK6AWaygUfbLlYDFUtWGgTR8HiEd0z0dune9a8bls3PacbhDuWK6YUdHxbnY4uR3k2I8
3RTwmeRZZr1RnAt7NLWbvPLr/vsomwLfbyrc+Bjbbr7sqABmUoE5EO4og6W2kVXUfHfsRLDSat2s
1nmLJibUpFHox2XyCDya2qQeN42ti2iXQa4qH/Fa2PULonDPvPIyhcvCSSIV72gAN1AuBCyqXeGq
0Q5zIgfVRtW+XeAXx15IwJBd6SPuYKd+Zuo+G2ulzPITnyjZp2OHYjBsoIQ90Hs3OOuASCmOOTHJ
zr9pkRMj8fO9TsoVlny6cBYgHMf9ETnzh09cRzc7u/mIjQyG8wqxo78HZOkg9solBFxigQ+KeJeg
pqS+BhtPAmFzGZqrOQ1rval3f/7ZGz8mB3/88JmAMXnzQFyS6khX4JenXy5NFWsA5zZ+7wF0GrGU
aQdZoYh7knMJAMCLBiyQyCbbMLb8pVorl3LoqqNRxoNRAQV9moii6Pbo2WZ9i2zHaAN7oNvxiYm6
f/Lwx8e7OaJTtB4rjZxp8hwQd06T89IoxxMUrG77rPVdQeZhhuC3gIjbbuJSX6KdbeIhCFRrgnyd
zApVBkAMpC5lNFMQkkhfrYs0apAJqnxwj/gyxupA28Oxb0crm5pNYYORvfekiNs9tSaR3X5XJzY5
U9aoBVLLvFMO6NBeMUJ1ns126Qp0ve3U0SVXUfXaGC45GLO0FUdcSB3dpiZICVsXnjfOxgM9p9CQ
0kFsYZgyu5mpTt0DZx4m3RCml2w9T1mnroXZVbQOq7a7szM0+dgVjGHeC4g/4kkZALJiLbNQTSHM
EI8xH9TTONTWW685qjn2E32XNfGTdoLi1YySTbUwV0EQ3SPDTcx6WTYFurL0apTdyMm4X7wHe7Bn
J8ybeLnreahIj4cWIlYZBUGyKSONdprrlGPKIU75mIUz/AioGJiCMSD0hytnyPx6BY+BVjkgyG7N
p7BEK8yEc77pHU+9NUVM6LeErXKYjBgNrEqyfqMmYn1DSjfeQqISgXRpBMyJMsDuAz8qDW3dw49P
r4cMls2h1ktuc2JxxRC6cVOPH4BNUekH3ABAmMGqyksC+ITS+xR3/uXQavQarxWLYotc1ZtvmrzX
myDV3P6FcxjVL5oXJHB9bibTddz7rbgzVF0cUDEZCMU9QZQv8cxqi9qpNjaRkcfJttIY3B2x/PGm
U2hwKfmrZfSCpx3YuZ97dgd7AexU2RnRl51IjE/FPKIUG8EzHvpicvvDrHVomDRRjU9l3is3oAWs
q3+zdf1aH0EypNh1Lik3l5QU6xcRAWjzRk/SJQajBQUvnvzudumIc6GGWfYVN9p/OMC9vB7FwYXe
xedhuL/sUlSgSg0mr2eVmnUPqPgDYA+CU6Qm74nTje9/vib90/SW1yNr0vNJiECwAGz1513R1fym
gAaD7c11MMi43XSdxP6mw/D4mpUgZKBXDWTB+UMd+OloGwSXm9OWIbv3aor4LXf1ilOxsBngurBk
gURnXlhFYxqtfCRyIUVQfcqboTol+J9XkjPS85+/h1+nLZe3wDswST1z+W/9l1WVQ1mUqBy8XjzB
d8FcYGxcDFAr4S40W2MT8plO/++kcCFs//ylf4nsZOBNEggaejhr7OZA134Zw9a1QhCpIrGpUqw1
6BZzSLj9WGEVi3RH+VcctMz7VPTmsulFjMZDG7PlZZKto1amhPYdUihCcOo5V2PIs5S542CJkwHM
1vIhChF9Y18X8h4ZKzZrXDx+svEchYY5JoL73KSuDx2HltO/S2L9pzuf3j9XFrEIC5ABT+7nO0Or
hiiu6qHBhDxnK0GL53ucgW01DPykyM617N+UptZlCvfT9gii88KqR3xGkUiZ/PMrxiAFoQzF7Xac
dZrdUUyqDIHmwOgwWLIN2N2YHl06EOWWrHthBhm1lLVKLC7bWpdpPhMQq+MmAcLhM84RXflU9YUt
ER6kOAQ4gmE3dhMLJ9PCjPpJK9X0GJttGu9RENGjT+skLDgI64RCOiXHVDuT+xzpxkfDgXA9XobG
rL3904/b6D9KHLtuvqp72X19yfNb898/ZYj97ec/9r//Of6qV2/y7ac/MAdgbnSrvrr57qtXhfzb
f/9+Erz8n/+3X/yvrx8/5WFuvv76l49aVfLy0+K0rn7KB7tAiv8RnXP5+X//vqu3ku8715X8qr7i
rv6nb/o9VMzUf0M06RMo9mP1oar9R6iY95ttWTxTFyLyz6FiNklk8B19n48DOjTpVf8IFbON3zjJ
EsBFVhKtSwPs2P+++ZvfbzKu2788FrMK/XQz8lyz7pN5wSHVZm4nxC83I+YTEwQDo4zCQqwU9HUH
AkXRv6HFSVRiG0wMR77ZfB7mWg3EiQTsyYUIpqqQ8Y76JBPrZp4A7ZWQodZV7IlT38t+WSPKlCmM
iVl/sM0FaXgpLgNAyxv9sC9Lv6CrJMfVWDhluQJ43Ya2tLsv154uC6/mu5tyls7KcyNMNypKaJq1
8Thc2xXFTjDReq8C28jmR8TAehClxPGwsbdLsvWU7W3qgdIqtMfGegTbiqmxShXzBx2iFDJ++IeY
aAXeN3Sb8JPc/tGyWxyVqGg7LWTQQtsR870GaKRcGFph2FasBg6FALMGjGCY1W9ry7a/RFvUGr6C
Dt8qjsEs1DhUl6uFUfernCT2Yd+SDCCizHWbVTWShICh2CG5xdfzg6c3jbrCY41ZzcUus7O6oiQE
jDGajrfYjB+KxYoPKVLgKcCAhKnfza3yKhco30NAgeJVK6Tz3PcWM6RZzfXRXaZhDhoUMwjCffaN
dePXa2M0cRhy+GskPPNS1Fwbc7hhyNcSkm23w2NLlCiztHieKdmcaHIprOBoBcr1eBMNkvzveEHt
8+RM+TWTeevdqRTp0SWwM/CjuDbEqlal353nuDQIGwKWycermF6VRFq6YOtua3vw1LpamDqbMKcS
OpGJINtb6/qbqkYq6ysckC1+vZOn2elzC4LlSZiSSG4V6dbBVUpQFqc+A8e2kGTdlY5/5+Za8cQN
XgACG0Q0rT24XsVaiy7VZw/AgoyjLu+6q3yquhsYjMvRbBao7z4eELWyufm8veY2xhMdWYPb3zHi
dTGO5ObETttm65iMzSaMtfiNs6PKMOSNxqMttOENUQ3Y1X6SdLiKlpBKNGG2FLAq6fAGDbFXWcBJ
vHvV9aWwg0Wq6Rxf9PxhzBR+IdwzR6gXy+g8ZnDS0DzQkA4rDOpjaIIc2JeVYKKUuhlzVrg6iOw0
T+U3PXnGjGvciWk49xAxPt6SMFOTZmdP4RjXMJ0SDkCEgmosJSReC3HlVRo2SqO15bWdMZJeN9M4
dCvgrelXwnCz3i96M5zJD4kPDivQzjU1WASilpfmXM4x6QCZudmDxSjbjVMycqCNFVtVaOhD5gSL
ss4zyrwVrpXpFrROz6FmbHFgzqldOmGZ9Pptmeo0gpa2yhOMzl2+hGbrG/aDLF2JjNB08eL/5/vO
Of3oakgC8udN5sda+VE3pBXGifzb/2u7k3EpV/717rT7Iu3yv8CKvlWf/3X55/xBbtdb8b9/1/9x
0/rxs37ftFzrN5IskZD6nIWJu7uc4MevXv71L675G/k6NlGXKGD4l045VdWdTP76F80xf/Ndeuao
T2lFsHryXT004h9fs34zKL11OL1Ipwjstf+TbevnTYuqicYiRSkKLPIcHVq6P1dQi80GE1Wltrf0
yNtU/rIckCrv/GTptpWRKIxUeYopqHvFHPfwhyv49y30jwmYPyKa/0/5xos7/mUeZmIU0xGCeb8U
jJc5B1ifKDsA5uluGr33QbSMgPZJHCnf0MJodzXgnzWAKSn30p7mIeR6GvDeBEAJas16bTfGMVOC
owjRsMYxBSVA+6bQoRVLTYf8Ww/QUhyElx/FUMyH2BfL3ZKNy4OFquNjYLj9OC9J+12D54duaVKA
8hWcfAxOeJlL4I65+zAVZtyHJfm9tGBTU3uh8ZfeFH5KzwCCIeMz9jQUMFIGjt4iv0m0SL92izR7
/P8PoJz3n3/9i+nS2f/XD+D9V/eeoj79vdT8xzf8vTS0fqMq5CxA0xlupHnJT/v9KTO833hQLnAK
viZ44P7xkNmC50jHDKLzhUuDjbvv78+Ybf5G05XkI8beZMqwnv8nj5hBTtuvpSFrLSE1WCb8S0v7
V4V/StPad2OKL9Flw4G01wtdqXYOJC3Ub1ZtqGeTvlBAYwYD7zx9s3zqoMSU3bXXR9GJNBv7PcK/
FvpZ6u2RuyTPSUZTyVGLfZIZuM8gsV33xcDYvm2KqEqONDirG9+EWjkClfs+xrZ+y0Dc2fuL1K6c
KO/u2HrbKwNsZUBejrrREXCcJ3xeT/2ixSHMtGw9OspZmTR31rkEDNH5pvaYydZeXYYCe2nMJbNM
HAvBok/trefM9r3dgSi1tDx7r11PkfWajnu4Y8zhmhL8zTwux0kKZzfJxDwtaE/XNY27jYNf7lT3
45lWx01sGut4cu8KI0KiYRr3FCzEmLDQBrPkCfUzK3rzPSbhem2sJ+xEOHDIjFwa8zMaoaLhzV4D
GQqbwj10BGFvnVyirqH8tERyoGt5LeLHca7vNAdeXYJC+0ZRBm9KH0wBLp1xfK66YT5V8MH57ZX8
QqBjb9OiKHfGgkO2oEYHSDfO70aW6Pe2Kts92MIH1D/jK5GmFqArW9vi+WM+CxjJZEq5GF11S9SQ
eV4w9z+OlT6vXaBXO7fWhoc47cugE01Mt1kvxkPSguzDGaKecEc7tFATIOMxlfU1QX8fCiqqkdGK
LulBwTco6c97KD8rV0YfAMaTLaZXeWtZjY/BK9a2TaSYvzf2taNF9gqWzo3byxdtwCyYtFY4ziYV
/cSsGVPWZGPmdRJ1hbvvKW4ol1BXhXGu3l0rvXOwUK+nPD/rkdkc8OFjLy+XZEP0XQ0RcDnKAcSk
huWZOqVoIOrSXIV6HiPDKofHwfQQWfRQ0E9a26P6lG3DL9FjOAd2ImrUVd7ea131pNwsPxqJBysG
cyuAyZGmoShx8eJo2ugDaRzxJdc1rdZj+2m2WDSUv4yBZSK7cttDxFAxhObQr9up1radGFce9KjA
TKLoUKtkPSHZOnf+qMLUp9Mkeg+fpGVfjiXeh8HxYlO3dkRCQkL0AohRdcMMJrAF+kev8sPZZTyl
zxq7SwFLyLECo9PWuj1sCvgIljTRAy7APdsad7sJXMEc/K+uM/YaM5TQzeTRcNgqJouuxUX4ck6G
CWO4E28GGmVrlAXHwVT5auGosEKqN6xHOz8CfjMO2K0xkGr6xumMPpQWdEv8ZRYwH8xUg2ffAleX
Qe62H73WPboDBmbDc24r0hXCAu9tMA9gMXvDXtauq71NTZef0K5ndx1Y2yDD2LZyUQ+YhKyGU0FT
KXAJfWeLrbuAB6F7W6Qtjl3i2cDjdJg9jhbmRMlfE/w8QdxKXs2i1LdDYYxPaIlsxj2tulemc5ae
duEuaajjIB3DzEbR8p2Yg31nJ+lZxJP9BI7PXDXFtaQ1vPLmFAokXmJcvOMH1tWUNpaOHQw926XZ
nR79VtsA6Z0CaWsvfntJFaIUXuld8hAt3UrItN5Wc7kjAi3vV4i+3BNCuebJnqm2wV1+FEl261SO
QhdgBwTZnTXL2HPkfiIpuIR4knFPyuaenvNnNbtvrmppvhfNlZsm0HyKgsikOtolbPYHWk02t7ro
MG4zrW61sjyT0oxi1UVVZi5obyKUER8WaMZTyhAF/DOxtl1W56vKKsZ1XYgYnbbbb1UOLB20lw6u
pEJr3Bg2o58GWlKfTSAHUPaCamzG0DarZdthzMUJkDmbKfFZDf0oYcjnYs0v+jjEn5msBeP6ZbRF
gHi32sRUS6sYs8hx5vB09ActuZsJUv2W1gR3rdxEGleDKLvrPkoPcENuI7NtGOdQ8/C9y7mgd0bc
V2UFlSGST6HlApCDn73ETjpfuV3fffl56XxNfGzw2vxbY8g4WXnj9O5kmvc2N3kbdE5ES79Y3FUR
E8rcxjCSMBUPrWOA6IyL+9JNP6U03JVdA99mAlk91XIZ4PiUxVM/48ozxbJPgDcEcWxWtxopCOgD
yHjAfb+IF22CTVddxie0Xma3eoxK+FM0VNE4sgxcDW3+gc6DDiy++rDV3GIFB54mNEMv861JUogE
SmNOBo1IxLzVCCFNasUW0QuFC5yyatu7ahGwVPux0PCrz5q997RJe7WGpjpRfuTeKmfo9GDrmucE
adUo8JyauaMvUd1Aixv2vp/XRJ/W2qq3M2wdZlqaFbEtQ3eiRo0REEed+dhUbFJDivdxnZZqeFe6
B3A1oum6M/K2eeKw4DzYqJgbhkrJwmm9qIS/Q1+vvbUY/+8G0+zuNcur7swm6e8pRTDbjhXEQgEi
vS9jbIZgRgNsVphjfGe6JpJyOQ8tIqwkLxqGQEv+WNvGU43qImDLq49+M1mHdOmmN65HwgYs2vpr
XkCotYRIf4/5n+ZVkfbWoztP8QD7zGSFHGKS64zOYiS9rRnCh1NfDXemctat56C39fV0FUf+fZbh
us30K+R8dxrEkr1VRyGa72xDZMajmIvoe9qNYjNbGqaDeVs4n55HqobubqU9AIqBbWhuhoikswQS
MgYKHw12WtQgRHI8OkM27m1jePMGDVF6yUIB5lpr3i/l4tGiC3NTxoQUB9MS9aGXuAo3aP2GMVVb
zfD0Lrfv2WnV1nd5RseU/cuXw1ZbYufRNtS4ooywznrBckyAZ7yp4NrhOlnWhu72t0NmiEewBtRu
MYaX+8y1zLUHiuMmiav+Le0UmGrFNgOWql2rJafzABhsnzgA9VOL6i+WDelP/ii+hNu/z4W7PMJX
Grk4ZbdtdGV/OohL19RePTsosFjVUaT1rXF0aoDrQMoRUkZtt4J7tB3rRW3xOL0zYHyizaZWXe9U
V7Xf2UgtLkcajBqvRZTu9BkxMs+lo1Wn2Ku3ZsQIP/WrCQ2BrT+lfMawUOi3HdmEqq8hI1a6XECj
LmYTb3X8lFaQFVn82fb5m6t53bVZkkjWTM7JsvLqzmncPODYmtwwYzBf224YjhWy/0cmitb1qGS/
E8VcoaedjLAZJwJrCpldTnLReuhp3S25ZT3iTQE2Y1Wt990qyaIKTKcVW7OhnMVltXLsEqY9clIx
XM/xQc9VvarKrTO6NItsAfObDOJMS4qbuO6Sw1KbHbkC0kMdmsXXuJFUiZcQAahrKm1lxJFaA8xy
9pWZ3iqQ68+OlQABgjkTtA4coyBlIP/oeqKvwxpkhI48YobomyWphUqRtJMMN4CDDl/LGBXmO0uT
a9eI7mnupt7SMryZwLjEcmm3KvMg5WIygr5SELiZ232/a8rkiI5dHsA4WkeV8LM7Ard3BNCU+65r
1H5RrvkMmaOElr4wptNMjKehkwqYsmWLNNBbgGCSuwEZmbNRTyaBE2ES62EWLjrAi7WZRrit7Im4
BnuBdRa4g5vzlNoaxRkBaCC2Lvd5iqz7WwdRe41MdRsjfnwZZWFzf8xEtq648YFeMn3BV0KLIeQq
GyuzryLiRpYI6Xbe2Tonj8Rad/TkRgSSSG2DlhgSPDoaU1TNdWMayXPlwXSE99z0LVCmAgAFjeZF
PY8dKvfWs1IMAaKbHYCrSn+o4tw0eSHwgsFCILqxAlcG4a3UvSdD9jQUkrpdR43lPqDXRq4viSq7
mzKr3ILfc0EWEZShz6B1LoxKi0++NMOh8SzEKSk0xp62HmR6VLfCyspr1n+o1DGFXC9xVy1FmV5H
WpturNjp3kwUriLQsrz+bsIke8traCUyFiO4ivZhoHWON8TvQBpUFBq2pJoDp2SGJqwz8pB3zjKL
U+mwJ1l5V16RctEdsqopHkyOASxMHOrYQNDFWvwCI0KAb1wdtW+TnEwcpg5h3WsIeBrXOSEFeIVn
4yCflzDPfJU6O8cYlr0qI5Y8qEbV9ayIhLpoMuEOx34ou4xSBVvVwWBzPrRSLNtCK7EOQz87jhpI
ZG0Uy0b1nn4kdkhbl1FnodiEi5g5trZOCF7ViEvBVAXXzNlnjbdAD+wJrED/uWrcct7xV2yoeseh
hYDT3HgW47DkKw6sd3rrv8OLrwNzZiYw4HmXsozXmmyLUNCP5vAFdjhILnFLpbTn68RDwIRkiTji
XEOQL5Ai3y+JdTd29sHDhbKWwrjhwPBN+Z8W0Agzg02nRn+fkrywzfE7pPp4V3PiCwZr9A8+kguS
yG2Cchz75NbmjdBH84Xf9TUaKrCysn6GMeMHjHflm8jtrxGUNwEqIlxgTBjlsiEl7Ty1kwY9qgFp
6CbfLYeHQoP1jCnT5MzggyNzs/J58hr3NNnqye81k1xHiEd+GZ2XJB/CfFTlVWfhljXiwtstM4bu
FUdj5+xKlqs5claZq+mPDQbToOdcEQgKxpU+udFqpsCcKlKnNArffslwkapqi7Ye07JZAFvIN8Cf
nftuKbWNRmrItjWc1yFKvBfWwnxHQvc38NgiCX0nS+wLRFR70iuAII1ZO1s+/XoVwbPaySh/GHGJ
ALbKUioMX3Jc4EwfmBRJd3UUaROxDZXMgxEAy7Zu4ihbt/rghrFeRysjEtmWb0Tq6E/3abZ8AN2W
K/iIl3CxDGPB0EQ3yOk58rTuk4V/qMZyEGV728/Ue4brI3QMiZ2Ip2dtNTB0GeYEgzlpV647+Hcm
8Zxp2EXeueVs5Cl5TvOyuAaCRDxqC1epRfO8EdJeOw52wdFtIQRaF3l1P58RSBWB71BjtvLKb/0P
cjoE9U81wOvt15NmHq20BaclWn81e+2jcrT7TqtxM7YOvgyjf5VSjDvOldyyDh9H60N+bQcx7OAf
INnO2JPG+Ap1jH0YnHkB6ll8W2wdRY41uDs5cAbl/KKHqmR62KZXptbFe+TegdvwMzD0bbEDJYEx
dw3GI91cZ0T2pMJYNc5MzaMbHjUIrz70xlsqO2Dvs/ktc1oPcj58fgBoqwYIR+jTWlrz6VkUxYxg
0J1LcozbHLL0cosZ8L412n2L+xEn3uyvSJhhHbYNUq1i+8SWG0RadJ+b74ib0ETrzrxBOpW+k0SE
A6qPDsXgfnP74QhXFzgAptaxYz+uc+Oe7QJoTaGaA8wnOhWVyTFrtI8RtOk9MNadKaI4dOxoM3QS
rwxKNEYgRFHMO6RnDDVHAMeGwZoTV9U+oeUXthIr+IX3c9sJG5AXcUPE9zbzSmT98+g76rrPK51h
p/fi2ywsVZ1t80jhi8ujMwRyc9dEzJPmJTYDq+wfgUJtrC471WX3CabMXes1LC5ClqItbtHlUPXt
i2VU3W3Zuw8yAmOKoJBSdvTlFr7wcFXQMsCQBBDebvs9p3SifcgYWEU28u/CjgXiNiGBLIKyh3J+
64P2ZTnVjHdOcO+gHX5AUcx9UxBUYvbLiuTpKIjpwoBfHNZl3vA8xXjGmE9PMI4dJ0wmoGgaOzRC
FH1vCP4DzmB6xHh7DVA0sPyYEWZX0v/DW7bKbKGfm6IkbsPKHqfIutL7WIdjQN5UTsAUa3HHqR6L
ECTlMvlIiTlTAepp5y22Uj/Mk+q+Mac3aYk2YHANLrAquUYxaMG0YURuZDQyOliBF3tf0OCpokmh
3ZmiPcQtdMsIO3xYwweIC5p6oLJTLBYUsPjed6IG2INv4dVg77m2S++MBp7faF5lkmi8XM+PY1U9
q87IdprQ041wwBgbXslto9YjK8qVieONWDjDqHbWxF2elJG/xXpyS+2hr4XyCU+wLjEhLgPP1j9M
s8UyUnPGVDygAVXg94S67Mubkw8rrZH35DMjatw9AUsUAHbQqNfkBOwIqOOAGjM/aPHdg+GWdw4Z
SgKXYciSLe/gjqKeKl5wWbZ7HIMlEz/G651x0rXmVlRii0RVfPciSuU0Qoa6vIJWF5SZnDGW0sa+
Rc8C4UHa4bGxX6Rjxt98f4hDdwGjYxanZkg+wMUxlLa4bi5V2YtRcuEH+gWCeBuExsMtYaBHwv82
dlPgucwdFcrJ2sZ2GjYJWbOxW1UPNhTJ7WRPxz7uPTaOedwss/XW5uJQRvJkRN+ISqgDa0q/ClCI
DPW5A+2BfiXZh0aHpDCAKyiPjsKC1XlWflwScTsNfFwAh9dRj1NlKYkYI9p9nbhNTlc0Y46P2NUE
nifKB+Ka9kbOxL0uOPoVRYa0YJIzx3rTn61HkVjf8aIZp2Q24GkmjrXREtGdIJQDbO+/6e3wokEf
9uMM/3vXfuJWHTagq4tQcRxcmwtE/gTUcYJbrnpnn8WH7MBEtKxul1fT64TiepXIqVp17VcHit0Q
0xV9aIJDig/VTy9m5ohACkbookysHXaO7JzCqD0Zrek8LDGLuwYQDOPwMxaRt9ocLMKXzqpc1K5t
4o+8Lpf13OrT6RLJvVLZVGxogVO5INl0h5OR6sdRsZlM/Yw7ooPV3yCFLAnvYZTlJzmhYZLQah/f
7Qbnqf6KmSHApYUWoIn6HYEMBH589fW65/5vpxvEVmtc6Fsz/z4vT0p/HWpzlbI3LnkBR9TKv2an
2njQ8TYNcuQbKBYkD4MgCoQsB7pYyXOfFdo+1sg/95aTy2r+oGv2ElSWVnwmyiQ0srL0g2t2yy0d
TeyCmsQWqmPPXxqtOlCRRqeRJwtf7r2bRVdSE+MW/316JkKhCZt+ehwjinQnOSZxzNpPnAihMQzr
mRq8mHa5UxfMc72Aa7DzrDhz+aeNppxdpGx+0TqpHjp/YqVqhHpR2gsO5405T4R8uCLQrZIslos3
Z8amfm8jyl2NnnmIjWWf8yRuKUk+hJauIZIe9c4MEWF+YgW+QsUfbTghfSK235r4Q4MC1bxWx9vC
j7liSI5LE9O4L9YaJuwgg/MPZ2g5iMXxCDxHWLm4+hasnnFMJketmYDazzOFEjBDgAo2ZLWwT3oI
AYu+IDeuvd0U9c2GE1VBrd30t+aQafuUoQFK76KigSskW7dnf/Wk/840WIxp+rBcfh23safXnIed
M0gWLuP9HDs7kXITYvMutirN9wamRsmOS1R8kLqvTS5R1fGdSqhDPCbzeWFYtGkgvw+EmMrUDfWZ
pgqdcUKfOeKV6ka51mb2s/tOZcuqq+LyWy/TYxZptL/GOyWdFjwp2ZNJ1z9WVE3pTN3cde0Qlug3
D1Ash1WFYUsfUvdjKmwRCkqJWe+1bea2zrET7FT0wbqjjVsyHqF2iZoeQuvyIPitfWzpzVrsemld
B1BFhM7OWKHz6JwK075YzFmhdiGL+tIBbM7T0nXHXB8WWicji8pAgw4CV3+mR/q9biqy7iKM54zG
Z/wYvdFfQ6cSa3gHRLfYbJNo1dDUY40CMro8uAB9dpL0C5yZRhoHjUHdYxveiO94lIHoav/ct4NC
cZP5PNcV8VoMNqIibI3MfcTq7YSjgjxVU07tB+QrZbi0IrmwkVV1jgwm84Cihnitt9LDJsXpGevC
vOLl/Btm49a7RjAA1Z3Xa6Few3F1CUBRwVLrb/D3T1opLiEP6R7XbvJsOoQZDD7LPDlB8EBt+Gfm
hDoyIqhjPRvDvWRf/uLDJfys8sYMssQQX9Dr+rNW9PonrmwCDaOoSL5qKCMcKGmKeQok+cKF/HB6
Wz8lBZFDXbqIrajk+FLjrn7KaT+HRW2R4pQ3BcFT9PfbNHToiKbWKw4x40xXyNmi16/uFQvhNYEJ
j+Uio9OE0+AWg7N4H/S+xcLLOWFFLFizmpWVPMmsRqqeE9V4VbVlfi6kzDcGVPowM5z0PI+qeVHu
4h9GrYwuwK+eqraQK6uPzHM1dSTgLtVb3HY34PT6VaLTTiKFVtsnfeZecUOoDQadtOED0+t7yr7m
qNLSeYUgSFJP4sTj04TN9aAwI9NqiuzrGU1ZTDty1A8+UIAj8JTlHidCehJYwak7YKCw1ZoxGgLq
4aKOxVYWnhdobuc9j/bUfQ4O7ssy8upNHYl5PXY6aMclswO0rWyL47Iq0Y7d2blX702z6V8qTFwn
DEb1sU6X6LODLAb5P6hiQ9BK7Gzu6rL6HF162fbFad8s/8PemSw5jl1b9lfeBxTS0AN3SoKd0+lN
RHh0E5hnRCR64KJv5vVl9WO14JnSc8Ipp2XOXlkNJJkUigQBXNzmnL3Xrp8aws6ZbpRg+tlG+J+V
SPN3VEuNY4Ezvk6UZ3zXPicju9nrmdo+EnQG+mSCaw5wNN0NCe5euxbVsfahj4wlm4ukJm8VBi9B
QejzCIVjX8Qer9T9hwhq717FBHjUgtZZ4zTP2SE4iGl5ADfqYGk3k5Wlm0YBz7Qi/45+DmKwDxUn
/c3/Mvmaq8ylijvFHbCtTuRHfw6/qoYp2BhB4ALcDULmGbN6+PuyjP9xiiesbQgV/rPkArXTr/8q
/viv0/OZjlf78+/9qbxQzN9QSjgmcqUX5auqI7D9U3rBH7mUjeYkeyY8dGevFE6W+RscUpyd1LtN
10bp9G/xBX+EUhdlPookTOsYTf+O+OJc32RBmMQ/idif8xZ1DUs1z/VNVdEXsGYCBepa7FOHeB4q
OZ/WcQQ3RWQ9wlnDrQ6FA6vfNS7cwr31cnE8k/hWKUJyK0tBvEpeS6b31EkDHKTroqdXS+8XgIeE
/3WoS3J5iXssrXm9svsVEg3Nc1qrvreGKUPlEBn1ycwch1J3kh6bPsHVYalfu5EefRiSAXDkwdIq
xThLPznh+9Gy4UffK8XgkW9rrjKgWpugspovlaoTx+HGWbPPxkj/GWldT5JjbXThFiB6sDKVSC82
AF0klQoScn0/hGcxZtH3ZgIGsgoUukq07fvh89zPtZXUeibJNSImkGYBXWWq7OG82k7riuyXP8ZG
s06u1Qvz/0sQUeDPgiZN4Hp974O8m+WBfI4/fv0s8nMx1F9/97/lUEjqTAK1oQfrWHX+9U2ioUcC
byN8UokPspAP/rceSv/NcAwXZhYmX4RRBp/Kv/RQKkp5nL8ucikDk6n1d75I/tJCDWXqAvygpvF9
Q5xEm3X+TcIEKHVOSylM/KJz6SeF2i0QnF+RvEMy/TUO0PnGHGTYEH/XavkVY93Btnv7eVKUcZeH
1U+SBjh3u+2DVjYJ0AKayXsDZBebW5TrBCgFCqnHiQZOTXvUxtozrPKB7/WrtGYFTNCE9bzBZCc/
s/DYOw/1XZH+YRjDKpMpwZZkMEYfm8Yp7qeQFftQj0n2MQlh1dKEs2gtZ2u29CuBkvtDUVYb9h5e
4ma7wo7vg4Gj5IxR0YYCro2rTKeQHe0JvAJlPbyXQG2QGjf5U1pUn8tsOjWIabQ+DHYU9ekQKwQT
5OssoqsI9s3YjE6deAO50vcWDaKTA5WOhIxDJtggN/6hrdKnBvPnrjYJL4/MH0bDw/OrClVJFsT3
dVH+EoLqXoaKn10ySbaNvG3K9pZS2k9gZj9LV9lLC1dArGZfHIA+LKLaJwwAxrYNXBReOdAxDQED
wMDVmFXKNh36LxWyoTGYPpWJ/GWESndLt+9TUjjfJvKorIxGENkUP3PCG2PNCL1hVB7zCAO1kPVD
Z7XmgaTFDUqMgvKzZX5U3FiAkpmzhaadolW/13bOJtr/hSNR9XBs0T+qy9MUjCuNVN5Pho2UwQDW
tGHK1FdNVXoWHtSfTkbZzO5j50Oop5/C6kNK0s8KeBlHmqikfDy4bDNFDc/BeG7gOuNBpemCBAl6
FntqraE0j6IO5egkV5Y7Uh6Pqru60hvcPZPpdSP72SjjxONrtvRqGdhrHadzWKU2jY1kYxSNAyZW
KVf0MQgiU1NtN/QI7AckvSvUuOVGRwywUnLMAGrZUoTvw+9jREWQlgqBdb3zwK53Q8PcPSpITqks
I6DihjeaPukr3cAWTe6G6WVFDD5JZr9jNTz02lTvE1nt/ci9c6gSt+j+V/DDdiOx2pRLAbXHAUey
waFSD0e5ypjXWw71ql4g1iOv3AQoQuRq7q474rq4rc63v+lu/c0JlZlyPZpQ4Op6oC7oU6sunMe4
plbK3I90wFwZdXscfWPHGPcqlWQA04k/uWiKsZAPBor0YrI9Cu4S9U6+UeDD8T/NwQ/KRwp/HeAu
pR30lUgapGqoIAgazR6s4h6ExrcirVe+QG+Wb+PpS5voniDeFr8qJ1SyKmrFCe+scHrEvTXufVfz
7+Nqz5YEWX07HcY82qiiQmAHbUcBQgOdXkF9h7zDMMT3wFERv+FUsxRa2dE3i+TvtRJQF+OtUJZT
wQCxxntJA/8vRoe8t5lz9pbl9A8Gh1QwdxKWeV2mO6PTPiK82BCjvhrCcJ8PsP/VyvnDnIyT0Ivg
LomnZ/TIzl0oLbr7MDSSgKWaLv/aDirP7IPtwKfgw6cBtLFXY5WaO3CsD+1EKN0QI5nj8IpeK+l9
On18X2IgwzQwDlhCKCL17Y8STVJrKslWVtbOFiB0czbVqyIjwTbXJRbe0PDctm5Wqfqrq6KbNgwf
Qn7GPhkJg6NCK5owR2eSrgO9U+9xPmHrVY4+tJ9mLqqS0WLh7mHPktMSVLQdYKrvWklD3dWnIVwZ
bkPhCmejrtvoyUj1WZt1/8WNp9u4x8jeTmq+GicO9z5F8SHcqbPkFEf2ByqmvFYyVG1c7iv+1+iY
F/rOtcmshK+KojChaEc7lANYDxHImb6rCcIow/k+ZtlxUHFZV1kOnhLz9IaV95tGAJ7VDLcBuHXw
ecMPUA2rhABObNwrshFPSkggBQmtUBQKMIVN/RC1lC4I5c3Wsu0+kayG835aS/t7IAn7DvH5nBzi
FSbl6xCSLxMO076khRWq9bNburum7D4NGo2kcfiiFKLjYD58G9vuRA8LQRtY5whMx0R26ylwejxL
Zq7cUA71pmjWA3Z57jUkw2ysPM9/oGhSaF9Qua0Qo2MsDhHCTo8OghcPophXWfccqX9qndEc/RJY
Iaq1GUZFZE3wuQ/G+GTQlf8OU5l4jYK6MWtdFHYsfLW/1iG8rd1+LNckIpfmCvDLI8z8Z8xDx05t
9pFNSwIT9sHBe4LDuO6/ximLZ6EgB8hNlkPbLu/pPq+K4ffUQjVCZ+kbEcDlynG+0VqkzRPROnOn
TdOoHbRCgo4UNbqLNPmgKfWRIvkfgSzHtQqbDaWWeRPFDGuK69jnYxrYdLB+gOlDOSVJJlXU8Clw
GpJ4bPsHGSjVVsyaY3VWHxOkSu7yiyRZa5DtJrNO2fCl8pTO2uU2x9k+7/IBkznRppoHnDBD+Zmu
WnOq/aR9sCDDIe/Pyjt71kezU1fuggzNdAGd9jHo3fAP6HXpbWOP+UP5IrMOlaDeCdE4X0NtCLOV
PSuytbqettms0pZQXw9iVm6X02T8LmY1d8pywrYiQTKG1BspK425Wf2NKb79EsAafK5Kxbwh02wm
ZFNmq+fTrZjPuYHKiTfI1WagA4YUudbj9APxbfq9qygR7TMXCFMOQDKtrH0bNXJLvHRFtkwI+QPe
nVjDVyRc3i+6DwiRSeWhij2Q0lvSpb0xs4xSFpTG42SMzwpZaz8TkZCuE2fQUVvKDcwbzMLQF2J7
7L2SxuQjubKQI9QM1fHQ+wh0AdwfyrEhTqcpZ0kLyo6T2ofyiFAB3YhVElU4pSSQp5WTe4Xeqh+t
LCpPKnqedZ6miNqfLTLSlKFDJaZiN9pg5rvP9LC9H2LXSjawH0vCXauqeuwHodzghCYjDXHpTptC
SqSxbfZ3s1tvpZAZuxagwW8U6hIwJYlVYeKPXFBWelhs2jSyv0aGnhMNTX6vSHP4FmPT/96D6eLI
oxe7JhgpQsc6GJoCjNtWS1EYx6ULi7QlHolqZcsuj7OZ9S0pdQTZzJU1mFBl2gW4F4/8HZvW4R0i
NERY5Kb6ns3KJurnDubYrm2yH/g6SY60yU+yj85I6Hiupwf4nc1TlA4YGnvPcvvvcZYelZHKk532
B+wC8X3bkobmNAHq2kAyVVkvzxd7JMpbX091nHrqLfHRwqPlsWuoeQJTwQ1Yxx5Vm+LRwYx+lOlE
/Eb9oTUaKqTkjro1wzhl7ZjCtt/1cfoTnRX17cFJn0YfApNPpIVBeAwpaGFGIxKjJQyRbVGII8E3
+bak+X+viOJUZO4eT8RTk2GPWJtd+Tj0/Sbp7EeAkr3ONzn5Cih06ByEPKl3hH6jcROAWd3hoSyJ
Ha5OWpGwNSWMBE7ezJBIC9BvSvFkKUi7KdjCyj4gblxJ1dnKVEY7X4k+QBU0V1gO6fNTYMsi//M0
NYXXlY6ncjTWSvWzb8s7qJUsChUTZd5sdKvfD3aSwcAuxOMQoO+ydX9nJurGtcLPhl2Vt07PrCqR
jfHu8/ErPf+vrOhEtsGIo4y9190/oL6Ke0hhtN+Lmg+D/++zkqMHGOikr6gsUowavcpufqBQmW5a
8WlIgluEKcT3ETAuhrqnVqwyraKjKqce/Qrapwllf1J/GQRc2oidY1oLj9Pfg448w1M5+GRFeU9m
y43TOHTTSj/6JXpTsGGKT2Uzr0TNZy0slVvDTU45qUubtvcRnwUnq34ykGnQa+xOKkG3ozndGFOb
rydCoch5TD4KCym/aG7GkvMI6EYv18RMY2YxVRvKwb/SFj1LPwzf6TtFdPWnowZNk60bzFuX0dU2
YGBgWCVbwuBRrVv5jdmxU2ehUwKEEjkiAkkCVFRXAPMC/hHKkK6GytbWeW7f1dBAMIbew0yhoZbz
M0WzhSATfUkiFCvVCGzzH5QY/sdV89x33fV3z23VvnZPgb3gvz7PTkSgR79RC6AogBlekBWDE+ov
99T8JzDHNJXiFYCO2b34L4+i+hvQZ7j+Ai4RJS7DnDNe/ioYKPwhhT/O+a6JV49cYetvWaj08xgB
l4gKgRUL/Njsd5yh7OclA8qEKbzywn8gsQP3SjgLg5G8ltUsE9P3hFFDC7IwwNYxCkPpqIgm+2/m
rGkxrckTqUHoV1+FX6i1RRO7UVsqMPsc80urZEgJm+av2JS/RWj4f9Mp65i8dogKsEXgJ8z1W97G
f64i/5///eKZ/dM6e2aTvfgP+quCpf2maVhcoe6RTsJA+3cFSxMUnGFAgGVE0Y59lqHy15C051Hn
ugw4G/PCbJ/994C0xG+uo2szSA2avzljIBZsh/dYDws7n6ryseBa5YsA1Q9GZi5wvcKEmYSSaFEX
TUiJB7Fq2rbf1419U8ZVt/JNQo1ePa8LPtlLl+MRUENGH6y/FO1fX66xS9O1cOQCttXCjSxcfdXN
gtCKXdemjnXnz+nvP6Is5o/pv225VMy5PcA+5B64qmGryziapDYsUVopFiCFf+t7rTnhcGof1JSl
a6zrlNN+MTYHgVNiK/RJ279/v3NNfnl9TtO4JfkFjruksCVZG2kuslzPDqV9KNVSWeexlV4h8TCp
La+iM66ADDoqPJy5b/H6qSYVZzkoabxE2edsm+ti2+a2XGdqNG7ev6ELD5T508ZIar04recX/Gq8
VLKOXUOOCLJMzsWNUKZNZpWC82GRkrUXaiB94F43vTLNnfDiyp2+wBIXD5RBSgnXQtdGR2Zxq6B8
wzajP+jFmRQbOyQGFXR+sBGxO8PnqwYRG7UCWQk8Qw2HGAgEB6rK+b4uFGSQIozY27TEkKPUPLz/
bF6m7jc/jp/mkJ1jsIrMD+/Vw+ndTCBNmcBck7elepFSspsX2VBZGNyM+tZRe9TuainjU2aGkEkY
ey0MEqDzHwe7R44F6jV5YqsUxuugQ8jppZaLxrZHhnYHHtT5oUqKqascm/CH9388E8qbMYQbhQQK
PhRc/4sHC+yY/BLf57drHIz60pG7gKoKVdYOyJsDDyJCZluV+nDz/oUvTAk68FWiDYgpU8EEnD+0
ArIF4gNj8nw01FsHwvKhafXW69vqD7WrP75/tTcfJIOGG7Q0QZyPzbx/fjV9QgQwJgOlz7ItbwiQ
iG81Vd6/fxHoPefPcnGRRadO7Vn2c2J3vRGu2rbrrS8IJX6NSUpOQA+gg3ZXs37/km+eIpd8meVs
ldEHYPX8viZfYg8IscMODRlrsq6zk8iodzuymtbT5Pw9NBwT68v14OLPuykaovMu59VQV7S2jruK
yIOu8PuHPk/LU2ciLBJMRh5eiPrT+/f34is/+7bmC7L54izg4L2ZG7CvL5glLVZemwtGWQLCSuYJ
RaQg8jTTjbxmTL7VEBKPrV02HzNmhT2BIMZGsfLkyox++Ye4zLNsFNlgLqd0yybDeKAc7VmTMu2h
IJcnFJwGzgT8nJkmsxulJZ4wqAHzT9ZQHgiyg2WJAv/aL7n4ztm+QNXFZsWYPn8kdm4wlB3BJlLB
AZa4Pv5W6rwIikluTWPsUr1J6DTI7pXvpP6RugeV8gRUedcDOKbcd2eUZXUUdkAQhLCaK+/s7Weg
mdBANPi3TNjEii1+n5SEu2eJ5cmSA68dqf6uoE/imuitKebIFTXo4MoCceGagr0cF54b9RS8z6/Z
lmZuoz9UvbZNP9gQzh+JPc4+pNL+VjRRRSJT6l6Df8z/zPOhqRHlDbyNHSQNixdO3qtvwbSjgDBr
TQWGU5ZH6mvKiiU0Aroi/U/k7v0gmczYEFjiYzctsitf/ttVhx4oGzhakYwFzheLKc3WCzDZuFMQ
89Qo6GWpfyIiAi8kpf4DuBM6CqnRzqGZ2iZyE4GPoSC1ODaL3ajijeIVWhtrqPVtK5FPVWT3kicr
240Nc4EwA04h73/Ll54XOgv6ptAXGZ+LcTuOhSSSaVK9mMYuwnalupsKlFqodKWXFNGhDNx1hqKD
vWJyJZ/qzTI3Pyw6yWA/EXRAjjgfHx3LJ3oi3pWVuekt0vdwnaAQP7qZ/m2Oh9wGrIOf8jYZrmyc
3uzR5guD9IABrfMve7Em1HJs9aZEr9dSuNq4BtuzNu/ijZKPz+8/3kufgKXSRRfmvO0EqnM2U5Jm
kGnlxP4Dy1CzKSupeeHguJtA08KdRVDvDUYD88oovPROX190vv1X3wDOTdHkzrzpIbl8p5nS2ed+
/mNSzQdbOvgrkrH06AI6KKLl391B8GjZYzNYsCUKbbk0tK1T42Pgmy/gBnglU9ot2Pf8kOTwC3I1
sq6MoUuvctYCMeNCWEb3c36vY93baUl+omdmuTOLVRKiw+zfHf7OlePLhcWGW2NH5rI1YlFfjhoF
mXFROZaKoTNrvCgJkI/mXcnRxcx2YqR8WaIP3Q1ul3uDgkM2Fq2zydVQv/KMFym384LPL3Ecfgyn
Tw4bi1FlmWpW5KGuImuvqxWOQGuNhpUeXJ6kG6eQ7r3SdrDHMnPcpmS2eXOn9obAHHVr6s1wU3BI
Prw/0OeSzZuJl1MAMy7cJdd2Fr+JXDQzigXux440GwwCOk57+aiPNJYrf5pQ32Y9BpmI0rLl++ux
Qt4AlDmj7mf0V77vt4sxXxx7gnlPKQxsRueDwkirCnxeC4hAT3F2A2ElRiQgZMOiGaxJ+y960n88
2V76yl9fbzGRxXzCZVl3mhdVZbzWUzqMQS6Ba9gy2gNzdx6rafx7AQZ/DgJQr0he2KnzxBdcSLvt
4B1DD/Gy2ObgBbZvb2fjSWkwqVlqGhFORfeH8p2CbLdJrqzti3DSPy8PW4tiC0Nwzig9f8ZuNHFy
c/nwSEizD6jVJJt3Am1MTl4rEnXCjZV2dF44nBGl0le0Uv3hjv/bhDxT9KjLpNx2MrUPdm3KNciJ
+No0OD+B5V4AIi9bHoajyhd7/hPr2q+mKQJ2By0A2X04GcoHwA39HA0VRg/ApZ0H0agfiH3qPGzr
0d7wFXEXpaX8KjX6rqX+K25r7VQNgt6LDOPwduqKpl6VRmVRz45dsmAR/Rg3Ug4CoWtBoGchGxrN
auUpg2j6de9oA5robOD85vuyt9DN+x3CEqK8cLGV0vlM302nkxf61g1OXmQUGvhZEBRT3T8MgrQn
GkggKWw8Qh9Lh4l05bqK/03yk5MVgKPsa6U14p6cNajpEC/sZys1BhialqHB5LeKtNxpWGqsbeig
KKHNrrWEE8KA5K87SfNN+GnyR5xq1VyJt0pMgmYkvpg666/n5Pb4NdOzDo+AqoOttWhMkW5XGWQG
sH3N8H2kGNysqp27orVBJyFuvvdxWX4kfFVuJ2VIfubMmR8aZLTfRDRNHyq9gq3kE5e0ZbaS+1Z5
Jp0PifGkqzdEcWyA/IIbDQFePDt1yGZ+ZO+CQ0QFZLpyuqL+4kI+mdOw6u7p/Zns0uQxqzqJxxUW
TaLF5KE7tl2noHaZmBLrVydSdZ06abMuO6IJxsq1r0xWbycPDtuG6rAV4RgMVul8lBaKjYMAUZnX
Z263LyAz4HxB8F9iWcsMbG7S+v7+Hb7dd+ksYCY7EtS1Ngr38yv27NnHxHY0jAKhD7cHqKVa5cPB
R8Wy0kvtJJC3pLUWfH7/uvM/9/x75LqU3yzLBuSs2vNa/mpfAvLILqfC17Av6NGHQKjFumNmuzIz
vd39cBWqp9D/2IVzBji/il4qEr+mpeH7tpwHV9rOWhhtsg7hLx/8BCkcfd+M7p//0x3I+nj/Hi89
W0OjuswB2bZ5uudX9+vRD9AyoWsRWc7+JxQrC689p8GMoDpCgDdNDsULA0h/Zbq7NI5Q5M5Z0fAg
+YbPr1ylBYowlbdqAIUCxK9nW9rJP1O83Z+rEvt57Yzb9292fmHLFwohHvUmERmO5i6GrgltuEsE
NxuTHrbVyIuhEUoeXky98Mru6/KlWE8E7SKLFtD53ZUA0MKoQJFluC11sZSZh6wqUOstz/Uf3JVG
yR92JHxnsRimBsgVoETcVSjj0dMyxCbDpDZk9Pz9Evys3oZ6D62Sowj7pvO7qgPsOSb34nVQj7d9
mvweAjv3kMdQth3R5vyDO6PURpGIXDXTWryvyfanprPQ8hCBEq/rkpqJLpD66Rgfr1zqwm5ZV2eZ
PRp5+IgEEZ/fGnFkpcga7H11r7Ze50p3DaM72ypNz1qXDGJjOTFqDjP3IRro+EKyoVhrVWX9o19C
19CxHbYrdPoWv2Qqk8qwOt0bOEpu4YB2m9BF+zloLkK8PsOqh3wZaFAhweIG3cqWo04cr0I67t9/
/nN9juYA50Han+e/JI8zEZW+0DxfdPhwJV7qsYtyzy2vDuJL85CYK6sqYkS0IYuRFUEzzSlBznPt
CMGCxOUbHcbTriCu7JFGU7ei6aPubKaIKzf5dv3km6GYIMx55w0A8/wmy9BoTUvGTApSx1zWVuMm
67WclJAi3HRBfm2kXZoZBF4P0qAoY3A4O79e3xAf0yusKgYs7A3AVGsbWXm41aBnXJkZ5p++nO9e
X2oxxZKAMmiRz6UI5okOhkrWfJYSFEbkLkb1WTgMpzm88jwXId7zTpuRolLgmSPLmPmM8xs0fFUn
ejTiS6qV4SSb8tCoBKUYVSS8rERqrkBCgFx0EKkmTqNUxS0mrCfVlQqBLaBKOCS7j3bQQ6ErgOqF
GlasCXm6MQ3xvueItFPTwvY6I3oihxtpqBVqT7oyhceIzMGt1UAiyMGC7Xx0wfC/BM2mmuJmrjrm
vmyd6KAF0Q8ifhH30LfbjQ6EkIAwur+/3GiqwQqAY8CkbDSPvFf7h67L9WQaGNNhnxE1IfX6kUpZ
sSG1e9q8/6W+7LoWr/rsWotRnESZKoOQ9MEOXdBtJsYW5zr4vyizy8MQY0QTU91spQHN0fcNa4u/
HZNlnKQHqtCwSEq46yARq3VHvPFxxpbxOzv7yiO58LHxM/EoGjwUR192imB4VYmUnLp7ip43yGI+
QVFPPjd0YJnkOP1cGYwXr+e8UKLZJbK/On8FqhN0PpnUmjdrfh8ztW/2tS+sbSUDfTdNenXli7vw
cdOvZyM+Y271N9dTgtwVja1oXl1pwSkeU7lWaEoA5IIF8f4rv/BxozxwSUXjOM3gWtwaUdgCBGOt
ztXY2X9vfy3TNtoYbal5ro0dBJq0ceVxzkvPcpSZlCCxutE3sJd7fyvOFYSNXFPNUZOjTRO3WhUk
V+5ska3z5wzCZthCWeCoyB4W81amN8BQSbj3kilqCTntBpA4CFwEs3KvaV8T9sdz1qlBSxyRVHwX
GganQMDj0dc8lBWYgzy7TfrJ/ukKP3jEhwkTxHHqb6FpiUc5hRHOXGaY30uldp4GGZk/W2Os7CtL
+aXRYFJanMtLHOjNxVQP6N939a6huNgy2nOp1rupN9THVFWU/fuj4UJ9g7Ql4glZrlnIMDudj3Qd
M03byk71apEQ4Ssa66hmIXCWQNxC129RtGZEgaluuY3qAudaGKRrkwLnjS0LYjZ0dv5ke1nbfoJW
5utXI38ujde5vz2rKWZFw2JHPLn1oHMcVj0/QHILnSEltgf+TNFAqIn9pL/tYufKC7hQedSRx+h8
+w4nDGr350+lb02ozeB8oIpiwUUdm7fbKplF9FkaAxCURpw8WS4U3pWJVeeJlPLh8zhm/se+RMe9
Qm2q3Ksd9PUrv+zCxMSRzzEQc82vaxnsaLmUHvJsoBoGxW3rROP3WrbmenABsoja0nfvD48LDx/l
w8y55z/mzKXz58A3jks/m3gOtWpuUmcoSTFTIZz4of0AAHFGeIbX9B4Xhj/8cCrQjErqm8stdTW5
XQmIGbwSQUFUcosarJkQtOjN8tr6p7+dmWigkdgOMYJKqrWYDR2STrop4gbRyYANGAO58YmDWjl9
o+HM0H3PKTC0iX5i+5y5x6EnfkspxxjQEqkm7z/tC0d6/WWBo+XMQ18+7bgGWedbKQt/Drq3Fgqp
JBlsCxnlEDLVPj92bozNJewjTxK2e+Xyb4UuLD3MNwZPghoXC+352+6d2NKbkFKrUdnOz0xro4+T
OVmYz/tkJzLLeExI0FoRv109uSBAP8pJVjeygR9hhDhwYZmQWxnZbIdr9doh/NLIp9/JmgVECIDi
YihOA/QsQAQQHrNSg88Zn8xq2MHrC29ScrKurFgv2+nFkoVqUrzsARgg7mItgQFK+NjIkXWofenR
RNNXUIJKiNUZDe3I6KFtF6CYzeZzpfg7vTa7K+2PC4smX7jhsnBywqBidv42dEvCQKev4AXzxw1x
RkcA3elXFoALY85gs+loHJOduZNwfhXbAYFZk2WJg8fWHotRBx9ITvkq7ZphSyBA7oHyqA45YI5D
W/bplTX70uU1UpA5P81O2+XOgM5RmHYjcfeIZPKNPw2Tl6ukfcd+lmxNEJoegB4Md2n5SQKBfnj/
g7s04g3eroNZkWWW3cn53QOBdtSopQYS+aTJpWVqH1t8NnDmtGzbdO64n0v3Xp0MLuZusEEc5sEa
+ZwU4p7Mz4IwP8+IrA+u7OWVR3Nh7mU3iJJhVltQNlm8mUh0E5nlhu6NDtnv4aRrDxWv8YCxirFo
4J0Yp+naKfPSRU3EWJRoBQ7opa4AGwjKKBuOagAkraqSO6PNpy08i2iftpNzHJsro/zSUsvGnjHI
/oOS17IOHZti5rZzRdEbAiVfHm91dYAynWEZCAmPm9uNUOeNMMPgi8OI4M7hUyKq51SA6VQsAGbv
j4oLM82cGjNn8cE9QEtyPihSgo7aosTID3ML5DMZAzulk0+1rCDgZpC83r/cheWOB87aigSO3b81
//mr414ScNY2wLh7kQYFMZYWjZGWPZctWvfKDH/p7XLKRqzFDnm+vfNLSUhyaQNAzRtA4a/VES8O
5FOSogrlPlFTGEmp7K5c89JMihiVFZ0vnDbeMiPH4htPAyTkHi3s5ohfnHI4qac4pzTwUB2s/6LH
mBhXCrVHeDQHGdr59v1nfPHGkUKwftgsrEtNbhRYdZ3Di/AmkWMd7ApE65PzlGNqBQoXwzWMi9//
wSU5jWovKgFrObPFWlQMYN2YWKewucs1gmttv0LcAvTZQ1wzklXSi/rK2L04oyHVRtvICQ/x2rzh
eTWaisqMqkTzGbyJ4R/KNJEc7cbqphKFvAEDH6yzHq83bwzehN/E7nZCwwe/Mof1PwJ+bCf2QAA3
fWA5vKD3H8qlT4vNKwnR80bjJejp9a9r0oljIAw3zxy1ZGNXxg/MZIEnrEg5mvEgrk0uJne7WMXn
Q4NKWilVM3OpICCnujanmVvMS3CB3NF/tIkm2sL9kTvfkL/ANw83CUb/e5kU9YEgELGWnZvDLbJ6
YueCFXvR/vD+U7j0xdNeUzWdKj8KrsUEY8m+zTlzm95E9Dn2w3yHcm/0GsfIrzzvS+OetRXpiUOh
8o2WIxA1hACUgl6pBM6tYxJ60AXTzHcfiDpsLPUIWNL4BxclVNfhHVP0N5d76qYa6zIxW9NTqvDJ
zsnemyW4Htj7TwzPT0WqTVfmmEsP9PUVF8u4CdIy9MvG9OxUgObUYPU2GT8g0zCF/f13hyuHcjM7
9Xkkn39fg9alcV7FiB4CJ133pUlKX10Co6qj6crC8KLfWI5eTiYm9e0/v5fza0VGGFha1UNVTFTj
ux100R5h7LGNA+g2smUKpdC+CTl87qA86euBSieZO6M6B9Y2fFAwKZD/y4Nkx07WIdmHeUchdSR1
9f2ncmkbJyjAU7hFtPNWIh/UQZLUDa54ZXTorQbPeatVNyGUkLXfJclNa03dSitCqA86ffX3rz4v
W2+eE2RA1ha6PerSUIKdP2+DIjDZKROcnjbM7m2tdh+GtpY7fAXqSc3iT7Y7jP/gQ6bDQeOBBRyB
iHH+gkLynQjTTrlwiPWzUt3g6AxK73Eiaq5c6mXn9eYm6TNQrJlNHer8qb+a2EM3xXAxMKgLUi3u
NNm2yONJNxUAbEM3L08kl8Q3au48w5Gw2DRZGJkBue3SSUfZSGBvoWBsda3Aa1wj3UqkFlpa4ZWk
eIBOKe2PAavFLrAzFbqj34OPKM0rX8+l+Wj2os01XPxES+H9WCnpRGyrSSHQHLYhCI2NkZvlTemU
1boN6m72U2vXvqO5XrZ4dLN6mxVxZm0xSM8fnaGMbQIJn0dHkseRBoaxynzUAINTAABo1NEzUvNz
m5FMVBRgILsCa+z7Q/TCDMWMAYGKN0gbdKmVD2nS+InDDCUV8Hga4uR76TrfoiGLbt+/0oVPcT7J
0JJHckSo27wkvhonQ6PRhES+5jWlcL+lbvsEb1bZ2knR7JyW9C81Gznh24qCYsxQrq248/7izbPm
g2B7OVtSlsf0IhtDJUo0k8pZq+458GFj1UnPzVltV1bXTVuDbdGmp+h4SCHAriUeSXC4OgytbDSv
7PsuyPXYaKA5segugUxbMsRAE3ctAApWhi6GQ6TBsXdgfq46q+/3udG569AhVAAusnJbNOiV4BUI
lI/Cx/hMTs377+bC9sdUKWKwvaNlqS1btCIkxqUKeDiahLk9acwX01goJ5TzCikLaXblepdGHeZT
dAtUd0HBLcZCGQ1q1YEa98hfJKACF/4hDkmt6Csj+UeX4gSP04X+jLPY09SBM+a9XplepfrMH1bI
VGiBw4FOo1+ZCudfvRxixE3/+1KLLW7epyMSNL6leEZ3YndRN3rdl1d2MZcOpvSbWE1m8QL/ml/m
qw/JIbSidokO9MZ8JIOAihMUfDWBnCLUQ90lTJCQrg8qqbM71yBASygUgaMWwSfs4zn8meSP98fP
JbXBXKeHCUirFAvp4tbDoarLYV5weAc2shvEhKEhKVDoVbnVyZv6EfmjCVogn059IYsZChvu4p7M
7Pd/yaWRTIeF4pSKIp5V//zhxEbfwjTCbqTlcLKJsIE9bfjEoQVqdFAMtkbvX+/y25g7SNTkeCfu
PNRfvQ1pWL5VDhMTqPpgEvW1svLhe6D05CSMscvpccpPcuaNgym1t1hPlAOGZbGNhjr5HFZ9eMVv
dfEBzJtbKiUUaJYdSWvErFgVfMphLAlEycr4RAGDiOI8tlk+E+vKxHrxenNri9t32VYv1jAZFRDG
ippBP4ELFD6RIXVall5ZO8XWCp02vTLWXqQTy8+MeZPXO5f+qYacP3FgXUEPSMzwyCuzNioeJJJa
RmWd6v5jlwe1ZxcUqKFNCa8Y2dOlbQZyAHLrEQ1TfrIaKQ85wNhb18Rw6AKW2sLQULyeEveqI0Vj
34f4yfWgB4RmpsWutLJwnQ+Guw0Vp7xPS8CwYZT/X+rOrLlqZE3Xf6Xj3KtC8xBx+kZa82AbG2Pg
RmHAaB5SQ0qpX38eFdWnC28ad/Vd79hR7NqA15KUyvyG93sfE52D91Zx7Vc7I9sUaSHV1VXA9vPF
aUo2bd9Ia6NjbHqqynrCkR6vKi8Tb4Ufv4h54MCtYjVU44B6X30UUtFKQ9xgbbB2Chi+T929oHwF
om+YwXKM3U7gEfHP9Xmku3wi2QNj5v8S8rT64qQojhkIGkH7SWSsnZZeUDYMx96eipuxwzinAWlx
8/sX9Vfr9O8f/KrEhD2Jl5k21kEpOjx4YLMb4tqFOrDFcrbJLPef169tBKU8Q+7sKtL++UGmTk4/
TKdzjuiy+O47tX/KMTYAQq6mR5qYxbViDUWZ8JLdlAdvqYB+laOhcuJzmQIhyLBenXta12lVQalj
s+Qj6NO4yT7FnP+nhkz0mGLwHA29iWvoDFtjsgfzgDm+eI4x8gn7Cg9x3ZHjamziRU2AUxlhHXQG
TpODzIr6jXv1q2avTYkYFZ7HDAnj/z/frBz4z2grYCqLbeYHOIbfrFmoLZYW/V6s8vTW86cwVnmF
oGk2d/5A04Epa/2COTTWP8rLr5NorRs9IbGWjmc8/H71/PKAW71w+Q82CejRfv6GRq8Jw+NTN7WA
qxHOoOq3TYXhKp5Kuwk27gaVt/9UJoW7szTqv7za5a0ep90bB9yvwmjqaFTSCBrBGL864ADeGsO8
ennbBhkteKMiqjSG2/wlTk5QZ939KO1Py6DrO+CZdAx/fyN+tT/9/eNfLasqdToF34L209zbjzEJ
/BaU0EK72dcff/9RvxJeIVZerxS/X2pkr1ZFJnPEoWmDuKYAIzmZClsi0F6bznaa48gsy33im/0F
MNSq9M3VPtHr9AhfqojmOnbuySy+VWb+wPq1T06hORvHmL2PhGjoDmvNuaH3gyFWiVhW5G4cgdcA
sDIVwyUdF+MTVlzG1qghIOTNar/jFM1+DmS7F2ZSX2I6ojtcE/wdTjfWxSHAODmjKXZjaY5bJkCn
NyKNP5P21+ceezVTv6jHyRpe3Y621frOS1G/5W6vPqQpA79BBkOzn5I4cnzbush29E5mpcSVYKPd
+Wk7nZdscKPMwmmn8aDF0FeC2SEwHx7bcfkAjNi8hXlY7y03r40wy9VLXs99hLY4hXCivDei11+t
H4S9hGeBx9Dh62oB2p/JMIEbb6DKZhtVpcAodLfYkxx3b0RCvzrfqKpDAUeigcj3VZKBlRBWspIe
mqoKfOHRhiAIgarVUlMPPaQT+J5p4/X3i/aX17fOPDHHv9ptvDpUZ92vDHukR+N45bizpFN9mCbv
2WA45I18+tefxJAr26ZDG+PVAWNUHgmNxid13TQcddc+oWo17wrPGv4HzyygXYDp9J8Z/KuFx0ys
YHKX3RncX3s0q7rZLtKIt6Y3aW8s8l9d1NptZY9dBdKvZ/wWQTmLsRmemd0wceOKcuf1uCFmqS/e
CFx/sTzWQQiyUJRZ3r8IpCsYml0HZ2rT9clwxGk3gaYFvQutIRPgkEUipb3Z6PrF9TFoa1kW2xpz
GK+7IIHdJ37dBubGnfxg2yb2qllyoKSVwVulz18V5rDNoQxIi54+uvVqKfZYjsBFpacBlLjeK5eJ
qgzRyFbHuu6qZVaHQ6uNaETrcKFLaxGm/mpa4KfFhn5ov8eUjSJpkDC8hEHHZr2eHVal/mXMSv9d
h1wVnavVvLTmQLkA28R9IeGhwNb9/Pt36ldiUHQMOj2rdfYAZ6pXhy+msT8kFlOjN4cMBXnIZphc
urJLTjJuiV7xPwy9vsx3EDLU3p314oKbD6yBiSE4fcqHDTab1tVixmZLBNJtE/wu/vl74lJlZo6A
Wi8dxVcbji/xuNQbFu/YpNopTcs8sqmgwOrEfvb3t2T9Ua/Ogp8+al1nf8s6qR0Z65gvmmSsmre2
t3o3ppB1fv8pv4g1mHTlpq8b9ep2//OnlBNFp4GSKaoHMJaJV8h9L0a8kZGnbDN89PAJrvP7oLba
I3N41Rtv6C9eFsoblGPJ5gMMqV49dn1UQeAq/Bjmrsu4qYC4F3v4qk1dv//9hf76k6h/0TwhaF7N
p/5+O43BQkayanjSJmkeGsub9t2YUsi2rOnHk/tHBmL/60zoXPaO/9oK7PoyZ1+bn1zo1r/ww/JL
890/1r7vCmvgkGLqglX2F0mCJ4s5PdIKauCMqzs2e/Rfpl+W+QeCXEqkjFljFkX35v+bfhn2HzRy
SG7WHYEhM8/7J6ZfP/doWNfYVOCGpZOnoSWkcPTzo+8wds7qOhXXdApwFBaNqYzbwhaF+VXrmJjD
M5P49DyQaGk7wID58uFv9+rux0v7b/VY3TVZPfTY8q2L6z/fZb4B101XkiwRESlNea7074svm7Iy
LYZWXhqE65BsZecGjG6i3z8qPJraFUdnOnc4v889VNF85qgvK2vAPSNBrbyQa/RVTNb8xvda3+6f
vtfaOVpDJ4/hh3/9Xgy+OwPqAONicu5DZGnw9kBhBq0qKnKm73HzXzqMHCFm9nhAQtvY4HegMmws
2Qnv8GOhFGnb1ExOTtOPxvaN7/fzS0vBaR0PNU0iAihvBNSvnhxKI9uk/NZeMjdbRibfdEudrVbz
77RZr9rvM7q44WwUltPvpNllUzjbuKF/UUU6dkwaOd19UJi+PCfmALe1dGSQ4d4jM+fujW+6blR/
u5NUujmzfBZtYBh4sbwOCo1GGZhfmsZ50edyPkpKk6sEAp5OmIiZGmjqVvVL06Tju4LxAciGkwCv
KuwZoNbvv8u6mH76KquWibCA1JmFx//4ebHVWRrPCOqmM3hvyVCtgbfINU+aMg4nepXOx8wVQ5q8
8ax+PkioPmOox2Xjx7RWrH3z1U4OYVmj/qiGc4M8Xm7GhYHI0IFQrYM6WBzxfnG6XMc5387mfQNx
iMafBg77/vcX//OpuX4NngMKKg41mi7/QqiwVAvMXrTV2eyaolDR2DY2syIC/9X5H50of34UiRpj
UWwuxOevF2dV27Xs60mc9RmT4ZOwpDse7SqfAYe3Tda8cVL/HMxySeyHvAPISXiw69b482MVceL6
CdrwU5HTVNy0P26hkbrWufJ6rXrs6srGLx/km/1G8eZfPnodZCYz4CIpXPLLzx8NhbK0ApQVJ1cz
8nnvuxUS1KI13Vt4VNxXLVdxtxXJqL1VCnm1AaDJw+SPE4BpX15/87UDg6aDJu+suj31mO7qkRgq
3vQf2xGqX1bS71cP0sZXWyJDKegeiYiQQJOF0yf++Vr7rJ1jRvkIgxpNNdtE69X3wVqUPFgJvbUt
73VTR3lQQcsJcncLx90+V6UXOwDIhbq1PGYDwEEGR9WqcoM1O87IWeOf4y4zt5NZT1E3UJlsu0Ge
SruynkQAQlhg7HA/BS7Mv6420E0NN7MTpw8y9qbWDssgFoG2o6uWFfZJ15Z50F5kWfZR34nxezDE
3Zd27OUu0YzymFqLc8Ny+FKNrbZ39GK4GjPToa2j41FtxsYBMVTlIJYw/TOSrWHvL4H/Xpsd/zZr
AggmCQiiuW28nZ621aWDbI69n04NKK/R8WCvXUccqo+EWd19imlyqGAI7prRyU+QaJN9HVePU1ss
7+RkzlsXV5eNNMZ4PwS9e0j6Jn1ux+G7N0D0C9EDCviWxYJXPjaKlYuTRhDMdkRRXAZ7boMV1qnd
3gw+d8LQciMN29Y4DFYuwsnR2w+xMVVb050Ln1H+unvuitHcx8rxdrUTN+8T0fvbRY/rDcez8cWn
zJSGqwPtVjWJutpOcdcjTH/n+MNIuW0w3vl1WtzLRpff8VOcIz9HG3qi2uGHhXKm+p2FojT0+CYI
SxJwhpFTuzoUQGafPjuxkTQRA8LiAkXOOc14nEdOGg97GjfBfnTbhxyA5qlJ3XnL5jRhCCHiKE35
Y/XYD2LraoGlnc2kB7mQV+P72C/ST7msS3jafpDfFoNyHww/tm5hoskPoOnQMaYy2Iqx0M7CtWFN
ZL4KIoUZVRcKajF7yZw82ErGhYHB6ra7ga6bfy1m52yiwe7dDXPhSR7sPE3kTvUgEo3FdYOI0BlP
Tay+OgYOOLPbG2GZK1hYNe5zEsXlR4kpOz4eXZUfoChifQFIcjg0evfBTPTyG6m+Qb2un/a5BW06
dUt5IzxmK9sp3+lekUWjLq6jmgfwiq1TP2JjnSGV5AlJe/F2pZkhIXHaYpePgCFNE51GN6nlihN+
teEIkFvDNOMqbJ30wQOym5srKhM8jovpcDi1ydFoVfVgOOkTur8+LPx82HkdQb/CxR3EhL+ngmNF
AyWyi0pAcYM9uCX/nGCALvPWKov8MCez3GZmUeAbEitWne1PO+gOfYTD5XIzDV6wN828haTXNne1
pfoHd4mrm4wpEtB4ibrkiSWwv5/Hs9a62hj1nnRWj4KO/tRAMwUxggnMi4ntKga3whSejOI0nV+s
NjMdSuJFgLhsLq8G+tXi7KdTWX5Mi7jUPmVQxWJ+iD/R3FKBl6fXNmjr/JsR58Z3wZMzPyy11d3X
qqZzO9ViGG781UDgKfA6LNY75tQYxM5gWGQnSZpOM6ORcow0U/Xug0uc8a3zy6ojHBy75U7afsL4
Q+YzVWclvVHufgRmteYiLgxdf5D2cU4hr4a9yq0tgysFkHYN5W8W+T3Ukh1i6hErsjwlquvHEXV7
kDdmepz6MvajBi8ZvNwsbZ28VVlxTaGQexFa7dG/AFHAzquf66w4oWQt4hqvGaxQL7NR2vLGYye2
bcADTGribg5aefkwpsVcoLvB2IGJ2jFYIqusEpAG7KNMc3nNBOO8LZ3iKoJGLHe2DjV+AwV1iV8W
xftxrdrCfjY7AsdTq/rlsQ5YYgl4pI7wGMd3TiW0HLHzcRYG9wZfdhDvvVYOp8XEpguwaOzq7Ljt
YskeGuOslnKJd5YxePK+qkSCTC112+WOMRbffV+5flNucV6agjFidUonFBPz/SEPNob+KDjp65ca
GANSSqSQzdnssy496tSuk5xugZ9N7m7ReULp1qthJ3QI6d366g6Tae3gmVv3FslQnl2EXiu4rBoN
3by6GiXGLAlAZ8SoXiSmWbJ3scvrka+sSefhjrWod2vtt2YeBboG7z4OI0zj+Xo+YzNaFK0bLunS
M75hFLr3LahyHy4B/T6P0eZZDkrbenkvvb2TUPtrsjTx8o0t7WLcU8yboCtZqd9cGEYqklMwU0T8
EMz+1L1U9cRj0Xy9lf2GMC/ntJz4x7wn/cx9sU3wPMwvJh5d4+dhmmq0mKLRS+jqSsaN/WJX+tBa
obXA6QZbTFaUfCf66Np3C7HpcmSTtPv7JGbDxOiLsP3QpG2SPbaD2bs3DMQu3KnUEFb8qe5UzZYV
jzAK7gXT5UgfemqZthdOJFV2HZYqFfl3eroYv4RpSetNi6rYFs2waXplEpSqeh7z95oI0idghsZW
y+I5LP1A4IbRF+KYdCUQjFHE9s1gOfNnp+7jR0PJ4NTWqRtNmdFu/NJwPxCWP8HnzI5cXr2D+eXB
c7cmxABlcXbteCp3YtQVRqlVM9wF4/ws5JCGJYJtVHm5j6NVFUeTrVhnZtsf3TnWgKFS7lvovACI
sSEp2V7DR876O8Zc801Ageg286QF6zBwN8aYOptU0MDuUGc54AuwYBWI3Xf0ZILTWoXftkGyWJEL
FDjym7lACg/3+J5JxhLp5jKaDNlP5bwRQQ5CFoqrFY6OaK6egzbwGCy2fsTONj6sRj4Hy5CYv1UT
uNR0+gA5JvNCKNEgQ2r49HplO2c5d+pk5444m9VEb2ewUdfVrGpn4F6nbeP6IZgb54uZtMCfqH+F
5TyCQanG+jjUvnjXLNRTfatRx24BeVH3+Yu9VN29SJw67A1v3DQL1gTG3KT3Tc6PQ+PlPTrluLKa
bL+9dHpdW6FKW+82nzomTGrLSTjwFiMKOsRyEHJH+bhMLRXLbGigL0lppSqyvAyUWzdMxvcgphoL
GNj6YKK9McOybsqobzWhh4GO6dqY9QPkGwe16xarIedDYZjK2YGIrvxPdgcY/UZOKu9Dn82XrNPp
c0LAHgRx7fi1GbbgmQmGzBGv0IXwgLH6cmwfMg7rU5Jk5hcraeJzYU0mKOGSqTOJfcfearHHCX3H
VIcCzIoGnigAS4xF7niak2F6aoauucOMioCKq/fvB9EYnPmuV7yvqxySh0qk+ZQxgvaYefmMWrdv
7geGUY4Qc6p2Y2NCddTFTKmh6/psuxRyLkDkOfZOd9vW3So5gcYe7SL+NlBE/OAYmfAjd2wHPRw1
xd+jwBPUYafNwFOEDy+tHPPhwA/2k1DgNV1u+sEeo3lm3HM3diNSDGxPGa+1OLdkrqjWmziojhG9
nvGisq77LP2seDDKOV4xR+PyZFlQMGq9pSbt4Sdv3fiDBp/c0CsxRWXX5Fen4LU/+b7qHwcS/nds
6Mw+GHqZ33aIqQ7DyOzWPOul2vWTBByV4GqQh1op6Roo3R13Afa7VwhySX/Ig3SauL+KWnMwFw5w
KZWXZ1Ml+M+ly/xcSc/bzl1mPMixDyJpYX+GHCjZ9d3s7Ls4aXZ9XGXvi7p8Bs9iH7hARzIx2VlP
3FrhbNTS9njjrz1HfQncnWam9FzTHnsF8iY6iGNCxdSzBJSPMpU3AfHhncj06dHNvKlmO46nx9mq
hxPTotTnx6K6tnV1ZWx1+DqJIUZvKPxbkymcnT4r52CDQAaeN3ndXgH7QQ2UU2Mq4CEGRd5dFj1n
ifVmT06lD7AO0ZndOpDhn4EFB3NUQhL+ystqVqhp3PpTman22QEnvLdH/5tZE2ByOaM/brXFsrFP
SyaSqyzID3ZGOlZ1viY2oL1fhJ+7J23ivejqzNjnPShDJY2O/Krur6Cjuq3htF/GoZj83YxR60Zz
4MW5ZMEbWUHSISdvt7VyXpxZSzdGX50Tb0x2YoqDd3ps6u8HcoCTThQbmV0w3QxTYkeL35hM9S/Q
FJkk/+iAWr7RcoxrfG1IcQ8uzNDDW/To6PSkK7t3tkaV6ZvSH0Sk2eJCXd8k+gGHLeapj/AC4q8W
bnlqpph3RNTGJ3vK9V1rJ/qxrG0dBlyZReDED3HsWkRjsg2sneUQUS18oZ2fVfFm0YuvneWljD5q
wVZKbeVADupQu3G5Ue5IOqoVyRYJySD2s2FNX9VkP7bAFU5F7yYnJwewSZR175aW950cq3mQ5JE3
OZlHv1WuKurt5AOQj20C5I3fj+2t2SMfv6qKtyvUUIye0wqjlywEmu2MTNoNjhVqjXLvstrR3mPb
Gfh7X8ZZfshrmt5YLQzxZ2IfjCSGYElC5Vb3zJ6aH3HB7PdN1rpD6CcFSZlhFB/8mXksBtK6TbGq
CPSCgZulCMpj1pifxkm291M6E0eJWN7VrZhOaglgjjEDeYbYjcsgccJDrPsM4TZ4kGWzQUjnWP6T
cDsfzBET+FlufsgHwzy4qaIIqJepu4Eieh3p/u/8bvBg29t8CdlWX9nK+jDBiu+pwQ8B4N7klcel
Zr9WA1FQVLuuti19Od/MnacuvNs4R0g7uMwidU8YEXwhNc6ZkPaCaNaE+a624bkxFTce5tqEEa4n
BGWsE7BGpoA/2sz5Vpll9pAHrbyxCf/bg9SxZELNVX22mdv42GIse4Oi2Irw+BaHMhPaM4VTNvGl
rHesaK84oOpddpSsFxVhO21871AZRYvnldvWthNm9h17C0E8c0OjANbEluP1ZHnsjFu7qSWLMa2i
vmie0qEr7syi7O5dF8RLaklSRU1BGqy14op59nLU66k/tK38ltkF2AMperfZ93UG1skr2s+LBz9d
dzIS1Jpzm/U3j1Du2+TZ4cdWUaYyI8x1487om+YUr2etLsz+bNnCv87StG+o9VnvemnSZQSDah5k
Gp+rOrFF1CylF5HVpOA+AaLuh0yb5q1DAPiQ5n59O1pG9hyUAy9gtujfUwoaRPZgw8JphUtSqIsf
bH3QbxpXmozKEBNeatscdl3WSh2jx9o9tbHubfslmPaJrR2lzlw71EN9l7Q9cNF+MBZMhT19eBmp
la/ZJM64s2z2ZWMv4WLn7ue+0M3nhVoM7o1AITfE+9wwv/d2HSHrlhvwUtrBU5uArysqO7i3F6Pd
GhNGCiquoFlMwogMUfT7SXT5MbGZn0mSeVZh1xsKRCxdPOJox3nSTTG8m6UnKYk4Dl/BO5PSOo9a
p+Znl2nHHRXgCjqo1cHo0Lz2U5VM6s4XK48NuhTN8KBfFrQ6rjmGaijKz+VSTv0nhS6A4UgjkDuj
Lriwumvsr0GVzC8cloAZeLCXXmr5xkKxhr/mpOwHTHEtGeJn1MDn8yZ2THPEmdfyk2mTNbLIzpSM
4uQSu37MNDWVoy/6lGDYbLHZjXhmuc4TWtTpEUdKtLqQK9NAqyHOGe4gLiMLexyeZteQkwDxa0vT
Elk0GP7QVrQtMxB/M6HhPF2VkRpPucTjW2/tp46T9qp3RfVCrYSQo000ad8VgyHmJt6YfoOLaeRa
fLeT/DOH6VIqAzd1IcglUygx9p4KzOCGLtJNjgaPMOmM7SC/a7ZtW19F4XciXFTM/6Mw8Kw14kZn
EbxhutcBo+0aPbhZ8I5irl1IW75PgsG+lriiutd26nT381hbZnFdpknF29jFanbjZfpQ7+vS13gD
F+HztxSDudoehlMRXALBA79XpjXTmaqZbOKZ8MXIEbLWSu19+2f6zMYdz1+1FH0uSDu00/EjBia9
tQPQy5f1p8SvXrKgH5Z7b2H012ZPoUEdFbjCdftlrLr07C/Jkp+R/0rvztIGE9EGBogU9LEJSPnF
NoQihdITX7AZzhW2SUdfZWN+oPXv3ZSORR6/5E6cfV6ayqKkGS8kj6Oyeg/xqdl7/mnINXO+Na2e
xB/RlGWeRWvMBXtrSTsf9WHfUJ5oRWKS/gaxVd1Ni9bqu8aze6ogBbH0UYylqs6+llD61oMJty6M
y7gWEs5kfnKSvPbtyJB132zpSsT23jcGc9gTmlIsSIpZN44qQ2UECqUbAgZRHFUxSYUZ1sbGj7W4
TvXc5N8BT7YkQZII/QjIVBi7ZdRdKLzUmAf1nXGObkHxlCy++x1j7rzJo3UCzb3BBH1tmTUNN97S
Ov6JhMiV99gXm+Slg7vQ2XNju88uZaqL/FwZFp9de4S2H9mMc/OOWCjviJAN8c5kgPK5SAGOCNgP
U9mRw1vdvM0SUmPenJaGTLzGMrqrtiIb5FrY7RyMaK1Ac7+LXjPk+6kI4DDg8uDr/IIF97pYHGU7
LiAw5vTwg/Swo11aXHfCNCbEfN8bcUJ5eFYr4mOZ8pPZp5696+KcTcrohsV6NyZL0+xE3Jr1jjBZ
5VsGoGsnBFS31Hd5nnOdad/AqA0XEy3MqcwS42OcewPjE30yOSlx3IRxosvSOHAETsFlIdTVtmvj
y77WS2+LkIN/Md+ldo/8fMqARqVx5ZIMKj/YFcVYDTuhL1w1xY7gbHTj7KP7gciMcUnCw3R908Bq
AujLvMssZO00x/I63ky9UaQR8lZiKza+WZxqafO3bE/iZL/qwJwTDnOLf3LiEQEkEQ/jTOgz1q6o
/edj7Sym1x7McgyqSEgPC7W4c3QRqUKTy0XrS1eGTdUOcqfGyje3wSKn+mbqxSp+nEftzOLCmXns
7Oa48Indvc20cvsc9Iam4QOBgI9Cdt6eSDVNdaYxNnq7HK/e+oAastLv06JR9YaNcKW2abrMb8SC
epqygtHX19mug43TV228Wwj2iWHrwA0uJEYiC30wt9W2pX6cn9C9ZhR37aB7kvi7xuGKAqG6ZlhD
EBUzcwhf7bywS0goUnxRoyPvkopHdFCm0fXfAtA7BUFpw+Mek65ivg6h1pNXVrxvMGRJpkymzL9Z
POpnakSFBdVpbtTOnaGsbsysia2NYmOIt+sbxhbtk9QfEOmzNIa8VF9+vJxDZ7BGfb0LxEEfFi8t
wo5JoOVQS4N56tQ1KQxWY7P0JzOvnGlXEii6u6GjkkhTqK3NbYFD6NnArhERtmUNNUCLZFYnV5ld
cmsh5xbnXKvxmyYUHaHc9GmTk1cOmeHjg15PGHDgBwUQN2fhYsg0BMUIWVPLz1IFIjkyyNN+93oI
rt+txjEWKs9m7ObcOJvKDrNRlneiKVJVH+1u5J3PTEEXr+iqgsIp7WJac9FicXF3pil5BO06w703
lyrZT2ZnJnA25ICJdpUU0LOdwWvUiYyd9nBosuPm33NqO8WJY8Atrg72QY3aACuaux3tXyrrmtNi
ttDmgfogmHO6mKqgKU4jomP/xOae3WsuauLuvJvwDigCz61OzpLrYjcwVqimcGgZbfyQeakj9oHm
+JpBoZxIm326iqfbEiledhvMINZ3IOpZEbi0ZdZ+LiX9rNSZx7HHhLnQuIYWhXUVFllTlqe+8jVv
M+l+fljMIHMORloO+ZF0I3i07cZezQto7q3mOAPva950wOeXXnzRZUbaPfS4aewMSmIfO+HH08ZG
aQir+c8z4kerdK5Qjm1ROxkPTuY2yZWb5DTvGlvFlCxopg4fWpUO7s2PHdMTZmE8yk5v4N0bGKBF
iszCWkLNtmS61/qRB8e8P41fO7WRbVI+qtMDQx9LfjR5lMdWpnYeKVCx/Te3M+NhIznx2H3cEmcR
RRz2WNidvw7Hlv2n1vB0uZXKX+oxAnYwmQOk7NElUuYh68Rsici1A0ZZLAtDxcTEEJKa9m6yaV9Q
+Rxmba/X2RzcalQ+4zBrktH/DNzLKa/2XLhfKTMIdem1wWaqiGNRvicicuR9QuS73MWmtOR7LxkF
r+/cyKOda668lDUU5fvO8vlNF2nRSBmElZQdY6b97a85Nuq6scOiuRrO1rIo8cJ5UhYcKHpWZWVI
/XrRbnrkA+0eOq6uHxy7XwvC2mhisoczSR/PU5TKRLhf4wqXQCDjoIAvfudUTbpuU0DnNN1vlnTT
zKaG3Z8R0FCYzrVoVCtDx28mRXXequTWlZz0n7uKcc9NDNKWl4rmQECLIAvQoYTMymKZS700reVD
35WyfUcyobI9/VjHv6Atnuwoz80KI+24yj8VnTJylujod2sNe6bLcagr4Rs31J8qsSXTG6xTQtOU
YnuX0/b4K0Zy9NEi6lKJax96Jjs4ulBleANvcVUtN4leyG9GptgBNNdItWGdX4nbz51jMue46JMs
r0mutfOD37YZzsnJyDqrfUzy3+t5gE6f0kXbHjRNS7qodGbMuRadmOagl2Q9B7l42gcaTf1hmnTV
RvaQ1/kllo5UTZS4Us1Id7TkBa/DQTyTs2r1x4TB+S+eZubiq64YkAB/PKeuN4STSGdiAHqWKeOQ
Q2UmXwLZT+nHCXB5/OyomLURU94MvtNgmcVBDWksj53Ks421aMVCDZtxAyKiurCKK7Jgw9/G0u31
B0U9q8VTlRt7sPpMGy41Mvv6BiwkYOOlGsziyaHPz0ZflNJpQoNxqr7crS5aNu1Dgq5vaZq50g8b
xnxBRyuElJcy78moeiNNuK/VnSWQPNGfXAK5V3xl0MIjPn/LuzamLX1ukPL3X6p67BTCqmTKnHCh
CzWeu9Zsm0OHxg6/VFFky2XpBtO8aamU19il4GSlMLMhPYvDRWP84SNDewI0BkyC6VqJobbvJV4P
9qHqDPZmQYZeXHNANstJyrJGD9TqCEGhdxeqz44g5pvgLo+Z27jxlyHG73wiYnEpigB3460fGG0/
kzOMTPcb1ESePEfLAsCEYzX22zJv9B709OR01ArLpIrFZhwovXRUThs3KbcVmgqtvbU0OWCpqzVW
luYh0KasG4FLe2Dy3hC7vVIBruk704RozlHSY0jyWrrrEFN3ruzmvWwq13oYbBX0T3Vut8XznDo0
7QKDjvvdUvKEPgZlwPHzp7jkH8lC/3tc2f1Lc/NcvfT/d/3ZXxuynixJhz+xp//5b++biv++/iM/
/Q3IqH99u83z8PzTv2zrIRvUu/GlU/cv/Vj++OnJS7P+yf/ub/7by58/5b1qX/79/3xtxhp/lfuX
JGvqvytFV9X6f60sDV/KbHl5/ef/Q1jq/YEIB2eqAEkZAtHVPOkvYakf/IGXkgeeBeXwD/LxX7pS
FKdMEiEo5Qh08KwAYPwfdGPD+YMVgDyPiTkEzHjr/gOW7CttEgtq1amDQbCYFQt07/9RdybbcSPJ
mn6VPr1HHcwOLHoDRAQiGJxJUaI2OKIGzPOMp+8Pyq6bJBiXcZW16lNZm2RKRnf4ZGb/sMLZdSoJ
BOSDxmul8GCF1ibKa87fefdqOm7/Au69Bo+uwFd/hUGSEp9nNG2s3+zkVzjwaa5QtZinxusk6Vi0
MjrUL772QxvD21Q/5xe2clcDn7sMCuYtuEvE39gzb+FPKIKZKDjNjWfV4jqAmQt9cfgSSQJ+apbZ
bq2X2zGRKwcVpU1thbdxL31V/OwhF9EVKrWHkcTBxDHcD5oX8J2PbSM9fTwhK97j//sdLSgPsEQW
ba8VKlQZNF8d7bHxyA0pXimGq5VAc0rOoQ0l6wfKXY8VlVcjkO7LRKVIglI+xKDxVo/tS1kdD4mE
6WdpwPULKwTepPGc+sFvuOMrEObveWSNwZjAOtK01j4AiPYWc2JSegZZ3JE2To4C27aPOeS6WL2Q
9OIL0E/HorrgzjEdnlBvHa3C20rL9nWIioosdc9hXX0d8vxhDvJ9ARrFgRB0jk6/Am7+9ZvSzUfp
D2g85Ia3X1yCyyJQV228QMVkq8ymZhsBWXE0sDxJYYu9birAZuqcNiNGPx9/yxVc86/gpoyAvgDo
x7n8NrjcYR6SoCvrpXXk0V9gH0nPH4dYb1MEqEDnLusZ3DVQwlUI8H6RHqJb42WydeymZh8ZiacU
5hl45kprjr9/iQP6HcobjirvUObAxrIpzsPGq+36J6La5VWTYLNToK+3MTKReiCPeD1NabCZI56W
eE6fwb6aK+Tv718BVpXM8QcZjP+9nU0Df7Y0TaTaA35I8w2uypZ8swfxNk27Nitq6YLm7PQ5KiPJ
6RH0fw4SA9xCCqxGNpIydM0sjX6iO4l0my0Ka8GejId5AqCo8K4sd6YhNV/H2r8CjnhdViK7wvvM
9pSkP8zxXG7IPhw5qmMn6UvFUzrzpiulzoPojh11IG76pNiN8ex/QuxGcdo4uLTRId3za1xKct1v
qVYYO18Zg0e9lRdt4ZiyiI7AAHCvG6tUxRYLNNkxUEZGSYQKOwCXyyGR0u0gikPL+98ZVHSFTBG4
YZtI+F5IyU62g3wb6OOLnpWBo+BVacGr44W+19RB3Wo9ouDA8LcfL7zf/OvXZ8CyIpD2RFFXAApn
rb/9HEXWWdR+mtpLKz/cUnRK3C4eQpej4V5wauVDdN+GduRVozXmG+xDO0/ktX4IK03+ibzTU9dp
w83Q0ZYuWNku6APhNdliehpYEjXG4KrpDSeoAw5khix9Hmt+WNZB5dQAkb5SfpwgfHZ7LhFjAwRt
dgLZ+vXxOE9tMNh1QB4RwOJrrZDfUyCPxtxQCwzURvqUBlF7FczNI5XRnx8HWr/gfs8nVzdtO/6v
r20vBsCPddG1tVfKabLPqxkcHZ08aXIAt/Dm7IZ22zfpc8w6OPN4PDVGjMZ1hY1Ne3tNT5O1olZK
rAa8JiqSn+BJr0BvKs8+TbozkdbXPYMEPbXA2DlXtXeR/Lkx2lT2S2/Oxa3RVWBdU/0h4JmhzzpY
wvLHH0+qufA8sDWSAW2s5SkVqffzAS81T24junXUhBQA7JFhtjhUK1d6orgttvEfBz0xnQSlwCAQ
H12+5tudIRVNnI7RUHtZoCUb24wv9SFEj0Mfz736Tx3Li7T0ciwaC6V+9VgwBglAVVLBQRblz2BK
vsH8mj3b6ECy4N1sDONhAIpcyU3uNlny/R8MFMQ8LykBC3W9ZM3K6kVts25qeOeZYVyZAB/Q0Tkz
nycWDWxxUG68kuEJr3Mbu0vN1vfz2itmtd+pc/4U1SnSKCWAvVR5pGNgux8P7Ld+0+pwQ+HL4M7G
e4gS7PKJXz1LFaWq8SiQKk9tbeMzGZ27IMfCyOb0ndL7aRrDjaSZ5cEcAnVrqXX8bDXldmhNNGPM
YT6E078zrP/WJPL0x0bMGbKZSndkva7MTiqtPFgI5768awWqGJU1fSvt7/UIMFXMo7TV5e4W0i6e
7+iJ7z6elJOfwYYMQr9QAeemvp0T4WuxUQ925RlDfN/Sy/Uzyppmfj1Rp6B2HPzh64mzwtToZ/Hi
4EyCwfU23mRKATcQxc90ti/Uqvhc0ZD78yEhVcPlRaqlKusHWmDGXerPQ+UFlNh2etvnrkqfdzco
0xdgBcfuHD38XQbye1B/RxSr6ySwwxwKxETEovS3sS/1N2Vdxpss7781RgmdoBZ57OmFhc8pmACD
p1xnJs/IAFynZrm3Qex76Gd96zP1KqikjP9eG/exiM5cR6cOMVS6uNnh5ZAErh7OU6Pkct53lZdI
8ZNIx6tBq66NOLz7+AucC7NaVElHh9rs+sozG1zMpTZxgxT0pE9d/8wpcuL5aL4e0Go5FWmNcySw
CQ//yO801bdZL92knfnUZufsBk7u1N/3HA1jbC5+//zV8TEIWcWWramgBSCZmetAxWyTyppy3VjG
lWylBylJ93KEazcA0PuPp3SddSxLDLEIuGoGWsX883bfDGMUDXLJEsvUHOSyafUvTTaWX/6zKKub
ByzyqIa8zLwJnBC1gu0UpGeSjhMvIqxJEP+BFIYQkLxaGyOsIB8sdwmVebzCPPPZHud7pYlvERF5
kKss3Rh2cO6FcvLbIeDDzBEVHtzqXYtEuTrOpUDFeB4VT8rHYDtP9znP2sMoOPxAZbmy2SgUH1Pt
4Cv648cTu6bTLnkOFR+ONsjBENLWLlXxOPmjOmZ8v1L5WlTpZ4n2qmvCRVWC7NNYJc96Gf1q1TTf
tgnQrAyqyMe/wm+HwtX1R66M/hqkYlL8NTGtiFheSZmXXmHUvjfX6U/AKfd9PgqnNiTh9OGEBqpI
76qh1i6yLBk8JB63YaSD0CRP3VBMSe6wsgw9pcovgobKatH06Y425AZZPXDQY5IcUC5za/yB3LqY
r2kbBDgDSHQLwuaoBMPTJNGCRi76OI524rVYhm0qVAM8ofmRq2hY67SDdEirfP7SRRE5XRD5LoZI
uZPxxUxpnjZQ+nInUmlmijIZnUlLHoYwTVFY02/LWiDaWIT08GhiGALBYXzBrvKgbC91GaCEOkfb
rg0exx50TploF2M9XgYWPbYEMLirBRb14pnOM921xT98auiXzc02DqN010vVgxlNKmSQwDz4s3YT
jprhNJCst2Ey5M8KVmcOMPRjldWD18zAXhvLuuypbO8m+HKuWYIsUBXQXvRxlIsENOdSqPiVGeIl
ajAQyKcDVrmYqzQ2XJCiNo6dokgH9Hr//ObHMI3iOzx4mQt5tdf9ONdsnHNLrx0w56RkHzhhEN7J
TXQb2PE9f+rMWX3iqWGRcKE+w2NjyRXeHmGo3I5SHFall3f25JapBa48lLe+klxYc0+xvj2nY/+u
pMWuQ0lOpV+OaBJojFVIvQ7TCXxnwSMTDnuFwe2Wwlf8UNAHdPo8+tbhluCZ2JUC9Tfusiz7WRbt
Jb9afhWooHz8MkwPio1voRGN043R5vmLTht61ylm48RWCn/742166qTAmZFjglMKZyZldUBO+Omg
MBGUXgON0RLlRTdKcHKy8MbSSsxULAGIOp7hM1Tqr16yHvR66M6cFScucCqqvBAEKch7Rqk+gCJp
O1Fw22TuYoLA09PAKlucE4RbFtnqTMKjfDkP0U2g4rB6OWlNWXZDMRaemmRfzdjYkXCckdhbjvZ3
Iaioq7qlL3zc1XxSrai6uAZ3mAzqU4NKhxvm+VNahOCp48hZXj9moN2JxmjOfMpTV525XDm4udLh
fXfp0EO3tVEugGZHF4ll/ExL/xFAye0U5rdGgeJ0HvdnlJ5OPIggq7CIl3SCmtGyCV89UgDYWbjS
Kow2QZ9x8ucHdCK3IkrsHaSaM8FOTS2NBOrBS7fjXXWjm1JQqZZdeqlh3qJiBQy4y9xEM4+lKI6S
Lh60ynxAAuaM9M6piaV7AfQIUSYeRKtVY+AlU0g6LfFecaj0bgGJxA5OxwvyTQHlqoIkTJLPH2/M
3xnpaiFRpEQNA8kQSmTysmleT23fZA0WokSd7eSgSw24bNI1IO4vWjIGDogy07HG7CUy2z3lpU2e
JEdlMntXamamRdjVlqJqtguGacb2Fvc2p8WOAR9Wjvs6/q7rJbVAqYGsDDI+NzXDVZr6QSTGC7jE
ZwETb1POyict6QynU0BKikTyGsmmz7/QkzUVWkLcBNQarSN1mt6BbBJuYjsJt3VTWY4QtbrLElva
9FH18PH0qMs+ejc9lNJIItHfR0vt7fQYqW6WNkR0iGAZjykh6Y66JGBlIzsg/YwLfQJ+BWj4Ylpe
B6GkVl/xJ90l8BYe5BAF7i5stqLIDsZcxFuMWnUmowJQEOnPphVnmziI7F1hhucqZScuJjQRaLSi
34Krjr76sG1gRGFSl9wS5hi4I7+Pg40PAn/NGFxaJV+1g0pyZu+cSBoxO6fmzn1omotE8dv5StPR
UOvZKLwFgr7rIPW4akoFouRepgQCaDOas8y1DcnflWmkgB8ls4jjHBqVr30CmPIyDu1T1/sDMJH5
Li5RYBmrtEK6Ht79x1/3xK20PBI0DeasQDBkveXKpg0q0em5B0ncqdv4Ucv9FpAM0mQVGLDlX/Nr
wtBToAHTiKmyPWbmypl76f2Bg6QxbxUwmSatqvWJOsagXX1ryD1pSo7pJF/LMpTcZtriw7bJJ/ty
iHjCWs25NPN9/qDxkpCFTpETkxjWytuPZdQjzgV9BHi9KxHsU2yvDGc4mq3lysFLjeoBqxQ+RQdY
+cyY393Fq9Cr1KUCmhVmWPFStYJX5I8H/Cguh7I/84XPhFmXxK1eTUNRISZZ2P0VfisUVxvo5Ofq
Te8u/GU0aBoJztFFv2f5+atDNJAzs9NiJnIY9frgw3g/poqebc8s1+UGeHMYLWGQMl9a5shfr70B
1dkC+qXEqCSPCRA6/SE09WszCl96277tggz+YBocq7raq531j4Jz4asCiOfiJ/N2jCUYQ5KBgOCl
dJF3AH39+MeUtIDQym8VTs1BHGLLWT/mU3E4M/Dl1Hg38FexVy/eWJIiNDiJHUTdzrDTbW0unVqS
vgkyT98/Vnr8ZbSkx7EpL5EUOfPkeXeULvOuoy2ske0uMoZvhx7kYpwBS+deb72Ek+rUWXAcqhsV
vTlM2M8Ee/fWWQVb1URm0Ikk0CL3shxDZUt1zL7bDAauBKgKfDyv50Ktli3uxpVNaph7cL7ALKFx
xemn9PcqRfl/EgnDA64FRafm83YGYfyVlYkblte1Qt+WJlBtWkUjqew8Xasm8Lt/EG9pBbMjF4Ol
1TWU0ZEEbcfIJhsBcQQjAgcmRrlDkhDJwFFLz6zQkzP5Kt5qhYgh6Ts146NFQXkrlOEKNZhDZbWu
jO7zPxka7QUNSU1QKKuPBh9WVdIY4DBaagvdTr+2m8Kt0wwft+RcM/3dm3RZjPQVKF7LJLnr79ag
L4OS9TKuSW/o5kKPBk7d2e22qeZDnIJHkLRPHw/w/a1M5556IEL/1JYQMFjtAL2WJbn1l4+Hyj00
E2nT+OFLW2VbJSgPkp5dViFg9SCdtnkrHtL+nH75cpStjps3v8Bqiju91Ad5ZL9XEbCb1NzrdChS
a7j/eKDLX/MujEEGR8ma5sHvPP/VrZFW5oxmApPbQA654G1eOUHSnVuaAK7ex6FIiPAfQvA4GS4w
rNe3E/Qeju2EN6ypSl+jSPZhFGTmjhcBoOt82wxyeDeV47CdtOn7hEHgtqfkt0lUXMGqUX5IpAod
krJyIkvtPWHFNTa81NfSqnyA64bTwlyD+m+OVaFdxaN6N+Vl4cSRifyaEvY7wJMS4hQI7HT9KLu8
8SXXV8tP1KeaywlheIh88DCCOtePfraoOWjU2l3khxB46nzWOc1yu4YRnkRe02fWr6KXgz28Z+Oy
wA+rz6XbvtOyY0KkTWHONmQX+ULpNAttA+2Ic2276xu7u51zaTv0drLva0X1csHok2z+UbaJfo26
w5eA+tZmpOcLeDdwRNb2nqVLn7Q4TS/5SF/xRx0fWrJjhNrhwahaOSNJU4MNnXyxxww7d1C9qQ5D
LwHildrCVWHydPO4xyQ0dWz0QBzwxNVdGOuW1+XCv9H1TPFAyaVOYoKx0A2yJlNpFzepyIl8+bls
usdB8iVHy9Ub4SuHBB2dkt6eihU9zCLwBqp4Dhe1nchAojtDlJiCnzRdTYk8bMJk9u/QI+jdPIrr
C5rllluxw2D6y6aDJBVw7DBJfkLLRlZMncpruebpufAcJngb4EhbY2sGanyJa1ThouhwqOXQ2Opm
Kx+GPLhUJI3eT5YOh2gRAco15UGbgm9+NsT4oz5E0JIvoLFnTl/WhdtayfdcT8vrfq5fSLNnhm1v
NOrnjq3Pradp4PFRdt0PYAvQhRkz7sBkchagzx7hZJSHYgVDVgv5LGz6TASEoerHxoa2sbZH+Q6a
wcy3G3zw+NHYCmfuCuPLVGKM54xB3B0B54w1ahL+Lo3xSHFjtRjgn4cXQx01nxRALniqVr1ji0z1
lCwwNwIP1gu9a8Z9Ri0RGgTuLsj4fSksUMfAjRN3sIbhDrUdn+xQ6w5S41+VYOA/D1JgXARqkNzW
fqlJ26KLhdPYMKsn3b80LUnf+Lo+IChSx17OxKMYDApA2/XIWFX7flTwBUIfs6Z8XKN1gRE3SPvQ
UUUQ7lAVaO4wJVc9MUMSJB9LXPDQo0s9N3eMuSyPGa2KgyTDkW2a2IuLwuSPF08CNLiSDcU3ozOL
gx8b9+TRkLFREVcddIfsQ9Wb7bdQK/EixVnId/KpGX4aYahCOdeHvrqw1WqwNhLKgYgHdY/RpOwF
BQsIJ6Hb+uMWiyuIgna7S2FPXIyq8SzCUTlWaOk6XZkiziLEjN8ifMIhkCC18U1mrSNDrhoUI5WO
jM0pJj918wWhnSqVxJEiDcOlGgTfWnkwYW9xv2aaEeOqgTTnTVsCL/OwfwNeSNpzLbIGoRWt7hKn
VKYmcLVsVnfyXFD2tIJ6RuipAaIUBJXqSaIbYresRyGjiVOUN5KU91cis/uLRmHP7JS4y7eZKTUP
0SQpB6xKdFjFmR59h0V6I0ILf/K+MbdFj7RSj1r4ndTTM3aGgpNsgpp26cfDoR+aawz9Bnjr+Q+j
Q+cN16sIxHdlz7UroQAMsy31zYPSGAFs+aQero3cuE806NktGbRNFeaYJCEe9KWv4+iI4HKi3yRd
fAtU8W5Q9F3ol5/LOv5RTyV+UrZ0NNL02grkvYiGC30uJ0ymzGIjRBi6Xa18RriBsowMBKOzYirJ
8G4mYDbe3BRHy0zvZhmmnhXV+XZGR2lD/vEFPALOL7nZ7hJZAW/OjYG+VumiH3xrYe2JuFCneGPY
3lKz+wHJzXfGZho2/YAIWKgPLlfOk4qHjGO34heBOkQ6/Ku26o9+GX3KMbgbtM99O4PErLvPjZl9
DmVy8t6SSJLlEn2+9iGxtCspyxMnaSGGRGI7SDqgp+q+b/UXhHciZzAH3KSh6ZvRPmBmlMm+k1qf
LfZkd3XjSKa8TYt8Z1ndVY5cgrCgKSr2oMCS75DgqCikmjWGKbnh+m32M+6ZQPspLGy3Ku1PeR7t
qHUf4CH98uPAi7PmKkjDY2h029Hqfspp/qnHcC4clOECA9KlWMor3gQ0FmsPQpGO3P6uQlI6RYZH
8fxaC56VsU3Z5uHnvjSvtEQs0H3s3ockv4VntLdNzoIxSPN7SWGnJ3P2pPUTphyWpxjFDb1i1+xb
g1aU9D3s/Z7TNbjWlWyjR8qzpDd3OgpdB84ZB4m8r+ypr0k/uUIk23ZU8hebgl8QZke5ri0vsO9N
H+URZbS+ZUVy1WbmFWI5qRv3LMehlvZTql+0voEKEP9i1PziNg7CdFPpxrgRKKklBmJtPEjQW2hR
lprM1tWt2dOr5j7Jx5/D1PQXFb379iLFWMEcvdCEuPVlCsc+ujMyHdb5nV+IMdyCkUQ9IUrmCyqY
vz5+hp0qgyzAdg3ANdQsQ18lC/7ow3WZqJTFan0pevyHBnB+1rM63EyqfAMa9ynQh31nRedy6hOJ
JT13yr0yfmHYR64iVygHSCwj9BMaxIBCaw8p3E2khyIdrrF3ukVh9+DLdFQbJPsS86eC7NlUi7tW
Ece5+San0qY9hwh4//gFpWuy3CgKLenFKlUb9EIKAqvDj9bHiRFdgBkfagk06Mez/v5RitI5TTOY
LqB1SS7ePkqTRPVtH74LCx8ZjwjRKYlTYr7vB2yZe2hdCCt9HPH9wGTQM8hcq5S66CYsP3/13Nbl
sAIbTPVkMMyDhegTj+2rGaeSj8OcSAWXvjjEFjqQmraugIZxJEMy55v2TXeB8rGXhRJoyHqHzMWZ
EZ1auUtixuMH3XbFXFvX64WJ2r4glsgKHgD+zpy+qfmT3pQo6+UNTSEN6zpKy8hEnYn9rmi5JGl/
h14DMYus9vOoZTandDoGEf0DBJW4+svDgMzbPHMhdqG4QKLwz1PtN4FXe6aRRgl7gbDwNN9+hGm8
M/Jy18EPU8dzvvSnVgwlBIsdSvoEKP/tihlnIxnLnLKTlJNqasodKYpbWN0fmadQNVimUlEWN1S8
OGjGvA0TqIVizrT3vW7oHNP+rKZQzjptHzbJNpHEGajKqUVjwYNYaDxUnUk+34ZDy0qo+I6xD6bm
wpT7i6zopX1tJS9zXVJCZHrRs9I+BVV4YSJg9/H2ODGnBKVzbemwfxAzfhs9CVOcK7KCzzdndATa
CUFRgX5g3eGj93Go90eMDPdoqddhUEjfeVnCrzb8VKKNPtZV4YX9bBxLA+HxLFN7mg9DtE8MQFxz
A/0ZVp15pm10IrN/FRkHtreRSynnbBAMUjTWYeke+pbufTy4E8fMUgPiM+IkBvZo9RWDGY1DdEIL
xGzbY27uLe1aI51AuPFMoBN3FOAikDUKiFak81cHdWbaeMMPnDFWUn9Rq/t6Sn4UkrWtGtw9G/PM
7j61PHARoooOS4Se5Gp3z9hn1ogKMHMIm9StuasR5grGc7N34gMt+SH2uKhW0nJdbbk6SmfkS9hy
QBK+4t62rQ397uMPdDIELQGK9bCz2OFv18CY5rNcyoQYo+nKRFrUUVvr8T+LsSySVys8UMfcDG0O
KJQNXNqOTotH2MchTnwQBNw5AA3ADNxpq/0K6mUoKWfkXmvLT1YR/ehLfR/K0z+4nfn7Fz4giSqY
4dV09aOFzphJnFzMT30Wv/RaHjqgxv/ReP6Os5oyoQd9ZZTU9oDqSGiN9ZvBsh4rKvofz9vpz/93
nNXdIQ2TBgaP8UDxu8MZ407KwnOtgpMx0Lv/zaeyjTVloJvM2rQREyR99bedj69gfe6JcToEnUkK
iILDZlWLLa3JGoElUABupYu4zS/7/pyo/YmTjFIjoA5ohAZjWR2Wcm+DTrQp9yLv9Uv3O8Tnwpeq
yS5n+1w7/+RoBP05nrUaPinLz1/tF6X2UV+pjNwbeZ844cyQ+j/GqgCJAR2DhRcfH8OedQy7SOw+
MXMPHNK1LRWV01v9TkerCmncMyigU+NZHn9Q6iDiC7HenJiFGHYhE6uV7+ZFMffcCXNq++vQQ2Br
L+jWd888pYYkbvR8nCm7XLLKwk8oMUZnsC+nwgBBwRRIqApfZ7UGUgAkVuBzyWgidvRipERJ1oMz
+MebUj3xauW6FLzO6Z7gI7zalTO1cMtPWQAUoW+KiWpiuFMVgRZetRGlsZNiEGi22LS1cTAo5yiB
6g3Nc2JGTm5i2VflbvI9m5c3xOzoVYaEke0lRbnhPXyRD/oDmndbCUW+WuscRbtGBuDMBXniOn4z
gtW934QNSAAbu+m01aguv7S66sVycaXq9VZXa+/jCTsZzQDKBqGS77POmQK7kyOBOoyHACtCpDcI
ujpSiOho8StCEfvjYKcWAS+N/wq2OpqxR+UmjQgmh9RqLTSnOuEI8/PHUU4PaXFI4WEIinL1wsBQ
oG0slFG9EeNhNow7yiFaf5eAiN3CFH/+3OXo/Dvaaof2PTXnsiDajIeD0CbPkJ5C9cxz8/TEgeNQ
F3QcNOe3x5rfiyrNSmAsljRtpfxOtotNUldnhnLqnObF/l9Rlol9dXim/Sw3wlRpy8WIQdnHuUXj
lFKvov+Hw1kt8RJwdD9pBOq1YmNl31P12ajUM4vt5DIAqaRZcIQo/q+SA+46q886ZXkHYL83/NLM
yitQG6Lc5aIEfibpOjl3f0dbc2nALkRdMxAt0JvtGNibGT7oRHM/7P4YfMr9Yy+3KTAR+orrxWBW
cqnJ5sRikFUXKsIus8SZuTu53l6FWK2EpkNwqZdGVgJ+dVSVraLbhMiLfLxRT84ZhF0en1xuYPzf
rjf6OZFPdyMnT70yQhnmRrEtZbLicyTI04GwHOHqWbxbV8MJ9EnkpuAWbWm5jQK9XqV1WzV39Ozx
T4dEbQ33tcXfk3W3Pk5ztVy0wnnq4P+w07Tq0DR0SKruJibx/jjU+5uOUNDFAAxpv5m6b2evV8tQ
6aC8eb4kdih+PgF/8EIlvJaS0MNEl3ZtHrdngr5fGASlxobHG0BdsDJvgyazneKuNfNaSOatLD7b
RXqdNefced9vXaIshvQ4YJArrEuHNoJes8j4XkM8b6GU0ADMton8OepVqgrmmW92ckykzVREYQS/
Q65XkMrwR2A/tVKyUSCapBL9QnRnP/5eJ8IolNPYsNQOASWuno10IRHIiqeMh5bq8uK+ZORO1eVn
DqL3L0bq7fTOkNFa2APrlAHHDgnpKSvzgkZOMJtBa+gRxe34HEr81HDgkwlbALY3Qdu/XQlB3qdR
a6NjkRX6g26UG2UwbiG3/PEDeIHXL7aC5PHgU1ZnhDInqZYKLQNBmuD3boCRjCTjzH10Yr0h54SA
DbBW8OBrmGRrxX05tnPmqfa0NdTiMpPty36qtioaLJiPvXy8Es6FW42J1Hrw6dtmXjVMO1oSN5aK
NjldABuN7rponv9BOBRH0O+hWA1I5O2XysNCVhEiJVxZuyjseL4xeyF2CWlkOTG9wY/DnTiXgLxw
ApowI8j3VwsDracQydss85AGdEYFWei5wnAjdIVxjfYZqq1iv+iXfRz1/RGPj9irqOrbQXYmFlhT
kWceaAS3jGZQbuMWeS0vycy/NvIfqUv9j3Sj/mcSVP/fqEsZHDX/vboUnLn22/+6j75/e60wtfyZ
fytMqf+ikgGxGbEFGM6QZ/5WmBL/gldpGiTsJACCo+bfAlPKv/gDoBIUCBOLrCKflWZxG/6f/20g
PcXbDrL/wjcSdLH+QGDqNzvpNVKL7JrahAHjCq0EEuHVC0HKZtQsJzvZDQUXBPqDfbsdoOle4Ncy
Fi7WEPD9wlS9roHtbiXJDDcABIDsYLHxkoDSObNn30HkqJUgt2TQZEJ5SdbX9cs5oLOW9JbYTqOl
PIaNpR1qs7E3oVIOt3nXR15vRvZlsaCCqkn2P+dYLt3hwzM/vvqKt3/NwWtRLNCbbJ03c7PoVHE9
Uh/CevMdH8iE9tmEFcaaLVoODnZ2kmMgiH7Ip0DB08z+EdbpiJleDQvBMidwAWPR4JvViy0of/ly
NnLl1gAQ4U6zpn1RfcnwqhohqBmh+Akfq10Xtm26iSBqXrUiGHcN0BrIF/J9ZbTffbUJtkXad5eo
e1pXADzDa2x95AtSmRYHAC1DBrCO6tsGxtm9CAsaRZkwjnZXookNlAqODTSgX9qom16WdP4R+6n8
CniiQMM0PRYDiHGYCIUbSVnnDZr+PWuBpfRF8pVfBMyREU4/wCrkcCwkQCWNrrmBCO71ND2OdqA/
pa1ZITKcjd8SzL13Y3id4hsBwUD7LqTk2Yzl6yEsPw19K3aoSJLV59FVUoTpFyvmSE5LJbwDmBs6
AiQ+gu2KgZ9NgD47ytvboambq7lC6lcb/HGXhEbzKR/yBJ3svDkg6Q+PM1W0g43SsRON+oSFn1om
IBy0G3tA1B3UUrQ1ytEE9hR/R8ZyLElMJPnG76QBQEkMZK3Q/BC0mzzhdBWArcrkMHVQdFfRwDUa
lElDs9a/pUMVpRfom1xKShj5+9pW3GSYecgUe7TiZVfqn0pD/mIKPl8Z4EqahY0JCiN7kab6QmvC
X/RtoRGH7ZZrPXSAnsn7ABEWoGNFfYxlLAsnQL2b0Uy/29ZifqSgf20XwwE54cmxeqO9ynWt9Toj
Kp1+0mPHMIYj4pjhJ1zSEjfRW2kTz7AZeqx/wkJ7iW1/1yDlegBAl20ockIK1NT0UYC0ceDOXoZp
iKRmOf2IgYJtKYVDiBhQdsKUTHZrM/yp4DaH4PKXpJkVwGl+izlCMjhNgsmNnxgPwYiwmZ5WeyHJ
AAWFlbnpIG40cEipI1lWdcCRQN7Sabz3u1odHLrlLjI38m2ZIt6x6yzfBmVm6reBH0z7ae7sT1x2
fNLFH34uZTz8qsaPLvxIVm4KMxlvI0SMM4zCRIn0dWPe5pheXeZAyJaVDDFni1MD4pedWgLo6SRz
TnAiGsJjwWmC+rA1bPBjCmAVd9O3SJaTO6kyPclY1uCc6JJArrPQFJSeEtM/mlidhTdFTyvajUBI
USprUFVeTCQnkG4j7BML76FqVO7kwhjnfV3UU7ETxsivow9opoJFSW5wkBqNIPmCf+3BiLNHOSqN
TdsHSPz7nY/OLq656CEDszJmmf8Ur2ZNH4z7KZ5bF8nxfIeJJsRkqaqRNi3Ub6mwlW8ceGDvjDAt
HB/xbvwchB7S+J+Mr5nuSz/lUHR3KGjLjxL6z1jWZ/AZfF9UP6TCn91CTaqdhGYbFl0TErFyGV61
yoCb2Tiqe4FM7TbG7+Dg+1G4EWk7e9qQZjjFjWG0xyFy/gz0q3OGUW4+TRGmk5bd71WlGfbqEIlf
Scv1sZEVKoy4cFQPYd60dEL7zDwOdRnFSK8rAEFioIw9T+3EQSSz30QGtYNcLqhgVeB9jImFVqv1
IDsWzpv3OSuMM43lepuNRvsUJsC2nLkPo3zXGVJ8wITaT55wuDCtx1hTMguVbnxQZscKjbr8OVvV
uAD+YsW/jnQ93tl2Q6E0bvFYpUwooy+DWRdmQrLtZqB1zSeB0/CjL3KEo32waGTtt5Yx1LVTBzGy
64mufJlURNKrAuhXndfd9yFVsHNShHaItXzY4IyDsJgC2rYo7VL7v8ydSXPbSLqu/8vdowJAYow4
9ywAkCIlUYNJ2ZY3CFl2YZ6BxPDr7wNV922LdptRZ3Gia1FVtkNOIJHDN7wDN1Y6ooVujpt06DTf
QX1iL2qbaK0cUN5tugmBeTecrocQZ6UVY6edIG2ieNzgDQewy46o7antND1EZvRFTCFWqi0qypwT
ZXjbZHb+RPkHav6QDLrwyypNX2fbPCYtlRXU9ZzpoYQd9cCSmR5syLa3ZVXHtdeUMfYCXVdrp7V3
eUIkdXpwndzcjyEInkZyYKgRabUBtuQYO+24o6heHKO5yI+6pTyw38d9zPwfBmOgX7eEanuITDva
JEjybyLOXKyb8hxzNUSV87QkPq6G5GpqJQtcLsUHy5IyEI3A2C7NbefWTcW+HoWaeAKpt1O7NOJ5
Bmgw+LiEa/0xWcmGvTZH26iSaQbprwcnGldOqwKuM+qDHRvWp5pzaPKsAacsyRT7SpRHqVfaJvJh
fRHJoBmw1+P/mquxxSsmKTGhGKs6e8RiCphhqerD6jBgPdKQ1AYPHFOrIbNcOpuoqZd7zOBsIOCG
uNIsReQbC0fxD/hxbHSnzp7MqjCjnTlXHANy6k/FbN9OhhRbFqG62jJUbH1ZbNxcC9kvcsT+TBmH
4TQjr/wQpe3yWMpKeC4q6VcoaS+3hVYrH6Ga51hnqldKiKYjCEPzWhuXEQG6rHnOMdUI5rASz3pf
jb46pO6uChWsVrK4PHVt2jxHjWodYKnVDzP6cXep0rpbKzLA680T6uIa+y5yHGs7c20kYHKF1H2k
FWyUMAEUhqng1ErSz/Tosg9ox4BpUsd2Ey1teLNkTn9UMdpJfWtQcaytcwXLtWoQQK/TYQQMZneN
R0ZaP7vd5NyGY3NSy7R+SYyBdTjZrsdmcF6yWeeqU9IqxgeDIBU8cddsMf7Id/MYR0+WVkow1qVu
PYq2GXBXwibjU4peCAD7vDCvTcT+AxmKEPyqXXH3W73TBhbc3pALNW6vzS4p+0B0ovvWT1EUZL21
aew22xq4uTy0i+Fsx9rsfE0T5aOLi8hBRYDrWwwhVw3e9qC+5CyWuLRQCTRAMSMFvexSrqubNBzS
wMG4d6fnTe6LRsOQLpb5NdLc9fPbARElyXCbum74jDONE+S9G97VGsreRHAqOy3MymQ/a0ps+Kys
ahOqtJExwDPU6HoZxWAc1CrXT21fOAF4EP2UDx2WYwiK15MbuKkj+mPY5P23ROIo41vWyDHj9NMD
Ajxd8hRDlO2IRGIMRaRisdcEPLugcFoW/ATSGRnAkKjOKvXp4e1abvQOmTbZNe6fiDlj1QJM/FvZ
qe5QeSIytFOWqsytNuJM6rltq1WBsDW5Otn1WKgi4JdO2yKK5oe2650A5Nb4mToOlEwZhQ9xYQGb
AdGKUKLo62eBscEhdDX85Y3GmB7efpNIgwWZmoJ/WwDPBbtlrJ8RD2llUA2mk/gUtXgBdO4539yG
aCGeaus1NovsT4yfcI3NS37MsID7O9j+RJtx0qYHtD7qZ+D49ecORjehl53CKNZ6iz+yZP08L1J9
kET+V/XUMHiSO43fD42reV3KPXQscEi4aSuJ9AjeroYfzQO/6xhD9OCmiBi8TX/kSvfeMJu/UpW/
lZj/Opt+J+78b9PydaD/r/r8n6HovEKa/n3OfTW89N+Ll/xdyr3+yD9Tbof0mTQZlhUqQoBuSO3+
Iers6quoMw2LtUpN6Wv9o38m3fYfAOLAbq6INQBkaznsH0m3Jv5A/gyUABqvAK4sOOd/I+tGwu59
aol8Bv0kHVijBT6UivlaZPyh45SNRbZaJ2YghqdkU7Ltvcrss4Co4wFh+2LTayYSBGn0p5Nq5Qm3
JWWV5XkE0LtL07kN9LjutmgZRh6NhHkfmlm01zN7tD3suDYhlXBMmAUmdRHkR5Q9v+oL+p+zUdfe
MI9fqjTJvGiNektzAGNuIKyh2KZPIe0xc+RnLDtSaOvjC1k3RIJM4mI7OXLTzDOelWPzJ2YfOdVp
K/Z6gYcHwj5XaLoi0QycFq1CcpwOx+1N63SVN8T0OrxO9CHVqTXpKOmzbPtRPUVaqnkisQVeu47z
qXcbtQ/yyCgT1HrBqHN8ZK9zjxbQrM1iyx9bB11O82Od1rCUBBqPuzARHXaOBVYiY1ghBZAkd3at
3U3M5cEZsQozkvpaNgRZwkFVJg1xmlWaGC7WWHc3BI6Jjfn7CqYTrfmlCQcRtCQuB5yX7+pUe1JD
mB1FllnoZSrRnxD8W9iJrntXRVBmBgg4EaetzumRd4GG7qSXFVmNj1ep7Masqb0sGuFfYTnTtcvW
KAzzaS7mJxOlzF0zqtGhjIdi3+Ew+VK1Jdq9GFkaGP6Z8Zd8hGhVaotO7pbJ7tqc8mcIIvM30266
28TIrT0kDoT4G6X7qlfNi7rMpeFl8EV6zxaNqaLpMMkrSoTDxGy640KOO9p+ioXnfjQV9x5sq/Aa
s2qubYIEjyZHc+p1JfFrq1O8hPCyq/X882KExd7JtCGQmJHc4LZufYtaZ8A/zcq+Je1ATA/LYcC5
yCqFcujHhiCin3QMFXqsd7jmeyXdmGacXS/STE1fTqFsqZ4gBEXrHKPVKWrKnawUWB6hs1qiD7Ne
foijnDwKBCzp42iTuFD8uF0iU9xCEPrAvQQFSK7I9tImjVlibpPW+WSN+Z3roDWliBk7gfyT3o9V
UMz1xy50u0C085Ho0TiSjWc3dhWXtYcvXaEGA3pZg0/yNM+faliHzWep5NXBbISz61uKY2Y5dJ8m
ZUy2iZbYr86UpnVARLAcrS4LrzEBiYIosuZPajh222ks+mOKUtJtUZjhSa0K9ypV7BJdoMl0bvQW
k4chBUVj0wf+kFVtfj91SfFZzGzZfKjUW1td8DdPhjmt7vV5VFgPhUi25egon3AZmB6GUlcIbjDM
Y+9D5Ij5hkp6RVmi2hG9PFKe+lMNMQGcx0rz7d7FxtgZ8mDRNA2ZaDFcJ6QhXhwX93kYfs7UKVCk
re6U8b6pMCDGrCLbA8dKwGAV34dpnOCmiXKLwe22SCGJF6gPBAIXRQ8gsesbpTGdMCjyiBP9DgWT
TVlE2yFFKT1Mojs97b6Fqui/93ELujlxcb7xMIpAhPHGwO9Ceco6y4mT2zZScKe7q40sMedNNHZL
Om86SoeIilhmqIME6MZ6+Egj/GbBafRVoCHzjQKW9dmsSusBiw7jummQgG77h2VRqApEvQMvx4Kk
5iz5DidufE+WlmLFqqPxmCbma9+TZKWTa/k6XMkylu4mNzQy/iiWH3HAE3el8gHN9dnyQ8vGRJjz
8TDgt4drcpreuk4WP6duH96jgywPYVJEh4FCHw0V9De2causjk1d32w6RWxRs7udxuS2D+0bZ2gr
b5rKr/pM/UNFIkZ2JVTyesAieMJ/JmyPsGO0oHPVR3OZoBOVGAjhl+ULs8n8Lp2mrZJhqVw1z80U
+8nq/BKBhr5B6NJ5wOcbHbW4lvduWmSeUoj0IzngQHgOqN+DL0+krqWq4vUghLbY0GRepU725IW2
TXNBq6pkA/MxWNrlNQdSOtUdUa8qRrmvCxxqyyQWf0obdZx8oPQ1yPlxPTNpfliHxbAlCjvaDd+L
IqBFXSHBusczm4aaBCi8k0U1AvKWdu/kSrkrJ3X6puOquR07ijxuNGvXU58cOwMhMpsay0ngE0sR
c+z9GkGsAObIiKpQG+3Qk4w2rN/a1xKQyl7Zq8e8VaoPspvwVpyaz6ri5Dd9k9obO4q+cU5tp6ZS
KFqy46oJXXEbfzPdp0K2HPEN+Qg31N6WZbwlOlgdxfNPUY2KWGWYUSBAeYOymdsHAKusx2nq/ZwC
UduGtyb6Ql/oraEEDuvEE2Gubq1lvEJSqAyqqb8KcbfbxIU73qPr7rd69oSPW3TVYIGKtHYzbR0j
c7Ydd+XJ7qMnfN2xCk47J8Dj9CjH5fMix+wou7QhNRrxLpJmsTNkF/vVNMTbAb5lQAyCwIoBQxAa
JnTj6i6ahrsOTyPoiLpz46Y1ikhIpe1BBcw3MUCCHSLXrU+ylbIqHF4UvKeHqXm6+nt6HV1en0dU
QYwpj446YNrQz6WPufl9Fmp32K/akEE7uc0MwDSOLdsbHfs9cnYOpnbhpOqz8DRMyzYdjM8LQksi
gdbZfMD9CUscz+p0MzWuMZ0yZOyJ2HQcT5+1Ot5QXFDtj0oeZVcKYkl6oGex079QsyjvZ7e6LzV9
qxNiZHn5kaPb9AwLS5le9tpmShR0Gts4RVRL3/U4333Set0EABfvJtc96HbzWJUp4o5yPogKL3oR
xdyA1gHI4xYFwaCERUh248VKsocr0XrIM5a+o5XbdITEnXziWn2RMoJVOpH8YEjmzSwLB7Ondm5a
Yi3AF2p/1y1hzckYU1yc92WcbCaYq51sX4c6ig+RdKcjFtEPhKIfEijm29jWrJ2SVWqgdxk6+oLb
zgpyaIjYOkEoEk6YvTZVrB2hem/tfI3TYnzS9TE0n8yxjgMaEPiIVYN7HHU6BvrofjfdoTwMGBx5
cjJeMdctttVkt49KO0gukbCv4a+mtyDZVYqGgyFHPQ7ceU7SzYBHK1XWAbZZ71VVnCyHto30Ieid
qcruDNoS5iEbSB1TT5hTau8VFw88j7L5rOyNOU7lp8wdE/d1nrsZnuRbGvC/lgn9mAj997/rdf4H
pku0zH6XL318KcmYhh8blG8/8Ve6BDLjD13YwE5IRUBX/Stbomf5B6xBIGN0MGkyr+3DfyRLCikR
kFbMR2hDmmBiVrmOf2RLVJ7+0JFCJ85HX94k3tf/Trp0Jr0FYgTVeJDNZHNYaWDut3bef8iW0hEn
6JrCxBEOuPXJCVEsbRTVQFUqLndwpWuWlxC3XZfpe0LR9KYtM/3FLqzVCbmqaFt2zcFMoWVHhlvj
0C6We5qhGB04RrXBVaL/+sPs/qp3+C69++uB10YvsQf/WOeg3whzsppIFwNvFP3YrcuykVWtBpjC
ultSoDT4/Xi6+NWATI1Lkxaa1foF381QZw6ENGp3lKijfzQa995CftWbChA9w+R8ynKI/n2JrI9r
I7uXDeOEIrLMN5DssLVR5CHrow439jH0yVqHWwjN3abt88ZXZwDllZvaW2M27KuU3u1exPq8+/0r
rNDHfzVb1ykDheSi7wp7xYAvdpYRLxh5GNm8RssmNGu3oKA3IyDnu6LLN3NuH1WqKOgPDBcgMGcN
57eBwU+Q00NRWzktZygRZcLbcimn/liF83A9K3pypXPD3xRDP1xjZ9xC6FeGfRWF466eKSkWIOwD
x2kv6t2vAJGzKWB82tWmvqr7vPWjf1jmuaaLOgQzd4QY3+3SvBK3TrzI22Ro+t1sGt3D4GDL23dq
u1+p6VuDjANMeXwJrnxmf/Q2Jw5QNxOyCgZIztuc/fAkNQaKmlrWyzGbYbCjVTBTAh/Gp4YVdGXP
+XRqp84mnFIdfGhLlDVMLdsUCU4voWzC/aBK53HMRvIuyh+HvBvkR4dw/k6N3Essrjcp5vfTJjie
WDVwe4EynX9AUdhanveZfnSaMaHo39SvcV1Evlkm3SEWmKpiCGpdDeFcHtPaQilElqug2FJqW7XK
pq1AWGXLH2MPRKXmXkno6P5+ca+L9+wREdDluxoujAPwbe+3pzJEjRGVcOONpBNXaQ3WfEGDxkfq
8RKt5VfTATqNLQTOVzXg4LwfK6ei66qToR9lY7il5xRJuXhWFY9J0GO9o/tojhUnWfYUB7RIVT/o
5jjZ2zXDzDf4SICujomdKWMCR5y2dtSY1g2+e9onSXPm2+8nZj2530/M+oQwsMDHkAmcSz51Zmsu
aAGKY47J5lUrw2VL3Fdfqf3c0HRK8cuGz4bCMr1x2prahe9yJiDEQgcbhnAuULsVBcP18n6yBvRa
hhwX7KPQpPmcz9YUXssi6nSvKg312NOXFl5XopNNWITCgNdA6DECO80FXSq1o9nqwk4L+lpz91qI
35c3KVP4JIzcfnVXMIE9deZNVmg2JeBsJqSNLZx46PzF9iuKU2iyDHHkRBscYYcDw8OumN0x7fZt
RIHbc4cGns24ZChQFxNRP7Kb+rL4HZCvgiR1Mk7SbUxcJSOz6b02H7JvTQU2xdYjRELCGetc33Gy
7mSbMVsB0v7yHcVXMtZotPQmqI3ZQXHK6DMV+PuIxbdZo4i3dfvaBfkyFvVVJHEU9x25wCPIMfRM
/CUXNvB4mS+tR3SbZME8aHG3pQOU3qj2SEFCDVuRewUAJzwgqxXDONgdTiwJSTGyCV19Sq2WopE7
RBlpdCu07QzGKLySfZsiTZ4tqbKvcbnYj2rf0hVFf+W+pkrWQ90fTdUvO3qtF+7RMwbxuh40oD4c
egCL10NlPaJ/OPii0ujGNB3so0WPcaMskeoVtCQQEq+NL5WpFw9qyzsjj2oekWOOv01xblxYlO8R
fW/PIFQbrhBAYJCf53uCTDsu4gr5L6VoVjPkevJLxRYebfxqV9j6eOGlfzqcEBci6EMKdtWwA+v0
/p3tOl3mXo+dI1qE4y6HxhyYVQS02kVi/Pfb/RevBg5dcFDD6LLsFdX24/RyxqaKOS7usa1ie03u
om2maMQpnR5tC93Nt78f7xevxjVG4EhcRNgo1uf54XOW9TREIYrHx2wxMcFrDPpnava9xJn+7380
ol18m5hKcB/nSNrGiDUqpGp4HGut2qujSxWwVsKd5EIIxjacLpAwf7VSYXeslkoEfHhqnAH38PhW
baqzytHI9WqXda3YyCTPjprDLi0tbrQERXD6qeWyQWTW2LkZhcrfT+8a/r8/vgn9oWhzsYHXg0p3
Fjut3bmurYAlz2CTc69RbFXss6ZR2yBPQicMzKkwOMpCY+m8UOQu3uIswgishC2eFlgJNZ4AeXhJ
qeLnoM7VYI6zk9dYEsjQ2UJbsXFZ2oQu3teD5WNisa9BSuw1pBqP+PLaN6ir2Z4rQhmoil0Rnc/j
nbRi68IC/DkwJ54DZIeYPQxTDZDn+xXI6YdifeJkp7wvlFccKxOqk65x38Si/zYwGXOg0UtX8erL
pxdK+Ai4q0MSaQHlJkX77HZu9jHu895LhRl9TJWkgV5jY6x3yLpafRI6LxgksW2nPqlaaHvqTEkJ
uX5DRH5SAwv523uYNQ7PBjqbQdLonu2poa17an9DeFRiujy1BTphWCxt28XlsJ1Ee2kPr3/fuxBh
3VZvHl4QZQAJnsUzg8gtFYOH8Ojq7S6vujBIsuzDkhT3be9cEtL/xffCuhVkLSkBYuWAPt9/Lx3E
kg7oVDmWjpEfK9En9zrFX1pLVu2XwxzhnEdfBAZSG8RtPwZAcMadGPTXjpP5EGHU6iVziK4XAFWM
ghDC9mK3y/wijEyIuTOyCXbbLZu8bpab2UqazwLi5oWN+as5Y7mx7tEAoCJ3fjgQOqiDkkSEeRHW
G1b4RabLt07qX3ND3fz+EPj5jGXGxKp8SgxHDCXezxgwJ70ZO1M5ijHq1+bEl5iyE3Vf8fz7gX6x
qRlpBePiAMhg5wIbI4XzYsZt5lSByv3SzNXyIsx5jKjFAlz058ZMFST6wy4h0ZaAQyL6919GrXAX
r9CUvr5A0fjFGcwDESSsgQIGcOeCQkbZa0mBjMopt1obFGQ1PvTzYvpja6c7Ne36Td+o+S0y3PXG
cUPnnrSk/lu0lzVaEHBrVvO3NXYhW3s//WOcpoj1xfHJjRAqRH9u3JjJnF643oyfNyGcLoj4VInI
X86pdyVYXEr0U3Jasj4OYgKwIBmy/8GyXfk7JHJkchyaZ0upaKtVHTpJT323NB4mMkeTbkhfNRLZ
vPn775fTmdnIOnPknlyhVL1QsqDj/37m5hLRUIzu0xM3dlBGKoqP4zRYpU+9t9Wu2rg376jI63aA
cF2RPi66jiZgW2vzw9jA9Ngsbj8/5XrtPkhHqb4CHjT2Vug3GBSJwuoEwXJJI9Xs7fZCseQ9kebt
0cHqs8F1IOqgGM7CVEuTirtoY3rq1O46tRKuXrt7qnLjRjXzV2CYl4iEP2/ylSW/CrJAgVvJyu/n
CtONbIk7kZ4AEALKnZRoG+aDuqlD6V44u341FDVHsWavyFmdh795aUaFGLTsNNaz68WTYwWjhhDp
rOX1hVX9q6GsFYvBS1loAZ8dk62eYjrYcTkT/6bB0lTRldVmCohp7ZJss/1TcefNz8akIohoDpL8
Z2NNMaZJwuirU2Y0w6NjtfrnaHHsr1apas8D6IZvQg7KIeJdDT+jJ/dEtxAlRppoGuCMIVGe6I0T
L6etHXtjG1WvWbYYWLUpKd5ptZ226D/PNKo3chn727DO2iVgSYoFKH3SPZSZWRnsIyOlAZH37bOl
1NZXOlXI9o1iwnVPApWNrlNYnqmngN29V/pmdWcC4nkbWXK6VbsoRwErorvuFXNrCZDBCyCTKY3R
xFwWZHcTd9LnG7xjoeZyeTqPLRDhxZd6WPbbNlVTxAWsunlWCqO2PT2M4y9qPYkORCjNb+B3eiW9
fkrHP7UxElxbzbBNFSqmnqxc8GoKEpuRX8xzddcqdQdv0WpdQvtIytYrLAR9gyR1u1vR9MpCr2ma
7jKteeqVMEw3OV39m7yv1QsaD2I9mN7HKAa2JsCGqFQTN6hnBWpd5EiZam19KoDQJZ7GWh39KpUp
KHETUHKg0cVXycYdC5DChCBVaLWz5jd52z5Wsh05MURjf1qI2ftgoGm51Z0mpT8TTt0ePK5YSSf1
xzySuHYDj7nL2riqfWsQ/Z1sxiHf9I6Qj4mVuq/dOFHK1YtxlGDUbbxkTRVYYFXkuuOPca9Nm1ha
8/cipcd9YUe95TlnM0E6yVwge0IJ81zxCzhj2huibE9GpruvZtlzDbfdim3WZI3TRFXg3eEt8QAI
f1brWr2ylLFHDZMiP9gBrai2Ln7W17XbAJoTvSK+YuoMQBnpCUSPq7bRaeMK9bmfcpH6TmOUB96r
lr5RE8hD60tMTMWVjEJ2n0eagOpslnc9XwF0dWJdUnX6+SSGPEkSBJwLexvjPMOswRXb4eDWJ3XS
la3mluF1rMlXnrvexPAUbuysuJRF/3xsrXpqa9nqjbp5nnVh1tX2ruyqk0bpOmjqNtzqBaZvECDm
4+8vyZ/vfVK7tZQoQMwx3tnCbqWGYKqWNiC1MKWxtG7YuNO0XFg16+3xftEwylqz1NZJZJz3twtV
ZLM3cXM7Tav/Tac69/GgNBtkGlMstvH9a8g0TJldYib/In+lOUV2wYdbi93nh/KsYeJX2HZ36og9
XlR7UQ9A/uPDbBss1UXRHuqsB9PNCRhkVubcUTB1v6dxbO+Stggv3Oq/fBz2DbY2a0Ptp2udVjUh
JD67p6nWpisjKU56u0rWmcP4da5j1rjqzI9ORde5NW2B1s8sH4swU6/1OikvRLe/+PQm3SSENyDA
UWQ4y/Os1EC1HHrHaWxAfxfNGAd4kV4SetJ/sYEIJ1H2h/+I78d5wtVEjjaMiRxPSZJqBzWS8yvq
6ETObm70m7SyZnrtSrS65BjdNaLIzrzRhBsnIDbQUvdyNec2stRVUd1RhtbZN1HU06gPk+V1yIFP
BCbw6dG3UP2zAsTRuptJVeYCg3Z+AZBS1ojaFK35Gia95uu9Urj+Av6+uhDY/NRVoRLBUmMy0WgC
Xmqtt8gP1ahBc6QRJfN0cmmzXemy4+rMOrQSmnjZ9hRzrkrRdbd8kaellOlTAZ/tqtLhVsW0xkBO
pzN1i6a6nsJSbqu4067HKEQQZVSnC1nFGfeRNgfPSjVLo2YGdVq31tXxw7O6s2YlfW1Op0i15495
M0l/zgeU3pMsd3GnSpUgc9TdkuaZr7FWPig4H+87p66uGzty7/XY7Z9Tc+i3vz+Qzs++9bnWvcGW
1fEsUc8C0VpiOmVa5XyCsBJ5dZPIm0GXuecMc/w/GIr1+CZ3uAajZ58LUy9hlb0+n4akcVecEWLF
0KiuBhFfInGfb4L1rWh+4EDDjsMn7OytQJsqoYl+MiBv+OLSjrvTPCLgE6XNau6TOQfIJc2F9Xhe
JFgHRSUQfBR9DxfFwPefWMNnL7FsyaCNkXsAmITXGthXy4iilNrEl+rMPx1vDMiqRx6TQwXN0fNU
1dD0vO+GXj0VnTtvBRHK5JtREt/WsjVA84TNlbp2FJbJpCgitSfZVsNTLWDHIsffXljiv5hzPi1l
fmpLTPsKoPhxhQ81Cmakh+qJmmXmy2SYPqAXgK75WGjbpl1xpdM4X5jzX50Bq7ilsaIC+Od8Xzmt
ITK9dpaTGSrKzeJCGsmMpAEQFvW0Hxt3k1UhKSlAYATdM/XU0X+DzSPrG9BuB4Wex43ZGurjUCv9
XlHr5ZZwH462pVzyBvrFVqM7RisC0AUI9vOgdslohmR2tZzaOCk+ptWgr9GVu21lV1/YautS+zEA
YGUQZRBAC5YGNeWzIkalTRzABjbyhj0se1oV8x4rc31r5q3wohmTWTuvps0UZv3+9+fJ+pXfj8x2
w8oS+jso458id/AkKgVodzlZEmZ13+rzQ5gqL78f5OfXQ8eQcwvSPoR2662O9MNhOk95QZ6bq6ey
zopA8stPpWoU+EJU2VZ09XTdNoW8K6Jebn4/slgDtLP3e0vY12hRmBhNvV/ls4yasEiEfqoXYwak
pRgfACJjUhS7g157yPwju74si/pSdjAKvb4C4RsAEobGGKqFvaGRCeKvdiQa/csU1096F5s7THhh
BVZotaIllLp3wq5aRGfLeflzgm6MUy8Q26NjJcNxrJRn01zyB6cFvrBlGUR44zm2+NPATQ8EomEu
132y0t/7LnU+o2zrXJUWADIfkQHjk1XjvuVFXaXc5a5dIT0AbuWSItNbxeTdPDmoBiM3oHPQ0ys6
V0qHBbe246zsKe3U5gZWmToEqVlNt/YMonsTu3mj3yu0Lgq4g0bxiCNSqvpVWOQaAMZuhjK1FFDS
DUgX+L32Stn70mheYNana+dWd1COzsE3TmVZBmkpJ4TYcTrGdrPvwU7MqKkhoV808sOCIESEh02P
IjoamPhWmQrkWYo+3Y52iiPvjLJJn3+/UH5K3FicIGAoF4tVQ8c9t9KpFFwzRtE3T7aI45u6Load
ZqZV4qeRVUYrn7BKoLUPzR1pTbqLxhxEfoPLxgw9S4Fc7g62fDXkHIWeWHK5iyZcenPZrG6XUG7M
wKDZcXBwZsQH2s1QFnRAOn6FP06c57RZupULTQc/LO32Phs16oyFtWC1iByYcSFh/2lXrPIZtHnB
Y3Dvsf3f7wp6GLXMIqd6krJptxGXCxwIIJ8wzV3jikVSbQrECHdqFMOvXIqsuXDs/FTLRhUfhRib
F3dW9Z1zkWNjACOJ7L58cs1s3GVV0Wwqu892vdqbAfQGrFbGDJ8MR+cuzkXlo8+RPsZ2MV/9/sNr
6wnwbuVDRfqrSQUMY4VgvZ8LqU6JKMtqgpQy9s+2Njqg5vrYRFMgc9Lcj2qTHtKk1/rnBZElQOV2
Ft2XaNHLbT7n/WMhpI1Xx5z/9ZH+Fpbz31LW3gE17+vv5bFvv3/vDy/1f72DZ/73+1/+Z5DbAJv9
8JGCF/Rjvpd90s93L8X3//t/dlX5bWhfundwzfVH/sluE3+wU12KK4ADYJD9C6+pOO4fFAYI6MjL
KdhaqwrWv9htdIlp0+I7+obzZNH/k92m/4G+CStyzcTAUPEX/g122xkCCTQPWB6aBCt1k74Qj/N+
RQFpGPI4s6ztNI/zRmDpBDfWvOnV9FEoHT47WM8PoaV60DW9svkEA9i6XqJC30sU8DdaGHGTFGJb
aMmHH+bx4a9V/aOmy9kpx6NxB9IRg8RHxffnKmxid6PeG6Dsl1ELn/OwDBHvKLKo9Gshsqt67KJp
Aze82BP40LqBSYsPi4Xh7F4Nlfm4JHO9acTQnZRYdquTfGcEhqJBtYGA/aBzluP1GcXJQ1ot4FI7
Wt/SX6pCx2U4hdw2VGH4nX6Ei9FSTAkBlm+IrIiBuebvX/UNAPCvff32qgDNaA/xBdbC5Bre/RB0
dHErMHWaYJ3AbT1N5dCP2xCyBQ49Go5eyZDgYKUse0fJlKtWGZLnwgQI6nVzDK2rKO3koFAWv0+w
QblCqcP5RtKoQaKpL8Qob9DOsye1cQlYccbrf867GTGsPKm6SXwF/Gh6SAu7eOLG2LS4WlyDGRvv
JQoHT1M8tdullcb94tbOPl1sMt+qj4hTBn3a92GV3FjLPF4ITc+afMwjD0RdBf1ecLXkLWfzaFVo
ssDyMrd13QES7ZspWPNSf9TyYlckmfyoztk911h43VEqvDVRw7yQqvzlf/puikgY6EkDaeA5bISR
339MbDdoYbSR2NqdpeSHErq6uI4Kp96kRvY5Qj0jmAUoTSjW9KXNzgBgVmWeHT0tA/q2WVtqN1mz
6BCoRvVWMbGLbcbRFxK8VxfJ6gM8ydqk0DLvLOT6IH2b+oNIzPFqMjS4gOmXuWs1v63U9CNG6Pkq
hJJ97OY28QubZveoG36rjCe0AOpDA7vVMxDGkLh9D8kJDGYMsSPSEVuWlf2SmpGGjFSm59tQ0c3K
R/ihDKxwiJ8Ktcmv1Fa9xdhycbxRGsvWLQ2t9HBek/+PvTPZjRxJt/S79J4JzsOie+FO+qB5lkIb
QooIkcbROA9Pfz9T1r03pYgOdfWugS4UCglkRdAHutHs/Od851i3Qa5xIOj1bdY5/uMQs6MC2gow
GPIRIdZilMEuGPUoMLI7yn/mkKCVaSAI298ntyyefQwZB9HEJFkYDhPgSXT6kdfZ47fcFFM0FQ6J
VcnO7KemsbdrjNyhKJHPd+rbGLMKDowNjjvxQER/IRfmTod1LpvnwG3tC61UlSGgxfe9OcRMx0hZ
ps5cHzS76V5imkMy7JhnPsUMu2YZy5MhN9GsybES/y3aY9nVF3PFGaGbGweuzZjRcV24N+zEylBi
QosWF2RKuhjVGY3e6c+gL/KIUcF4NDR5aznQpMqW+K5ptTvfi6e9PizrE4cnCU7SDS6LJmjhmo6C
5G8XBM/9FH8D3HG1LvrYbMfBse7qKQdn5Y93YpplEbLbC+6ySfPfkoKd+OnMJvgCf80MWMcwNp4J
6mLUaNLZLDmfPeS5+SLBQgGfojXLW3eB67JUhrt32hraBz7rpZT1LvcaSAEcbjd4Q3G3wGO+S9Ms
CMm4sZle/HHeFGWtRYHgS5zNOt2BUDCOhCrFT6NbnG2gV0VUTz7R/Fq1yU/fijTQfmopVM5y7lKA
AfUzYzfmuTUfMmfpKXIzN94TV/iuLRR7xXMADWBqL+OlfzUak31PIJ0tRxNtW6N51lkyRo5GJSCa
bENOoOpCwY1UdrN5Oq7addpk15iXuqucVJbdusOxyFdcvbaMd/YQ9z/ywrlyjHjdT016Ucpk2qWw
B2kk9L5rI3t6XPaq+s53dpko8+0QCL4xU7Rbs+7FJk5jg0a8zjydxzh9I7TaXbDW6AFTsNT8Nq30
SdZG7u6MuB4PguNFv63X1ghTO1mO7dQSxpPBTx7V3YbWtX7LPTldyiVfmSKK/m4p2mCToP5cNbTa
c3Yz6EQsxlC2DqU7gpnkmdO0ebnBSa1HPDXmZxoGg1erbOxjNqbuE9gI+5kCdBvPqi3O4rLTre1Q
5DS2iiRID0633tRmsF7A4Sn3hWO5l35T0cS5PCZdB8gGv8cZzJnkQNAk3mmyth9aa+1u0zQ+WeNi
PanLMr7OZ28968tJlVO6B2MdOZXEi1tsWsPMDnmQkT11Ml8EG4kZ/i3nN/ps6i58rxi/6mUB5eGg
6pN2nFmIwi0ZndxTERrJmu37lopGGA6zfBxwaB+zcuLnRv3XUCzDm+6s0wV5sDZy1hYnXR0XYNUS
N8+ugq7TtoyFnrBzn7Xx5B3TjmWM+sVmw7ChOUndcozKnIDx0mn5hc/c9FEwhK62zTRXpzXNKUT8
xLcuoGmw1dIbTfrNhZ0kxYGUIdJ2OVUnhtdgN/an4G6qKO1h3TVuOrguoW523c51U7ZQOhSgYGNw
OA+R0y6TdLB2tScea066IjQ09JqwHAcq522MAX0yaubGrox2n63Qrzh2tCe6hWkG8AAG3zYot9gw
6mQDKge/ZF9cN6JjzuSV6bE0muxpygxxr+eV/kYIfzonTPgKH1ecctqRR9hTzt0M6AdLRWAeMSm8
BW5zO+D92xjB8LS+76jSRFa7lOPuebJk1TGHUgyLTXrnDcIDmfIxvsxcTtlr/5DZNelJw73lMZWe
WNYMnqsd5mMRBDvdrOWJ205nmdtdeotjRYQVLyRm9Y3W1c42Fy1RCc6y4Ww3xiEXq3dqJ+sJcejr
aigGel8nuaFrCuB32/ba9ejkPnVkS0xmQADkaUW6i7P4taIFNUxhkTEIcYtDsiQk/0f52DZJ/WI0
jbwXJvZ5EDY1rsKxJWFjO3vhmSNYGjujxsaetxYtjgc3xxqaskOP5mBMj3baeNd272OqWZtiVxYQ
sMx3QhJS4eVQZsBjGpv7myffeKC6MT+t2fHdLwFhhrT0fjB2pLtO3A8ZeG9jia+acZRRC3/nbbFL
aD2QTs6z2IPaNTsVYc0Yw9Q4C+dn1YnizUuG6aIZmyTE1wcXqVzmzWhU+tWcBbKjpEkr69BsdGgL
niaJ83WMpGFmJT3LFyYOc9j4yTz6ZyMRw3anDVXnn7aC4tqo8lEO4FYtuh3l8agZ+36cazKUQ8fs
Fsuo1yLhi7io4v3aNGk4aaIysTr0tJwWBD2K/YD4+73i4VScEwaYvFO3tOClG361dj+oAMXRKmg7
0rc6N1B9qIgv2Hs5l31+Szy6PDMwqbA+BcT7R9fp+4veI+xxSLDwLVjCTD056vrcuDtzstrpeiAq
zaSZclW2PLjV0WcN49ywp+RtaJeAMFKaTrdmzf7qgtt84ADTyn03p9WZA8uIXs6Zz8MEopTDd4yt
iQ1YNp55vmuW4Wou3aNtFMY98gPgj3EsLmTls+gujhZ6ogxe9Ly3Dq1XW1GV+R5uwXElZdMnMs0j
OB0DX5yOHgScTmytIbWjYV0Kek27ZJHb1vJmMsXlLLeaPs5ALMx6rSMch4kyrHtwQPq+z+693C60
q9Ie7M06uMnVkIp8Ny5TGbHK6KfwQK1zy7WMs2Kq428e4LA26lUALxw9bLJRmgrWpqDN6IScJZMD
4qLxiYb3+SQnR6uHrt1VR1m5062FAnZiDgPuHVMfwWQJwzy09rC88gmwTxsqDAjWmLk3dVMzOBcj
e7O1nNg9UUwaMwR7lZ0pTgYmse22jYW4IiFgPRKls57Za1sR/5f1VbO8NYq9pEJS02rvJ+Cu1Nt6
orNvvXK6bRXxYairh7Jp6zAOxKPgc6O4CiyYmV3kmvPYKW7EaltsWBVLAr/zHJl5dzM2o3VWVwvE
CcWeYBA0bfpKzwFSuE11Q4OjyA6ZufogKyajrg74oeKt0SRFiGkFvEXlxMLZ9rWTnZRpjwUFgXss
z2Sx9hsnjlPaavPB0M7TuO/Ma7EGGF1W0eY/poBkiM728gcchOZU98chJOBcHltF40jBctSKzzGv
nqAc2ZV3Wu2C66Al9ESOAes7TSGX2phB+ehbeB+LBP2B0R8MiKGIIO47HCR7B4Ws79AQ06xepmnq
Xn2oeE+pYovYHpSRLm+XH0WWfZsVgaR+h5HgPYEa2rXpsyswFdlrmyeUaPTmSxYX5REYRXLeM+o6
iHikba117i3FPpmG5JwwjXwyRjYH1cxuIXSxULxoferGnKML/b7yWda2nZuS7Scfg18I7tpMmNgs
sh+lJIBRaNkFv9/yXM5mlm0HXj6TQHSNUDPAGuBPctjbuP5bmQduiKh1MsoRACpjcghaaRYF7Wyd
52yRo9Rp+svGKCkDlqqf2kasSDZxVaw0vTLM/AHZkAqV0g7rzqo3pVVr0Mn8anoOCmAhut9fW3HC
H6mA5oR6VsWPuW3X2VYjp7IHnCFDbx7Ky6UGegMXIKYOxt2kXsNMOwP76I+jtk1EUJ75hPvnwNdC
ZEhja7SBtsHQ8hP663yZdxnOdeRmEv39mwBX1W+kN/rBYXDt3gtbrXdpKa36+tDbXYLPqZgglHpL
3uwTo1+7o7Rld85n/lbpgrB+sDgHq+7I0NDcjMusJiVWbKfOSo+aE/SwzsrrqRd4HnL/MWmadQt6
jc2k1b4kXTIBZeP35Ywyvovn4jrPcuN8RhC/9821KRF78uUpEfwq4c/aMVy+oNxRvju/sqKs+xHT
FggiOLfIv0fOWHKbycnZBC5nVDTR9JiwAIdxyv6LqK6PcAT/lpvfcth40ZUcBCkaErudrci87KHA
Art1GracbL7Hs7ou0wNbuvzUbknvNP083bmOfSzm/qw1muJ2AQS8MYtyiWLpKphYW1f3cq3nMJ29
cdxkasBMF7Rm3fZzroL9g4nob+tlu5lbsz1N7YVFvmE1Z0ruXMyZbW6TYraizqTmlicOWfkMYH8L
Wn1XC4ZXtFl6L6ASHmThehduHmevZV52p+UU4NZt8pQta3dMiuzW1vz8W0yjvMMoNEuOQWtl30nm
do8YIaedcKfkgY2tdloHg3Emy3F6GdauvVyXpgt1i4oZ9cry9Ch7YdkRTRNsH+CxftenhOyZsUh/
V7ZMfbc6DwPKnj3jjBm4GYIUrU9FZmY/32Wof0vEZWrNfz8Kse/64n8xx/7X/5nO+/9SIF+50//3
ALMLcOH8WAYGiX8rv8cf//N/MIj+b43XBDimRjF0neCDfW9x+RfBzPf+UiktUj+IUQhhanbwnxqv
85fyxiMfMk/UdXJP/63x6n95pIo5UP1fEczQmz7oUQ6WAVq+aQAKiHN5n4YGXqETeSmabsehqEE5
IQ7n2YgaVlzlX4hfH+f06G8Et4iaUJZiYw5Dy/wofdWuJZ1MBO1u8upjU/bXGbsnQCV3NrTJ3tMO
//gefiMR/3o5PnLlLiG1j7n6c3w2l1isJuG0O7yVd3bsRxakMw7DWQE5tjjH8JJ8oTAqAfHjZ8kV
+YZ1VQ5o/NLYOLakYJeBK6Y8gliFm2gem4ht8ZdeK6USfr7Su3/f4E5QOPqPH6UDazqr/KXdNUnc
HRQviRLrHhfSKJOFR3uanzpe198B3pUgb8Zjuky3/E3Poy2fysXdV2w6zI03EahY3PZSt2MZuWZ8
rFjEbpyhbP69lJv67tGwFRZA3WNqOvHxFWdEQYyCZAMe4P7crZuzpeyu8BctNLVxUEn1MRxR/Dcl
Z5YIhvL0lTbNlOXjR6ZeAKEDfmyqSkn/5EyYOUzTX+JT5WpAZN1WQE5OayAyu4BnlPA0NUhnmTa0
rT9o27X0zmh/PpkT50XXp9M6mbVtr6/fKcKdNn++UdVb//BlMsAIsK4oUAWTDOfTT1D4aZY6Xlnu
YjOnlx0EFkf2xHK6Yz9UOqKXpELGwhy6mUh42yE1WtbVn1+C63/+eFiIsGywpjDqIWz0uUNTifAg
RwOxK9nbvWkZ9Ol1WZyU4gCY1Bp81HqTKlJ1JYrymxa3d/G0rmEMILfaVOY0RqNc+dwY1t7wx+QJ
gou+s7HQ7CxvvBsUIHtQqGyfX0gYyPqOM81xUThtJhvmaPl3dhdTQ40OawPToQR3osYm88woWzIh
oxoy23BGrg5qDaMY/dWVvTfeJFZhvPrQDC6qGMw/D0Yt+NY2on/s+M8jiGz9FV1xkgB72tULK44Y
8LmWhvlEJUqT/Wa87DqZBftxaNlLJG6n4H96deqAjr7wpoXtQlp340+xclTbTO4QN1uva/OXTuvj
hzavliPLUG5FELfXfdUXyy6vGm1PLV09P0JPNLL9EuuLmoGMATp8lh89t1WHSmrrLvyuJLaYa/Jn
ycXuLKdw3Q38guIsbYxuQzy0fzOXOWs2ueHHF0XX149L0rVnMsf1xOaSuNSmYNtgbsS4jvUe2lxx
ZrVe/0a8hzGAVgePVQD/e+PNWvlUeW58Ua3BdG54PfQ+ozCPRS/yZkM0eiRoYMH06+HL5tsWs89J
mvaITaNdL4eqiEEzdWBoKVAoB2feFkETszdzg2mfwksa9t2EayzyE3zcDBfds2Dt8gIMtNm9SpFq
l8ngyOWYykouUZYQno58SFR21M4uYfjYylJoGLmlGH82wvxJ2cDIoG1N8iYdPweZhHuqWY4cRYz8
iEDUhrg9U2cLwcjbpQ7T7rGRMNCooy/9S1OIBU1yMfU4HK0cIWBw63UL69BoN7bV39uJk+lhbHVk
Nu0G3hKs/LE5yVtANuQv+iU5XzuSGZwJMrD6eZ5dx7ktA3CRpXaX1D4KQcveNKwaNrbRkI+aeHVW
H+GBcRPh3dKTZr2LW8+5nrUlTo++EmpqJdm03mL/9N91nK5B3s6VuLOix503jt+f88Flb60SgZzF
v4oXTHZWkdwHfnCeK8FoRTmSSkLyqjI/1YpgOAjLz+nhaWWxhbJjX8ZIKGREkKKEEqWm0YLwzMT2
elGSlYFtNnKUjGUrQQtO/4w3FJErVXJXoYQvsgiMoZQYxo4SyNka1PedksrirHrUGF5tTWspDoVE
yCiVtAZ36pXQSLIzlexWKAFuNdD9OiXKUWXYzZtMSXXQ5/msF5vQxHziW9I7nZSwp6XpQOIYsQ/D
sA0jkrZYOP4XGIetSDOHS7jVZ4YSC0tUQ0q15mOmt0a0pv16WA2i7x66H4pqvRk1YFhVoV3qhD83
jpGk0dz1xnEavJIomi/PixnevMXAjI5NBE3THQ2m2OaVidQJ1RvNU3D+x9/n3JGikUwq0UbnLH9t
lFqqVxYeKaWglqybT61SVVulr459dZ2kHA8tKu+xDCkd1lCKbMdnEkql0uKHcqkGG9o9MztEXKH0
3Eopu3O8tBKWgxJ8p7J4BHphQfQmvKpU4U7WCMTO32IxB49dqxRkkmw3kxCIykyAgju0GzukYOOk
yvHebJx3HZpDzwX4vPQmL7Oth1hNrMNma1RXp66TI2UT6HEeyb7kF3E25KdCad60zDQnY9oPYS04
OmlT7R2tZTqTEx6vqi7ERVWK60kYHOvdd1ldKoXd7yQZbKW6p5pvKeBfxzBk8jf9uzj/rtObSrJ3
pVGEbVIcSyXnc2D1donsfjB28ba+2TaXRt7KilOXru1Bow1vPfTVgMOomhPg7C4O3sS2YiOBoAKK
fpixEke6P69n9uwG11UZLCeG2zdhFdjZiZd51kPKYrFPktrcawgwZ0Y/IzAxycjVSGNSw426XtcL
m3lHoCXJASf6ph1qGhJMa2YktKrxSKMGJYnHyKRc5fJU0GVxUqiBitv28zPVKWsUwPUpN0ID/dPT
dMHDU/Bc8enL2Eu871dNza4wU8MbKl7XnaEGOj70m23jWVk0Ng2kfTX8mSBib4Wp0zdrquFQgvtx
189dHRnZahHFT78hvlr7vBtWAIBqssQjGRacCACA0LB5ppdFF/nChLM9x/z9abruhRpS2VbzOlbr
yUj8NpfMTeF8FlvJW0BGiF87lqfIL6uboLNWDrHWFeHoLQHV9gWmU7ZPGpPhrawRJdokMkbRXq2p
e8nE9bZSc7VGmt8TC1D7iJgQpVXmhHoMpCcxjC2qD6DGkeCYo3znpda8Lmp+B14hOMYg4tdgPLGh
sjK7ivcVlKvIFTy3C3eqtnycz+WSpsw6K/Lxstd+ml52k1TICgFNG9JPi0gaPNs0NWN0G2kce6X/
iyANrgeqfgAl+vOwLYbAB6hHzImClrzd6JKFqrBdgmoIAy5QhFcEsOElfZ+CLg7C8KpGo+nMvY7P
urWf2G24F5guS8zeJj+Zwzxkxb0gbwcMl9GrVDNY2MnW3Vj4Q0PlzXAV9+5Apii3YSuoUW6bUPaF
XFLcFogMz0GrCRCIbT5Q4FMLccqpHy/Kkgbf1nx1bcaMOFA3Pey2B34J4gj3lyILcJvNz9zxuYWC
1Omf1oVOHkOb5r2QceKFdYn3YCOH3IhRi2ww7gKnpLYx1h6EO60qDXsJYbGnExLoGa3DEOZCTqgA
X8w8acqtBOty6aROfUVEYIDISdTmIXa1WQ/JF5gN4/OgasDICHFXiwzTAC0iWb3tpJs9WCUm5A11
E91bNwyz3EzajMvSyn1Rb1oHikyhXA1YaQrqdSqyHmvBKiQ144xJgX0hED/sk9xKvJhRYjZ3e5ek
xzkexOwHtg6cnYwprWPn9tZZ2ab+QULCuQmWko5ewfP5MWMN2HZ2X93OQx1ZpT2fSqY3LYmTvmLJ
0uNvSz7be8aU0yk46umA/UeeCxDOr+Ap2WFunK4KntFf/beibOY9d/l6PXlJfKgSKzNC2TXW3pzp
YAZ/WRu7MR6XYMMAx6NsoiLOxkB1TSJ/yZerzCSHeSMCf0nDQeglj0DXCROvt/hru2zczoMXEAsM
yiRa2eXI7WCyyNR9lp/lnp/Ne11W85MxYanXm8FJgzDuex3jP6Irla0U05f3aJTzd4+j1U85+Mut
gewbhH0h26NvNIED0yNB1zRbXX8VEE+zDduk+rZJqiK9Glu1GCBOLc6WdYOn8FIHfJfxUt80BTfE
fgG2eoGJBhmyKWcAdOZURSbwoCctNYOnjr87jTDQlaHbF+O1wRnhRNRpf1OJVdsrw+GZNzXdY0ex
i2BDvTZwSpl3PADV8skaNkM8MrkkQ0BAKKjro23Vic2+c7VWIAzz6D4UwmEj1q7Oufne+iJUAYxS
vXOCNtTClO8NMUwbFwwfqUNzDCu8qpERluqUsSThnjud0H3x0KvaGahO7AiCOaCNppgppsnfK2re
22o8VVzTmKrDxlZ1NpMqtilVxc3StDROk1sN16yP880sTMpwTI1nYKsacqClOKfJe28OR/HmdjWm
7lv23qtjqIodM1DG0WU4NPrCKUQV8cyqksdT5Ty9kIImHtXY46ryHtOv0pBgR310VbWPVCU/qUbW
gs1Deo7CP/JMQOpOqrbZxaogKFBVQebfrUGqQMj3B/1uTb3h+v0M+f8FwrtF4uX8Xg9V3y43PxNR
Vx/EPpiYfxAIr16ql/KjOqj+wL8coJ73l8HB2weKiQaAHxlR7D/VQbCcwCB0SBzUoP4N8/yXOhj8
RXTfQRfESYaU5irL4L8coPx9yhFNvt+ioZA80L/lAH0PbP5Tm3CDd01C2UBRIt3PeY7K8YLODmY7
avo03QWoe7emt+CUWt0mNP3ZxCk19seRk4SF4dsMbgIF23XQvM8sTc9Dc8DCRknaSNcu54m+T5oO
Fz0dZwHr3h5QTxMmJPq3njdXXzgn373Xn149+TKssir6qF7/R9HJKBiCBHFgRYXm+lclScLTACR0
ti2TBYhe5XyrSQnA91VeMC+v0pMFJ8XGkuBRYJEIZ5/5abUbdbFbMz6EGbc3g4gyP8FkNykp4LlL
6xuC5M0Th1geyoInBLMhPTQygtChyfB9yxI57wm+jqdpoC9hzAM3LIPOjXqKTS/0sRSHuta6XeZp
wJYH39yBIQd9WpbzF5Lox/iK0l9NBQhDASMia/JI+fh5OJSa0heIUuG35XxXSNHRhjg0yWkcpPDf
hJU/NfpqzpuhHV//cdNf/f2h/9Ow+8knr64NoAFl9F0J9KgP/nhtDqFl4lOVFQ0T/7OSL7/vIQKG
tS9mHJnxrvDaIvQGpbaM44PGUfsEWvT3P7+Mz6IwUz5MlwSh8FsTVX3P///DS1unwJXH2acac7Sw
lrRQ+/WpeNM8/8E2SxJLaSu+kPc+q8Jc0ncUntB0seWj8X184zTPxUPfeEQjJh0aves/Mb6+6fzq
qwv9+u0qui+RSlgXBGc/R7wryerurG4f2RlP1w0ldPU+poxkx5nWDsFCYzpqffMEmoHz78q76k2i
XHJ/KejLLw2bMd9sIuVAK2Lc1/tSNnBy3CoP/S7xokJv72QVx5uZXo3OWB/UQeOLT/l3b1590BCM
+BB++ZQ7DSsXNRR9VDvxkx7XL5hBnjKLjXLD/HnqDWRw9+7PN9PHyJm6pfkZ6azZmONwPH++pQWN
RXo1iJ7Kxc45CgGsgWi5vP/zVX69f9hks5gbSKcQGVz17/9xyw6z3XWVh3fDy2nww56HQXPpOybV
ttj++VK/WKQVlwtAM08WV3XTfs63ee5EzwlTDL5G+3RovPvGcH5qnN22QtflZs3aiE0KtjbO7Wbf
PX5x+V9/nT70JchQPN54Fn5Oz3Y2HBXuMGwqlvmjzeszfW6fPb1/thJCTDF6jiSUJGY3ZG59q2vB
85RRJOCsBOCoWdk3CdYemhrFNve+/fm1/eZb+PDSPs0vkEDTEfAX34ITnJhVcBXY/StfzeHPl/nN
MslH4OmKjMXyxHr58dt2tRKLurkSKrDnW6/v9n5tPRTqgOcPQ9RpGSmAlDYcOApswgG+zGD1//wa
fr2teQks0Phu2JZAUv74EgRbUzKiMzeB39SRh9gZTtJqvninvwwcGHmYKrGkhnQq6PLxKnqdFeWk
j1wl8+6TxbsDjfdQ8bQlkBj9+Q397rbiB8QIkOWRNPynaVlmF4HeOEMbWatsD2viPYmadhAT49We
PlYH86C5fPEh/u7tEbtncUA4shELP769oIVUO2ddG9lyuEuoEdi4afva2x562lfs3d/9bE0aqT1i
aFwJR9DHizXUo5rohm2EpxXfuNYQx/brkuoyZKNUZtMeF8G4mXr/qU4oEkSa+eLb/O19S5qBdwsS
ATbSp9/HMMWa3vRNG7WufR7wiD8VGP12NEWF8zL8XPhazgwjEyEc9z37VkoRWu2Lz/y3L4IEHus/
fmMeQp++aJRssItphcd3rp8sS79ZDPN8MXrAYPKBrd0Vz6510zhvdhpsrLlm2/5fk//f7XF+fQhB
juHMqGCKUFY+56XGMisHfDVtNHYj441ROwtyvd5jE0mj3ql2nd0x6cGl5zbYgmbqZTSO6k4aaqYW
9T2iYgVLKLe9bBM3Wn7A+qWHuFr08M8v9Nebk8IHnRwsG3pdJ6v98X7R/cpLVwb0PLjsezFY/kkW
+HuPeflmHan3/PPVfl06eZQw9eXYaXOPfmboE9Ryhz4r8KQ73fgjz8Uthn4qZrSvtre/hMJcNedX
Bd+KSKsYNB/fV5bFRj7ngBHJAGBIkk8rPYHbpequ5oR9pYgBjCTtQuVRWTHaNYOQdCcweKAwg449
HpYpgw4MOiFk0efe9cdDP9l40qqSshGHzQS9RtftyPdjF1Rw4C5sQ9kvjJYGe+vp8/cEkebPn97n
78rTeRTw8GdPo3bun1fjaahSV1JhEw0coCLHKf3rOUE58ynyIgBSfbUuf179/74elktOnhwkdfXv
/7HdSMs+G3XZrlHL7vy0znTnukti94s78POSrK4CJQAaB7gAtWf9eJXCFkaJ7LVG9Lyg9sr0dZ3F
c2/Ls64k89Ov5RcX/PzT5IJkojEfsKmxGLirF/SPtzXLKSW/my+RSfH5k2xyMyIC/WK2xnejQPst
R8haWW1XX1z3lwylujB7YnztXD9gdfx4YdIMfdb7/hwVDWUzkqeQWVt3ce/lmxyj3onJfC9zsnt/
fQMofouv79L1q7OYHRBpwyd4lRDTgrT+Yq38/KPkZXFQYI3yoNkTofz0kKdvsO9ISy9R0BB5iefE
BqybBNtALvKLY/gnBA1ALgxMhEfVASggFfiZS50v2tAXmLFZA5Ni265Vsk0sKrc8jJQ4y/NoBVoR
uqvx4lCxvVCPvOXkp1GRbeMdLtDkJ/H651/Vb24HQo64dHhcsM/6jEEcwDxzLThUGYrxDrmX9qKm
Y9LqrS9MNJ+yAatCIoqvUDS/PKpxCPGQ5CTosASrQ8PH2wHNhvUcKl60dPkb8+E8oaEUD2EYzJUg
AJatZ1M11KcuXPodZcgttLOy6X/8+e2/00n+qYyolwEFDDqjo7Ngfv5KhgL1Mhm0ESrEZP1wZPwt
H8XlpJvDPvb6n/k0uHfA4uFIdEaQ3LREYw5FsYagvdNrYJtHVG3/bBjzGoKEl+BSTpQPRKNRkIrX
luLdtb72tBbSO4Vtx9xejWNQUWxc60X1zSkb51Bbq/7cy9Xcx3Yd7OmWhKDfVs2OfEq37WaA7Yss
w6Iby4t6qvYNU7etuTCIYAhkHrFRvEJT905AqlovDHbnm76seZGDrUoc611lmg/NZM03S0EBt0/t
4sF0O+eiwcONU6KoL8sOQTXF4BLhtGDCP9KtFibTNJ8XOSOHHgOzGg+0/uk8Gfk9CJXM2TO/tdYv
foy/rvE8GHEl4cHhRwKa8+NNgfJNQ1jRjhEWVeeHTwL13jTi6lCu+oPTBl/S0j7bx9CikD5ggSlh
gmt+WpO0hfZyZ8CymlTWnZPY93yHr7Unn4eOfgShZrFrd2ASGSWL9v3Pt54Krn+wO3Fx0EEE2w3M
ayaL/8c3W4q18lO3GCPJ6ORhMCS0DOE5IT6j+Ltgiibo2Wm0rVlo8407xdNjocErTYvWO0282n0b
s5EbMZu1074kvbrRCkGVeNvUjNFitZrl+jLfoKWbW+ZRFId5/EW60+l7CQKP0S5l5X9+T7+uJjY/
XIyc74IAVN2Pb6lwliVoJzxQOJVJ5shWXLWB8C99OXPvuGl8JAWZqPAFIY8/X5qNwK/PUp4rkH2g
7fAPPLQ/Xj014j7B3dNHcYqlaZdn+BkMxy+PZu0z/5fSld9qkXcuxQOzR+5AOOWGasnyElRV9WP2
hXhMKpd+z1mIY9U5FEvHToyCRPbplAnv8uS7zNZMOb4Vw2xcZKnfnZq5UVz4k8HJqYkrx8bDh4+9
H+i22Gliqa8Ivn6rDONC9wrjYJq1fSr9GjPJVN6vQfkCqgIaS9PXR6vrzEfsE94zIya5lXWtctEW
wTBcMwfpmM1VX5hQSNkO34yLLS8m2+x84u8Dfn88/RbVZEV7SP3MvKt1r67DUSNRwvP2QNhGfkt7
3dhnsHK2BWO1jVXJZtyAeume0rKe7tFtgDXhh2gjplsEhposybYBpoMgkpbOB1Ey6TwTXdFdKgsP
QZl6rE9jQu7jxuvG9UXLB+2FfbZx102W8+LMDaNeLch5ahsdDX1Zb8hvM8Na0LTTjM9+KHbEC9ej
Tis7ZZ2wAGnXrrcjRQPk3UwPnTxjopiansf0ecByqFmjHiQb31mdSBIQsMKuqZqLNkFN3uVNFW/T
JZvPCf7XoZPqSbPLJBHVLXAq08V+1vNZMDG6K3taOTZTostvZBPlrmtKcDCGpQUXhjDkeTfM8SZv
RfXsW0166uD+2hWUSIRB4prEHHCRja7XZ1Fb/wd357XjOLKt6Vc5L8ACg0F7ORIlKqX0rswNkWWa
3ns+/Xys2d0nU8qTmtqDAc4MsIF90ciiGIxYscxvwEJhOplnX8llDGaONWaKIbCHHaQLayGNdZtJ
Ykc7JXG806Iq+YkoYHfLdM9cT4mTrRiEhddpNsb7ScesyYqjgRnCjBioijF9o2ZstQk0RFgKeDUq
SAylQFay7R0Tn3K03fc4cBm/xnYqGxIJNF4AhaC/tbFb2lwebqM2juvgSOCr+ZW8mGqK4m1h9swq
ML9DL6kEUIWsu21XO5Wx3yZOQmgccY+/uulLbMWryNPtqIOta0b7MA7sXYrm+72qaEjHRb2DwyMC
OtN+tqbgzjJJWmajdC4TyWxujqMHtILFJa4uudeWtfpc47cKtKY04DtP/rapVZFt1Cjv9mOdVG6V
mw4zR6ffjrVtfcMQgKE62o3VWp+TcD1iqwXlKcd7WMmnK1/pAYVoCl6oauZo+wGDwDXEyI2YkNOf
R1PhkKG8gZFhuddR5H6eemxQa98Y72tl8b2ZC7u6qqfU3xY9yI9+sliRVly3eVAB5dT0KzSFN2PV
DPsiEdZ1UdT2ekTo0TWdNvLwt+1wqgE1YYKlM5R9Ow3VtWHG9QPH5Gtn1bCCgLy4CjWF19aadeG0
ibNX7UjZzUYbubOhWI9R0lqbMfCdL6OIx/sx1OYfaAOjmRsM9rYkaN4n9JevOrVs3UVD7xoVT/PK
svz+qu5m67vGLfADBw0+HfLeX0oj0cCV802HJjE36biQ/KIRKBalWnEQpROOOyR6EhexUEq/Kerb
K4w3mVZBtRCPzMlJGuD97ASI4nUUoSNlg6u+UZJs44AUvO0yDY25UUYHf4yLbU9jf6tZ/gRCzVY2
cHZwqgDxf4ADC2Yhi18Gc3S6FbQxZa0qUANT07gzs4bLqKydjYaiyG1EiXqbB4kPxTtjZr/SZmW+
aYtZXg2thfRULgqSxTgxAPaYIolgc3fyyoyMvlmZ6fCUI7QKtnF+iKD1Xlsx+5dH1PRN+3JlxgkU
rbqupVz/vgUBJTHu6rvepyCJtGLY+Ny1X1OLv4X5WX7VOhyAIBKZP+E4A7qphuIgrTLyMjBmmyxH
02UFv00N1gML8aVQdX6jQH362ii6Xd36/b5KwQaFdnDTO3a9RZai2uu0E69RnrTvlBiQRz511X2H
isK3uW6iz+akT3e5Ez7kaI39MmdLJ/aAm6CHJq7lpGbrNEbeOp7m7tbCFlhcKAF68ldlzpi9Kxs8
yMc8Lq2bMo5rAfk6t+9pppR7hJ+0rTnZ/DHpifXUWxBnN6PqDPjddkE/7nJ8Qe+QhxidrdU6ncsK
DwYlosiFS5cWIyNAispqqNBt8GBbgjVNgE+sINPLcZ1U/XxRzqLc4uab35WJiQiDjWHIuo7rp3RU
h3VY1+ZNgbH5r1go4+dF4oBHN/2w7cXof5YKBGJMSZFHGJq++BLTHbfQ01BMmJ+jAUTZqRPQx2Hr
wJVQf85dYW26vt22iYF/OoAxZJ584wr+e/x5UVTwIt+KoT/hWb/mlhluaY733ywElV8SNQOhU444
9eQSwKwzDloLYFNrcI+ulfmrovd55epJa5dr/vlsZwQz8UZNLwZHpnfMR4u/5hyxRQCCOb7MTjc8
maOcbkulpysSgFTNdaPIVlpcyr0I42obFHl36E1mMknpga4fNigJ6C+Do6F7bcjxyfedct6OQgmv
/UKXv1Q1+g43zroJWqP+qZQpeWKHM+7TOBBTmM5O4y3iumQ1SWlbT2iWMz0sDPW6LMFXO3Gn0Xhs
MbBWNWvVlAlWwXGcfu1m1Vn3fY3dfd7AtQsw7C2CBzXpD9Q7CFWPikAQIzhgW39nGn2+clA+u1RG
DmsfYIpD19GWG9OnwPEETuiXshzIQY0xv4fdrHnIrbduyATy2xjjGfwMsOXrFOmhuuWSzgNKnCW5
QPnOi5qC0xmGzn4atT2affouG2sYhSY1jweq5TYdlBzkitFSwIRaxS0nG0kI1jFnATKTM0dgTezx
dhj8RVl7yYKw4QJ9EpbGRQFBbwaNklU7MUZ7m994RbqC+aBaYmfWWs+ZseQxdeockD1MV2rc3w0i
iLZc3fFhbOeD2mWB25qV/RiTTRuZ2nhWR0oNJRZ8U5juAGNnBFDIfJR5zarTrM+5n22GkNlUp1iC
C1n7y2dP7QwD97pSzYyNXVqbTOnMbRlmEUjDHC/vYvhixp2yS8FUrcah5IFGEj6zQsn3rArR1sxR
fUhsK7iunIrs2nYuEqMfAShqzU2r2+ZFtzSN6iocP5tmFu0bJNb3Ve1Pz6qKdzbiCNu2AGk/pIDb
xKAWOMSPoPjGAgAoQu4X6Jx6VQf0SjZDsSmLXVSOk6sH8SOHOV0nwXydQPNGrqRMNs0kb1tzUDn5
Qr+zfTHSSxyxwx6nqEMCOMxRviunW0y/mmxb12V4PQkiqMHA8A6MVuHhtKNez1N8w90Gl5eVIYMF
O+dlNenoYDrNJrJggzoEujtj7JilpplxGTdRdT/IwLm0RfbD7/F6TlMaWK7ZmfbluPwHtW7jAIVp
zCREEYhNiCjVAj+1N82Y1PBFEWaw+mrch8No0A8Luif+nUPP6drjF98uXXvRvgTZy2RFOIi3yeAW
7Fo0biYyMumHHjqzOnmyH19qnWESsUq+YeBXm8jPrlEnENeKzt7EUgaFEy3f+Y0/bsMGF0Ps3nX+
fPghTZycRyOcrjFjn4H7ieFCHRL5pMDjuEzzYLrvIxFdSPzsbgM4F16vqRQ5RZcopivUYUT42XBG
wqeYLq1Zy7yq1qcncyixWHKK+F6PF1ZohW/V2uo1pGUAaxlXMsgTuQI/D+G9UNj1M4UbWCurOjAj
ieoV9sgQXutI5/B0s4inNSoKydYJ+3ATSGBt6wEyHbRwOf9ChqYcUDd04DjMqJyTp1eteQvMX7J1
7Lr4FuPk/NArSXkB+HkstoE/2IFLy6K/a0rq3HWsIkxSQQK47gtt3FaaUiYII/mEqaKes8cujZXL
FKFxrvvZJAEohELPiB4m+Bq30zHi9uH4AfPVx3t4LMbL2GcQeCpD39LJgsw6YuKlRaoFqM0eygZU
ylSm3oDRFYz4UdkHs4y3Isnj+ygFdiYq4XwNMzP/nPUKGgXmEKFeyJ0vwpz0BenLaDWDMzZXrVXY
oHvJBFEEowhryuBGRWmZFHuOdk2h5XRyjXIzpkp1PSLGnfeGg5WDCl+/MWwvVmyUc5gFTe08bTIk
G9DdV2x/3eAsvhkiae36MGg35pSWP5CjrFw1sIytbyvW1iBrXEjBE5SNCkfqWwOzR48aoYQ4DJim
1WEFJHMGHg5RHfWlwJ7bNWtb7P24LZmMoRNQ0udeUeDgzT7n5SqOQCpVqeU2g0FSJ0d00mN/QMwh
qLepxscpBnNfOdM1oz3xPJfKT7RDg+d+kNH3vlXV7dwF2Y9OyYB3IGMOwrrN74e0C/aNUYSXk4Kz
hQmg3w1LzCgNfdCC1ZA74sFBTRznjxlvFGX5SY1J56VPL+22FuXKkHWOohB6BLXSV5e9rXmDJKdr
21LZVWVSbXLN6vYq3WtvNBx/L2aZegE2Sa5AFs8N7JLDuhDRtSAfDh3BajWWNfWL0oAedRifr8O5
BidC03VntA6+52QMFvOQAqzyKqmC9lGbZhPfd9hvwyrJwmqDJ6xX0xK5clQ6tLU0QNoPrTfLmvQ2
kB2riP/6BUY8eKbLycRnXfafdS3B26hU0P7wm5T9m6NtRIctPyDWzn2H9UkfPs6GHu6hXBTqagxJ
GP3UZnyDvSE8JLsmu8slhUD8GAyRf+ELNXBzWhJ0IKaHAGuIPWK5iGPZToCkaaF3F74U/TaX+F1m
CK9sE5WQ5KRF1gA4ncs1i1Z4dAaKNXruFIHxkEBqIgI7JgYXU/O1Q9N1xW2z7pGE+REwoIfL5n91
NBDhU2rSgwKndxssoGoaIvpqkfpa975/6SA6C/y1GbazHzsbqRQX81xzU+vKl7GOgSuHv3KxUPb1
pXYbCs1t49ncjDNKTyQJjle3KPEgj49vWTXjAsYfyzCe1+0o1ItARJsYX4cVJcq66ZPeLYagovsx
zRxUJ96UoaVsCxXptRJphZAJxSqETOdVYzJc2jGNPk1HXQeDv9hN/elxqmXuqhZ0UqQGrSsh0UzD
2u8Sp71ok0TsACMUsAImlYlJNF7lMcpVc5De+/DFVgbSJ+ysljR39DRTfWLtX9ogfmahnicj2Q16
7U2jeRggmF5VXMT6pq+DEqcXiEH4LY3SITOZJ8dYdRa4YltXxluZxs1eaOQ+8xyvLAIkcrW6gSZU
hFDerT3X4x3C20DKS8Rq7hEtqFYVGrzXNoX8r8gxMVoR+eeZ0WSx0hNExRo0b7ZOo4ybSW+DtR/5
nRePjv6DYwQpY4n2iHNpEGOkhkADPaJ1QEmZ504LXM+89VMTqTnRy8+9kI/2jGTekGXltQGWbwW4
6zO8wggi/pQA8xLzASguhAS+5i4Cyo+zjqQgw/eDBAg7g1QElPGRdL5pzfyUQjbbpBTrXJ4x/ZUp
/klPIllXTvSkjUoHBhP7CCvFc9CPtwQ5tpxOTU1XU7s1tF7b4JqjXoWWbt9Ju7OvoxBTLFF28Q5I
XHYdKOICOLsNNjn1w1WO4wzXQho9+4sTDz5FxnUbtjg9lwEmzzjCum0VbNVBfrEDgeRWTsoACdDA
4bbOOFODuTONWP9iiXHcia5Z98zHr3syAkB97fjdwUL2vohHhgUmFYs/i3lPa5uxgSlpkhmjVcJC
qpodlNTsWqli/6oNU+c7MtRCA09ZOOqKBaCJloIjqNdBlStcEKFqRk8tvR1EOGzg6T+M2eJeSoWJ
hgd1sbzuVZ08OAgCt1S78MWiFYIFsRPfWXyDQzBU+SFX5WS79mw1vxxzCnlcGDONmNp2l8dTcGNZ
8JgMruKfYxwrD2Utk7/8MpsuxzQovzaZTO7B3EMas1QaWVbFnH4a0Nhsfatjzt9obkKPZoMcMZun
CAxX1pXNUdTqL4HWTI8ij2pvRA7qqZn1Anpghxxi20XhzvfJd4JYjS8t6FEbJvTlIS+QZNlQ5iD8
IibzAFkwoCxv9TVEzKFey7CYXY1HX7X5GDE4q7uLuPot6xGD2Gp0G19eMwYN2LfXTmKix95P4W3n
K9kDUoP1ro4Mkhk7CZiSVhAUGAVQFo33kcih6FaOoL+eiNp4CeaI/gRASmfTZyOfqSNTiA/osaLH
YVvpd6fmepqtoYxXo2E4j5UJQbOSWYnfcKY/55MMPitkNFYxORs7qQqkjzSpuHZVFeVqGrkdslnB
qgGVp+eokXTPrDF4ILTf08hbq5jLrJj0k5E8JDQdyc+MbWVW3ijrGJyxjfAI95Zt1ytLhOpaCLZJ
56Tf2oyeQ1OMFrMH5S+ZACZTw5LGdiYR9e70Dd3sXciMYQ0zMHcVG28joI1bp0ra58iuLji63Y+6
o0dTp0PjFqHZrVUQwGVR0Qj0YaVVYWTsE159hYqZgVCJUnih5RSbeUxbN+3RvQ9pXrsGd+sv1edm
bo1M26KgbvyaRuGsjQ7Fp478Dn1I8pHB6Q9RXpSXC+7zgja9slYCzXBrmL7NSu/xjg6dPF2H/N0e
KSAEprOZBh+d1+ahgwy/omvVX5UBgQISrHhMus7ZqJ00N1Nv5CHJbUA91NiI2JiNqqzAqppsptG+
q+hmXf6us6cwH56CMBeXUga9qzdxu1KnItwhK422eT/Yh6gx92jXpiH6PtsJ8nCwqtA79rRC6x4E
dlBer0/9lh51qqzAPcee7FNnpw8dAk2yLb+i3mK95HGUfKlF2zzTTjOT1QB7N3ZjLSwOWT82P32G
AwdUROUFTGZxPZHoXFazWd46QRJ7OGvdTnYeuzKfwueP5yza6cxsQY7xCqaFXAfwordTloEZVBKq
WrUReqyvlaZaOKXOU57Qik7Lm9wX5YPBr3pi1PKL64lcRcuwXFkNMjVezCWLHgLb9KyKCh+vmycE
9Yp9U2DNnER5SFvNcM785ncG7wZxHvyINJnzMud++5t1Gkv+IBNAm0WsP03R6KzDUYbk/mWyTnXw
Wc0ScbSu+BlKDlLDrOAQZ41+Vdp5s5o1sJ7kROcUjU/HZYYFAFtI2P/8KnE07pRqDoHWwglIo9Pd
ADBhDHXnU1fCvg0RoUJJGYsvJT2HQ1oGYW+H3hiZoXSC4AroO9APb5fDMmZ2dBshAFqIdO8U6DtO
5tjHSBRZj2UsX0ClP03AiNd2HfdUBuTnBnOCVVvZ+W06lylgReOFjkNyxfzRvh4ivbiwqkm6s8KQ
LZu1AtSsusymasEMAYEnlxnHXzWY2xWNbGzNopIwoAbaD7+urv28w06tFJs8HBwvQ7oIG5UO1Biq
2T+UCbKAhbjuHhZYwr0wF1TbpvlIFwYR637uv9aJmN3azzpPiRvpAiNKyWayrzaMA7RAYmH+mDk7
kPfpe+tzcM558wRwh/72QipAwhx9j1PArjMVAEUHUKKlYky4Y0+egxbLNQ34xIPbSBOoMq3wsbOV
iHCT/IyEqa7RFxiSM2NQ/fjTgqfQkPcA28PkxrKPPm3PfymjTi027STNO9MPbEYUcrj9HQT+iOL0
fyZw9EbtHi0l/ncsp/RG9f6/icz9q1h5InL/P+ruO0DJV+pH/7CbTOcTZITfsFtIOIJz9w+7yVI/
oTqEsJGOQyzcgeU//a19pH0yCVkGeAgVRKu1cKL+U99eF2AHgKw4C+QemOkf6Nv/FjV5HRCAPUFs
IiUBnAjs3FqgCq9AYYodt5OlJKiCDCK7M2g/UfDNwW5AfT68iFor29fsK8EAmNwurAdpb4a8bDBF
mZPHqCn7vRoxQQrwkKUlBkU0GitxA+mv7FzHrtpdlgCdWfsa8sG93djFVjPRcfm/tSv/X7NXIID/
g7893XcYLaC79R8v+c//WL3U37ufb3Yhf/svjp0pPgH7s2BOLHATAwj4P7uQ/4QkFZiJxRURyoxO
XPl7F1qfFh4dPlfMpMylq/+fu9D8BNBU4m/EvwWEHYuVP9mFx5kFrp86OFNQeMiALVD4t7uw0+gq
l3E9kR1m1kM0dg2DVHsq1otzwXdZOkiRGn3ibwdVIAM729m0aocJvnbSh9ZFHwXlfZQMAwAImJ7I
UgHjCyvbAfCKYtH3RPNTz58RdEX/JbfPmAv+5oy9PkOQFsUS/YmwYAk1/QhYqagz0jaFMbhhZ0wv
zAK1h8Q0Jjo3DoT90HHqZ9FTWxWpHyGmmmkujgXbSR3ANbIq+kVNZzDCFdQWeKMQRKj9FdrAQci1
WDj2lZLaxlPNBOMx62SS4wveGesZxBaQnww3QCutu1VMY+fLTB9IvQnSnOmOijzWnRnH4aWv5cyD
EIuIqNL1MVq1E3KKDSXMOSzOMbLp91Lgsgeu0F78yI4uIdGRjqfYDLi6MHyKl9BadaOqgKmE+PVq
q78DNT/G/CyPggljAW7DzIDN/XbPREWmC3iIOBhYE7D/vFT3jeIDmnIYwFmNb3lBl9/9eZz5MIK8
udz+y3vyv+P9xpf8KNAEXZSmb6LLYn3xd3jBcwVW4+KpbaGetXiu/E3hNeUn8G0GDFQYrOQmi5He
3+HF/gRJgLiCWebC5F0IE39fcvanxaGb/EQjyixR6U/Cy0mOhj0lYQzGJwAxXT2Bes5Zz5jZDFA+
lQhr4CD8OWCIu5nK4kfhtN9trJ27ahK7UEvKfdOjTTzptFJerdg7+/UE90oesFz1OkYmOi91rP+G
/ToXPdpQbidV9dDZ/d7Os19NHD+OSoNepUK3j1nJqsiLy2ZRDj7z/JMDw/MtVnkBHjLi1/kSr696
zn+J5y3COPhuKZFLtwkghJ5UN2VmhCOaSTNWo1IRMzHKtFTkqO0KIz7Uq4btkObKKgPmjFgz2Yyz
tpM4dM2qS1dazQw3TcvyXx6jf5Rq/v952JYs7L8+bI/hL27zEMp88zqnXP7ob8q8tlzMFOIkiAIA
96uk0lY/Ya4CnUwiiQj1arnp/3XeNOsT/G9SSsq/5W+W//Sv86apn+BVwrVfSKzQ9+AG/MF1flyJ
LLBqqAakB7pGkXnsRmnUA7NhYZQeA8NibUgEcVEbO+ezeLyd/9dToP6TtWDT9NuM91XmqmWFg7iI
Vnppo+FSpyIxhTPKAFiBuSHaD4ubdHCG5PvumzHJw0qS2ETz++0RmotwnifdLL1M14rNVOMbiG1l
47763P87kULVCBGEKokSoUncPEqHTAclNxIZJuSKbe51oY1fo5HJ6qwW03PDYb0OEH/ez7EOdJVB
kKKO+pk3PTI4RXGB3wBpg7SGLgEyq0e/AXVjhzYZWnrNrOi3Cmpt9NEgRa5Tvzee7ai17yaccu5n
EVk0WatqY3Uq4wSRk2UplXXOcfV06eEtClgklD0gjY8Lld5RAMrlVk4LKalhNik6YI+6PZNUcATe
9Ee4oExqMqHyfza1EXXX6xipRGquBkMAMgUo4NoeinSPRDH0i0ipz3zlk/27aF7AxeE4osvJWr99
lG60mmhU2l56llcH9CDGz3B+cQey0XBWx1H5KYIa0/CP99bpC1Lr6VAU0amwOKdHl4BfxWbbFw7a
NZFu3YDwkXdW2wG0pI94hvRy8ihyQFZQsqR8Ols76nEFGggL0YrKiwg6COK3ySbFbvHQppV95q1O
NsfvR2FcT+ximmUsP+VVLPBLJ9HHZqg8BdvNxxDmdqNY9c3HS0c5/nZv8BD+dfoz7D/Ox9FD4lyD
KBKXJbAyB7sWBLV3Wjv2N6jb1VdpZ1jbj593skEWhQpiAKx6QRPgOMBFhHhmMmO1QA9uNRldznqM
+D/jlGxUfoC2KlcfP/CdVWTxeKRYugsn1Hc/0oY5B1lGI9YM0DKMfbRCGVv8O0+BmwopePHjPjpi
VpdrmQmM0hNopdBg7ZqNgNj+7zyFBaQ6oLMCoubtjrDoXBgWVlfeUFf+ZoqH76OwmjMPOUksMdrl
PkW7FhIV9Z+zbJnX+67FbYRdybvoKDINAmk2DTUxTLjEc8aE6pKpcrKrtDmEy9FFQFtA/BdgZd0/
X1NOs8ByDj4VY9y3v0PL+9TQfL4c4JYS4zRHbmfsGs5syBNzu+V10Q5ZtgbpoyGPHgN+3bQbweui
KIPlactoOA77jZYNGGH1j2FVAoiVciVh/AZRdeGX4tsIVgDGKWrQhYDr6wAk+TfenWBGSkra8buL
9vob6Ojn4upHHjDJ7lHxNWWrV9O5ZOO9o4E+MYGaXXtqLCoNBm9qzUOY6OaeoiwoWl0PzuyndyLm
0oCxKRFYY66Ft5+xaeykYF5Zen6dq7suKaNHhvXVfmysePfxqi2F+OuexfIpsWpRUU5iOMLivX3U
xMdA7Lcrvb5oyZ5yG8sU1cjdErzquhtxpoOhNm1qFTeWj598emggXuNRTVOJ3gY81OMryAx85C2L
0jOB+X6llYFMJyN/r+zwdpJ5ZBw6ayh+AUgyrnDfS/epLv216RvRmZ2zLOebNaC5Ki2Y6qqxCH4c
p1kK3dmiRdLN04LqL1VVAItMfbrxW1+uEoh9Zw7pSTxnDIU6AS1dBgBgYI6WvPHtoMnQKPRiPUN+
G55fwNCX7XuN6R/yZ1kBfD5jUPH08YKf7F2eS5+OawtvXiLh0b3VGuZQx0NH5kRNccX3aJEPDYwz
t+M7T4F0rjq0k3V9SY/fbijFaTBOBLGCod8Ek00lAazi/uvHr3JCJeYjLdR2uuV028gtjp4yaBgZ
olGYe7Wf/gjK6GY04TRFUUSLCf1NN+nz21AqcIjnDbMfYzX4phd2aPHSN2NKDjRurPG+KJ1zl+fJ
2V1+GaQ+mqEo1GjHw1GjcmK7QwzHywZacl1vDMjTwCbJIrQWP16Fk7N79KjlU7y6dTCK7GGtzGwk
bewuZlHjel5iaa5psUDMOmAvaZwnCOb2mS387kdGX4AECMcb57j+CfpZG9QOJqpdA4LJzSpkuhUa
f5qHLO+HmTQlkIq59fFtlshSQhNZNmzTCU/CS3fl7D9/vIjvvQrjRkllQ05nHHuEq4pRRSrDaq8W
duXOHRD5YhjEmQV771MtxSmRltKCWc7bT2XKOrB8wHpext0JbFNPvoT+YLgTAOsrUHbmfgjaHraZ
gqbRn78gjZ5l9sS5VI9duRHZiDoUeTMvzPXoGb1U0Bz1YJy5R37XgUdBlDYv7TVLZ7jKJOHtGxZN
U4VFOmeeGSvzE47oE53mtNv5daYcJmiGaxtO1EWYhaHXKlZ6bTWQB3DLs9dml81fiZfThW5nRrlO
jcEs3diebTeEBvZkdfqXTE+nu0Qh+6W4x+pJa4jNSVVBb4BkMAKd20tAQ6tcHTtXwcfsTlp6vwGv
mqD63auHHFHIA3rgrQuULtrIVoZrtEwj+IWkIgmwai9Lx+S6mPLyD3UrlmD1e4JHKwT1Pf3oOp9R
CoUCFWWehtHeAfm3AagkjjpFAMy2DvTw5eMv/s5mYzPTnaBOMUg7j56njQOwITPOPKVvFM+QXbSq
e4SR4wITZIwUOlfrETTO8qn+872mk2kTlmE0o111FJY7dnipdE3qKRXegFkBE2c06/FM5rD8K0db
7fVTjjV+HDRu+wGanjdjSOAaDUSuuZtrF3hH/GByrDaBldcu+NdqVZTlOefid9IFXVsaA8srarzl
252egLEr/cbgJbljdyNJ5y4OAFQK6KlbEMrtH4d5LhKGcghgEjpO8qQZmZeQ6U3q9SNkf+ZCBva2
sbl2OoBrSRHqNxN2cEBa2eUfb6TTTEUgDUESikID3cRjfjrcCrUvTLX04iq5MXRUVtISdB58n/HA
3lKvQfSfCZQng+hFbMugw0PzkQRYO9Zd6xChbkCVlV4hMhwc9QizR1cNncItVAeGDSuN/JrOQPQS
3VwsD2mtALg3q9ja4oVlXFRqNS5coOw7daxTASsvOvlAu0N2nlai974Cx6xcAuRStNsOXQdAWhGm
vfdTEIWPHy+gfG8F+XYac4cFd3S8V4SshiAK/MKzLKgu9/TEhl96VJfDYUR34hceHsgO27VSNXdj
FzZXVDFGs4YQC34jC0bn85jO9rqzRq4FE8zi17oRveXSNlRehhiK4krgzFgjJ29jSKh2rR6urXlq
79VEwUWvhE+Dr1/gg1cdhx7pP2Q1mufcaLsLMH/FtyqO40s85bQB0/YE90CGlhiLBiP+mAiFfsWr
zA7hGg/htwTg+a+Pl+c0V0L2huRfJ4fDvedY7CEz5iSfUdj2MNfwDw1p2WoMTPks6W2e2VfvfAjc
8mjWSHpRJMBHhxZLRYkYGIKMCp0aPxgvxeBgpSvzR7yDkPhubOdMLDyZ8yB7JZbaiudheiWP7/xK
jZrQhj7uMe/uIKAO/n5CvN7ltAd7R/NRtkrQiR6zEh59XWNL31gIJ3y8xKfvvfyIpZ+/tODs43Q0
Qx4/0RofzKGzlBkpFL59V832hRiDGb9QKxAH1bfnnx8/9r2XJ9Wh6b+g7vCb194GSdP0wwDuQua1
kYXRUFmoYMKxAtQ5B+44tC1o7Nj+hvhPA/a1ybdxFc/ev/MjqC6pdiRvf9x5xN8w6ysfOlSHwtld
1c7x3QgofhP1g+LGhlEeoMpbW2bsKWDtAq9JguCZbaCfXFYaykL//AZ51D/320mFDi2hZEXdC5pY
9r2hz82ZG//0Rnz7kKOGjKOEdaaGJF9KLpGPl1a04H7bDarimEkGIfIEDCniA5YyA54yiXVmpd97
SeYUTDRpU3LEjl6ybejVw0lbdpkMb5teRx5My+S5HPOdpUStgyx2+aDW8dUQBsnQlWAkPMvXVbcV
mXYLqdE+c2LeexfIOgbdEBWDtpMcxgSR64iGD2bj7KjhGHOnACV3z+zN09inMVn55zHHSYzsnabW
7Yq0PM7KVaYP4cPYTK1LSalctUaElHw39rcQZY2rHPNOSoUx+WXrKXIeo2JewyFP8GyGDAk5OT7j
T/fuj/s9JWaUa3L1vz29OALLqhP8uFwv0ycpq/xyruC9xHp4pl1wmkyxDEw9wAsIVFado4zRxzAD
aZU086Y5EoBNcwiJlhNuyqj+1lr5uWrv48cRod6+mKJxtUV1wePUFD9sbKdhwgX+BcCB+MJBIeTM
Z373eYyrFuAUSdTxtKppYVdEINM9FcnUJ7xWhac0oenikN3SXi/8M6nx+89bFhJMMdOkZXO/agkM
fmbawcTzwNPClRyQHE6QiVk7djN5mj/0f/48iZAzDyNPhKq5bKRXz8vzRg2HiTkZbgHz2jS7cGMb
xQvUluZgzVmx/fjUnIiwc6eClARghbwyzXbjKNApQaElfqEkHi0DjI3j5K+2tNcBJKYiyG8UNQLr
C9ZKRMllrFR7yFQuzkNuLZKtUgSXBYNUN+liTEdzHEfKrUyRaK59N0zVcxnHaRW2KIwviBMBoI5f
/XZpBLB4KEEy8RItz3fYGPRr3ze24fBtDvRmZU+tA3PWts7cN+8+1uTSVelR0844WiHExwTCCGbi
SbUePImQOoV3lKzVJr5CYc7cB9as0ikzz0nLvhM3GWIyTkRyFITJsT4+Xukzomdj4k0Dtnb4qlfw
S8L2zOv9Buq/Lf4gEErgrsuJwv1zSXhe7TjFgiRc+GHitQkM9JQZ3dbKQ+SIWsfaDfUc7duhnV+6
rqw2juhUaGqjc2GkdYKVVA8JLIVm+fGufCda6vwS+jsLDBI8/9ufhBwFRP85TrxFdOECp27SHDUS
rkztPx7bgvZYwslCvgDucFyRVWlv06rm7ZNWj7xcjanlgxYTr8T5/PFLvfM5CVqLhi2oYJ087u1L
ZVql6sB0Y6+q/AzAVFWjr2HHf750pH3E/qUxhenqUTxu1EmfshIKDJyWxLN74TzY0o6eYGadq8Xe
eaElQOnLVwLlepyjFKhsRW1l8EJY/D11iu/sfBQJLj5etnf2Av0PQAPLTJPR4tGydUqRYXrSxl6Y
9TMXDLJ58yS1C7OL9TNX528N16Oj4JAFLbGFO/SkP4poTtF1vRMxSBDDowNhZO0gQ+gZJU51NZ5o
u1qtVWSTphCZXcSIoWbkuJbFw0HaoX8XRroOUMOufkorMDA9HI1f9QSrKR8hO8LgTBBxZwYiMZ88
mAlE3in3+5sEhWWs4GDQNEBJz7Qc3vtKIJRpAtA+l4Z5dJY61Uz+J2dv0uQ2ErRp/pW2PjfMsC+H
vgAkSGamUpmptXSBqVQl7PuOXz9P6JuDCGKIUR2kk2TBWODh4f4udYu53GmiYXMwh8p0Z6NPd64t
sQvXK0dhWWh6KyBJwCSu8hslDzAdHFDwKetl8EujwuDQsPsTSorlyTQlOH5UU3cur9ujISq/nEFw
NCQE61a0NkcdoNgoPlE2Sv0YlCJkJKoUFqag9w/hxuuL946q0mQSGAVOx/XHO2FmLkcW9Ka+KaXT
2Nu6r2id+tCXtYYiiQoZpcQl3hgph44Iz3hm2OzJvd7uJCBPoF8UrDTwZmv13IFXHbDAPD41FFp8
o8y6ozEZ5c5O3hC7uFvpoVHBB9MppP9WU+17xOUwuIhOyPso3P6weo9NgseltAQTDecADv7cdviK
l8UlCprw/ewU38KgMp6WcdBcNFabR21e6tPOHoiBV2eMQM2LG/SWzgtw9cOUCncmU8X/qG+k4ILs
0OTVU9iecW1S3bkopudCHbpjngwoe6qLhekkWsZLEy/HoEXO/v7P2Tp8nDmbyEdEpzt1fSIMcxr1
ujQx/GtN4y8YzrKPeoKKPzw05/tD3WYgghsIeIQKtHDCWH3CBmIGptYZ6UnmeFOUbdGT6CnDz0iS
u2aha24XIjdD7WOveLh17oEYQcJC7gdPNnU1tNqjWzJrdXpSE0c6YgiFGaOm6JRchvHcLdWTPkvv
EHTM3bma1ZMdac2H+5PfWGeeM7Zs29ydHMxV1meNPQoFEIZJwOGCaTQcUJmZ0eREQfZwf6iNIKZy
0QBCBD4N00u8BX7LhLQ4icxZ05ITdLD2QUIy+QGAM3RU20aVxxhqCKwo398fdOOr5qqBWAZiQDA/
1vMzcatNUgadYSmjwqE0Bzou/yHLw22BNBIKCB/4TRarFdAMl1pPTqRDz8uUICDaJdJ8SKpuxDsR
dTFNluKL2SIu02MZimFjWPMPuW5pIeUXmITV5/sz39pZCy8QQfEA8mmvvqBICzMTP83ktGTzc2rr
9VNiw+2mMq3v9Iu21pgrgtBp83AgeF1vrI5XaWVmObzg2kwW18zRV7f0vo12YoI4IKsIBa2HDpFg
LtIOWyVfZF4SOm0FeZeG1n6gI6mjx+2/GJS/J1zt2dJsHVfag+LVBvyAJ+P1rNA8lCMDGBSufnLg
Q8InQY5rHFz0vPYjC3tZZJf0neO6tWm/FOOBPJBmrnkoSeY49Tg55JdFGSPDYIa+6ZDKaoO2143/
JZS9Xk4eAFC5QeICr18FfNmJlWiUAw6IpHyIYN3HTfeM9dRTYKhH6EnnxKgvqAr7aPMjU2e9yXXt
TmX7bMftoQgpto/Nsx5Mn6xqON8/u7coXpJr+DHUswQ1FBTm9eJbiN3N5HjJKaME6KVgPj1zqpBr
UOLxYOap4Y9JUz0vhlpemGJ47INlOFlIk4EECveqBv8fP0cAtcBrUVNdfUt1SyqUNnxLyTBXxxii
wuOUN9+zvkpfxsIKz7x9UPUBceulZjchimoVflhgEhyl9BTvL85t8ZS1MWSBhDVkEFCrfcPYbZLV
kViDXCIcrFxyXEhENfqr+B6jhwAqIHLML6UaDed5wYT3/vBbXzsICvogXBekSavhB6jQaFyyNc5Y
8WpXaryewZ+d7o+yOUkeCwRtPnVOw/UBCErM6hHDYRSaJF5E5fGzbM/Kgdo3lul88h6SkLKbjHr+
3CI6uLPGm5PkOQlDC9EAOhLXw4NfVfNBWOXaIYY+Lcae3piF+U7msfm1W2TWovxF9FwFTkvrw3oc
OVYYn6DppE2yn3dRfOg7x/l4fz03JySsIcB88qJc3wZ4Ci+9k4rbQFJslNNnRC/67I/B7uKz5fVN
54bAibXW9bLVqZMAB5PRcwid+mE00eQxJbX8D/eNcFykkUx1Gaee1SiTlqnYCScnvYdEHwZycpCw
Mb3cX7GNzeFo8cTHuoOn3TpdqSYjzQrakScCgg5QqZpdOy0CP6322oob9xojAfilJcFXJYtf8lti
ZAyNHiU4k55m016eUJzTPTTI7ItWpihopFW5c+w2zgKcGY33lkC8wZS4Hi8XaoepzMwmiDoHqAPI
Mwq1q/vrtz0KXz5XJ5zKdZjiJdznMqnQKe+b3EUA0UQYjRvkP4xCFALAQ02XLO96Lhap1piJtSvM
uX40Y2egG9zmO6WLzbNAyYyeHF1xKkDXo3D/LKoW9cmpT5TQ17scxYSwEJ4TVXi8P6GNtENUw4F1
iiYg+dT1UFKjBHUpG4hJGpSZKsf+t0e50EXW4kVuqv6hbG19J9Zu7RT3OkAoAY7T1kXqBsthzJap
z1ldLh2mVlqOEYJhO5WSXzFzlW+ADibVIBkXSEPxM3475gNenKOEceYJi+4QnEONvKlnW3E7ntHK
i96jvlcux1i10gZJoAgT8IWMe3xo9NxO3CYKlkdLknUkwiatxI1KVtMvDdqqH9PF+ccIluUoTZ3x
WaHHJruy1cU6Lu0N4s3KDAjBrZGk1R96o1JxDTPr7kMojz0mTso4jKdpNhOSckuZkd/k4fXDAvDq
p7EDB0wOdad4IJbVymugNg7KZ0M+fDWbOIFV1ORI59XGgDo9xjj16BXKYKKgAYQZKZFS/UvmWY3E
cannl1yBuMwCGT+Q2jcmV8up9RdWmb9v6tlXC1WxcM/oEWsqcaZ5GW0gE4A/1exb1SHExu+bp7MZ
LvzUzoFX7rV2bn7NKll+60xMT10bifgv8Kvbv9FC6AovyKHPe3ZUtd/NdDrxPwsI6ZmhHyGUGr3r
VEaC6bg6mH9paaIJs5DOAG01pimKj+YYuXVqpZM7W2b52uSLee5zpUoO7dIrT6xZvzw0VRJ+qlMU
liCI1y85XmnHfka5BAq8+q4eld6XjTk/O7EVy/iyqBPG2pVCsdEy6+ULmtw2Ff9Aiv7UNkg0MajL
ObSxBKN7jcaU5VHG25FTXdUFZt5glYndoguDTuPia0EzuAjopacxtz/9+SdMZQcQHWxCCrerT7gY
8oWKyBSfEAfvfCnU7DdE3yffyucRpVNV/hv3mGAnbmxdIrBGyOMpNJK5rIJ61qsI/KOmfSpGJIlZ
5eGi5VN5QsDtB60beSdmbEREKpFC84A7BN7m6qZvgt5SCrPlzYcUsOekRnmoqvifBZ7OzsQ2AiIj
0T6g+imgGauJyaivSQGqxifWjIpUlHjDjFMC2p8Op1PKL1ki/7y/gVv5/tWYq9nZ6tK0KV71J9Nu
8o8B3nwn2W6UQw06xIv12nKV3oyOWguZeAxC87FRq/YYLkA2w0HeY4psrrUGKkP0ELGoW52nruNj
txpug7bPnKNuRNWhr2bDXyy8JO7PfOMUCRsbqJNQZch8VhMndoU2MZqMdEmzM3h22Q+TRGjI438n
t9SB74+3VQ69GnB1s4520k8qSOOTtQAIC5MJvEeol8c4biLPRGDuWOfg5yyKgV41aTghloF0KZOi
8NVq1LwusxxUZqedFGnj+SGcp0mT6NiJJ8b1XTUib2HiksK2w4k4YE5bUQctvqHgJx8TXJ+OXavX
J7lJpbNa9Xsf141iGbELVDKpmeAgEvVXqwLIBzF8C2MNkrOUPkd5RE7Dw+D1qTP7fxfLPOpz7Jtp
8zkYkwvohyfSLY/TgV8DdiVK+dVSg0tm5u8tefCmrP+o9s58ur93G2kDzSla6WBLYaSsS4cDjKKw
Fk2J0WzxBksKrFj6cvzzBA/5A9YBqhSEF22VNaRA6eVCCinLz/bo9r2KKaOdKjtz2SD3CIouRx4Q
MHu77oPJGZLMyAUFfiMBPx5rJz+aaZfi4zQFFxqP1pMjJchhFllwlJsI8W2zkU95G++EntsPkDoa
aFLeG/ggQqRcHbygb2crqCk4RWr5lBptea4lTT3xgCu/1zW6yvc3cW+8VWyRexUFJBAFvjUn6F4n
IHqmJQ2PdTQbHnKX9bv7491y8QDJOgJgZoqnIriI6wmqUpaAU7IcP2nUS6r1moSkbuMkLsY4iafP
aKKk5TwjGK8HrtKmlhvpasXGx/F7u8aaInYkoRaDIgQI2z38yy+Q43WSSg+EGrVqsfpcN6sneTI1
iGKjwOO3Vos9Uih7IJ3QCSwMJCMtxSNRfuNFqlOnHyXwP6lrVJjbIJ+5zG/mDEYyaB8rq/gw4wl2
f+k2topqLhgS8QKh+rn6aVZVz0pAPPKtLnoaFw2BwkaSX9PAmT6hHJTtnIybEEj2QllCQUUaw3le
2tcbFXZ1EkX1gkI40tOYEck20j3J8M7WMXObEmSamwCh+1T5a6qWbuceEvfM1TaIwUHYUuelK0HB
4nrwZcq1foja+AQdOnJzLXwxx+KzkuL0WfXVT0MfXu4v7uaAdJtInmAsg0S6HjCWFrseK9yDxqEK
TlladB/MGVC+M8v2Ua8NVEjtbo+HexNBwRKDe/lleEuN01mVmLF9WYpoYJZyb3KLjRk66wii76zl
zbkRo3CPGbzxKBmueXROOlmOFDK1OlSqS2jIqbdIWXSM2rk/4qS4J+gnLqfV3vEcByRNaVLUKVeX
VzHhS51F2CGMhoVlH4RJygA2fkQF4Pext7xBrYyXsB33qsaby/nbwKtDUyMdjhQ4KXCCQambL+Hg
B0O7h4TcWE6is+AM4cFJr2e1aZOpt4Maz/RJ8UU5oSZn+R0OqEcT67p3qbHLKru9mrj2BEeJj1G0
Q9c3oBSGkpoEdXQKKlU9m32mvVXhpD1UISe1tWP8CeY+O6EJGzwq2OwdghiL8cRJpI/3v5Ebk15Y
yiDbheIZIHGqR6sGDFZ1RiPZEKICHMNcOkGJp0rtvzwMAe0T2V3KtBennvwk1LyZeslhLufEs2h2
uE6QeOTsuGrTIDyMqYxrkXxArDk6zrF9SeOycydZfh3b5KXLnfcawCc3rq3GpZ7wSEHEPLZd1/5p
drGa0WozqymppajAdkWW5x+FoYXPMdify/112zoxouNJKkeDmaW7ji11Xw2BpabRqW1R/xiNoj2m
pvwJNMxwQMxkj9R0+3oRk0JTGNYPD2AAN9fjTVYuJUtnhadoqP+x4kw9JLOuvaSwdQ95YLwZ2pwe
gapETwTgjtJSkPkoJ0mPA9qJO8FnI65yjwKYojRHiLsBXGp2V0KSDk9OhR2cpI0hqi/tgq7iyIM4
M3Xfzpa9J+NGBBI1W+jaAjOD6O/1AvCICHOlY1fjtnstEJT/6IR9/kGhR/lRifTaK3rKeW5WWcHO
Vv96966CH0PzCCeBo6a/5i9Q11uUOY4R6rXKx1BZIjdFEBzwQEYfzaI00qUxBL/p62ShXJ8Hr5ll
XTSz/sFz858a7bl0rAeqpcNPM0ppKWWQu6XhO3Xqc0i+cmib/h1w6gSpmvq7ZZTtsc+L7hhiX3f/
0G4EU8EDAnfEVJiPeJT+Vq3r+xIpQIc1hMSF5L7VWT4y4sZOUXBzFB4Q7BNNXd7416NQBeWhFwYh
6jj1cOBEq540zPbOV75xCMHg44otNL4ESut6lD5N8c4aEY+hG794UDpRBE0z5ZKbTA2HJrwJqKns
HIXNqQl9HCBbFDxvasbIizqDpYWnVnd+1J2iHI0wzndywtuXIok0XzkCvlSNKeGusrSyCfTEpuUJ
ST6p3uu1qbitssjYw0a9X4RaduCBnR5BHUmfpKruvLrJ5COQsfgDmJjRG4dJp5KnG++HpRP2u6lC
DttYC+6hReZOac/fEkYZ/n84XnRTKR0hlncjJJ0kcRx0ksyWYGbrmirqMKim//wvg9DEICEHRbJu
dFRpGTR2zSCy2XYnLcHBymyKaifEbW00WTIYb57t/FmFdw0/wpEuBBu9QPItZqvxepEV3J/L7cOJ
nRatenJ/mI00iq4Pcd6njh5YHZE0lJPP9bjol0ymbI5hD+olvNMP1BEqtJ8AUy7V9IoEhnWsNRBc
KbDb8zjhp1OmKE+lxa7z/C2WQDzpYEOIlI+ixdqUO7d6QJASyi0UzYbGc5JwxPfTGCosMygNFhMn
4JDabfim1KKFrtd6+RKnvKpo7bbC1LmtFtcudEDmUgYWCjkRHLyTMs5Sr6dxBnPUzvRPO2sqtmYV
rSkMCz97AYNGIeV6TdWwMvMQ0rHPFdh/B4SDswLcFQ97+/pBNvhhLRqDB4DYOtqCGUwlvM+SpGr3
Nld8pjc/ROQGQqNedGGuf8iylDiJpp3kz8jDvcdS6KkOJfu8yLnuG4mWvy+qUdgFBD+pFuU/Az0k
OVqG6bUySuX1/qpsnGcblRWDCgSlc1KW698SOu3YoHcs+VU21wcklRQ3CuAg/Oko9Ovod5pUyGEl
r4uabamAQl84MWamTi7WZc0lwiB059u8jfyMYtJGI/DzjL0RK5NnMy2UJfB5WauHpprncxwMA96r
8XRWc2X05EKddgb9n+263k6GdXhH0s0FqGGslrCNZ60xJhoOWY98UKw8VTho/FhGCtxHLDDGUwWK
03Erp2w0r8/b7M0ILLybGnqzijvKC7lDZclv4JPmV+A1ErmD/N5MHOdDOOjpt6kEw3l0gCTGJ21R
849RpKk/bNodiqdXcal76qTN3/pMyadDrduz5GJfkeuXqZkQCHVooCE3H6RwZzNtST4iYYx/uk6/
a3bjPApCWMpArQ6tkjjTITbKMDggn4evhy2pTXJOzCx8N8xd/NTkffDXNEqIak5O9T0O+zlz0wQ+
mquCLHwd+krHL2HKfxadWvydVCF2G0soGyNdImPgODsxzxkp/jvl23+OkbQxD22BgTMAL9WaOOXm
ROJojRXYCBOO8DKk0Y/ErvkCyrSNv0ujo2BILE2oo6pl/9lcZsjCdk+5oFwIKg0OVukpidQCG7qu
H70KFOCPSVf692ZcOODVDLM5zwAWX3NyacPNFVV6Uho9Do5aNOrnqNdoGaqSnH2LJHv8UlR6+5rp
yoJ7mdy+2rRB8PDIn9I+x3StsXu5cOulok5UjIFwIDQeiS7Wx4yy3isE5gC/NNiNh6Zw5seSLqRz
xoySbmWKAJZ0aOy2kvHPTDEH1kcnjqk5OZOB/1XgjD4k2PCbUixDfegVpX9OhiidT41RSbr3f7Iu
QWOmVml0xVYEUbXSnVcpNQssdQrjE9qDRe4icRjg8O10byGENcxp7RR8qZJLNrUsDNM+2ZkpvY5x
nn++/8WLjHH9UQhWL80cNFK4lFdxpXGsKUiTwA/bqvSCqMi9vlTUk9WaO3F9aySkikj1aBBTRhUR
7rfclSSoVpswp5iLrsRj1UY/uz6tn2WnjXey5O2REAg2eG+Q9q/u/jIJw2iYIkbiFePXYd48LlVg
eG0vfb2/erdYYWp/6E8h/EK8FODA60mldmXbEofSr8IWtSINg0HJotlKPNDOXB4zV2lLsxUs5iEK
B0hkab4XTn/5e6z2kB/BD4AEg13DumI1VhqmR2Pg+HloLn42mVgZTzg5lnrxSZ37R/idGOUF9ugZ
QYsnjE0dpnfKx0bq/g2db4k0PnZd8Fdsm4/40ps/+wrN/jbRqvP91drYF2pecK54dFP50ldnbaqt
RZdxXfI7SRiyRvY/WZv3RyC8/6+EP4LY4b/ly//M/X9h5vHCDdy1//d/b9wwOtQ1MEBg5x1tnYDb
YQAqSMOHGytH3Otzg+5Ub+HGXUwyNPlMm1ydZvyfnzsKwEK0SchKUSS9PgxhgFM0w1BFt0L569Ap
sxuqyXjm35r/YSnhgUCq4sOFPLm6yyyl052oYCgHEx23jzFwArRRoxrYLTuz2jzjwNPE+YaFwG11
PS3HSPsRoQPHH5oRpEIJfuFIWtke20V1jplqDJeRC/coGcpwqO2quNRkDzvXt8i11mcctRSDJhC1
Z5LD6x9hIoAxK5bu+KYWT+8zc3ghpGmu2emo5lotpRNHnl7qicdUZhR7OyuW82Z0Cxi5eK8Kktn1
6IacR4mUUeXHV3Q44m1du9hL2w/SgIgmllnhp7lMMP5ODXVno8W8bkcGoG/QerJucng7RG+iCeEn
9oCCERmvyCXw89sZZevLVEi62WBeq1Btruc31mkvxwVe3ZjBxYc2MQO4j9IT8C1rp4e7OR8eTUBA
hKbDDSyd5KfGg8fx9disn2l0lZzeeA88ZW6tmpDy56JBE3fNizdAIDgkGoxSIBw0NFrra8qUvZPx
hXhXUCjeqWVsnU5V6DhrYPdEDLhevwFZlqki5vpSEdXvnRlVkLDqqmNZ4mCoLwMunJ2Wu6gfj1BJ
1Xpn+7aOJxGV9wH9WF6hq49jrJQA7A/Dt1Mm/2jNIMFaPo99iEP56+zoDdTLRj9IlvnxfkTfG3h1
/aH9S15VMzDqVbKv6mH2RU0sTM9UZCSipIwOtRZlf6d5sIM23QrwwP8RJ+WBCP5i9UF25rQ0gGvY
YFp+aB405cHWsuwsd3XjzV1UfoDQ9uP+ZNWtU0Xjn4tLtL+4Vq53uceYMUD5xvEnI/t7Ns38OFn8
EDfPtKD3hkJXfSsJi4cGYVY3lDCqDjqDED1jjIpwzEybx/piSE390hqd+awu2NPlnA4fPK15rnVn
9Iahzn2azeolowwIME643cxywX8VTnlFHr7dn9TmyRWUaxBu+q2mXNvp5dx0LCQtqKRwc0SoLpo0
p5deNobDEsyNp/ZB+ojDbOblPG0u98f/dXusAhx1aHaD7i6dxV9YlN/SwqhZLB5Y3C5d2XTvcKnP
3sWT3b9rLD33Fq0o3/FDcqx7sfBsOwcns6geXySebodCSeWDmVrZJe8n+0xKies2Rl5et9jjoyot
sjsiQhSgzXZGdwhNwyU338UYhB4h+8ufDHuY3LZqrYODtt1RDlscilXAEhODe+aCryXKehgAKhpd
7ylevLQ/9hr9HR3hI9rzetTVkIvUBkvUntfWztLcBjHE/tCvEnQCcCfi4/ttZeQ+qyW54QAZnXAc
tLGHlONI2wldG58w+A36J8hdg2VaaxpFuREHql2TPCKJfgzzCR27SkkOYdNSwZrT7KDmXe6X1Gp2
ig1beauAVFCGJUoLr4/rCZaxMoyDwa0KBDK/YN5aD49UrNTes81JDpC8rOZvmZEolyrk9KtRilRV
htskBJlpxt631//C8rP/0FXIymNNLMlPNvaRBbrBbYuorvA7j/DN/GOyB3B96u/ouuByJRyLrn94
Oqc2mvGsWRMk2qmNRsu1VAxzm6guD9jX9gfU/ltU+YwW0Gwb7izcxm3NiwPABlQPmMDrOBQqmT7N
TUlClgMNntVAd7uqzc6GEuzEdxHR1h8nWCJ8EYg2AnJ/PVE87i2UwZioEg+hH9vIioVyKO8cwV+J
8c0wKpVU3qDoXK0T5ynO47xdGtuPm3GMfaWN7cYFKDohrkpKlmFg3uNe2Vo0k905CNSvaZAoEQjY
vv246LPydZ4wq6TMO6UYotSd4/IIbP6GIap+hTYzNm7bO9+lhmqGWw/x/H6G1fkjANHVHPRpercE
EIAFnSop3cKh7kJlJlR/ZHIct6i+ZnF2jqUspgdEKZXXVTl3uBhOTvzh/ie/0akSdAPEElhskw6z
uPd+++ZLx5KSwMocf+zMQy0536YEBJ7c58ciNM5VmT4OZfbsBFRcQv0tH+W/02F5V835Q9hU+M6M
x7GKPUMuPgx0B6pO81JrOktKeVTRxJQcKM0hx7PXiO09jlYqYh47u7lxNVNCBKBCRZxy2/q5EON5
n4LMt32eXqAxe8rJedXrXqsbT4rTdQdLACbvr9vGLcaYwhYAU04BEbpetqlHNTwqZtvvnO9Zli+P
qLHml6ICTmwPiAc3Mk50Ud2kmAcDBL8/+EZrV0i+QjOlz0AYXOsBZYESWBXKRH5CG9m1kvpRCVos
JJuPcmjTllcKX+qzDzjTv0Wm9FOHE6HG7Z467Oa6W3SceKeA5lpfpArawGFad7a/hM4zLpmifr5w
lxVxeHQC7FWt4N/7E9+KDsC4xbOETAwN7utVF1bXsPPY6UoZtYOT25ZXRoSI+6PcijkSbYlAqN7D
iiTsroJQGcvoTvRcP104f4NraPtF3oDTB/Z7UNM8dquUHnpFH+YypUVzBrvae44SGZ/sYIJ3F1v6
yVTC+rQsot8bF+O5QLriaUZa7hHVNs3PKsqnkxllz+ho/3mfU/x8PgdePZDh1zr37aJJRVtptl8P
avpIZ1D1YQq2bhSqzclZEuldKEnTzke4uTVcDRA10bmBS369NdSjF3QkFtunSpJQTaxNVytrY+ci
2vrs0CjBtZQupzCCvR7FXJqq0YLR9jMFK0ZIHCYlytHx66VMPhlG3D7FS+w85sVgf2iyOtsZXlyz
62sDRD8YHPjUqEOsJglZoHYyieGbVLTlMxOthgEfGYr3TvQADePn/ZO4uagCGGYjH4f1rViO34Kz
AdZwonxs+5LWtE99W8A2dqRuZ1Y7o/xqLv82ilTFQMCGyfbtSFe47Sz93KE4cPgPc0Fa4ZdkJo8Z
sba/jUKhZKam0XIqlR4d916xDqGNusR/GAW0C0IsZJc3AN7MSLVc7weOYRyFxF7zQ4FC20783TqF
qBPAAYMqhffjKj6odtEhaErgm6JCfZ/ZS/y8OORE0mwnZy2zEDOYWqjp2KIfHfBoO3PcSqARUaJj
SVuJNHZ1KoAxRNVQZ6xkrhZnI+kVkg/iISy08ZzwtDt2Gg6Lk2zNO9nC1vkXSRmEX5CnZNHXe6hn
NvgMmXiI+OiB0vqPzFKXM1QWbxkXaedYbl0vvw+2OjCpqtYm7W6C/RJGLw2C14faTL8qTfPB7u23
yMLp7f7huVXpEkR4AZqCc/cLJ3k9v7rp4z7tuV+yETfKvCmn2q0QEz7WLeTyiDv3aWkRiCxm6XNk
ds7DiIDcYdJs0Z3u/6kVK9rZ641vkz4wMYdeLOrN66uocSS7lyjF+yHqTOei0IeH/x/58MZSX42i
Xs97GaImDEUEmCf0rFD+1X00u0z6WW37koZzjEbdf8j00UrCOlWUVIwbOJxRSqPkiNimlctI0rjM
nine2Pe3dAOsCPZLGJFRtoaHZa0+lsDS0lLXe4sbI7IQi0qaJfWqtEduvbbtb53pJF91LZ1KF3cn
eXFj2ZBSz4iTyXgwkmGxXTyEqhC7nyL42Q+UhV1HKgf7AGzPQg9PHruXtjbVv/SK9MDVGgeic7/M
NQUZSubC9czJQ0/r+duV0lo0+CwnfyOrCN80J2u/3Z/wLZWGMwyEQahwcEfe1G9NZKKVEsQkRR11
eDV6JyI1yevDFCnRsQ0V+3ODabJvBV3lAeFIH5EY07/T9hveY3qaPUSpJHlLD8Lh/g/bCJqwDAVs
FHwSMEBxBn+L/yhY6lh3oaERLWbjEiRbb+gCnhHUfbw8zelZ4d7oD4b2xZab4dP90TdiJsRWipWC
kSffVPOtSTWkZBQVFEcd3819nz/UUt1/drIINYEBeQSLQo4vt4G5Q3XY+IIppYt3JjkZ5drVvFNZ
oRDUwxinHtL/oyRT74ljtUNN3hjlF9rwV1ELJMLqPeIkWTKYi235yozvouvYlda6hl7lOyHyNlLA
9QPTKGhRv4oo17soZ1ajle1g+UHrZAdZSqO3KGkSz9An6zTxVHBzJ0jf7m/exqCiUQAiBviGzA+4
HpRjVVWpggOFHqht7S62M7+UjvIlMNXmqayW4kdjTbsGveIyu072RGcT6ItQSaTUvoocRaFNFfAH
oKk9ac0hkFPc7QK70yx3sSgFPeMeXn2UmzEOvao1yo9x0GodWW/Qa36em+1fXaR2BgzYQnvsotae
qW5GYXuoQnO0j9GQmJW3zK2Ve61m5DIVgEB5Cyq4XG7WxlPiOVmZqE92M9c1yjN9ErpR38jtoe0n
7XsPoqoDmPTLK7kJyn+cIh2/W5Rzv8ZW2cEwRlWydBs9aYZDt7TLpYFCU/tJu/B4KeTRzjw9RUHB
VSRpIfJn8hv+WTK+zxmPOtxdgzQ/B0ZZO14MvPhpiLusP4SmlEN4l4zFpSpkVALwsQyeUYdldgCe
WIFUzSczPfAMzF6n1Orj4zzHX1JDaqujHART5lnQSL7OwaC/TnZcVy5N0il7REJssg9FeRitoVX8
TDPl/GA6i4kw6pBP7/j1ydPQ5I3upXORgpHtZQ28YJ8UO+dtIw+gCgr7ka4Rx41n4PWBw30jppwW
WT5yxeEDxeL2bTYoXtihoiGXiaRgrVTBc+MAkZkm03lGVqPyS5P+a2vTeNet6s/fV6rBG0CUZgH/
aWswQ9TbQWi3mulnTpCdtbTuT83Y1sf7X9ptgscooijL5KlsrCGyrea0HV+46UN+Mr1WrpqjMwBc
lq0+OKjxsPco2BtvFRyrTI9izLxMHwu47NyQ9B5Q9DhgSzLxhiz3dEhvoyTigryNaQTC2ABwer2v
cSY10iLNpj9pVXOaOtrHWSWNOznb7V3DKKANcBEXZ2eNcGlaU0OqvzV9M1DTgxa00+ughRqIQYnx
cLZ9sgBLeEs87dH4NkIWcAyGJEbCVl2XNbOwcvJsrkwMj1PJm7MWrTM9qy9xag07WtsbS8n0QKKw
oJyVNeQlTozFMtLR8I3FaS6El+AyWKq8Zzu9MSMhjIP9AcAD6t+rA0KJJQ+LuDT8LJLCxzRO1PMA
Asova6vcuag3hhIWZ3DMQbYw3ioJ1vsIqYIiglAdS8L3fqm9cGydQ1Uue5WzzaGEfJlwG5NvbB2i
NorbZnR0vzDi0pdG9E3DUR1PCkFx5zBu3J3QK3FQ4vo0sGNZlSxoAjZdtOi6j5kxjNY0QNkvCo1n
eYnTL0qjyOjwgWG7H0Y2Gi0sI18BAgS0S28Ef2WFZBqTYQ2RUsoV9YiA2VRxh2aW/jBkaYPI4aC/
jVS8E0eLP6QaqEfcPmJ/WhwHtSxDeVhQojiYmd75oZ1m/oLQB+2ONET/Mvh0/+durNGvmiKPLPzf
ALxehwVelgGPg0X3JbzFCT7EBt/TAdGdmzyIzvcH2wh5DsVSuuZiO+CGXA9Gf9GxkUXSfcyttUey
TuMkzdJwsjWMLWYpH/+YWyG+G/RUqVhQMl5/qGNWjXzCAIiDBZRpo8Anzu083pnVxon+RQkDXS+i
67omYSVDUldZzCjmrL+ZTjYfw2zpkHHn9ri/gBuRh+oHVHB6YQDt12htTHayQkssiqhzo7wPnDaE
/h/vPVc2KBUq6Q6YEXJOPGXX4aDOrclAj1P1achJD5JjB29tGlYogKEnkrqxLpVHu66mCx5Z0795
2cx+MenTpUGY4T0in8ajY9LZNeK6XJBsyTKvJofF0yOO3N6KltZbFMl8MbJo3nlp3S4QnCeqv0RL
RD1BZ1yfsE6ry86sbBWdE3oSWRX8sO1mryW4OQgVSVhdaEjRrbseRKmXvEchV/UxnR5A95XtNzOs
i4/393qDUcCLCRUERJdAi6Ibej2MNJJBJpNpIfMgdQ9z1pR+Okf5v2OZxg/RUwTDUekHjyK+heRJ
z+syniIfkZ/xrxxvIVJNy3lLTORCbJCzPteyfW6rXL3c/523H/X1z1wtuZ6HaYI8AR2D/4e98+iS
20jT9V+Zo/VAA2/OmZ4FkIksS29EbnAoikLAe/vr54mSum8lMqdwOau7uL0Su1gMIBDmM69ZtYi6
8CCCte9hKwCNQao42fMYvNxujEffTlbbEVjbKiUbydqAN3QcPKCyJmgGAsF6UgcfHIOxs5quEE8Z
y0Z2AbIJ2MYtEQCXFg/oGf7QSaxlAZl9e9CqSguUJp3DqKxpLKDNfKvWVXdA52c5jJmpBHbZlDtn
zJUlZyKYTCfaJa7CJ+J8LZgeyTm8GifEc2q8mSKEw42FLurLn/IK+pD3hfhA9wRa0oVUf1yueRfR
jadJE5O7QAm7iSMx+I3bkFhbNbIriz4FORZT9zXg7duJcvTOerr2qsSoEGxh2lK22iQgVSrIeIEw
hCJ2TNwBRRUY6mDuvOrVUSQ+GjSGfZlTqLWrVdLoJ0z6yTlEy7TcpHjUH1+eULlFz/No0gm6NWj3
8D/Ed88/mzq0M1wlXRIHHbCLrjbfaKvzYxIO9RZdg1c2ZcWdTgywE/pc2yRoWMsWmMxpthrbCIf2
Ud6YTOJaO/d9Z0XHLsrxstbKvaGu7X8QTYTelBkpjW++F4L5hlIDFw2nYS4PY0oDUNOSFNvfnkvd
MvfypqtfzkatmhYwheHt/teQMe6UeXJCW1+qW31Icj8fhbsTOlx9K8536RtPt2FL/hy1BSdwZaao
VDpuQE+opgKTlDdJMX005iZ/8/JCeYJjX6wU2bekSiej8M0pmtHOUyPh2uHSVyUa34MXOFYyHwR6
/kEcG7XfQTa5QfzTvpkID8J+mBAln1rxOjEn96YZUEZX4EaQlGDhUVtQSM2xVYKxKzQfHe/xccBm
5EEMZJZLj4uCFtn1g2uP02FYJYRyipdbh4QmAGylVr6HrOlN3UYY8OIqYHTT7NuV6zOKa1czbj+p
ddIXI72vZgQG/r3W2j5O2hYhxQIWZa2s3R2yVAO0lMn9/PJkXfs2koAvve5R0bM2qazRDEa9rBTi
lDbXwzzPopCSBWgZqBB0eg1tB0Z7bRdzIkrzSPpOFIbPd3GtNSK3Euronac3ftsXxiert7TXDYCk
oCFCwEEVrT4PSNTONr6y1iWmFrApGSAW1JtVMceVZ3ZOwik1Ws3DMCMoreVdt3O5XOYAHBDUTV2s
TiExbqVei8JAdTmPWetxbAWGXk6I8gOAVlaAN46C+2irKu3Oq105oc4G3bwad8+c2fC4wzHvsdTL
rfomMaqH2Zq7na18dRJhQRASErM5W3yyAjOjbzrMJj2rnE+lVyv0XdI9VPJTYWyzg0HiSFFR1KDk
cOerJKHdIwAmc3cCqTxWIHWDyBtI3PIlCvXYiG9XY1RvXMrIoOaT+U4H/gnLrM5vihntZFK9/qCp
vXmrpgbqOsWYH3ol+QPGtv4IdEGDb2BVN1qv1Xd9Nn5Zc/hcngZ8aYyK4fWMWsSD0kd20GvA4eI0
KiEXreL08t67QsIlJwA+aKPLJYkw8rs+62X0Y+klfVE4oRGLRQ81o1bqIFYM9/e8ppvnJ5Vq0xrK
YgQvkml5XRer2fqR1XT37mTW3aFBbf/GXiqgVogbNb9lvTrv1fKuLS66LfR7ZUfT2haDRCPi2qwp
YmbtgEaRqpTBVE36Xa9Ye/DEK00nJoTjiOITqQClw/MJqYp8yBxh26FiW86j54g67KIqezAhnIWz
F9VflSr/M3Xn3ocJJ+4Sl+hwKFvHb3K1vR9K+3sOs2Eniro6A8+eahN5CKVNYkvLHfKBrDk0nv6e
zkl601XgYF5eEVeyRWissikOLISC2LZORaGeuR0ZyhS2P1kirDGbXT3nq+atr4UCdFDVyAlM+Hoi
fWMM882oi8dJArWHLHmz1MqtrZWfKqsPFkN91TlKMK1Yve885rVjgPgZIjxXOue4/PmzhUuVw1m7
nHqrqygRLc9hWu49Kx6PfdJTh8ctJyz0rr6J8WXw67WabrDcag7EdflxmY3pqKBufsyKJb1R8tx8
5Q3p+mBPNsBzLuBjaq/a53+HBqEBQbdwDK/xFkZYeDoC6DF92Ep72L8rUDjJHya2lDUVqYFw/kbL
2iyxk5l2KOXYvi91V/nI8IyHVDXLW7oNfaAYo35S9GJ9I7wSWKKXkL0XhYXNPEHpyxN8dSOAzKNr
hPIKXjibAxBj0HlJU88OhQS4dG2B2JEemycrMgs/zVf0Tl0lgcWJlJ2a2z/asRwheudgTaMcWcNW
HcIW2ujORSMvku25LOGRQLshjHAJnM+SpwAgyrnew05EDwRN5Xs7i5v3/YiWa62qP+zEqW8KKLah
sSJm+PKkXFt0aIHTmkTOSzamzwfXpzFL7TSyQ3Kd5aAlEBgIk7ydtX0lIKKyDzyZaUeAYYtRHrRo
6qje0iSssC21omF6KJf8owlJ4pj23s+DpsDHGzCz8PAhwXhal892kuRJDEnr2OEgIucYzUZyaHSE
hF+euiudKIZBvMakmPqETDmfu6IThqZMNGTKLBt8pInygJrx51VvvMPCf3+dFpQ52ta6M+IK2V33
0VVQUxjmTy8/yOXsQvKRHm60OpE53BqotHqn2XE+6eG85F/ItvTAUiAfx7iagxgr+531enlyMxya
AHxPWbfeGkIipCwVy0s9NFdFGXxgWIM/5oW41+3K/OlOxvlYm8ucBKqlB5tRyYrU+aHMsz+jutor
J16dP3xRHOJYAkxPhp/PlkteRZnV2iAxlwV+qDt46tFY6urotD1JlbPspfbXJpArn91GpQSa8GY8
vEIXCRDWwtmpe79C1u41gV957CxtPr68NK4NBXpIZVFIfc5tlliqBQoO6GUBrSjV45CAjVF7F2Mo
J8p2hro2ixQqQB7QYAPgtznGUISFvI3cP/mOab42qrq+a6OmPsZgAe+jumx2lqE8mc6PTcwFyOph
jIDyA3+w+WrrumQiqXi1VaWmNVGXOibYUZIT9sUxUpvioGieephzb28HXB6aDK0zJixYCR/ZfEAA
5onexbkW4sDdniosyOAJqNrOhF4fhaMFkTByyG1DdMWJvtHcRMNmVDODfqBEgtbAnvvStRVCE4/k
DXI8vVv5WZ8t/npoa8AEfDYpig7FalkxFqyXoDGbdueFrq0QLBRI4Eh16D1tpq0wUfyq2kYL1bTL
/TSe7UMrBv0QUxvw+1HMO3nVlfgDPDBXKixzxqPIdf5ujZfS9i8jNUymxA2KVskeFBdxIVONLT9D
mP5YsIqEbyANDZoh0m/URl1vQWI0QVs6e9j1y6nmcQjFwb7KoH+L5S3VSht5WGzSOrcPHLVJwokL
LAQr8eHlbX850+cjbfZG1JEsQz9QQ1I2+7hU7gBKMsPmSqjFEaLVt5eHu1ypIH/Y+FKhBcXxbY+u
Q8WgKEpeTOprnLwmmo65VjY7LM8r06dZ3DwUDEloCJfOv6bblQBeKm9Fk64rbxMrj8MSHOotmede
j/TKCwE2RceJqAzTim0O2QEd7fXKWsPVQqQZWeMhAJOTnl6etitfiVFolLl0f1kRm8KkG6nW4Nj6
GlqdaCjK549RFr3Sxs5mcSx7mKnLd6LqBhoA6gTMeAB359NXDxFTZsx6OOhGEyJHkiN90ykfX36n
p2Dj/FimHAk5nYiST0Tf8XwYr2yKmLRRDYehi4xgUufo61rqlnFoJjSK/FHpouww5dFKPItR9n0K
VrgO47YSwx1/ZYqPoxVn5us5b+t3tEziz0WnZOgBcVYcAIvGb9N0KafbqFzrT3g72ArOe16yvFW9
9k9QofVHXKBSzY/qYf1cu0ZZY+psWo9Wo+T9IR7VVfGNdMrz18KdyJ8KLW00UEwKyylrwS7PTvVR
zSdtwBpOFvFm2WM5vDxNVz4GuS9VVLAgFkz7zQZV8bcuDXtUw7kr+lM7JyrJqRBfXh7lSsbDNSXr
kLLTKE/4848hiOdh0yHYHs0Kvd5kEq/Kcm2RJkTEIX2w6kVJ/aYrvA4hd+q7PjQNZwnSVLdOcRWZ
7xJbrT/0axbdKDGwqp0NcHmFU0umRYvDMeU0JuP88SY1S/S5zJbQmO3yXrI8D8Ykildtr4CJgLYB
F7orX+OLsacQezn/DEyLnzIYXFdQEOcj46ZI59Kju9ta6nijI1x2MNxy3Hm/K6OQt+F1D95IEh42
yRVhnqlMKRu8H9IJzdcVnXpztnfgpZfHCDNHPEKP40nPcnPLZZiB6wtVrNBKtPLOwCx6AKMI4W9e
svLPVghnZ/Fe4WBJB3KpDMjZKOkc57PX5K0xNotOU90cSIzj0so+V7Si27tc0dfG75S8eehmNS7v
layFgSuMCXONWF0qxU8NxbWP/Wr23+pajA+YVYnoZEZL89GjniuCtlbgadUQ2HzbajzF9/SWJm0f
QYY8jI2W7lXIrn0m3kL6OtHKBhpz/jqa1Thuo/ZrGFd9cm+D0woSu3D/F4vh+SibScsamOdGi69J
szbDoWiWKvQMKGgvb/nLS5JPw8eB5YVSNvfk+btMbjYpiGWx5LKy8as2MXwzK9cg5sTZyX+vTZvE
7VPbofMLjv98KAUCnhmvCeuu9aZHs1GwytW8verd1VEkygx8IeI22+J4DBbUSRZ3Cck9KNBZxXRQ
jGgvopeTf35rPZHWoBtLMIO67di0alvAEzQXUkBDfFqtsT+BbctPFXo3QeGhrfbyZ7q6haQpC9VI
5LcvMDnTauftQP8uLABK3+e9PlaBlqyfYyNCEpvF6M91XQazYpW/Reyq19hK1ycHfJ3fDbZ+E6VT
/K7o1xrzIcDLyqiicJZU4GAmBEXMtlFpkad/mL0qPrKTy58+c+Ru4fgkmCAR2tYq7a52BrUx57A1
tSlMoSTcD3pufIisWcfyc7B3IswrjX/Z/iF+QVWFYH7bvAAQkHdCzpeuNNFxEbr+ORFddDfr6kd7
NtIQLQ6YKsj63RDhF0jU1nuSZVfAFpJQLGNc2dlFSfR8wTdLlNrq3E8AHMv6N2A+OQwk2mNvqjpu
/1QUaiA0laeiPBrNtLwtNad1cJ9yvpXmVOwpNVxudFIpTn1oxujTU2U9f5g5T6wRqJoU8qbpZrTO
8GBpjX4ollz/6ZMLeAkVBMkkBue8LVA6qcBpJ2eocZzir1j7DIcOuMdOeH9tenkN5Ibo3lAw3gK7
8Svy7NHOJ0Sd9A8I1kRBPtLOXFbEUeb8Ye2tu9mZzEDRx1urT38nu98DTl3JGInDyWGoLhOXgQM8
n1V9sZwxX8QUThlSQZZWmXjV6fHr3DQan1JaRc3dM8IZNbKgn5buLkpxWKiSuA+KZDR3TonLs4+n
weGBUJo04SKvymoqDaNijWGR2Ma7Gv3VwzRU8Q4r6cpKQt6ds5VKFMn51kVCa1zg9B2joOrSII8f
d+/7FeS+rypGt/NGT7re5wctr+Q6LCNaUfKyPZ/gdckH4nqtp+E4Y9Nj1yIA4OJi3TG563yYK1NZ
fUvh3jk1Y47ZtpZjYh5YowJxvYsmsz94kKfu6WBF36yuTQqMfvM+v63tyChuHK+nhpb2jQF4NemO
Vuegtm80dfINJODoneLEYgCBF8Pqd0atZb7Alzn1K8DupU+xv9R8MKZ1E5hdFd0YPX1tZHl0/RW0
9/UhcTrnnWrOWBmrTV92h8hZ1NhH9FeUAaLtw1HTEdILtMjyZj+t1FH47ah3D0ta50GKvkoR6Nil
i0NZ8kAHW8kKvO4q3NhulmKh04ZTj3508dCpAATDTwuiFE8PvxOtOR9y1xrGB8MrOtoRhkDITwA2
mwIpaPzyBXWBEia+A4/KaUuRDU7/Nl1U61IxEfyCkwLc6qhzEX4R0YjADcnlK5i8+Ar0wn2bR1b+
1VWy+NasJufRpNnqoxlNCypBU7sG4XHfFo6++Gmmep9azsQbUKjpAw3J9CfjEfnEHmg4ie2X0jWb
hn1b1wqc76EJJ7N0ArGuDvHjtO4EWE9HwPMVzDBS4YDeLa8qdXHPV/A0oRnAAmtCbVJ1LCDTPg9h
qojERy6xRDRJc3Ks9aakFwcS2WoJMlQfgxJOqq8XxYCxnw5GNlgmsPJ+LMw5R7DFwEurbzClu6np
mtU+pYk69i1I0pWP9FUNK2+s8I8q7eI2HVVOPpzG7J/NF3k3wAHMHxftFQ2eHKyYGIntw0rY4pWz
NMmDkQvvrd7b7a2mUHm3emz5cK5oq3fQUZd3qVPJ8v8CvCQ101oP1q4y3q6euSejvj0L5aNxN1An
IUiXbdzzaS+X1FKtGl/vGVtpGL2GCLMq3jOb2GakjELzglGAyMvcUD7Fs2qo06hYyNBiCMXS5q+Q
c+8eoX+NwZCU1mMdlfYjArDZUaBou7fhZLK7WVfwDYC3UK4E17z1DooKHfk7vFHC3Co+FXbF2jDU
qfTbTB3ez9hKvYo6+L9mF32pMxtZ5Gyedq7g7U1gccXTKSfTf8JuX5TwKUjpk2OM4bgaVZC0dnfX
tEI5oaGxJ1J3dSjZsuIeACO7DbgRIlWS3kXtbM3cH122GLdLlXy2i3oP0n8ROcqXQkmM+xyGo+Tl
n39SRLqronaKMWwiLFtVgY2Pk2XGe3tp42OTodEyI5Z3iKa8/ZCp5Xo0jZ+GxfMM5JYEjZJlCsF1
c+vZsWpq2ugN4eoCIjCSog/Wpt87AK/MqcxgXZM6LK+8hUnB+vFgf0YDmuxlBiSwiwIyt+G+oAix
c49fGwp6kcW8QpXhRj+fVNGpdudU9gCUIlcPGlJ/d1W1NHczWcnLF9F2R8qpg2DKvqCCAlJ1E3Sv
ljFPIqbzLhy1BMdDw2VwreymNXCcNVaje4eLaR+CXtkzWrwwGpNDo71EzRnayeWOhEdptFPdDmGc
LAMmY4bmW/WApoAXt74m1rLyufab91jPU8pQ15M9AE8btLa+X4RX30Q6pRe2mxUaRpHhiWeuH5qo
THdysWvfAjoE9URqdPDnNgt8pI8RCeSrQ3UCm2CjDX9q43o8Anu1dj779hAGOyHhwgQFHBGQpjfH
I1nGMmAf3oReX2Pvbq7odU7RfPPyJ78IEhnGoj6n0q8kWrzg/DRZnEVjUtWh1jaNdciWbvndUFkF
frw47t2MIQ/8jt6zXuVz1yECZtoAYVPDmjwfk+G68jOjs5KwLm39kAsKU6iTm84xASqLs4yG6+op
qlTCvlRbjB91UjaV31lWx+2NhcMd3SLlcYpM9QfMYAViTi7irwZNG+74vBmo1at46PqLN3UAitI2
6YLcLt0/xiJTf1jm0H+sTSOOD+nYjeVxwPsCZcHRcl+5eBsjTGaJ+UuiCItcvjbTT/A3MbLT7XEU
oRdZUrmg1Ia31qjh2xobmdTsQRVfFcX6ocgi8EvkYZT4jCLAw3j9OOlGEqZmozu+gnpSHHhK4vYw
HerujRlBgfnJQIvPA1dexghPZMZt+S93+9xqO6sOrUJwrC5YQnepWe6M4mzuQzkKlWEuQ4ItVsNm
raGiskBjK+oQAGt7KDw9ImbGzG9qaWfXjhIdgDnu3f9PjP/ntzAwFdI+WW8ySbzYU+cHW1flcOGQ
UZGECnP0a8Q7l0NpJop5MMbVe201OXbVWTulIIdZpGbg2q363XKEdnTXBRJGYi/RV7SB1um42Mny
qhmyyjqZVd+J0NRRoY3ayM5oYpHYHGf07Jdb22uTdwusVJyPBZTlY9L0ke6X+C4cI0/EhW9QXJgD
JTVmrInIXPUDLV0X/nrRx1ByY7sfQmeKkwxlCU1FJd5ocCXFb2xej8001MWhVIry41Qbke13jUNR
aWHfmpKWvqgYeTGYOXxQ2PwWkvYoCwccx1q/802fguOz6fUAjUiDsqcmFF2f8+ktm14tlLrLKNfw
UVMlpclaDMP6JlnrrAgMXO99XW2NkodwR/dNU2TUjcsOG5w1R7jqVl3H6ocxrAmIOOpq/lCwYwMz
UdMmSBs8sNloa06OuHb9Ma1rZFlRjOo/g37zXg1cwolPKuxNh6lcqmIHJH9RPuC4csAUSIiTbCps
dTSEGIw+G9ok7LFeho8zmsN6MA2leRMtngKg0hV4S9WuB08/hyjWHsa59pBSZVJABtnpp8kT+V9R
3X+c6Z93//Wf/Pl7VS/gJkW/+eN/va5/lO/79seP/vFb/Z/yV//1V89/8b8ek+9t1VV/9tu/dfZL
/Pt/j3/41n87+8OxBI+4vB1+tMu7HyQh/dMAKLXLv/l/+8N/+/H0r3xY6h//+OV7NSDaxL8WJ1X5
y98/uv3jH7/IftZ/PP/n//7Zq28Fv/bq2/it6779222Xfyv/2P7ej29d/49fFMf6FaI0sieSHEn+
KPuZ049//YilgHo7PfmnrkCJ6Kz4xy+a+yvngw1vl0MQsX/pRAsh9O8f8e1RpsDbAD4vMMNf/vl8
b/7aB399mevC9ZexK0gJclpqrPI0gip8vl1QnuWY7bXoqAn0KKImsYJlQbxvVlXXn8rooza/FWU+
vGthsXh96vyVlPzU0vkfF8TZInpxgf0/uHTkwf8/L53g21J8K/9eOd3zpSN/759Lx/sVLB0XKgkb
5xlL5F9Lx9V+BbSDOoXsJqEIK7PVfy4efouImYzEBXMpYSD/Z/F4v8IJ5fCgs0bhBQ+On1k8l2et
hGHRXUC+iWsU7PP54inncSrLWiDbk2T9qYz14nVWf8owM/XbWBcnYaOl2hta8gXWwB/upMdvHHXG
qWTtDmqjrSgxjRF3S+UhpL1UftwuqeHXiasfx2KN0J5SlwBNkxsxmt9xT+l+JBGKLNkKbvrZ5P+9
L54bODxBnc6uDV6FSgsIbnALxAKb0o5AJD5pDUAFq8G5FmcfnZoaid5MOB3YsxheLctyEs3S64Eu
auLytJ6NoIqr8YYiWfK60mme5NpsPzTKbNypKvXa2i1nEP75OLxv3ax+N6/1ZzXfU7V4ck88e3Qc
4SWYj0YZWlpAL86/gu5mSRMDkQ47JG/FUTPbD3hszV8qs8F6y2s1NbDnuvpWLWb5rm6mj9iyqo9l
jHFMUpSFEZhGmb4Z1aL+lDZrTpzYeRFIfXsgGvaK6YdA+PzWWfRParP2CYhq8KC4E1rd67nE20tv
UTzVJprqHqrNvidIFfyqB2Bu5mUdLiL5rNp5FB/oLUfEH4slPN9IqK8/fcP/f5T8Ijf3C0fJ8Du9
rr+uM3lnyb/9zwPE/FW6psswGiIkMMZnB4j5q4T8YXTsouikEVT86wDRjV9xraJERSOK/x+K6/MD
BJQ1TCywdbInZPzM+SEX5vOFSzqJGhWyXGADuSC3dZOq6fus6/vx1KGOFLaGFh8Soa+HZ5NxZWtv
k1c5ivT+49ak8ggS5nx71Erl1JOdjyelhrk3N1UGBVSkh0Qx9mSB94baHCIg/yeav8V44om+Wz1u
d5EbmQGCQupOHU3+S5upg7H7JGZGBouQ/vlLue6Um7muD6eqUmII2ZbyUIxTh8doL+rT6Hk1tvRq
R/9f675MXmuwgv61wq5M6pVPR1EetXgMuqXemJyJZ1VMWhCRlEIdKEjoNm0crNudyKh+/tNJHR0W
B/06brTNKF0tOi2SWkdarSj3lGLoASyNczA01KZ+/oWeD7WJgzi+XPT78XLOOqRz03QQx0h4ey3V
K9OGvymLEWwq0dYWrlMaQx27aO+ddDXyaPn1znvqeeVfMdVZNP78Mrs2ChcziS05NBgwNv3zjzPQ
GUjy2uxPtdub90s1R5hydHuk523ZjH3F5Q8hn/MBU9VtUQiNMVcSyvpTrJftbaOZUG4pbt/SKnPu
sKl1AnQuvAMu3HsKqNfej7ua8JgCDm+5KUepqUJSWvb9aRiomkFurI8TOfHx5RVxuZlROKLgRaWa
hwWCcD6Lzqqio1jo9amMtCpACxQ/uDmxA7Qv2p+sr0F/56hFVo+ojDLbFu0dQYxRu3quT41WOHer
Pji3RWW3rxrHKm9ffqvLuYNfjXAt94EJfmeLOx1HZajxvqtOBac7DGdTe0yqONupr12bu+ejbOau
L0dhrkUCnISy66GECBVU+JeHyqr/tEUxc/d8KO6q54vdaPCt7YucofrOuKnMzLqf42Jv2q6+kMQ8
yc4fRQX582fnXVKkS9HEMaOs8XJjCX1CB9RK4JkVyeHlL7Q31Gbu7IFeMhy66lSnIMQAtDoobCga
gIhxr1hydTE8e6vN3I2R6KOO7sUpouh5i2ICBeZE//Hy+8jnPb+qJKOfGjdJMOns9qoiN6YQpLrV
Ke2s9hT3UO8SFYePxC2+cxrmO0vv6jsRTMicRAqSy58/+1IiVtYU/kl1yp1ECRXZNc8UJ9v5SJej
SKwKeAYWg4mu6GY9NKPilDCAy1Mm+k/DPGbH2jOn8OWZu1gJNCEJ3qiGUxSHZrz5PFWf6vgjq/mp
d3ErtdEu+MPAAQZeZYvl3stjXbzQ01hPnXj0VVD0OZ+21amzNDEYC6K//lsUE6h3JvYWO8NcdDyI
QaElSNsobnSowpvPU5HIFKLs85PqZuKVYnsJPL0OG4kM88y1LYfXmi3mRzzimwdp3PU6owj5eRjK
NQ00xaX4Zoj10cH9hoBjTu+5Abr3JWSqHWbHxaqVz0mFUxJw8I7eOtNGiGpYSZ/kpyEevK9tH1mv
NLtqTkpsOgcVtdWfvbPhxlCEJpWGtUULb/OtTdQVyy528pOuKZ8WFT3vHLeQn1210p2ShJ2RTNM0
tkjHbIXfkKlNfsqivA2dohmP2DMPO1N3yYaWPB+XuoBUeweCvllL9C8MVRmU7IQBpvhW58JYgKEY
JfVm06Wq2qX1GNSQXYNyLebfDEN4pwa5tA9cTbov9K5+72qx/jAR6z0UBhPhN8o4ZX4xduuRUkQV
TnWlVeisj/Xbn90HILPYalLkHI3z7UGvw05CW9akl5YjH1IM4LFahN13dvZF7IREgkQaAAAAXAe0
9Xy3KbGnDi5l+1PU1tGXpUbZoJqWOFxGO7lvx7Z9iKblh4OMyfuXX+9Su0CODAORnU4D19iuM6N2
SsDRfXpyhEhn5EtT4721Lta3qm6XJJhwrcTDxDbmt0uqZtWhqZcGxWy0z9YHWVUWftR33tdsdpuv
sbCXOcgs1NHFzjlxuf3ILWRhkvIkGcb2MQHhatNMs+EEitWAy5F+tUSJr3pfLMGyGsPOcBfpFLNC
PxDXOLJQ2CXycZ5dGrksQbXqmp6yAUaJ66FdwBnV+VmVFgqmj0l0srPaxLo00d66iqP+7KXF+KwG
2baQKivb7r3ATnnpxJCe5siujr3o7QCr0ey08/Hlxju7ig2JfYQHQcgOAGSrho6Spj0lbZ6emrRt
Sz9XUay1Edd913WzeedQALtbFk18XCnhBBWOP7dTM0bmYSz7+RYoi/fzr41rMsUJSx4YOI+dT3uC
tKZW1XZy6go1Ywegxdomw95akv/K9q3prUtgqUW+sF1L7brM64DcyGkQynykSFkftRTw4cuTuzeK
3PLPlpCWRMtQc2ecpsUpjhmXuq+X2Z4rwrX9y/aV6rw0DqjCbBL/iKKeOyymOC1j8dotVeO9SOIW
iyhB39BH437ogrqhXe2DVUs+5JUKrqDSKxG6QItvE1QJS/7T0//Q2Vl/1rOTuIefnwmcxykucYqi
N7B5xL5KFA1DXHFK0Ze4KVZ3fWPmRnp8eZTL4IgKNlKtpLl0wTiuz+c7a1YtTrF7OSVZMd1ZXoO6
v0fWTvg+7nxaefduFxBwLVD7kGAusTViyjv4O704UWL5c06d111iItLdOx/rOgpTV//95Ve7xCkT
t3LqoZXPOwJYlvv42VoSrjau7VyKk9I32akYErzGkijuDw15/GtNW6eT0tr9/ZyiUrVacQlIxhBv
+JTW55cf5fIcZudIKC0kI3j/W0JttRq9SMdEnHQC3hDnguzGQuTvNCde/GAP6GO9PN7lVz0fb7uL
9EpF04/x6jFfP9huqh2ElI0xoMvsDLX3aptinWZ2o9pEDKUiJx7aVW38kWTZHNCGQecL/Gf48qtd
3jF8VRng2dh2E+XJV3/2UVMCnt5TK3EyRKTdNJlq5n7i0GrFcHPUHhWQB8HkYEUQRb37JU8j7c+X
H+DasmJ2JaKUSBO80eaNhZEpDcY14hQ3evO2Bej9yaFJGgxRZNxPzPqxcYr8lC9mdufFkCAGVyCw
WI+3Lz/ItY9s0MKWLj2Ub7YzIebK8eK8Fad50hSf/oQaDOPQ+rEN0ut/MRTAdlQUqZbSUT2f9Gge
Wy2uYnFCIyMLVvQy/WxZ3CDX6z31q2vrCQoRQG36ufIyPB+qr1LkN3MnPjWqEHeGmKdj0cKoT5cE
/qjI0531dHnhSDsE+n/SpYDsUP782XrKULbzmsSIT9kqqvuyHbU/Vafco+Fcnn2MQsxAqRlQITf1
+SjNnNZ916jxSa2i8XMNT8gfYkMLdWcUwUxydsDLbK/ue/XVaJcTHFgyTN6cAjEFR+LNMj6BYKjf
r9UwvRWaMe0cABdYCsJ7LlC6ZlTeEPPakkMVxcV4QEnj05qbxdtszZbvMcfCHU3I6JU+Nc4dzrji
aJZ6TfkqLbHcdeY30FgK6eqwxwi/FHuRj0NYh/M5tTfQYudTLZqVAyQtmGrDq15nRHCfSrEq3KBd
E3hpZrxT3dJqfWsxmh9VqhlHtVjMG6wp08daj+Nbo8zE3t137VOQp0smJmRWNEfPH6pQtUlJlCY+
tbVn/FDVcgwKe4Sc8PI+vcAhPH0Lutg476JHzVjn4yyTsXR2L+LTQGvq90qvcXpvgTl6xWrd14Nd
3S5eK269uFNwmKjrt+u8zHuR4vWngOcKJQFFExQHzp+CteANkaOgjrek62/lhNkESNfh0Iu8Q2e3
d6kDexl+Gmn6Cp8/wHyJV/328lRcmXHqDk+8CLpjMJXOn2F0OLIAHilhoTrZWwVm39H1snZn8V85
raRpI8knSBLAkJsQg20HP6KcFLxw+09KP3ePiSjCsrFmzi9vJ+u8NhiakQCxVa5AutTnr2QkOKlk
Y6+Ec5oBIiXjO3K/W6hfl+49p3727uenUMIHkY00OSK3bRbhpbBY8oGXMzwITVo2BUriZDuOAdc+
FGcj34g5lJfq+VsNJfIX9tAqoTNUOeppKbFgNO/VbORZdx58ghOkAEXcYNsch5uNESNzPkCPV8IU
QvNjX0/9fdMv3mnsKvN3x5iim851xxPGMXtqZleO/rORN1+NHotY24b3G1srfRMvbnH0OnnqYFyN
rmIz3QPzSn5+UmVHCVALqt9gnzavm6RG36XUpEOQqfNJHTn1U2XqTi8vkCsRCIsRnwxekOxhK1iY
SHaD1eIjrxV2HsztGgdW5ek+FtF78IxrQ3GPaVwzwMzp7pyvkjFqtXwSrRcKMbofHTF7d6mRdtI4
ejm8/FYXjCoOUWJLWCqy7EbCsjms9b5S2xWlt9BujTmc8cMFmxhJj+FkVr8b2lSGa6omf9ipm6/B
DL3ze4WeEs7wanZy7Gw8LFy8b7rBgGmNSnOr+cBglQDAY/0oSss9YJ017QhwPRVXNiucaBRJfJTb
IOxtlRJUMpvIiRJ8x7O8fmXmUxedVu2/STuPXbmRYE2/0CVAb7ZkVfEY+ZbUZkO01C16kzRJ8/Tz
pWYWKlbNIU7fTQMtQchKF4yM+I3Vgyr2a9CXHIApQ0jP09dPebWBmQ30LP9eam35ySyd5EO2emYe
jviPwmFi35HjQAWugf+UTumHl9f4znYq0zqA6R6hzNu7u0xtmRYBbc7LpPf9dPJMbc1IDtrgXeLX
7vk/DKbgCyohwPdndxlEGUyuZkwYgMrGOAdokCB3rFVnrwel/L8banfZ9RmEbz8qF1C8p97zYRoe
TXOZ34plSw42/O4S/jKr3adnlXOSYFHlX7LSHz6jiKI/eLRs3ohsmg9mdSdEK8c3Fo8YTeKg/v6X
HBkXZEcuK0bfozNukZb52zmY4WW+vHb3R8GYCQATja59gali+LXo2SZq+FMYNIMWdllzJKOlAsX+
msCbouVE4MKbave5KX1n0/HmwjFRCvEVQ1X634lmv3Epw4aUKVG+QfHUifQJ30zQW0Cg/8M0f/kB
u+gye5UBYQELV62nKAokYA0RjXde3QgBfodCAvQPqkdQwq+3bNuC0sjLjoNo4NzK/2WsaJ0epD93
t4zkQFmfY2OxT3/8tcBrp24wDdeDH9kiUkTOhTxohNw96Ly0VR9EybntssmJKg4PTmJFLib7XZZp
1ddZ85146JKjmtvRULuD3vbYXQDRxxS2HOtnaA9BPNrzFhULwPyXj8G9oUArqK8nbyfjRs/Tldn/
dUGWegqleCyGp2Vt8lMwj9755aHu7RJYZ8Is+Aj4bSo3+uX6FtMqAply4jbXLEMx+elpLQC2vzzK
nTyHPiR6gjD4oDftvz9JM6BkIgu2aZbOk1jz/KkCs/aANIUV5qbfP8sm637/D4PCcmIBgQFRX7ue
mkSZo5GlC6dIzt1Z9cEwTbfn53Yct/fUjce/ptLKDyLvnTwcTSJVxlPUF0Tyrgft+sCT/sqp74rS
fVfPs3Uxfa07O2Br33qZdWSYfWf/FHydqoHy0tH3Op6ydLZOH7nLiPI1pykf25PTzkeOQHdmRTsT
Vzygioi4WLtZ6WZNu0gwq4anxMnoRBONWtEhl1B8MKtDyYR7ZQPGw1oCGDXFq32LsIDs2UvW+MI3
rqhpTZrDR2tqtfVsoXlVhlNFeLQ7q/mQDpixdblqqc10fZ6bMjUfNdKVgw/QnStJCINYS0OAk7yP
ZpaOrgyeEMi7t0l+GkfqFVZClxQZ6P+ypchvgiHHOUSps14fIRuUZl+SGF06UM8fJVrXoZ1K/6BC
eO/gILBOco5CAJib3afG1dpZHyhIX0aP4znpRX3Kp+HV7spqBspRhgIh4+ytBdJpG4qkYJQOXNal
8Ka/NwSZ45cv+r2pQNZDvIiCPgXIXQzDek/vKhj7l3wotrO1opjb4wjy+q8mnzL4AMBeeD/vIX9+
sJl5VeEIYgV9H2FCDHnDz6aDbbl3zhRDFgqoytX3hVvL0KrezQZcIIbVf5i11HhKtKz+CNe7P728
bPeG4l0GOkh17miPXp+zDWkkFL2Qr595KMY8dnyA49N0aTLdPtihe0PR1lG+icj5UxC8HqrMDOlt
C94Ptr8MMVKMedTYdX9OB6Q0Xp7VvRI8LSSHzINg5SMEcz2WYRTQfMB5wDt1HvNSg4vWamcK1H94
qF3hXuJ9aQK0IEWjEzMG8695FN9e/g13pwvMhIOCOw5ow+ufkMx5Upb0AQlfU4NDn09Fr7Sbcy/g
rL081J2UVaU/8Fc8ojMpw/VQzuKPZY3O5GXoTO05bR0T91uT91JiGG+d3IQYPzfiDCVKfvTFcKS1
c+/q0WLABEFBVFGSux4+DcYSUiNy95Vf2aGHB0YkiZUHwfd2T0HyqnYdurMoeoIguB6mxcd8zaXA
/QCrEjhTedKgoFV5/2ioJT07eAifOsSMzn1btF+m2ZaXvJngzRYbpN2XF/xmxvwUgiZYGQVf+kk1
+zVh2oRhLkgZupfR1+tn282rJyQgD1KX/fcWDB8JCyAY0L+QZfZl8xRScucLKWOozu3bgTw6GsdG
/J4aZvqpoSR2VBzen9ifAyrOJNAMgAv7OI0Jb1mbBjwBtxfDuSgrqCSj1MOmH4bzywuoPiy/PrKo
2NF38Cid0KBS/fXrvQwyONNms0l61/b6g5rhP5uO5Vfdp+KhdP30YdmG5e+Xx9xP7+eYCJlyhBj4
RmY689amNyXraVe9edrSBV2krPUj8F/rQfzZb91Pjwq0VyB8gMbkXXI9PccvtNRqXBEnhPlLZSg3
s1bnfALJCzW3CV5JU1DjUWYG2aKgmDfPLBPZoVrKScRLYw3IWJvbo0wLsYRTXi5QDvG6ppPsPqLE
6j7TacbT7eW13V+Inz9Avf0pnCpnyt1+os9c+QmM+hi/Jw/SMgE4rPWlPiKs354blOP4TFHcpmHl
75Es/gTxkwvZxYGfp03UNab8vrhSYeLbJn/0jck61QAdX/npUtNT+n6KrqOA6mr6vzyQMEQnHaRd
EJey+gtLuiLqO/F5M7wjEs2ddaSKwZPBYnKIeO8iudX5syaMtY2h/DmPtYAFvabaevAqv70JSuXx
p1gxmRIx5no6Wzrrbif7NqYOMv8+W4n2SJ+iOemNVh7mzCr6X191iE/ESrVhvPr2gzUisYKpyeq4
ayAPRDDSc/HRnig1nkGvJOgpzZDYzmW2+Gk4y24QocG+vld9Ourfybx94+JWMlr1ZK1P2WzacddZ
SImNVec96UM5LGGZtd03p/XSf8oMyCKVwjoZnzd3wCgRb/PJjWo6ef8gLZJ/nut+QaOmXs8Sl8X3
ZTH3+JnhZIRSbdU3dTx765YChUCn6UHrNuurPg5zGw/O2kcaWeFpTQzrL2HxlAXxbNXnzhX63zm6
M/9qq62vp3SskpWyG3ygsFl6+ZgJbTXOGLsnDzae7uJsdm29YUXvURk27RQKHy49+UGQvT1MrDzY
Q6SioVggX7jbZqPEOn0tmjjTIHLa3mCEACWPGD23sQ48n5JaIPGmNrdPtfR21XNKC3Us0gkBA2O0
Iyix8WwbaTRoyZGc2b1J8SiiBqjS75tX6FL0XdmkeRNrrQwisETppSqXI5jwnUnh+oduIHxy9Pr3
lgSbURZbnTltPLklWkabFRWl/TCMdRHOqBaeXhs98Qpi7Wj8K8TZvl4AC99zSNrauF/07aM1tutl
DvTXQm55eyHQxG0nSVSFnt2ttxP0Bw1htDEWwvabGRLtV6vVj8wcbmMLo/BuJw9EqIklvD501dqg
tzXa0BA2PbnAjqKWjlh+vNTWEZn4zlGADkUhiS8fVJv9JhW6I8pS09tYIu0T6sACad9PRzJx90bh
dINr4cNKGNulnRqlbadaKngi82xEZreNkBG0oybgvQNHrwMgLkxQcOm7uxosUHqbLmjiuRT+H9k6
GOdpDdxzGcgy6j2RPL7+yEG7QtAaJC7iwmrWv3zRqsmoS2FuTTxhyHfxPS2Lapy8Xp0WUL4xmA0E
RuTQvF1asEwdJkhz1cQtkKNzM1Rg+t32/2kb/H95eHeOHEJZ9J8hEZAH7QEdFiYQvYGjX5zNEuFI
u6nPG8sGDnV8tbYbl4g3pZJ2ozfFhVVfu1/WravGvNYKPtDUbcfQL/yzM1i/0zf+1mfVj7qSz9nU
/NauwXOX96/s2f4cm84j/icuAXD/zpr7pJqpO7RxMKVIuxuyA4jaHE3x3mpSJFMMXpqcVPquZ2gS
FofEbhmlHcAJjwRYTD4+5n5/FPZUwNllBiRzaAEgc6Oms7tZwSZcDaJEGwNRzy6JmJzQH6wpTqqh
eGdtqRm1wD4eQIOmn0RlH3lR3rnYJHUMDYZMndDd8A4frU5MeRt7bbBGvWY6F9qjr9WjVpvGa4PK
N7EK9f5dJYKHbK07EgZTNjrDh2LTwH7nONTxJCd1CJtSlweX7jZHZkQKzwiO0HK/QbWWRt1oSN82
cTWs4tltpyXs0tZ+2xvoj4YkQ2YI2EEcud7dgHrUTPmqwOFRURJAyPXBcZZ0aLQkI4QtGy2rKde+
pH1TPvm9aX9HDjYPSfqsD2Pe9E8mSfrXCfDPwcP8ztzJcxAc44nAz9k3InO7no1JD+rYGAPtqViK
6q2tUwkfnBFuaWHKtwAFjqAHdw4S0D31dUAXEP+DXSzFuXJEXY4MqAdQ9oCXUYCVaToeJO13RyHf
AdKqePx7cE9OtPad2qxjHS++j1vWjSeNosNBzqjKpLs7iRQgJAHOKvu4vxQ4FzZTU811nIgRtY2t
M9/DMkUpb0AEFaPBOSxEpoWtmNLTy1+kO3FH6fMpRDYykpSKr4/PWE9mYfWijusOrWidNyrab0jr
b6Z+pI75M4bdzJJHHbcfLgropeux+FMwRXNXx5rrfue18cbRxrdjHpyKqv9gjvLBneuAjMJ/FKs4
lVpxFlb60Hft7y/P+c6eKnEpgq0CNkETvv4dZiPSZuSjBcO6JwKiEhKOZbm9/uTA3KXuqh6x+Pbt
LqZVQCuq0g3OoW3kZMuWc0nd4QgCfCeDYTF5cSjoM23z3Sj60gtjqME123jBhk1TaY8aUDREStIQ
N8bXdsmJNophx0kldsNx3CVMVrIY09h56Kj2nX6qRNP/act5O/BjvhNP1AtK0YYAFSGecb1BtZfO
uWWUZewE5fJXtpjDGTvoPmyXIniqhDSeCpkaRyTRG7cXNTlF1HGxeuVO3JBrt6BoMrgcMTDVdsbj
paziGhbPg1e5Y1wU6XxO6tX8uBm1cYKnQBcag+rLPNhupDl+FaU8W3FnFN5BCnLTlOOX8SlDh1VV
PFRx63pBVg2ZaNCvZdxarQwLLfF4ezf4e9jBG98u3iVJnl9MPX3vZfWbopnf1cI3w8JZ/nn1zQlQ
b1bewGSWN8IcRd/Y6HlDXNPc0XiahkBg+DDJg2h4536qR6ZLy0/V1faN8U6Oy+Q0WhHbAmxchcvR
UzI631+eyp3AR5FXbbXS4yS9ul7Soan8zl7dIk422Z2WLNuiYIA3NQXTwUh3riitHg4y0n3KuWwX
9qwFSO5WrEXsLlsZpTnxbfBSdo/Mf/t9S8ujx+BNzZ7jwrcKRJUyiwPWvrulQzOXlcxhwvlbnj6h
AIuiU51q+W/zmDpxFyzVSVvy/jRUfhAu65o99yuu8Zub1wcn995WUqlXRGMwcDzrr1dZZUqLkdRF
bOiyP29trUUaKM9XKkyo+SozBxCx9OIJ6tej+F6WVlmrF1By2/Qy1Zh3BoBsTkhC6Qeh6XZCUBjp
DfzMKnkA75ZWXzN79pK6juFlaY92snwbZls/eCbeSeoYhXcAR5N2NHLW1xNadVEUo2lBZcZC63fZ
B+6fonAwuja0/mNXZ8Zbo7Z9vie9+eQ12D4ZfvnaxiFpFb+BIhawfZXZ7V6RvIcqE9FwQqC7pZfF
lMpSxRnC0faOcud7i4oyMb00Op3cyt10pxkHvwGHktgUSHy1KwZnpJmvf3kEZIn0d2HhKz+p3T0M
OstpRNBXcVYm1gNGOPJdBR3r1WeRgEWzldISGALeUNdbl5lrnpXrzNblBZ2ywi/jLnezCMb4azky
aod+HWp3uey0ZPc2hqq69jNOCWmcJLV20OS4jZMMonx2AA8p0t5uPk26Ta3XyyqWqT5AYhLJJQHi
GE7LOh4MdRsoGQpYCbGfcEHp9HrpNlAlK1pqbBCemk9DN5pwPttajypMNrOwalD6f/kjcJtoMCK7
RHWB/J4ew/WIRdLnQV8woiMG661H9T9y1tk79X5rRkqq5CIL6/WFEwalGKi4OYh26bttK8uCuIJM
aezKfH6SrZWHHiQCPgrrUePmzsWCBMGBJ4mCIbYnOPrLLLemCcp4zev5bVWb7t+l8LTXlwSV3QxF
IOWdpd7218voDXWLFqvFMI45vzOHdvhzbNL6ICre2SxuFF81kl0Q1XvHHrJcFF+BIMVFW6VR1gnj
Eak/Y4mg/hpvZ5m7J9l7/gGq7O6oOLhTllGmjP5ut2DuTe4q1jJOYVBdhG2JyBiX4p2blPqlTZGf
RhnXiV8+l/f2jTnSCIIpxfdsd+koupqqSlLGY2fIhzwYk1B4+ZGS1m0liG1TBtzkP7xP9qOsY+ba
C/JtsTP6xaNLQuSFy1h/R5mkvOD+4sZVgbt6tNaZ/2SNyZGP891Z/jL+bmnZStsY2rGM502kb5Yu
qeqwdWR7EJHv7CC4OQ80FImIR93r+nQOuPslmUiKeGvs8Z10Vj1a7FREi8Q7Vw52/6jVdfr15R28
k7LTTSTfozxBkesG5JUPa110QiC64MhcnPnQBO/yrvd4mg3Wj9n3+++y171nmnQSyeZiecg0zYxd
mHhvdVTKD07UnTBOR8pA1pDaMGd5d6JqYqe5aF0RQ7+eI3iB1blZDf0kMis7uKd3thXxPCXBweGl
Gqb+/pdibe0nq1ktPBLIKsawyER5borpqM12b0LgMyiWgAoE4baLOShW9zp2r+TvZQbreNu6S6MX
PnYj81Fb6u6EVONWqdWqGV1PyGv1xBAOQ2Ui+Ct1/eZJz7MjatC9UwpAguaNIiJSnbgeZFoyaBK+
WcSWn+Qgm8Vy7po1fWNnqxZlqes+Ak08eincmxkfd8y6qNrdgoOLpG4njM0LCOnJHNJlnD8tshVf
Xr4Ld77r9Kb4yCp4P9jKXY0Coa/ENmseQJ6Tz+/LNO0/NEWCBsfUYC0+JpZzcOPvTUvZfdHagR7H
4+56LYtVdKNMex7yRuvHjmYPF23VjyT07mXpvGwsG5yoqkLukTuVptfSLmURB5Wcn/RsXh7n2sDy
p5vKD2kKrZhEpnoE9JwjtL1R/8GBoI1eXtw794ClRQwMBD7P8r24C3SyqfG3lDjjb/bXQCvyUOiI
K/SJPEL831lWLhvW0RD8aTXuK1rTPM2LX6953LR683eQ25zOIWhOL0/o3ihkY3RyEBWnF7y72IU5
5027lgiaaMZfogZAaGGi8/pwCGpHqZBz9oObLgRlTt7dTZbHS5lqEWUmia2Fu4a1aY0H87m3QT/Z
+Tiw0GPcF8frbW7cvvOy2Mi0P0W6JKd8Nj9omLH+h5OAxo6Cv9Mjw+Tx+tTz9evk6iGe0npuGrXr
oJ+xO8hCI3k1dYGXB+ySn6UgHqmUN6+HslEFgfyPBvaKCnMIO6i52Frqn18+CXfyExVtYaDSBKZd
tHvWF70jaxObt5imFNIGAPyT/IKUmzucoR4s53l1MVtOQGNs4VzBQwDPoTkHNJeb4MXbx6PXrb7j
hOa9Fp6COo7pwP1Ch7F9n8tiiCQg0xCjeu+Ea3vy2rKxGg9tAFXq47m1P/747/XIwjZFLD2vvgT6
PIW+PaYH5//mkpFAgqIEzMUzhJedOrS/fKNtF/lXHtx5bATzd6FN8qQbfXLwuvrZZbsq+KtR4BJQ
hsJ1jGf39SgUpylp5iKPNWoJXbjmAwAFDV22KhusT34elO/cGVNi0+612CuMKQ/r3qzfeiZ6eOkw
4GgRGBLXpwGjskogT9pb83JeABXi8qVppz7PnCgT06ZFniXWD9qau19fPoQ311fNgUcNXy6lpbAP
8jUSiL05slI2rhHDSQjQ02Hru1UeLuTNB8HCVEtyvWQWFUl16FWtAgjX9ZLZuV0WqTajHmKa6BCk
qyjOfkLJ7kmndpI8Dd7c2mHVL0Dgk0X8029r+i5o5xZ1FeUO7SeG/wSxuPkncy0tbldzqcMhddq3
mPfId1lpp+fOm8QzuQZ9UG5uKFFCjhprsx/HsfDjRur9Qz3b1qNItL9B/x5xvm/PHlNUgGKyYwj6
+4pCbuiNQZsewaG2ct6t5VCEpd3lB/fojuY91RfyDuUGwFN77yXiFlZqVCgdx4mZB+G0mRe9Mz9l
YgSgHXwdJvPZ9pIPSMZVoV3bF17Fj4GNG3fS9FHWrB+WRn5OJJX2WZ/1sJ/7i6gmK1yRlGmt5aD0
cbsmSOdQMVLGLhT494QpyMmBZtP5utiNXGXYtHaNc+s0aQfn6zaaMQ55GDB9Rrpp96Ulsg5Q3X1s
kzfrt9wrmm8tZeiaxnFVf9rABB4MeG9iin7AIxZoEnXT6/NcDt7ST3waLkkgtceg4N1lLVn12oQP
TIgqUin6l+oY7L5HTpD7koof1I2unx8xkMpPSg3uv8xF2VtTsKemsv+Su1aLX3TNXIpxzd6mupjD
ri7zg+fTbcDhVQPdiSoH2dZNaHaGsbJzEPWXlPWUp86s8CPKhtkqw7Hpj4AS90ZDIAZqDZAhNmoX
ojPfbGU5w5cYRSdOrshC6bf/NmAzDhbvzslTuaMDhQDHQqTGrg/CaKVjixuYC48tXZ9nUVFXsDxe
OtKZv4jVPYoy98ejSaWgdyQPuzQyt50R2hz0iHqrxr/mCf1J3BHXcESP8jy3hvP15e/EnYPOQ5Sq
MsGGPseeDbKVzWigdOVefHM0n5PMKc5UqJbLy6Pc3S6loU3j5Kfc6fUqQi4PEPRSs7IAzmTAMR4G
a11CZ3WP6Pn3FpAvH2EakNedttXqI8ZnbRA/KGg/bZuw3ssFmO72xumL7uDQ366eEtRDh42+spLF
3L3YxtxpWyvJrUtvrm6Y9T0bNWvW+bWr5/BthbTzk9pLqny9ei0OjwvDmBdfBN82tzQi6grBpden
6qBqeG8+So2MXJzPOIzk65FGvJeJP6Z56QOtAp7vTKc6rZJXhz3mA+6TjizbRCJ+PcpqpfqcppZJ
E7YowrycjC/aYEyfX71qVONpdYH2IynZG6sGiDJmbTKbFzxjkgsaKZjldY7+22A6ycFQd5YNVIGp
Vg2HRKqT1xPabDSCW38xyfLF4yBt53mqvSMVvruDsDmAMpC25kt4PcgiEh3lXgZxq2alt4AjYj5r
Rz2t2wKgyjtIe3G8Z2eIrtfDNLJC9bSuDTxLm/5zn40gMvi0jNlHzeYZ8cFI5gENVr0rYW8lTaeH
HWTj9LFPqyqnLjlnLR1ZRx4FxtvpA6v9iYzD4IDIvzuaelqPcw6j42KnbvlvBd6Q7rcuDvqkt9GD
Ir1O3ZwBfCXFez37oF7roXIanUWmm+f7KxLvafVGZgJnvLrqD2723eEgOdKXhUPl7QWt9QIzbVAb
+oULsz02nW1eche1olTWWbjgmXd5+U7cLKJaOdIN1XhWQp27zZVJbvd2YzsXW7rY/eBWd9Y3+9Xg
HkZBJwL+C5Q3vpy7wiOWqEiyTfifDmv+jy1HL+qH1YZPP37XNKc+eOnemxMlER4eLtBkruD1li1d
Xgyi153L0tlVhDh7d04DqzqI9Dc7xZzg8iILAGqYL/PuYAj4e3mn2fYlyNw0XgJq/rbc5seh80BM
2tmRMOXPR+bVi0rRUUkClGqhgq7sFjGfaBJNKIheCpHQt+w2OSbYagxVH23ChsVi212XUQg3kT0f
tsp0QtGn81c8KpzilGm+/UVigPylAvFjhH42j8a5ag1sTR1dtCMGriOY5Gru1qO22s+a7+1PR0eB
3Jnyw56LbwxuX69NYl8cqwAFv4nJEPh31nhbVPOMvhPK8f/SQNGyJ6KFsEOUP4wn4Q/lFtbVklIW
sXNjOY1zi9yUHPVAxhKX1h9YzZdOGCweDP8+6eQzX0CBNSj+m/K3pTf1L96AeuhZGuq12TiGfLU7
KbvCMxCYOskSNiS7XZkKNq0whH0h3C2/N0AqzmujuSergyCISJL/ZpkX66AgcRuT1ajo/YFHoRFC
2+v6iE+Lv+leymsv3bLqXbvK4DlA3ePZr3yczgTWFGHptjO+853WsL+uf6Gs2r6z2yL5hirCdPBI
vXPlKBOBNoMuDVZrX4ZJddlJu4CeHzSZ/W5FcynUq3V4bZrArJEIhaIMmAQGr7qSvxR7KD6OuMqM
yGGM9vrGnjuXmqBnvj58kIKg741LmyKYqmrer6NYZo7aR2lfVgw+IkeieT3Z3KCXA++d8AEwTEVE
ZVVCU/t6lILykZ4vvnVZhiH1I3TUNECzmv7buKzWmxmP6E8vD3hni9gbuFOeAm9xD68HXEpvNSqL
zFSjIRuCtOBWjEF/sHg33R/avCZILRCpSudiD8OdG3vSxaSbF1upeAcG45wRVjOwVSdTCXPCPc6B
7vj15cmp1doFGNQOOBu64h4z+vXk3LWy0dZcSYWMJQ2ndak+F/PinY1u9SkNJtO59RP9Y+KvP14e
WK3a7cCq6QSlA8+o3cDC8NAotyT5sTkN51HW07sSHfrHdXKNh5eHuq1CsrZUOhT8AR7pTUW17Ke8
w0vJuDS5TjDrs66KEFobmPXSaeUpoXT5PbML5wQM2z/T7J/ObuEVdoQ/93hGOa5/AgOznUaiMWhz
0T9VaYbPizei6qvReAymNn8WXI0wW806mnKjGw6K+3eOIb1rwG1EC0AQe4R4gAaXztYYl8Dp3Qdt
KYsoofd0cLvujoJiiIl6sRL02EXlobZ1ClGjcdHc/n0/JN6HMSmMg0N35wpDhqOwAeMdKPEeWNYO
1IQXfTIuubYRanP5LehqE1Ex+bgOFCBe3v67UyLRRaEHRQjSjusj3uRWhj14Z1xGTE9CfbS8x3LD
jOrlUX4S7HYHGtKHeiQRALnCu+jX4APUY32tX/TGaZwIsnn/JyZiVFYpKPnftLLOvraZWeTRYqHW
Rkl2mYdLJan1hmkx6VAdfWP4Iawl6cIedc9/LW/Y/p6TXpbhggmmfYbi0ONP2dtOFfVAp/MYBT2+
WBUmyR262oH7t1N3QYBh8op6Gf+Bx9xayrIZ22osoXNMxv+q58T/J6A5+q/Bw/6ztP35yzJqGHE7
q2X/iUNDuYQQ5p3f7XSAEgCtZTRCfZ4NAKumDwqwslN9iWoUbT/5pdT9CPsSOkzwNdvfqnwu/0x7
saSRZdemjKTebn1kdP7SKBJMNYb88NU5/4/fel7mDw32qklVuKGbgvsN9dZvvh1szU2o4c1KwRmN
d/hjvH2uD4CLq4r0zWq9rFTs+L6PEwqKrT9QE3KOWFy3h+1ngqGiGjmbs+f+TjwsZ6Po1kveyj5K
Jzt4n81Z9c/LM7ozCngWB7w/SA5FcrqekZHLtbXWZrn00n4Lad8tw2BgLQ9uzm2MBlfLR4mCJ1+I
GymVwK+6DeCdfjF4c53NperCRcu70zAsRyJXt9B7rifCG5CIgCLxMtglZroz9eWwie1CFiubaNZs
Guo6Yg6hUdd5/7j0hdSi0sqK6ZRYkx3zJgOOWBVdVSEyM9fPU94kU7SSF/cXu2za7y+v+Z3F4B1L
5kGJilLz/n4vi+iKFioX3HNhRgEk0RM9bCM0O3HUA7rdXsShlF8KMC+Ycvsys2wb0dd2vl2qBWHQ
rQqKpw650FdnHIyiCjp8/ymb71/Mkz5qo986K7qkCXUIQyTdR2Oz8Sm27VT7gLoZbkXpaqH29fJK
3pmeqr8pOxjeZNg/X59eZ3SqLLEX7uMcbE9lm/wInFk/mJ3/s7xyHZDJExGtoMME25b23fUw3YYl
+mIEwyVp5zJ4EMG4aufaNrbybCXr8pftCLQQ9Da12tAdA/erzP1CZx1mF48cMSTJKWuXyjhJpy7M
ED1izQ7z0RJ5aBizkZ2XoHPMMynTYp8zZxGfl2Brs2hO8qVAbwF1kAccFqlhijpYxCWtBqj5DkrN
5wadAuthm7OujJaB8nvIt7LqQ/oBRRrlCYXQd11dYxWzbpVXRLVjpn+IVfpa1Pky809B0/lvAEGm
9oObCrDMXt8GYVfO5md9mkQayrnWyN2SIpVnySOyPCdpnX90kUGo6fel/hj9lL4/JZOe6qFlklGH
yND0/3a9kVQny1jdLiwTs/5DuH31GeJC9VH6qfuPSCbtNyCR9CSE1hm/ecIwfp+syYed1jVWHWF3
JppQDK3jgko357d2ZZjA1Z0leN9MfZuEQekVyoe99ZbLgDU1msuetrVvauSUaOpvLcwemWtTSsvX
530uOj/I3/Ecr3V02Tz5G6fWNEKMAfQvQvpVHpWdJUu0V7a6DrfcqZMwt9B7iYXbZTV8NjMpTjSj
jU/23OfWea7MoXuos376ajmZ9Ted+BGVGKVdkfeufOdqWlaFfoqK+pck74bnPNvM7SzsYM4URa61
4pHJNpGvl+6p8JfaD20ntX8EfeI6oQ7EEPyknaUWXmqr8V7OxNiwzGf9K2Y1dn8he0uDMyel/1i1
mmwxHTAwmTI2c6RM5mbBGHpIQT4MgvZ3iOillvB93NY/y6EULJqvcU2zSVvxHOsGnq8y6LjCeU4v
s2qdDNvqzGypcKfbN5mKNaOi4ZPfzls5vKFMtlmXbpDWZymDaiJn1bORq57OQeSai+meDXfKfjRW
a78xnTn/QLsaJQut8vMPFZn7Jz8VFSl04DXyNAqf1o1eGN33fpuxd5q8amZC2pC0Ed/JGcX1yZJP
bVY630qQKPRTqQAznzrY7HNapOuPri+d38xZuh6K8yYljnV01/k0ezyKIgxlKT3jDJQRmVp/2h6A
dg11lIyp/kG6Gjx9F5RIZNYZVatlzpIlrH1/AW1V5N0Ps3WSvxw3EH82PhTLcJh96+OgtLkjM+DB
jRqJ0b8d3PeeTN+IvEs+z53QfvjVMpSRkNPQRIjRev/O9tL/iXGuacR9UNnrxZRWXT9Xrj2O4ZwX
/XcYWk6Di1/mZxdzykpc4n1ZvGtAdReRZ6/+350Q8t+cOttHVidB64Sjs0Q6krD/tkE2eRENW60J
Z0w//0aTf/q8rrPexS0a0vypF8jxZNWG1UYT4tZJuGFq+Jkicl5FOj1VI2xQFvg2BFS8zriQm85p
WhPORVk5yR/8sxws4TS7YZnORRbljvDOgE1d3jCO5n0akXqeHp2i9EPLGMYPldUhXoaPqsdhHDIl
ap8H7MHQeFkXWkCgn4PZTMRjgli6vHCRgvduavtYqC0reAzbaPs0HFyTRnaOMKAXUiCdP5M7bn3I
Fs4FCadhPfutu36y6kKPZpTDqVjpq/0ktsDg0BqZPz8N5txB7eW5OEbozaZ1yARnnPQ8d3jWHDf/
mLjj0pzKpnIwmpG6/VuSJfVHNxODyxa2RslBHI0Hh9bPhzZwYT95tMvIR5FNEufBxoNBC8YG0OWU
v9kQevssbNPYLq7XOeKpwYtPREMuUR9eh2ALolyW2Rtla8PZsGd3ubRd7cnLtoxtE8up6BpKmo3f
PJRIaQJVymtwxks7/FHRyxmijE527CepTZztGtTm62F23vhTDye9MoXxTgdZ50ZzXUxvDTGgd1bj
Chnj80nwbDJrzZ8wjE5HDFiy2YgdVxIqBQI3n/uyqL5npjan8f9h78ya6kbSdf1XOur6iK05pYjd
fSFprcVssME2vlEAxpql1JCafv1+RJW7AVeXj+/O2dEXFWEXBrGkVOb3vd87OJk3J/thzOvsUE6r
TuNII2AdMmfyKeplyo6UJ5n8wgVmwOuUegT9rW98IBmkGAMe0Pi1ddruiz1Z3RjMtrYUYVqK8rPl
Dq526NRIUBzZtGYaODzJgoeTSTOc/Wp2AkvFXhMwFhg+V16m49eQ67j71MJeP5PhTQLcWg3mtWcW
5YmlIJoE2dQ2c2BZ2BDscpFk/XHMPqxHZqKEhuNcIz4kGKPD8Zpd7Q4LiEqeCCE1PaD524rAvC6f
ykx1Nu1SltzBtOjOGqxtYzh+RgegLQXNy7LK5Sr2V20kKqeu2L672JkDkefox3PNrnnUeJ2flHPs
BA0t1EG1Qg/XZDhHR99fjZPm6PuVAi4PTMLQ+r0j5cgtwPaCTLRkC/GEjKCu7GxO8gCWYXLXO1ql
QqcbEV4wnMxPdeXIrw1gpMlxMqQFu9JUsml2hSajMq/zltSkpTWCRLpNFi2L0M5Vhf0pIJST3ln2
4F6sSztlB3ZLa46kZnKUpUbOjRrtyg2HrjWKk7jN5ytH5f1d1cRlE1qNyBY2VKfA8mkyZByt8IOK
oJkmZ4x4aUp/l1TjcL8yiDrgtr144MpZcdx2nB9RLmSf3BdO4a67rJgS4ySttfSL0EdbRlbqmHk0
GAnRbHNlHIY5a/Z9JnGQsq2iNcJ6kdU59zKnec2avgmzVUtkaOLld7mWyG4fCGRtZKiKwb2RnWM9
pb6L0tfty0nflYOHVX7Nh1VBbnBSB7rXsUUMjdu/K7qufRpaTrsDZoswBa0+XuiI2Xr7p2RSHkeT
Djpfx/ryybDm6mlcDdhPRdst9k0xatPj0H1Ny72RV+tXkqq9u7lca2o5yRxgjgdYQSb0FUw6R+G2
Ec/NYRDeacs1rs3D46DK8VNDHnUZtGiXP2azGL/SlFDYSdeQU7CYPYWdjYti+WGrTK5TtWjpYSxT
LDJ9QsjGACUJOqDOGdQU4gQyp+E6rwjIdD8bb7rOFJ+k5wyfCy/r1SU+B/UjCujCDb3eEF1QxVp3
KeY+++YMtfnZtGxJ+2nH8Tc2N87n3rTBqoiZrZKAn1O/V3Zt3BZ6JT6M7aJDwKq0VIVwQMo2mtnq
tIi3sfRPKKDceVc0xnziriwn2Nvb6imQp2C5kqKc9ZJBXJMsVpTBnMoUFSkmbdd6U1pJNGlDfSfj
wnkqcBWjfM5H/1ZzzNTCysCpnvrY197V3VJfMN6Yd9loFMuuNrpqy3TI1H1VNe3j0g5IAas4luvN
hBLSOBXzJD/llNXHjdXnd7Nv2eciKQxBqiO+Z8EYM+7gwxQLCum6KW65c8V4OuIT8zFttKxEUdNo
8nJtO0OLRh1kNxJs/jIA8ON0yovMEQdpGAC+uEwkTlQmg5nRq/RV/k6f3KW57TN2j7DvLHuNilmH
a8uWMFxjtt7JsPbFMgQVa/ay7jr9eik1l/gNfWKfow6rl0ACIVeBkZImG3gq95eg8PGBDJjLOsmx
6ZN9Rybe3GUBM36pdsXgJR9hWPpfG8aO0DbFnK7BAPnyQ9G6RAUNrq59qYhpWammy/T9ZHKkBlkG
jjd3drwGZsoQJpibpGkCLea58l7WSX3qDMackqMxWpcVKKp56F2VfZuHWj2YjVnEkZ/PlUDIOG/t
R24ZQ0iKhlRhh/modjoR0pVhUeGlN7nAjpqNcNHmj2QdL+Ox763DsqtoBMmM1N0WjgJprJw5vqk5
QL+ukns3XrP6uEVQcm52w7BEhZWDs9P2Fvs4M5seR0PL+bblUVOYTrXnnDSqmb/C9BXytLKtpAt6
TcQAW2ZShQU6l8+W1fBKFYPgRGk6NffvTNKNq+OkU6UfdpOTFZExr/PH2hrUfQwHNgkLNaZ9aE6D
vM/8rEtCKLLisc5XAmJVXa9u4JU8vzAj8NsJbG3oPg0681K4epV3XzYK30dc8UDrqspJzrGmb7Wd
PrhGvrN6mZJ+xzFtBTO6hCQq3VxPIm1NRm7Pmm1GkUmxVofRrJDMkD6WZ4S3YGxycEWJOcfkKuDq
JG+s6RIXjXq6Gnvh3moCI53QXKq1i6Q9mfeQkCbrRkgaeG73rB235jLcgH8mdqhnVvnB0ybOXhA4
l0lT7AEN4sWLwSLE1wVeM2Bj6CRjqx+3fWmZdyWZK+pS63vphXg71RfpkrTNiV8s6WVFbeEGqqjt
OqBjHe7wKhquOoOg9WBeGycPfY0CNmQnQFa5OqaKw9odcIQpTSgIgdcuOaV+XhYfsKkqrUCNtU/A
aK/6KXAxrq7DyvP76TCwKrxD5pPhEXpJOqZnZm35yxnVFIEUQhreSdlKHIXrGo/asMxF96E0CvWt
LthBo6lY2vcTzjnXlSpoFPKETvIsj/uSvQb1C3FnshnSc01q3cwEtZMjWZtV0XHHZl7MOZ2aLsCy
yL5HQt+nUeE68mqeiWo51igbDkXBCH/XjHr8ZSl4IFFHOViE3tDq11K1FJrWpDf5blSj1m23Rqhr
QP7Gj4ZCDX3grX5rBXltceMGy0wkNajeKGqemfXmpCsECkiajnFWZOxPp+nYDQ0VSyI/CU0fspMC
gdmdp+POEK1r0q1R5dcknJfTgi8nFddwGBQQM0bMMUGlwyLmp4pB+Wk/OvS540r+WICGEcciXbZV
zK7mVWOAJUBy0SNgvvJS6V6bmscWb7RJpe8Wr43NYHSpuMGq80IAqWSpz7VUIUM/9XwZmOukP3pj
hyedKefha5tD9zlGyRjvm3n148it+/pR9VanR//HSsdGEsU27Yutd24Kk2Kz1Wb9V/M34IAKOIG2
vml2Nrfd16hQvihtlIY+7XVEuFCm0YrV+vKzuJkfJxykEJOWCA2QkegPpkHsen2a4PK+9zFnvKjy
tLrqKr88NWLH2reNZ/3EZeFP5tqbRAIG8eaAgDj0DaVpzVprdZxk2k828X0Or0jVjZwv1vxRw8Ek
8OrWDlscmgNnpY6u8uvcpaDtfjXaEC8dyKtwSS1mVVsYw+vb2w0jZ2piDtgH5dPxJMlhqjEa/WUE
kavgeQO5GyYJytzXVylMlEiJNQ17lK0I0TvRc0CTCvPXOOUPiC9QNCMqxAs6Km24TK+vAjpVZk0y
YiIeT+NFXhLUASTqbJVt+avDPW8bucESQqdtomh8c6lhHmSyjmW1bwfRh11aZ1f9nE0/GRtst+U1
IsrMHCYnbE5gUUiqrz8Qv7xd9TwXHk7JFGek6nLzxzkeQb20OyR6EOJ/xsL/4Sai39K9TV4II3bz
jHx9zVLp1TLoDo+qzovQqHItElD6QuH7v6xlBMNmXVAM8Aog13nz8cy1d9bYGZa9TQJNkNE1HFYI
Lz9ZFT+i19tV0MagaLGJjty+/oLlUOZVPSm7BTaX2rqjlF2D1Wh+2ZVr+yz8tyWmb+ZjbxZEUolJ
GEO97DV9dgMHUGmfDQQ3rr32h2n2f73ycez/8d/8/bGRS0fk7vDmr/94J5/qD0P39DRc3Mv/3r71
n//09Tf+4yJ7JPau+Ta8/Vevvomf/8f1o/vh/tVfdkTuDsu1euqW90+Ip4bnCyRPzfYv/2+/+Len
559ys8inv//2iEx02H5akjX1b3986eTr339zWQH/9fLH//G1y/uKb4uaKquzx/u33/F03w9//01z
jSMY8Ru9D/IuO81Gmpmevn8Jy1AMzDbXLYgum/Nl3dBZ/v03wzmCKkIZbm9bBkRE5lh9o/740sbv
YMrlwkfYGNW/ff/drn5/S39/KtyKP/7+t1pVV01WD/3ff3smSLx8mTksYXGyQ7E5ISx8u9o5wvJ0
yIw2Mgdg8TX3ELWXtqkFsYb2OqyUxZBZSCxNAxtXQj/AIqePHCN2o7aohAymQfeeijo/tcdFa0Fz
5ZVRz+ZB9a5LBh2QKtipppP4VdARB4VhURkwfjAOdT7o7/LMgSiX5ol93nmTOs+9cfnkD6Lwdmqk
X3acHjklwUMm3IliPfXbbD6LZ9m0jBXoOMlZFXLX1NWVNIZW7Z8f5S8t6n+7VF8t779c+v8vLmq2
gp8v6vpv75+keiizx1fLm+/9vry9IwQCECJZ2Gw1TDT/ubyFecS6h8PA7HfzLN5W/vfl7R/5rHc4
ZMhfoIhshPPvy1scIVdDrgIti5EixI5fWd6IcN8cVhQxWAHBhKKkgWi7XenlPiu10swXq5x2zAs9
cZaDji77ZsBCa18UZX5jMkSadp7dg3WucZ+P+x46Thuovi3PekNvzMjSiqQ57Z1y4R/6+nhQBght
mKk0u1+VyXRmLRvrK3MfUsQKSBRVIKWtbusc8/ZQTDBfAnNItBywIuvqE2aWjRuVovNus9poQN1x
SKdrGqxhCbLas8HxBLBECO4E0odM1Ssu6rLqk6AbJ583SYk4D2FhLMmhb3KBaFEK/bI2pvlGFL0J
T0J5mPcb1YwxcLf2vCFxI8YnXzkikI5WzzednonquPC8DfbDiXO8bNMKV8h47GUban6qP6DsjL9u
TnYqQLNo2tFIV/sB9nXpXtRGL/2woL24mPzRV6fkrppLsMjeA7Do5qragxKZCKkmNhhMw7CxCA3Q
j24/GF5WXbIJD1NUV6OlgkVXbbcDihihQDPbuxodTO6jiQDhe2OuizoQLt8ZwpSe+x2WjFjEW26s
meGkZ/UUNfOg0i/pUOvvQCR0GWSr1wCHU8OOlzQv9nTos6n71FfOyBzQR2Ez7rQM8cZxK2VxA0xS
2OGY+dW5laXjHDB6rS5iMer3k/Dyd3BcxQO25XYfxLQV7JBkbc+BkeS2gbhuyd+Vtj98lK1feKEl
PT3DN57TOEpjzXpYxZwsQT/n623ChHpiAhPPDIhd+GT7FkkEALq2alm4ND1El05iUk0kb+uI61yA
LwHFrqNzWLWmtU5tO01NWtEpHsMGnhrBWo7Rv8eGQ7R77KLjC+mMgxmB24mnjXhRXoInmu+HkSSP
89weTfdYKsssotVePQKz57ioIq+aS4zYY5TCZw2v0XRSa2Ch4Wgu5gS8EPdD1A+zTMJySDAXyg3s
RUNjbH17j59pqkWqcsoikoVVxget9ewL263yIUyGHtZOR5yfdZjhpVf7IltgdaZNr973RiroTmMx
PRrVNI+Bq2EtEYDOp+N5PTBqg42PgWdK/zqHPnC/DITZeU6oFeN6ouy+x1zJnXR8llxrNECNaywv
GEO0fuR1RfOB9IGY8U+tJX6IFaOBdLjECf9OOVrsMZ3EXT9w5kL7NPT4Pwe9M2sfu2ycpiirhPPR
myb9k88MPA7oJGvBE98o08DGrNaMCaTlze2j37R48Nm5zhlX59nCVKQbH0RdjFfaPM8YqI+LxVAW
Dcc3EEls75cC/hYWWNuQZKielhi+7mF212UO16yIjWD0PZzuMiJx2EC7KizL2SnCIk36xwGi1BBO
5eqdywT6SNDkLa+NSLP5JlWFc2nDSgAprv3WiCCzVXuB3xFoarIIZlSNTE6qkk8bGVsAWqCwSKyi
RhZaG1FUyyYync6HpGoMdOAVpThxS3ZHYg+aVuZwPmlgyw5IV1wwZjJkqAkOaJYRGHtYj9k8B6tb
TdaZmTiYwlS6/liZsbqvOxu035kIRUSGXtp2sLirMg4z0tFbO89rIDPo4R8cFqFEzJ1mzJISR33S
XRDfIBl8E8DNXGZMvPA+kVE2snShpadwKjx7ArzLeAQGjOskeUji1L7Qh8KZcIE1LY19s/CrMJld
vQ08cmiTvT0S/7X3lFXkP6HwGVuT/LKkwgsbdRj0ZUHVhzL5TRNtdnqq+rmbYHbwrILej2svzIim
3ym15hdprnfMx/P4y1SkzlmVeVYeWZwJPxFIvO0wnn8NJHCo/+FumW8rOyubrWwt1bTDeK1gv7S4
daXxs6yut42Zy0+ngMTCdSMesxxfn69pb7VT61rtzm0q4xQIerxzZN7ftlltU1T8swT5k1p1o6O9
vq+/k+0RHUPy4pqvL1XXsW/0ZSZRTaisCkd7dvpdQUT1FPiD9Izzri1hLaaVCfkTCp2uwj5vsj88
lv9TE/62aVv/+UC2PupVo3Ponur7r6/6nO0bvheCxhHrfcukBeLFDkXQof+rz2EkAP5BQSegAG7U
2e+FoHmEG5q98e/RQNDc0wJ9LwSNI0jK+CRsqUicUdht/UKf83aZgmmhqgVIA97CYPzZ6fRFu73w
P2spWl60XKNnyJ1pl6R6cVzZhR29uCt/skx/sF7YrsWva25KG5iib003jQZfzRkT/Kh1fO2iBK0N
4th2I79fvpjFNhwoynS3CQeJ3pZX3TwNhwmHIYoGAw8BJ8nDYmgPk1pBqIHFN0ZsD+tUU4epavbV
2OSctJ3POJAxb+0VfbCuNrktJSNCN5WcF36zUjEO1vVff7S3yA+fDJY9QAI30dqUla/fQEF0qF/E
XH7VjHI/UPOHxtw3O86MNrAQYwWl8t1gpRr4vRF7BS687FPfbma/XxlQcltiEHDfXJlyHbEEbiaR
YdTJDj8XIGrdXn4CyjxTxl9uMVyGp4ZxAnoiuIxvYaYG3kKmfD+LuI35Y+bAlaIqEYog53Ut8RiX
mSS1Jokf4bMndwumqu2ULyI0Cs39APvsVHC4HyDdMSZ16Aq+pZOXXcPoG+rAgDWmOLiaBIaAUvnZ
7Bn5l7ybRQTCzGwAapp1ZkHTOlGTM396fnb/2bZ+o418sYx/2LeO77Mhe9m+Pv/7P7YtYRy5rOYt
9Mym52Tb+GPTEjZ9KC0tYhaOcGg6nEZ/bFqmfgRm86wuJxOVfCF2we+blnfES7+JgemI2WdAYH9h
03p74G0CHpphojyY+eLZzeb4snddvc7SyCeF6DlSkwZZQ9pFhlfrSbNkdhwkpt9czLGZDAFF8HIY
aWiKn2xmb/fN338FSgiUX4CVb/U1Zt4WDaQNsUuYf++71rJCO62NHQPdXxWX8WFhu1s4TgNds0+/
/rAwhLS4Yia+q5iXR7pcnSil6f3J5/nxlvKJSNdABYs8BV7066ukXklHr2x7p42F/q4j/apnntFg
C5TrTMH3ZlUOx3jzaJcu3uGfYFuZ2U+2su2pvdxjNr7yduTB/zYxKXhLUYftCHklN9FhbDmN0u3d
i3KJ/Ygjo6ILgPtn6bF2/GLJ/9mh9IzKv74sbGkThj1+ikDob1W5vlnFbal3zk6vZZ4ETZql+olm
l7Dh1tSU/s6fjS45GTqDQPTUb2l3Yt2h2fNl0bxLBs2+las+LcEID/C8li4zO3102/siG3wotk2S
0BjSO5y1xgrfQOb4nDKlrIH35iEr8qD3/JxDa6nZ//hNjeHQeal9o3ubqDRzZlMEncgz+2ue9iCJ
HtLJaR8bU3ybWln+mYeVvxelZT94RVuM+wXLheG4yg3omm7ru++Txc++0G077vXAQLK6tRniW4Hv
4H107CnNvUucJbYvrRKS5G1hL4QdNPk67r26MMzQeO409KEaP4nn/sOYbV9eYmhjfkhcQYeybM3K
+ty30A1x2tGn0M80z71NvbU5UBOMR+avOkFJWxfUPHdE8XN3hKybkXn73DXZhOlewEGll3IEt50p
LFz2QOWDkwS5V5b0XiwKa18/92SAFPRnm519BU679W0VAeFpBHs4Oak7GnlqhK3LY6RR7TNPdPR+
almnoIyVc+ltzWECB8mnd11XrNq39lFMCCJCope8RzS+9JdYQ9BrmlvbCW0yP+jPvSh9Gn2py4tC
+VHKJ41Z14f1uYMd5xyqr7k1ti0ufinc363f5XaOVzU9cPPcDZd5Yys4rE5Kl7w1zPEQV+GKwcRx
p02j2MWkjF2Xg0jP/d71P3fJmD7Br4YqbGn6RmH2VgvK49geZF8OB2Fr3llVLGI8yzXfvmvB+K7M
1mrAfeAnnTKLF0DWADAX8+x78FtXw78eOe+7CMEYM2o0ipAgiiaj8zVFv4tBGeBJ1rq9hiPN5OVs
pKoN7Wqujcin2cgCx9TSj7IY02tZFqW2y2zpq2MSEN0sLPsy2UEknPOP1chNq4OESFT3FJ4fZZFE
HF6fznYer+ekUJDRLc3Kf58Jv1VhCkEgDxt01gc6RrwjzMVz2kjFtVVGq9LWNerTxm2O7alMHkDY
XYSHPmqVwIQqAz9vHOyg9Zv8UYoGlzPAep1AQyAg6ByVq1nvcuabcbgQCzPsCmq1S7Rbwxxm+Da9
B7pq7jyAu0c8dTJe01aLrzHw996lRS6QzDgyuW2VYI3Dq+qfBKKqKx/xox4yBMivl8wYkl0e62UX
mVmV93vP0ZyPNn6WXzpzrr+BtEF289ty/NKvXvxgIPhq2VwMSMYOdoYk+9hEHx8DQDrxu7HsFh2C
HASTEHW1UmFeNrMRsJeX5Lzq8wQA2hS8J4bI/SsX1sEQmWNtfIqr2GIqWCvI70A0DYSqrDYv9SHH
7Mj1BkNFhVoG/twyCItSU231qoGVzD7TG2lH5kSXsiGA612ruRrmReVQ3ztJg9rMTIcm39eVYoLm
Wxoi62ak8OZlJRopontPidZR3WIEa937YA3aWibvLImjZmgV1ehFrieJ5FGjhfm4NulQQyWRkjBM
smxKEa6P8HEXo03xxDcTrAUAhOw5cEdvvp9Vp4moaITUdzpTD0KEhaWtAYVDkuzavLOmiLBRPT21
46xwQgn5eaOqePW9l9jV1crqhUmNKYEVWF2zvnMXrTZCZOrxI6K/fNPNj+quTDT9ptVAX3gjPKFj
SSewU+t0E3p1n0sjiZhydR4gDWZLEenphR9Nfe3cEMw5iOO6sfIuql1vbE4nNbAy56JzbxVu4nkg
9dqDZ+/2xc8kudtp/fJMc0FZSA8UjuHaWLQ9q8FedHVeww4EGd/Zaa1yrsv+uoEZcZqvpXxvC+7V
X5+hf3a1TYtFA7LNEt5GocKNTDQjL5xdPS1fqr62LyDHrdE0ad5elXH+E+eTZ0Hh60+HyHjzYqWN
3MK53tQqXVevHVuIvRvXRF2nXlanQeooAdW/81cVOFB9sJgzVLvssqyMs1tIsFocAREO0HN8qFdR
a7tyQVzRg4epuoeKnFhJHLIl10/diDznYPnwmKJJOsQos/lAPhZxQl8JCW8c9zVH4c8yZX8EyHQG
PNSzQGQkAWOv+7oIQ4momEJj8wk6pcFn7YVvPNjp2HMyrYXvnlE8zeZJm1c6njKG3nfQrTemH7M/
V/1eEf6nL/qNULwXC/yHvuj0vrp/M7d+/o7vnZF7tMVbMDNjFW5zOH7Y996IoR8Az+bc6/AuYL34
z97I8AB0sGPB6UBAnsAr4l+9kTh6ZtpsoA5ePoCjv9IbIVZ/8/Jv7rQk+4Ap4agNGMHv97I7MgcU
uL408v1q6JjH4pKV3XuZDVo8kTJJAdrUcsP0feN9Y+gFFNy+bseIsMdxCUodOnCISn22wqrqJZQ1
zWDTVbDkQE5ScQ7bxKpgwG1M2NkCc1duqR2LrMTpclLjclv7/hoHsWyViZ5jLD7JgTSeHfGTp2mc
Vu+XMrdkCBOH+bWbeCViPpJI7aACq0H1hLqFswU3/mS3QgCAaZI41seqowmLahR852VsNp/bEs0K
PBSXX9C04nde2dQQFAssrchOUn5+aJ3euOonHRbzJKCiDiO0Vs7YYW1RfOmqCqt2stFF9FRM8E29
ywbC98wwz5ifEsNnJo+8cL41GP0fz0ZRVqFOgO4Jf63Unv3e+ESykPmg27Zzjvu9RZlqut0UtGaR
YHyWOGa2G5Q55ztjVfpHmHH2p6LPquwYmZj/ILK2PbOnyRE7PCM1Gepww218IuFD7kXjxg/a4AsY
vY1bfKYZtxk+IXajbFMpD6e3vPyzFD1n3pLSbwdwGnszaI04XgIxQJkJmaNoX2A6jwaDu9jZTFlG
b9dZnbhvNNOrg0rLhs8wYtPHDYfzgsaV8TsT774swGK+s6J09YcvKCAsi+mF6bF2hG2v57iQ5J81
JLZhz2E8Rhm5wtRszeDMwDha9qWzNVkEWuX0Njoo33oaWwVpAn+puUF62OX7vneyz6MZW+XOTRhY
ajZSkICmfcLpGJ2iSbngT3E4xukWIadG+9rtURaQN5lOp/Zik7TEBTAa+Mlh9kNjD4q+RR2BLICu
wkN5/fbkTQ/RG8rwHupRvYOEsdW4uF0NnNg/udSPPbduQHPC0QCdjvuDWU6psjLpKNn2qKCuNLHm
zL4nMoicTtshCNuOp2w8l/zxysj16XdO4y/t7/+/kTNg4/zVzn1x3xGzmbXq6RWstX3TdzReP2Jz
BDoiQMiEY7E5FP4LjQfwQq8toBFhY7B5bn9H4+0jtuUtvh4MFANUdtTvuJZ9REXJl4DJNoN4TpZf
wLW2nfllYfPs17H9Zvgh82PfmtRApzZsQIA6ctzej9BI6Cf6ov1M/v5M33xzGcgfMEhNzrVtIPd6
iZe9gi3dpDU4UouywRciPs6xO1CBuyzrTTWmNpqxQuznyVqjNFHTJ3ft7afKTeN7qYljZS9kZ5oy
9/EWm80WzY92qMmRvJKL0byfGhm1upSfnZwJsZjy8qDMCSCnkPWXVvX6TYNB3lMvneskEa0bLJY+
RtgBt2f5aKbv+sqJT+Fjp6HbdMIKzKW3L71N2SwqZIRQ/D3jq1spB6Wc6K6W0aJDWOf+QyLNHpXM
UDkEwmbW8CHXahPvTll+g4CBLK9djMGBSmLrHw06469rjq4wmHi1r6FmqCCx5IDSbbZt2kTo78iG
HPi+5TA6zd4ae4jwjbHsYitZP7tujN0J585FA3bxJa5aEfjdhDaP7CGxV4uA3VBAVD5p/ML8WjZj
cmgLfw9R/ErGk3ELP1t+ZRQ5fLQ0etRNiKIfC5Pk43mVdFClFHhHz3l74jLGLwPhL9Vn5OlIg5dZ
TUGKBPbx+XX5X74nsIX/++ncRQO/76nr7ofXewLf9H1PMI8gIW/jNlJscL7aXu/ve4J5ZFqA1lse
I5RD/vivPcE92ua6UBixoyF1gFr9+57gHkEwAWTjfzpU6Lr5K3uC8RYWpcrExsfmjMHpkcLxTbcz
elNP0U9holyrv81Hud6lxXxQdqkjkO+M4goxlH8B28YAk6N9wfVnPq2Z552CbKk7NylMhA2FOjMx
ljlZMrN87xpgJb/PiH5p7fzvpATi3fxXK+wKru3Q/O199ti8XGLP3/V9iTlHJooT2nGW0waxvzh2
xBFyiS3xg3PnOTLgX0uMngGaIOb+GzueAuzFGhNHTIXhwTrQpLcRrviVNbb1P68OHvp2m14G3ysP
3j8en69PhDobE9xU+wpHC1fbyVVNkd1XIkMphQ0/CUo0zJB1TxdTfPB0hcayqHfSytPTslx13OXd
jA4A7CgdPC8Yc807d8v0YUEbdpqmLXVi3Z4ZCuOjTBv9dwm+hadtuQy7F/f9T8D8H14VhxjMzfOK
WQnRI28DzCZJEHBsZBVEiLgLtUX1URVnVw7tckgqAuq/3Jh+X/b/dgDLvvHq1lEocuqTC7Plb/44
OEHajwYT6H4XS72ILL/8Zor6i69Xv2qO/vZCb4Zeyp/XzCN1eEeX9KXLkeJ5lX/z1zfw7TrYrsGn
0bdx8hbfsn39BW40KAssZaDzQqvlBd3UQ3IbOvmTx/RcYLwsQLgMRT+xmwxegJefvb5eXIYZMqZV
siJewlN+BG/yrKn8T3HmHHzVfR47ddv1xk4U+KTlq3FdefPVX3/Obc/84ReAQQGD3GCUqb+dmjej
4cscEa5fNOclQuKLdTAhTo/YgzBR/Jlr1Q/AzvMH9njxtzQjWL9vnh2iTKtf683xBkwqhO36kEK7
w6PMW4O4FO9qn9zPzrGvEZN/Y3b04a8/Lpz1Hz8w0TjbfM/CbWqDGF49WKueNXsFCd1lvjyl3bgs
tdXc2W7+LVFyvUZxd43ivD5Uo7QYNpUPOOV8s7LyXJpDHqSV7KNiIeWh0dd0j1mCfaVs77LN0PyJ
6tzT3Ms1L77p1Gl15qGmW5gvLZOGOlQhSjUKCroKC62rwoBryOT461hC7Oz0jd0ZW9erVVhBvWYf
HKP9UsTuTe/Z103nXHs6V7ZFcgtczzTLyR9g9PZBu3Z9tF0NDB8vHH4NtFKw4WpxM+FzHsjZuLZV
8hCDtEHN0+/wbfWDcfuSU5jOBz2eh51rYglUpl537PazGaY5lyr7WoY2mv2IPKv12u4aLyKnrw/k
WJ1nuXmd9/TNz5/MzO2LZWyXM7vd9rxMI4VNm4gREW1xkRX9Zzyy+FTonqGcrFU4zZMXaVjW7fBN
v2ytiVmP495poq8/DbS6EWYZftjghUlfi8zbKUaLT9T7BxNmSVC31YNbikuK30snH5rjoofLUhbK
3y+Od+NuSAh7+HrhSXsMRZpiA20lGZ6MmMhw8lwaTr2V0j71s4YT8Cqsa1lUD8VifTQz04x80X+O
q7TcVcwS8bqpl9vtucai/h/uznQ3bmtL27dyboAG5+FvkaxJVZoty/5DSHbEeZ559f1s+bgjlRWp
jQ8N9PmABImjlMgi9157De9woJNtr7Ipiy56J/DhfypuX9mty0BB9oZKl3w9arSV3qLdMYmH/PwY
J51OeWIj3xUBjv1shZqKHBQPYYaauS6UwtnMkey4dmyd49bpbIxmnjf1TCOiiuJHvUDWRUu7ai2D
ZF+FiKH4rRQt67HVlm1ZGldlZhrAclkKUI2Ns5HHEAEJWjcIEvnJ4szHIAyQN5K01DNo1biMQ8Aw
FxxxdZ092WN1r0bW7vnes9AqNnJh7Yp8AUE8oQw4qE9gqW8RVK7W8DBKoC58yaGOnsw5BCUfjioe
OjOaPgoQ8j4eOoZdc71Nh+wqN4Ek2OWk+rHGfacOamNO0N7Dl5U9IzFTeibOtMoQ4vUUOKArJ4rD
tZYU84aqgFVTdPeLwQKQjPhJCvUCo5nmvpus1J9sCK+jxCSUaqhAbnPieHWA32SOcuUoKIQA1KWh
ktR8OigOYtPIA794RKbTpS2HEBXbHQEduseUTqsB+zaA7AG/unfs1ZynT8bAJsuW/BG5pvNoVI5q
MF7UsnObA89ZMS5LjzXof+E37WziQG1X/ahfLQEY3rqdbOTIzfMC2D1KXLGFq4ZzrszaFSqE7Uo1
w0fN4cHMpcI1gubeUMsD/aJ7SeJJzVb8haZW78kjL0xhYoGMUCTdJrE5HyMLvTY9BctsDGKLWst3
WvXMVGz7FhwSSqO5dEuGP6FQYt9qITSrNnssQrYs+pW3baRIvgi+HTQar26b+yRXr5q4Et4/bI5C
LHw5QIMHqyaoVBIaB+pooNSAaJCmEzIWq5n2VdxN+ynH/loMElEgkTsGb3p0Dtd9CVxUHZOVhW3b
ymi5SRkjsqPM9B0HLZstWmWPzBL4BjniDgDyw7VUM/BshjL/ni/RLtXt2HUqdnybNPeNFSGL3N83
eXMPulMY+WCca5kNQdlindgR913a0VMWo+33vE+lyrrNM3nZMIcDTD334IPLptxCLWJXoC7hwdBV
XXuQbqc5ZXFJzt5Js2ptYwp3jVpydjdYAfRgOUjmTeYEf8n0Kz110iRf0vlUIKtXWZprDOXq4KFN
UHcxRNoXOCI01pNy0CxEIJC8MJSNhloZMDhrvFA63iUDm+nS1giCDE5TH1SEthMtD0S3WdpB3bXz
ipcibcMYQZSskR7mKYwuNTtXMTIpy22vEvBTo7w3qeLZNlRuBx350bUSLuq1ssTg2gdpbs4GaybS
aqmUr7pIktGljAw+qfQS2EZuGQmueRNCTfabeSDS59pVE9EsWKZ+cMF4pyZN06T90mRRdJFKReYb
jfGAiGPq6UreeqPT2h5CG/I93QLjDMnGah3Q9fiqSPa0sYtgPkoZyAGku6LHNpTS61iWHpQaAjsM
FfH+EhlpdkQ3JF8dFdUfxlr/AaABVTtFG9w0ZLMMGS0A/Fwyf0LixAPzYa+tepDv6ak8ThPHswhO
VckK1jiwbVQcOama++djkbz1ah4b1S8YVLqtLM7FNGjOkItA88E2zvEeieHSsA0qAoZGc9hTc6M5
05VOctt2vGBcHn9DLdH2nmNEGpvnclsVN1KRPIZZFVBgMrDuBBSIEC/OlOw2G0qm4qaFOAnxeIIH
5AIoeOor9bLS+mNTWt/1KPtaWOlZikYLIASyhHZCHAiuGt2RQVbRr2HDqYS4dR/TRCnlDI4m6kcr
xsbz2VTL6WGeLAqVwG68UmZGwKbbqelwk7RDvsbQp/e6yZgusTpkTDu21MPI0rtklPd2Ib4mvXIu
yn7M0nr51scOVMjoMUa1dZU28ZNgC7tKLTatSDCe0wVkU+5nM33EOb7izGo1BEmGj8wmxYTvdWIK
0pIOI1NAqkIIqid5Wk6pV0xL5Gc40fumJd2OXImgmTyNcaNCg8DRR5W12H0/QzRFhffqwrQYkHEV
5qhAyEHovb4wM5e2Rz8R9rA1XESx5XVdtNf04SpIURarFJTdQuSdV3KTeeQjR7OT7hSrvk+wQ7TS
glmCznm+6BopG9LJclOj/VCvk2a5CZkWrEIKNzdq213Qyd8Nu5OQtJC+0FG5MaoGZJRdrevJoOsX
flba/keiZlsltADGsKyHLHiqGlgzUR7v0WMkTcuG6dyQunSfz+zlIiBwM3fbjSJ3HxmnrMSaMxIw
TQVRJ9GENGVGhGy79GK2wWitGrQnXBDWZI2Zw5Yc28Ud7Tlf5VU6uVK1aH4vqR+4kP1WoJoCaUbn
mRrbAEdLX+FlfVVWFrC22JY8UyUJgZBOkqaYu8UKn5KK6MnB+vT+i32WXz55sai94sRCA4IlpZ2U
HmqvFV0dZJJXiCfFy9FxYSO11SIn9Nt2+drbFhNlTpU80zdDYJ+LdFJdCOi5M6gu4iAk8AtnrsiZ
5JEUSLzlhmRg1tJHrAJTLyeGoMdGb2nwWtRBdqWaPdVVc69VZDr9Ql2TaFeTTZx3WugzcVyRBXHs
q1Gc+UB1rlSd1FGkm9JC5pCThLcyuxOxwtQHRTSvImb3ZG0ULc853dDAsltU+9Zu2SIS51OaNtJW
GXnboC/Oq4X/k0LqfkqU9rZ0VLSf2hGxEicUFK+AY/znyUjNFY4cDOMsS/6EHqyQ+m0Ab40VgRVp
NcRUOBUcZ5ZEYtd6lCqPcKtST6RbWlzfo9bV+STPwT7E/ujb8+v7o6babZnz1ykf/BXJ9n/Wd9v8
VQpqdnv6q8Td/Dcf/f8GtRxS6ot1/tuI/uYB1va/Dv33+OFVy0186lfLjUmPBTYX4im5neis/d3V
VT7J9GUdBEoY6QCRIRj+PemhPka8QRYmfgxI6YD8autqnyzo6gLdDz0VHLP9Jy23Z7uyl/uSJcfv
EOQPpHVBhp3sy2Y2uqBCI8eLZ20N4S52/Bb/8LVcRnC5J+M7ypD1DTjK7pApKCoxJGmzTTqXZ8yF
CoT4DB2Nms6ar4oFXuHKyPXlARGr6NCNY3FYTDkBKVfWNXJHQdRfqFNz0HJHv0wl1XmADxhfhjNY
NymOFTcEhFgf2xkx19omO0V1qJWugrqNvin5LK9zoAGF3xn1cIfZEq0CuSc/zIJ8O3X/lmb4oyX/
nzaXBJn93nK9bZhK/nj48a+H4se/bsvHh/B1p1h8+u9lC6BJiJuLJSq/6hRD/BFiCAyM0TIRah9/
L1tIRjpNSMTZkN2B0s3x/WvZAsrHgELHJgt/BIOJxZ8s29MGIdxzGnbiFyHRAcblpHHG8DSc6hBZ
92gc+80wkAWN09R5L57O5c9d8JLU8swEerE5MGMSKuUclobGRAYHjdfnZDPGimROKTZCQRLcxhqI
Bz9DTalZ2WMTfU0jXZJwu5Vq05PnZFL8ZWBNrpRumi5mo4jnNUolZCtmJQ8QoxdEDNdz3EO4Rlsz
dttIVqdDpen9RU4HJ/M57aZHHdXDPZ54UroJp7y7Y+TJHI/CUDa8AZ0vTpZMab8uJCyX6BqG4Vlr
LtiXQn2mto17Goh91mMgSVyZYbkoUg7eUuZU2AXIK/a7hNT9MmEbk30M1XQueAmm7zAUlMC3z3Xj
1oFeHPICXAlyVUUPhBqeLuhKna/nysh5P43WWIeuSjuCoiSK72IMExKgxmZ/VzPfGV244HEDnKWY
DzgrJxqWD42+UxMkImYyo2WFmO+w0OM36nGVg0BNV0I/1HDLFIY3XadyFoDPHvkphtG3+WIvklcy
nTiP0Byl9TYaYH11aUwRiM6CtVYU6GEHkx7Yrt5lNDRj9C8QpZRS9RwygfqYhjYg1Nyc7B/vL5OT
xSgyVgBT5DbEaXJeMbd7mU0hZt2p1txIlC6ts20n1D4dzCjW719FEWv61WIUl2H4QsKGcCxqO68v
gz+U3Tl9i51mW4w7DF6v20FRvbLT2zMbOCuC4kFwpiRl77Jtk8MUIC73/j2c9KufvylKDYbBfIaS
+JRMGiYVUPm8Qs/AiNpjNjXaNm5jlUwsqvw+NlXv/eudDDWer0eQ4YuzFZFhOclTO12D+I+lkVvl
AGz0xei8rEOvuSgsZfP+pU5nT+JaYOVQwRCer2AfTw7CuoqCuLUxa5+7IpY2tRq399I8oOcIf77r
VlrVjGeSDFZrbRrtZcmU/C/stuJ0rQEkOwCMjGx3Ksrhoh647U0AZsmhbhhitxs7o3OZ1texV8+4
uq0gVtRfMMyqrhtQzocIIUlEmsrmJ0T1j86w/1lO9h930omh2j9P238mZndx8R0Foefjrov++tdP
hmxc/NW+ytbEr/p17CmfhKsLkxiTMQkvgBX5awavfAJlydCEeTpaDExt/j72tE+AbgQC2NFU/Fr5
ya9TD/4so0wB2SGPIzgof3LqifP4ZQgwGCeC2ITBC3QTEbFTUBgqqo0tLS2ilkNBW2bMC3Ik0xlQ
2a0cBFFWSZuqn8WR9cWJVKQBojKyL4cuaz/LXb2SwUNTypZqsAYE2iabRJGc49wb2ymact8GYIlo
o4NiODH1rsJpZJs1hnUhF0EreQhDW0etNT7QtPvNv1t8KZWvJoP0BK96yumMHQlh56RIPVoMrRfi
Wn2pV2jJJYkWucbcIurRtnRNHbT75bnMjlrT6le9XaWbiNIW+oLTuINEL8BwEvRd5wC7EOrIPkL5
1gwNP4DGs8VSud2+WFJvpAciIrwIyOJtMDHnLTA6xArtdEoJ5kE2EMtOGSQgp9KNy+SHY343LsUA
fwMLmi5oxw8aJKenwPNFGS8zPnN0lRLgJPMBKORoSIAknoPk0uc0me8qNCpWSo/+QmnpFxqWdv6k
tpqX2c64rvrC+cBy4xnpcfq9oZJjs0iPiPrhZEpv1dUIVJVbqAqIh6YWIaGhK8X9pGi9mxmRdZRb
GmIRihkbRUokP51V9EHmjk6SOUdnEY1Fwmn6vcpHaZVAIvrgIb3B8AalwB4F+cJBhSTd66NyAcea
94XFQ9Lu4uHY0x9raO8xVl0NSInWDcs8uaAF4i7ytIeIc8i0H4AbEHpBWTYwvFndSGG+yfjj0tue
ZhWM1L/OdoLYxpdqslZ1K61j56bp9Q/m+CdHrHi/gAfgpkLGx4xZoP9eJhN1RMKV02fzWgnhmWVq
4EChxO86KWyxAROy3fuL+JmD8fptmmBBdFpBBm+Utt/rC9rGoDs9dDIPUbF5PdrZmYxz9qZEVsXP
8jQ40rp57LsEXX8m1L6dLqi8jIgltfSwVzYqYpsuGP7UPZT7QN8PvTNSDVgIp9wKBkAN3VPuymmm
wZUieo55NFZbYm3pzRKIiufH8Ecn5X/cGfg+CpXWYYdM7b/uEDGOi3/t2oyy7/XJ9xKRqn9C/EE0
G6DQoOX4gk5gAjvFT8+md6cgFiYOsf/uU9ifEABFHAKiCN0KEtO/jz5ICFCjKSHBDYmz8Y+OvtNt
AXLBhEME/ugZ43qqLzAvTVNNsA+9Vkd3Wx+n1i1aE03bTZ/9qWehuBaNUaTRwKsTZ09CrNwiSj20
CUSdwuiZq4WJbzJR8Z2ovXt/8/1mWfh8qWcrSFuH4H7KIId9i4ZXzNfCJMhF7PhssO+KfBo9ZdbT
dd7A052GYWemgYRDZHU/WxNdQ/mSKW35LdeehvAaWkTiYzwgewDu0cNHoktLVdRXtNyPPnLlPD3y
xP3SFhDMO4QzKHheBwsYdbkxjorj9TOdzKWtZVcDZktAWER3Ppg9iSraf/8p6SLNfxmi8PJlUdpC
zVdoPpwK9mCTbWT9nDtelVAg2nV5FdbDU6Y62ZU5NccxiASHYCyPUcysdNIUX59N5zjQmYIzyuC0
Srw4tq8iEP14+Wiu1uLFE9bHaribpHRcx4oyg+rA02deQJsZORRAusTfZsNkMlOVN2NjXk1DO/md
zqh1Bnji9qYd+YaFOZ8hQzDMmf7gtDC7TeMA9+IQRssp+9KKsnAa4g9s538TAuaRiMJILFHOCTgr
r18E+N5wjNMONR27n7zGyg1Xm9MfEPLjVazolte34X3eQWhW2uAgB84+Q9gS3bvQ3Lz/dn7bmeJO
UJShIATIjfDP6ztxdBw70gGRa0dwLdBFC71Bo3Ot9XfNuHzEVXi2jT5ZCy8v95wfvcBszWVq6aCD
HA/DBDgcIyPQuZrEtBYOI84FODRnsuPHqpdGCkzUtuvcWW/g9tRfcB76yM+V1P50aZIEEhItR+bU
Pu0Q4f2BMj1yYF7NcGPljN3g4+UxfLADnrO6028tzE0xjRU6OaeSNblezRl2gI6XSRmCaa2DH6Da
7g172cxYeu2rCBGtQDH2swWdkOaKhW9pi9w6bBir3ZhTfl1pQhM9G7YUzz9Q8WOqC1o3U4IjAt6h
K2n9OijUwcf4diPpkoldVCutnIHxbDy4deR8bgzlgtaLfsbcqvYoQ6pVHUYMv2NMbCG2IhmWdyAs
PBuRlh0C4jleI2Xj5ZK1UeU0QujcjgDqt41rZcGDJCc/0mL8GmLXeLCZQUtOuHj2JNOzcggnafx5
iIWmtYlBilkyF+NikZ8WIH6coSg/eMZvriwGbRo4Z9obLObXCzmasno00wx18wzFeDj1ZYKxtlYY
5bYzpFv06MszRY5MuuSRtGKwjG5cCc8o3atd9vj+phK9nNP3Tayj70ESi332yb1YTgVJNwhsz6JT
sAK8YOKOUDL2/O6Mq4pJMtCk7qO0+c2L4kDuQMoQ80FRfb7YWvIy5sQHLlqE1Iydsw7NoVvpTX1c
4sZa2ZCrsDD9+v43fTOSmfANacDAekFj5PVVC+QB9QHReK81+l3LnMS3Z9onqFisygESttT236xy
kYDNWd9mOY3P8sHYMm+LPqgang0JTx+6CRGF7UxY5VZe30nQGUtZ9SFI0GbU3TnHpimQASZFKDG4
cg2SbaFj4Nbh1OyDJpmA7nS2r1rSOZ4M0942gdX15WoC/fBBpfmMRD29NVHwM0fCkgeY3OtbS2Fo
hQatB8/Jv2pWnV1k8/mcdpD0zTXDIoW9g7tDqWs7BGAWE9AHCv3JajDi3k9y2mZpyPGkyAOaVE2D
g5/ztc01A2mEKGcsfR2rDX5VbeJskELit1F5ulZhuprdr4IhOdb2aPsgZb9O8eyFToOzavpgyggb
SjOrAwRIOiZb0IMBmhBh4eKTnKw6qUZ+2Iwe6J3Kq2iZ122pLDi4XNRWwWw7h12HLZZoqvUeRoaJ
m/Ggw3BKPLrQlgcoCdGAOmPOo38gZvPWoWXRxyTVFVqApwxnpkxV0QeW7Y2JM3haLzF66ny1iz8D
QWx+RpY/qi3+P+3CiWbNP3fhPt+8W3zw2V9tN/0T9qcGCGjU2MREiWP2V9vNQMxJ8B9h2mvIF4uo
9GtIan8CXc8AlemlTQdebNhffTcL7ouuykj5POdH5h9xX3475EV0QpZIcB9E6+9k95HSqmOIfgww
7WGtxvNmtoMPTh8RW19t8JNLiNj8IvYSIBUHhGbgTShjqhV6OxXdksG5efH8L3/+wpcTrd/W/fNl
aEfimMrY+dS3uGMQEnayHHhBNq5LPT+UJUY8hnNH5Nq9f6nf2kSiVmAUKIyyCeHQCF9/JcdAmEpe
5sCzh+EsUjogsgL4hupoALy2wEdOG85KJJL1KN3H+Xzezfp2DrWteLrOOG9kJNvev6ffTjhxS4IT
ZUNM596017ekoAeclcuEiEYkkRBl22gMUajsz0LxYtF7DrPpA5WIjy4p1taLF6ur4YzuE7DqXA6/
FDOXZfA3Fb1b9Ang2BB9W+eD4uCt5fryW4q19uKSnQ2utqn5lhWc9gTpkUhPPziQ3qJO0ISmLYD4
GvLgpwspseahxBGMlxuUl4tcfEMWeytxLSa/RzPXj4PZn7Ud3kBdeQk1/aPriwTodL+gVUk/AuqG
sIJ4/R0b3ehVoDa4ywzfKr25WLrcm9tsmxbOwQ7i/RzG+8Rwrkcn29a5/Tlquw+OkN/kP8T6FmQl
QYzjRD4FUTnBbIfakAOYz8O1uSRf1SY/VGDFGN19BufnlXGIvO3oayG60ArgZBtvMRsOU68A6wVs
G0LlZly3YykcMqc/SwHrDoheDtWIvVZ5+f7iF/vtt0dGCaGKpJJtedK2rZuqMDFX5ZXN5rFrOW0l
SDwq08LRucH66YxuyLGQ28f3L/tWZANaghysSoWIrsjrN5UHiB4EY8FqLMZHzNAuq3LwGzO6fv8y
z1PW069Hzxd1P2hQHAsnK0ILbSVoOro2KbzetLosdIzSc+BzVVfiAoTszIDfaBiu5VQ6iBAD9dgH
TnWAi3AYi+yqKpbNshgrKV68yQqvzHT0c2i6nYRBswYlQJ4B1CYApcts61T1BehMD/EtdNBzXIe1
vYxqORfHknXz/neD+/nGu6ONRh9N8OxIzl8/xCWy7VTqLMcrFOc2svJLdRrOwD8czTbwMrwewEqk
K1XDnDTudpNZhasufaAH4KNftReaEFIZf50mBMf0AP0pFKqni5rlBx/HreZhrQcGMxQMhAPU9q0G
C0aMTjPmu9FobpcluZ4b1mWDf1QqwYhCuRdpGlh524mScYKeHbbhpsiNFWBUXzxJGcRroBJZUcVX
2vHRatFbro1twxMN+e+RM54bdX0R5N9qa2Ko3+7wnzsgmbpGeeJ6HvVWlIEeFn89hCgkV8P84FiD
H7SG69S4AdqhLy6o5+Ulu/zQz6FrQcUJsX3tzOxrPXdnuWX/GDUJlQfciWPTnaNkv0zqHj7CKkC7
S9bUbTH3a0NuHlQ93sdJcTnEYS4azhf0wI52iGyjGW0MjOdLcE9WGNzg4vUgVeTZVTOdqyPbVrfv
ciW+BtZ7EdeZ4VVLejvMVblqiuwycfQtYlC+FEZ+H3YXti3t+jT+YQNl5TDalGHsZ9WA+Ib6JU54
o6Z9l4hzwUDTe3b8znLNng7fxtCOaWMDhwh8EUhK8yni2Yq4K551NVdgIHy9/kYjFWhjwX/SjB9T
qOOmGeQgOKatZVbXWF8eGpy/88W6kcbxLIuldVNIB/G7Stqp4dJeOGm0t6LAb7vsgI/dPh+FD5kx
b5AOucV3xh/CaN+C2xAUiFxaPgeawfSNhSctO42BSxf2KGkAC3emTYHhHwZyWwS1rkTUkWJ5Eyra
0c6iDSQMNLKMLeapK73HzLCgL6dVTuHS4Hqcc2mN3Yj4e4XWIMdmC3glc25oknxukeidOozcBmRQ
VqOSH5Ja3lS9scJTB43KdteiGScHOpOeaC9147pIk71phP6IMJ1WgqtuZ68Kul02YG42IuTW8WAB
78Zhfx0AZrHr5gJ5db/UZw9fYy+scw9lKa/Cax1N/M4FOPW9LXJ8VWXEP9Vm17f6XrzqKOPPJomV
Ld1JQ7cb9dEHcb+VQ4x/a+EJIa31cFoPkWWvWvCvxdDvujG8Jjnep/PiIVzzvAaAwO1B+DzN6M/V
KpSnaPEsNbwxo8jXM04XDlZTvbWVHsJWsjdguoQ81ka8GlE7NfHXFhCyngOxYZ0MWKviDPM5V6cP
ItRbQd4BOQFOAwIxw+mT+NTgeGp3quNpdnNhIcYTFlDDDfWDY18Vh8VpkBcDdiSNmNDj2PP6Okmg
Z1WNnQi0h/QpYhc3ZghwurzMjNlrFX0fz/m2F1Pxuez9WiousYW4F2eqbARfIkRigNvn10jOfcH2
64CAJmbQs/d+uP69k0RmAOMDxCeYFeSYT9LMDkJykQe240nKbNAWl7PV7CzfR0PfJqq2n/in5Ch7
qB+PCyqI0EA2FgPwVVh+2C59K09CgE0Mbjg1kDR9/cBUIxszLWPAMI/RddzZt3qxPPbpvOnozpkW
Na/WnRVj/RBbnVtbBAtYdO8/jjfXxotbOHka05BLecsowTO06dyqMUuOyuohYaT//nXeWhwWMDPM
tICZs0ZOFuGQ1bGkdpoYpmRfK1k/wluAemNsu8V53iPFEPiWNdMbT9xai+7n5gIj9rVGFHKCZifJ
w7pxnEPZxPu8Z9tG/Uejc3FOn6xfzm+GJ89QI6j4r1+HGc4NvjJiflIiGzQPfoSLYytJfpIiDZ4N
a8H46iXMc0MaTxiMrt5/Rm/Uf4LbD8rCYJhC1/r19aXE0qJ6kh0vV75NbeTbgfo9Jg/Kio/Kvzfq
HsZ+wBQwHyItO8X7SxUCf2mG0Yea7DCp8s1E9RJ6i5WKpF2lE5F/QtT/kQCP6N5bD5fNT6JEBDJO
p/6ZiXZKF3NJmKd+ysHRG0yLGoxTSHQbBf9yq4asww9F1Skob71mV6tgTLdiRaDB6eo1LXRt9Gd9
WOeLujXmbGua2QHXzD1OKbu2C+9pd0F1kjd9Pvj1OPiJmXsTn8mnwbfIgpowPNpmfshj6Y6W2c2U
Rn5StxfKnLiD7RzilMMvMvZdA0wkNPZoce3bHO5qk1zlybiyaG/WZkKvs/gGvehOzupDw02Lz3cT
uro0wbtK23acNnaJBbvd+/hs7KUpuhfZWM/1YNGcGXXkV1m3G4rwOCUJnkPdhT4H/kAWOC/6XoGb
Z1Nmi12CUBnnYXMhEzGdTN+KZGkce0y6w/tQl2hsCiJisg+j9Gmw061Graz303XtLJd9MSG9gDGT
WZEixu1OIQ8WmZbFYdsNA6dbtg0iyY9k6dpOsaxXwg2nHepZ03dd7c6WcDoX8Xtu9H2gfovr4Hqp
MpAG0lmLYHYVoP4mUpFgsA9aEmLZfjSj4pvSh5sA4nZdBndySwpu2gfaEO48GPBh+dnSuW3FKnDi
q5DssybrtUrIJp1zmC2k8JtoP6KuLJ7h0NUXch5eO7T9FdXZiM/FC4khJ6o8GVtk6I6Sw9+jdIMT
8tPE8yuT/iy3b5thptIzXFAU606GwcOBr6YMYYL0Ki0zD9DY9WI5ftORP2WZJ5TARSKjJ86drdMC
NQPt2EoTlBDrc0A9EjjdhVXM50M8nOkpB37CO2WthXgcyml+MEw4R/nFYiXXSUPS3X4DJu3WY34p
ekZ2QFpljBul0vZjPuyqGf4Up1CHfzWW6VfLHLthOZ4VFKelkV4VFKyJA8lRanhsfDgaEpLkKroR
vRCxRswJgiJhahgJT6xBccRCot/NFvS3dtnocs56HX1H73Ym0bULWJ8wAdQGm/bIcMW7aaQeBWQT
Prh0Y5U8IImyE39uzH22SkMmN96ypT+/H+zeGC0AF6CfiKsEFAvw4q+jHXCzpOe7M5oMpRtRD6h6
f7aQVYplUCT6Nk7DG8taNrE+b9qANFBzPihLfwu4IBZoWpp0DRG0QJ3r9S2Uci03sjYx3UAxYyg6
aDxo6xnZds479/2vS6V7GgBFM8a0NFWG2CxgF68vBpNdwho5tD3dSPYSxHNmePgcABK5tuTF0xbS
eAR9r5C08gGSb5Jauauj6RsmV9fVXKO7pan7oJIOA9J/FDIraRofTT127QlLZr2k5CQ2KODyYGyT
qaPEe8BDfT9gY7PqbJHmiIdLkcYcadPHxlaZKQqY09rquBnN3hXNrgUVWnREp41ZQQYfEcov83Qb
BP0ZkON9aWlH9Ar2hkb/yIqvqT+uW7ZO3oznDoCyZh4D5F3GFaLaJP+zfiyzsPBi4OkoxSyg/sIv
ib1EK9NccFybkWYQFWhGjNLUDkZ2QRRc8oPemMexi+4LLb6S0vKya/JiZU+B3xgUFRXxEvtSYixr
lTnIrAbXjRLcyNBxi1HyicPP377DyikrpBuJwxZB5+i6V0MAw3K21fXuUWqiv+bJhOhua1uzqC5t
s98NbF+JVgRc3Os0SRkaDcFNaRquovEGwlo65Gn4pdOoCKkci6HAG64efCLBPoxxCI+TfYDMc2dQ
1BkcVxHFmlpQA5fDGljE5LZheF13MhTWtZZy1nX2AarNDZKUe1pmV0rQreUlO9SytkeH7mhTT2eS
44t90cKt1godmcnZY5ntZ4p9zWSLUmf0xrDuqmhfYSybNuG1CLOIYHzGqh3+T+8ODYMlvZK851/u
JFumQil+I7FrIZFo1Nm2UzkUFyFzwQ96YNxwfG7UyhBHMDoTmvPDMqHx9Di/KxGz5y6qtS1gABvr
9ZQBzRNEgmrVVrxcPUDyR0oRn5jONXv2jM6A4lA8pKl9Ezc9EvICGpJura48iMI7ISgvFFKV3D1G
TWYjbYFFdyot857J+hVE/Dt0Fq9b1b6uCc6+0+cELJCoYRt8FiV2hH25O0F6lZp+jVWYp07MzM0U
7m/omxknZWm4/Qg+rqK2LiUfN5udTJ2M7Mc3E1KVyLczxQGuS8xEwiE4KxVtT8t/n1nmLU5pjPWX
6TxFHn9VWniio5uQcbYnX51iQOsEXfKeEcmZOOmbIvwgd34jcgiTU8Ys5IRgv0569R3trXxuMWoD
M0p2xMPk4DXFFoQIktKdeD9U/X45IVFEzs+YHQnAUxiRHJtIhyLH4ElZfybyk4iq2S6KB7HSq2n8
4HJvHAToqgFEQ+rHpAP6zDp+0RGfAbeBLhstryToZxTYTYzeXrrIcIY7F9nQb/Ic3Yx2eoijHEpD
705OcvX8nf8XpoD/L0RLcTv/1ziUojP+z0NC+PQPcfPXK0S++MSv0aD9CXUxPJIRg+JfgL//PRpk
/idGfIiGYdb4WuZY/fQMlEfYiZOQ1jOF1q/RILanKsUhKx14LRTzPyKinZ7vcAGgwWjgRkRVR+/j
9ZHbZOGiGIGqeO1QB35EyXPoGrOjqxfWu8aq5ZsXz+byZ6n4coD3W5HDNVDgY4Al+vgI//E4Xg53
yllNZCDyCiCb2rmgyxRfIwspIDGJIx2cXCsvgiXNEfdZXKfJ6juodPJNo+vBro1N+8xwGMpDvL4P
Rh25jzq1e1cGI/a9bGUFW7YIFIg/4kO3Gg0tWreDNELDWnp/KeSOdD01P/d9iHDziODL1zQr7CMQ
KPMvKQ6TDCF7u95Nk4oB/ZTanLCzaa5nLIOx4cyjNS8DdtpYjsFXq1WWn8/mf2GH/cchfS3yxn/e
QjcPjw+v9w//+6/9o30C1m0xe0EN/N/g3V+jdX4k8LzMgZ8laF+O1pmfY7TFPN4E74tT4Yv9w48U
mJwyyEkYU38o+SeY0a87IrAyLMDuqEwQn5E8fr2elaQyrSWwVW/poB/KdbXTcnTtmfhDlL9lkNGC
Txm/t6GyM8Yg97Qgx4PNKQ/YXBR+VENDKwb1CH6UMl/Tj0b39c/j9n/cehGAln9eL18e0r/+jQd/
tWzEp34uG+i7LAD6aMJnTbB//zvqPv+EcR7xk3kgQdb4G4/hEHQ5XAnWkIB1mHR/B11HoMuFrAcv
7ieK4w/0iQWN+MWieUabOwpGsIIEw5/0k6hb6X0QFr0h39ZKqm7pkF8D/0xRdmyByGGMvqYoHFad
gSZuVe7iJe6PaPWsByVn7mQyoNaLBwTECy/sFgRFpup7heraLfoRyQdKG2/fKRBZiDIKpmQnJVmB
13CZwTe77ZX/Yu9MluQ2tjT9KmW96l5AhnnYAoghB2YmpwhRGxgpkoBjnqc3qufoF+sPKekqAxE3
wtS7KquFciGS6YDD/fjxc/5BfAFcYnhYruau0KyHvBFfMIR1C1HlPpDzP2t9/xMO/9ciLvLvV/dW
xOLtsl7+9p/BEDI3QroENcguf6URSGL9QhpAjQAJxte1+a8FLSkqnD+SRtCAiCXKSBf+a0VLqvIL
+fZysZcXRwXU/f8JtW/dM7DA/y80HNSwFYRZgGCexsHKTkVrqI1+mLRqundCh/tqrhVoDcWjc5c3
tfEcafn8nJjZ5INc654k0Wt3Ccw9b2yl+fd0irMbt4I1ymN5KCjH4HfwfQOfuc5ugKdEoTxI1kFX
YXC3eoFbLty6B52CFvBhzHMlqci3c6ziFQJGUbgSkl4Buvk3wBacX282PG5zEFNIeBAiYo+At1j+
/E0CH8x4K+ROpxyCvE43URgtOpDzLULfK93iTXmeYaDsQWjT+Z7kWQs95u0wU2pKQav2wUFC4NQj
/CVYb8szBmy4LSVBa+9Gs33QVWf21GYefowlRs1BYFh3ZozakJbU6TZTKsyiM2oSZj6HdzaYSG7x
jrprG5HCE+jHBzOVxm1SVvoWPHHzOWtLag9NFjsbPUewKNTUcPdmB1xIG5eovJpAUCfILoCWgYAB
lPT0zYyJy3fPGXygQvRQdpJviPoJg4XHKqfsZeVc8XOupvSuiwKwt4BN0Pt6h9/9WO2RXt/ocrBV
tcrFZvs+w+U0jq39WPQfW4MOl4SpuAqDQrrBDT3/7MtTQ0kihV9It6unVoOwwB6rtQ+RalZ7yU4c
HOyr5sbkXBwFghPqxxapiLzM3ZvFlY1BYWLeYx8mSvhuhDrJZmqscXv9E6zhxcviQs8L6r2JKRL3
0NUwMCOKSE3V6Nink3jfKalJr6CE3gO0AWukutErecuFXxymuuwK31GH+l1kyzUAgETPq01bq8O8
QWMq7ZEr6xRkkk2suW8854XZWJxjqJQbOmaEa7xOktZpo1kZDeiScrIjQX1H+P5WI+rSVmMdcg+j
JgqxZr2jh7KWw6iVggMMTmXfF6J8qFQZ95GcMn1MV8lbDLo2iJw1uzkfbWj5lfoRkYr8C14Y8Ixy
Q/YQ4RDbqci/iwjlhWHM55e4BQhjRj2sj87UHp0SomY397NPoqlsuYXkfpG08vtsQp1cjRF/uvGZ
L87fgkclN0FzfT1/eQaCuJuZPxmM5T36Oopn1tM3jqFkh2Tmgo2mz9eNqCZi3lm/y62icosi1T9I
sYIpnRxK3qvI3PXnWs6Pk9BmsfuXGyOpPjH0VZn3zSI3AIJg/t2GxxBe+MMolIiqn6w92EFVPEy1
VniEtfpdkzV/Gjj928bc6oqMNw4jAzldcFmgwHSuEm+3V6vNnSkQLj3C0HkEv2Tiwxv/qPNAumtj
s/Guv+eS+q3f0wTxjhA2RHnGOx3NGCgea7g3HJ00qT2nsGa/G7TQA0fU+GVFK0kVlBWvD3qa5XE8
oWxG2quR+C7JrbZMwZvJDQsyDqdw7EMAZOEpEqUFmU/PPVXPi1+tyLFoKOZHrZvnnbG0Ua6Pfhbb
GZ14AiMP4BjqHKtsOFbmpMH5mPgVUpPVzPS3SC5yL52SW+zz18R6NbsLbBjC+8JR1pF7P3nRCrtd
IzUEeOG+7maX65e5CxFY/YaxTrSvtAHXSttC/6z6Zjvz9D7olP1cj8bS3PoJUqeiqGgWL5pQf+vG
YN5Llf6F5MrazpLawU1Ien+inr5N9eRnojviCYPfCuNAnPNiqjw02hCONDrtOMuTvCkd6F7TBOEQ
KrL1IJpCbCa7Lh9wnAo26mxudKt7wXQeJbhMmig8iOzrVCAb1MqglYp6CLdjQ8naqfECVPRZ8y1l
kt3rn+fCikQfAOgeBScuuuuef2MZo4bMjnXIjdrZqsAUNlkWJEiUZvM9zRBYbBkgouuDXliRMNKA
nwBhQ0fM5ir2dkXGRiiXqN45B00rTEBcpuYrsOL3GbEUe2IqvOFclb4C2P05qIbuxoa4sOcBxQPU
QcCdN35NR95siNaQJ61NE9ZJpMlul6ntS6/1e01uoCda3S2wwVoVYdmAID/JEmDH8PO1yvBmvBr7
WsSOIudgijl/sTuENzWhyT6S2QUGkQYtC6seFmFFzYOs2LhmO0w3rnrn2TIPQUGbG7AMxpxy5emc
j1mD1aBRSIe0yHS/bq3iMSuVapfUGXLPllbfq3OqgTcV0z4c4Vd1yHPsG5hFNzDnl2Z/QbiT0nBN
hs91+iCCVs9oIPJ4GBsFD13yU9eJC6xFJ+MDBqTK5vpau7DAkelf6qAsNZQLVllzDFazz3PNPtTY
/7mllgdA9gr5UdImc5fGk/o0OOb362OenbK8FtJfpIWqTDRaJ1NDOtSzjgztoYGRt5lE/rWm4Ohf
H+T8UoYXBmcJsmp8U5bV+uiyeidL2kEcC6nEg2emO9Em2oS+p2l+CCwURRQ0pO/DrOJQqxuxixQV
uxPhtE9Z1WEMKQ3ljZvQhVXGOUop3KRgpnDgrFYZbit5qxYN+UWX5xtTmfrHuAe+qCQBLTZjkneR
puENJBaxIWEP982gDLuqjaYbn/3Sk0A8Xiwa4KVS71kdtQUa8bgHFAhl51pE3I7avVOU/TMX2OA3
eNx0MEcLxXA03PZGlCX32KQrboWzw+76dzrPbV7VIkC1Qx3ivyUYvtn98QidcQwqcTRQG0ceok0U
KkMhuiSgRMdiqT3naC5lYXRE/6zQbqQcr8aip6cirME/WEgLR/2VKfBmfFRzqrB3+v4YoOLrFaWK
Gh2e5Z6tN5VHijrsBynoj5XAJjdI5nxXBU710VZy+wiicXzsoJb/Bl+nfE7gi3zsJrl37TatgRxx
IPZ5A7SjsRv8WyGediZab/001vsqVWfvVd06djA9zBNwXXFaY2Gl0Ka+PsXnIUWn02q84s+XLbHa
CUqRRgily9kRtM3ol3WqAoVXTb+onH6HbcF4Y07P9ze366W/gSE6N/Gz+2qdzk1pRXzSrBfgqOdm
p0nRTRrJeepEZob4EPt7uV6uvd7NKs1TSJ3FcTIntP1pp+P9rJIooOWjxZPm05PtNqiyS88IH4SA
yJvvg1Dl3+MkFXd2m6Vb6MjiADktuHGEXng0ixrnUnziCnSWahVZKrWZmidHVYQ4ToYFdhZ1ob2X
Szwar3/c8/2DRA7JMskCo1GpPN0/tdaVo1qo+XGe8vxlqIvyGzZOlWtn5bCLGlu8V9S2Q+9mtm5F
2CVarbYOSD1ODzbOcmyuEsoBkk0z45Z2FBiafgwNAoRmjdJGbs1Jdceh+BYHiuaRPhbf22AhOthS
DbxLUf7xAl9ubOorXRA73zVQp0JOUMe0Mz9KigRyugddYSI1Y+UOkAO5zG9M+XlBhgAI55H0TF+q
jvLq0DTULI1zNcuPQpvHI9TjeNdkcvvQasj20w/t31fKwEbPanmD4NXw1MnRSz/V4g7g8ryXA4Pb
TcQNOY8y6V6UWHEm8YCvSCrCd40NrUeYJqSBDHQE9ncyXIJufNDMsn5fVsMt3e7zFIAgvghRyFTn
6OMs2/lNBAyLVA5Qo4+OzTiknxbt5a2sA0Tqq9rZ9WpT+7MR27cSrmWOThcPlQNEntBWW3wr18X1
rLBtEQVpfOSsTF6CFGfXIujlXWxAgvhWy3m9gVU8PcRz1j/FuVXdWDPnQQoVNgqFi00nYX/dhmha
FS3MOEuPHI+tr+Pt5w5R2d9YKueBgFHQQmJtAuLGHe50buGhW7NZWclRR5mG2hzMnyQukVTQzT+Z
yv/2qn5xKBJXyK6L/NRab7GOTGscACke06LI3MYKKl+Ltc8xjaLN9ZBzIbVaNBaxJKCDhAHTWtHC
EYDHjCnJjgPei1uF+sBW6qpmbw3agNSAZO66pvtVskp7O7VT+4Jp14TK2RBtahBpGydH3Oz6I51/
TWRmFnVyBKfIrRYnvbdrWCSjVOtxxhMFmN1k1PHg+0u3LuvnO2VpBi3cBQCNnKmrWGspgTKVypAd
e7sUj73Vm15pjznUeJAniKkYvjTqt8zBzk5v8Nc0MIBAoqJDkXM1aM2iSuGQTUfJ0n50Bk62nT3r
mzKGHpfUXXrj6Dq/jjGeZsgkzovZFLyQ06mUZdj0clLMxy5LxWY0HZDRsUodPKzy+3AOURiY8XaI
tLF7zLsZzNegZ3f/8HOilEA0Z2dCVMUNfvUM6pKb2oGuHgcLqTrobKOb5LF5Y3Muv+UkBNGZAPlB
9VimvEuf5PRNqQdVuSxp5bFXCc1SoxiP8jgNfhHo3UayYH8GRhPsVTF+vP56p5+U+iKtJ+YW3ulS
TAbmcjpwouhD3dlO8zk0zEeli98jKw/LJ1IQxcx+Xh9rdVj9MRgcTuwYaAiTky0P8ya8T/rUZkoZ
dp+z2ahxAG3B7ElmnexAeFleWzgYtKDX7VegUzdOrejPYdbkm8SSjDucpoKtPtfYGsWBiYlfO3lK
1De7JGtrD2X7hN5CrjyS3QVkvVPuc5GKcS6Z7F1lAE6sYO/dODn005ODF1pkAflmCyZC5+cqpgo2
oDQHc3eYSim7zyRwjiGL5V2QVplrVwLLlmnoPU2qKLKH1E00VWsAt9Mk0Y3UOrQWptqwr8pNbgPP
tk1O1CTLk4Nspfmuq4b6ibVt36ejYW/aZkg+YocD3aJC1gL/s9qNLSE90NX4OcZw5Ko80I4qusyo
U+nx77YT6chnjFVB6ctK7sGSBg92WIfuHBnKRqRyuR0r4GymQqXx+rc+jYJ/zAy6GMv6WlLiNWEo
bQdlqmyrOwwNPIPYbHFrGRjq+iirZsgyDCkfK3dRTKa1o63SH6TgsdDVA+zIe1vl/ZEts8Zc95Fq
7H+dp6SHuiuMbVVLxj4QdrqsDHSJRmwgVS4jj01WZ9u6M1vEN63yxtOdz4FO4ZisgtULwuzVuPjN
crcDqZ4yc+DhHFhZujJiGRJ2zq0j8GwLMwd0ooFB0hAiCV5F5TyOGoSSDPlgD2HnTwQzX++7GvVu
PX2mg827KkFkbzStLT3mpfpNVrFDnDGURGYTK6HZ6EyctGwldTsjeaLxMNyYidMy4vKZqKUt9YaF
aQ/AbbVP9Ej0Mj4hyiGJDQPDIcWGvzmozInRewbMj31QQXfupPC73bBNrq+S03Tkj9FJrWiV0Q9f
ulGnYacMkGkozFA94FgV33fW2LoipGqZRVhdXB/q/FssTXzKdkRVOGRnyrptOddlmmsHbhbZVoeh
75PU5p5WquG7jBz9xsSuIKmv78Z9eoHQ8JNqzurgAOQ04vvDgFMY6F8mVMTu5Fornx3Axa5BScGP
pwz6M+oLd5KE3hzqAsF27pLkBd2D8UYme+n1KTDASgNPA1d8FeAjOPGCyUEtdUA/jJK44Y7chjA6
QnQ37+CQXp/uC1+WFU9B3KLLyNVh2YFvdpiatzXi8pZ2IMAHD2SJrKFiVJ5w0MhuzfTpEf3HTC+9
V3BCKIlSjD4dywg6O+s71nDXFNbzTJXY7wfpvTmE5mYGFPwUyaV8lK3YQsk7VfbICWNtZusTVZv6
k1rwFeJvGqRdmO2SoWReNCq3DqSLz8geQ7gAFAholNNnNNMsKudAVw5Dr+ofdHwy3w1NkW4m9Ki2
Nt3fbRYXwJf7OX65/iWWmf47gflzdhDnhCLjGHR2Vl9C4v6ErZ+jEOtUdTsk6rCtbZhu/3gUQAfy
oraEo8SZcLxhzfAXhKQf7BanrtimmtpEaXLjU194lwUOBnyDzjI8+dWessYodqIwNQ4Ncjobvcg/
1TouW9df5cLS1cnebYoyC6JtLR2lSHWhQJszDooZmXehLIV7JBDzBxNLxffXh7r4PotXEjo6VLlf
JS/e7JIpASmkzQzV5rDxy5zmZa5l3Y0T/8Lao4DLd2H10b5cty24iEVmV4/6QZDo7ObQsnZZERvv
h2lIHiY83R4Lmd41mo7yjakEO3i++gDe26Tni6jj2S0wLsw27jVTPyjd6EQbsHsQFOOsDb+mKave
jThUNE9SyvhBiD7+XLeS/YEyVnVvZsL+nby4eldCbz4qUVjn3ow4wlcpxzMm1IzyuS1TNECk3Nq2
ukyXPa4sEXg57qTfMgiKUNMMOfk6k3MqG4DUme0Bb6ZKQP+2fHRmFSfMqo85BPAILN24tOuvioGg
PxIhhv2AgZuBYACaLewyLqdTF5SR387lWLtO3Rq/ByKwvjlVj1VVM2sIJYZGO2mPUSRwucupa/qp
0SGdqFiNWT3UKfV0T9i1/BVFSeu7pLelsYEnNexFnEmtlyhFhQpBlDQfJ70VHzW9K3W6ekXwEmjN
O7DnRerB5Mjlu7rVrd8dmsZuKVAL3JAwDmIXzyH1Y4yoktJP8HJ9cIxkcPBLFP3smbnSPiZVUOJj
S+W89kZcSL9MA8vS7WrV3ka5UIADYbYlgUHpmxlDrFFrcKXU0qeKTGxX1gMpTNXoGBx0llEf28Sm
IlXRE4+2QzVwnBpjkH+FaRRAAB2k8C4fVOYv0Cbtez+iDuGS1hF8mxxnWvp5YpsiYF5DxRpGZBYc
JOEpaxU1J+QcyWKvyl3wsWf6U/To8v4Q9pL50+lSaS+0uHhe7il3RFUlu+vDvP4OdtgOXS0roRON
Uq/KbmMG3Wc1jccccrLZfi6reUh2rdJ2v9qjbUDXHw3FNbTa+p5E6fyojUjewm6zWnKzIu5jd27z
hLRdTNFThVYd3isSXCev1IP5Tu/nkga1nk8vddburGnUQasuGv2oXQQaHm9jPf3aV5JqebBPlfs0
1AooaoUBUQ1vFdBIqRpUX1TWI5dlBT+JOVOMyrOkRRk4AxvzcyjQ0/QVkaqtK8uzdrTLOvkQRPPs
uHUs9Mc2lDEE76cYgzTdHO1ntS0DIP9W9KuSZVrrjnZvbsM2j9GkspuGG9s8Fz+vR7LTqsfrKcNJ
DziAVhqEyHWlTJp7qaemCbCOs+XzWEwA3nCXkgJ3ZPG7CUivTZfrt/xKVhpkf4xLTxh1VqIMAJTV
iZBaTTlGgREcTHsw3lUiwHUjl9TExcPnZ1UbAbgQxFVCunp+OXSV36OPsw8zVX9vGyLfqHYJLKHi
7seWtO+TQhM3Tsb1zNBYJIpbtDGB2vOQS3R+E+O7OlC1Ik/aQ2L04ikJG4jPfWxhdtKEiL7rygfS
kVvV50uDoqm3YLupKlLrOx1UJi+zZTjFZLsWElRAt70iVOeNHG0mZ2v1+ffrn38d5peXpEZIw3L5
CKguno6Hz2s3jRKuXcFc7Wqbm/0YI9fTFUq9Bxx040BbCUHAfV0yDY4ymoEUQSkzng5X6bk5ab3R
Y8XQD1sdYzw/Bd/6HBWi38ecDF5jNNlGc0Ttt1kc7CPueF5Qa5i7lnHlt/SxoSqnzoYHx0CSvqMn
FVm8iXBifecEkJznbrolG3Lho4BgWLIXdJ64Eq5Wgp42jRMZYjgk6mRu+0y3X5RIVdjsubJXqw56
0aDdQvtd+DIY62gWNdhFYXDd9qD8MqRtlQ8Hp6orlPckad+D+XPBoQ5+3PbZjcT/wngLqhBBfy6/
UA1XL4mqa9toUTMewtD8IGK1oiEaGl5SOvehjlvV9XW3TqBYCDbkMapQyy0efMLpQsjaGfmqOhkP
yHB3myiKQs9EguxGGnPhnXgfiklk71QBX4tNb7Zwr4W4UI3VeMDhErKUMWX37WB+4DhA24BL8o3l
fXE46BfUrvhkyrplRromW6FQx8Mc15kH6GTcGMCi7yap/E7h6ZYV7IU5pEgGuIYsbaGDrCo1xdgP
QzDn02Gw9WgLaLnYFlaofL7+pS68FKcDKp9MJBIuaxVxvNDtADWv6SC3xlfU3l8ctf8RTuMPa+zz
G3f9127U2zsPywKwr0Y4osW8GM+cLoswsq2xBEByyKyp89UkztzekuZNHzf6DgXtaD+QcbmS3Yu7
vhcBXu3a6FtRHmK9JhD+ko3Iz8kRrs/B+mZBwQ0NJS6oFOtZq69h7c06ckQq1fmkdAcphAFV2rHm
t5Js7+WCI//6UGflh2UslGAW4NQfHpOnU0CDzhAisLtDRwqO3u+EwXwUxI9DaZYbrSnALWiYAelO
H3qyo0z3o96USGqU6V1LJr77/3kc4gIle5pCNERPHydVCiCLetRTD5Cqu1nl6AWtMTxlkT4iVkLt
CcV+DTA+2D0Vkzc/6+bK75S82YsuH27gp15V208XCLNjoNjAil+Sh1WUKjFBDy10/w4TiOsHuYdy
YYyksg6YBN9UZ4FPfUZBe4JJXmaifxpF4OwqOyaXnQbZq8t6YyFJuXNo5+Inm6jPzZzaG6M0pKeu
ydP7OVWzbQplyAMKOPpdFCVui7/KDbTQ8qDrFyGwU1JY3ufMx7lz4NJJwEIPaooUf1E42lOyaMBE
qIdj2u4EHl59OG3H+uH6F9UuLWaIGkuc4myhHnj6RWU8ADihC4w686n0udfNn4Cpkh6P0FG1ftH7
rnVjiyw/0hvqmOzwd/gi4kB9381leSyM2NpIpIT42MtiRy0YLfpEMTZYkNaerUn4UXUOK9fQG7+r
I0zZqj7w0FHI3NmJis922uEczGaj/YQRoRLV3QOaKKT/VoTtIGxwr62n9EVS1WZXNdN0I687D5s6
6CyV7j6NMA1HldP3T6IWAO0gpoNhT/F21oqBi6cwbnzf81nGc4H7MX1w+ElcoU9HmWqk5zJhzofQ
wPZPqnvLBYmU31XtIN0IGRdeSF163KiIETHpmpwOJZugDQy0gw8dyM5dM/fVNrVRP72+bi69EH6e
0LnpqSmasZwTb2JgSIuWm3iiHEC/2K4BGcqdS+cFwnO3uT7S+YkDYho8roWdCeTyV8PqNyMlmlXT
/6iovvfKXk6UyjOV7H05Gff4L+o3Ju98Hy5OMgaFTBvBMbKR09dyqOyi7NVoh8RMLFcKJ9nLJrN+
JyNitA3aWN5PhVwcU3m+VWO58Jpg80BVg5Wkzb6e0Bm9Cu7wkXZwhtD61IT6VyWS5e+ScDrfsazh
RiS/8P1ISoAe03KlcG+vUm/kIuy2DCftIGey4svoLOyE3WSeKpnd5+sfkBXBrJ1GN520C+odVigc
5+uOvWKOYT3FgXWIbExQqzK3N6Juw8e2oFgFQ0S3Po3x4hepJ5L9UdEjGSCV2Va2Nw9mfu+oAShz
GPWV1+Hr0rrcgQycyTIb3wxnLPKIe70cf6FcG36uLSgb+0ZXasXXdO6vXuyUJbXxLIvdqrb70m3z
MdK8UBSDSZUiH+KNLpFWcIjq2uTaeIXdW0NifQALydmllo7b0Gk8tK0AsziFBdVeUlVA6tK+bKzi
gxVkbUcFoI8/RVKlPNpoGjpuODDxLv8zb1CfjdRfTYRERlBBk/JrpFcfBjSVcNBQW+j4SO+lX2Id
44adDfmgdUOO0tQvmglUfSl4tnBspDtkYLTajdJW+Ci6cB3u5BardMD51FymXt3rHGGf0AIzvtOT
ll6GMZs7z7bK4PM0JY7D/V3uI68CvXUvVwXpVBT1AamwnFmuUdeg9Gvg/rj1UtNSOHLSVnerwinp
Mgijo5SChKriJeYwvp8qtHo9YxblUsMJk4cubRWwjUXyRekm6RvRgQIcxLCSeJqaeyWZl7gvUyzP
HGWeNkMsTS+AhSjFLGVPDGWnWfqSAwf9VFd6AsvNFGrupsjQAw+q5+Yz1dsBKDw4qo+yPIYPrRSm
6AyF7cdGtuffFEsa6l0T5UrJHOk1NTd9mM2dDewTEWXAKePGbPpI/5zPaJc9B07YB+5QiugZ0IUQ
N+40F0IJZJrFnRLoE+2CVaqkUHouodTMh1w0XmuZ5T5H9Wbb4gCzRT3XREUyVXxLjm/s7PP4D9t7
UdeD281VZ72zK2EU6RhJzqHC4GKPEYdJiniTLHEerhYSLHXXpSEKzG2deelzIPVFKx3Iztp7XMWa
nToUkmcvanaZod9KhM/jFeNBLoX3udzf9NV5MxRBZAm7R6nPBsMcFAJNqUZ7amAdbm+Fq7NoxVB0
u2BAOctJsBpKCWCLjrUlHURjYYLIYt0oFDR92Wrp7FSa5IexA5O9Fe1zq7f5z7AMM98xBs2PTUS5
bjzOKfJyKZIsj2NhBcDZsPART48kGn0dWYIqHeoZqVq0lsRLUwfTPfwA7A21oNqy8yOsfZEorM2S
Gier22tncaskcGlh4fDLIcwlk7bNKodRcikRoRqGx0GSEr/TZ+qUQRfc2DYXPjRHMHcekECwIta8
MIrUtRis1jyoUQThR0M+uJlUFRGydtxfn9oLL4Q5OfoHEP6BBa5vzIFhTuglds4hTjv9Tg2xNi0j
AOjXR1mBrF4/oLlUUZCaRRKcEs7pB8ycAY3LBIqPrkYBQvOieRizrNkSgaeN6tC3MPNI3czhoLhN
MRu+GU3Sje7higPw+hBAaQy8qUh2aYutolFc1UmihXV0DPBHaneoDQePXHKmbJsJHZU9Liackmqw
yG05Xfl5hllb3rML7M+qI0EXuT4pS3pxmhEspBcoKND21YVsdTonVVLJaBgWsBytelY9CFdhtVXn
0ij8SAoEYvBp18poV4dO+I+HpkfHUY4bwsJQX3PlQ9Uex5y4eZDQ9fUFLSsP2LrjNUn2JWm0H2Nx
U1l3qV6fvi3yA4jqwzsEvAyz+PRtY6mTzXmhq1fjpP1IwQUvLIemOkR6KgFgQE1LI3/AgsEzDaEm
XpGDFLuR2p6vdvjMABmBwYJmBD15+hAmOYkQYLwOsaxHvt7Gzb0uwUS4/mEv1GxOh1lV8mcT3Emc
MUzllDSqTJTgLELHg1WpyoslZelzMtr15wwV2I3at2i7A3fAvE9ET2VtwgTspup5qmL7xg1sBWRd
dgCRlKORnrPKebX+CF0TKHMnZJS+VbPY8tfSd8grOUDxovIxNWcH+1uBQKHIai8Pu5R67jz+JqnV
CDk5jn0lHMIbd89Lk0XVe4lzi+olLfHTb1JXTjCH/bjQXbRhl0BP2QRLmishEuE1mJoDhVT6XWsP
P4ATO8+lPpg+aSIxf9Q1T7eb1G0de/jHgZHr22sTiDPXIXidPlYRhKpJg4kuUK8NLtXSzC+h5W1u
LJXzIIB37KLshUMyWApnFQQiWPzmKDBfFFIWf5KqWfqpCrWcNqJSUhnAvBJ7EZ1kP+y0OXfjIO92
GlKhIaZqWuy4qt44Lw7d3vcYIjiW35TCcJV4lMWmDUbrRrHptRux2sUoDzAxcF0oVhurOK5EgWXm
iR0fMXC0n+aZ7hyu0uET0R1phRl8jGZJzYcGf/p7YyJhiKY+u9dlK3ETU2+2RYX1l2xCaja6GsMV
7Po6dwSncGOjX1pVlJyRAaGZhpiuvJrXyaLSFamjfSixY3WlFD3XJlWrJx2O/bdwDPrv0VjrX4ow
bf1GaUndDRwzE6pSSC2iq+EXRkEZh3LRLdz6edZIwAVHRdeKapd1RsCaY5wJ0EmBeZlItE7mL+Bo
NBfl4sArCye6sY7P8LCL2ByJ3GuxdnGlXX0yIWn4IXaI9Jeynd0lah3S8MXrG2KFuam6Fk+1Igvc
OprmXRMaGcK/QfgMdGCAxmzaO83KB29UasmVe1iDTR5F9xkFiQ9Vp05uShbzuUccc2c4gwwoQuY3
h3a8cazFqCzM0sP1HXMewumWaXgboOsEDmNdfC9xNpTRVEmOCfiJ/WBF9r1SFF+vD7LMyekyX7Be
5JsWQHTQpas5Q4BOGaVBTo7RqDpuFGaGT+mz82vFnm6l2ucHI/gfOiMsBQIBONzTQKPGAqelMEiO
pYIubNXJqi/Fef1YZ0W7kdkfe4m86rEo69qXtFG+twJcpm2tU9yIELYJ58x8hnqJF2FmNr4VxshG
a06wM+iQfQxxSryxt17vGavZoeQPQs0BewtKf7W3qN6mIbYp8ZHU0QTzHIj012wcK+zth35IFsRJ
9Qy8ojwaHcexKztJetfXzQhGRp862D56uS3HInocgin4ZAxWELm5EWcfiCUjRVBjTg59FDjvMXlM
3kkjscidJ+oWm1wtow8QLWT4/EklAbDttOAxdoIq85SiRQgnbBrxlRJnFoG/FCyTlrq7whyb+BGK
0bP4Ffd2kme4RTp9htqgXaWu0k5K7Znt2GGM2qjwqNjAigTooW+fcyXtvshVmIO2Qb/wFqPtQkAA
FE9EpenHlWKRz3tbRmwMQ0o5GuOjkSvR1jGy2i8pTH0bEsTuGTveXF/cl8YDHI9OFMWXBVl+Op4U
qLTEdCmGCWSavlaVwreRS/J0vXY26jTe8tu4kPzT1Vx6gLAsiEBrAHsxStZcKnGLnEejUrtB4vQY
ddb0qR/6qNog3mu9g+UPEThLUwnUjywQ9OnzNJBu5L1rMTYSIGRcubyB4UJ1n7LE6bvzGw2nraT+
SHGlvsvxuf5U2IOzLYfy3oRNdE8OYrxAH5BdLMN+ryLg2wK7yq3c1fUd8pnhRp7Yas6oDOTNRbOj
Mhpv4mH+jZtPdkNS6CwMgXHkiACQwP0M++TlS74p+9pgy8c0bhFGyMggBRWuZHaH7M+s+B+Jr/2X
Uw1crpD/Xlfto8jb/9h0Tfu1FV3zVmFNXf7hX3qT6i+AmrE+AbPNyU4v7y+hNcnUfgGaR/lgYRK/
esz/S2lNsX6BDmnAdn3VliQK/ktojT/igAVqiZU8lGCuOf9EZ0093anANRe8IT1fWp/U0FRjFRko
fit2NCDYKlTDCzAp2uvR6OKw9CUN9M+p1jseQmO91xh4huMFUYsjrqSLRLb5UTVCX9VxWo+xquKw
139VBjveBrP1LUzDbIdy0osyyG7bFRIVlTTztKiu/PIvVfn/1qsLeOfV1fV1WV7uV1zI/+9/pj+y
6e0Ce/23fy8w4ixgomVxLQvvLzVT9RdCIjBmCEqA6tGsfLu6YE8uUCeIoPSvWJJ/iQFbv3Bno/FM
QFSpbQIF+Ae6lK86P3+f4q+LiyLiQmgE0bV0lk6DS9CG9Wgng+qrs6F6fTyBrmsl4YNc1Sr6xSFU
l9b64cTBJ1OgY4pdibSp6/GezLhz4YJ8CPwBvN7LACbLzx3tLp9i8NJde2jlMvTSgiySPkWsqPcq
3gybcvwZy1rqN/qYYK9mcsSnD5WJWzII1B+RI2x3kitjV8vWvdkb2R9py3/rdbigjlgaV+Lc60p8
x0oU+X/87239Nf/9x/95uxr//A1/r0e8aVl3eCyRurH+/l6S2i9L652bHdIUQLsWkt7f3rUKcEQa
ZQuEhw4xGcNfa9L+hfIVshokFFhcYunwT9YkG+JN2r0sSQrpQHcWni2JwrqgnoxoQ42EZX+aFXVf
VJkOknSGU55T6n4zTS9/rPO32tQr3N0fY9FmXMroAFhep/nt2aoZs6PAZ6Ne3czD3mporzQJ+JpI
98C1euFgTW7ehxTGTCf3/x9337XkOnJt+SuKeR50wJuIOxMxCUOQLJLl3QuizDlwCZ+wXz8r60i3
iyAvMaX7NiEppNbpZiL9zr2XATQ2GgfqmZCNIcCqqCv2OxZD2DWlk+WYKsuIGCOjVOdXRipq3uWP
nUXcXx+LAjOI/kjV4WUyx4bJJjOaDpPngBXyGKZTCsaLSa9MM9oVMFkfyk4kVWk+6FQTHKPyRXHM
V8mAsDprTJFogtLZZZtC0EQx39O4ujdQ7LRL0FozoxLJAJUqRzaBJkwmwUH5SvEGWMOshgoECCWA
zYyRG67W56aT7GXW5EgOlSAh1pXdT/ghLStiT5KTjSkm21pPoGcUfw5ldG+NubwBcpEYkWjHFpy1
zSrYaEGhuV8j9P/15ubLHDr/yC0BRcYveF6m+q+3+r6ofxc0PaOFfPaH/ux4vCv/gvIQ5PBAzUAZ
7u8I5+tPsJuRD0caGqn5v/e7IJv4hxD4YFsj8ORPvf/c8HDf+AsgDiTRQcHBEwj30w8uoeMAB5xW
PK3xSzhbuCw9Pz2OAlxqhqbaB1X01G6Ap6SkeZ4W2LPzx8dJE7PXDpMUVksTmnDgmPzWPdMDcCdQ
hHfyaeFIOT69Tjozl5aiBkzELBMtFW7tX9OFV/f5jiA04Bgd5CXntCtoSOepGvXRU28DT9/up6fA
E+/L/RIOfaYQ9M9+fGtoFhio0mAmpYyELABNCgqZEzG8WiLWe+StOwK3mw3blNvgunUS0q5HB/Rh
WGgR3TG9dA2VHS+zPGlRg+Hs6H77Kv7n395CoD2E+kTH6Kk2fZhlpb5X/LJc2Fi5vVO/DY/d66AS
XVoadb4C/46STgeDr+BvzUaAvKuVgWbFjeTU98N6ukoSIjw1D91W2gSkuW46O9FIvtkseQTOecdf
S5cnxhEl8qf4vEojVEICzVQWPUkfOUSWalK8Fnb7YsJS5h78avWQeiB/a/DPfP92sJy5HGdJ6ZOG
Z9vSkmu5FiW+1EaXe0TXZHr8KPzLjcxhnSetzHZmo8BSFOyh6EnH/RCTEikWAiuHFBALmPMUsHcg
sWCjKnS5XYWnp+ZTijAD0G4Ev0iLysdT2sVFYkLaM3pSM7fOG+aF4Ti5vYmkT4lXH1F7RbSB4LnJ
tITa47BWkPgE2QdqykgJUbuNjQrItba2pTQvduXUQnU2wAxNUQ6HJVnemmAC+VmArGoscVNZ4Xcx
GpFvFFCiljoh9gZFdtK8eZqgC+1KUxk6l/s4T3//c2z/7qNy3EckkkDgEaEsKq+EA7uGqd5tbEv7
kHSPkHd9UUix5BbJf/HSqM5OjTwJx66Tp+hJuVNN5OKIQFQ3c0NiHgRgk55NeWke+S9eanF2IgQj
5MPqSoqeoFH5VvkB5DTt1h08eiWClQUksNtdTwQOR+5ApNHmLw94Z5p2l/pxRPqQ9H60ouvGpyv8
dXoQHHkbuJcn4tzxAWtdHk/j3Ia5xfE8TGYnopqOb6yvpq21z5zk9XIDc1bi10wDGYQbAeE3dM9n
q3lkQGOodRw/ZQSi1qu6I7v0tritP1lJJoIymvvRA/T1YL5MWwjfHdiTBDdPN35l27HdMdPT1+O1
fIc8ASnt8Sl0AndIgFkixlrwpLvhGtGkQYJfKNa8wOn9E5CiVHJvRKe6bj8hZEQS0m9HUhK4A4bX
bz1ZqtnO0bknPZytZRpVksgiIXrSCHgR687JDwKZvMouKEHp1O1vRZWkm+jOXAOpNXqTHRDZATH+
XSe1Hb2KBNUNu7qDpTWBmenSDcGPqfky/D4Bsykex3HKVWgfPMGj7mrciJHdPMKkc9X5DJJcKcQg
VsMGWLMreBteWwAcLHzAVxbo0gfM9kHelb3YBVgBKSmv1E30Qp3JL+x621+n9r3hJ86wNZ3UfoJG
n2PZfFFUG6BjNuBhevV2uMnfr98+hhvqgsJoJ/Yz/NEc5cXMMFpINyW74km+bbbIFZW7ftsubOM5
MPLP9MLxkIMhENXM6fWRnMbCIEM9jznMyde17Ogr60PzJCf3Es9wcSKXrn43ue0h/mQ2ewid35f3
0Lws/ucTENQCQ4s4GZ9yvEvlKBRGU0/iJ4jjPcq/hFv1U48I2+SZC09LFQxOBWnXhY7P4Sgnrc5C
C3DmUg3U2vgp8cqD5gvkurliK/h8bpe20GJT/ML/FsXUpVFagYCm0j2wPdkOJ0LgxevcDfY4OIuF
Q29OSTjp2Sx+qBSrSI0ij5/UVbAZnNQJ9oHNnOFqcHAg7Yd3wR1fxHXjIHgk/bq5Sx3DiZ8WZvXs
xvw2q7P4whgzOhkZOo1NuepXpT+t6Ht0iN6tfbjRXOBrduDEJrtgL+LsXF1u/auMe7IrIYaG7B9e
dta8zJvTfJCyAGMANyqHOsmBOvGWOpEj2LFd/u5fAKt1AlJu5G0I/V1nZ9riIsznK4l38hXc1hO0
SNSQTkwiWissCxVj8Lx+z0hMnu92749evK9I7mDFNXa3Lcj7evdukG1DEJ04me3KxN2sgB8l12vV
zuyDbAMBvsnIs756bUjiZat7nCGRd+umtn8VOV5KMvze+tpV0b+OvD+G3l1GDnDxwj/pbe3crp2G
KGQXoomGvN7sDG9brF5vUnKY8M9qxAP21lFXIrkZHHo1eLtD5/RuYweOTYm9Gp3rX971y+2HOx7M
hAAo5sVkdxBtjch2Qbado28OO9V9vY9shfxO0dPd46tTkftH1OzIR+2M9mE3EXWdEb8g95SgfSJ5
Cnn2grXgZl8DIHm6HTn41Qa/OpFfh1cDH3dTOBm524/kc/c6oQvOVnDc2wOpyRXwMURbO97N5rEg
PdmhP5+wMPUe/E8oYeDjwK0m/kNrB/bnc+A+vgbrmBT2tYbri9p3YInbhX3AWPLVMWzfMR8hyUmG
Phe2QNYaudndOZ2zWzNyvxrI67h63dqfg6Pg/3od0CnRnnBq4i4HXtlpVodXvNMQc1m2l9mrCT1M
d4zc6phV4IzxK5mtOth3Hn6fEVcljKT8f3y4muuuTGIPG8W279zNHqib1fraG8iL/4BPVexVZ68b
cg02Edbt1dP+bkvtPbm+mrCcr/wNSKd25bibq417e2WSjeU8V2Trt+Sudteae4VGbERaxIbWOfn9
ZjqNjYh0wvisXlSiYsVdw4B5YxIc77uW7HPi+hpiCShi2629v5OJ70bkc/I0DKiy+YicVe8JG2VD
ZO+N7B9GJ70PyWtkZysdA+fe4r9Ksgn53CXkEYpNDlRn7Qj/59Uvw3Y3IIht3Y1k8y/7VdieI2Kx
dbZ+2F+hIXynXdq7Q+y4v11ns/rFAx13/7lr7Q0cN8kDDjSR9Ndu7q5+TXbiV+6u3dyM9g6FS69z
JI85fkr8nYLvlzeP2N0jltXucN853miPbu08PO4OGnn2DeyIzjFX4sr1mWOQx932Bl+eOojIXADH
yUi2rXt4TB1SOL8Vcvf8iZXMt5FBfmeO6z882u71BorxZL96wfBl5Pej/9wTjC7kNPdvVzUxyf4l
tF9Gb3A3LrsZHSgzuVCIWQFqSJItEJkYF0xFThDEeT4Gu9xEJHTwq/z3WttyoPXHP+jBfcDXMXcT
2Hc3z+892Q5OgwExCHae15B6ff8oYsYAOccQ3hgOfRAJ9ct9vcntzZIJzpee5KXzbQZFgMSUHqsV
zjcDx8uzsH2enPddg1XziJnChl1H9g5yRBj6wn6/XzE3W38gaVCtn0xyxWNX2KJ7in3370WFQL7j
/Q5iHLxDjm/cEkqwmiCgICdu8rXohrEdrMp1CJPZu8RjSD/1B92HnH7uKjas4ZZiC/7zJ+PyrfnZ
DWxFVgTfsIbHhPLNa7EH5wLn4Cp2lX3g6wfdKzfpoVp40Z977AB0BVAOcL5Ajc/6LEZp3KF+Hj81
dVy6kRaAGJvgsSFVbzmQfySfygIkjtpYyvGde3vCSwLlUrzmNRCljgc7y8yilwQ03LvTWvxt/lZf
+mf5GS+ScmdcC/fmn5D7R9nm/4Picv1G47f8H9AU+fXW/qP4/Y87Xm+Gf8VH8x/8xz6KEiK3sIb5
38d/2fz56/BX4byxt6O/gDN9zMab9lc93v5qwBf5V3aV/53/r3/4j19fv3I/lr/+1//4KFooVOHX
QObJv5eGeJXhv04321FMf83/9n+VkfS/gFvmemAY7v+sIIGo/BeiZ3AugCo+LmoKvDD+tRyR6OWz
xGFb/ywhCZr+FyqgkK9DRRMS7WA6//spZaDCOI4dSTNuMALC9Bz4pxhUSQRpmLZSpDU5jr5Ch2dy
bdLgQc6zQnqIwqR4/zYy13/21fdi0swYEsIUqMwg1INKKh75eD/MHhCBHEliUlCIbgQ9XKlWRtZi
tUeeLgO3Idc29FMcy/Qt406CnIuYwZB7QEUfErmoHxFF3aSZRdpyyc1mFveffNecBxMPWpgFIb7L
IIeQ3D5d7e8Qo1zu/HGYfdrG7KiBknBWTVZqbibvcLDs1R7geee/18QskgetSy11DU2k5PkV1zxO
7p8dISe9mMszj/q/etG4N8+7++vEuZ7sF5H8N0drjvetRlHrAooZyXiwcs/IXkZYcnm4ZqWC087M
zsNKrekIvWJzs+UR/X3kYMAyZ6mZ4/wbZ6JCMZcLLyPBxfHus+O+DINpyCwD/sGG2rvJUJnrKhSM
BdYG3zp/32R/WgHOBmwF7lgCpMLx2Q67NnmgVsVWymS0L8MYs8fe6hlhoE8srGT+4P7eFBgBYHPh
7AIqDvI2Br9mvr2S01FNphSkbL9qpMabxF4nGtK8TibL+SaTjXh1eZ5mmS2cUGhQwn9wfHCE7jwT
HcABAql2GQ1mSHbLtQrof17rdqGlhtOWfeWkULlasSSy3IhVxlbTavA6AeSxU04WCVPWv5WlWJc2
kyQ8M8AqdWgcD6gPxcPkZFMVrgWaQpVMz+BRq2XWzghCCNtmceGHdWmu4OnG3LjpjDUA+tlWSNLK
BWRKcZS2qrykT7W9niqSDUA1dcsuWyxtz8ccMwuJaai4gkYHZttseguW4YmOV6qnlJHoWZRSrygW
XafmSxUEPYCxgNQCwBb2BHOM7SjA8iAVJ1AGdEh29VrQeRBZqb3L8zlfqiDJi+gLBxdCjhWuOsfr
Z6qhnQBBFdVjzKpB0suFDa20/q4F+Hch1DrTFDcRApwSNsSAa8x2uJwGmRGlgeqNoZE7KVp+GEHA
daGU3d7+uFcgygDkgesNF/68qSIbzSIGbtmbpFBzoUOVOHCjjbxIjqyFg+tkmgCCVTjzHPucM9Bn
0XwiI0IM4kj3IP6puZNZ9g6jwlJwzKfh+zYHxgX4Kv4vTgTS52ruQQP2Geut1jcCSf6dl9IU2TVV
4980sHCQTSB93VlNZ9GFW+w4PMaiA5APRF2ATeDYiXr7LN+HaoxYMbULVmEIEzaid7R+plC1S71c
RPaWaUb9EiO6qgiVAEFeaH1+uOGwgQwvAiKU+vEimftmZJkMtX+1oSAhA8psT2Ehaf4APElvG3Uq
3sqdBanzy0tnPtIqBy1i4yHmgycrKiDHG8KEZFzGcsjjd1UBATzDDJ9Lvc/spjaU7WROBd5FBVvY
GvNFBOA+l6gF4B0HCxhus1hMy4IpQ0au8LN8DEkkwlgZZpbxj6C5mEzeCuhsKOyAYHIiwI8LMRyx
AQu/Yk22VWNAJ4VYMv2WGasfDiLEhLnSrQlZKBwU2iz4SYpqMFBZLH02FJDFC1hnRJ7YdZPpCmGN
ircShMJLWBVQ/Lnc8ulIfmGNQHcF1h+pzFnLOU2rVitAOZXkaHwdJh2kMBoPC+fLuVZw/pu4elHk
hj3W8SKZWoEVEWiovhgE9V4LaL0SSxhV/bwvXJ4ZWiBc021eiBNQ6Q+NrBl9KRsFDzZZNfz88vcf
NwIIHFDuWO24COaljIZhLVhC0vtlAcJ00hcjGFtx1P6+3MzJVgZ0HSxwoPcQPeBYmR2TBciblSrR
3hew/w5GWwVXslhDXHQ0JzDmhvHjcnuzCB9rHa8yCOFynjuwSicqshqFnP5YDL6eq+GNnjLBlWAf
TOA/UTkVqL0OK5nsmlClXDMlLhambn7XoXlA4CHJx49tXBAzPZIUx5kRyV3vNxoQqAGkIGJYl4gD
oZXePVzu6pnFCHYWbjl0FHg7Y3ZGIzzPaN5JvR/mcUrJSC0Zfj5ivARCONcnlLo4wBwhA4gIx4s+
KBsFdHpr9Acobr5hRI3GN5GvkVYFGivWl3s1fweC9cXJTNxbAmqDaHJ2JjZxy2JDgdRoF/YK5FGp
XpnXUAMuHvNQEMDjy7PmJcks874PTPM2h3eT6VaRiCJ50VIrWTg8Z1KXOD05hxCQL/BawXz+wp59
j7TDQU/UpBdFP8Q4dHA5BbFzJQBkSEGAjtTaqdioNW4sIxx1eMiORHakg3mjJtAXXaXBwHIPVvXC
QOCNkKCskkCGQQpjlLKhU544l8fvZAPgc4HFBkwbSBwulHQ8WwPIOW2mTKOfgMX1CTNYkNwiuWVg
ZsratpfDxLMys9m1Ro96pTguKWOd3KO8fagegMzIl+Z8VRqsLTU1q0YfEkOobeeWakt9F6+ULKuf
g06NYVUbLol9nixRNAo2LhgzUJsAc5t/1LfXEFQ72AAvsdGP46R7Ta2OtnaYNkVAOkiZTQt3zbku
fm9tlkVoKtQoe8jo+hbXWGnxQMHROcYtXPri3i0MeXDZAHmHhQjlbCe59S4iM0hFzblQJbQQ607X
Rriex90asurw/AybyrDlSBaXVv3ZxhBHg+YM/D5AIccjGklKNBnNMPpTwWpSTRFtVzJTgmsF1oeq
nYi5T0eI6ZXwTxJDuDGqg+6GuZJyagbI8UMX7yS8Kii40SGTF+Kmk1sF842ABp+FbcktkI+/Dpr6
Au1Fru6kMs2O8ma8py3UIglcteutItKlh8W5Kee208jWQWbkhMkZGElsQhFM9DWqU+5IYu0gXls8
lCoo4G0NjDXEiYQFnNLZRmH3isQgjLgQCx/3UgRpRtAieYIhYU91kidq7WqdXN3JcR3dRooYoSBS
Forx84WmiIDLgsSD0wph43G7IEfizcNi0Y97q1TtNLIawaVBZ37qmNyny+fVmU7isYtwH1kTLibK
//zb1hUGK6CgMo9+lIoCVhGjlGix3u57aJS7+I6WBGXbLJDDT+5OAChwlqvcgoM/r2Zhid4pBVVq
HX5vyNaVBM46VWWLfWKE7uXunW8IiuDw94HTx/wBZ0YwDaVI8fpZIrYA3yupTwdxCZhyrhVQA6Ci
hTQNYrnZbhWrwBgkVkg+m+qic7Sgz0UH+etsEQjC5/77gxS3IVQ0cSmKwEIjoptdL7lOLSFIBQjn
Kq3RuoqUi43Tg7WNaC6IMyD6sz5+KKx4NJ1+ggIXKWsZistCVBuRzXoKgJZYamnsx2as/UyX9uuu
hkAx4lqckaCNzIUQAivIyxjewH5CzdJyiiTVGk9XI8iFXJ7WM8fjUUOzmAhPSRqM0J7ztXzIYR+U
VwLKkkNFb6W6UpbQ2ievcRzEcOjAUWdKuABMPv3f9khVgfjWpzlOH0Ew7BCKVE96wuR1MwzZXaY1
xiGu5RqcYUVZUsU6E06ovEoGHvtXwmO2ssagT0dq4CyAjGR+r5kTgwpnZQ23uBfUkFBmiVehAHkj
iNkAk9fRMlk4jc6sbSQcgX4Fuh/ML30WUhty0VaQqxJ9PUsoipBi0/QbEClLa0G56UxDhozbBLkj
vGGh4HQ8yvlIpxSC4YYProzqUFqiWgx/rp9fXXihcFd7SP5yo77jVhql7Zk1BIYfaHD6IhYU+Llv
Spx94CCKUruBXcnzjxcr+FDIfuM256Tt2Z6Vwc0uq4gafiHAcKoOQSBSxlHc4AkYLLx/zqxUi9Oy
sEp5Im4uQ50opVUJQaP6ACbXEalFWqVuOgzRcx0OfQunhjr3a0EJcap3LFgKfv/ITc3OJ1zRgDDh
dIfN7fzuQppay8Qp0X14fqafslUIT+mAoMCD90B1I4ihqu8lGALlK1MrWbKKW6uGisYgax8shBOm
J6dMT7CQ805z9dhMH5Mwgvdxg4O8WENYG9wPOAjDPapLFPaY53ENjYA4kGMn7FRgsMV8Cu4KWaJP
khBnezGCs8GzMqW14kNndThkutGXttlAacXpkP7RV1FYBqUn0ERRbAjNqf0WcgEMWopqDTFVqxsh
Ja+ZmfRZ1x37TZlQFVeRrAmNTXs5fawECOxhHTHDgINZU9xqbacaJGkECA+UTWN0biEz9aOD7sxo
x2LAMnhFSxiSfhSsZ0jZGoMNY6S0diCVL5jegAXa20KXDLCRS5XggLpJV9wmIOMFjqF01kQEZKo0
T0kq6NmoeItJJKtMOXCBLh1eJQBg2SGJ23rX9ZqSEj3S6lcIwAPoTA1JeGuCQjTXYxb3wNRZ0KaG
TkF7X7I8T4jSTNK9EifCr7GW1Y8Ib696JVFhutEtWsp2OiSlQqZAtkYnSPHAQuQ9aMoNlfQ6dLpR
Dm5qiAaNxFJDWImXWiISKQ+DD0CbB9i+JkG5Z2LQGT761D0UbasFB70NcYhreiJWLoULxr6FJmFj
Z0MK/+Va6YXa7bU8e+2h86GslMakD0OvSakbVH37qYrdGPotfgPYMqmJJFsLRO3DDCVAFxWoZ+bb
KGNibhsTSGqQEUxRONDVVobcYosP8posNCsvhkoFvYEEBhirWV5JMrKuQwM5SKqIwH1lydjZDMao
MomULgX6KotkP63LQlxB+KOAVqOcNYoTVtACAeUuVT4KLdSgISlJvWGnRg1xG1Mo6duQtcMHIrlp
PRqQxyG5JNcFhC2rWvFqcwjeQ1Ms3lUF1oReARNLINQDUcjdAhodz0IoQrgjbWh9U+I2x2UOERA/
xToLXVNkAN6CwNfDHEYcUI3q6ZCpboi76vf/7NKhH5qEy+kIDf9pqBFAdXOEoNDC5XzmdQCOPHRr
UHXAzTGPhvBOgnMbk1SUqhh7zdIwv4bGiNA5VpXBhqUujLpdXz5i52VMniVA2IUADKkfMEPnTo5a
UZfQWghVP5OnyvCacYLgTFRl6XUtRdV26vPyNqzC9rfKFMBz9SmWboqOwgn58oecucRgNwUZdiST
YT30BXf9FipkihDkvVjKPoOgxr4Gb9WBUEW00MqZoB3WViiCobs8zJoF7cPYMqVQMtmXG6hKjgQx
Am5/E9YXExFxi4J4olDjHcSOZsnx5NzkQmlAhAA2SqwnKVhYQoUIFwzZH2kCT8k81qBzrYjTrVaa
xmpo9JfLA3raVUBSYRKM6JorDM9lQYMyyAUp6jV/gmpsSqJOEGPbqvqy3QrpBMVYodGmwYsmIVzK
M5xeppDCARWfi2iCcjgPFUSEuHElDMm6HKFg6RbMUN4hEyMmdiX2ZkWywshbtwVxsydQX7SW3p9n
UnFI3iJUgcAxZhkX6nGswkYAs0Y9ydZ6rEeh3+lmVNl5nMPySQkRa7sMapwSqYW4UXxUBEpoRKk1
/HeSRmQPcB/N04WtffaTsLWBfsdTEWHxbOX1YPylyFTG67Kr8xrsOjHLbIiVqzLoFKMV7tpELGto
2SMTareoj4HiBylz2VPrir7KVaIuBeenTwFEc4Asi0j5ojL8Rd7+tuNg8FcpsM9M11XdoHBtNbW1
HeFXu+nq2Hy7vBhPFz/awlpE7gMb4KT3ZahVeSHSdJ1DU8mNFHi84gxod5EKXRjNhFbw5fZOFz8S
eHDfwCpAQv0k7QGPBtWM6WT6ZpykKyB0TKJrU7ZTklFaxQ1I2qMIq6rLjZ4ZUEhOI6GNf3MB1Vkc
rogDZ/Yrlo+bjO4R2DQQVNInrp4sLvTv9LTkchd43aCaw43g+A78Nnd1GOkG0xrLL7RS9gS1TTcs
GZdq7WdmjQtJyn+EWAD9O25FCia8YcoWmCoxEXClBsJdE/WdG/dij4NDihaSGzOaCn8GQ3Yd2gMo
8kOx76RbyTAp/YDHJFLWMrzLlMjEiYw0i1Jth75SbgoY0+jrnqUQEO+lIAhWSSRFh6avjWuYCRYK
MfsBBckkqIX7YDSa0JEaJaO7RFZzDbZi8dSumlJjN4nIumBv5KP6woLRephChIbej9cDz7tzG01u
NfOlPPNtkuIRmtyKxgIfJEE4xjIJJGx4DMElgIwhRLl/vvzAQOC28JCYBeV9tvyEBuTKSUgDv6xa
E/LieZ6BAqJU9b1Ks2JJ5enMCjS5lCKOEDDsUSM7XhsVpLwEI4I6HMsahNthp7+0elYvAJPOtoL1
x3FJKBcZsze0VaMFSsfAL3QhQnCWKkn7IA44+hcaOnNlwWsEOtaAEaPmPDfASg21q3S1DPzJiA2A
elAQQzRsNnbdtJlG6kDvXdiyR1fxOGVLuYozBwc0c1Fo1EFARuF01kuKPxK6BnboosDieyQkmPyc
Jkr+IMOAvrz/+aoENgLCAgBIQE9kdnSEjRn21tAJvgDFS9JViZWQoqrEdSdZSzT3MwcI5BeR/gAc
Aytz7mA1DRPo9NIo+CG1Mod2jDmQvOk9QGnfR2yPhVPxzKkPXRWknC2JZ2a5hMr3U1ETGRusTBKg
4CRHB1msagji6/CGTil4CWUnrGsp0xdWDv/R44c7dMlhW4uIA/WbL9Dt90YZVI4HhBOCL5cZtDfC
TIwCO62kRnNbvRkiR8963SJKnPdvghyYK7lpRvXHGXdeukL4CDs1rqY163maD3qm6a3gI5+aSX5U
BICTdaHW97Cw7UbRmawwhPFMMNZ3l5fTuR2KlwNuWySHIPjG1/a3Qw5bMeraJhN8Wk36NoO2iR3i
eb/Qv3OtfPkQcxkLrKZZK40A2dPaLDCz6RgZpEd5EM4NrdUYCw2dW7FQgUHJhKNP4AV13B29s9RU
CyJ0x0CSK7FgtA03zE81RCq4DrMlpOq5nf8loY+IgUN4ZjufWXFCS3ggAUfTqI6qFI07GEwnY9L9
G5uDl/YRkAPMBtCOctwz6OWPogzZUb9NGUBlrZm0N2KUqcA/Zi1Q/LlaontJZVkL1+CZIUWACR0k
vGvB1JgH4xMsEnM2oY9twJiP4i4YxdKkP9AO+SrkgJfcvM6MKcZSgdUIShd42M4ibY0i12/ij30q
aXDNDKTEGSMTsj5j0/w4xYtpw0mDYj/EQhBsHo8pEAa5ItHK8stEi/dUzqNNq3dLRgtn3uj8HYdH
OsfvAJw229260MEqVWOW30DQG1w+JiuZ3cqROrljINaCF4F2Wq2HKle7dRbCGcuNciWukFwbRrq6
vOHPDS8fVSS0kTBQ5xWoEPiJvkAJ3w9TCs5zkzA3rKTwlxVquXO5qZl6xVc8CNsYAMwsXsrFiX48
vjIta6mnieUnVlOsVWS/vGGUE56f1WFDFqjUoSzIbRq2QBo2XUdKiOM/1coUrgIqmD9OEvPoimMm
gRRDBny2sijSTlk98GikKVNUU82iXBVt3W1CZDntGC4hsJvREX/ieq0WxuLcsOMRz0XusHvxhDwe
ihgQOKPN0DYKUjVs2fRBpYjxVICKdWGAMezloT/fHAge/AWKvPS8OSWGz66iIXYVrHId6YNiOgjf
++sehkhLFFrpzMWN2gXiScjXw5Jh7g2W9GqjJiaMVpukhx6ZhTxNtUnDNoCEaNoVBCXsVHbrouaS
tDQxAzdWzFJc66PePkelWTBo+lIdOhhDnEg4qGFkuxJZa2xG1Id60gZ9taQ6ce5Yw4ZEGIUtiaU5
q8TCAtHqYcxqIWIEhl0aBoEgaFRIAFgNaahoLczIufZgS/WlWciVCWeHQB7E4SBOUeBbSV3/Ki0l
fhHTtHgBjo+OTp50mryw5E5jYqDRJOhAg3zA37T8Uv52tRvYWlokZaaPRCtSVOAcxfewzq1EaF4q
lLmQQa9TB2Ah9W5qGmtJe+R0CQKr8uXGCPFQLMHZALdak1pTkJoIrJQa1NtChes9oqDoupoU9k9x
MxDEwAC7/hOwfacX8c4ch3FojeNMcc4A/jY/yiOghlsWmoZfhaG5EiKar1sGr8Gfbiu0Aiw50HR4
vCNmOx7ShgJMmhYNWoF7tCdNHYwLa+C8AZpcUgQ+2yFevUdwhhfNHPIZwRsqAsbZ8GkAqI0FboFf
yt0SB/PsJAFeh2wfsoxAex93CABdcWpG3fAjo86dxoJrWt2JytoQ6p/HShg7BIGIMXHVnriqykqo
xUPZowCCO882c3F0Sysa7GkslhSpzvYKHoUm14zD7p7dO3nGXYvBo/CnaHiS1KAHiLtvVmZa9gtX
yumuBpMOQRmSlJx385U2/LbHYg0QyEkfDKDOCraOpdz0xCyFFrwFUb8UGGv38gI80x4odDAUBkYR
63z+RAoiRc4BfcKeLnRxU4hBSioKfaRcgcSWpMP9/eftcUkeDCPsl0E+OV4feZpHuLCZ6aMYKF63
qMPf4PVWNVdB1mkfIkzn5YX32Jm5g8YmoI9AE4I+pc0u6bBnddoKpelHQgt7+qIvCOAFhjOWsJ28
3LlzTXHyFHCfeLwjKDjunMEKxgSgOP0pn8xNpLHGQWFscHI17xaaOjdvAHCDH4TQA2ky+bgpBcre
JRsb04eeIDCbljyiRjl296MZM3/I4GdyuWtnTg/kKv9ub7YDUqtSdIabFTbnyA0zLts51MKSyv3Z
XoGzANk1TmGYW8X0CJtG1LgxVwV8N9S8sG5GfQAfHl57nqpCo3xhOZ6dMZS5gLzDHXpCdIOBr4FM
X2H6sJ4PXaOxWk8HWhC1v2GJiXKaFwCYAPuMl9fw3Jjr3bRa0iAKyTFjtSjbrARmIFWxItNsSu0J
8md+aaImXyHD5mhJLX9ensAzsTPaB1eKZ4cByp/HJ6yY0kjRMba9kajwzpPC9JdVTS2kpWLToHYm
601xPVZp3a/MWjYqhF1Kc5fpcrMpUTZADb6PkiVr7DMxBS5YPGZ4pAf49/w8gD1jWw+KgeyTNpYE
dURpl9SB8da2FffLQDGrIabStb+lSkNh/PKgnFvVSNLgXECiDc4gs7MhA25bryzEbHotNM5A4TQP
0rGwvtzKuUWGC5cj9RDTivNXSxQa6gArRSyytBr3dZtDu74DrMwcyo/LLZ15GYKxAnoVnvS4g3E6
HB8LDIZuE9I8pg8gyP/l7Dx25TbaLfpEBJjDlB15knLyhJBtmTkUM/n0d5X+wVXzEE1IHgiGbbi6
ihW+sMPwZixp4h7Qz3ftw1Tm9jfUCdLKT7xoDFSVlNvTRnrgnbLX3dpYV+iVhBkSygdkcHU79UZi
FGE1e9fSi7OXPqsHf5jL3+YNIDog9dcINsHZv4poGtvM9LHRvGtYpnhwyxoJEPHZ7fKdW+J1OsJA
mLrS+WNpga7drmpcRBJtEuF8ggl1eMxb7F2OTd5kn/M8tJOHMc3Fs6F16l4Jf+M+pAUORJi86yfP
/XbguQGPUFY5+zPPtKeO1X6YnDh6NqOmO5TIZ13+YP+gTw6PBi1q2bC9HdCpdGLEDEpVjkjkt8wN
62e7jV06JXQQ4jHEST4hRoUq611abNHPIzY+h/s/YmvS1GupyCAmAFtjVZCezG5Z2oReVt9Y2bcp
rVrvYjsFvkt1ieL7iX+wZDvP28YRJQSnkoheAu/cup5IuWE0Co/nFNHn/tDgyukb2I+e02beE+ra
uPHAtgLn4DWFj7i+8VR1nEpcYpyr3ceqeUCvJPvWL3kbTCA9MGtZIu0tqBTXwVo1zPesB7cm+uvo
q5NpWHNf9lbMCwvC7VOeeOaPlqfB8uPCisTOudm6BshPga/A7dZo/t/uJp0OpOnNintVsOh8Scxs
fILGoO+EzFtT4qqjmihFk3nEb0dRMzxX6n7mep2t5mQaSXSYZts8xaLe84jcmhD9OzYll5uEBt4O
ZcbRsqg5UVDYpyLIwiU5uqVR/cGySbkOpMdlO3eN3+y6dFTNMrOvGETElyUrqiPOmvXp/jHb4AOh
+i6dDXToebBOVluBMvZUL3ZhXyuR1xABtfb9bCiezwGnlmZi31qHc3yp9Sk5tnWoYqWuOk9A6mhd
mr1yVBV8Ix1HNC9FGlV+uKTWzpfdunelLbWs9Uk/llU8HQ7SZiyGMuulen9QKwwRtONJLWP1NMGY
21n2zcfz1+FWXxe6Z5GoUWRf62HQvoedafzLYRmKc181ODb3gDUvBK7LV8cQORQkrP/M41Qh3LzT
dNja0Q4vDrVxWsWvqE+VqSONYQ/2VRnT7qsXa8kBVFv0JrPKeGcXbO1oAi+XZhXxCUCo2x3Nl4/t
0p2d66gqxgG4y3KMYpCg9/fa1pXO+6xTtwUv7KxL8GC8x8TlTrvG8ewEcevqRwMcLWWOqnwrzCHe
WcCNjWPQf6LYwfcg2Vx9SRh5dYf4ok1Yv/SP4YCUQ7MUygsv7XSYLKsE19buXewbXw1RCdYSwAKV
j3XyomdeGLkKgxpdHuKfWOvHcVSsq95byQ7Ce2M9IUgAn5EdFBgu8qf8UiWI42VAiiPmqyW1hy29
iYNIXUWX2MXLHIZhd7z//Tan9st4qys2V/slHdLUuUZ2kqCErusvTtVOZAgivf7BUFLLiL4e5Yh1
Tb2enLwHhQzuuU4LPwII/GYUyvipssOdSW0tIruEwI68iIxztfXRfG8FiLMowFB98MNkFKemdbvH
BcueQwoOZie42kgAkSNGHkmqERC6yqP4y0cbIJUYFCqjwGgcJw+6cCg/paWmVYesMsa/XHvy8pOs
R0Y+zX79scuGdCcT2TjtsqyE9YGs31J5vP0JXTypvL9uFPR1q52smuSPN2jPMnsjwiEOgyrNdSLp
fauHxdLzJBfCiIhouvoJjZHh2XYX59nBZvUpCrvKO7JCHWrHHXbW97fP1tjktuAbCQaADK3G7oGn
G7XlgTBAyiNGB0pxzmEfx2/zZOkePBXUj5u16gmhUnfnKt06JBgrSCozumjs39vFDZ0qzN1uUq5q
oY5H3B/1S1hYKLFW07jzHdfaV3RWQKySFZBawd4n5bsdq6NqUShTGQexU3mCeAfMPb2mwjWf+nYE
Xq6JiiroVJMzo6eDNeiDlQ90dQelqCvslnuIfm6MaLih9cOTcFOnv4yK62ZHy61xq1w0CVJ3RlPs
kTi2jgEgEMIaFT4gGIHbn+5w5tSiXBDC7ePMuwhgH8sB+Hfe/WWHhv6XOxjat0kxgaEk/MCnTCMB
2vHk3fpU3JxEVwiX0TtbLZ+Re11jJn0cuNqUIE/eoGPuRP+0c7zsXDIbLxHQATIKTMWpUa+b3WmW
Rqo5J6BrvLq3/TiJoHAlvdIsh7ggCfIH2+tGjGfHXd/ljftNct0lJosUmUfpdqH1UZ6SoVWuBuXr
/rkY8Jrxm6Ei5Ue5z3rfmnEvdh6mjYXl5OM2SHZDsXwtHDXF2Oh6aaZcwW5/ykVXflLz4lPRucPO
F9xaV6CjWAhJP9dXcgy5Y/WKplfhNc+bKfZVpSBzgmf6IEZnaHyEOrzyNDlVsZeSb82QEVHO5nNa
VDhuV3VWta7v8pGeb97FKHzXSqn6uq2lhu9MzZ6TysZ1JkVP0BEmLyWWWUXAmYJXI+9JCExCVz5p
XgHOHtrTjGsLz/z01MMhqq6mm1ZNIJZxUD7fv043Dit3jDSSBEABFWH9RrrU4+YmjYO0GJzhX1ge
XfxQseGG46KP0DHAquMjnzkZWlo9pKja17wWQ/f7P2MrV6Gozq0KI4plX7efq9LNs0VxlGsjbCV6
LkdL+dRozZg/DLNhBpVT1TAGe6VFzAD4ij2907Jh+ZHYBuwiVY9y5yyGokkvDizHB2tSlP5xVJT5
ZeppfOykLVtbBJtvqskkb1L35HaLAJ4Tc1YDgVKmNnrM3T713byHbuVExR+cN3RwgG1T2QPgIr/f
LzGFVYy16jWRAq557JHqr7PoL2UYGvMQZg16R/c/w9aN4iG7DxaK8IWDdztakYVoYGVABePSJjmx
RGX5phsvRhAZdfQ9oaC/59S7EbHQGDWgwHGTAdyWP+mXCRJnIIiAFkhgzlpxbmtg8Mto66f7E9sa
hSdJslNl5LCemK0prToadhJoTlgHibDrQ5wD9bo/ysa+kGJe1Mop6HGYVwGCELo7NLabBIVjpQ8q
QdLbrFvqi5OU2rf7Q21OyOTwk4/Iq3i1L5YibZJmgV2gR9F0mejJHzSoejv7YeMS5n9Oci57NXzc
1X7IVZGpVJOSoOvB/CoOzAR/bGgxVzXcqtrUu+dIi+vLH8yNhaSKhoofndLbLZEvg1GKji2hR1qE
X8KMre6xEm6+s4Ybux3IuRRIAoSOhNfq7o3EUk9mhsSHOTcEy55uHkQh6peyUcNr2XV7puGb4yHD
BtZAQjbXdz0yAVFNfSsOCqtLzwuQzau51MYxmeP5izqle1x7uQdWCAcKna6UQSSUfBUfhKPbVnaU
pwHnutHPcZQZpZ+kS9odnCkHXW2lY2uevNBN6hcq3sMn5FDSPUjwSrNfYrrYPmgzUICQiGdztYky
d0mooViEsjh/Fv+KKNOSx9bS5sRv9CWb/MTQI+9h7rxyuvSqsyhB1Y8WvFsQjGkQ6UaefhGmGaf+
3BjN+IgrUP+S2sDrj6WhF91pXlLpK4gWw/ygp07dvE8oVtk/FJIQVKGLeiLehZq0p6G08UFh7mpE
uZjJUo1YhQqg8hwQ+KhBFllbn/IYx6oR4/ELakrTVRXl3ruzPR4XGIUP4BBr6G3aOYpJSBQFjrk0
/WloQwMTKc/tcRwh9XO+lwrMkD1lv41bjY6tLhM9XH15926Po2OMaN2GdRTMQwP4osvr88ydfYbB
uscH2R6K+isBJri7teQ0GyUdY5ExwZJG5NJM1Ruh1lpQoywW3L9kNocCF8Fg1B5R77ud1TKlWl7p
5JHDCOF1Sdv8MRSR+6AU/bjDctkailwEDAYYStAfq6EyCC6AIgbvOgoLK3UIaVf6XfkDkbOy8wJt
lTjJHCVRCOQMOIzVE6SYdNPpCXoSC6u/IKBnEsdV42nQo+pQiDg+jUU7nXCXT46iwT9SdMmeQPJG
TIsiHFVn+js0B9f3atu6Y5OqjWzb1cN/VTUND+g/mMcQHc3DbCbje9cqfoSpGL7c/6YbjyLZAsJf
UM+oQa4t0ZfYqpBppV+YDWF3RfbCfutM456ixlajnStN4u+BgMC7WR2Iaa57Y6K+BYTHzEqY64oZ
HpHQ5RjqhdF8A6uRfukK/NCtbuA/MNO4JFeJq6o6K0uc2RenW7z4fH/yG4RDGGiy4M97xi9bI32c
XskJWAGMNlOtRxevc1DdsUWum74F7AJN/rR3w6O3qDqmd6nVVBd7KMPUh4q/vJRK1M47u3HrvgK4
SMJIx1Eu2e0Zy7W8jelFA2Numuw5caLlP9uLFhSIZiwj5rD+en8JNjYe+SLSyagtcSGv3WHi0YnA
LNK9GRs6CZ79n6Mlb+LGfhaR/aXRjO9VCQDj/phyDqtHViZvHG1McSiBrwKxdgTs3mQTqNDIqL61
YYF9iItuXzQ5FB6X+l81s83fv1AAehCmS+lTsqZVgGQbRdzxmkEi8NJvFE+6Q4vOE/o1S3O8P7uN
EIJyF+hOwG/ckWuWlN1YNrLJJq3axBySg9LpqBy1dlpPvhBQu/3K7qzhWMWa+DtqljY8eEWjvL3/
IzbuT3TiwISDu5INodU2qppcGRLBxtZqRS98rIDtl9axQggvdieqnU27ORoKT1R0qKIy4O2mHRJl
iKZiCK9Jm5YX0SvfjDodz7OWjTsndm8k+e9/SX2sdgIOilMrRf4+B8VRRZ8bK04PiTGInSXcOIkO
JCEgKtjMwlRdTapAA0JPwx4uSDEpQa3H6hMRRHx256o7uFNrXv7gk4FQ4XaEYce3u51abRjUh3IR
Xg01Q/wNuWO1P+ltV/wwtEXfwxxunUFZqpG0JAIj6fv+60ImpSrUtrNhDdhWG/ndlBTpC+64FtbT
81xTskh1LfYRmcBB4/cnipqCxFJw9746/p4x2WOMOsl1cdPhJH0UXsqqwOmyMsUfDAWQjTY7hX0N
qMrtLJUpsWc3hs8jqmg593QOD60ZqVetd/eKmls7kzo3rS5ZlKEmcztUFw9qPdEMvmbVmL8tVC3i
7M3OYVhqsccF2LpiZG4JxkdqJ7mrrTI6XpktKq2u2uydtwJxgqAPTfVd7lVl4VfOrD3TdmwDCJPj
t5Fmwx6xdevVAO4uBask2uhnSPXLMYzMTFnGwiKpjcNQDXQRlv15oQjxQ82j8D+BwnN7jMbc+EIA
k+8h1LaWmk6YLPdT5iFMvF1qj64UvSvPuTrFXLzpCns6126LRj6o6C+/v1d5jcno4e4BEFyttFOJ
OLFoYV6rfgjPTWosRzEk2YPa6n+AOnY8idpiIJBb6wqZoc/k9QpDtZ67PNU2TukdsK1DLNLJH7Jm
b8NubCIWD1g1pVREPtYhdmSlZZ8srnuVqNkWNJO1fBLg8vANM6ro22xlvF5NiXaSbbjVw6y3yY/7
iytv0FUcgGieyvNErEOXaFVMmKOuWYwKKIxeW86habv8OKAmf7o/ysZuAVpK583GKIZG++oOMFxU
B/UYAHI/uc55FCYmsKU+XdIms3cCm589kvWM0O+U8BGaOLQ1b3dmXLh9ZfWedx16NRuu1pjI+kFH
1fBvNLpG74tW5yHOCH2fNz8ipbOelslMXrQ6NOrPi4nozskcamd8GdElms5jJ+b8szIOThNk3exo
CDdVUfFcaHHxoappJfjwXJYXe2h7XM+mCfuCyupqKIMxLB8/7TLXOyrIdveXZQ7nf720RkYiCVvd
OOvjjPMfYMfyMM5dnARVjq4+mERDQ7kJBm38MI8Ylnq591Vzxnl6p8BwwsG1izG8iNtiwBgzafMP
GgaStt/CjB6OeutV/7Vmn4Phrdu6O6RFqaMvZyfdd6USeohCWc++ckUbv7czd5782s7MMsi7QQyU
8c06AdLmYSSh9mkHvkalDXTSitpafLd2zZfUm9PsC/p0hrqzUTYefOgMpLcgprgq1nXjuRmWtJcH
kPKcchjHtA4UI0X9qrSWYNBL+/ejJsaDuEcbA1Do+hbHfSkKrREOpjWqzrsK14uHrgZXNKjezkHb
OgIUV1E4o0xAz211i3U4PQtUXqMgtsysOjt9GUV4Rkdue9aTtNyDuG3EFj9zPZ1uM1Iu61h7FvTy
eSqVa89xPFMniT5a84RhI9LJxxQpnCNAx3Hn7G3OkYoBqDpeBMq7t0dP2I1oQdvRZRvGNuDjhS8I
Z9lvYPN2Oxvl5zFeH3MpVyF5hqQw67CiSBrH6BB6vjYESfOH2tOjv2fFQOHMbDJvOtIfwmSpx4s7
f1wSJX2KMEcWftpn9teMhtJLkddeFxi5pZRHhMPweFUt8CsQThQzfZdEtlce8EzCjFyJ++aTyMvM
PYxtp6LA1WVKcSgpBX6nh51+JowrlTM4Me0BD5wcP2lELR6bKEz+gFvE8ySxvuiqypfjdoUhfBcQ
D6jz1vEYfQJ9Wh6oqbmfC0Vvd47GVm+LKBiqo8FGATew+pqalQndAo4fVAvK2xc2GaKCk+tV/7Zx
pz9mE52+c7+I0DjCEpixr4LxZ5+dMi5fXKMZatQAa/XRy6uw9XvbqM2TbaXJS6RaZvz5tx8YUB2y
qInzFunC6oGZOOAKersKCjDFpywzvEs926gkq5NxvT/SxoNJgkC5giXRIGWuvkA3pLqHeAEHK+ty
BOgLLuqqTvYWX767q+0NGZ0RDEJZCbW+/dBVXZteU5hs78ScnkRlIBFhSbltT2PrpaVp/l3DSz9N
dvZ1HOIE8R7tx/2ZbtzF/AQgAiBlpTSXvGJ+CTC1ngpj6SmcZpjxV8XM8tGvkno5AZfRztjdRzu9
c7l0r+YsoQ8UwbiB1uixdrGzMW9R4cgAeftlOOQH01OSS6/wXt+f2+ZXJB/hdqTcx5V1Ozex8Ipa
vaFcLSxzrohvzdfRa6wduN/WCkrKKVeUhN6t00m6QeUgITHBmEfl+6SYxpfWmpLvuhlmHwuzmPbU
g7emJdvQsgKAts46zkpKgbHLGCrXNjKxGG3Ao+sd0Nn7i7fxtiD+Q+hPME61YX0xTN5Y4MSTUFnP
pvg6w6o84IyVnghckWH2pv5iGLS+7g+6ESojYQBWhbeTaopm3H6x1pnMeWwberwA8AZ61nrEnWQ1
Cb7uSpO6RyOfK/OQ5Kr5AH0Uyc00Bg+7c/q3pk59xZbC1rxyaxSgoH5ZmNFIXzuOkGNXlfDB0Nry
OUdRFD+FUrzXe9Gdf3/qLDSxM6A3FmF1EJtWJPY0ISoSxUn9WUMo9RR1AmjgYiTHSWmKxwlS+iGe
eNC18k94DyS6FGfJ3XW4CKurSEUfSuqicQ/Q+3wuu7o8al79I3Sphkqq686Hfr2HeXWkkhcwGqn/
s5ptqnVaretteI0XR//oGHMsSabzzl0jH6+bu4a6ksTCSYN3Sktrzvisi05044ClQN2675qhqd+A
o26Pfd47L6IwHKhvNVBAYEO/nQwxNINS0SJ+ofS9Wk8MzsIUi4f+Og1xr/qLHYu/2nBZZt8prXCP
nb4xUZk26z/3K4CZVTqUpp2tRmk5MFqJsGwGQL04RYz/JRW9+9VVRW+eo9ZwRn+OLW8vitgYnjqz
TW4J0ktGEbfHtl9iYxjBLFwJ2IxD1VFu8rvFbv0Sf9intgTYV+e586D3xZf7p2ZrZB3kuMw3qVSs
J+71bkXppRm54sMGDYw6f1RLU0y+WZTjRVsi97FpRH8EQhwG94f+aSC02l2cVxBKZJXgUtbCkuhx
YcThWeM1XZzhIWs6MzvOZagf9SFeLpPWKk912hvfvLkfaG8l7TlVjdAXdrugy4CgD9pv8T99WO5p
3LxutKG7JLUKAHqQFpBj3X6PaHbNBaIzdkEDyR5qFJWSoxGbLtGbwZmEfdRqoP+Hpayz2Rekyrqf
62NJ4mdZabqDEnp1m0oRKBgU/IHcCaIRtz+mMqAjx6k+XPtRsT+7JfJTZb04F5D/y8fGi41PvZmP
n+5/nFePMpBHLir57FOgenXyhUKxGQx8fx3THulmJfTSYFbn9ONklqNxahD5LXcezFdXGkPClGOG
/CU9H27niXEiSx7Vw9UrScctPZlPKgX00/2JbY+CU5FU+UIMQx6IX+K11um0pHJbTjrlgr8NjzC8
05do5zHaGkW2F2jmqxjmrWMaYeZu2SQUVprRtS7tMFW49Hh73YytUVDTgGkEV0Iz1nl5O9eYVCLI
fC3rSjnUZWofZrdx9qJsieFYnVNZk+KUAmYkP1sFFbVIYODC8L+ao+Neer2KmmMZ2trb3HD4Wycd
KX9QnbFelqSq3uLMWbnHFDOCfzCh2QUQvdqZ1OGIpxypIE8gsS4RVA5EdkcTi1QEyHTfKKkIoYWu
VvRDvUpXSL6m+d/f3DRyTCCjjiQ1ooG7OoJdXcVDC+zkqhANv+3Nrn0p6nDc2ZqbM2P7Qz/hWTek
T/SvWxPPSMtC6nQhgkHEtzLxW0z7RLyn6a1ftCT29vjzry5/UARoXYHOk1LNr/QYowk5cD76fF1y
Mz3lZbxcsZWan7HK+2fSIueia5W4Rl0S/W6PUw5MtwNY1s/ceYUashPaVYBB1KuiiPpsFkbyzpzp
dtie0v02wkWOxdsKYpxa9Sv1D3Js1+lqZbmCJzZPTejNT11jxx/Gxiz2GIavHw4GA9zCOMDjCSZW
E5voYSL4hlfOmCviizHq8SPRqJuci7EZPH8w0dvyu9bq/hkjz3xxB296k6aT1+68Ga9uBip1QHqQ
vPMQtuIWut1KipLGXWsOxrVUsvhoxmBBzL7d4+DIDXlzMchRpDau5PhJYdTbUWSqAcwOKXXsdsVB
n/PxMBpT/SHpqZPeP4GvzwY4A5xH6MYDfqAWeTtUaup5mCWqcZ3hcPou1rQAw1r31BVFchwBgH75
/fE4hFJSWcLh1+q/PAmoovexedXtvLP8qkqREY3qKDmlOT7CPshJdScP3lpNKVKIqp5UvFxfsxU8
RQeyunkFtxgfQTANh1yjv1kphnq8PzsZT64+nEu5RKKIZF91XRa0kNVM6hhG2IiH03dUox3xAAE0
Ln2jLiq0UhFUty55U+DqRXk0KEGm/XP/J2zMlqYOiQuXj4TSrS67UB/bvE5KRHlCTfF7z8GpLgu1
k+umv62dRA7OOwHKgbawC9Tgdu/Mc0xpP4Iqi3hhfIHlYx8XWoan+xPa2KFSzI+wiU+HTshqQtDC
rGKA88dlKpynobag19dWfwRoXl9wIMCC8f6AqzNOL0uqFcrONOp1Mly9nZZDH7WkLJ8H5H3ukxUi
ZNuZ8V4svDEKBCX2CdhqYrI1tz5vejwX2zyHQ5CVL3jmNcelcveIX/Km+GVDyrnoMCElpVkyZ9ef
yDFFltVURwNTK3s/7zPtBKv+b2fQlto3Z/Qo/Ihe8s4Kro7Bz1FlCEHxTvq3rRnKfddpQE+bPBit
pPyIg0f7MIS4TKJImlaeX2VCUgv7xABkYEXG28ylCfEnv+Gn0qxDmZRm3O1XVAxznkxzygN0Xd33
pIbTG2x5HF9EYXqwk6V5VhRP+PacFl9zs6k/3d9EWwuP/AZgIxafDGN1NuqcrtlQNVVAow6pvXk0
voWOLfyuHrqDrujlM4QVLqHfHhVXcalkwxtF2XYVUS5jM7XeLKpggQDzLupU/SLsqf3cqpP7nNbZ
j4Qu9tf7Y25sZFiFdHEdTWa6a7MIrSrzbmmGMvAqYbwRlSL8WFHz6/1R5ClfbWQKJRTSyZr401w9
vGPner1m5VVQhmH7NTSHf+Zytnwl6fWP90famg87mAwVZz5S+FWoEWv1grFZUQUiDDts4CPrvBhT
drk/yuZ8QBX875J+hUqO2yRuzGYpgzYlJqVFBLrQCB1iGGUPqrFxGmlR8RbQAkf7eB1kI3wDZkoo
ZUCH3P3LFWmanUYxZvW1BNkXHQs9Kiusc6LU9rPKQy2ibsMmeXd/wquYWN4JPzm2UlIKtOFaLK61
rCotcUwJHGfSP49GDk2sVzi7zwhzWm2Q6NVgB1Eap/WRoo21V5xeA1D/9wOwGYPUT28S0MrthQCY
P2ytSC0Dq0s64bcqJkuPmDsUb/ORmuu5Bgf71AoJkG/CxR0edQD4ygkLyCk7j5M2xYeiqXeB4hsX
BYcGrSUZTkqn8NufhaYFGMmkq4Olz5Rj2w9zgLldfxorsziiOExgNHXGTki0sccl3hkOG+ZvMOhW
t9OYVhFuTEMVjJFqnI2wr3xvGn/TOkOuOB1SnlE6eBRY1hBEAylxpAHCMoi13PSzpK4vtaGjmKUo
w+n+7loFCT9L8rI4jY4jUMdXiLJy6ZzQYFMHZRKG3n/eqNsZLavQRCS6dbT8uRyaZifZWn85igOE
PnBhmCYgz3UltUSQ0AUeNAWaMNq/RnVQMU7i9nOGKjlih5U9zZXIzvcn+hME9OtFKEel/sHC8a7S
iF19uhagS5xMxhAM2dg0z4Uusv7gNLGiPEdV2rxleRQ9wMmlO2eI7KJgZjt4nXEJxDWduyY3CJ9i
IY5JUaTaMZraJnozgRb5NCaLjBjNPH92clGCxs3iWvsYR3nr+hP5SuJrWTGl3424irNvtAiV76SV
WnXFgwogQTvoCfCaHLnVQ9HNXfQ+d4cCdm+18NDfX4b19ckq0GqVBD+oyiikrS7pJcvUpLdo8y84
bJ2wuIj9PIva62AN087WWl+fcijeAopOuNEiSrpa8Nmbs5a929KIlt5fEY44olG9g5om3Xky6vCi
hWp3TmZsv2K3Wnaeo3XqK7c2kjqMTZ+QKHvNJEmXWnETve4CXD+W8AiTt/yx4O3xMVFqMJMUUq30
LAhBxMlIckwbu1SLvqixre+FVFuLTgLOtSF7FlxMt1fVlE4hTlBhE0xZPx9tb/Bs31QmjMDQ0m7U
4P4n3jjSgE3hBwFPRV15LS9WIDXr6V3bBeFYVaeli/vr3Ge9D8Ix5J5Uy9/jp/5cZ4pQvJEMB3Br
NbuYYnRteGkXdMRQ1UE0hisuUzlH3wY3bvXf6wD9HI1qBgRmMIxkGfK5/KVcqnlK3fZ2g5hpi3k3
rG3vALurCvpUU87ONHcPE6qd70Su/aa2ICNDSqIQjAAdGEm6M7cj2+lM5qNqc5CAQTE/hDhbeP8t
c9vHlyyzFwzMi0YUp5TYmp6AkdGWuv9h15HA/34Af6K3q9JPXEXmIoo7kKvKHCi22aXvlxYIDHjn
VjxHVK8viZqkL042tm9mxFu+3h/79aZiI0GaJZGkxkJH8XbySRsiDp8ZSxCNVXlQnSw5qibGgaMF
F3oe7d9EzMjFxkRXsuIl7wVWwO14WB/HQuIfg9jE7jgpMutkNeqPbuj3REJfv0a3I62276TreKXV
hhpMvTUfF+TigNgN4mzR7T8jnFWerWkWO1Gs/J/ePkYMSmlFsp/BGKwRq106m0MYMz1YbfFhRG78
YZiyPdbZGm0lV5FTqVK9MagcvdKkKRynSmbKkMEo3Eg5eH1ovRgcD/NgCt372Cd6+l9CpFP4Gr7t
NVq9Q9kAQBhLUImlLUg87cipzwOumfB3wmHUjkMdpdl5cHvoH7UoG/cYeXbdvAVdoPdHwFWa87Yc
sOx4Q2Vsrp+83rTx54ZC1V3nMMZC01lsNxiWBoh3neLHuIih13eqORsLTHWV7o0Mn9HqXX1VUQ3L
PMaaE3SiTK9Yr0ePCyWy4/1T8fqJAwxusg2RjiZBWPtreOA2a08xnKCqx+p9j8DiNzF4Ve0beqcZ
fts78UNZ4BHv642oLolbiC/3f8G6Zyk/sbwM8IHihSNYXB1MNKMtTD4SNwipigs/MWOX+rVufjfF
bH/IKFX8VVtW/tygcv6cJJF7biPdHn0H8sdf0VBO4WmUwuR+2Zja9/s/buPSILCk8oSoJuWgdbCh
2InuTuQqgR2G4lBben2ePG96LNVmflSH0jrcH2/jKAMBp4IPhUhWLVdr0UVdqXY1a0HlovgQ5XlL
1xot+WtI8RnUA3iBb0tlOjsZ2sZeoyHJewvJEfTDK3InApLKkqFE5vXwHIl6hqdQVfekCzb2GrU8
aJ30vKijr9tMPSe880J2tJIbXu7ThAunAy1h4wUZy+xzI+Ly0bRq1HdiMb5fmkXsHKnXUQxwMomh
0yiKcXnJ1f/l5aVpk+od3n3BotvdsTWs0a+jafowKWN1vf8htzYO6QF1MID7iM2sTq8qUhufVJ25
ghr0QxWL9NZSNF/NW4+S37wH6N+cGimBZAHjf/UzBf5lanratiXVaSfQ9Pg7BrkUn3PPfp+Hi7oz
s629QtVH0lUpcqEYdLuIlW3qmW62TmBiV34QZNAv1jDO7++v3+uDIANv8lTkukHkuav1C2dbF4M2
uYGF2/FjmkbK2Vxih0XskGb01Oow6uye+4O+XkRKaLw0TItqwSuTKHtxCxrMgxvoRWz5pVgEDCUH
W7x60E5/MhQQS8mDB9a12opdWotQHRs3qOYkPlfRZPixieFpkYZ7RNfXH0yqc7IJYUJIkSk561+2
hokLRWxH7Hr08Qjr+ml5rs1c7ES1rzc8oxDW2iicIRy+zlWQGoroP5pOwE0eqidKlVGOl6jlPOJK
VXCLiUTbK+z8xLzeBiGoJABnAlFCQI2S4u3U0Pxq0djo3QCr7+7ZnVDy9ue6aN+1usKqH0JAnYR5
aqcLv+p44s7YW476uXVLdBSwAowfjVCNNOoS9vLddCiY+2E0Rzx8Vaphq0KiV/iNu5QJuSye5yc3
S5uHGmEB74Cgc/IsyI1n38r65ps9gNuL/D52+4EWhS7UUytK7x9X68RDWzrCwPKyMhFHMnSlOmBG
XhsnYyk9TJ3r0fvtu46lQdVOoyZC0WB916kpVhMuzkABuOFo9CduCO3gQL07wAHdM2lY+9PwhlOV
MKl684pz2a119NQ2QaO8as0A+1q1PwqhptYH6oxN/+iW5ImHcYq94pBPdf9xqKq4vUwApuujUjtJ
9y1WPTEeOwVR+6voliI8qRDTxaNIR8c4zcpot2dsVkT5fP8QbpwMFJRklU22KtDUud0++eIoNYGf
GXSVtpwwxikOU6Tt4Qo3bhUiUnllIimLdMrq/I1Kb3tN4llBCZfk0GV54vi06ZrDAtd8r/D2OsMy
IJQAYKHmJpOc1YlI68jsIjW3ybAikkuMgr4OizwWbhfPb03iKnHoY0d9SgyEDPzfXk8MYkigQU8y
9HpwQx0iI7NDOxAOqWM029mhm60/uM9wwAapCYgatQTLuP1qxVCEMMtSN3D7Nj8BBTZgze6K3259
NXQEof5BRJDhyu0olaeGdjQR+SVxER6mzsmAD5bem1TMe6dncyiZIxLxSEX81Vs3pGVKzyxjQnqC
GW5VF+doCoePyCAMO5WVjR1PmP3/Q6324qDnKH/qvAWa3qpHTYmtY0zMtjPKxuPNKCadfrpCNDhk
IPjLixOOSY7uVuwGvaqNLyb2pKgSJUMDSy3JnzzROj7Mjj1Q1cYLRLODcAprbcqya5mJcOl0FZCp
HZgxckHW/3F2HstxW9safiJUIYcpgG4SlESalGRZmqAky0LOGU9/v83BLTYa1Sie8sw8x7ux4wp/
yNfpLE9a7BlzNZ/auFH+ev9uF68dRGr2F3vx8isLuZ1HHcm3IGPFHtduXkCjW0eWantzCXpW5Qrh
WUVO5nIUJ6e2nYyOFUxJ73yv+i5yXNRuvErO+k+DkixPSRuP7y+yAjQnF6B/SiectuLlqHY908Yk
7Q3yeZrPSS2Buceq3FWd+J1NfvF00AknuRLMFhB3m3ou19hUOqXsBPMSl+QDmaH+K2nS/BiZaf7J
sc0jibidsuqrnwodMdEWu8KVz1HDJNL/DqI8wlZ8zazfkpNp3xpldL7MuRT7paDY2Gvm+JlamM9N
WoXz+fbu2cqPiO+mMiu0R4C4o/i0uWBMxara1qqih8pExM0vwPx9WGmYj36eSeU5iqTWz0tcYdWw
psJCWpzFnqOWEbEUONIj6MPOw4GGI2oglKoEOmGzDLoRx208O1JgO0iRzuNs/lVN0eyNydLeJzHw
ZawrVhc4hnx3eyZ2zq3we2c6uMwF8OlyrwHQKUpttqSgV2Sw6A7SlYtnZ9Lyp1xD7vXYjI+QMjs1
B0YjWOG2IN1FWPlyTLlPENeTdSkwVn0gZLQKiGJGfZcpcAuQYPi0LnLvwkH72+kkxbf6UXOVMZW8
sA2fwcP8CI1U92/PwyswfBPNCvYM1wkpCEDazUSklIoRQ22kYM4749/YsMvGNyUb/qlSyJabTfQj
XMvu5P9kycr+QoFy7N3WWZInWU/Xn6qyGuuXIs7S0DUJomKCPmOdHys62ggDICyTerXSmIrnSGOv
unIkJcoZwIYVeq0CDtwrh8ixTnMB0/00gpv42OG5Zfv1kCsTKia51LMYiz1545JM2ccxj1WIYcsk
G/d1FClfhBDwdK9IaZWf8mjUXrqpC7+1ZpW89G2ZqxjrGBi4WpkS93dLrnbPK2yu2O2nSeF5JS1b
3Xxp9MWdsrBTXJCb82cTJU3Fy2pdnn1sD5UnZ5ZM29WNIn8Zy7gwsZQyyy8jUQ1mNXYt2iAhbGXX
SAan9tq5aEfXanqr84vRqQuvl4bKdHu08noCdyl54ZUaMwjGyLy78YBJKI2GuXw2KnCGvjIXQwNp
PJ/Vv0ADV6Uf61op+Kz28lASS/9BnU79M0SVGtQLc3yaoqH4AfYmc9zZyDvkNrVk+IXusPalLZLi
V4So588wKpLEBSsmr+d0SNevSsWp9pEmU1o3igdkfgcDkbbUkvIzJB8KnCG5v+5GSlbnbl5AvPla
SJYZH7zdO8EIYSoFBDCIYCC2HKtlQBVRGQYp0Krk2zKrcALSVrFPeAsmBw/o3lDECbQBwJDCp90E
I02FPyTUSuKeph2e8zCSHpGnR24ysqLT7bO1E/cI+hbIWzRdKOhtQqxsttJQtYlI+gU+UTb0yyPu
OJr3/lF4wkQNAQq5uW3QLmkXpb2yUhpelDmQrHH8hJrUkenrTkQg+G8yIQ53xVVNsouXVG4qyw4S
ydD+Zps0H1oCffglZoX5bQb86jlzjP4Iibu3XFzTEEsEJxOKyeWdaceT0iQAGoKpU1Y/G4vZ14fp
Xw3r0YM9uLdaFIOFOhSJhLwl4+smylxmzDxaqZLea1KS+2YdHnUw9r/n/0d5DRPeRKlSpo5lXspU
e/QOr1qnye/sNEw8XIuU+/dvDNFCJsAXTmNbVO9QNnaG5wLJuDIYp46c/XcnWemvd48CMEA4TYrH
lNj7coEG9kQutbETRN1YnLShWs5KVb3TPVrELcRqFE95q0gNth2DXl7DouhaasX1MHzJprRYqGhg
EYeg26HYzc4agWbjDhAWXhD7N0+iGo7UEBCyCADdh35q9BJmU+PshrqSHhzenQAIQR2knQl7iQi2
YNPILIl+VGrgqMIZktcpZUcxKLPRsV4qqe5POZXBX2VcL7xw5npQgd8JgkiZQUjB3gK+u01qY80K
q2Kl3rlMkHMlPIJqb4prPRijevnS6Vp0sCX3PpetSMAnrNwhi11uFugJWCaCxApUK8/+Ba+dEvTB
BvRps+SPUg6YYgGA8diNbXhkLLO3qg71N9EJoIi8NZpYTalMBpE52em0PvTmaBCHGK31CRNn/cik
d+cyIX2CZ4JRHc3Kbbu941yHq1VZ9NdhzraaUzzahXpkZnj9SfQ1KIlTOKZZdwVVHrVhtbBPD0EO
xyVu5xANhy6unlC10w9W7grOJtp1QtUKqSAIH1fgKpAiSrY0cRiUDeVJn/ryEvui4glaedXsr+QI
Lb5vkWVOPhJi2JJURYjOl17rZaS6OoqS2cmaO/MIL3O9p8QP4zkHEUQsr2xOqzzlstmViYgd1ig6
U7zLfhXA789VFyq1nyI6psNpiNrEzavGOPIs2x0eXTPqwKIDvJV7nW0cHhJZCYNkGIzCi2mzjG6b
gONwEWusPoyTrH2LSjNPTtjvLEc6l9dHWDSrRSprUnkDkXZ5oqo2nsoSiZ9gjcCe6ZLj+KVcj6cy
dLSXIsqOWiQ7eSx3sULshFgDd+OW3QCJtKGjVYWBrKEDMep9Ibsmm/xuGbTSG5RePhkKbt9qbU9/
pXHXnwd9ql9uPzp7Gx88CGBzqn7w88SsvHlFgayNXee0UhDPk+YtDojJMO/Lk1pahn97qOuTLN41
yn7cGRSXthNsZZ0Z4VYrBeqcy6iEkipbCIiebo+yt4t4ANjGQt/FsjYXo7X2Q12WtpjVdDnLSt7c
aT0OlXMmx96ANgT5+YQItUXEdXvkvQ2kvxJkII4RgYtf9mYq44F2WLjqYVAnhuk1RM2foqEpPVuW
yieJMvqRlNzehCLjBsuImhnv62bHFmyrWE8iwhK5rWV6EVPo3DtTyw12+8tewS6XqS14SWAcXE00
Xq9KnJneobph9E6w0vMW2VuRqT/WOo+aF2PEc+1cFkP5zep77Ws3lnruWWZmWV6J1HaFoX3V/hnr
wnjWqo4S0cFvE4WWq9+GSoYoQwEr3M6CgeB2zvfbQZobWXEepyz7LJuparttafffpkVW6nPdGeUP
WXIi3cWxqHzWEktt/Wmw0tVrpFo5ctUQU7/9UaIYRknMoDu49XfoMksaKA9ZQZrIL8tQfKxo/t4l
Tmc8LJGSn4hDfg+2ijlZ3uT/3J6R6wSDeaCuiZQS7Xrk8i/3oVmimGaiJxREivlpKDM/i1uvb638
MUe41FVHZznYHzuXiEImiEMKWEd8/jZnLorGDD31xgmcMG5PnSOPJ2w35d+1sry/fU15WKCyKL5R
adkWWYZ6UTuqIE6QWIXqaVJLt0rt3+kPRpDMKEIp+/U5ACZ8OYVZohENU4gJuliPTiABCzIMkLWf
10kj2bi9XnuzB3YHHibIbgQetMvBIgGWCWfy6MikVmVaGbpS0JhcEw2qgytYXEHbbUl8IcIOfA64
gS6HkoHFl7Y0OEjyG0Ny34/8KDdE04aCSpzOlSebCdhBdbSjz3KbSUeHdeeKBL4nMNckH0Kt43J8
CiA2sRz3iGxLq2/D7D3hINb4lYVmTz5Ny8GVvHNDgr81aaSK88CKXo4H3BqNLyjawdAZ0ycBLrkn
ejnqEO59FbLfaGSAGRQR5OUoCx5UcksGFESLg3uuESnV5yLRuO/l2gqHUzi/V8/rdYOiVkoF9LVp
u0X8TFlvd1hhOIE1af+pctd+rIs1/EQ9Lu8P5nBveyLlRK+O6gvggM2aLSjEOxN7NJhrWQird9m5
pTLpyXEbHZSSd4aieQ5qTgWTCHBrG4ysQBw09LdwAVORbl8n2ifUzQzpTx13WXG6fe52SvgCtGaC
l+LiAsmx2R1jAv1BonUTCMdV3ZPLTM7cNC/C7G5Z0XF/0dppXYIsamvdHx14An6WqS1l2G4tuxM6
IcWRruDOhoXDSCeFnEfESeKxexNDpGHfZEW0GkGuS+23VY6+zUYpvdz+8J1BqM3wXBJ9QmPa4qXl
ONRQrSzNQEE43VOoFAbSsmYHTJXrU0E2juaRGICxtlliFzbKoAtQGoIqSLqZg7O4dpKYID3X9Gey
RPrBPXp9uTGg8JclKUa4ZgtEzFJKHp2SWgGg//C5N/XiPCdO/Rkzwsxdl3j8Z0U33HNSozsAoO9+
KvJ6omxIAqVv3r9OCXstlUcrsEDq3oEIqmlGaaanatlAJ1NLz+9dQPj7vLbUVXgEkTy63CVL5pgS
fUUgl+E431VzqNy342S9+1UniKVOKYxqyVe3ih2DutIQAHwQtBHtqkXWoo9lu/5y1PGdxiLcZiJc
Zgyx6zFP2VAEdWsYcT4HbRcVq/qoDo7iz303uW0rKedVTozg9vxdR0iizIv+MXVQwrOtQl1rjWls
ApMHglANXmom7QlnwdEbpXB+kFIk0OSxGg/Ow/XlRukVTCHCeLzy8vbtzUrqcmtX05NtHdNPqqjx
4TPUJ9zBq6+3v+/6gBP8wRKjE0gf/SqVBRWDjq0+h/ezmcTPQs0osGtlGt/9MohheF0hJSCWvw1y
F603azPSsI6zdan2JKw/fTjN8+DLanbUAtiZPgC1aEpSfgUes2XbobsBI7oowvtFNvO7bqg1VzZR
XI+V5gjF++pMdBEm0TFnsbi8gPcJusHl+VJKo7MLs40fpMUGcxdDRLNOMtoqmdsuev/vUtQTSqFG
15iu3OYVqDGjL3+Wq5OWp8gySt1d57n5VhpV8d9UklChdzksFdWMvPoVEwYlZ7WZmtDTjcHKvXRt
wLLOmi1ZT1rEmqluFOlV6eZrquObDlc29yqM3XCRVY2x9mEcRqEPlGf5pjVh89+0ZCngeRBQg6cV
wE642ZfBLQX/xdOwyeGPazmVp3KgF+oh9dc8GdJKGa1YIzQOulUrvvE/sLko23L8s6ZRew/szlD8
uHSUwW2nIS+QxVyzl3m1+yOyxdWGFROuCqoUhCnQxZt4G7pIUYaKEj2EOMz5tHrKoFTXdxqri34x
AAweJc4Vz/2W0iHHkpaMGJoGHeCpr7qMF1W+KsNjHPKmv/MEvg4FNkDoOVBsFx/85h234zpeDWOS
AqvtkpM2tuqHtSyOQAjX08YH8Q4A1CFjARh9OcqKFrUZGRhIaVPu3MF8kE6l9X5gDsREET1zZXDI
Sb0uR6lXp01H2wgDmovqKbTQNVckNfkndIb0QW/n5EiD+OqoMyC0MRp91HBQid/E03TfOnOtk+hh
zBBxajvZugsJvt04Ho8SomvkoxiL7yJTFhD6rYEQar9qA35RCtY4bL6SVGq9Lwp2H5U+XRETLYZx
9JN8QMM0NNaJoxKb/UNpNNFLqqbzi1rO8ufZ0BDpCVG0GNBFUVP7xMEtf9F7bo+6XjtLLvjGFMKF
Y4e2lT5TVhNSsamxsYoyfZbbIflRqJl8QJC9WgFB++XhIEkEZgqQ+3LJR72tCraUFowTtWYFuMHH
qbQWT82zo6brVdQmhgKsBEWItxhg4OVQ8zgti5oAPeV+VJrTaiY26rhLWN4DA+iw7Ont/FT0EIL8
sgZ4cHBQr0I3MkMGZi4JG0EkbobHySwpIwrPwdBT6LbkJPyg5o160h1IwdD/jkolV+vHeJTIGEyI
LqjbXBEkhiyP/Gsqaa3hduAkfHWMHP/29XOd2ohhiG7IaGGoIx9+OauKVfbm0qQ6JEVh1zkZXffk
lJCI3T6byv+onJZPC/pkd1nMs+06gJlNNyl79UHqtPT77V9zvcQCZQc1kX/Ql9vmWQCxitRqZy1w
xrL66IQdHTJVHR4mZbWeJ7ArHmSHwbWpKh4klFeBHjQHiAj0dfgFHNvNBQmbjIzcysh0ZnwwR7mb
/WXVyEOMenjQV+yiB+udElCCEkrvAlwYWCDu/i1DX+olY1WKhqknpzqHmbUGJOjGSWm6+iAPuD6m
PGUCsM1ItE22jfaSgmtS6Ike6Ng4hondP2Z0DfyilN5pKPrKc6X5Tc1GMB4IKzf7qeu7qiNvDage
mo0vhUa4ekQ3yoFK185WAZ6gg6VFcwI1JLGgb97NaOK3G2CFAhMSLZ68M0/PGTfwVD3j9lyPntEP
6S/MoKrlbuzKzDoIaXeOJ105IXBJQQBtyc11oM5xnhQrmC1jTquPS9+X/jKqR2JTryW9iwBT9N5J
R0U3hJrp1aWnpvoQmYsS9DqXK0zHIZq8OSvbyjUVHAddQwaWBSJEUl+4tWBrq42m/ysZkfMPXEft
Xzmbp3/CghPktqFUPCIerFreHMvApyYgND/sGBXwxymN48I1cdUF+6kM3YvTAtBy5YHOCV2+PHrS
uBV+ZrFtfJeiPGtOEiB3BGU7a/jRGun6QeuyXnKTeZ4lv17M8YiZvnP/ElZgtchi0w3bUkCM1K66
jPwigH8S+4s6z74swRRtc2Pxyqwe3pnUUsKCa4K3AQ1sEZ1tgpl0lgulw2M+ACHZvDgUV+7Qf3YC
pbKO+kGvhfa3qwwSE3iKIfSXBV9t2/BK1rywF62dg6xJZXzEQqV7zCVEVB5XlMotz2nn/oNeLdHo
SVESf4e8L1WuMTr6k9oZ9sd5tbTCTaVulk+9Npqql04IE/2T6uGC2HAuF15L7eXnHDZO8rs1cuej
PPUoBrl2E5vmA7beRgNqzqC9YaiRET91MXoR7tTWQ+XNS44IQZSbYXRf8jp+XxdnNd26SnLUEXJc
3eg8Nu3sS0AHO09aFDMVnuRZ58pr20R4ssjzN0NS48yzCpMP7Avbjvw4neryr2maOnjL/bg86mEx
ZG6H6JiDXqaTaH81apR2bkLbADW1zNBrUAxZEt1VQ9+Z9zmq6tFJsvvU/nr7Ido+BywIuHbqzlxi
yEFs0wy5snKJMzIECXYkgSLJMOe1MBzyD2M620iTFrX6j1PFc3RUiL5q9jI00jW0R4R2NKKum4vF
DHk1JMkcA81uo8wjQUhWN56q6IdcZdboxYm6SA9mr+hFoPSS8jentV3cApLLehDc7cyC2JLcOoRe
JO6b2MCC54UBBkmiPcNiSQt7RNerU/9z9HT0zLpAds7qooOL/SoiYQLoz1F2pMbvyGgrX97s1Cky
taqrAfhZyDSYuek8KUU+Nr6cTw3WBPqcRqTaYSV/KubI6ND7atClk9K6i09AedPq4K7fvp5w+nnN
sMTg8iFK2lqdxGWSgqQIl0AvK+cpGqQ0sGEc+GvTvTe/ZSgB+IA/RCRCICSenTfPWs5FAT1+wupr
GdJ7Ov35Q232R9HO9vESo0DlJ/WEv0erfbPHisxZQ0kd5YDEsPDjNWvvlDY/KrPubGVhLyHCDtJC
ovbN/jGsPKFQwJWdUJ30inSQH+hOgwtuBsVXsyL+gsgNgOXmgyM15qNSltPBJX69g/kFjC+6/GJS
Nx9aTR0UNH2Rg2HCHy7puuS+sfrknFghdA6tXTyMoI8ouldNcDG9r6JLPFiIg29Vg7QRQFA+mWsA
KwB7PTW0qtiT5rGJzwNZYDDWWaN/lDgDnqIuXeuOuswcpKaRI9YuVd/BZPd/RmuC03j7Xnvlc1y+
NEIWgyot3HO8q7Y89zxyUui8/RrgQap+qNLJLFy6+c0va3V4zkeB9ryLa1yA/c7QF9ttDAcFM3ls
cdSS5zAqPUQEQJ8u9QRXsrO6Qr1vewIP4YEZz65JTbH1tN7gzQnjyfymaeCP3LaG+OIPatP9ZXbm
MHtyFlffk6Ltam+umzFycasofk4c/qe5iNOWJJrIxm37pihBsMvTnxFrXvKB3koT1+hpJbv5qMV/
6UVUfJcH/LBOt+dqG2GKVSQLMXAvpNKMFuzlUdRBoiZO361Bayjho2yU1scijeYUP5zM+V1qxfCn
GcKhPcPvML/cHnvnEuS6FfgyCJ0IeG3vARqQasfxWQMqR0l1shbV+JNFBuwEPSsIQAAzhE/41qa5
13E3lr6IIb7lPZh+X9F7MsbbP0jU1Tb7Bl4xnlkAdUGlbalrhhFJWdv0Mo0LilWnBkF3tN2BWJ0U
baHy2ccZHqfKoluFv+haQnApS9rP2z9i5x4WagnIgwjzhit711mXyihc2imoqzYNwk5G5Rxu72fi
wPru9lA7FwdLTv2dBBeg3/bq0rswJLtY52CVF+ep6ekpLkUDVDOq5YeSi98vsjQ/mORtiCvE1KBT
Cr4KouTXyudJrraz0yBfN0JTgodj6aZf2XUmuSgVWf2py7nVD750+xZsB91UVDls0bAqCwpu41z+
26g8+W5iKu/tV74OI3zJSNkIqLdPzjB3WYOYbEWI27XP0ZRZQTja0sH9tvMxxA5C7Jg1g5Ao/v7m
+XQmqY2kbkW+qjG1L5JRTQ+KM6gHpaCr08nHoLGA/y+aw/RntpQuPCcmgNNFG0SSLn91pDZ8qluK
j1KrdF6d6QjK97GEbtfan/Me3Sc1m5svhlRkB8HS9kS8/hAU5DXecqFqJf7+5nsThLnUPo5aUeQr
H0fTKL8h0t24thaN798njnBqAo4hyAFbhERKGDorqdkEA34ip7EcdJ9FPDLhuVpAh7dJSCvDSqGb
uF3AvATemzZ5ChvXiV40cnjX0LvhoA2rbO92TPJQ/QdzRecDIM22LxrWZadacZcGZb1oM0KMMjqt
ix4BcbdmQtOTXBDu1W21Wm5sp86/GjKzoeCJyemHME6Eu0afZfR0FLSJZ1PrviuwNdozmPn4S9fW
Ge9klCVHptp700M9l0BGyLGC2bpc79Bp+9JWsjToTIuuTS4Kz0tzdFav97eYHlCRRJvcKxyoy2GK
PErgooZJEI0NZ3Qp8Lh2jbZw6scxK6bwq0oIIT9Mk9pp51EeE7ySCzLkE+YNawbqz6EOE7zvRhZL
RlePH0W9n2xZLOmbrY5wGyGrY2WBbJVT5eZo47LPJ2ckP0T7VD6TS3V/RWo4vbehKEYWVnjUt0VT
Y3vI9AH22ZhqGcUzff6QmiW0ySoPn9u8cN7Z+n0dCgtawDq0MOEsXn6k5GDQUzhrFqCTk92vHf29
mazvntf96+3pvLo5+KhXoVQoTBhtbXFBUVFhchX1KdOJfmOvIVOXg+9yhyiXTreHeo133wYP4qsA
ulJchoMAgUO9/Kqx7bLIkdMsQM9X/V3peJScpkJzvkozVEc37/PiR8Ma/EhTOUsfEPNKbFeJBvl7
A1k1R6dv0DW3QTx1+IRskPHcoysvnYiPLKoT9AB/ySFEEXfsZu3vyh7D1VXzAgPSKdKWo6/ZnTiS
QeIg5k3Xxd/f7EO1wekZLaMUQFWVe3jMYpYqt4034mpxEA/snXbyQBpbzB+7XwQpb4aK5gmidM9l
qCeKfk9fOPmITd87/VYQW6aZBaAdopeA8m+dUPBo7Z3cstLATB28RwBreUixmf7tTbD3LWwzOpwk
9UI35vJbOgh/Y6EOSWAUi+ET32lncu3u/TNG51Hj/yn68pzYy1ES/MzjamHGpkyN/prtvvMNcygO
no+db2EUWLoiuUVAaPMti2ROpTZEjCIv7akYUd/TQ0Dxt2ds542iKsgbSLMLK7GthiLp8Wgi8ZcG
uCMt98No4/qt5FCmEeVcv81K3J0SOdV+ynl6JCf9eqVtTixjC6kd3kdRiLqcR1gU1PjSMQnGOCrk
O7UAbka3AIKNN0xqK/0dUjA0z1qhFsl9aRpS44Vlh8q1SmGhdeVUtj/LCNTK56Wb28eSHDkOUoOc
7kCNaOc0oqssemTc95DKNw9iKznVkiKAH2hls1gnK8q6CpyqbZeuWQ/2EZ5qmwaxHvQ4BfaWEity
25uH0QyNrCxbJwvGsoB1R3xot9iN5igTmU6WRZ9StWkRJYpRd15oIGnnBe/GowLDNjkRv4IHQqUW
RPObYuHl6uSCGxiSkwSxPBZ32txxZZM42S+9kpaf4YUn6kOjo/txe0PuzPUr5pJeO2L7V8Q5qbKn
ysGbITAnQ1u8ENq6gYofHrFeiSH2wVO485H0KwA4gokQw20OWaaHjWG0YRFYQ1Z8kOw08g1K1m6X
fpVS+Z8qNKrz//B9b0bcbPpKo5kRG2UZVM0kq66y6u1LYzfR7xmo6VFQcZXrUVDFgpREgjgXQPzm
84aknxqn1rPAyNtsdLM8nb50ZYE9XjEnsu12UlTMBzJIV4QyNg6pLCEdujnUxbbEk6ojJx/rOAvQ
WFqfnWaljprMy71BJcWHGDmdx7zJ/Dk1lXuIVKOXRk17olbe/uoWhDZvz/feCr/9NZvMk92TzJ1q
E4LQ3HE7eRweZseuPw5RnPohGdZ5ULPqqMC+c60KNV5hliEcRtXNEe5iGCcEt2lQOa3mo7bZSC6S
mEr5gZMt/Sl7yfnTS0iFNLLx+/YHiw20uVW5MkQCRSIFmHhzWVGSy0rKexkCmMX63Ff4FTayZP+6
PcrezkLch4QQ/0nejs3t0KrrPPU90dYa29K5lMLujG9y87m1yvYlS5Byvj3e3rVAf0D0KDmqBBKX
t5HZkwR0DjVx5A9Gd1zn6mREg32Hv9qRrvHuUAC/BRqZBGUrpifP5izVdpEFZqsartHMv2pdWSGj
GcrB47u7VEhciSIQWLMtryPtEknKcdcO4iEtP8qWND2E2Bvc3566vb0I6BLMuGiZQ/C7nDpHbtFd
nUjn9LRYx6cS8ubszk6CHmEylGkbmEmkqb4Tzo31UCLJ/uf2+HvvPG5b5PTYJVDl3MZLqw5esVvJ
N7LSLg2XXyjfR9Isa4G0ttn0j6YkVv6tbKqSTlRfj5ObSEsRwT91rOrrkqSm7qd12nbeik4KqMG1
zMyzUzvKEYR0Z0H4pTwDulgTugmXU4URbanFLWen60i90FYrPlCBOTg6e4Ow3pTFoQNyHMXf3wTc
dqlYEoTpKLCLvrsLY6TI+wQ088Gsiyxucw+g9kuRSojFEXRv4nq4NQk+e00UyKGg1zcRfdVZ059G
M4sCw5nXP3m2ysBs5Lh4zLWhh4rYNObz7Z+xc0/wKwieSP4IIrZdCgsjTCkuxiiQqqrx+2RV73r6
mZ8g3HzXMAg73R7uCsrA44MKD10YkI48GdvxhAgE1hy6iAM1866gZYwEQ9FUz5q5xrqrTrjD+tiE
lZ9LhxLyU+hYEWZwwzriAaNPy4O5rKpx1gao+hBumdufaVpoBQ5qaYxWfV9QHZcX8K5en5az7g1w
erAeVbQ4Opl0kzNMR2xNtJP7SgKwhwy7V9FjTXnmcjs80yavzo6VSu1DE9oakjtznmq+gCRlXxEY
G4uDEGfnOhMlZoBOoKPRt1Qvt1ullrodGWmENqi+nGiVTR4Gt5of9t3i3579vcUWUh5c0nSzcVu/
HCo3VWOiNIut9OwsQViq5Ze+r/Ifep3IXpJJ6rtr2aw2bFPRZ0R3iQW/HDBkv9KZGaT7SRksP6q0
x0jRSZX1bnxYV6k++L69k0tSLiJzcZ1usVRrkcnDKGO3jpxx5yeaEfl1tR7RW/dGwWSSwIn4gQ22
Cdom7khiCgf3cy3vPV3Kijtky8u722u1ty3ejiJ+xZtbSG7yOmogbtwrai//NMZG+dDRKHuZtCT7
fHuo3Q8Cli/0i0lot5RY01zneBQ3UZS3rZthK32HR1B68EE7zxyBLuh4ghGeEHuzF/IknnMFSYIg
tLQerI4inbJ2Tc7RMKoPAj5/F9m5DMMVhavb37e37cEQCFANjTLUPi6ncgCZDoSdEzbMS4JafJTd
VWMOjDHjc6exOCIEiP/e5mYHmCrcOamV0+TYbBCnSmoydisOCn2RnvUOPD/as8kZKm/jdejc3Rsg
8N3bH7k7KGrGOs0qoZ4vJuHNfumxcspTw46DSVHDUzatoze0sRHYIL38sTL6e4d67sGgO5uUtiQl
MMrR5N9bJpPVQamQpC4KOBTKY52Z/Scltoa/pdHRzre/b3cogb2mDUuktOUVEgeaoy1e5TJJ4EeY
Ye4WUhE94n3w+38YCX4R8j20qYBmXs5kigqfUdQ177/RNIOn4LVSu0lTFd+LIZym0+3RrvARXFX0
MTkSzuuG2YYbUd1YTYV1bJAojebDT8nu6jAdzpNaV6d4dCRywQbJx0SpbM82Cu4d+s3/06/AeJGy
GZAAe3t1LnMU130Wx0HXD8NH3Zays6XnheaC0TI/d5Od1CejWNfC08NO/6FXWvOxWYviSOR556yK
cITcCA0XfssmwkMVqJyMWYtg5Q2DO6fW70JTOxDHmUGaZh4BOPd2FTWcV+Mf+gnbZCyvJl0Nq1G6
R75rHf1qhubcRX38q8dYVzs4LTv3LOVvwCCvwTaIm8uNNVdrU4dVLd0nxTR5mtK1D4sAxtzeULuf
JAqScOtR3bfF399cBDSozcHIVel+rpNu9OH/GPdLNjho9xHGfr892O5ygUMQsj6067ZnJZ5kEwbD
JN3H4wixquwrVi7Ec6ZOK8WfVrKFg0ncGxGVAhE6ksEz7uXn1bo1AwxoeRcb1CU+ggIf8JdLoxCs
pLn0vpEXlvz+PJCjQRWUmJXnY9v7aTBmcux8iJBnSDkAhe5gLm0ejbJ3g1MTJ66gLiN81C6/LMSS
nvo8oXhbIiINvV9LmrsWmvXZHrX+Q08DBWSQFht3t9dwZ8MAMXtVP4HBfMVzciZKa3Epsy2NVHmI
4yo5ZdpkuSEpysHi7Q3FXUfXkqIeeYB6+YmttKR53xVJgAXi4OvLGFN1QZySt3Q8WLOd2URhi6xG
CGxiyrONdbuUFaVfTZllHb/I81pBiaNZqEld81QNULS7vh8OplL8RzcvP7UsqL0OBBXqr5uzV44D
tiktj7BVOulzPykLUCgFIZlMUz0bSU2fuob+nRK67I+DU7w/mRMwISHHzeDOtiQ8VpCNpjSKA1Mt
tdKPWuCgkBf6Qr2LZjUXrFwLQ6/b22cnriPehhAjtFVFAHm5pkWxyFjODnGAnlryQRkqgLzQgNxV
ypVzSmLjo2E5YooaH5mgv1bpttNNdiESC1IXkHKXQxuDEtKIbdJAGuJ0gBkj6Q0quqMcP2idNbcn
UKAjLboxin2tJ9U50UyjqAuOBomduJu+Rq2ET20WqV35NHMhG14dKeGDRbqdPYdh0j87rd1+wvVI
Vr26tuv13NpGVR4s3N65oN6Afogg8QM4v/yQOcJXSMU3N5Dq0HyqLLmmjYkOqpq21sEW3bk/uat1
mO8MR8K5qTZZi4lJaCEaSmkoov1GU+4KM1PvzJoqayQ360H0vbc/AM2i3gGcA2n1TTc7HRCYxZo0
DeJojL5NXVZjRtmkJwB1i/WAK5pTudymzpmUXioOBt95cqkWUdhidlGR2oJ2Z4TA9bQZ46Cp0/nJ
WGpFWDZ09vn2GdgbhuMmwlJq61e4Jgzos0RCIDcoR2n5iCNE7JW6dSSFv7NLUAUHaMTCwWzeWnuY
nbEOJljNoDb08f8oO5MlOZFti34RZvTNFIiI7DMlZaecYJJSSefg7nQOfP1bUaNbkqxkb1KDKpUi
IOD4afZZe8+9UiWQ1i2F56ZP9/Xtv6/pn5btL2/XWYPD5zFIZWL7y4u9RHJU7Xn2UnhjXB6LUa1L
GneO+4UtIjNnYaX6MuXHndzT5m7sjLSEYXjVsNEFa4bsgxy5DnCeW7PN714R73vmr+4gLgD08Res
nTVN6ZzExXgCIbd+MnjCm3vfrkrzZQpDhO9+HwGSnzW02CvNj8lUcUF/75czxN4q3vVffsg/3OIY
0T0Vhofi/TcCjJYIOqPZ60g/+27PCr2Yk1f6lYInyD//ckb9BqYm96fvg5KHSd7ZIO/8sv5PrraL
flr2Gq/col4ctsuaSTjZDB6mS/tAlHNWuVP3NtV+q25sv+vtkyqtxqSYnNGxwUEXw05rGdi4DniP
WdXYO6X/Et//dEv+YYvQ64Ca9duZZjuQKhecxfsG6X9sq/lorduYBkL4f4lNf/qomEYRW38Ymdu/
rhpMvqwqIbATD1rfOc5imH4UXQHczt37j/9+uv/4UZQ6OEswP6XY+/edL8+DdQXe7dKeZHzcWi/E
kaSOs7DtH//7k/4Q/85gKNAx9DvD31ZwTdHOLSQRcUl740107KsmULWxhmr3T35ilkw2QZsbR/1t
j/IPQQk4DCky00UwEr/uExUTJshdwN2UclIHb9ui2w0l1/+/fUm2c9YnwzSiPPslvIvRF/04jDwe
ZS0u9tZSh4pNpFtrdsK/KC7Ov8mvAQmg8z8buBwIwS9vSz3ZRefYDRcUl9VV1Zk+G0JKnHreHE52
q8qEsv8Gx/jDg5KQ2LAVyiWe8Yv/flCKiWFEsBjBfuYA5bMci+vGMW+xjOq/XN4fHhR+LrhJ55OZ
xaNfkoCpdpPBcZz20qzWsl8mrhzEVUUwVZn21n243Ru5rncLstPwS1nGbvG3cHS+gb/cYIYeZy97
Dpiz7OTf1zptQ2eX0haXje3XPwqL9vdFu1bNoxMKgZN2FHaPQcVywkXQMx7+bG0q6dOBjDdM58Cv
791JhPK0YPJ4jd4rxvnGQKZIRbF00+G/X6s/PAx8VwS4NLLZYPm1aVlH/jI3LUMrRSLDIGENU0wy
9gsZeHsmOvL7ol6Xv+xC/fEnQkJIeYZc6rf5U6yksYtoaS/BcHhfnUSKp032hkLXr07NOLU3HUMl
jjf7bwyaP7WJ2AFlP4LjmIMi+aV0oi+09Wz2tuy+bZVM607F2DTLfm8yUfREfU4aIfJ5l6pHc9w6
HisVdGPTadF/I0L96Z1gYgHzhKT7TOH55TnpPYrRKBCX7RTqOA0pSl7r0tfukUWj6W+c2T/EMd51
OlNnyzEA4b+EaqCdXSUVBxAywCgf59FJu7+z7v50TXRrQ9Z4z2O5X1d5S/IVemAznyKc6BPyCSza
7A0+C3S6vzy6f3rNSDA8uKboD2hp/vv2wQ5qtTWF4tIPYIeNXYeVgbdW0cvamsqjAT/3T//9svx+
cQ5UQoj4530JXu3zLf7fPIMRohmSprt0xeDQ0/MXMeSJp6Yglfse/uXTnN8vkNY324t0avFZ/m1r
FqKnNFZBHImXWMtslqDyGbUF7TMLK+T/fjfGOpvKelCfEmmqMsXLHSn5NgTWdgo5iDcaruVSHHoT
NtUh1D4wGpzKodx3gaf9//cPcuYY08UmGUMu+Otowh1Hth4Mak78QYZDnazBVdAqnAdjt72fkmn/
y+f94efg1SHQUy+fcWe/PNFI+RTaOMn2ytB4GWkHe5Xxnlz03vI3Ktc/p/y/YzrBitLrrLk878D9
cmiWkw7DhSXxS27ANubVvJjiIqwWSsyVOPUoKdu/FmLE7nWPhpq0vhwm9AdStHij9Fq1qZ66KrxG
Yr5eibVM3pEp4Z0xJCvm6LjNmTJneQz69NIYTuP/fnL/EPfOWCqQqCxCQoX7lYMV7YWnIo1Eqo6c
4aFgW/a7KQiTqb+5e5ghyw49hjj18tS1bbfdhL1o1rRio6X+S6bzh6f6zBwCen3uX/0mxeQmzk4y
ns9nR6pHp7bC1DNJcli6xXlS8/ry31f+h48jxjLIOSdWbKGfH6L/eWdryzZGLLW41NgYnyotyzuc
QxALJSCtU39v/mZS+fvhxvtKNXJebyVZ/VXQ2vhT71ltgK6mnurPpkKUDXkcC/amTA6N6iEshrp+
ghfa/CXz+T3Co2wmR/3HHYk+8i+XyiKGHGG6LZeqtWG6xDBTB3bM/9IYR/Z0TqF+eRnO00c6/TFy
HrYy/31Pw64u7KUVyeVYDl51hBrRlHf9FgWHxNmsKu2MZRxI/Gv01ZkM5jVVsI5Rbka9sFwdW8t7
Rynipm2twtdpDcp7VQjkGYEe1xJbnW7RN6AcpjEz/bpJhsNDVaKZcUuEJFsRGbaUp3V5GE0vUHbs
c08V3ELQvt5nu2NjUkbJN4wnrVdfB91Dx/la0sBzi9e4LPFjCgUJVY6k0PrYu3rY8n5f5J3TldO3
bVtFd5MAEvsROAvgBXsIlj7zWtYzMi6lEmnjTFObocgan88vL45BNESDo56Casv2JNrah97X4tHu
u/Y1alz56qx7M5wqV4zPVUyL+ODU+45rz2AMTplz0bY/haUr3Oxpt1lpnIgKk91AiemLKXr2llPj
idY/GRMyhUiseVPfyvoMWNw2HXy2IMx+r02ig0MNH8Wc3FqHbd447TTctBZTxxtoRWuZz8Eq2uu5
szb7Gum4531fRFJbQCrYkv5BLGunLMBfscxqIDGYdeIFdItZEIoS6cnVebCbTX9pMfphYRT9WGK/
76tO+gvL1ca7bTxJWzVd0Dy5BOXI6gUIvLFFAvqOj8wcZgidevZXpRe806Tvw2tK9+3UbuwAZvOZ
4Xex0mtaLkS8iPeqcOdXZq/weDtm9k+zrRz7YhX8AbgGcNXyZtpcLLYmFZUZi7gYF9FhNDpDi1N+
xL3y/ExZVrOnc9+JN5APRoPlKA39fx3HnxtVOALJVVe96KBQWFVPg/iK1zEobTceycY3jjkMidCW
OgcJ51qnSGKgf3S7QO8ihrMNabB53XtRDkmVOQ66CUT5mKHmCMESkZMqrc/FVjl3DEmnr3bIztGh
UmM7HBZRmiEd3HiZ07AqCpHFySR1NgT7+MGILsgXRBGftjFhN7jepvDG6ucYLVvEDK+TToszaRS3
WVMAHsyWpKo/WeMQsVs0DhCxIl/P120TCwxZQYE/l7oV16iF+pPVd+r7doZVn9x2w2JgtO1YZIkp
ok/1JOFNWL27rBmPf9uwOswiUTrsQfTTWbzidQeAeyWbtV4P7NYIdext4Yn87HDi3VRau6yYtMq/
quhUy9RWZrye6wZPgTYqi08OXMnXhMNTZJupyy+yLZpHO9D7W2U1I3CbunK2rHGL8geGCxUMFHcR
dday7IgfwTatWw7bp48vlDOtzx58lodEoepKITu2z2u7B0/QxmeT7dig380d0s28qmPzQ/rW5qbz
IulcDnEsoZ50sxel4IEaaKxRV9t5JRfwfYncF4t/PxOt43kosmWXzT0astLhyupIN/k8ShAf3jbW
2w+W93iVx6QOqlwyShMX1sRCesf06X7H9z7vtNUrAGUznGV0fT5upkuzyFxiDtulXdjHWSdG89ny
wmHM0dn79/baNl/hhBVNnohe6KyNwHKlS6SG10hH7UeE1KRMy/MKXRpvZYQn19b3DxqDiygLtnp+
qUoxllhHwvZMe2PzgixwT/qsDnr9HbdACVmNYNblo6ZxeJyqMHwO7cZ8jGEsnr1+btcDHiNTkCVj
WD0EeP2WJ5TbrANtvZ4BjoghmFE7kaHnpPqJQ35TFmNqSss9+XCDyyOom7FJl3IcbtfWhfI7w855
KlzW9NPeJ2NOZdR4P2q7LqvDNuhtPLYt/impzdzlKya/TZXHNMnqdKbZ/zRaVTFnXR0GL3T2hunQ
WCXoHrYz9w+Lkel5g3CN93R3rO1FrgbMRlJa3cXgU05nRrfOGcmlrTYPeWaS1LEgprBe2LyiVUBO
tYwTJjnQmKa3siw0ONJe2t9CGrMvAtmCTqvRbd8g5IT6UPqC8JCYySvSqOazsgbvXYsL6oMgxRBJ
fZgaNU4+BGHTHZZlBcyvY1vcu0j9PzlsHKzZtFaQ1cjMvWfsJOk+2vUcq6dissMJcdfSf9vPWg1e
R8caDnvZNwAsI/iJvtMBnGq1Ow1ZHFXrs2JXh6Q0WK3gUJKDj3mL4e2cR8OwO+k+uDgRUoSu8yns
9z06xJaJkLNEFkoAhKDF2d9EbZfShjB1GqU6L1tGIK7gF630+rMAArOV9cp1ukNjLPeZxoDUKXog
tG6zlN772CXJLTtIbHpGIG62VHdy7nM8s7dP3rqom6Ctxij1ywGdEEdke7+5w/bky3Z/kgJvyaxc
6/AjLkjmDnInkSZ2tO7V2rSzzUlZxvror7rw0kTN04Y2EfljajWdL248vcD9gmT0rZSEhfTMX2oz
lur1Ex5AVXtsQN68LzT45VUNIlIzLvFHyNqj8023ZSPyRfE3zJYLNZLlC7s89ENkPtSyeybFQwAf
ub4bCYP2KJNbtiWKMt/mLTo5bj/qzCuCsM9UUE0/g74QQboru6pwzZ5wSESGnHzoWoCV6YkmVrpL
TsusQ1FXpVZQa3H2Wek+5jpcdnKLStKFlgI7P4cJ/ZQ55YAn+Nnu874qq/FqsbdgzTaRdEPqe7p5
XcRc/ZTKNUteRKCP6Gdb4afSsyXvf2D5PUM8EZBgjMWC1oeDtdX8zqk/9+P9HrvzmG10dj8XFktx
x5HYfzmHa5Hka1eQIStOIpcuIRhK9Mp1FDNNM5y6YVgML64v3R1hTdk+Dtue4LAgUZFiQWjF90p5
Ll4ja8EzKd1pHS9adtZ+wkXtH/DqhLEUgKkwWRmzlJ+ZJlnAxLXnqMX8Yvu0lrIOL6A91rdQyyZ2
VerhLI0IhuWhdfsQ4rNk1/5IlLAf4tkaVpICZzvIuVPJHWyr5lMCwaw6DL6Go9AHG6oxjM1RHnDe
bETkvRTqYNc27HZV2hw7pRdWUQp10q5vLDAIMp0GKeAUsEjB+bisileUaP+z36fmYR836n7Hr1yV
zbTM3It96td3uK3laQz7IOF9mdZHGW7yutq86dG2O45Be+yZPPR61EUqXSJsphEAGZAdNoe/1ba2
uIgjtsLCwYRfRdzwhkF+8q4KmEETV0DTMy0GgnLmCJhPqW9Vi0xLV4a3Q8EWSBoV8ahyv/Fm+7C3
0nUhlGni4uCtQZCjd0GRIzTrZrwiSXyPnqZx+J+qok0tAwKSx6+ybsZkNV2q9LjwH/HSvZeChh7n
TNRZaWESY07LxLSQyZkg8WqGsvipXPwN2M8niUWZ2DVBKkaXZ6XY5vZ95rsVqXAr50vXqfLJCubk
NRrhw6bgsIKXuVkD+2QquLDHYZ+6OUVo6wz0phXG78O4hhYPfG8xPAl7+bok9qLo2bXzhb+dzVfE
WnuP3TADr4fQVnupGlzkgck8OP3R1paPIDooWy+ncQFK1zZ9cX82RqDK9ZmsIusJKpVSYYkhxe+i
MseKIc0EB9jS52w3sufUCoP2++z2+3CB+Nr63HV23WB7L/WTc17fy4JhX6gQQuTXKboI96LvrJXJ
3VC3dcqZNH9JaqXtrJ3i5W20nfKminjtsnbwhL5AagyWkZ0FThKLYgfwsQtPbvCLnqlgXDlXZrMc
c8KYyh9TEZv5cQ3GgG9tB8LO2Kyy31rVNFcmLEyb9ZGClTNptb5olGf4kDpjaNKELf01q+YBBh7Q
wUJlRWva6uDMJOJZ0lPZ5DyqTp8xRBp+VK2/OCDPavzQOWUs+9axkIBc18kWidRtsKbKvcXtPuu6
lmMqsSz9wcZ/QAqS9B1gZq26g8Gum15DPYGhsZNeP5SoA8HuwQb57s3O9LyrDujZSvLRc5/OlcDQ
AXLNl62daJnHawvFhnElu5Fa11/GZk/uGc5z/u8hFJPjuMednzY6KX9M2iu+MfDEmD6ItQ1dq/AV
H+vW251kgvQ++AEZdmWHnzuLFd20t4b2DhYJo9etD9ZvwiQ+t8lZ3TjzpRpNviVz/51FiuEFYzFl
ISr0/FcLivEHNXLXsiQ5x+cg3W1T2pK9fAMjw+W547bQV0ZMf1ewOG6OriXqH5Ro64dQohoZBQge
Ub9TQ0s1sWiTNpVPEC5WyNQ0LpwTvnLUGN1Ic6nwplsUAICOWhyzfnixHH74ZcKpIXwzilRX417n
U2P5r/5MbZb5a2ReKWgJZAQstI8x4fmmLYFXZptTL1g2z2hKuD8dbJRpF9tbAJ9PpcOyU1sG7u69
VUQBnVpngnPeBokYWBBa5Gtd1OY9mDukD01H6ZQiS7HuydgDytcZ87jTojvHpPM8rfzMItDwmFU5
sgGAZHHiVFy3r13dFjTWo8GGPFjGzVWR9JJoM7Tbd8uU9bV017H51DuIgKTVhc8V6+LtUZktQdcv
VeJdx7bGbjYeu/IUF3ge5uSdCsGHsy3q1C1QFtJ12DyISGEB2ZuUaaZy7nyX17pbRYZf/blV3JUc
4/UQDT+bFtfJ1Gx7TQ1I108czof2227563T2CavanBhd3K3aqz/CcPKbPBgt8Xlx7brPzw/1tcQF
aCDtD22daX90bzy2HkIi2IQQzZA9fom3cB6y0ZjVzlDZWBx/Vju/t8XO0ldi7TJIKXLXi75JtJOS
Wg1PZbzFaxY1gCRSC0L/N8Gh8b1YQ/nWehggp4CDZ2J/IAMq4pCsy/FXJyb8KSvJGqHGl01EQZ0O
1jpER8797Utjy/obshL9KYrW7m0Idyc6rYujp4wJG4XSGG6KE6PrARdWexcR/js0rWlHhUNx3Fb+
t3kepjt8nXja675Y3lfV4tqjLFyxoAk0HkcNZzW+JXo1D4L/9lnUVmKdws7ZvuKJmXwulqlJ8sJC
csWboAdOZp/Wfcq6OBlXhaDhcmmKHeiXmIHIhvEeuLkBmPXUkvueki5O3swe+sRxqJoB8W6Km1Sp
IvkJeke3AKwRqB+SofDFETpC3GReXBFQt8J0L2SNDpTleJ9TXwUOBVjkjONR2jqG8Nhsb75xpysc
4dA3aeCh74RrnpV4CvjABP8toiT73GXq0AJ4n7Ygvp+jXe+ZFzb1d/KjxE83/H+u2DyYIroUM1oD
+gG6uIQMRh9p1PZuTk1iGpr1dsPpEe5DlFDQet2poTJfLwa1VBar8YHlHKpRjLcoVrYtq6ezzxcv
LC2o3ir59Rs9DyId3V5wnHmbia8tZeynGY/me6daSYZ2v6tuSJop17ZKlD36CGxPU2irNOzq3fLI
C9H4ibRSchkPHQDLT3Y3CViVrvxs9nG0cifp+yQtnHiVuSmqSKV7vMDodkUc11kFTPBundlOoF22
uNsh9ivxfV+cBCewCeR7pROHUazegQ8v8eaWqYppj2fzrLxHDwuIt2ZKIIPVQ2wMHehR2ZfUjbMh
YzVDnZXTYDv4FLo8oEG8qi+lr6g3Qohwd3iNUS2T0VXWkc0/5hwsGgaf8Z3AJlq4845wkQbXltK3
hTXTRKt8D8UyjWm5RDtnfRKPz22zFp/NCqIS88XY/TlyNXdt4rKwFzki/rTW08p37JrzprEbvRWo
3Lq0xQYApmxBZzv1h6T8NolhLrNOasUJU1axPihlYRvkmbjKJyUlx8q0eHsaKI+9S4lX4F3hdZyp
mgbNeHQ2FYuradfLvSWarkIJOCUPAOFmArSFJ0BeRQPcdItua3/YAwnFdGXW7aQ2fh5XEr9uny9c
hBBrK7bBYrF0nyzfqW7XpGfMGw+rfIm2ecSDJ6zXR9O4Jfer3MIra5BWdMWuW+wwUpoxtOeQj8Kr
AqzqhwqttaVPkcgP5W+0ZUrfXhIGSgmBc5jE/I4BQkv5VnTjLZnZNp+689ZcmtT0eLK1V+v9QBr7
1ifhDCKIMfxTsjdzRUE+gpsk+4/fVJ+Ix6XDqpOzVbFK1gQxtVi7y+UhSWRTUWlL1zn43Y6XuULq
94VRoDVc9hO1dZoUbngngsK7inhx3TReyvkNvGX3nQzO/fC6jYFAVfuLlRnlweNRRcScZpp2ZzgV
fW1fs6SpBjTKhVzzGFDZt9qbt5jhWVKOkCOScMRCpByeF3ptLsl72aoDuQCtxWje6zGtukp/CFvb
cFv7ovuxDCXhU9CzjXMTS4s3b1+7hxFX9w+0OdTYrp6Xx90Z1/vNr8xXng/vMzu1/veKLmebriO6
0JSekH7rgFTclqUs3dPeLuW3jYwxzoZmoyeURBRj6Q7186U0S/91bx37dekd9WUA0/RqYUIcngyS
zHsW/6NvdV0W6qBGnCxyTQeuz3fLWU8o0hBqkmS6P3cE1V9HWESvol+7NYNYROFKpuq+dxt9/hxq
UMgzN/OSzLHXdvlsO+1j6BcuAmi3QE7ic/7baVJNY5JunUiGLLBBG5+SgQ4LaYucnhlZu5+aKJFf
5qCS12fP7PYCa067ylsIIX5mOExWyHiejVm36+xjuhm/fCwsjVHpGrnNi0kqi7C5Gts7SDkEP3sr
2minMvd53eu5I2aIWvkZnVNbHRj8mCsVmhWjDzuanp3SrTRBrfSiUz/6S4zNfIjYmasDI7DN9g2B
iPBWF7Jg5qqc5QMRIVHF3qrIyZgwSevI/TrP+XjMHzeFIwuARaqcS0+tJsAPmQliqpJ2jVNSj+VN
I8Dv0zORm15cQy6L8ci+96lWtT/n80SESTuk1zUjE5CbNLpc8XOkwUA/27GRYQ6j1x99VIVO5k+z
R/lcDXD02LggNGpLUBLvCrZKGsDw33JJ97RERCLEw9zqgvthulBy5sokycpGD1fGBfLGV2yWJu+i
0rsVugNGKarWfi7WIfwYGV986cuFHAOivfcZawomvVMYSLxXrNFKck+I/sWdTAfJq47qp2X2Fu/J
DMb/rBGRqf4YK8bdL0yrx5+zdi1iPLB8T1I0c9YFp7Bu1G3rJjP1jO6GG6dGyXHBdBx37m2RxdtM
7LgkM1y7Y6NQT2QinOS7XxfNfpCFiIc03EJaz63VJZTOcpmf9GgquqzE7Oq0RNN8m0wTy9Z1VC4f
lTbnio0C8VOwtephq52oByUweIbkv+lujXLch3ZZ7fqg2XWqU9jZ20fThd61rKLtMcDH8qXjKQ3y
PdLmYVu94ZtsdPjcM2Kng1bDnE17r5mfBPJkeRONfTxQEQlDWalZ3U2XzmloCS1LQC1BIK31naK7
OjgXQsbe0tKECbbAo7Vvb3Ky0TFFLiZoUCRHkM39jP1IWjGaUQTdemoP1eAU1FyOV18pLeg+230Z
9akVr46dD8TXp8ZqvYeYzinpBiKcnwaPvZe5Ha3Xge/ipL2dFDiUO6PDph/V+ns0eT7jFUpkL0Nr
0FxN9LRUXo3q3AckytxNtiskm1Wu0Yem4Osw1VjDK8A1vX+0K3wv3oXjUA34jL2nYxwWC5lMQkIJ
l4uKnuCAAG0CxVaEdXEXrL69ZsvWJV96o1d94a5FBH6+axoq27az1YXLHjFuvW63Lgfh9eVLb6GQ
pX0x0NIRu6nCzJZJ0OTVVu3TtR2WTXFYPSZbed+H8ZTWo4pMLhFhxKQlU/8ZqM7WMJLfNOr2yHAj
2mQwX2hEyDFrEvDc75UtAqaCcTXYV+Ps7EEacXpW2ag80rMpLkTLy0SafmIwtF+440zhoEOlu1x3
nd7on7K0cfCc3qYArEucjLJkQ9pxlMJhxIZMf0G0yRn34m5FHMODCVALH5TvdfYh7Jr1eYnmKckN
6FiWgUNGWamP7GK/5+fTbjaFTNzyaYnVNYd297oMxrtIGqF/tJxg1cWCJrc9xmbrmmOodXLfLWPX
5rwstBAaN9IVZUbYJgfpsHiZ1nNAgljTYFfH8/HoXJamltEtRsLOj0L47Nfrxfsqp2qTeSPgDqcr
5BWZJYItFYB/u/OBNROZTUo7bApPTqTc6WEL6nl/pemxjre4q1ThwSeNOdu5mPInm3nldnIY3XXX
+ALQlpFzFXXPkq0f9+hoxvw5TUFfw6/3m/K4REMl7/xNFWtamj3qLw3t9IFK1N+ijPeCJJhudL1d
dZ4/Oq+ELSqaBHIw71RthjlMRc0ZfLfaog4erASyiJdaybZOB/YwxSNZVRFeurTxy/tQLxR2bRxs
bt7Zcn+XNa3Ab/N5D/I08aBNvPI2g7uqtp2DR8hrDnWJXjdbpkoURN2+c446LmdqU54fRqmOAeVW
F/4y8Sdl4V+BWwqn6+ScdD8Zt4rXH42w5pE3mOCTtpSP3K+xHtc74cczoU3azZBRs3reLRbL2GFS
7XZtZnMwkokZU4FALTjxwx8yDFRyopXflZmIR+YjFf4Gy4HZRPJcbYmFClDv7g9v88f1syjCcT5I
3H0Tpqr9NN4af2H5v0p8bZ9E5brOrYNronOywHqLzBoIvUfinP5YsYm1j9htQUCYmIUecX0y76ps
6IPA/14NyUvifCz85csNLTjdHj2amNMTtLFepO04W+tNFTSLlynWEkhuoet4GRetl1fQO/ONA+hh
eOcgiU3GpKl3HqxCx15WxSqxHnwSNgXhYJ+Xu6QwMSNJ3nfzyZHzYG7pTUf+qwNhIzqM63i2BpOb
a66aLTbTLc+8M2VUlQo658QLkPsSNnW6LGNg/3CYaw/4qNKKv8QDSqhL2rgs5qO059CYgtgdiVMc
DhdDMKkqD8LajCd3RjiUOom7uY+CdtCYdq2xaebYtM4zvcm1v+2jkdgvqFvH3Aw9UvQVGAwWYGon
UiOMsK9tZ2loMtUevG1X+clEKQQW9Sqh0fa+q42ZMtt343SgUC28Y6lxKElL4sNy0yea54aR9r7m
E6mO/NKAhnQ5m2o4M+u8zlYuw9bHa8CZiyY57H0Rrlkhp+XNbffFzxIU/3vKAzaFF6WImuk4tntI
1ZDYosS9fOmnbPCbuc1Hl1HQocCgxs2rydfbSxt3rs1w0p/Dx2BUTnSVMEulKIRmiKVwzxcvm356
GvRasCQkkbFnC7sFazZOat2xg1qWkBwde5D1aiyGesvX3a+bA4tJLpcV7qwkVdZg5F1i+uAzfzkH
ouTinsfJjE6+T5hhgicN2ncqp/GOHf5yuxh42Z/DuqW+r4SJ7Ru7Wm1zVIkhkwDPzBwwbCzSuios
O3XVlBPnIP49e5ij+NiZdiNtVrhmWKH2rhJr8r/4lLPo7JoJrF1Kc7LtKROKeX+Wm627FO1QXDBO
6I17L5O5KI72YvvqicEDTjkMh7vymsbFmQheYzWTBcyzwoNYKySHKMxGRtelcJZn2u5VedzXAkjo
eUtQ5ypm5/aqCuJpvcNzzroNkFPEl7QPQpVayq6d64BexxOnUbHkE30F4js9pC8ud4FOnN/6280U
ITEEKT7Hc1a6ozZXU1RCNm9qysYrtQcggPu2dj7TgqWWcHGvR48RWqDq+A2at8p35J5Ls9dF1oW7
GtNCS7/Omx6hzlfVdaS4HnOoJo08htsXg6xH+z5p4dkdu6WL7Vs7ikJC9UJvgOElAxHSG9T/XnAA
jtpAqWTMJQ74KLBuNQ8j2ztVI+jmOoh7rTsPqvX4KThTLF7aqaoqpr4LY9mDagoKXB9xdfBFhTW+
svMCT/i9mYpYMxUgYAoScRo1dGFtnnCgVYU++QO9ybvddZo6t9C2/h9nZ7IkKY6t4Re6mIEECLbu
jg8xT5kZGRssRxDzJAY9/f28V93ZZVV276Y31VUe4QHSOf8okylY4uncZP5ojjESwPzVDFTm7IaQ
gqfj6kzytqMDqT0vyzi91QgYb4ehiIaD0JOFPkTQcZC5FzTojBpOD1yeBWLCVYOF6GmEERy0nNcj
GRX1O8BWGu51H6X5LkoD87u2U6gx1VfGv3TZQLzRjNvjZ9d54+MCy/VOsMf6L4DEBfGfpk0ewYQd
ccm08JpXvrYJSmv0VX8QXeGku8Ay+65kHsNuISOQx6aJ3PaNpBdU6aqVza/CjKu9aTj9lsRZdITc
g7Pu0qQd/MzCeyZeEFq0rbuvS3DuXwT2V8WJ9JqSrhQIa3UQjQrnY+/Dx+Mco7Gtb3fKFqWmytGd
5+4+c+ZmJoMWLOYOWauej2HR9h88o8xypFqsGDzI8Ew5BLMs24/0FMKAzHb4wsJQz49DEOd3eHBp
R86HbZbHFhwYIGAuoWbH2HoNSppGpodOlGVIs+IUIeAJB3C/sUfvuQuwnNW7lYbXew0tT238wvmx
90ZYwX1Qr2I7E0fIwmacUZtjU/bdaUJPle1lJW1+J+DF6kNqiGw8R4RMIbHdmnI7BJEy3b4Vm2cP
Uxa0Zg+NwKXMTa4l1LVvnP0WqOx+7XoZHjvqIAHv4jJ/mNBnIhbKTcAvhiAroSV8kqctboavdIpl
DzOxkchdND+3R9xyfbSsSp/zvA8fNn5uSndTqlaBLXX7ZVkr8Y3IgPLFD6ruI0u9GnHFbH37dBXX
RPeenMFVkSeNRL6Aa3d78KfW7haiYj9oEVEUUFcl0iwXTeHJrk7zy6O0qTlWazo1x2bQQXDi/Zui
ROQUix+JNkAANbXb1p2EE5brKUQtMO5HTVfnEeXkmL7NhkX4MPj+9fBvJvcL/zFvuJsYRr1vSzfF
waltHU8c2nyx+bGLwjE+boVnuxeTzvqTX/i8rbod0q9lFI+gE6svP6By0GgVZG69ThtgYLJmS/Ax
ZBhDdj3LGzwwAwlvOWfR5xE8LaddYeh/E+rj1gcN7/MA2lcimQkn9YSDfkC4EAVzcYQ5XzeQgTx1
dy4NzmiJWuM2hPxlIah37Taf8naNPxVb2P1GC+xX9xRmaCTJNX4GKnyrek9/BfhZ4OoOp1rPT/Y6
BX2bn5Fltdz3M6j0m1FXQoIp2jyHS79999DZUAERReyjkdP2PyHfCn0nm4nLPQ3D0b+V2zSO7wta
SEX9mRj905BzpNxsTdvrEzY8Ctj7Uc7oYcRS49hNWVoK4KL1YrSaXgnf5dmkLKf7qHGofacvI3p2
YrKa901GFguIcJ6pc7Hiqj+EaumWTzJr5muTtdHbOd+cuT05c7++zOsC2wOQT3bKBPseH0S0wQtl
ToVHPcr1vB26jtUVocayjWdESmY58K+6T6TEg4S1GBTJA2WXzY81q96vdo5WiKdNQTT3SB36WyvE
1O5DM6YvtZnsz2slc39B1McXweDQUe7VbPUxKremGHdAY1v9GRYbdcQYlQMvcdTCVe/werRkH3eC
shsDtFrcl22hP+dLWZWHvo09N2lUH7XvVSXzd2wGDbq1IYwL9IG18fZb6qWc5SX02Nn1Jn8hi6d2
v0/pgj4HtX1gUU4t8/dxciz5A7020xlBkKyfqH5II5DFmWNB0cb06Kp8WH5WvQFKMRIWbr+4xL0m
VePk7b4HfdHH3C/IrY3JriPlTnbd50UQa30clmFYzpxLpUxKWW1oiqwbU2YRejzaY0+PI2RH2E13
VeOZ8BVUH5lAs7aZx9MuKgEl64Q3HpWM6z3n13XsJLUy2FPTi+ojw20NQpq5tCZiZPVpia1iUs7m
JsoARycx5IfeE2FNMs842l3aRUB81Hv1KIGBg9ATkh8d7EyHBQxuHgL3sM45RA9qSRcZAwews1uz
1YqDNZUazhp6/JsdNQCYAv2dmcyykglC5/3bPOt4vqz56v0KaQVNkwEE+7mwIzIh7sAcV0SnwivB
WJsEr3qIHWTN/QOMYPDWI4gJE+wI6S/i+lDXCGTqTzYUdXEyOqWeLY8GGjetHKXgBuh6dtrAuqiA
2MjzY8YgGJ0C/qa/XdXj5cqKSelThdS4+jYOZO3vmCVglXdaNeIMsJ/d4AV3zOXaxVlelSy224f1
yoYuABH7lzYED9+JJgKmG4vIW285HYtlH8RdlERX39dughPwzgEZrvWJVSfHqZeVeXWD9rhckVVS
iHyoFFjZkae5Ke89JKI17xk4RYJFPb1phm24zycqx442NO4r9Nf8gqk9/hjQUAxXIi9vXRBmF6Hv
ahf3tx5ip9xNUJP5ASrHk8cyXqEnwNErNF0rULbp9fCiFt9dDilfNnZM03TRbkL6tiA9HheRgJuX
0HaeFijAQdn1bTk7krdv8KYMKh5k6l01snXutOyMPsQ9RO7ed0uy20QuHPuM6gLsbOpTuruXyg3u
K1Rc+cvW8hMXu8nWo9mjK9H3lLV4zSO96QM03Ujn2Uk6Wl9rCEbvxcVDSUado8X63MdthvHX7aZf
azsVy+0Kits+MmtsVxd/lDLoNm7rniBPmTb8cOrFE9hSCxKAIoGWLrH2d+24lP5OpoS5vlkQXOak
MgPdTRkUnC9e3zvz3VZ58GsWY0jwAIBVzUdi/QP/k9NWVh4QZq2Av6GW0XXvWDrqo1ydH0YmVr0r
l2Kip8Tr4qeClQsAGmrTPSNJjr9K9NvFcTI+z00cVytiRCm3H2aON266soc8ztDC8FClU/bb6YZ4
fsmkc636TMtaPvl5tKEDBe5Znqw08weS2HJAlIr2btfPNqxP/oScKcmm2BkP0m7juG9XNT9ZU4iZ
CTVtv07MORnekdb5unUOU2AVCBxJsazn5S3CzjH9CIF1EYP7y4SxpbXd+mopAHGfJiAfRA/C+H5/
1svMNZShaXsWavN9kIwg/tJ4lfutjwf1WaK1N9fNrf9aZ1URv4q0QP4tbF3Ed4vbZdXTauUVc4p0
1J9EJnF+g+qgfesEdO2z1WBDd8PQ9/Gd1ykYAn+ay9cAj2j44ExGFCcGnFQkgiq89JIhQ3NAqpx0
YFcNM73eFQGIUrKYcP4Rc6HO+zHvOk7hsXWbY83tjL/d80bQe8LQHgtUhXQ/6o7yvaBht33agIDa
A8FXTbpjnqino9/Zat4hbB2Iigwg7tE+XpMIWKhmZpPOCv72FPCSDOrbdNqrYWsBs1ph5D7jeyfH
yfRLywwRRt0ex9pwnVAxeB7aDfYaaB4V5E3KKxjvNw0KuS/7OmqZUrq+ofNu5SeM4s4dflNNJUV+
VTibLRnwoom9B7D9VZcL1cu4aKVIjMqVfz8OLX9HfyRa+Z6wD0TQXSy68a0CZbXHjUaJ69MYA6vh
raBIyYZjUx19xCYbYkrWloLsClRNEjCAcz8M3r0OqGjPIOvVp9IZu+F2mUv95g1dPe7nsdicg1nR
2cKpSlTHPgj0o6UKwzlGgaxl0nRZ1tFm2xf5rR91M/OonFFZ8tUwZTZ62R4aAg/Iu+qrdj2NVIsW
bJNjMzJZx9sNjo6iesetrM5kZpqXXuYIgNa+674tgap+wyZGb7TMAGobkSKgt8LeU3hbPla4lp+W
pp2GZIVrQKNpNvFSMe7CWkNYv/gzlxCsJHlATEDLMO3TSiBgds04H5dmlPEdQKOnDoam+A/ehn49
1Cz1kNveQjtDy6z5lYbAGbvDNiBo27Ig+p2tsciSQo/lukfaNnbnOO/l79pBoJqEFbIINsRIaNJl
+6ILYZTL9btBxP9lHbkjrqx0OB5925fuo7dxzu8hIsRwkdqk9lT6mfyKzgkbg9jq6M1TUzg8dsjs
JkAo5S0gJ1HaPppo45Aeo5lMt3mNgm+5Lgt1AryA72qzUd9ItcXYEgiHrs5c6hPiUZW5iQrUUCeo
UpG/jfgnb21n4Rgoaovym5pG7OeWuttz2rRIkkSf8kttekmnhG5C/yZSNaesHNrx61w7wj2qvOB8
ZyHnkOWHZAcqdRX23zwulE9rHo7DnkbJTiZukMvoXGvG+AQ/k9+hNaFudW/SrFU4Vzq0YUW41D/W
KjJfts3pzY2j3AVXbjb7L50XdJu/o01T/MyUgh/zGwGYvxCs9XW2AhyvJ97YOVqOL6Jl26LBV9v1
8dGagCULDHbN66PnrJ7GirCYp9xxmp9kdrDubq47fFD9WbRHJFfojot5BqJvm64NmMUb94uGecjf
8NMsn9hGMMit0RZTp8ztifpBurhkBm7jjbH8e+UPC8WhreE4G6KrzMqVETLmmj3yoUA7+YmgRWgz
v8/7H3gJymkXlXF3q2Tb+kmUGrCa0Zb6FmSDp4j413WkM1MEHytFkJ83HWlFE/uA3mTYkGvgntZ2
3vlVrtFTXUnAu4j6njXx0hGNhZrofN1hm0aSsUhHAJCMG4FYU+N6b76tM/gH9A4/lMGvfFHzYnFC
uzakBE4g+N6n7ir7k2RYS6/8fKz3M4RE0js5MxiR9u0PzeuY30wN9jNAQiGqg7NIjlnjtD5oFL9Q
cVfXUBMo8ns0IigDEcI3wsw2qcbIGZMuztYHEoOW8DtV9KjwAL0BWTvl195TVRgxH3MdG5mEi9zK
c6VWv+f7CjgpKltNOHfmfNUHVhgy5ncr4ySPgwunAdjetR+kZ2He4k8h9QGO8yoc6tz4u9uhoKLz
1Vb6wbpjRQFwGKHRYi7xfb5cv+GEbvo5NccB08t4jhzAcyhZi/p1mDyeuREN63gga7uNUc5sSHV1
JwG54mzL14Toa4FEJaeamk3tXqlpzA4qnzJ1F8rN+y5XgnxhSOfFP4Ebrdtp1PHSfStHNYq9ntG6
31xVX92BAkSADhC8aD6EToZbiwEjis6jtxTFve299geL8PbCqVbqE44YfU9zrelOy5rp4Baxd/xG
LJP+oZYJZf8IQb3cM6bqnLWdlOtdrWauZnRRjU5oia3TPXYBDEUQsBnoUcsyeCTtzIc+05KrGSld
YE9LMU/+E9YoTx9TMRV3pBFbOt0YdcuHkQ3j2BhJZhZdmAOnpXaG35Tx+MUN0sH5PfZT/SBmqL3D
WAfmBwrf+CMnu3y9c0yxzDf1isL5W1VP9Yh2IOpDjJsxumQlsIAcWAnnmCuqWtWFUq3mF8ee92n1
CH+FrGtSf881b8sdd58hXpNlaSSU1Wv8k7MY3zngM2heAKP179aZnR8dErxmx/6CdmvITf3NqRtm
Q2Lie3uG7wl1EuRVyeBUrHkidHGlqyJqAYFX3e5uADFoDr2LxBZHuiz9pPSUE4DAW/W9WXOIN2/G
5cPc0pf2sDY4RJNKabSAM+Fp8hw6qD9OhbHiqzKooQ4eourq5IYq/R4u/KgDzYwYmuHSHnF8IJMy
K5KWa4YNOpypbrbpEoBjH8twW3vUCjw/NWa2ZviSF7MjzkgQCeIbZLCspx44s+cgqKNvmIDlM9II
8Z3zfA6vOqgyO4If9vmrl7umQ5fP7Tw95+XSwsagEE2Tol63hYsn0OXZE5lgwg431kqW+6Y9OEDd
722f++YkN5Ys+Kisre9zQTMBvry0NU9uHnTjYe63+a6cywatKMJGliYJi3ePaaJ1kbRqC3FfS8oC
D/6kzXp2PBDrHaCpdxZdFbpotFacORguxuJAjE9zGxRN7z/SBZEPx9C5wizjHOsnfqDmA40w38/O
wnExqW1eDk7QiKx7lekKgUEq94REl7x3HC1Lu403hWrjOiEMTH2UeOXQ0ZPWHZ0419z57OSITxE2
xCMnIvj3G+Lyjck56EV2nw2mmR6W2FoDRqF4CvGbZixCw4RfZTQY5E/1kKbqhR+qAZLFdpPul9SV
n9IWUnbfeZpFV+V5nCKkaziA4xy53+YazOIz1P9dKpxAHRsMC7dlyUP/rFyqis5s6Ijr2a4QwIW9
56TvVbkagM6mXX4HiAjshYVrWE8OFK28QerOiBk2pTwiU694kApd3pvWW1CWom9/868vxN42nEXP
jJ3xD+SKJZ5flZl+jx1LsKuSk5m/hX2efUMjpLZjR6JlwA5Bux5uK1+JY1//a+EkFU7y3gGj/xBL
Nyw7tLDF/WyBLW+oQajn/VqX4+9V5ADXpQKW5Ey/6hkcejldilkg4I5uYDp70/IqZ4fK1/pJZ3WB
u0LxKn/mRm7Q8cPqZ/c5SufoBlG4lgdTYiVF6AgFe0i3qb+tK1mkexC66EtPYE55wvfHDGPowOwu
avDK/MYTul32gPYV5hroIkIk6QjVuyyFs6ak3R+7Lwvt0fVeiIK6oGvY5sy64U5TAowdVY+IbAmd
D9cNZ8kmuuyRxr2Wm3au1gRc30+TuljArjtHRp+aDG0Sv+m2pPe8ZMgjrmvcq5v5njlXNmJaSVXE
EREGmIxCjLrRYfRGrvtYdm14Z1aFZUABAHDseou6X8rQvushQOs2grZjJJYpDFpcumwzopi3p5rP
4VvBZaB5gTt2EBDmRu9dqP8gkdRSLEkt8fQljec7LoOlaTl3BlRSJCsIvzwhpSmjo9BR7Z9WB+KT
JK1mOLmRRhrbj5vUZz9MtX+cdS6v2q+geJymJW3Rp5Vh92jrQTfPvL9teEk9Z6EvfimBgyvfPOYK
F+y+7fIZsSdfIlM4oVPC7TxzT67PGt3E3dA8ZBtm9Eu8kRWCdKW0bA96i1CupMVvi0t1uEBVsjgB
RsXafaqdIOp2BKOVPk9bYatDPeVBexigRL+PNTR8okanHfa9Aj1irLLZ84imf/3WT5JWCM2UViYp
wo7w1M0QWOduHhTTIqGSvyWXI/4MRW/SwQ1F0Zxm48/L0+S1ZYgxr9o+q4U4ez4irCPMBnK4jfBx
uyd3QrO6MzaDdyCzgYO9yfAagkD13Dx1iYxlt5ahxw+aFhAawHIVUmPXCX/GucoGSMI11/to2Hov
qUl2vqwxx+cepSThpAET8sD9tQ7jp3HObLhbRlqPWgYlH3tVZrZPY5lGzxncjce4gBz/4PpTWuw9
REVoldscy3JDijGOjCoYl12Qqv4bHAcUfNzEku3Vz5EJ8uVo0ApmwfKMENwrEyGVBaQJja8htjAE
J4TeZOroDYD7lw0ZDHBVg3SUsat0R2BApHGHXi3a2RflyN2WEoTpX1aLGPwcrHX0E04BI5WTYgRI
5NqvMrFtvX3iLYYhxEi57SJva72TbGj5Igxh9t96tIPtXRsv23ST9cH8mRf82rE3myyp47b9KSe5
/UZqq3F/9c6GnitiYAbaFhilMYseuWZrnbhxO8FeY4iLT8462mG/Zmlqk0FKNice9yfat4vfEOLx
Af3e1UcE3Dy82222BT9cyPy7sGJgC5mz/hH2qWckXNGrUP4L8c0sPgzRrk0tp56EmBR7bDNNm9Bl
EaBduS45hzUnHX3HILt9meNgepW9N35da7WdK8KF9E0/UoStaDy+GlAXjDMVLSNocBUx+KBZaXHX
o197F/kQNYyTrdchoebg5pFX/ZqQRJWCZdJFos7R4kTlYZM5tp548aNTHiFcOHWI9IhjcPoIdUGU
NU8UePVfCanNX/RWOl8900Dc1Irb5I5Eq0omQJRzsEe0Ht2pYsUEQh2Nj4jJpZZPlgqxQ52K5Xzl
NeHsEMwvO2K75f3or913N2j1kpjVJ0Qg3ir83ipqs/C0xkRMwKcgF3qZtjBmqePu2bEgxZ9HdHQa
z0tqQsKB0uAtQIlcnMAP1jfmwv5L6JfUQUmvzb9NnHprUtWu+t47qLV2CISz9UQ4u/uNR4IgVVYT
l11ILesj4RD+NefOBj5FGkNZJmNsxvGp6acBQbS03o+w58LcYcJHydsqQqUPmVXdq6Y6RSZ9Z7In
TfDTTy5zFR4cU+GJZzElJwHbVvW9gYlbkY/3il3GLj4KOVlCWQ1zixTIyg0ReoffFF1rVAZnJVjI
9jmaeWAjQbsdRC3ZEnvh5dAUPhk35EtoQogmxFvmVGbtTLk1v9A7geUL3hRZB4+Zyth/vCKW73Oq
BIx+q9bnQldZdRsiQvkdqlm/j07Hu1zzbv0LHLXmQE5drfYEGuWfVdsW87nXFq+FylR8dqgHWR7w
dtG/NcerQQsptNxuohDFKMPjDA7SlrSQ7sppDb9uywrzv5p4Sk+lYWvxMNzpY0eJiMtoNF4BY8yM
/sk6drsz/bSYi8A+Fx/CkkUVt+ASq1tY0LHmJez5KRzTAkHjsSxKOE7yIA6BNxXdA5XbxFPw9Lqf
Sk6L5oTciiIkR5bb+FKGpngqx83+8HAqXFYPRySsm9mwEs5tnx1R1AUWY1EEVB2nZJvt/Y4p4NKE
ve8iK3FIivN1XmangFwFePbAb7PD6jNfnsDic+9jHdflrfVnZzxiSAzv7ZTVwykkzuGrNmwWAKtd
/YIYs1l25McbCHEbN2CMnP8VZo/QvrSVCbYd4MGG8nZwSE/LvBBlinE2MCY2/C07Z6CTiXBXzeOr
a89ncJn7n5OIWBIm1ALTblrC1WfbselzbWrpHCXi/x8uNFt48RchfxnbBTVwSug+pbaktr5pI/N+
LYEe0XoNHaOC38TBjUUkqZOCxI/HhsQpH5N+xqN1DTR57GPk98lGyak94hlvELxiitkR8ai+Lfjg
Qc6jYPwWh3XuXAwY22uPzaDY4WzWDxNiYOrfZec/eeDhPHCbhBAQW6vTe2yEGrtmOcSPo1dV6wl7
JTXG4krLoI/pXx1vAp1yGxHnSTBVPW+SM0zmMV6yNUu2paJyayQLvT1zUjF8xbVHJTJPZkWNzhqV
FY+WIhJEN3V6zjMoMg6lKZKnTvgBfsh/AUT11eAJtMGNtd+wad8G7Trz8NWIk5ihcugYolgMCj8P
4up7OeTxY8FNR8gLd8pHiEtruNF5monEWRXwA3jEIhNFVIg+4KBVLyK1Hsp12eU1BQ6DepryngN/
NMx7Tt1jciXZpuMoJ+gwhhqIq0webJl2gGyiU0cXcgrpUpPLYG8gYAAhXbd9YV5jplta18OxNnJi
nWwgt8fK4zjdzRtc2hIU+jpND4DOdg4LgLFW53u9IufdzbQZFbeyc6vx6iphqvzOeqMUwR6BeOR7
5loJApdmLbji7dknUOtL2vYjGQq5RE5vNYfJkditabhxWWZeskVhL/WDTiMAwhc179oCVfk92AM4
WNaO/uc0KtOnKbPpvQtdk976bWjVnugMZ0niePHqnd28cLvtMp8AtHVy698UBHZfndyknzc0oPZS
Kr/4DQOiKf5qUDvsosnOxHr3OdCYl8b1HcHZnL/Sn/PvxBLl6kQLDH2G21ZtIRsu6QYXR3X9Y5r3
HjB8yA6WBAN8H3+GvMGOFISpPCsHLTy2enxkh2joh+spF4rdhMHoxm9qtKuUAgZnCDJIC2QwRXrw
rYoQpqFaphujrEzzgn/BPG2FmZ9l3Y4c24jTR5T1+fpl8K/7Cl6Q+YZcBZRhUVmr5ZYzL3VfeSQx
RYSbbGbkaEHgJVkakdegBrRpOxbVa8WpOy23abSigwycgMxLaLx6H0aZ52a7kuahXz00+lWPhmt4
B3w/fzVehJqbvWV4yacO+T3JNrctQqggSTfIODKYMrxlqcz0z6w33npA/k2MyzX/QuwsEo/0GIDD
TJj/ZfwlSEX+mcD19rVcNW+P9pvpvIWt60LI5P4tZptM7AqenPBYMP8USVBKEiI27canNi7kHfzs
1FBqDuD92JgK8Q2QdfA2xdE87jojB94GdD4p8ELGDeozTo4PNtV9vMuuRcj70WuujuyMOSdxMq94
D8eit8ceysU88aOuLwOXFfH6YFOgqGEgp8RiHUAryV0W8nUFcJ21b8fPxDfBA1VV1P0Y41kNOy8L
I66OyuDCQLSBRsQfJmfaZdca2n0h01qfBnft4AvMQKMF6JAcH4SN9Rugfxg88DRWJH+K0KSJ1wfc
cdAAkOiZQTkNcBn0WeKWC+ku/KtznxBiTAZBoSyBdngTiernu8U/BZwE+EpMA932w7xMxXEk+j5n
4crnByFm9xoIEOX31kones1Sf3urr28kcEXB1tu1cfjmDoCZSKS68jYbokqSlhOP7zP053qq8cs/
1FwQ9Is11LdmEFAtV4VZPiYCnn+RfuDf+U7tE1OkojTaZz6C6BtcaS45zF27XkgaCm6GgX7CHSaV
bNpbJi2eV/b+4MMDFP3iob5kjEJjBKiJZFK9hqKSXTIPc0hqDRf0fsQwdCFUYu5P/LO83I3LClFQ
ibBzDxKXEEoU32wflVpAt+2cx9lBsBHXHwCzUYJd9wrxSJQHZ9Y9R57RDJqbWc7gSk7UB7zBKoi/
waOJCkO9l18vCTKe8T5Ui3wjVc19XUdR/XB4Tr6O9dre5362XS0gKcdokG7ND0z37tVt7AGfxaTS
/cprh3Y3mJhw3W1cYrcxT/p2W/l19eSURRnsLZrfYhcoRAfvpFxkONco+8RpRsgy2L1lc+SygXY+
TGu3vKxFYaeXFuIOD1Q8TJ9rMErUn4EfvKO1WKITcjHZo/ppOC6JKlXBru9ZRM+L2zrjBxS52+zF
ovvuDpyjvWmZt+xpQPsiktzNHOwJSLYI3KnX/Jm5RHx4Wco02tBY76DHnhC7WbfoJ6Jx6G/Y9TBM
LQCz7IqTtfGGO6ypGKa70I155vLGZ2zmAFyPW4y0Z2+8fJue4sYvHzDGDMXd0lVBUiq3RmRVZrJB
CVz4WRKAKneMlPOVEe3JUnwm0QwbeuDpqLkglgnlHh1W+o00rax46kwwFEcKLUSTDCJe0F1Gon/w
gAP7naddfmpMM0LciAhpNwrsqDpVXl3lNwCmLXMcrT2I4Jtxc9+nqHN+sp03fLtLq563sPZRV27F
EO6IfjT6tc/seJTZupmkEisIgBXziMZVpu0RFV3x5JFaROxT23b2Qfe9pB4W2wwVbAhss/rhf5AA
hs6kp+USRnN+Q8hmp+5nodN4Z9W2eof/EakcfHSv9cWmMwVSXt10DfE5flMlC9m+6xGFudvyn7LI
E9qi287dsDUqqQzX1mb4w2GCKJfz3yc9/kUcaBgq8mDJCafVNP4j+BkadIPs6cyF2GeX8r9WohBB
oivYO/8p4vnan/RnAiKGjigKr3Gn0vujX6m4Zn7izjEXQ+TBISXAKNGhiB42gl72IEbqw0kt+0XM
MAi7jeS5ZTrH1FfIf4jT/KvQRyWpuoEaUtcOJn7Sf8u3dHikgc9ccxmVnY6GgEvCrvV8+vvv9pro
+F+/rwTYE/LazaD+/JQMWHdjLbmYdHjlD5h9kTm7oysj5wKewFLVV5ir//5D/+oPqvzr7SVDKnXC
P+J2ySsa1BDyq811TX4dMqco8vQthsv5n1pE//Lv+W8f9Ud0ZoNxckmBOy/LPHtPSCeiE/9vZ++r
iqc5dcg7QtOT1GNoD92Cu3lSNt5fq47/4cn6yz8ngjrKpa8hqX/mzKpwDSvlD+YSwiGfZCSDh7Cz
0cvff7N/+ecEXOZ3kNKnyfI/Hxo5ZSFKqdVcOqzHFxogsiSCx/lC3lVzUwzoGJnG5v/Pk/pvH3oN
Tv23J3VGHmO8UbI705QKROYH53YZguTvf7W/eGiIM48In6Y7kFDtPx4aUrZjgEffXBTZhgnc/fRg
yiUliA0L399/1F/8rWI+wbsGUFNpFf+RCWwITkIZUpgLRXICLywE5xHFJAT6//VzhCvdKCR+2POg
mP4Ius4bjnPkLLwHxSgfWivQg9o1+4dn4r+DcvkUHAqSwk8RBX/+NgQvIgAPePJSohOPUduLT2m8
OuuN1YW4gAum4h8q1P87KZdWKVdQKO0qT+Hw/s8HQlBYosgWGi+MCOZzHrBmOEVVJmsTZgQjXxP7
y7AlyS0V4h9CbP/V4fSfBxq8iYz4QjGeEmL7xxtADJDE5KXtZZqd0LuUaYNFBqohZgvuGtFeZoUC
8TIY5rEzLEHYs6Z4wY0x2BCOpRv3wM9lF/w2aRz/Ciq11XtMD2lwbnDGoiOoifTckc4aZseyG7EZ
8L9Eu1XY6+uEUqeJFFHyS9AMVtZ/U4OV3e7//NgQ9MwygXbGd8PgjzPNi6tWay02NK1l+EboE1oG
m7vPf/8p//2+kYjN+UzWaKRiqIX//CMOpVP6cBwb1BWRAbmzTHtnzsVl6ex4+vuP+u/3jY+KgSpj
nzhEStz+86NcbKc2yhQfNaew3D5I7VVE+A9v9V/9QnRJBpTKh34o/3wyCIOKhyH26d5DVrTfxoAY
A8tSh0fhn0r4/vsYJljP/V/SzmQ3bqXptk9EgF2ymVbPKsmWZFluJoQsHbPvez79XfTkc1FEEf7v
5MDAAZRFMpvIiB1rKxzctH/ypWaTkOxmmDR60TvkLCRSegn106xDMMe1/1IUcrgztCxfOesWVh2+
eCS5FOx1jQ9GY0irUxohrd7xuJVlmzjpAEw13cREgoCo+ndwWv3Xzm5Q/aqxNPgru9nC+7UUYCBY
IrHNfAhYcjcPQrMuByeUAow5jC7em2XT7TUQNv/+KS0A3Owwuoz0Rp9NGM8IQcFHzM1Q778j3G1o
4KL2yxaYrIy0+CX/Gmn2JetCAgfTJINTE4Q+od8yPqV2NtAKo7ZOAbGEGq1lHG6vh6U3iWeHqvN8
OtWPWVBGk5hHvSXqHI/2knOR0Nck6XQYkD0u/w/Pxwqf5igTBx+r66VHdx13dYtekQrdyC8Wp/eW
5NyT/CCsH+vaUr4NFH1//fvzWVwDUeXZ9A/MYyE40lxRu7x3Oh3Ad6cXNBsF7X9N39krJ9HC58OJ
BJNPlU3MNOZWw8WgZ2mrGJ0TVm39ABFUOwxYgHyl1FvcWa6HkDGQ324/3eKYujpZezMzlblpVTCQ
VlSmcmmLQDihClzFlxhm/C7ogSDR7y+D8hnQlev/fE/6ExopIFoMvuT8tSok//TWrUun7KBroUep
xqNBRqzb+bB0f99+ymmJXZ+zXI64mmCbIRuGPTfERXyXRgCVCk5Y4dOHTaU/xjbjPUua7D8Nuom3
MlM/HhIMqNHoY9HzKpv6LP4rWeWdT9sqEHyp4oIKhC6JgmplwiyOguOEKlNmMfl81+tBqVKwkH1d
OEnWo12x6RZ4tENDXXmYjytcm1yMCJrZKhWWwvUwVLsGswj82gGeI11q3BkPfu8mnwY5/3fbJIbC
49MwUBKhFZ/tlXYnBFUFt3IMcmgDWBC5h+UOaBDtdEshsj2noDkf8CCKueUqHPO3J8rCGwVmhA0R
6ETs3LSZ0Sgkx9GNSKc6wvWbO7lukL7QcvRye5SlF2qasOXZLfERE9r1C7WCMcMgKmscP1H9gzsm
rzTmJntTR3N8e6SFic+6ZkNhOFlgT3I9EtWFzld6s3SMcJSPTW95IflroM7Un9vmCDq1/ncXZu6D
qkEQJmPVSrB+PWSeYYqggRxw5FLqH9ieoQMZo31R6bs93H46ZfKwmq1rsvcm4zBdTEa7HouuPh9N
DHAjnT7P5DxZzpVUz2nS2dBboZ8rUWb/0f/avWIqoO7ZA+VnFVz3v+9lTBhZGEhoOQmt2fdE2dyr
hTppGND0PsOgpWRpBZV0GhJE9refeeGL2pzSGsG0zJN/sPw0k9hogqBxApReF6nLxVe3aBI6+iry
JuAccXnZ/euQOjJy5pHOf21cA6/fMqqdNI2DsHKwioDQIIw9ddhqJ4Mv36YdDem3h/u4BhmOkBCn
FOIlY57VGjsSk35tlY6v+I0DyIKOTp51ZZSPa5BRTMww2WVwg9Zm9mgxumLd7dzSCWp7/AQ2xzrG
no24ekK23H6g+VB8KbLITFTuJQaZwemT/pVykAodAn8jUUwHrnquMq1CtWpmB08EaxHS4lBEK5qF
2z2Zwdn+RfEFRVkZyw6OIOmJgOU77YPd1Jvlrby/+Vf681D/G8mevT9l0OwoqjOMJvy8O3SNa+x0
CSzH7Vc3/d6/F/g0CmcODbdkNrgPzUZpw0FRkPQpjkIkAjlVGC+8YNMhXjf3cBPCPXRH+x7vk2rf
wypcWWwLD8kKUwTjEzbAd7n+chFmxxgRgX5UEWCcU8lqTsHUbHD7IedLmockOhE0StDuaHFFuB4F
KJehB+wsThoJ+tATulEDeezwgwnsrcDW5R8deqbx6Elg+qv4enEDux6vGSWCE1eSHYqCcrtFJB5+
L0sTrtzt51qYjDhgT5E6A8HOm+6Af837FuXPIKWGSg9Lg/7bhY0GK6kmiUunDRCDleEWPhZnqcqV
fPpSXA+uhxNZgYac/gOuzIJWpCIM7/i45krOZumhJmN1Pphsm2wg16P0ngpDBeKm48tW6Ix02m1C
Kc64x9Jmdfv9LcwL0oRCwx0Tp2Wso66HCkMIDbDQR0fu/fabifuKQyNWt2v0Jv+vH9qft4ebfvls
rWnk3ji2VZRPBD/Xw1ll16SjzHCYy8HIGb3kN/aI1lcPl4Ut4Fb1M9AK/IoTvDZuj6xMf/rD0IJj
jcwiaT9r9lKT2AurokBuRC7TE5c81YPv1P/tp1ayxOQQasFj8xvv89hIxXc1aYoDunbjuXAz9VtX
t8nnlhTZ/vavWvjSXFG4j5EY0diGZu8j6RXFCyId806/EieM1KozQIvsKwqycOUFLA/FNsM5YZA1
nq1IWx/pz5cMvnQtwzvMSiQqIkjvMwlVxf/hqVRCCFWYnOnz0zVp1QKbdU4ICB306wB4rnex5PtP
9FrXD7fHWpjAmsIDcR4ZBNXzja0YCLLDyhod6uFj9OIJU/7aUzy/b2I4N2+qOkgrG/biiCZJFhxP
NWFas63Ul5LAU6J0dJQuN+kuB4eI6guXksYj7xh7a37K8+szWyk7HHsNK5Th5ra8VSvlZhHVgxP5
nrrrVfr92hz5EHKEBKWk9ybbmnG6/VaXJssUF3E74pQXc2Nl20fHmHiCjGpqZk+IIehkRAJ7zLo4
+P8catpy/9rB64x6rQevwhlVKwz2KeD8xyRCC7ORYlkdVqbm4ssUGi09BqVEjqfr0cDcGpaP7MGx
q065dMDpj40ex78n8fjJGyFNwHTNV+bo4ts0CTRprGK1y7MjflKi5R13TUfQdPOpB453rPMyOE7X
mJVzd2mDVWmCULhhTUVM9fr5avCZoTSkDIUoblskJpobewBL2af2Se+V5r31KyrZpZGlK5mCtaFn
e1lYlTRXp3ZPb7zqoszJihNdgQrdiREcrY5gAzcpbD3Rvq6MrCwNjb+9wmIz2OHnIVwh8paCc8RX
bcsy29Ov6LbI+Iag3YG4Da0tNhl+v0tVXXRbA4mtM9DLGYKPd+0zaCjozzICeH9rpboHnpm+YNiG
Q+9am1IUFUY7o9rREdzBtdn/+0ojPUzeQ7WZHuZs+id+4ioDBC+niK340NmSuaNpPiZikq2Vub+0
cTECWWJOe6KK2Vkvt+CJ9W4cnbYshoOX+dUJq5dsJ3vDeAcYYzjefrSltTZVvIgqGPCDEydyWM3z
AJc6re3a6kFvtOYeLYfrPbRaplpO4k48BSWq6qfbA2tLIxtT5DkdCcRpswVneJxzMmgHJ5N6Nd+N
daC/ljYOJk4N5KY84rVrWgdcpqJg35WRT19/QfsH4sJefO8ABqSf6bqIVLDoAe08bqZ31i7HbQxv
Rhrro0NFv7N8wvhPXCxON6xMQYThc4/2sqKfhJ1sixJ9/BqC0ESZI/IywW668ttnhFv6z7ZqhjtZ
TGZx9OjUb2M9jpATLCQyO7pJiuehC01Aw1bRo1JvgLpd4MdoeODcflELM0JHBmiQV+ckY1Jc7xZ9
mIKzm5Ys62fideVKLF3CyO9+onEp/INNo1R9uD3mwlqd7o20pFF04oyZNsu/9vscfwS/raXOQUlX
/UIhZb7SmhS9k8KisdjXQJ+hQVOgNvO6SAHcHn3piXHUnoSHtkZCZfp1f41eeqQu+5LRB910M+Rg
6Htrdo2DkPr+SyvbK1NxWr6zqBPpgSCTwplDan8WLEDj01oXtLrjJTgSQNNlKWzolPTXPuXClJ/I
OlzqbcJrkrXXD2bDPaUlK+kdHQKCD3VBViQk4gkenBBII+D1/jjehdUQvt5+owuHG7QwKE66pWPb
a82+59iFlSELqlwq8GxMD4xgsPcY0WjtvlWFulJTW/p+OsBbqGkgYD6kpnTANENBi5FT1GMD76cG
d6kHktrvzHqE4WGA5V7ZoZcm7KQEooBHPw/Y0us3a2W+V2t+MaKYAR55X0dT46zhRwbiv+QVHOS9
mZpav02t2l05zRdSEzq2DRre8RQSya5eDw0HLJWr0R8cdpvixLEQ75MaqVpp6aGDT6p+MjBj2qVl
KI2bvC3Klbe99G3JSVA/ZSNVKXpfj09CNCFsV9gf6vTRwiDHAeP/a8Rb5Hh7EilLI3FXQKHD8aQB
070eKVIgTaVewXdVyNh99kNBihEdvpTuINdQG9jYY5Lfa2ZD1yxOJulPVFLpCeGU9SInqYYej56/
X6yCwjgHKDhqB2AwWZXbv/NPIXW+ninSCcIMqnWkHa5/p6QqONbBKHQUTur46LZJk1+QBnvnBj8a
mmvbrtToBVHCi4nxI2wiLx1/kG/McMPsI3owEHmnR9kMEKabNMG+VzLqY0i+qoapxqia9Rb+lZQe
ocvQC8G1EGspNxnoSwhtOzR/GVIFVBUEsaxeuNPFw8kCXertMMOOOniaiQmlNq8HXl8Q5QDfa7bR
u3YYwl+97uePeuB5v1vT6x/1PE4wswlL7VUe1ODd7SaXzczF/2uLVyY+KYDay7PmYaq5SyRjSDFo
6dSzJldJ+mPlxfLeZu+VA4jip65OJbR5Rh8ZTG3aST86uk+7qNrUgMMrGp9vj/InEJwNg4QJGYJC
Vpac0bS9/LX9s8JDN4vJKJJJjcpjhWGItVWkga6N0K0mZTdKPPg+oQ9BMdOt4RtdwVg/MCVcmtUs
yzX23jhaFi2iOaY9YLQ6lPRdXfmbfCz6YDPYXanskIXm5b7qYMJtK6yUjKMVZf3UXj3SKuRprvI7
scHR0OHhDSaedLn5RcmxV9qMiJo/uY0ifkemIvkH0dOD6GhAu58zD/uqTQvWnnleNV/sDiXKwUYD
Tz9ALSSsvssBKmVBuuyb72vhO9auXbAzoDh2vzMfjbtD7h5zHiAwIt2V9Jy4WwUkcI/PRUIf5tYr
fEOsbGJ/Suazl07KgawZeisSxmK2ZtTaCJGF0F9qyGplvwRZyo7m61n1XOQS3Y2W7CPfd2PPP6R6
NeDJWqgqxaMR7xY6s1t1K2EA6x9qqzGDg2fL5YlMrVJtS8p7LgoxnypeQ5EAoCLK9MesTGtpB/bZ
eBjpQkOEFEuafjC6KLB/YBc2VD/9XG0hC8DIUJF3Y7977l1AwCCtx9Tf4h0tQ0Wgl3lYCX7+RJ7z
dzFle6Z0BXnYuXQ3htYL1sITJHyaQH3TdTvv/msAMn2jE96vHmS90snOBK3RXYqmR02VkrX1t6Q5
h98m8v1kJSBa2HhRwbE3/smeoq+9XhGWAmo0LhTd0TL6ETaeUL6Sj9IfcHjsv9xefQtnN0NNYhgy
JygWZ6eZbJdpl+UCB1OJwgy4vboAdxSaODl7NR2+TxSB/H+/epPwI7uOwInz055FuN4YqAEGCxrc
jsQwTlUDweDQqTj9fB8IU9dqoQtRmIUfk0UoRjGGEPf6bfrVQOl3VDQn0ei21+gnOZYGRgvw7ZNv
COu7QyLnj7df60J8Yik4qFgGUlBbMWaPaJHwa+vU15EAmOh1gVFNBu5W0j2Uhc09r2hJqHpjdKFZ
3VuTomsLH5UR0GxOlXR+x2z+wN5G9WgxobniNNImN6WmPOB9nj9oJhanmxpfCpoVYnaxzylN/jRs
5FBX7tWwSbW7SK7bH7ArhxO2HW77I4glHaC9mkIlGcBHQE5ArgJxjsZFb4uLfPTkGh32LJHaGgBZ
xdRCLMX9C8tfwtLN8yqB3ZiozF1A6f7oRzUwKg0vU9qu4JTjgVGGirvDakG4T5bbo5fItCnZ5KFH
9nYRp0O7suYXrgAW+mZ0zhRU8X+aTfsuGQFIYPyJuBt0PM16UOAA/K9FJh8PUCYcCTsqWWR/5jOv
CzDxgQFrOFEjOkxSTfzefSVc2csXdgvkbKR1qUtwr5FnsXBYC9vVuUM5PT4MOxskHZ5/tbTXMkrf
t6f1h8I7eU/LZiXxUMxqNDXXa4kmEtrQ8Qp3ytYElWAk4k636mAfSGI8mYM5cDgk9Xe9abWdL1nh
bsSAZ+WtLszuSS5FrtCkTMIjX/8GgwYa0Gih6eCFnX2LQ1FD21fcQ2Z14huG9d6asmHpqZkp7I8I
BknWa7MsmlXFRk6nmjFdUNNnORX0eo0p/ca2yHcUQzGQHPBpiroeZLAXdLiEjubKmbD41ADi/hwM
3HxmvyEa5KH3Y9mEMGvrh4gW8y22TQDX0MTsMs0M1/J3C0sEfTnFclL5OsfiLEKA4hAboduYDg17
oQXtxo72BXCwXW3hsWPm+uS/bgVPqHYgn1lytbVNjvhBhOWmpX6zwxjBOgYAlV5uT8KlH8ZWjubC
JnvLLez6+ysZ3gidLAnWrqU/mdxKN6JpvZXnXzg1WFP/G2U2y4idiArkwHDkSPH2RAY/LbtWv/Wd
/tpCqz5XXa2tLGT743bBLRrtGGEZyUd99olNmGWgvCuDPHE22AdoGXZ7CGBtdXc5l+p0pwyBeVKM
ZoCOoSJFpjvOd43j7de7sJ1Qd1RJ0mlIvj5cre2gUSY7HcMZKYPtQ8MjeA1VXNPsRF6Z0wunJEOh
4BFIO2m5m770X5F/JCJ6viyVXdgL/PeIhrONhfngPvHK4Z4uxP7UAIk4E7iJlUvH0hzirkjswRlA
6m8+cgKRNRxGw6lGaHypUNut3gdrhdylV4lc3KJkTKqV0OP6+aBiDlHA0zvd2ONC6SkJKzXUvsEP
/vrvH81WSVfzKMgl5ld1bEkw39ESThp6CTdRFGSvU4L7PqjRt9weamlhsC2gkkN8iBnGLP8gpSAf
85z5kfSmdvaEVDwbSaLeBUzRO7WHdW8a5Uo4tfQipzQaUiS6hpDhX79IL+y1KMTm1TE1rzH3Eur8
hGRum++B34Q/bj/g8mD6lB78U5iePaBe2kWCL5JwAmziiVCyCR6vhCf4W/rKAvg4FJkT9nTOlakX
ZL6VDUEgIr1lk7HVeLxwU4Qi7orxSz76a4WGjzN+StKgsaS9dKpdzmY8MI6I4E4VjoB8QKs6h1YC
hfJw+939CWyv71JT6VzTEfcSHiCDvf5S8IC0oDJ9zQH/7A0HbtyB+iiarPMvOGrjrITfWXNhXsnv
KbYgQKU5JiC5VdEz3pDys60j9NyWSVjAFFNClZsfLD0TGi8mdThcVLVS7kK3tl560wAEoPhq+nuk
0eRLm9MscXDxHZUukLEg20N6DtWNQp7HOllg6qxN2JiqsqHbRVK2Vusab3ETCe0YwG18MwXkC8Dl
kvgP+2PtrcQN8TNmtdavGuBxtiVPg2FN1Ko5bpKFWR19O2/MZ1rxyLBG8Dzap6qPw/QS4YnxOKai
iw5um4/v2FKWycnNcE3YDR36rK2Mw9tzB6YAQViB3HqLzC5VDqSEsdfR47TTNh7Qhrc4cv12nw1h
DcKFSOg+yiUDZ8KkqOUz5pbAGhU5kTeNaUG+hzpS+iun4ELoQ0BpT6UX7od81dlhG9SyjF1FpDlE
dCP+6vh0eb/kwqfBmURvYNHCHIUYhPqGHcOmJ6sOhB5cJ5wLK7fLlaP/zyydTS8kTNyoFGaxYs4F
I23ddtA7Zcplif/FKvQK+EoIJg5r5r68twaz3uOYDYUkpKqZSbq983U/BASladRcJZBORZ4+357z
fzrg5j+Kc5slTFCskS27nvNjkoH5jDPV0eOhiSC44Lh8F6SgUZhqtvfNHCn2nPo0gJNTAaIPt4kt
j9KZDqk6Pid50ocHPUhw/Vz5YR9jRiQKNNUpFpG6pWvT9vPX+YpfHYrfIQMi5mdZCyvOzcN9PHSF
fT/YcvM6SnY0bNoqsrItkE253uJ+hX/YRseZ7UVN6l4+SRC4tB1bV5wD56jrV0Qjw+c8UNr32792
YYNSZZXapGXx1z5I5wV2qZjMlhoSjkT+EuEB228HDbzmylv5GGWRDBBTAZLuHIvqwfVLaRtT1JYv
a47cpfaPuPXwykBO+1njrgxxCF+gBOR2Bxaqr2JQVEVIl+qKXOXjGYrzGDUEGhC5TBHHXv8GiQ58
4E0FmzH/+MJcs+D2JirkFwj+HpDhwT7FCFRXVvPSK55mAwt5atqeax6CHLZWVY8kusZWxdQ4Cc/U
pNWVRbr0ghG7onZAZQReYXZYV1Xl14DEhNNMlJYNKljPP3W4U3Bh6rgE7/pew8fa6EF2D7SDuLvO
Svtyd3s6LRytxLAoKzFS4+I2F124MVQHmoZ0hzoYhjBgdOy3xs69R52QJlw59hZe7NQSiBKcmxK7
0myXJLnR9imodCfLE+EMJBsfxzr0Vio/i6NQekKPTcaONX09awpeUwhRWXOIar2zy+1gQ3K3+HT7
xbHk+Duz/Yw73//GmZ3hKc7KNatkuuSHafeitfClftpFFmmvuYmg6yLrvtodUXeagH2CErafC2MO
RGMMz2SvV6pdOJ6Ghs7pKY+FgHSHetzhcKVGOColuJZqSo3zbAyOf4JV5Hl4wd+UmMczoryh15W6
/o5cflM4Va7H7UM0bUOwN632PdddlOh+UNRw33x3lEBvKkq6qSdY/QGQVRodPXwjWlR7g9Y8SL4Z
KZ8Rkfj9M4ld6SuWXbBnvNhrvItoLewbMGj0fuO/Epk7PQcJtSuagKSWbuCROnaQPbYj/nHhkRJv
/olLdxDvp31jpEMxMD7rhL8+bX11+pZFsn7Qhas8Wsh8Hkp+8EXtbMXfeb4n4wtTdmW1G0c+L/y7
MCzuaBoQxBMwFl+UWrGirQ/tv+eRavVTVytj+L0aMYLYEOzUBE8uLkQbO0vK/KcVNlb5q45x7OS+
Hdv+RUDmGD6NshS+1MPgu7sC6+HsAFLIPrZqqtVvNj4oXwDzJNHRMKCxnfDQGbMHOROl/JbC7yx5
XinHDtw3KspO9ah+gZ1JR37VNWG8z/u8yR7CAinsVu6FFbyqFQffubLKBDIlL0bbKkmpQg0RaWuf
AG26gYPEhpbAEbwtnRp5DewxKpXhjOWSZW2putfS57gmub7FzApoqwVj1/1h5KFxrmsVYj4xD1Gb
xkH+XRJl1W5iQ4n653jMVXtnobbTPrtBqOd7pE7YjppA0qyXzqMseTcW1CZfDJh32asXRZKyUc2y
PmklfAOiOJm6kh5C4bmTahfQHluS7m1GsqH6pRwDPTx5SVZSaq1Qrmwgb0kKZnKDgRcyAV91AEhC
MQnXZ0I7ORRa/q2tArP7VgmpUjcxJZNXr9D86pIFKaxdr/JpGO5JK8inAV+eHnpvzIB2rWWfhTCw
A+fcMuUDCFgZYIoBAKtPkA7s+BBpuauJsnB3zw1FD/d1idUglcQxPssZXmLbMRfqT0wsXKhVWFVQ
g4/r4RFUPS4WFrmEXzZsNI1/Gv19lkRDAbom9ZttRDbgl+uWNJmbEZbfl9Sy+3e7MoNkH3Y5n124
eo+roG8KyTFrpFGbGDekAD8fW8r3MRxWY6NqAuMLKl4q1k+tVStbDUz4r1KQqqH6RcIOIXhFT3Pi
11Wy89RSDnZpLwXJScHMKqHogGssHHk7fMkwA7sYOCeQ58DS+FEWaOj2VogW5kxWtx3Oua0E1SEv
G15BpYpq/MqNNbgH7itnx7gz6nKLAR4ry/QHLoy9PyTenazUmBFjNIynMl3Gb3SY4E2lxxB+tqMw
Gn/Xda0HrTqXQrAqRtlEW7eCwnME8DneD6VVXHhtDElWgutJAaMj2QyWnCr7MbTxUyFhZjQvvVyX
5jvSYvxOraqBqS/6wcX9rVSNYzCIdPKnIG2FblSv0vcUnK7yRr9b+9IHdfqgxKryVaAI9I4BpvFO
h2OKshsy/AMoPxVleeRPaE5LpxHGB6UgFKc9Vv18+xhYCFFgPaA+t7gGUyWcHQK9m0pwe+XK4e5b
9GdLrwpSfWp5rBs1u7AfV+peif1sLWeyMC4yJO4aFOLoJdOmQ/DvmNVHwqwXde2EoTZ8cSWcJgKu
WAXK01o99GTP8O9Siu7p9uMuhMpTTxDZRAQzSINmuTc/LWCN6rRXKfT3PsQeFh0C090tNAbrEf1e
vRKFfkx9Ue1GsYAFLa3X9lxxBZiiIZ1An1PQ++KxS5XqDcakvwXoAyO7rMc3NLHFBCBP/z1WmdAT
9J2omJ5wT79+wSJXq9zFTMppdAwy9EKtj8IT/fH2+1z4jARDUzsnd0ZsGmaxSuW7g4xrVO9ga2ee
Sf7lD0Mc47jS1lrUbILSjZ3cAJK6//dxkRCQbRPyJCWejZuHGowwnF0cKTPzU9zUwaNeZli5twQB
zPUKFncZvNwedPqjs4CJ2rGCAEqDlIJa5vqVtm2PgcbUKq5ZYw4cV8a+z2qtfd9kLy72gc7t4ZTl
8aZuSyYPcdrsIYuR0YrcoDU9aCCV1cKVq5MRKqpj5J3hYWuURSM6CEuSdjH0wfEiKtbblwYf8WjT
Nppbv5ceDkEH9K8tjFO1VJE/Z1L3VZUHX1+ZCwtxKx3m3AS4dMhCmZcuypSoqMUx2amqBiqV2dp4
BSF0WZPbLRTyadfi6kHXFm5PH6SToyhQAeGd7AjEDeOuIwZ9Tcm0TxT6dHA5BkrdUUDNtwcwycEX
WfJ19djqhbgDYKcPr7e/05/79dW80Cad/tTpSwM67tTTIvlrL8PZDPcZw3YdvkSQb0vf6+xdX2uY
yoIYVN1ThIfRiMVUQCF1oGFBOuGwZcBQULAgTAL44o+4v0ktSp9WfEc+ztnjc5PRTlEa4TalN12N
O5gcZ96ljTD22wpflP6j4vYTQS9NDHzqMrUWR/zopGrrDkb0mvZ6ixNlK+R4T94Y412a5CttL8wG
5xJfI4mzQzIim9DL1fE3zcwFYYQLBmd7+/18mBe8HgMyDNw0Mskf+tEkESoCeZlL94/u0+lXDGfN
LYjNbw/z4SY4DQMlacKqsCHNOSdtpXYiBYjnFLqUvjVC8+/R1PY6Pmkt2J1/HwzHCd6MIFNNznr2
yVvOTbmLXScO24gIblQ3YBKTOxGP7cpW9+EI4bmQ53FYknIykHNfD4WyAIt113edIej1bQduG15+
bO0HeWzvKks3jhI+wbuiN4z/bj/khxs+I3NCkd5F3M/6mV13W59UrmR1NmyRHBVrPoDjxo2p35Hd
hCOPweNeNbDCg7A97jEVyFY2wKWJg054+gG84g+dMJ0yMpuaynawu4ERiAfcFqOH5HD7KZfeL9Zi
0IXQqQhjLgsimzy2wpVsRzdL8kCkNttjjBfOjzAOrJMkda9lZ1ZbBNVrwcHSjLWn7JyswwlAyHv9
ZaXM9kfAAC65+hHocqlhCNm29d6K8nRlb14calIIM2GZRfN2aNChpMGm+epaZXSXqnJ6SYvGPIAa
1f99uTNVSZIin9Ugxs4iu8HtqUhBVj9TP65eCgyWiJ2TdiXHtfDViGsmsJygc4RCwvW7M/BkGXqd
/IjWWtFvT227Y4oJR7DPy87+OSqJxr4mUv+YRLm7MmMW5iVjTwkkml41MU8DmZFkWXU6eOc8a8SR
9IXW7WQ9iNrd7Zn5MStPBo+6KAVq8kA2peLZQ6LH96qah8wwzG6B5JpVvvWCSovxMui4A0P0DsRR
Udq83lZwwADM52nypOM+nKzseB+Ckem3gPmixDlhLeaUALseo1S0o3cec6/HLi84jUm7t4O6P6Gz
XWMSLHxe2nI44UnuKTQqzD7voA2BrvpecKbzotjHsWkfYNQbSLCN8KtWqIWDN3L5vSbRuLJSpr88
O8w1NgOQARM76kMyHT8nm7Qxjj2x0WJKCK/uWMdx9KwPmnaJx/I3eQ93LeO38HKBorBagMpMEvvp
//8VQQyJgTmDGcdnwzVybHNUXbI2KSYQ1Ybfg8deEXkmpNEgzLST2ysV7mFlEqQ74Knet5heaPC6
XGHeyNCo0M31IM33RM7o+lS7AftbQaXeaC1rZlPpknfEKdDQNkDIhMWeKuTPeTVU7WXUqDBdcN9z
601m1gAnAvLV71YylD8MyQ6cNm9KdUImB58Kai/fDVSe311P7n4HcFSyjVdYpPdwtlffbFIEP1J0
Mt7ewHfM/ySAAP2sI6E/1V0wfgIrjx3xOMoGZg5wPZ9vL57F7wgXhSIoFSR7ftMrcGdpIOD7Z4A2
kfozGZVawTMRBM2mSjzcbbrJanDbh0WprewPC+cmlVcLGgT9INRaZ/eEsZICVAeJj8NWE9fHGJd3
PPkqTxdPOCmU90z47hdd5tXnNqLEd0c1Rl3Li3+sVmncUiapNYWHSdE0u+kCHIibDhD9eQijOnqM
BTHEIfZpLd1UGXsk/mrmOG4ltLr4Ain9Q4+GXt6xJivcsguz/TK2WiitHA5/St3z5cWy4j5DAD/p
Qa5n+gjCeGJoSI5twV48BxkWpdg6MtkgvEspfkGaIDHZBIVQHkWe6dJWi9jeNpXowb6oE4Eb51ya
o7ahKadfXG/Uu01VKQCme0pbZ+ifOj4K3MuyjYrwOjnYzeTxFXppjI0QJkv3gd9QyhyMXMagU46C
t6jWG9b1aPxKmlF7EtlAaVapyVpt5Ar62D5Se8sATC6JalfFVpDtlaYwVLRP7JUHUzf7l6zU8Clp
O5wpskx0NQ51ivyzyAP3vyR3jU9w+1GQ0x5lPNNAoP1CTGoZTp3auX1x05HOgbzLK/eAxVP7oxwB
Z+MUHWTtLvaAjO+TBpgg1LzcGzZZ10mAIREPfe1BNkWHUceSPO1K611kgoyVBIn9V1K04CIznLq8
fU83QbzhVhso9yEswBcFEpgNczawxK4LMfZZObqWlgDXIWokNO8Qls/2b71JPTXHnfGs0jexw7Ws
x9xwcD/Bj1doqTBooZbSFAoZBSEskty324t/mkXzWcZljMwWeR4uibP91B1aoK924p2hb0+mFoO4
c7k8rWwxC0EVMgvkFhQEJmHHbJ0PVtha5OsZxYvtIx5ylBEY5dAV49qptDzUH/UUQ7Kqr5cNgNjK
dO2I0zdS7X2NV9CjFirdjrRvsb/97paHMmgEkaeesvkKzb2GaDX0vHOYdHDiAhkfIHxMNk3bRCuz
ZCnAoQMS2fYfCIY6FxmVXeynGR2JTpxGxoVSTbqXXE08axIGyn2Q1U4gp/FWJjN4qHsFYbLmxi+3
n3dxp2SSTiVpNmse7vrdFjQSwaUlYG2UwfxBZT/grlOU+edKjkOS/7RWJ8c+0v1JBMHJcY+6ORt3
GZLyH5mu4PatGkBeVt7N0vk1AQlR8iDthtpx/avkKBlNNmjvzC7a/kKU0kNnjz35q+nW1YV0j+F0
akdH1u23sfD1qRrLMugGcl2ACq+HZXuxhkjjZXQielXbwMR9wMRxVI/G08pIC094NdQUA/4V9NBm
ipEAGZMzzQhofgqEl78yXSSvWT/IPzDQLZ7awYzTJxVfFsoKhdzIG28wQopfmAIhRK1r84nyVPh1
HDJ05JN17SvtgG26TcdGedZwicABNi2KFoh4J+lbSkxKs7MMf2h3gZSXhzbT1ftct4mOCrZfnCya
0PyCBi0WZ61oLNT8ULutLUzb6ietV2l8wbo8fod52v5M1NjM97SaRfamFyNe1ZTnfP49xOFTOBTF
uxROHotZpWVIjqhFYBGW+KGGMWfmVkTsQ/ZaWUqmYGozFPQihVryQIJJyr5XlsgunWtX2hdv7KN9
oldjdaEfPnwrsBn8L/D87n3lg/C+Z5smWkmaDaFzTZ2ss0/fDFyQO0LM86DTPCBaGhbSrjV3adCL
ldYQ/eNQtG0RnNkW6VTwtNefPq0Ky8zg/5/bzM4u9ej2dNmU2coSWpjLZC3+AOUn+u2cjme6bYT4
qg/PBpXMb7obBfBS3eCQ0suwEsF/zElSyeCuC+RZpzORo+/6iVyoN34hvPDcSXbxWnXy+HPQ9ehF
rjwSsnndfcbWI3lVijbIT4Hsd6inO63B4UG33J+3P+TCwmLfptuFRl1b5x5+/Vt8bGOatiD0I1db
fsIAiLIdAlXiFMPci//H2Zksx20sbfuKEIF52KLRTTZIUQOlcyxvEJbsg3kGCsPVf09x8f9qENEI
2d44ZIezq1BDVuY71Jn+h2cV9sEnlVfqZvVgVMCLWDKgEZHbfNLOK5SqrbUkbGlPn3HCQhGKxsdL
POJMD5Iz/vYvBonLHygx2VrRNquVXjZukowyzNKUWqIETbzGWuXwj0UafS9ZU6tvUm00Dk7IvbUr
9VuRfIN5zSvxdnY5oeiGuswu2oRw54zKRUQSIOeX++N7L5rEioIDx5uQtgllsE2cBf2OwdEXGMeY
Zxmof+biq2oW9WM+RJhNOk2MhQoY4Z9tFSGZKxokQjGk96rzVOL/Ngxqpl3aVbQHH3pvV0lgMCR+
FjsV0Nvxx3ouym5MeFjpWv4yKc70MEWu95yvuEjdn4OdqUbRlQIZu+et1HMbqkgELnFNm4Q6RiB/
Op1uXIZVmQ+QMDvbRWqBkumg8UiuvhkQOhOth6tfHLY618BsrEE6RqdFzZZTlPOsGJ36KD3emUMI
9PxNaZf3/pZcPs0VLNAB5nKFqVFg2jik2hoGU7ZeJgfX7M6+BEwA9ljiqmXZ6nYO6b9nilpMadgs
vfIkMnd8QWsfA8WiMLXhUim1fqRBJc+6zVEASJ2OJ+kUbgJb4YWm7vCC09ghqlF0H1oy79fecZcn
aK5qmPD6erLs3sX/dM2U8Xx/yezNLGVrSd+hdsPhcDtcoa+2U6o25eLGKB9MJ/2OqWj9SW/bf+4H
2lubtHURXmCLquBBbwMtua72Qm7PGiPcj7bq/qV2YjqgiuwFkUVOGmocqWyD2yAgbCdjlQY5Wg/i
eO6jPjknhtmpD/cHs7cFJN6MoqbnoWm8ObwVC5+wZGAw4yBeW9oNDybKVxdzKFLc2ya1OaXdTI/j
ftS9bwVnjiSXXYeGxSaqXSXeBP+Gk0Qxo0/w2zF01wDJQrg9UlN4L1NEQkspFRQ+HUquaPlbfkk2
syIx+thuirDiYogu+ti32Ufa4+P/OqTYXkHLzpPvzENsBgZ1ZQdftmT41MRl/6raa/I9y7ADwB4v
av6i6W38VON4fK2KAZhSWVmgjJCucY6S8fef36L/Jlsv4GTh6G+esWwhONnlUoQNdTm/HiPtDOu9
OajJ7EWhdykXsZQR2T74XG8kBcUgNbSnKg2yFd0qJHma8+9+bHYj+rK2pEFw6m2WcjMm1CqGFhTT
ahcXFnzx0OHxdc07ewruh9obkBQ7R5JF46LyNmdA27mZ3k9TFjqKYwVN0TfnDi/3A+TMW0Px9pij
94f3C1Mnj4DtRWjz0AASlZahjpeoTAd63T0JfezmoMGRO0GiJEnA6wshrjk41QqJnYJr+ayOHuBK
u1kaSlZp8k1RZ/WvptDHbxVgN0FBZoR/x0Vn0+8TffmzLQcNsHsbx3CMQT7Ezx5GlfiEqor3D8XX
+aMFGtA+Ne5kfjS9JP3SavZQglzyOqSK69LAqnDQCnhJw+DamG/iHRhMaNotD4wRS/m0WOfyk4Xv
d3Hq5t7sTp2mlcPJ7RQDj7m+NFOsylXzP6tRm6A7PCy3/axeeDGZRec+uZXFH9//jO8PJfhUlG+Q
F6W3/u5eLpcBU9shy0JcAfXJ14d2HU6RHTsfowE/FF9vZq07C8+crYMdsVOX4HualK5QrMASass/
6Hr8ySqrykLNra0iSPPE/Jl1doRWfq3kua96i3guAKD8EH1BRRUKg/NTj7EpPPgl749IfgiT4Jic
Xxo4kM2xhX2NpKpye1dD9lAgOnLW6yY/1U7uHdw1e9MttWYknAaNvi1XusGTdFKMOQ1nIIu4ebr2
D/pI+O86onvt2hYqDc6+B1v1fXbC+KBfgR6SyqTbEw7pOM1oqXOG+qprj/0iLXdpePjdrCvYlMxH
go7vUxO6HjS1yb1gu3Dx3M5nmyUI9keC1KTJqugkoiX+SgegeOqXqXy2B7W9mno3qoFE1/+Lb8nk
sqwYMsPdVHRgfdmLPhEbF2zvlKkCGGg0mWBM8eO9v3X2TkDJCGHvSNXRbYcyV1pePyXfMgKSe57d
qnmsvXI4ONJ3Ph6sIejZhsWzj8P2djKLxVg5N+w81BUKzdiTPkR0PXxUxhZMDI/S9Pc6RaRbTDsl
XYYkU9nbcBhm5IpVj1kY6yPyNPES248ZatFf3aTqo7M8jebAivsRDCnK0tAQ2lx5FuWEw1KaFqdK
gd/1aE/KZJ+iJPWeMjUuDxgfb7tkcylQdJapNtwlMBubnAY7ctzJ55FrLka+5mHtE3vyI/owWhAP
AOyftQJRn3M7NuPHOJpNbJJ1AyeOdGyKryo8tf+h2VCuTzZGRNBG1EGCxDsTVnKaOWcp8JUFqkjd
mQlXm/paULBSQuBdhTi5bp80QGnXfD4jttnnoULa8ruGZKTVbFfE8B1epSRvm9vVpsiRLiOfQau8
4qtZmp5vgMo+uF13CioWJVmU26CkUczYiiosdgLIDsT1tetn8K8UvYIMT+BTrJbzR25l9cXrs5r+
1VB9KJVhRAmoXU+OMx6JIbxlJttPyuq2ycGReDC3ABwKOEaZTwuiiWlpmGcvFkkTtFnfdi92WnsY
1VMczJ9yHJqzh3LgxIZHoOQpEpxzh6364E3ewzgN0XIxjAmkf+m0aJ3HQ2XB7Ibj+EylfRn/UbUu
HU56aVO/LOk3fVNHqy+gTq4JwPy4E8VpVgTO1s3oiuZSD/n0oywciBegy7X6g+uu3gd7RQYl6BK7
+5RZSvYHVp5W4meFmZf8Z3PPLx/KZTkpvTNlvqIb/Xcj4ln8uCZmOX0BOUKXbQFyXoViGetw6lNs
k2nTqXNQYLr7UTXW3oWQwqF9cGjtXEC0auHXQChilreIVdFqSrbOtXfV1RZfe73ExnggFQ8mje+u
5FgzJgCkDqLuLTTCogKPGx0Uojcu4i8vgwiDvRhxH/eaKEjeZjZgjikvkYRsRpoeY12c3LKPTgNO
6ieVptaTAwHzwegX/eAC3rmb4DxSsgPrhIzs9i4Ewl5m1K35IdFsBFObry+I6w1nhLWtl2FUZ/gC
pXOxrKN64U6SQWBqWnDFpIyNvE1+mQGHzr1nNHKBg+W9RH2GB26L+oQqYuPh/sW0U9Xi0JK+k5Q+
pB7R5gKeKzpyJgyLq5vPw2eTZ2d1ytxpwc7YWGkV2mW+fs5SAZnBaVUaXqlBjvx1nJT1T0PvGqNF
1NaBBxqnkVpd7/+6nWuTsxuxSHIDHlzbGuYyxxN9w8S7ukpXnPO0XEM0McuDKHvrHE1BehvU9nSm
YTPdhlWWCwJpQN8zhc5E6pRfl9zrZMt59MJ5zB0ozFaSHmUFuvw/b04yg+uEPWbh9UNucBs5K5D4
8bpEuablGH+pGmB8yEX2S05bwrOAkLgT0qcImTUWVC+x/JitdP6HQ2j4gkIHjTi8VjTYrokxoDOp
RVb7SPqBVmvkNOK/C+Az2jFOplyGxdGvOm7Q8Yc8mhWY3KI/TNLlRfNuNGRTwMmoudICvR0NVcgJ
i7BauWKKMX0BZkor1MqKnt6yVprPiwFhyIb0c2lqTX2aI7go0Lc0C28oxXyZYKKdekUoHz1jVi6r
O6qv8dJPj6BDlD8Ms58fkkLJD779TsqE+Bi3GrkZKNUtH2D0cFf3EkNBMr0ortlaJg9TY5b/ZPOc
f01LRftyf0XvbG0aAfBf5aNbHqu3c5TkLYJ3A/F0eA8/Czs22lMtxu5TzGs8P3iw7QYD84eaLaoR
tMBugw1RwhszsZXrMo9ZQOUCPlyqZ4+rtVqX++PaadoSCEGQt+o4RfhNOcGyC8h/dqRg6+lBqV9K
5dTMlRnM9FoeFM1ZuDVWNBndpHnpjEY6WWO+rWuN8hQjonRwiewcHAxbFsVJjuhqbZZinU9erWAy
g60pdGZt1cegXqwjH4XdxQPikL1mg+TcFhzQ3gYiklSkswUAiqZdi7NJoeMhBtwRJDVqy/cnee97
QpYBzAlXZqcquI55By8sus6lPQYWaJGzIvTGj/v690uBkFWQPXoziQAivkmbzShy5iKWQ8MG49mb
TPV1yt386hUiPdiCu6PyKKsRRZZUN6sUchjNwjHHUroR6YdRQYKZ2lv/Z6klR4pSR6E2ixSWIb4a
ccZu16v4QjOL+oVnp9/iKNXOv/+tMFbzuLno+fHCvN17jothITSv6JrBxUz8cTG6Eyy/6XF2ONPu
x9q5wCSqhmcY8+fhp3YbS+kGPQMZ4V1LfBfOvblmL5gtZ4FjrX+2Y/KP2SP/dj/kzkzehNykKFO1
Wjktdu+KZGZjIB6vz6+14NlDvtwfIRP2xof7iwSl8I6gLno7PmRwqcgudXRFn7F6UaAmPuVtbz5V
dp9drCmeuKNX5yD72xshKCKIC/LRQ3JwG5Q/XId+jFwYTWoe2slIgQsXZlykpvrgnN45R0wKPbQU
pf0sWchtqAW2lNajGHSthTIEa2PGwWQMyJGaaXriVWkfrM29eADbYLJjzSgRibfxRgQpRlG1Hvp4
Irukw7T+PfXWdxPab5jawjt4Ou7MJCBBymY087gZ3rKgX9LZVEuRJewkhCVJimfuqvpUQrh8GIEZ
HuyE3VAo7bxd57wPNzthrtO8LOFGhBy+07NRWcsLBQr70+gaw+8fxihgvymn8/EQ7rqdRKPliqs9
3KJXVGDOS1WCu/bg3MZU0A7ADDvrH7kKSaGRyhl0TG5DiU5EkyNm5QrrfHnGUTp+1FJFvXQYSp27
3vo0K3X2529vcGLy6AOzSlNtqzjYqGVtC3dUrsLOUl7L6Ob6mdemfpsK0Cj3g8m52mSON8HkBPyy
QtBQLgp9XZRr1leIvi1V/nklMT6oBe29LDH7UeGuAKuhfrBZHaM03R4g2iNY7Th/4b2NQphmmIGI
IBCQinrGpxae4dMQzd5/tDY3nVO6GuCC2ui3lSugKcjLlSoyNznv+dsRGx2P+cwgNWsWtQgH2ylC
DzuEf7NG5aYDlkFZcGuXo6iZE2dlE4e9YcElLsBeuFYyvHhe+S96PMwpzTy6AyCWtvLoE/CwrG3B
XrpzAnKPt8ZjIcrX++tkdyOQlgC5Qj2Z2+B21gYDtrcbSRGOzoixyV26s2XnaDpkY3sSRdqfxjz5
637MvSOFvgfehTLDY/XcxgTTgqEn4rWhucQ9AGO9Rt2a2cyj4ojSsRtKSr7bgB9kzfI2VM15VWQx
i4LiCMTEJS9PRa+W10iJ+8v9Ucnba7vjpBiPQ3mBivHW+xjmcFerSKxd0brA9md01aszjfll6rUs
KFGQ/c4DzPo2xPO/KFe+wZJowfAIoux+O8hppt4yeez1KGm8h9os88BJx+UAQ7J3otDjp0lPM4Ny
+GZ/5XGiTZbLVgeval+1Dve9XNfz0/1ZfM8IZhtDKTD4aPSC3llNOqNGK9AzI7zcrRVpLj1pgUQO
YtF8uy2mDluU1fiHZhRNvm7V5ibo+kV0D2WxWrKONYvGp0o8eAGKMmAjda3S0gtOPJoOXr3UjzoE
eyuMK+QtmUJi0t0sZl1fkxnqrHKthLqEq9sVP71KN862M2v/Yq+SY0itQqxi6RTcfmdtUTtwCoVy
jevSDSTwxk9tdXzAPkFccuR5/bKuj9RT9w4ImklghmWyAYboNihYOC/pkEkLlWgSpxoahW8mlTjn
lvLZdhcA7vCjDi6vvTlF7IgCPNAopIg2uxYJQfzeMy0OHS02X/O6S0+mUXU/F2f9fn+57WxaKnXS
0wlstGdtU44yW7WmzwBGKZUex9ARzO7JwIDtBe6fh4YHqp6v9mA264PhakePjJ0dhcoaXXWKkrTY
t9AXJxvaCUJ5HFozcE1f61RQflmJdOL9Qe7GoQ5Hs1ciE7b0T7OO7KTtrTgUXd5MvrAm5zItRfTj
fpi9ueQZLTM3WlfvNKKTstGX1RTUMwsMP+lBjmeaZalPGzAKOy0bTl4MgTAtmqOn9d4AZV1bvmbk
9b/dg5Bl7B4r3Gs3luILhJgWggI2k/fHt5fscJOg5YGEMC/ZbVUzqrIWaTfIrEmS2RAh0rZ3A9Rn
59JXmmWlojlVjXMuM6+MfMgMiMDCSJrolazG6JyMrjKagzx2b+RAckGg0QLl9tnslNqdYyur4eWX
prq89Lz0QXbPR7Wf3ZHTnOc1JeGD1I9vDwGrmBa1AS55leIRjzNF6hChszqIbUgBRqHoIAjL+AWk
CO4WyShwgfTaYJzc9qCysftLyL1wKmSBQV/c5CuTNSqCTeteC2XJuVcTOtswxq20DSp7cexH1CDG
P1VFbZHy0imDnRutsrqLQQfa9XPFnrKDn7T3CVAs5zXBHobGuflF5VpHAh8MFp+jJmdraLOzMrdH
PJKdIxEViP8XZQsk46gsu8XKo2u+pMWlA6LybGSzdpGgtoM1tfOWhVbEwQRYiueKLQf8y9NhXqrI
6NtWudo5aJ+kbeJHgW0hqIwuwj0u+3l/W+2NjAK3pMigMME9ehvO4+GKZ4pDu8SG/K92iEY0lch8
XeTFAaN65y7DBY8mmMdEwvTdLGNqAa2KaZxyVZY0euiNPlN80+6aZ9GvlkESmmgGDs3J+p/7Q9yN
K7VqyUrIDbdAyhoXviFvkJySZ/RDNypd6DpL/BRlWAMiP2+Ec28cJSZv3gibhFQqDctCtUSJbsst
SQPxXYNhHEaNUpnntKld85Ti4w3HCBE55wSrcgxHhNMMPzOS7ueI48lP18EAy4cXGXHRq7mpBNAW
nOVxANyf+yOU5PqEctMynt2kmD4vq6cASehysIVaOqKZijRh9hdZ5AxgolzL9DLUVv9H1EARPXXC
7r6rA1yFT70HZmyoARw9Zk2HPpHgCIsPssm9K0ne7xQVSI5B4NyuLUdJmrRtGsq7SlLPfjo7+XO7
NN6ldTKqvCWGEdfEyz26QE36cP+j750L1GDJ0zByIqOVi+KXbVRYMLorrY1QRNbT89gaw0OZRkcw
673NSlGU5iY3EtqQm/SsLmmvqxNXn9JmxaOldirIRoS1osYaEVgx8oMa3h5ujEv2/wfcbNeuSYoR
qDpePw4eJF3alyejXuOP8Qxmi3/yfHNRkqAAXObrkYYAS0qT5P7U7g5akhO48aneb03NkW9r2gV+
EUdG036cFa+7pGuMkU9rWH7s1UdN0/dHFKhaYpGPUuHj+r/9lErbZyJBTeaqVqI9sa2GAGp0SWOx
OHr/vD8qbkMZt6HqDNyJl/H8aVyn+rGW63TyltE90bYzXnpa1sxx2R4sVfnNbk8KgkqHFbCAOClt
AfQtGTY9Tr7pnOnMZ+QBUQODcnbTqJAahX39OY/pLXlKXwdlYa8H33NvfiVBEstcGN2IL9wOOu8t
HK30MQkRfk8+JvNaPbtj26zXDMzlkevdbjAsU7iqHby63jRDf9mXvegnXUEuMMzjuHgx0OG+Kk40
fyrqITu4SfdC6fIeBagvSzhyHf8Sajbjxcy6Aryh7TXBkLlNoKEbcO5zszg46fZCEUTSsuAovUuB
1Y5WdzzApcSWVnlaNKX4uzfEEDiLMX/93d1HUxI0HCkYW48ZvB0VopsKimgANhPenkrPbWEZU3zJ
oykPeCCv5/vhdlI+4oGYAb4BDAT/mdt4XZ8taTzZaQhS2f2KQVmEk2oEQFQptbMYxwUGu21cxixe
glhJ8+emGcER5ZpxUAF5f5sgBA9WnfwXgME7yKFdTIlA4RDI4TRkn7za8k6GzdsUDQHnZM6L5act
MoptJazPB3MgT5jtDv019PYEqvLCEuOSh+2q4tnoj30zWGfVyvMPqztFrd8g8il8qOoQQUutM8LR
dt0mHItIxU42HQdmrzWODo6d2wBnDeiHFu9K6qHbh8E80jASvM9DVMmSoMLw9WFQ1vSSYVuLdEvR
PBmiz4JBIAk+r13ykNWT+i+WPlkdY6O6LsEft+ujN7VeV1gjYT5YzimqOvW7No7DyS4z4+A7vL94
5OkPuARoLbLX26Uo1LilhAT1Jm/W/0K+r9STizRMoPQ47FVUEg4OkN35JYFh+UsXlXdeOUZiipbE
MQmjbCwueqJR3EqX0vClAB4WHJF5tjrOrVrXko9WS7lWSG/B+6tvb9RkMogAQEOE17BJm3vAOlUf
w6/CkMn9U+0G+6NY8uqCbE//ZJLBHUmP7QakymVTwuKDvs3KL+emo2VZVHicmxpmB6FVqsWXRcnK
J2dSks8FlhkH99/epStlvsmRMXGhRXm7gupkzI0Ge/iwHNE2cKYJlcVq1nK/GrOFp62Igi4zjS//
YlrZhRL+SYV/SxdJYjL/DL+YsMMn+/vcJINfKUn2MlmY+OpoIF3ux9u75SVBSOru6jCSN5mb3nal
OlRuEjqtvSIBjG6LVorvix0hox6hegzhIj+hNdv5VbH8fT/43kqW+4ZCKaggSXq4nWNL1FTovVq+
RlTszxMsZOYLRg8ud8hgr5dSaGOIeqNziUU+fYDhZHypxJo41/s/xHx/klLKlAZjJsqh7Kvb32G3
1pwU8xiHBYmlX0CUf0VKWz1Ik3ejAD9zuPyphW1XsMsMu4VLm2hJW+NvaKbfWsQK/3t/KDuMLzpu
vG2AlFLZ40q+HYtB3aMdq1QhL1WQIseYkzJiuqbDh1FtMPdYKEaEqps4f7BzizyYl5lGI/yIzqRy
PPAZFGTHO3/xWIy+VjU4kK/2XFdBDtN7CMZKALSYa+Smjy51Oc2bC40+oE3Ch2cjVfPNcihkJz0t
NZ7ittl6J2VKsI+ekx6frTE11ccMe+aa1FMf/ohLVViB487qkxblzV/xMEbPdl24ZUAugCLq/Vnd
OXxob/C0IJlSaeZv0o0J9ntRWQp4MiWeLnM7GJcELZ6/dYxdP8/VeiSRt7dUIO7BgnM4XdVtVZGl
4igiZWPoMJlDS4/Myh9hXX66P6y3tGw742C3YJOjH0nVeTPjKMQoCVWwOCyLrHD9STeSv/DcMr9h
C9zmvlJG6BxCA4r/0kdHmz9gW1s+onLTidMKX7J/MZY6d846At3TCULg/J2X9aSeKyPufxhT1P2v
rUsTUVQLFXEEacTyB3pBzg+k9wf1QZvZ+wHisi2k+bUsX2s3WtLJp7HjDo8TQl8eoud1DxcACqPr
ryrE0Ms0m1b3iOvssvqLWddPQPy82J+Elr9WS6PbH9QkGxsKsmPcPeggFP50+J/k/xsSuM3gbbvY
OfcNydIZQkUbvx7M6c4iJhOmF2YAVmNyb/efo695vS4D7E51MUIg3fbL1PfV4/0oO7cTzUO8leS5
hfDCZpcLL61ButKBabJafeqaqX2yq7QPizUvX6DHffPqSPvjfkz5y7eLhZcgnARehry0Ny+yAQsi
vazZBHD0m9NcmuW1pREcoEWVHhwFe/sNf1h0lGAsEW1z+QI2zIp2BaqztPXPxnMF3zRfXvEy9j5G
sVeNv7+/kRp9e1JI15ItMX2J3BhkSQlOIDIWGH4SN3BpC4XSVawY3XyCD6hm3+7P584gJfueJjvc
Y7gl8hD4JaPR6E22yyii65AqSKxP+g8nWXvfXhrkG5u1OMjYdj6fLPjBD6WxxBG7+Xytk/YwWOhU
jB0eg/4cy3OcLN4yT3VqZAdfcOcEk1Lj1P7l6N4lMrFpNLHaShBI3aIuoNbOFaTekafgzhTC3kZA
0AV8C0NqMybDhMDb2DRaO5V2yqXVqVO82pOXgIP2urU+N10d28H977YzkQD4oQ2AmCch3V4GSyYs
rHxoubaT2SJFuCqXvEGmPufZezCLO6Gk/iWZkUF1lGi3S6TA4gtTbQ3USivqi8ND9oNoDIzZ2+Lw
4Hrra272N4gu6YzoUncBYX4bDI6greirUYQO2szVWUQafD17VS3hW5bobNwLuvVnhyP2n2kp3YQw
yp5zGuiF+U+eZ+0HTtxmDYwOau25yXV0oOc4cS/m4mr/gdTj4jnvSVMLD0o3hblp6H9oQlf/NjBt
yKHVZtOr62RrerDwd5YicrN0qqnV6Yjdbs5Kcx6pFcxKHjap1wU2+yuI3Lp5vL8q9qIgNAv6h56Y
Y2xbFiY3kTXHvMYtcy0emwl5FM9Yjqpie1HecK4yVWXNy3//y5mxxLhWuobAV6tshucUgtapr4f5
YNkdRZHL8pcoY0uYCe+TMLUAFRiznVx0u1UPouwt7jeEGOkqZZqtmD0YfajWME7CplSV02RQOaIT
V19MIKEHqbc8B26XNmUIWmWoU4Kdf1eSADoy9/2a5aEWxSnmGRg8nyO7dL8IzS7jwJgs54I68KPh
5MnBc/39KAkrlYEQAaCwuM36PTJEW53NPFwrswqtOFV9w8TjI1HG5eAZszdKugq0sqR4wjthiQQ5
sYr3dxEaCWy3h6TP+vHSObMbn4oKdvNP3REQ6s3SiMJhXmBo3t8Cu/FBa/LooCgH3eN22aRdPtGT
ZpaHxqqezHWKX6ikqr7bW8ljmczZC9w29QLNrD+IvDvJvKjoFbIFOZdvIw+6M6Sgs4m8qtp6akzV
/WGhHRn7rt4crdv3u4O3MtcOj2ZSFIoDt8GqqSnGvoDrmvKk9uE3Js/Q9caH+5P5PsMDLkYF3gES
hz7ZVtElM6qJ5nIFoxaRtAo9ttkqA0jife2LqOVsbZMh+mBTgjlqH+2Q1QgtV6wOfBNmx6Yo0Klx
NfZGXoY1GgnfIiyCPuBzZas412rVz2SwxGf8enE6y63xKTeUOD+lqdu9otqiBdjf6I+2O+VHb6K9
byyfKQ6wPSmtuflVMYBmbHmignJn87VNSueaWIkeIGSafP39qafKxPHqymLAO9Rou+jDaCdlCDC8
QPvXUz8vkJt9r2j6r503VhcHTORBH3qnGCJb+bQ8JNlbd7Z3fS9ayrllXIaVqJvLYscoAWjW/Gly
LS0YHf3vpR29h7zDr6so+upMGeSoPby3siWnTOolvUnH3a7sVJkimO1OHnbUzB/G1jVOGSjf8/3p
3R2pVKPBnYVX57tLDOedWFMjKw9nrys+4ywmPF/VZy/zC61JJK1pWp7rIU7Orp2WtV819vRt1SOU
RO7/kvfpI/BWKj7MOLkjN8PteCN9QgFXy4uw69N89RvDmX40OaRQv0XE9Vxp+dGu3pthKpiUOTTg
KhCnbiNSl9Zaq8+K0K2V9cWcWjuc3bo7KEnvnR2/RtlkPN1YmdpIGiJpzBiHudzlT1MP2gAT9wgj
LNxBRH7qdAFP+/6M7o4PTSPKl+SrQDVvxzdTM43LNuLT9nikhXC68OuK0nj0gvuBdj8dXCaUgsAD
UpS5DZSoE88Oj7suMvX2Yhl/I2f0Qx89/VR5qMXfD7YznxA4MN6hLMvDd1smGQd1jp3cyMJ80vXs
K62T/L869hr6x9x2ogdcE+qrqo7zQUq5M0aYdYhZyHMBRcftrWYuJo1rC032HlcqX6w8E05RRlUs
1fP+Sa9GcVAQeuM8bxIl0D3AK6UkFnfc5vv1rTloColD2IrK+TzXZvazFBbIm3Ix3PqceXX9yIsA
9f0iUdIPlL6a9tEbnPTMm3MM7LlPv/Yr5mkZSkAHmZSM/e630W3nNcm9yFVw+8kpFogm7aiN29VE
N8Cf2klvn11lUPBUd2vxZVV1YVzaKi2S//VoLg2XcooH8+v9xbD3Vej3QZ3nmDaRv7z9GQgT6Tmh
09AFu/0B9m0dNHongPXV8XPijIeEX31v3GD+oRZA1Xe3FgSC05pWDgIqrjFWuEpGTSDSxXzu3HV4
6BwbE5QkR7lo0fsTXoDdaayQZVBi7TvJpzhYk3tbgYQWnLT0PKJTcTt6FN5H06T8FNZJTgW2GE2l
vFi9t/yn7dw0EKPZX71Gi39fXI+QpCTwTXlcwc28jRujUxblJV22OI7KwFyrIujci1bCTEjFsxi8
T0bmVAd38s5pRipNjwu2BbXn7f0AsAnEhfBo7akRKiTN4Lx4a33EE5MLZruuSWoQLoVcCPt+M6WJ
p5cezzkkPS0lPcEj6S6rtkTBUrpHIp57oQCqUlyHe0NndLOFKgA4tbMi8OStE2zgduhWgeaRF6Ei
LMwji5m9ncKIZH8edDo3wu03w+d3HvtEycJSnccTEGodec7MffTW9McKDuz3rwSJV1El982ThIvb
cHG21mba6Vmo92V7pS3vBniN91cesvk5i6z+4f5BsDeZLA8UUWnVcZ9vvluF5smoK8QTU5+EyRSt
5wFxmABb0CMxlt1Q1EJ5PmK4844dU2jzoqQIgYdKScbUrJV+zude+++Ao9TBLL5f87QduG4oL3C+
0Ua6ncW+jz0va+Y8RHed5Jf38VkfoEren7udHFBS7DSZYrOt6QLehoEyYLPwdcIgoXvSuyx/4NFl
nhsvdlEgMNxPqIq1Dw6inb6izWZgm113cK2/v1Dkb0D6gwIboJWtWv+cDVgnLKS7loUVb8Ip/jgL
ZXnO+N6nqfFmy+c8r338y/ASWLIjnrRcILcbX8ZHsxjek2TLbd7L6hDbSLy5JEt632GsbndPudt3
55h+5GkEqeSLZl0+D06eXu5P/+5HBmBLoQ8P6XcCm4PWj8h7l8w+fqW4e6b1Q1+Zxvl+lPerVpbv
JQGWZQsSY3Pa8ISr0jZHj2lOlOhU81+dpk5zgrjvFP9+qL2plMJT9G9Jqwl3u5wYKIL0Q0OoaKgf
J8cZLoM1N76jrh4UrxnT2SadLtbQW79PJ2OUcPIAIgGVQ73pNnRsCFEphkVyGNvtAqIri76sqBj2
gdJ1gInvD3Tvy3HU0BVEC8FBuec22hw3hZPnHDoRMsyGj++G+7V1h/5IgW93QrGSoCsvqZxbeHLq
0JBf0zqjBjB24pKhvvfNRWZWIOHhzk/1UPLAB+FaxH5hGtHBA2Zv5XDjUk+lHSPLH7ejtBAcLesq
z8JO1cuwzOc5GFyreBxW42hCdXmgbXchiRwQBA3cBVie21iOKYpm8DCLXzE9zr/o5TBju2LEaxxo
UhPvv+XcCMSkoIxNTHg26UtgAKYzoJEhS+anrtkkwCAxDlgoXujn2erd/rFY1/6PYdYbSCFjIxD5
WyL70pTLnD6qqjAif13MxDg40nbPVXJEbj+HCsY72KYOp63thcjCBIzVx1qYBgYo6FidF2xfzmmb
zh9ca0LwCd7bP+6QANTTsDb6/UVKBx+dbBj9NIBkYvBL/Tgb0jG2LJRIgR8OL/MqlJNTls7B8bK3
FUhhpKCMTDC2T0C0bTHXdkEzlHkrrpbTKY8oiblHRYK9tQi1EUcjliLVkc0ptgpX1JqNSHDTaXaQ
qKl96gc4nF4ROwfU6fcJE514uFIogYHgIN2/nTfOxgm+ykQysTbDB23QtWthUr+chSaC1XCX4P53
2l0ttKn5i4tYNi5uA475jFKfdEsqVkP9gT7QIs6DUwnzqdCcSgs6KuMY2WNaVPheldfOp3Ss3I9q
PsBsuv9b9qaZfhpVY4mKBUh3+1Mo4MaKu6ANnsAdClyzi8Ik85xLhqXdwbB3Q9G3o4dHRHcbygRc
Aj0UtG+NhbAINHygtQ8TSmAnvDloAt8f2N5HxWRR+iG7tGxMuYx/2QwJzheqo+S8XAarOs0gnZ7i
DCCCl0bmT7CZR6jf3Y/K0ChQk53ydTerSG+Q5qbshoVKNOmFj7dJ8WQMptk8ItW75qeppoKAdFX8
damSrD3jlxw/5nNjHNVoduYZXJlFmQvEjOR13468R4NjMlD0omyyzqdSWzEMAV+QPYpqan//xqAc
Lwvm4GXQENBvY+nFyKfGaiQE9Uz92cu6s+dAs8s1uCn3P+jOuUMnlrQfegUKTFvaVTx1ZgKxmOVT
r//H2Xnsxo20a/iKCDCHLdlBoixbM86zITye38zFHK/+POWzcVNEEzYw8GYAVbPiF96gXsuyqy+R
Gh3RVPbeJSmpCVMEZSkJgr/9ImOZYfPCqwhttD1Nf8mL+TsGRdo/4J3ct4YmKjwfpkgXT0M11jxQ
Bu3vb4h2Zx6m9Ub9sfcWdTib6MA/VG0fqyfc7qdc8w1twUdVM9FYDjIS3NbHJSOXuB7XOZtLXXi/
f7Sl4JuseoLQw4jz9kvMSnDpISAcKraBh28DwQn14Pwhtwvr4GjvHDaGYr54doCmbg2jyjE1Rn1K
i7BCR/lZU4beDVpYSl/TQZkvhhkt2sHx3tvkMqMGQCkxm9uuedKvSGqUBLmkbcvz0JnutVHiHlnF
wbvc33g7MZkUxXd/xpoUJDc1z3qp1hFiIS0hN05fFOFlj2ub29WVsNh8hknnhDQ5m0sN8fII77u3
6SXWmPiaM+1te0LIOYHjKBk7RdnjjBWUe+6ttD/4wr3JlG4y3BVclzwGtzulMkYt6mVrzWvKxvbB
OFnIjCvZD3s1s4P0fW+r0EmSXl/UslC7vh0L1c0MvfS+wPDLzs6pntRPsxL/XetjdRKOOx3I8+wN
h1MzbVmSeGq5m+Em9H/qCZRdKEDEnTpem0/xAOtZMcf8WhrWURNrbyrxQETEjMY3FWT5e355dqw0
d1rTLItwRUX9lOtTdGJLipMwlN9vGyE4TxpPhQ7qP9TE26FwwkBdBchWqEZj9KTVY3PO4vKou7z7
QVLNj7SHUGVLKwB1PQymSzWpX2InmCmBvq1qz/RXbP8+3j9or4ucfBAZlqHxaPCobF7QfKyAStVF
Hrptv14U7kX6YIn7DkRtee26Ln8smkj97WIjg3KwaIjJe3Lb/xPA+ZomzrlIGkJlK9ZG3rL6v/tf
trcLATrzVNIrsFExu12qucRjXYdJGxqAe2Gmt37lNcslXsbmpGjiYB6PRpNL+sseNBvRUXtAM3ms
UutNXZTfsibPX3qOXlCjv3m+/3Hyz20yOVQ1gPpDyCd13YJjPH2BbiHiPFxG6AcD+INASSClxhUn
4P5Qu1+GPwm4PZ0SzhYDhlfuiswxm9FUFO+SGnrxoHdxH6RZqp7bZB4v98fbu35h2VM59EhUKYTd
zqShr54jXOobXq4VF4SX6jCSWsv3R9mbQArRvFQ80xQZtg+M2VWlN1TosLmjd7Zg554XCoIP8aC3
f7BWJDhUGvlXyhDffpBLZbaYbK7DONPTSxWliXFS5nU+Iwk9lgeD7a0WvUi2BeBH5Ls3hbYqXp02
NrgLlUSFu6glU5A6SD2rKz07p+qO4Ch79weFYcmLQdYO6t3txwFBgZAieMYWrxQf27LvfCR200ta
d+pHFVfJs54qRxjWnUEJFyVelqY6Gd1m8diHZZvLcjRllS6sCnSV/aK3+2Cx+ziwlRLD4aHtvtzf
MrujShSMbF6wcbajOjrUU2fNwk7gmZeS/lwLOjGXok2cJ4R7xGVdK+339ylIH/gN1Gx4TZ3NaahH
bx3rrGXQpcvfDmJN/s60ND+V+mweIMd2jgR5Py8B6SJ02G05XHcS0xsjDO5mJ9HcS2QXzbs45xA9
VjapzUFqsbNRuU8QwIJMBkR3u4YzXhqFkUTk43nh/NMkTXQdh6a7WumkdD4tzeng0dlbPjJuUjQk
A6nYbE4Gk7iKccQrELacAooHJw/dTOIHI9HHiwArH5gqdtX394wMdTb3NBHpz2tMSm9vwet64w6j
jZV62AitfoFX8JY01r6kDo6bTtKk1yUW83XG9enD/YH3FlPeoVJuj8L39vXTRDvkgE8oKyL1lQW9
ZiIGXE6Qm0bbjv5gLQHR4MQLvYrS9KaRsuiEDOjHp6FhV0kfoJxfd0Ft1AnFsAqm1YsreOhP979Q
7vxXU2sR8RE8g5XayvpgKVoCKHBhycmWhu2J4tnFzOlgAfdGwTlWFoYdAFnb2DKzG9hSPSXvprTq
U77IcmM9ioNbe4fkCzNNR/5CQoXosm1mMIuLqUZXG1SfRhARjOAOv3hNrby0HMMsyBGzEH4nGlH7
GgShUxybVnJaU8AmRKn9QYVh/+cg7I0nAuXVV4x0bt6qBM5IeGGA94jHqgwEttxvtFXYn2utqr8I
lMz9TFPKh4L21mnIm/45ntGRvL/I+7+EO4abgjqvty1gJd5ccHI1Euoit9pgmc30jZUpKVvaLryw
i+L+bau15mWprOUd4snqc9Li+47nSm8cTMvelUXei5YGbV702TaLhPOrvYqKWm+bJ98LVG/I2rLO
R/dUv06Z0vzB1mP+HclioK70qvhSdCA9LJuQUsvWvy2nyd8lIAIOzu7P4sr2HP06zOarOiKJKi7Y
4So+CfN5jR2aSfZql+V5bSp8LEZAJgjiGnmlQY+c7L8zq09gGlt2NAazU2ufNS1GmN11px/qlBTN
Se30sQ/wLe+e8zqKC+ikOkKfLbKgznVc5/ivVJt7E9P1vn6KqnxVfdQH4uzSt131xWwrbbkSG+aF
T++u/0b5u0kuFO/bT3g3pqYv6Mskp6XwUvdBWPaSnkotrl7asoTZtyRI4n6m3EewCmV9Pa/9YMYP
c1PF2mdd75cPGDN2Rw3WnfsW0gL3A6AGkvptgxNpE3uJEaQPwfFN585wvy9d0l/IOOqDZ3rnSYG5
ILXhHNzugEBvIq4xcmdHqEgdtFX9zUyqbH4s3a54q8IIqf0uKQUInQZHkcGdbeV6/0DujS57cggh
IodH9H07ery6dVdQ9QkVSti0qwEHZU1XXbR2Th7Qj7OvLQYPZ5334OA47M0wEhmy8EQbm6jhduQh
jrVlKUo6Bmq+nDNHcU+JE+VXCn7VwXUs/9TmSIDq5t6jeIHk17abi04Oj1k3xWG+dn2oqn2LR0tZ
BmUXzx9gywh2oLlcnQTvRp+W8O9zMBEapL7LLUMli1bv7afizzFhcc0SL2N+hvWzXtZ+hbvUd+mJ
lT2Y2J3AiJYgKj2UGsjwXpmDOGuFuGUbPYrMQ+tKscY3LlYlQau2yymny3xOJjX+8Nv7SOqYIQes
SZjTNjDKUVKE7ZgmoVVEzbXEu+GC+/x4KpQ6+19W05BZIpHAzEnVgydl53MpCyCuSf+TyHM7chJp
TSsmmlx6nVQhBoWQOudk+IuqB7IZY9wikZofAel3dhTx+89Jpk5F1Hu7ok2Bqc7gQZXElqM+e2uh
nnIUqz83ulEg3lPU1zkWY9A5wLzGuRq+3p/tnSiGTNrBiBvGEz2DTexbOWOWwxElQEML/LFLnfSi
Fmt7IBCyNwovNa1QGSjBQ7r9yLqcF9dbctliG6vYxxB2PFWFmA/Ki/vDUE2R5QhSo80VlHUr91oC
SNCaVlEC14zLbyLBf/3+nO289iBSOc0uGDxK+Zs5i6V8DS8FxnyJZz3XLo5FaWfofgd67lRN61F3
fvezfi4RUASJS7+dPWPCP8oTBNGiV+owc/vi/VyMR72W3VGoviH3oFFc3DKR0Na3hpg3inofQvun
eFGtIM6LVD8IK3Zua/oSrpSwcInCt7PnZLDbAfygaTSZfeyPWkW+VTkdHOZJAeh+f632vkrC0hCC
BBUHFuN27pJK07OyAZpWiFLx2xpUdtIeKgPuvH24kQBeAiTJYd6+fXY/DHUD0Cc0Y0N5y3FyThma
b29WN+/8zpmdEzeKCDRt/n3ZbTrXFBQk3I9q1fbtWxUP4lgOOlNbaWAulVpgrawMf0Eh/HJ/JvfW
jX681CSgykEh4HYmp8Q1ZuKoNMRKd/xaWaLhy9Luwwwe+WDR9g6Y1JMhkJbp25b5nHmj4aY95sBY
cNKHaL2w14sisMX6qU/6z/e/a3cwCinIFpFgq1v3DNj3rmLkJq7RQ9w/e1aa+OWgupcam+fzzFw8
3h9vZ0fKYAUbYk4ZSg/yQfilHpyupl5MRoVyTZktF5COy+MKsfR0f5Sd1WLyoFdwTcHU2gYKaV9M
86LNuDrr6fpu7jCksekGvhm66QgsubP5Ueq1qaVzwogS5LP6ywfZKm5CeJAkIY0WzwwzNS+yk70O
7UPlKp7lV5Q4ry2b9JPXrPbBlb/3nTybnDp6FSTjm8GFUWHdgvNQOE9Fm5+iqdTeR9mU1Sc10ZfL
/Undyzm5GWEn0eWkqLlt5itFHAm7sUVYsL5nbTGiU67OhZ85vXIZHT16SDXvg5QC9hVLeDCUteTk
DvnBUdzZsqwqKZEscEAf2RxF1OebqM3GMiz0Kn4UCOQEM5Dwi1V6JDVjdhSj7GxZibOT6S2BGZ9/
u8KNO/GgRmYZdiUoOyY5sl5i1emP5I12AjDIZg64FxYSVSf5O37ZSXq59pYCbTIspjFGNHiEqwpn
9iw6cHYNattB13blw/1F3dm+N4PKHfbroGqlmE3qiHAyZrVFTiVNvqizoncnR4sWwrLUftflSXpa
4Kv9d3/s3YmlmWHL3UvhcRP8xVmNTFqridCM1O6pNNvysZ2y5iAv3JtWTiaUWMpwUu3z9guBe5p1
riwipDNkfe/GVX+INCf/6tWVAaMmRuHpNEz5ETR87+NQIiasBFdFA3YzLNsWSGGUCKri+XDOWydF
i1OfDuBiOxcA4BCaDKDsLAj7m+s0ovAN/aioQtWoK9VXupFIbHIg8Phoxxz6nO3sFnR5OHqkmVJF
YnsUekK0UYnYLZHtDQ+uM3XPtFvGL52nJeLkGAAaA2xZBw1Q5DJX1vX+jtn5XOpLOERiIkgquK00
6R1QaS4mujgxOqZq7C4XxyjMB3I49WCovduOHYNIBiBpQD7b2MKMtJwd6jLWOsM3WQczV30wae03
V+tqjULaanUPI1cUGhpZ3ksuhe5mlK/7WPMVuN3RQWCw9/W//KKfqK9fzqpSJ1OlzfyiKrPK70q6
QOpW0LaIJss8IFrt3LFEORZRFRAaGu6bwFEBjG9TZisIF5v6ZK3V+AaHxgEDNOnDDcX74CrYIRxj
3gXbWDIpqKw6m52lWEUMmxlwyeBF/dsus60X0ovGvWDzuriXdFaVFdPCOVcBTqyZHRqF3b5H5xX9
eGdQMvVxLXPjATQ9Qpq/v+lQP/2pGwHiZkvYVHS3mIkzECkw0h9WZHpv3HYYLwZFuo9/MBIgU0lG
5RXY1ldmCDlRqltFmC95dVrUNCWrQm+u1BfnIA/ZgwiCe4H3gD47GcJ2e+O/aS1J2pRhX0TZP5No
17/6qVgjf8q9/FGbPPNqt01p+2ZWIsDjVtZ56ilz/vaeJm2A4o4sA88rWpa3t3OmCcXLKqMMG0Ob
zADi3pCfwLhJMNuit0eqoa+PEP07SQ8iawBnukWQVPkwumoC0tuR12WVL8Wnxba/oftqHDysr+9/
OZKshhM4EFtvTtDIbxARWvShjl2jb6nR+thUxRHu5vXjxijc+7JBguzB1oaD8vhkjG5KQwI53o/s
E/WB4C3/boCzc3w1sYfzqCIGf7Bqr68H2vb0fmgkgVOBHnC7ajlvddZkuKy3q128RxhYh2dcdW/t
xWzi62ikmn65fzT2phO3HqlcjrE5T+rtiE7V8rJbZhpOaWydqAmUJ6V2tINLf286QcSgAy/xD6gh
3o5iVNxAHW36sGuK+KGtKu28lIP7NsXW7EJVtH8v1T1//yjSrmej/Ez4MEmVm/aXez1JSVC0lSw2
zYTu5xFHb/WGJKAIs7xvEbr9MdElfdSGtrigSRj7NUxucbCkexPMLUcmIbs47tbSvnbNiTmhiUPp
Fzv7xIueCFqOyh8/K2q3JWS6hTJo59KxUC/dnHcJqgXrys7J8rTAqBGq+JumnMrFX42mo/mbxzgy
xQ7iQZeMM/oBe7Qy/reNqwRYut59Hm3849W+L9tTbzejcXWdLpa5f7/a/ppUpuYjFGfQDJmB213c
3rPOOHTU3VVB/fBcd65ZkKc06RdViR31BD9C031tXoGFeFpaOUhh1ZnpxyjLHjUJZDT26uNBZVOf
4zORG7tdaFAti4YPRhbWirIM1yU1vQelseoPjq4M41n0ENTg5CfF38CO0yGgf9y+/P45QuWa+rLO
OaLMe/sT0DCM+1JPYExEY/xoGIp2mlAOPqh47t0PkAnYyvJf6kK3owxssaHHrSfU3XgNlnIeXvJW
Rxw+jv/NCiA+9z9q71YnQONKp9IFxngTPAiEbNhtkCZUjatdaQ0Di57EfextzT44Jns3BLqcpsQF
UgHdKkmNpW5w+BwA7UlRnwbPAliPMCu8GsdOpOR0Hz+sYhk+3f/Cn2TI7dbxOJ0oGhMgUajfzOii
1JNaUWaIrWaOAhd4UTDPkfomBuj7wyq7lsaiuWhXK84XzydDNqNzs67uO7zHFLoxIna/3/9NezeG
zG1k/dyE16Df/qQSOUi3XcYk7KbU+DePXfFijn/gJAtUEYtcCSyVKs6bURRXgZ/S0hBxrT4KnQkl
Gk8fl2e7VY/8A3Y+CN0u1pTVJdzbWrWhQU2sp4CcmCvvgzYU9nOBTvtBOrqzV6U4GCkhkHGa5pu4
IDYKvc97Iw0hFfUnsAb0AvS1ebLGST14M3dOIaBcKpZoQQHb3l43epLXSyOxLuakakjMr9O7qdeT
Z2dd9W9CnceDs7E/Hok2KyXVvDZ3y+gIFPQd3milQCkxTe0viHEWDyNVy3cI+roH7+becsEMpKlC
egc7Yrszam9EGSNBrK5VB/rY2nyGAN4fjLK3XmTYaCBRYUPOZHNnN/GqdRWEy3BeiuxJG+z6VCm6
FkAJqw+SeXkrbs447590XKBcAPxSzu8vcUCFKCOmJAAbktZavucITgYDr9DDPBRDUCtu9sbBOOql
zw49rHZWDr43ux4dZqQdtjR9rddoKhoolOXTzNM50x9Bjc+r87dzvUTfsOcV2e9vFiSOKFyAjmJm
t5vTbo0FwWXJJlCX9IK5Q9UHgwnEQuSd0vqtMPWDnHZnv9CvAuVPr5x67Za/kBvGKua0LsM1UarA
HoVxlU405/u34s5+Aa4kGWxSI4PC+u0i2ooFJXFNy7DtTArccZKGWOXaAUT4I0GMvaGwjCV0RKoL
IOTmlUX6avBwHi1DNLnWb/gMxlFAP87+kkLR++/+Z+28e7oFTpdGDwKiWNPdftZICGVmFg6qlT4V
z9o8LW0QlZ3+Po30VPizrlUop1bF9U+GJe6XrzqPzfbZk9zkegFG27qzGPyB26X2x6SwzslsKlbQ
ok8SLigBHZnw7c2tJDJQmpTWddsIZoHEMf5kEU3zYJ9SXAc/CAMr1HJW9b/vf+PeUFARZVldkhG3
IYWSW/qclw4vQi8sdF2Qnfed2izO5WSADro/2N4dQ8kV+DgMQMDXm+059ZqxlDYuHepk2Z+7Yib4
zYzOebSL1nrM1tp40CAPPWciM484wXu3DPVzmEhMKhf35ukrhqmI61mjk+uW2UVkbneZuNl/rEaK
PVCTREftz72Z/XVAeSP8cqGaIHUXsyfZsNxa96vGXM9qkzYXpOriP7hciAvpuht4lgFNvh3KULqm
TgXeBIM2/UjNMXpTdOlR/vD/PfzNEyGFVKTpA4eQ9P52GORGUgrxgH2iOrHMDyUI9LXyIbAr0HIH
Xb0Ua9o5fhTpeR8gWWMNwTh4Whg3UZFhyCJEGTjaoCxXu3HtOlhiS/0L7xvjs9OVseNDrMlaXAbK
2TqpZtHZL8uatz9yGEoZ/qmt9yHOLSEePBtRh6vhNlp87hJRdb6CWHdYaBq+6l6ZR2qQiHn6YavC
xZelctUvmi08/RQDkvxrHKfo73y01+48lbqoT7Y+I+vuZfH4Rpm9rr80XmZ8cYUyjyczH+ImEIWx
lqcCoR7v1FnNOPi46ioK9qPr+nbWjdp+rKcBqPukgLgPPFiu362ODOvvCDodd0Zk59pVr9sO9uOy
UtUdUZ0LlrTKi6CPFGf2F6unI7+CWsQpcSlF9xa+EdbDTeEWNUFGNf9bojmI2jUvKMAUEc+f5njO
Pw6Acdd3nefQlvKB+hfWfwhPzghBdFrytcuadHosa9O7liOUkUdFn7r4TFirZYGRq25xjtQit89q
GaOTLsxYN7jXUkMJKiNL367ABYoTDlDd/7g9ZvtJL+ZUP8eK0ipv8ikT48dsIdo/ra5Zipe1arr3
ddbYzyjsxaW/2tPcvix2ndR+0drrF9fKve+TvS4XbwZN5w8psL0HRbNb5yrUpkTkcBrHt0Mu9Px5
6qZx8qGfxu6JBGsiCS+tPD6t5Qh1NPcmc31QccyL/Vjl1Tsj3u8UJ20ZzDaoJxsnwpoSVfeQq6NW
+nFRN+ap7b30SSxTN+AEnntfKA9ObtDPwvrYeFYnfBk9u8+6Mk2hVWtT4fN2ulqg8tDMD2NSLQ1K
DG5pppiedKXm9xQ6G3g+9dSfCuBRzaOWJzaOXDwWje+Ocf9fY6L050eFgvTdaNBwDjps5dWnul+t
T4MSJeAlrUwExSDQVbRzWtT+outa/DKSVXV+6dqN8knMrW4HMezqUKm79b2RIX3/IjDfXX1Ct2xk
U3rL+DinTftxXDqr9826Nz7Xjb5qF0RX7eoHRpV6GehYbBzVkV5d7WCL6FO6tCtgGaLscns34GW3
mPj4lWEStSLAbJip7NbJOBW1922MHePsunMRRJE4ohDs3LM8lIiFglqTiPDtyNncrcXUIK/ceNVf
czIvj5oeTSQ2bX65/37tD0X1hFYeWh1bz7VsFCL2VChy0QSTsRTx6lMRsi66Eh35Ou3Ei3A0ce9E
W1Ci9zevR5qsVTe4gi5sMzX/SXur79pAg+f3PwidJQlAQ2QMNuvtqsUp4mLA3MkvjJEd3a5z5gWu
m1nfpMrq+vvPv0FKSBQMGA0FSv12NLOvjcUTpBg5HPY3XmpM1xFY3ny1jZmIrvHS+dEchXauVG0+
2qB7a8ezT9FFgjdfVYVEAywNNEMWWh1ei2VvtqqvM+6jUPr+97VigZdQV5X+U2igbKX1hZ2qfbJS
a9M12PC5zul1+/na4d5xMKc7oTGFCYm/kLRsa0stq/M5hmgL/8kaSuMF/Hv0wWs893tJceh902n/
tSRRB2O+mkrJezLoTDKbDgKYmxPX5e7kNBB3MLda0qCTkPA6VbLzolj/3t+fr2qW3CrsFaAt2DtC
+97sz5kOo2pNThnanV58TQH6X83BwL+z8rL+S4007nXIu4oXb5k/ge/O6vP9H/AzdLqJeeS9RleM
DSvpdFu8v24rdoUeLJ30rMimk6xZPi2t1/27msL9n52YvJRq6ea6L2hQ/avULnF6hBBc9LSYtYFT
qRLjsjmMDWakaiRU2rgTCfb9n/kquOVXkjCQ8ZFdIt2yCW4rLU2muBlKspFoPiuGKM9FXY9XK3fW
N3pqLUfVlp0tQAj9swYpzQSdzYCIEDdRkzCgwPI4JIbTHmmDagHMlOKgZvWzlLJdAqA/Et9H54yU
8/bawBNnAajr0JjU12j09SmG6DDrkxVjdN23vI9R41Y+kYskVzaiQXd2ydp/9Dyr/lKxePqgW6m5
nNYF+uLDOCCg7YvU6pIHw2ucj2XX2RPmEHX+D6CB4muhR0CYlpnvO496pa3nqTHW72JWkNasx8j4
2qK9qhUY67Wt/okDPvQ++Nd5/KtNKNydnQ5uKU03iPY+4Y9NjQ2w3tcmjq3ZJwNx0gD/0czzOZpj
78cVjjBvQRrm71skmiJfW9zp8/398eo1YX+gDwFyXRZMuVNvp1CIxJ4TgdR9yree7TXqP1qpkj/+
wSiS5So9HIDXbSrhqpPhjaUWZagWvc6lnirPbdkcaUi+xkbwMfRQUGqRVkiQLW4/Js2ywi6Aloar
E6XXooimM3GPeprTbGD9tShICt18l6R9igedtf6TtI7xDtmsI7Lbq7tX/hBqEkSAoPx4pW9/iD1F
UsgQSESam8sZqyJeNqWjVa0a8yl3FfYkL8HBcdgLtGAQw3XlP3gtmyuxWlRvlZgQaiGx+F9sleNj
psSu45PSOpfIrMx/oIllzxH63Ee8u71TL52FJMBborA3Fz9bq+aQ1SK0h2V6atViBJkVYZw2ekdK
wLtDAfIBgspoONfezm2m1KR9EsGEYrRLvVOJYVqgGTDnq3sQ1e0sI70UFfk83lBG2ywj2URsLMj2
hEvnVdfFzOuwzh37rNEYDOomqZ5UJxIHg+58H7AHdKbQpZEtlc33tUZjE6GvZYgedv+PgV/lNW0H
6HupvjpH4D5t531A9gM5GtkQI7HfnH8KaGQSI5umJX3029HSHu22Lf2qK1BOThfVB7Wfndt8cH9M
9M5OdQrsL7fV7iGDe3ZVxGo9Ug3rpTbk6keNeiRqtPPSA4DHjpxHTEVBYVMakgJC2jzzoFj60msP
A01+BO7KJXvC+6z6gEFQ92UFRnyZc6SiEN0olof7t9fuHBFEQc0l7sZI9nbHNS7ol5aUO1z13H7C
L+YF0wp0MKcSpg+uJwdB1N5wlNsw6EJiiStzsyS13YiV/nAZ1q6mfHSrDv0Bq0Tnsx6L8+os/Xww
4GvQjbS2Q56WxIWGAkHj7Qd2Yy28ouyBrkZ2/RZYUXwu+zpBfsnKs6/4FU2XoulrJzCEt3yI+mx8
hCJYHYQqexufRSYSRxSG0vFmmvVZKdrSBHNT2l36VEIaRCV3bPxeKdPT768omajkvYCmIPi//eCy
UNfGzacydAu7Pztx6l2RTSkevDp2nvq1db7eH2/v06jx8yjhBALvYTOensz1NNkDtNg46f5hJGsN
0Dk2P1rjCAfy/mB7+0eWIsBQIaZCO/3246QVdYytFcHXivd2ruXrVWv05lpBrgoGZ07+4OMkQIO6
H3A0Y8ulLDSRO9GKaULNSbmukfh79Ob5nJL8fLr/ZXvT+OtImzACkIkWr4RDIZKb/QmUWE79i/ob
7rK/XaPlSBDd0w2VpQvaWbeTqHc4w3ga+e/S1ZVfAXF8LroepylIcB//4KsQRAK5TjuZ9sztUAud
Iax6AUtlqujD1OGwnyo3n6lC6+QQ9wfbifckahweKows2Va+HSynZKZSLcrCIYmHYHKN5Smp3fUg
FNlbKFQUmDzQX2S5m1Gmzk7NHqQqqtCr8TFbk/w899Z6qdfuKOV8DUFgpehTgLono+ax3pytaECf
kSi2wDK61+Nzpkf2THE0My9jBrUcLI9bwopWYPz6mg7CJZzNzsEULceYU2kF1ElYb4gp//5EAx2U
8QMcTW7W24keC4+8u6GR2MUFokmJ04SgbI6AdvKvbDIgNiiEN/B2bNdtrw3bcDubG5zR4F8jQqt2
iW+6S/dojXZyTlzKx2kzdldkgo6u0L0lluwDwISoNb3qqpd2ATaJxxbVsCyFTqIuD3Be8qCY8+ry
B1Mpa1DwB2V4v7nQOnvGEEuuMGE/LOKlR/JzdI4wmLuvIEmyRP7Lcom+GQaV7WTuHJkKRd5wzrps
pZCrJu8XY80uBL10KpBv6s9GvlLRmIYOm2WnOqDO7C0ooAECHQtFQuoot9umHeNMRDqNAEHl4Wmy
GxoZtqO8lGn17xTN6jcPvbZ/RtoOf7Bf0ZtD8ls+GWD+bgfWI9dWDK8uwlkd7Wenn9LPkg188PDK
OdzuV4hxLCKVYFkXvh0F2wdd5HVZhk7qxN/LYY6/eErPwZwhaIOnmX1vzo983/e2qoTyknkiYkaM
cztob+Kk4/YoOlmlpT6X2lLWfuQ5vemDT9L/vb9Z5QK9+kIgNNKRlxRwq4dlt527qiWD8WNg1Rrp
VF/JZiJi4zYxryIClH+wdLtDeqTXUpVT7t7b70vqIkaOk6uGXpL5d6Mp/+Vz4f3AkSsh7R3G9neb
ity43i/jba62Non00ZPd777QxsIXer/86616drBXdp4qEK8UJVAxY2Nu30VLNSA2JkaO0kWlPCsN
TGX6t78fvCAZAKUdNBKB7za2V5285SgTmWEH/I9h5fj3uoMdAHasfv9NBFjF/QWfESD9FiqnRuQt
WY+q4zCU1ae+cqkNiQoqXrHYf/D+Ig5A+Q1LXORgtqWAkVa6MRSUu1zUCN7XTm69S7I6Ojnz6Dzc
3+971yZj4fhGxsqt+YofxhNIzxc7uDHRx/EBjSbKb4uS2Sc7LWztpNh2Ci1FDLbuJ1wrmd/EluhO
Jb5tR638vQoQMgyy5Ekdggxqc4vhsyEUu0NPzerMAUrIog8/yryu/m3Vpn4zZ1p00Yqugb6Pg9oZ
8uT4qBti0Hws7YyD/btz7eDdAKAHmBYAre3ELF1bu4pGXKzbSfx5aBctsKaqDYsiXs73F+FoKPn/
f0EUVLgdj6sHUCpZojSohqE5IVdVvlWM8ihZ3LnBYQ44iE+QXstI8naozsATuJMxeJJrwJUcGApz
kqWP3tzn1wbA2sOS/DaKAWA2jTwaCiCNIVnqt2POetr0mWhpIc4R/mtRbH0gVVSP1IBf36MMAx+d
mI0AGez77TBGEjvW6lE+HEd3Oadxajx3kyJOkSLsN2nXHUkI7I1Hoi/18Nm0AN1ux9PzpjJWjUpP
mkDcgrwVPetTkr/VjdEGuoQzzf1d8jq2AABGFYPblMYe7cPb8XKT/taSgDSzlT77r8+aIQqcXrWu
bjRTN0fh89GyaJekLj6LB2/U68ucsfG0kxBW4obtZS7s2eu7BnZsF43O+0HR8re9qjUHX/j6HICT
pXJA2YxgGAWw2y9MTUoHNlIM4USm8R2l3uiSD8n8bKj5gTzd3vega0NvWcrrqFvBNiAc8IwN8HQV
vkWP3Txrb9K5PsKS7u2QX0fZnGszSpJy0QU70urVl1hf8kudLMvF1oavCsyE6/0NsjcctBnZvUPq
Fau12+nLBmJeYn5Ejpe6D8SkOJmPnUT8lNpDd8U3z/jr/oCypHMbLEn9X3mXqMiVvkLI252hRRNU
ybDVmtm3Ewd0DeoJiPzN0XsFcoW/aEsTIrdmXuvCOtSO3mni8QOkYgidMfqWWxjtjKneQMJShlO2
9GBDHMIov8cZXAtG+iIf6ibXuEpVkChGNIT5PChvgK9jF4Uf5GcYyPY3FFbz1nfnMisRWIrGg422
k9/yE4lRwANZkkq1WRRXzy28/Ux4fmBB/o7zKr9M7Rh9QPJrfIN/9PoAxAtD60JUflO6qo9ksxHE
Y+c+F5WTHJywn3Zm2yX7+TtkMVTKlt7uEUsFDZX2I1xb+PzCH+wyaoMsN8xwKie39YfEEukJ/8Ny
uShTVVcnd0YA1E81o3ADYE1m6btRa7sBdHJcqCOlHTo/B1DzocEq/a1DW84ISgFMIKh0e158p1zB
YqWJS6V/7ltdPfikvU0oVx9JVLYhhbPbL0oaN6lSzy5Dj9LB2aSYdBkQHIK/6bbPeoTYj1egG7fU
k0CStT2Stt05dBYVAp0gF8As4iu3w2PQ6+GlrovQHVvl3aSO/UWzCuvaVosXUBs6Un987aQIGoAy
OtV02V6gfHA7ICdOEXGMe40gq38sqRSeo9h8g2boeaZscvVyd32CwN1chmWdnkTnolnsjHAxA7XR
s5ehVtv3SeQeQdpfrYMsPVNeN2jpsuG3wlaVsHGVp8/5iN3sl6Y1yxf48bZsyFoPbd3+H2fnseS2
0a7hK0IVctgCIDnkaDSaUbQ2KOmXjBwaGbj680CbI4IoosYuL1xW2c1Gpy+8IX/W5hqcmDxnC2LL
ON+/im7iGjpXVMRISQG88iQvF/5fIVRV9iZeIqN5diQ4XSXIsme6Sv0Tn3E85ioOpZRV96jTf/DJ
V6cJRe2F74nrBdIRLMz1qKPtzHYiJ87Z0dElfMdzA9msGVI9fdSN0fmCHrWNClTWxa5Z2+JDz8c3
XTzuk8hP0cl7Zl/J0kPgTPQU5yANPxZs5/eyiXDqrDfzI0GGuhdl3+xYfjRi4CgI0DmCMbfaQJSw
xzErJfvci+hrgtHbSbfC9NhAXvHaRheH+yuzMRz1CLC5JBls13VGjTlfE0Rgqc/IOY6vgdU0Hr1j
3MKnUPppi/rT/eFuNwI8qgXDSmDGW7h+2W0rlHsdk9hzqRUara406N5pvfpNygL9Q46q5QNY0Xbn
5V3WebUPOJTItCxp2yLvttoHeSX6xT3iDOZqOtu6sD19QjdvGJDtuz+/m8gFdxB6PXQilrCFmPp6
qL4rxzBoRraciUKdbyPXGD7owEN+3R/ndtkwQ9XBHQMg44OuaSO9wWmikmWdxZDZfqJn0tnqQDkF
cxwf20ooO9vk9vog11pskGhDUzFYb5NWHWyRq419NrqwfnHSsn0QQC0eQqMqL8ro9K5kleV7e0QM
fdLyvcL67bZBxwNxPBrTVLz5h+vPKvTMkedWsc65JgfP6DFk/9DQ7BjVKIzvSPbxbDuWCP37X/l2
4/yRD8HtBbYbeiXa9bBd3SIrTwX+HFnSfEpFD7Ia4MmRLfZmaswyLSAicMRIsG+KCmEeIuOp9RLH
Xv4MhFs9D7FsHbGJL/y+GrMv92e2sX8oKHDmgQ8jTLbmkCP/mZd00zgSZj3kLryw5p/BTuP3Y5mj
1D9Me3DR7QG51OgLkqesI5upgWlHwcA520Nhf5REJbsJIqrfAKbT91Hqf+/Pb2PDoN0go8OO3Npt
D7LDppiUVnHOwZL4DdBS309ppzxrkiXc2lG68yxr3fH+oDcpINgQjodCD2ihdRurTBqiCsCVuXbO
ba474SnECq1ynXwBhMzgj9IzKo/SdyMrlB9lXrd7jsG3dw/DLwUaRKkgT67vHlRGu8E0ucprJn2c
bC19CJjkTqVtaxS0AMkEFynvG3aOnWhaF7S2cxa10L8K1DEvZRzulSc3Th45O5R8E/QUStrLdvor
YLBrXQ+pz6OHNjnNQTgVMoOBJruUDfYe3I0JXQ21ulvysBlDR4LSasUF/QCpUQ9dle6F9puj6Ox9
VHuWdGO1N8KSba+HaMVa7Sx8pZvUs9bZgX9/B26OshBSyB7Q4FnTI8eocgZJQVrTqvP5rIwpaPpw
3nMb3FocYwFBEVLyyq1hj0qoKLmoUYPUkuLL3AbZKa+V2BOWOexkDzwxLPT1203kDvUMQgAERDBJ
1xtBzXH7HmOsi5vBtp6tUoTfeoQunpVZjhK301IkiOIi1kd3KHNU2ECMqNmXojdgnwd9Z17KKYqA
N+tD/IDyB5YMOrXL50jKkn9TNYQlwpEG9bxwzdKn2ERezI+STv6fXEZm50LmUF+t1gJDX1D9ww4y
6fWnyM6zyc11qqxuSkiLmbKEAYgF+Dj2nDbu1WOmtEL9RFCey66Bgk5/QJ/cItDMcjnxS4GNoIcB
K83TySrND+acFjJZkGRlB2nQedmcTrF/6XYqV/AbQt6btB71D/bUkS014ezMbjSIeXpPkGs8Gk2N
pGQ/2vKPcnSSf6NIs17gAoeBP0gI0rtmr1S/9TorXrMMTbpTwe3/jLBRUPqDaYHMlDsp1bweW5iv
iVSU35u+yx1vMIzc9rO+CgZ8K63oU2rDvfFbCHoHLbCH7iHoRvMJZ/aifzFnW/tYGc5Iqt4E2rek
harhRrW2QHqiVDoMnTaGrolao3RMlVi8y8ehib0hldLvMbJW8UOBONjoWo1SO0dMqqPCsx1JAC/F
mNSAJjMiiNaphnjGBU0RfjC2auXpWS7089yE+a8ZD/uvJerxAp/GCCaMFM+dcI2mtU3XTKNe8uGB
WZ2XlPzl2pJRPVPVk1JfBFCLfZPYTWalTIlCRcsr/H6qgUj5gzVpj1ZujfWTBDqqeWlCTf5dlLOi
ealAH9PthZjFBzVI01NilnhwhEDCJBcoTP2/isXuvWFOg8QTTQG1RLfH8mW2xsFyjcQR9YOkquJf
mPtZdK4ZkvVQ4dy4RmwnzgczqVT5ue9NyjhkJ807LlwkBwDKVSBbrcz6gYVKlMKl6vPkNYB+Wu5o
O2yeQlpgqAQjbXNjUGHGQpHhoMWXqQ2HR0VrgoNhFvVOlrh1rwBpwAVTXbK1NVl34sIf8TJBE6Ub
Yh8S0Ew7uEv8Ohj2jHW2hsL4AjYJBW+0gZYJ//W+YOSH2macId09S3gGkX6AoYjTE6lQs8Pw3hgK
wBVlOAKCjZq+rDblYCRCOgdJq3mJqPNjJczwndb2zh4uYiPKgiSw1NtARSCJvppWa5h4p4F4xgdC
7w7mJKcHozSyH1IeZu8GvP/qN+c7y3sGIBh1cPq/675bBj9WLfsiOM9WM/o5rgy+4Ji9uUxHkG2i
nkQF6Y8S63peQIkzLFIJOgin/Ex0jufUGIPbSEO4g2oAoVNC63/mlGu+M0/dr3A2i4ehUjuvrcv+
4f4ruxFc8hTRpCU7WEKUZcX/2jyLLpgWzaF9bswKefnQiUCvCxmtGrv8rk+mcSIW28NpbGwjqsNg
SP/ohFPWuB404B6aM8DG546Kqh+gZnPs55D2dydZO6f9dhexgZZ+I80MPvia1zrNdl3i8KGelTDM
OjcKxyD+UsvQhIciauIf5RDsySDczo5+JJxDiuNIZtP5up5dWMA7HZteOcfjYPs1EpGHQAXTnRSi
9++v3rJXriMKAjDoGoRiC6jpT5fzr9ULbOCfOjYLZzIV458+DNovhMlvHgWqNaiaRWABaYUbs9kq
miVwNfhD4oWWvk/Qs/tuxYZzeONcllFIOAC2LQJn9upc5H0qBZZkppeeWBJQYN1dyOGzt+53Rvmj
DMhTaCkoCF0vjp0zMPQJ2ksi9sZgzFAD7PRDFtcQUOfGPPTlm8Hhy5AGCF2bYBYKxSrss0oK4HTr
wJDmw3BsY6Tgq6aOfEq99dmardjv9WTaiTZpiqz3BtuPogo9Ae5Q6H+rhL9C03qyBS2uRO9tccA2
2zyqchiYXhshXeFOY2X9mxatQgCTtYntynpu2UetDKrEwwLE+qzS2Qx9Cpxx4I9DCLOWYH0kjCit
0k01tRF+1GHljh1vqT7HiAyMmEuXRLFoJOvpUWoG44NT47p8yoqp/Z4BWP+tJGn+xXCmUD059Cic
sxxiQfJO4w3TvZy+PPGCM6q/zLY2miP+F8M3C9XI6aFCJMg6BFQ7/ylwQIphb2fNfGy1LDvOytDT
GK1LwzovNP3qqDjJZPtmT337UeoaIrEQ7R3dN/QsdjxZGjrkOppWDg5ROQKUVoiAv+dQp0s8LnKR
uHSCNMOPbalV3Vp36o9NA+2bSMqukYsYEksheuvN/thoUQu/2erryJXGtgxcyTEn1dWzMFX+GfPS
LKEANBk0nVRLfhpxHQceQU76v5DGoH4sYsf5BukLBo8TFtljozhBfaoJ5Eov080morqutz/TXAmy
I7Ts9lVJqy7BqiIuR7eAf5i5pdZp74Z5HuZHrXKi8MlJJbv3Atq734whNonVIwsN7txJ58dInobM
t9G2ab1errGj17ug/NViyounYYleoq/EQSrBVteqd7aTpb2H2s6ku8kYar/nLM+/p22rPeKMUg4H
NQvHxrWsJBQPSdrIDziPyq3bOTlojqGQfqkmOpC2Uhvfp8GRHtJezX52dSO+1UXTOjA/XhESKrsg
1h+yQHM+dnPVxYdhVKbksDyP8LfNPCncaE763yy6eEq0blY+4HRgmgdb7bvsBQswnFx7iK61L1Rp
+tTHI1yrPOv7k5RMsXbQg7xFnaKKnWdUnyQBC3+ILa815/aQ22oSnYtOC0oPcFj1Pcughrt6XBvt
sXFmOX2wzED/XY6VI3wqF1KOiAeXoZ91c/4Ch94IjkIOq8JTAZHFftF0IVtAlsZ6cgdlbF4DxAwW
A/RSE+/kkOTIbYvGsPxBDrTUxXMR6v04S+2D2Wez80BDBhXLERfcZyFFOqfBHF7nMnCemlKXP04R
bd6HKmyz2M17M/tMJzKbWE09rA+ite3w1Fha8x1SD7S2CuZq/yNU50Hxc0coZFfpZIhTFEOLyOOm
Tt25FWXkRYpdDb5d9fnDGCtV7fM8q6+tEhnze0cam3/q0nR+WpgySI/j3MvtYxSFpFBSGJePQ2RG
9iFsk6EA/KxligsVpH2uUy2DtgqZXjpNEgJbsD0D5zPOc+PwEek7PqWasMM5nzz/zyUxZfsRldi4
eZnVogm9LgM8d2FVVAgFc/s1QLjMOOnFXH2qylrMb31S/9zWXJuE7ni2rRnGRVX+UcuGKjg2wZdO
TfUXcro9qa6bGGEZhVoAxSdKQrzf189Qr2gxvschRIpR5B6tUsWDoC9eO73sT/ff1ZtK3p+hMFNE
m0nHqm71DhAZ8OqisXzhuu1jd+gqnFDqFFAjEgyB2+J2A/ypzI6pFoff7o99E10uY9MkI/8heAag
cD3NMqaE13SgrHDWsrymai1q6/p4yKwWyYUxTiWPC1L+fn/UjY+7wBtB51BkX+Tar0fN8wg1jmHR
yKhi+12Gg7YrLCn5jkrqXjF/ayjsKmGjkxRR3Fl93Eiy22JcPu4866nXT8hwK1pe+B1+FW8tVrJd
KKuDbCaBAEuy2jKaHTT6mOGAoRbKc9zX6WONLMNOdrI5H8CNaIGigaavS1RGC5WIiALNgCYKsKcL
Qhdl4+hT2431DoB5ayh6ZzTsUJtZYrLrVQpSROkxhEcJoVWTp2nMjJcgn4fRbdNxiHdyu5s0gGAI
CAKsJaxamdvSE/orUDZRiO+KRbUOXyZoaaGc9AfboL8Ui0J3HSoTOwPezg5GJ02HhfANanQthTzI
0WxELeILYcJObyVZe0R1dvZCxC12NsbG3JaOJ7BUkhxaBKu5WX0gwf/F1C8PRf4g0iI91FnbnkQp
Vx6SLLu96CVGvso6aAgQzALPpja73F7XHxNMiWG28ZBe9DbOJl8g7Shhz61lL7mUzPVvVUmJhQRu
qgidtOn80ZbG7tM0JUj9GByXh85aTKnvH/rlUK9/FM7yS0MPVBe4/OsfFehR3kc6zslSZjf43CnB
SxN03et/GWXx3+UMwrtcbVpHq8mFUpsSbqdWvoTm93tik/7XW0dZ3FOXWgQZOe2X1VGHFas54YAU
qGqmsjdoUXzUlHqPEnK7RUka6CotzAyGWnNvJjOdS2r3CUa70ve0KXJ/lHL1jEjnsPPVbjquEE8o
fS+1fCyyKDRcrw3okZKK2xRemsrsfodgDme3HGuFXpIKlMxd6pLhJyey0sZHLmgefQIwcw+0drtD
cNkBDQTKlo42ueb1r1B6TcDkK0Kcac0JIacoPOpS+Wa6C4eD6fIoYEjLdJev/tdN03fC6KoC1Tzd
KOd3gZh+ZdaEZ32svdkrnE8J6AdXJJA/aBGudomeDHODXmmKlDwE6r6g/AyPT3LVqNqDAm0sIB16
nYyHQtxSH7ueVAuuTUYZmxiiRKoy7OA9OrBtjxmCo1/L0jQ/M+X+XMUhxGMJPN5OFedWXn+Zq8NP
WPAdgC5Wc+17tlBZ8c5OrSXGU17EJuIHE87GfqF0leFaajWLlxqnxN92Wymp3zr0U3A3DZBnyFIb
fZE2Mi03VCTjzZx2fhz5vQ2ggIIlRb3rr4Pgl6M1BpULPUyUSzWb+omWg3Qq8TjdueW2AiquBP5G
yAKp69XVi7rVxL3BQmA+PB7tXMnemwVal8MAyMWNAvocZTPvgU62lh+5YHPhO3GE12ScFjcDlOdx
EMAq3jggMQGEaBDmSSMbP7V0Nz8j/z176RCdlGjPuWpZ2uuLncBVpVQDmYSI7o/P6V8HytIGbEIr
ojkhGeVn0KGSGyZS6wa5lqYuBkLyTpF76xszVeISADYLRON6ObE6lQOphacwGkbwpY9CycM0KHDT
dsifuiqZl6pHtVOv2biMIeT8/6Cr5wthAupiSUwgiWr7yUAq/XEQC4te7IrEb9yDBMfINS2PDBDv
JWH464MC7hadDav50o8qpRBK/c9ykO6Fd1tpB+UuuurwqRCIWk1Iizo44gETogWovuL1mx+b3ig8
9MN0hds/N09JNHyTlOY/FBLRZV/wRLJBcLKmh7dzORIM0g9JkCx4dIYxMjwrqey9Jdv4jjwkPJ28
VyQ4a4YsQIyxNRG9gz4dK/jDZuFzBrN0Z2NsfEfCVSJJ+iBc9Wu4kGKnpjrkknRWu7zwaM062H0r
M2UUob63q0T1ol4G8g1g7O0BOokhdwx4R6ij64OnGpHcx4gfX+IwQMPOkIIDAia234VztHPkNj7l
0uQn52DJINOsHs1Q6weVGw0PWJQMPtSDpfxARzzZGWXjYFMmRwsV9vlSZl4d7DkWcSd1QXgpbXwm
D4oI1d9qH/WEIY3dWCDmkzA+N71sVG9PqxY7Bh4IwnTSqlUAlBV9XdoqEJB2oIDkRGntx9Nc+WMh
Ref7sePGRQJrkjuaVxpJiPWqDUoTZ8DXEFqvYmxQCbQLoIlhfMT2SP0P0wJ5hZQ81zII+NXDl/Yp
TgWBFSJzGHY4r2SR+TBBTKWRHBfDHntxa2aEIMirAEamkrFavqE2nFqKm/iSCl48C8EmfxCB4dux
tNcV29qPxBkUD5CFhwm6SuttVWntTJ1JF4sgfKLiNp0kbfj3/krdEuI4VLQ22Q/guxaz3OuLuHRq
YzAJZVA3japDoqX1CxJSWLLXg3YYk1b4dERwJ00k8xDEg4Fk5/Rm/Au/YVFK4PriciGquP4NUWx1
iRwQrg5yLs6ZJpSTNqC2LsJm2tktWx+VMGm5zRRC8HWGNkixIycFKqtpFrUP9phMpzG14x3O6eZX
5XyDPKTxR7VitU1owtAlhlpwkStF9aNStY7lnM+uBf/c6+Qu8wcUxrwSVRoiyC5/EYH+ZnrR8lW5
xkiQEbO8USmOp6nPQrmKIdqW5TGmRgDOshxcsC7ZzlfdOhWUnugCosgPmG21iSJsnauuqTEoH8P6
R9NNFqJgY/19anb7gJtDLWEDwNnlYKxOhbC0SDcgnl9guycHFZk0XxtjyNGxtodWveVnorfCo7M4
pRGE4QFwvS8XuTHNyZT8gg3Z7BfpGLljLhee0IrBt4pRo1JsyK5FH+Z9EHdQNqn+nMwZvZT7p3Qj
/KR+AxiRy1ShX7K6um0jDKVWQ/Im0uzIbYKpvKh1Ip14hO2PuRFO/v3xNj4y49G0xl2Gou0a9iZL
XRKqMuN11ZzjzGar7TuNDOYDGK5gZ+9sPIiI2iyVjAVNfiOb3+vVAJFhoUvmJrBHg2TcR7jAKdAz
SHP+hZ4mJ3RxrY/357gR04BDhhzkICdFZW61Z2Wj1Co0Z2ECV21yiIIo8BNNzp61vpGRxk0aOjmd
/Fxk+fD2mGbpynMJYNcN5G+VP415LsFZMFBNaIfRN8Io8nFUzA5jvusqvHUR0UBYhHy4AwiFl6zq
rzi7MSeEvzK8yGmJ6sK1YnM8VKoyHpPCNCH8ayrEGbO0LmiNqCi5jKIzH4WjdV/f/LUJHLnikd1Z
DL1Wx7aSjDjMVCm9OEFXP0VS2niUsGyffAaCjBZKrzLWL/44wk67P/LGjc/IDExuTBy5LhuU6axN
lUmmEeWq80Rgpj+1VRIf/sMokOXBj/OycDldf2c8R3trpIt2acfK9B1lznxLhrF6f5SNc0l29v+j
rPZsEWaCh5Iqq0pj6JMid8NRDafgHf3oPZ3ZjeNBqrvM5w/Dck30AvcaVc2SgKbDkP+A8xt+ViH1
QGxU57OeFDDjW8Uo6HSaXfH5/jQ3rrursVebVtWmvpZJBy96mhcHZLwsGlO0AhYNATdm1jtbZOui
BwoL/YPMHS7uWnu5FEkzNRIiVMBBw4i2e5idkza1v1LwwURw6JC/cps2qn15CkJm7mTaOyMs5ydo
Mvke1GVrldF1Qe6IrhVv9/J5/jqziT6TpeDodyEyqFTXog/5hL1CXbm6NnSf7n/rzcEAhi/cBf32
aVEC+mPClpdisoj+mZpWeC0996e+a7TT/aH+KLOtqigUpijyUjbSuAdWF5+EBlYSwFm/DPZsScAr
K6s+4O2sO8eRLnnsaXWedB6UGKASamGZP4NCR6E0qTX5eztjMEsoVU5g8Awl/dTkI/8JIg0mLg9S
31CLy0L+uTUmA9bZwLtt5bmN+k2HyBA+3FPSe07kSLGPbUrCtVPm2m88gYfkKBsBSupxa9N8vz/p
rb0MygzENQUzuhWri4Hi5Kg5AC3QU6q+F3Q3j1GCqjfk09jPlPHNqDY0NFCP4TXFmRGMw2rvUL4W
wIEnemexU10iXW+8xNIlPwpNY6ceunVDAPn8Y9FCSLJGl6qRCIZIw2BZq8F7gM8NopdBKtGyjzpA
OIMV0mqpYzMYfVBx6dvvCLIFGrt01P6wM64PCQiJaTSQd7zI8WwCHhK/5Qn5IUOtupfEYnXvL+PG
MUG2lwSFIIU7UV9FYMqg2VMG3vvS1337wTE6/V8RDuKfqpe6vRdrcyweax4s+saYg62mZsxphEUS
ijWWMb4rAtM4K8Amz52Buvjbp8Wpp1SFyc7Cor8eqggwUSIm43Fs++j9LA3z0Qzz/lMiCXXn9G+8
w4vuNHxVpgR5dXUQ0mIw5TKgq5uNRvJhBIn9AATlP6zTEl2QMyMvRMN/dcWAf+rAy0NvQHZVHOB5
TQcHgcrnqBk+3P90G9uf/z0lvkW9ZWnDXX86yU6DpkbrHfEWFSVksK0nezTTE94OJQ6Mee5pXThi
ZoeH3P2RN66Upe1Js5+MnbR5lZZ0VlsHuVpiSdYn+SHhe7giTYdT0oatCxd9T8N2Y+UoGiFmqvMi
gUZZxW50iyfMnoCRd6YeHsoymL8BtXc+3p/Vxq7HRRd6EqJDS014dXPhpxjNoP7iSzDD2kt6dXiV
hro7IdS7F/pvDbXkUawaBJgb4ItEGZGMSqbeUJulL+KwPsIcydwUkv/OWi37bfXk0YlbXlckthBj
XX07HCqHSVYDXF30RBpOZquJb6qEApbnlEF8zMckf4F8WoVvP9jcHUubisYm1NlVCCUGxZrDxGbc
CCgdJbrxnzwY33eBJV7fvm6At0FPLC0h216dOPq2gIsNI75YUpggaBjqHuqkujcp5V6QvbXxufT/
jEbNal2Gboc/LYMpRjhoyj0TBu2PLMhkz3DC6Z0lqK/cn9qfYsJ69SgxgJGn58NVuJobHmQmaEjk
g6whMr5pU6F+FWBNX2RwoF+NKo8+jZnA1Ce26qhHuT1Q/y1BH3y0YdrIntxZ0uTxHmNyafWiOI8O
vW7XbrDbG3AQbY9dYvU/eqOxK1qFYoT8NBoi92u1NB71udDfLFpAPxi56wWeQF2Ii//6zoK03uvI
5ySXorN7msNS/qtSq/hnaSV17+mzblMeqtXRn1noz9pgN/Pp/ifdukswoQT4jG4gv2Y5mn/Fto1h
j1YtLPj+s1F+1UwwZ2UajjtolK1Txz21ACTof2MqcT0KrKG2NxaEhFRPBdC+uDmNcf7ZcUbxALy2
9hzclh/uz2zrUoE8DoYBZjw1t9X9NSPS0AQ6UKLekn7CQVKeqjSJHtSs7XYqJlvHgHsLHQa49wAZ
Vi+PHjZCH/sFayNk83uK8Te+Sw6Q8apRxcdAjrM9suWtrAtLxe7AkI+XFfj96vFGLVuFsV4TbRmJ
9YXudwEmC9HtwDeUvviNLVVpgMaWkudmaoufeTjzHOqtqv2TAiacXdpKebZzxW09wH/0+YEe2Aqw
o+tFjhwsVkxjsSGP6uqZgzp5ToxzViXZuitXQ/tFa6TpkGWcqPtLfbu9FhWMJaQn0UeGcrXUjQYD
qSx5P1pnyA7YSg+An+3xYOMY640dJp0iN6KdPX07XQYFcYvaBxgrQAjX050FaUySYEQqBW3xoEr6
z8FMdS+bQxXbpsx4boLS8FX8PHfKVRu4B0ZGh4EKKOBCAu7rke3J0Op4wAVGL6v0G63TzHCHeJ5h
TGKOcIA+DTc7qVOEElpHGrgNDedL0DTle4FDleo2BH6q1/RZtPcg3N4m/DL4LZCZSHtuQGBKOZZS
1pG8ynnXPmg9MrpmDUvx/nLfnmzqCoSTYBGJFZS13bNVJPSLS+ItJ8iNSy+lduRVWSypbqc7+Z7n
ztY6U0ACFE01YoHnXn/tTslju5O4o9Molh7zjAKzI2fjgWxHPuWyNh27sNQfdXSADv9hnnSaFnkf
6i9rhBRMDbiQHVgsgBwg6HvYKLXgHZMUxJruD7U1SXBQNMeRs0QxYfnzv54BoTVJDreSYC+M8nME
ZyL2isCRdN/OpILrbArsLyJoqsdkRud15+a4vUBRXoZjhyagSnqjrYKjMAnNRGcFL0KbGm/K4vTF
Cq3IncshOelqGu08en8QMddxBBUWJC84PdYinbM6u+CEpliUi8tzryVPsdoOJdTgqmjhJtToxWOv
mNcsLmQEby7tCpc5Opo/rNRp7INld2N5htUw1a9I3UGymDUbPm00xMP7Xptb+2sfD1J7oGiW5E+z
pZZcQB3QFJ96iiE91GY6Bqd2HuJ06R0ojh/p+OYdR+E02iHvgYmi/xoUjUsu3Wnu3PbiaTD7pMVJ
KzCRC1OV4DFPe9D5pT2bX01+VujKkSgWhkmpPwVVF8ke0NK+QlGgLV8zK0ZScxglrTw4pcjjQz1D
KXCtrKZoFvIwYoGhZ/2C3NEQKOsph0lMOi7hqUBMwpCsm7TRMyaz/2kAXFX9wRgtOqB1n3HIY3uy
vKKZ8aBVjbaGNNhI9GRmrMMhMox9arrVbPSqnzWBaR/VLo4UN6vkfOT8Rnp1kRL81I8d6vnigUBO
+5wXldw95TAkKl/wun6QQQDEbheYfeTP7aBoO3HzxiakGc8hACbKA6avjsBYYaqiVjxfKYZvbk63
xZvEoL9P+N2/zNDqP90/chtFThQmQKMDhCd2pnN1febyJg7iHHz9RQ+E1rty2dgG1A+1/sUOqJ7h
nCWfy7gzHoxoejegmstbXqjnJmqa8/2fsvF+LtVGAlB6hqiIrQocuVLOrSTi5JKVnSp5uvMuR5oz
cwM51H71hdy85r1d7byfW7e4wWEnhqGrx8VzPf0OiQ0eZeAPUxJqPnUe7COJx09iaNud+GBzKJ49
/DBgO1D1uB4KvX9DxGYG/MGZ8yMPRu0hexM8NqW8s6gbm2ip0S/WjYAS+JrXIxloCMx53NNnRtFD
c7vaTF7J+sxTO9rtT0PIe1yDrRcXZ4g/Btfgm27Uqa25H0ohIK7nVmG4UhAKrDclrq6dF2JrZovw
Bh1T3gfI3tczk83OpG+DD/osJ7U30B73O0W0Lhq2PdnUNO68CVtrBjuFj2gt/ZV1oj4GOoLqNjZH
mjxXJ/yuhF+mffPa0Ws+3N/+m0PRiiJpBpR/I+MY8rD3chElF1Pu+scQ2f+LUmnNYZpM/T/sRBq5
XDBo9Sk3Tc5iAgqZJSNfsSj0g9SkOnrGUX2IdAgIb58VywQ2cwnFyBeuF6w1zVGLKmSvp3xEL1Ea
xuQBNbcgIOHN98yzlv/Z6kEF4fxnA1LDQd7gerAqK1FLlQmS8lGPf9KsEodUV4Tt1saIGzk194Au
jQmnFbqoY34Opc7ZCz63bjE6GYtW+3KTrQHysa5MaI8sNpCanXra7NidC/S5c5PWrk4tkuPvqevs
YWU2r/HlzINQW2QR13UyS655AnnKL5RYLcpjhZDeS86ABm4Viewdcjh2/hqCQasxAABf6ilSXn3O
ZTkn1ImRzdlZ942DCoKfxIDMEJDJmtw+KjkM1LhE7nws0SNEJdOtk1J1jahOD2Yb7HEsNlraCGcQ
O9K8p0R+2+LgkSROJ3qL1ER128kZH0Q3225SRZZv123wGIIKeUrnOaHF1AWX2cZX8v5m37gGaXzw
dC27cCm0Xe8/pTfkOLd5vJMs6x6swIhfnFwPjvdH2ZwqUCUaR+RedMxWD0lN17WBfo7Zit32x05C
q9R2oCnigWI8Nr1dnLWh710K0fUxbecvOg21ndh147ICIGYoHDYATQRa1zNFRrAsLfQ2LuM0hj7W
ltwgRjp72J/vldu2DhSTdbh/yUCoUl0PNaomYcBcMZTRSHBQo6x/pOfSfTC7uDuR7NZfyOrHvTty
Y1jqzhoHGWkG2sCrGYZtS12OOupZKUZsC8vZjjCAROP0WFN+KDwY30gJNZWNlOP99d0YmfyOHhZJ
gUWJcRWSVFbYmH2bOmfdaK2jWhXF2Rms8STpUFkTJH+woCn2ajkbW3ehhlB6o4MA7mY5z3+lXhpC
LVZUMGiM48MRaEx2MHtqCPentrFtbKDrMEOomnJBL3/+1yhAuW26V4hNJ4oFR0kkoV/r2rGBavz2
o8gB4fNx6ukUr3U8wnmOwC9y9VSgINxRq9UPbZioO6NszAfwM9AO9id2J2vuB9KugRXIbXgJSMqO
JYT6z0NqGW5kzXvKfhunHtAnjCiIo1QStbVNDiFdBvQMtLVZYHtaOME8cYkrys9GzWfhJYoj2kNV
zcHHeJEt8Iqk6Z+dttZ+3V/D7R+ySODRt2AV10AlW4BL7riDLsgHBLg8lbFX1/SwXWo/AWS7Rjk2
UTV5aqxOfh6PqqsGuvn7/q+4/fJ8Da4EyqrEgtxE1ztpEqVR4ZArnTu5mv2Q34NEk216AimtnU27
OWGFc8H7wl7iXb8eqypzPepDQzqnqH9zCYQi0dy41LBrzWijP8B4V9tTGclS4lpBb0RHwHf1RdQ2
RLz7095458EcEkspi8Awz/zqcmA4J20NI6RJ1UTAp8vK/Jggs/Y+D6v+f4mkxQ/0ePTXKaunc1ei
O33AtVPX3GKOUMe6/2tu463rH7NahEqRSVJnyHNqIRevETkmdB9lst6JpBq8bFJsxJHgNzl2+KFC
kWvn9G0uDLkbMMxFvvCGWCmaSut6hOcuCfmHTzyWovgOQvknFgvENVlaOe+nvgyOSOkt+nKSc+Fb
SMXh/me4vTuxdgR3SuV9EeBeeyAkOpsxNLvwkhpW+5Ab5iR5cxY33c44tzEV4yzifCAE6WGsw4uy
tZxIGhRYHfoI08hKQEAaZXecDTNykSOTXu7Pa+uMaSjRUMV39EVM+HrfR+j6zLozcrvlleQ3YzWe
6rnv3CnVnB3+w9ZQBhkdKAow+xRvr4cq7D4s7IE7Jfk/zs5jN25kC8NPRIA5bEl2oIItW5bk0YaQ
7TFzKhbj09+PXk23Gmr4YjCz8riaFU/4g6VkfkL3LEzcFX28Gt2IK6HpxbGYx01NiyrxOZDCya26
qusiuZF52sMhB35o9eoMiMu61te6OBSVTAp8GybgvEZcF3Tq59RGbrZU0y/onJhPlT2Nn5qq8r5/
vFiXNiGYXIIkHgj65WcXQx8reMDbeXLTmeO0M9tY2TtFWV2JPf8sxGmKxWFDXx7BJf7L+3q6UEaV
WE08LXHkZcOc7Z3MVOX9ki5a8iAtbXjJRFFqQeWstHnHtpNvGQya/ID+U10EaeM1VsADsWSA5bz8
W7XMfb5PRpveTCcX9dcseDr9Np6bPmgckRW4s8jSPAge8zUc14UKYZ/aye/MzEG+8RbhFZMa2ZwH
jSidMZS9AgFvdawsDeiZuL9rOOF6aFrW/IBv2Bz7lD/K+XMXN2xnFTlKGUyeXpMQ5cJxjomrdmYw
pqld86SWxh7Zi6pDhm+wRTjKefZ2JLTFiFkCGLl7VV/dp1wr5uoOf12JTjSClLvFzPE/7HGyOpZO
XQHEcCDwHNfCNl7tEnV+P66HJN4V81itB6eclH6nyQbBzFZtS/eOwttyTBKkMv1NluSToTSgj5dJ
GZ6FW1ZxlBpC/CJ389KdorbFvd7JDgGgqULTBa6eHHYStDaSRODPEeKFfd/4vdonj/TokIBIk0wX
fq/jw+bXtbaga9QLikKZYjZv1Niz/MpDceEcALvhoQYVA8jvPCmOM/quOtIsUW5O5a2KLvPqlwnY
ipWqbnrlfG/pz9kWRQgC9WoiP8Aw74JMIRojqUV249lJtqNuP/vIda9htapyByU+rKsS3UMnvTbw
+8AdiAqbiDQc9BlmtKdnY9CbwRCOm96YalE851ghvEzalCODrrsymquCt1i2iX3ley+8wqQLXGhA
soBzv2vfG2k8dIVJCTNt+s8uk3JE9P3zZGKBkHvmTzp1ykHMIwXvZuiuXNwX2oCIZPDZfzAEpPvb
pPwnpPesVTMrOWQ3EOVrD+mnsT3gnkTBY5BwAXthjs0NSpZ676MJUr0C6BkeBsMjf0MttcAyXhiH
LB2m48f34YUtB7yGDUdBgDfFPPtdTpVUayZU4EkNNpI8naRs+TCHMzXgK7v70rob0CC3LJUu+DmW
PEMZTF9zkaKiltlQO9chKL3qX9VIGj8fPG9HG/Ras/nS53GOKJUj4kGJ5fxtzpeqnFwIg9DK9T0X
iBbF6GXd5Yp2TW/70lAENRuBh4SYZP90hQsJzosAi22t0da06LGEo9BGvKrr5fDxol2IcIgzOLvk
N2Dj3h3dyXNBgZg8YvkSG35TesndNDSjpJOcy0MGRUu9cnouDEnbj24fMuYGgkBnxZQE2xRs3dwE
L7A23SHxb32jz5PsvRS9rsKalSsH5sJm4ZySyMExQXDv3N6pyY2JogEK1Zmn80QP82MtyuYVgK4d
rFyTvjUty/9xM21SpVsCA8AHmdTTJSzBBTv27JE7Zt0QiFG3PytLPQXT3JcBsscymNv2ry0WN+VH
glVg11vGcr5FbdT13NEmpputBg2/hKKbE8QcCOf/WMLNdYIY9Y+Ujn76dVrSNzZiaUpk4BbtU61P
AyNv3HCTODs0WansPt6lF0ItCKwbTQfQFOSVs7MXF3GVO3JWIlGI9tVx6yFwC+vaRrlw7Ajz6cjR
VUGw8/zYKdm45k7hKlHZ1/phWoY6aNbaDfpGWH9/7LaPAXrFpnxf61rmxRtKj6FMPWnuJwVmRWV4
3/O8c3c4cF4TILp05P473NmFkoPNt+nDkrunXuanqaUdFqOWoZWW+g4Y2LVa9KWZBHrF1WVR2abp
cbo/pJH2ixPPXrSY6+QjqtncILZqBsOoyIePt8aloYBowJzd8BJcKKdDLS14fg1Nxqhfiu1bmvZo
tjOzOMDqvjLUhbEYxQNTRvNyq6adjtULzlbhpE5E22aNZlIDEZij6dwUY95rPqAA4/NUCK/Y4eOc
/xLmICYfeXc8LOFiciJNY3HXo6wNdLRLkmf7Uc28VX5z+tmUOxMbFzVAGT7uwqpZVesBazP94NaF
9ZKbspkCCwzMbVrW9qPTrNYLQp3E7ra9lsYn2SlOvOeZb361pVGh9zi68j4mF0p+uASeiw8BAOut
bAYrFcy6lmahAzdD9Scldj2/NaF++KjsS/cHqu5S3cEmTV4zvEIWv7Qm1YxcUatTEGfq+L3Q82k4
wHa1nqnH8UiRoSBSb6Tox5mKlhT+6PQLPf7FyX9XNLFpi3y8GBdiTpjSSJlu+etGqTtdi9W2cztr
UZ9O9cK+LaciDhcNjfOt+0HyQdKsAMb4t4Rqe+XsXtgFNAJQQoDoTjBw3mjpNQIoFb9c7CisZj/h
ERaWaU+9Z7Hmrx9/5KV6Cz1ysOUMZwF6OtvdslUkkD5DiRQs9o4LuS1cLKVYiK/1+qiUi+LzeE2B
SG3zs1kbbwizdH9dlMBLBTglNgXgHC37bNdX+BUOVg3KrpKtF9jgZYNYOOs3AzWvK0/1+3seePYW
GvB4kcB721P+n9C2qszaSWz6sBNCG0eiW+VYFt3w++NZvTQKZQieEopHANfOJtVawcq0NeE71ova
XbNMZoTAqn4NW/UnxzpNi9ACAufAB4FWA7x8+jVy7hDKAc8EKs4dvqDjPb4V47zaAbpn5RiAZe4x
R3PQxSSblU/o+q+HJYOAmq2a/QZNNPuZT8IDFaym3xYE/I8T2/npymRcmA2QpAAXiFRA7p3XF2qa
/gChCI8S2L5vIxW9ym+oehWH2BimNxvlujZQQAEkvifG/hGoAa0ukBXyzSbLlncyQRFhNvvRBAlE
8SGcV0//0YLswT/YhSTho2i8zvs0USWVJqXpCr8bjf4bbn/ZiyuqKfUN+mrHRZ/zMsyTWNsqAc38
6lnAHUPVGoaHliakFxr2ijB5Pc9tFYJZAV2kJRaCT1RDjTdJS4BqZNlYwh+50n7PU5O6vkST3qY+
vuRdoI+zG1McbbLHLl29a1iJP1DX8xXflNz/AEORUzs7KlQQS92tp/QGBfP+pqHutWBAkVa/R8VN
jqRo6Avq8BnvljoZqSFU67dqLaZdmytOaI2Ouh+dwf48pvYafbzM7y8tmk2biQ/TtBFIzq7LdFiz
GYsbBPTdfjxgpyiOVoxTT21rZfj3Q1lU/glCqT0Y5xvKVVy6eCVSMVIZ1FAtB5wj6i7elUZxTcnx
wlfRm/Ho+f9pCZ3HGQpNpqJP0Tep3GwM9HmtdzpI5C+z0VzDpWyH9WxpwUiSIREBUOxwtmP0n6tp
8ErLiD3Sv7XOX7XBSA+rYsnArQwR6m6vPnjQDkKs4lU/q+U1IYD3OQzTyfGkwwYCmAfhdHStsDp3
KCkMC6NQw0p4MoTv2wWJ52H/CwED+GB3TSLn0icT53BFwi303t3GyeRUhYJy9c2s5u5O0H+JpN1v
QLFhir/WcbyA84ir+JC2DXWFbhBAcT/eS5fuUNhBdJ2sTbec1Pv0w5GsmRYv1mMEmWXBQffKKqIN
FHu/F1wmtJ8ehabBH2l8RJK7ODtieMSjuNK5VnaiNvWHqcjdZ32trd/m1EzoGjojxft1Uq516N8H
2fxI7DEJ59HbAXR2+lOr1OiklufEBQowgtBSvPTrnPAng2ZpBM45S+08fzw9l1ZoC3y3QhQur+cl
aK8zQUU5Io4qPGq6oHXBZyHZnBF2tlu9zJdZpjvwctZZHFs7SdUnLetN98oqXXhCOPD0fWnJQMs8
/xl1ppKMFYIvN7wlQL2pfDBreU036cL8svlRvKXaR/Z8TqVKSmLMopdxZBSYboZCae1DX42LtwOE
4j269NOvvI0XrhfgFtQpcFXAHeC8Rd9rMRDvPokjwQvUEVTvpEG9YC6L6nhlIbd9fHa9EMtT0vrD
36LZdLp5rKKLi2yRStSUGONkab60EIZxcwiydp5/sPormvYAbUD6tnW1REWuZT8majd1qNSteEM+
3uh8aG3ev7GNhLNvKrZ2bxWT9YCXyTz5vdblWrBq6owqY6Wo/V6MSm3dLHpL1czpqaD/q/Vq4wR6
Ms28W3GbeAjtz+IrrjVYierLHIOnKvT2ycp6iqokSWmF8Qup5G4cu5GufzzIH7RbkCzSZ8X8Nmor
zSXRevWDQqc08qhnkbBIxfS+boiMW7zDNC0kh7Kbe67vWX6h1gua2R3yCpdfrQRfPZrd+sUk5FYC
t/YK6OVVrYhjVtRIrLt1p6WhogsTDzVMDQ8evM/yC6E/0Fq9WdB/EK43WwHy9Y4MskFXBzyq2+Fz
p0pRUT11aJ6mpfo0QI94HJBXEr6SKuN9VnZt4q8VV3KwzkD3mspzHw2DhAqA9Oh8MgA6Pbta37hg
VdB9DrPG6cx9CpENPPmaz0jVrOvc+ZUYaXbhLZmIQDIvo78meCEhihunbuimNloyaxWXQ4h1Tj6E
sA7UEumT1YPLMzclFB89UdC3Kdr6HxgJOCKh95lfuUsu5BqbtA2G0Q6FRw/0z+kW7PPSklJPcNJd
5Eyliozya064AOpzSjLFryyNaRnlUJR7Q2u7FgsAt3J3i0qF/Uqj+f17B4XLolsEtFXfKpOnv2UU
0nJpRFqRSmV7JxU9+16iarxXqxHtxdma98j4/33gspmO0msjp7Sgq51NgOs5rI2Cu7FWVElYYwa4
a+xO383qVT+7C0Su07HOMp1UksRZlrCjBeUxVJrMzkRny2wWi14sBALfNkTyb+KW9byDEbQUjxMM
2t+WOdYveiqW8hYSUtFf2QPvL/I/zZRN+4tWLfvgdNodu+K4T7oZJbG7PMc4WzQ+4X/99+xw2plb
MLXV2Tbqyek4UPFkNlSjEY1c34fYVrsQrj1cjOma6Pz7KxzZSZoRvMwEEDzNpyNl0kbYO8d/ZwAg
HXbSyr9KNVVvu8FKv398h2/b4+QK31T2/hgUbgi2d+8TPcWsHfXEi1pd+boykTfa1H/z+sxDU9BI
rj1Ol4ZD0mx7mPhC57yMrtVmY2ubCTQJk71bU2kGBDVa4OWxEZjVes2F891M8nlEntA5qaRT9z17
oTDTSK1YXYHnxU71FI8yxt9bwem0rVflmh7Cu8BmGwzyFUAyQKa010+XzRxA/5TIDEZWkWXxsQbP
ZAVlrVe7Trf7IViXbk78EQOLhNs6LT/3w1pfEY+7NMEm5upgFog5aLmd/oZVpy2Cu6kTubTP75PF
dMrD2Gt6R45R1rctV/m3j3fQn9LR+RZC6YwmKjJnANLPzp/JK1IBMPKitHDt/thpfbmGBr08mMDc
XCPgLmw1ai2z4Lx5Q22EmhzjX3096ZF0BtjKqVskT22WTuAs2r7o4dKX8lrt7d01weqAQqXHsOEW
AUWdzozirjyDCn6wHQjGbzrSxv86o/HXkuTbKJThIcuA+iRkPh3F02GnYbmB7Wvdza9thau7Ey9g
DRIkkZ4+nvlLX+Qg0406BFucHt/pWI3hTfEKez9CfmPeESgPt1mb6eHHo1w6QogQcuttuOl3SHWi
zKoiaWJX51MRFNjFHKjztn7sUdv9eKhLBwgYLbVll9PDfjr9IHvq8VzkkY96rVYT37FG43tL/PBl
GKr4pQQdkeIIlAhC6HgGSWjTvlmupAWXDhDP90buA1QL4Ov0N2j4PuEltbjRAk5xcwWlXgT5qx9z
Csq1okZ4kl777gsLSVMKfZONWE8X7Oy7FzyISRF0OyLPccO6rrqjgWdF9PHs/ukqnB1USrLUnxH/
AIB23ioyheYqubo55dEga3OQcGLpD6Cy88cKBQG5y0mo3VDru17irmQj6YktVSkeqMwA5Vkzq+kC
zFAU61XgHfQwxHii+NRFkyRQtVUunzx0WtJPsZM232VjSeV2HVDCChbPSX6NplkR6yv1ukd+1+sD
1cJBy4yVzYcKywf8oHrNKKN2auJnWTv5L3coikfMsA03RGpmcY+6iZVOMIlufFWdBawL7jkudop5
1oR2MTjXOlAXtj4ytPBZobOiF3keWbR5txZK23NlIC98b9oKlDfRxDcI/12zWHtfhYNVphHHbZxw
TvM5OoDabtFaKBdGaFIpe/pUNXkCkryPDWDfm4xYKwlqmn3389hZn9e+qO4VKh2fpV3kkT16MCck
juavHnq56ZVE78I8IA8NfXxTw4YGd/awqdPoOsWE05njCnHQ1KTf16Oh7BtZ1PuPN+m7GJppgGIH
vpxXDNHos+NXl0sqbAVn8oUMKACi4/m9meYhPJT1YOkViSwqaruPB71w/ixWl3cBSv6mcXx65nkp
rTVvqUjoit38jBVr/bIkc/f/fBoKJKByeSVZ6dNRcqN3ZNa5XqQ0qODlcMabIC5TU9w5cCqHKFf6
5meXF9o1df8L1+rGvgDkTvJBZfxsYKGXohX5GEcgsulxedIL19mLg8XO6x3Rsnoj59LbSS2Zv+IN
/NfwX5aUIhPRLJJKqJBuP+8/RUisgJcCvXuPaNYaolZ6WaDkZXUsxdCi56SVd8Krhl0/TPq+LS39
Snvm0teTjvGEUXLd6kenwy+anZdalxFyuq54RprB+GwZjcrUO+gBan0ddlrZ+2TOUzA76lVY+KXD
w0tCZogBBc/nWdrA9y5uXJdxZG70YF9agNnCVOaYONSO2kNXL1r5b75OKZuucP7prNS8BcYyaSg2
r8Z8lHRvX+PYJCKqzSx5mKFet1devYs/cnP53eBJiKWf/chFFJhqj8TJRb6IYzwqbRG6+ULxYTKS
6UpEceG4UZ2CFUAVnL7DOenCSeZZEQk5hw6Ul/awtH7bszr88/Gh3tb17LUjleBvJyL1uE/OHtU6
1UpVURo3SorVPqLrpT2li5R7NTYVNZDdX7O6ONpIe0Nj23oW7+hWhSFFO4nUi6aijg89Kub5zqkG
UR0+/q73WTgDbZewDmKN1M0+K6uvOpIacU6UVGsSH4tSW2yXwstgvOLlpTSPXryMP3rdRHuXCrV8
08vMxFPFMym4O3XW3uROm41/v4FOftTZvY3PpoPzZOdiXimWPUL18RcdR+ddp8bX9Izf13y2CeCq
3oJ5iBbnE4CAsiOaVnUBM8TDYUoBe2XQbX2n8dpjxU0TwC4xfI5MhlPoTGVuqMviyia+cGIwE9kk
/ze7Jjbz6bVSD6tYrIrlbkyZ/O7lOOywK5fPjt18u7Lg24Ke7WSavlS4CA43ofOzC9TBOsSZks6O
XKd11p059+a+w+nR9fVRN8Y7hPFa4RuQ4o+NZ8TfUunE33LPWT8tfRFf+/ALpxf2JCj1jTYOvuls
pTWLEmMGqDDqrd7cVXHSfF371LmiG3Ph9HJ0WWLkL0mZz/Giq0sX0hKE4Yhhrc8q9+VxwlHqISNU
S4LCG+wfH8/yhWeC9IZHahNO5Y0+uy5kXkknUWs3anrw274zddlrOTv5/D3VKrBoZuOlb6soh69z
CR04GFFxvXaILu1sFFT+oAm2nsE7oci8d/qunpwIbczplS5xfBCi5aVwR6PO/ZicJPUhFtYrbRMh
bgFPrDeLi0HJlUzsXWWf3tlW69pWGaL5uVD6ssa02AbViryUunAyuIavWVOxyzV0lqu2lF+WYVUC
C9mgK8/1hQCQYbd3GpzK+/5dTJKVlmVsRXolevyAmBB/goIR2gih7LVWtDu3Euvbx6t/YVN7rD24
r03eQT3/XhJC4PpdZUfVYL92a1ffwopIr9RmLlwZm4AtFaJNfgvQ3umVQWJZwqPm02SGNXSlzh1a
4cuw/MDqze52H3/RxcFII4CKMOa7YxrnyWZQvlCMzqsmqhFrudlcVEOvn8wr6cGlyeMe/NOmB6t6
fh8LtbLj0p6tiDoOOJGqlftFtYorW/I9p409SZFjszT6owN8Nn2zWhlTvORWtJpzV+xctd6ky6oy
/xp3Wi6DbtXyuyFr8iKgSJx+Qv4YrEU9T9gG12qFCPPfzzBlTC4NCiNbpHG6nJ7T9H25FOxUvUlv
R0pLjT/BACxCdXTNIfx4tEuTvJGDYBgiI4Vz1uloVCvNeXV7O1LI8ANJVwvdG7PcfzzKpV3DUwNU
kM459u9nJSUT36GxbhiF/i20QcOagsLslj04oOH/mT4qZECqQWjBSDj9INQLW6utGcqFKOOXuBxF
Xj57YZwI7cpQl+YOSji8pz/w7XPL9DQTytrSKY1UR6luRsYDczlfcza7eHsjCwXXdYP82ufoPo9i
iQsZnCOXVd4vid90HMSrlJO/2gvquxog2V8ELjaqRtVa4mjd1EVomBNlrY+X8f3ryQ2zXWWbcizN
/bO57RMa6W6mWZEDnOt+LAqklSZpJyNOyk51py9SvxbUXxqSC9vkJNAboch0upw22NksIW6LdDhz
RxhUm/AK5K99glPWzWwM1+q577cqwhFQAFjUrTBxLotFGX2sDDdzIqgMY5hXItlTUbJ2tQDb+PF0
XhyKGcOVCOg/0JLTbzNm1QCradlRqdgV/G0VazNUSvddn6tXeojvwxC+Cq0vQlxSRqDIp0N1ldrq
OBHZUe+66UGN53G/yPFNy2ZzV+QORdHUjRHL6pobr1WwP/j4Sy/s4U0XeFOgBLrDJjq7ZNXcUFKA
SE4041UENCIRj3hoabfqGGMM3GnTYYBfBnhFKAhcGXU6fUIdpv328c+4OOFEHsj50tQjEjqdhRHS
Xm6ZiROpvVbtdWgeASjk8qjpIAc+HupC4Q2Y42Z1A1h1c9Y8T6casM6wz+0I+DeaqUh+6T/LPF3I
JFzlWwmW4qBYlfcoxGxH81zjCT9AGL1bS3W6Fa7RHYZszL86QzH//vinmX8uptPIn0It378Rt+iU
nr+sZu7y6fzmKC4Sb3wjum/NL5NVakpgKIbT7c3VRrPMQaZMv4NfJMFsL8qy+Jummraf00E4rV9b
HapYWQGWzv7Stkrdt3dWYVrFAyF2n+26ir+eFZ2bDAR00f0Gxug2/y61LZN9p4GlvZNqnet3nUej
+ZuVEYL7A+7n7o3ejAnApUVt1n/S0uvrwO5NlOIUy1sw2AF/mb9Riu6mcDSWwTgojlFpR+lq0gi8
NrbNAAX9If7tYLxVgX2YkV8L6C0n+X0/TiLxc4jyczgiY85zZDbDW2mnebGHGwCaLK2QogsSBc2x
oHaHSoZwF+hK9CjqLp/TXB8p3SteX/q9yLubYcmm2M9gR8w+yvJI1qE6pD+4WUMPRfQdQi9FsWhV
oBtZT+wJUNsFgDSPP4TVjHaQ6emQhmo38H+KLE4fEMvrhpsi67T4mMSdqu/wtQNB3ife1D8Xg1Hp
duhQHnfe1kloyb42eyfetQYQ893sZgtuEKB51/IFoIiLA1CeafXtlFtLsxclMfiPqalmNQBob49B
Petms8vqAR2mBk1N8UUtW6VExHNdXkVn1WYI56R8lAijKz8w8W4+JU1hqCH8/tqaon7ttVb6g52o
5n254E8TdKYx320sLXAdo7R+OINuxQ+a3VPhRdOue7HsbixCFIWBsWkyBZwFx1tXfQTJEPpFdEQd
D1S9aNwtXp88SRTzLL/W5/mu6uCNHuyW/fMVLnD1RpcDN2VzmorURzNO+77EutJ/hjc2a77Q8La+
o9VjfLJGe51QRDLzXwPioO1zmpTlcqDCPd2hjdRUDyuHJt1liaXnfj4WS09RzZ5vcMYZ4/20NuMz
QjC6Fy66Mn3VYsu6VdVCefYW/kGneFl4hDOnCoYljf9pSKQsXxVxMYaTXFbEGTytppUwZE66BjBe
mreKdm4SmGZrPAhKD+OtjeIeGoYL3+gb1WAsQWt0uHGlXDBPzlTLN9m7gx56VU7zQgU6NNwWsaiM
Q6FkxnDMxqH+19GcdgprLLZ/VN5QdH7hWcLwWxLA/Srt7C0D2vJaOfi9+rZaIhOVKJP3lPUpRiY2
deLBT8Zh/qK0CsFgnrdZ7+MtALdp6OxM25tgTL09yoZYyihkJeEcx7RZ09HRqCFkVR1JnL2XY2FU
bcyPNLP7HGfUX3JytS7UtHZ+GpLFTkN4he6DjU5bPYa2mA3ny6zFlRkYWTxYexrsMCeE2aaS9GzQ
1BejR8AuKks7aW4F5IxYCYQtnSU0YHAD+EstA1vtdoNGCtMho5361ItR55gsQr/BMJSvjtlWzi3y
f/KpkrT63tylKHN/6Yc4vddErtnPc74UR6JVkP1Zk/agtLtynuTtXCRG/NnRs0zc51brNAGikt6t
ZWs4NSWKt9y3njr/GPOVyhTRHL4eudaZX9q0kOrD6njYUYwCZRiu0tL8qdF0KQKos958Y7i9OR7o
RfZ3M6m37ZdqDdyqwZcO4UiQ0PIhA14UyXjsMElc4av4saGNgOBEXr9M2DfCvTCHdYLpTsXsYWj7
8pOClnt8HOO2GHcDJaWETVctFjJrWfO1bWoNzPnCjHXW2j32XdFMz1o6xOUu4X75vA4yd2DeKOqr
3brdZ2SUpYmiZa9q0MwbCcGWutTio2i9Or4rpfPgIHtmQj0yneFOaxH8+AKZUH5fhcL5MBJX3Aub
vb1PeRDArYrCDVR77vIABfBuCWwDy62wRj5wecHzqlj2iQGy7rZZtQxvkmTOmpdU6aV2MCHLP6YD
ENI9a+t6n3jtlyGwU3v83MZNMgfAE6fpvl0cUHEI1DgyNDKxFqhWoLTnl9nSV77ZqWkZOE05dvuy
0O1k39bE07xx2lDuDB0RfNEMWrO3KnzNgiwZAaKNhW79HMxZan496CWi76RxPpU8Nu+CV5jvLGXz
dQb88kNThuxfxxHGQ1mRucOsrPNfWS+mX2rh2HnYjknv+BMkBzWchsV8pH6dg1jVVhW+DvvvhRe5
r0JvaJZ/PK2LH0d77m+buV5+z6490zgul+FpJPHmnqhnKX0MEbuXSV9LzGVLZRX7stLqJ8fo23/a
WMseqfCmmLAUZbtDYVLDcyYb3VeroJKL8WydFWGNitBv281EdxOr6dhE2lA3aTiNqfq5cZWii1BP
zj6tgzvZAXaTSezL0bPTALGG9AlZ69YhK2FXB7nqVG0kQaLmIa1ve7mTjW29pKCCYgwhBkf1kcie
f08uPRR0tPClcuE13guVbMC3hIWwcGlbyZ1Z1m3hQ7BJ0WZfpAjjsec+swpnpUArZc+SgVT8Us19
TWtPJvMaKHWe/VzbeDV3ZBX425jS7F/HpNHalxmg3jPdzEmBFdWgD1RbKTctbkqKEw1Lm0Yu7hIN
94bhvU7j0v40cVYxd1xFlfrPMs6dtY9FrOHPkC6quZNdW3/SnUr8Y6Byxys/6fJ+UIT+nYKCXAML
5MbsGyMJjN/o/H2HtlkyO+z6GeSLL8u1dW8caNsGNLV+FH4hygyFCjTWkAy3m/rLtCazRUG6Kocg
7tU4IpZ0vttke0VACTf+5tZo1wbu0vXigRhS530psxYCsZd7TbgoyvqzdkbV8psBH6NQaJ5O8ujY
i3EzS93NQ2QDFm03K+WsHvTREsdeQykrVJp8TO9K3Vm/irHpzAMYLPY4yKf5WZRAO4NB6s4QpK5X
lKxIR8ZdCFDCoJEsHPIIGNpPuLetyxExMZ7fIonXJ5mkfKUHxPdr1WSTFpj2hDLivBiVkkIPjlf7
Vy37Trx8HPe+Lz7Cz918j5HTxNHjnJAyjpwGMy20qHIqMyqUfJhCqRbgC42FHMhP1Di57VGBvssH
R+uuZGAXcg8SDwuv9o2nR73lNPeAuK6WvGha5JXeFqUl2QPE5Mpv7fyaTMqFoUAsonTBMOTp51r8
XMhVqUjuYrSqpzCZizhw4rg/LqAXdx/P6Zbxn2US9LW3ChrcP7KBswZfY6hJk06dFdW9Ye1iFPX3
yVQlXz4e5UIRYJNTo0pHkRMk1Fn5qJHVoA7NZEXAmZXVhwTVPs/cSY9GPIm9jUTvz48HvJSvUj8i
Y91aQkBozr4LHKpujkApI+44ZwMHCOL3UrjrC9BgKi/dJKw47NWR3nI2Q2PVZFWFRd071xQ9qa5c
mGMXhjT/QitgXU93TkVgvI4Uh1DkS5W3Fj3AGCuBDLcDexVGGQgxqEUg63EcA7ty1dUv+r6/62JD
BctUY5W3WxIos1h9YLAc8bC7b3qPPqOfU4bPfTNRxy4UKo8Qd6vR4NfTqd7bYogVbbVNXiosnSLB
FNbU5YuZjMr8MtWdXgStWVvfMX0wOdlKVqxgv1sbReGYKEdFeTvfm0oFG2YVsiXQGBGEIXpuM2VX
6J6Mb/hb4vW2NberkVBYE2Ha0sYoUGed3M8x0Inla985brZTxqp1D3NXpg+iVRfzVWjGbGCupqMl
TgSmJUFLiQw1l5QXIQnL1lMqX4XNFx8aqWCri+qSuPG8vtmEjzcHt095pQ3zEbSAjjhHVs/0vbpK
sQNVlfEQmpmBLLWbq4p2oPA6F+GoJJa9z7xZq0OihnpAZMXummM3O8Soia7n7afR1hDhgInQ5U8O
GnGK71pdkd3COe7andOaLYJBWG1jF2dA3XgySXo/rzP4+CC3pTEE7ZCva5AYqKz7dk+bnirJoj7M
lTuW92CxrcfV8vImSD0Yp7sxTbRqp3lJg2U24uiJzxayzGM7NuvbPK/ac4wqD29X1bbJnaI5fe3T
guGyNqumQhMlqzJxAPvWPQye2axksSD7CSz0efuDCBfudPxi4GdSHk79/zF3Xs11I2ma/isVdY8a
eDMx3Rcwh96IpOwNgqIoIOFdwuSv3wfqmh7xSCOu9mojOipCTfLkAdJ95jVbqimfRlXWack0D2KK
POSeyO6lU4xR0wXjG83ya45SDv7poE097yAq2816aDq3kllYB+4yhVMpq/66TkU/fC3U0Lx3deES
bzv25l8Iw88uUd3EW5Hko5QR4JP0vB/KTmCbpfkINupVO17Wizk6p5vmEulDs67fBU3Vu1AwTId9
QC/7/bxI97zrVjM4GTejgBhdZ9v5VDlDG3bCSeeTpS4MFU+uX32QAookIoKznYfVWlr30umCj+QF
xf0a9OZFRq9Mi2Tu1NVl54MsDYe20YJT2O3yqrI36H1LqbziFEn5MY3GktL6YaoKbtoaAG8bY0wp
u5CtqqOV1Jv+dZmjRwSQt0EHbOyzpovcuW4fbRvLM7ZgFTzZWZ1z1syqsxOiE52WWZZBLUFTwFCR
CYnFQfGwne+k3tjlpV6ZLgr01Za+t+ta1SjV++IDQZVXRW7lqIeAQvLXWfW6SvqsWh9KtXbyRIMq
PqGXbe2fWayiPJTD7N5latrZFro3UTppnOa6m6u+pTfnWF+ImZV2tS2BvF8ahFDDGXqynlS+6Eso
OJvnnaS+FBRIauwbDi2Qg2etcrsNdspqL+Fs1VaN8L6z3SFX1zdRTlXODC2k/uuzoGuGEzHWQRBN
SEW3kb4FmR4R89bNxSrAWkVLoAsmS04QMlQgLZD5mpUmouzSINQ1ty/xnaks0iEcmZlUzTlYSy7p
BxjpeiHNWRYRpfq1hoHa0XX12ml5mMXg0xQMzPGhGFrPjGnEu25kOKQr9GoqGSqclT5kY2abJ06f
rXFazB3SYXDt8mjKRv2sHKx1Tuph0GRUbgB0zlYzo6BpzGlxS5LqfqpNmQ+vNMq+tU9e3sK4eX3r
YkE5gxh5VF0dHHdpHOnqZ3XaDvNB17zxcVfi7UNjyYenoMJ8AAUUq4GmUgRaEXGhrhOUoMG4llNf
QiPx9BljxDVofvvq5qtRB4WpCYAZo92Xl5fdT6Mr2aho0AnnbrCs7bMxr0UZL35nP3UGYekrTYqf
RD/QVsCx7MXuXfn75Yht0KyGo5R15qTtlBhLQ/lsoaASoMT0SpH3J0MhSLSLluCAs1NvXw61C+KJ
tBotVHqdlELiIquTErPiLSkl7MxXHuwnsRbtLIIOlO8QtjlGSKAfi9GR5ptnagbLR5bkXqnJdn67
UY7EKDQjZHp2ELhxFPkUWI71VZ/paEno4mpwOJyEWbuXzgaHa9b1Ltqsynj8dbz1s0cD2/QNLElz
Sd9D9++wfIh3pZ4tdP2MDn59Mdp9edYG8jWlnp8EUjsBBgToHtLReHk5ig9m2LTxxDqDd+jfmHR0
KCdO421ZZvZD3wd6Gm45oJxXmh8/GxZlJzDOwFvA+x7tzimrJ6GE1M8Mq9PfaKKA2V454jBT7rMj
owQaGbZBMfevjPtj1MyCQM6SowF9JR765eNOVT+a3sjqHAfTf7PK1SB73OqDLf3mejFS7ZXxfsyv
GG8nKACLo+Bh7ZP83STaORKaS9dbZ3sQzxNNbez3ljhUafspDWr3A8lvTRmaE+rXq+fHbQjoAZwt
WFT2IFbJLwfWihnmq+WaZ26VKXTWHBmvZulTr9S3V4b6cS4Zauf1unsaQhL5ciiKVmVROJl1BlBK
xVU9ZlcTt+5NtnvXlBbd7Nn13Fc2/k+eD9QuHVD2PaqRx9oZs7uNrVSFftZJ6laTOY0H/GK00Nn0
12wgfrJm9pMM7TP4WzTIjnZ/N+etwCRAP1uNye0jXy7158Czpis084M+GX3hvGIc95OHA0QMbYCz
ZldfOxpRuHLEKtFSZ1vJha87uUCxqxEIy/v1K0fbj01QFALpI0N+A2eA49/LycNO05xbRxpneKyo
RA2u+XlXsTuBPWifDwhWRDA3BrQZJFUclHrjXy/Tn7xb4JXf0PjcS4hXvxxe5GXlVaR3ZzOCg8kw
cyeXbpGSRakikov9/7AtcC2FvgjzhT52cHQ71SWtznrS1dlsDnrUqbJFcVTMZ44zV/+C1f3H0/qf
2XN7+69YY/znf/Hvp7bbBpHl09E//3nTPTf30/D8PF09dv+1/+m/f/XlH/7zSjxRBGq/Tse/9eKP
+Py/x48fp8cX/0iaSUzbG/k8bHfPo6ymbwPwTfff/L/94R/P3z7lYeue//HnUyubaf+0TLTNn3//
6OzLP/7cs+3/+P7j//7Z9WPNn0Utph6fBbfdvz7sv//i+XGc/vGn5rp/gbaj4406NBgbgG9//rE8
f/uRb/yF1ysHFhcCBxcIgD//aNphyv/xp+H8Bahkty2hrkLav4v/s8H3H2n2X6ghgzvGOAXiFLhg
98///nIvZul/Zu2PRta3LTIbIw/DivufuPEbDRT8JxJvwMfZeccSQ4CiOk/L2/ogqgARtAN9eSpi
ryFyXq77b6PQ77BZ8DT+IQocnZnCByrlc3IdwDodGr+8XFbvxMjX62o27r57+38/4PcP9C06efFE
HCI0rnlDoDvRDzjaY1DlxUT4XR7stsj799s4u+ZharBGfO+XWt1fgz5tnYOjqbT/Sklhde9dzp/u
rByrcX3XVQv1nhD94G286GoNIZ52lZ4X2dtkz+/qoLGsxMaETt7++ov/MBNgr2CncVsDXt9v7Zdn
gwI81WtrXRy6gCr6jYaJSFk+/HqMo6IWEwGuhXMHD2omAQPZo5ezNHu5ReHwu2nii+lup1Dy6YuW
4bauh0E10LzncFiMWFevzcsPa+Db0JTUgDYDOzg2P3XGscF/JRAHK/zUh92lFerREs1xGwWJOske
gpMhal65No8Q7X8/LywR1h3JANW8ly+Vmp1LNaMqDm2iDl28JPgDnPtxd+Gcm3Hz9tdv19yP06Ol
h9gRDFmO2p1stU/xd+GP2xU54BviHfSan9ZY3GWnKr6rwiUWZ244xku8Jnn4dQi78P7Nr8f+VgD9
cWxuT6Ivru5j0JJdGBRIC1MclqgNjdg4FVDiQhWmsXeXJeJtH2c9CVCM2kI0XaWJFgdWSE8rzA7j
qR95t83VclG8GU+zg5/8+rsd8Xj/NQsEhP/+bkfb3wrQVp9G3ouXxXTxx3feKeLc5927/qw+c96M
h/U8T16bjW/YqR/eiIcfKjcg4DH7KCb0mnYtqA7jZh1mp9YhiLUDsJJoOfWT8lr7oH0QFxMVRrp9
oX2b3tgH80I7o4Rz2T60t8O5fbqFr52DP+5xyFn7BucMRG7NOko/oPXSq6tkfvDVrLeXaPkOd1Mm
xukCQTEj/vVr39/qy+enBQDVH30m9jrks5erEQvSFFhFWRxEK9cq3iqT6se+PNdX5vfHpyKagr3H
ccJY/OflQMtI0XRZegbK7Ce3xmd2Zo9EUinvlf38wxlCyE0GBWcYKNvOXHg5Emg9rfG7TUuyXjsh
n0jM4JyeZWQ1r10j5g8PtQ8Fq4zsnonClPPlUGrKjawaJUM92ufrWRVrCQ3bw8grjLILkXjRGHsn
24Gi2LXxqN7myXZRnPQX2uHXs/gypWLveGRvFE5solUy12MQmWZ1i6pXJGTXQxPXJ25IdzD+vboC
twJSO/wPNTSqJsBzj5aK4WKbu+1bpREDylYR2qivLMbjmWOEXcGZcMdEmYn228vXCbzJbGS+cfFE
beTfVqft6a/f0/Fq5wVB6dgFIPa9Ttfm5QAZDbfe27QyydbKC3NHBaE9Ld0rSx2HoP2Dvt9WLDz2
KYRq+NQ72H7/It8d8l45i7EKaJSDeamuEXqnLH7jjoic+SLu6w4VHaREAAGNnc03ccpMjfGKpznN
5qlYHnBGLve8cdD1Q+noQCcgZI9zBPkio4vvLe5XcFbWDQEbZYqmmvSTDJ2Fz1beenmib5l+W7hW
18a5l9V+vPl5d4DloqawQOczA9RgIsKP/WmbRZM0EdMRuSWnMN9m58EdcsA9xeAbp8iTI4VPERe4
WzABuktcRFnrsJzkmIICErq68GrE0GI8ATMVm5Xer+8Ksl43wq8zWO+xSVeUSnIwI1NUWHsjyUfo
DoGtGhdTvkg5vxlzzTBjRTPktipduZ4YOHoALRHLg19ufNHOD/Q6zFebr7jOQ/XYy4x+7OhXAy0l
epZ3GJs4V9jqTWNS0bb1ornzDPBCshqNE15mXoO5q9IbqPyUm5m9poth0BiY12vzJkNH7+YvVtZZ
Xhjoi3ftdnJGoWmxC9xyGuG+mbtCoRZSKL0+OLkx42Gr5va64Ut10R69v4dFO9CfyjMLaddW70Uo
6GctB7EOtFBy1Fe9yJiQVomUJ5YmnhE0uGzxkr/1ESGjtr1Nqg9VgPLUzqVGxQnGetOdbxUVdcSR
soyOm9Q7K3I7twGDFSzdpx5ZXOzgsbPRBzrTlffVpBTXRR51gDaUnpz0CKFdmnVZAMkzorWtbVFZ
DBpwQKGlt6Wa0inJEUQT4gxviiArTgbKM4+FudVoPaE+xTkGbqmPNtMCnGSobb2iP+YTqvTBNIbS
p6EUywLHrARFrICgYZjXj3mpGg25I70a4iKw6nvPL1rKy5ZsCXC6EhSkqSOVF3cNwLeoEM2WhmZd
D2+zbhYdHSppqcsZl4oxBKPZiVPEwVM/cZZ5rZK8YQWGfV92B8dozZOtbhaffiCIbVSC6aBQ+28I
ZrRJWe89o2neYQBQfTH92nn0Wh1fL7BJtRVNTmsww4iynC6WMO7Z08o5HVyrMJKC336s8WIYIo1r
5kkKSBchaJz5K2tLob/TpKB6VItDcliX04Lrh4mBRYh2FoLHU2P7FeAkC95+AcMZYBzLaYs3bzR4
X4vefwycdmV5g/nSatARo/+WrhTbq5+cOov6rtRxS4fvBg9WgtYG8gftLs7NObjoqnQDP+HOaHNt
iJmpK2tuupvC4ZuG+jJV60mGtHh+ttKNhKBJRPqEcbXIEr2vtHvdmpwckxKha+ArPWelSVykiBmr
3Lei3u0RW50CHAJPhFWUXZS2SEWHtPgMkRSFr3+kn2Ri3u6t3ltzEfPHzim6LM40W080lAHmqM6s
6qTB4vza9+DjsFlr59KpnUJGaDNMb6Vlznc+7WiD9+gGMgR8vo4nvV1MF6PWVSr0ABQ8m6uEGb14
o3dddOREsQWiVoJFpC1zn69Sy9zYSDMnP+tz0xdRsYnia0kIomOqYS9pzHrDDByo5LzFYOHqIXGk
s5lxu2Y1yE8B+CHchtYu4kCXfRenNXyByVzvncbQ3pjggOt4FshpJXOrOc+Z1iCc3eFkMZz6weRa
9NpGMVHyNuwmqSazWmO3QTAwBHAJVLWDF3RtjqLLo6AJGqyjmxHx1tLqm70JvXZjaOgAZGNZDax0
dKXTAdLC0KvEb7s6O9kyIzPjqUA5ORpRamzCASsNLbHzrpBnXp7C9s260ognGK8b5n+B+ERHHkHt
wNZUfZ15ZX1fsaNKXLf7DdDhMsgloo48cZi2NHYjf+4MTiU1rllUgDh/zKS0nWSt7cq6AKbamqd2
j0VQlHe5/7ygxMdWK8ZBxoivuwWIokHOAJh6SBCzcNX7YOwCIwLP1+cRCmzdJRIAJjobtV8xsl9V
6MXR61quFpxxyqRfjQ7CVOYbtBBrBM9jGH8dVfYyECOPbtof8A43nchapPjaF1ruJuz0lNItqgHl
md3MfhYX/sDRvigJKBm3ACi426yPzx2yRyrsNdXuldAVmF1eaPBRUpsdiX2QcMOCuOaL3H0xImLY
eaDNCF4wdvPMNwGF+xytjZAZ1x4NTsVm9ujQmpuu5WE7Vh3FeT2g5Ukrsv3oesVkhbllrDN98KwQ
oSYdswtn4FEXHCgzC6OrQbuGml8aPf1hMQTzR1Bka5sUtb9xETjFJOMu7d1y19EXHxC64OBJl6z9
kkqVNVxrdWec56vr04rtgdCdEnKbBZiyyn7Tylk+qGCnkSoC/y9F0MiLwJ9KcPEFKyqkFqiZ3AT1
coNVdZ1HnblYX1RX7ubBZCbY9KVbMMeGGNI8XGspHvpZ74tQoy8H8tAaF4B2S2Y/1k7jPW9ekK4M
nUvC3S4DbhGA6ZZQRVaMDfr9/16k01IfVj7W5voelqB5AYrYQqiU04t+L0urHg0jqVq27unaKOY4
stxZ+zh5hkrDbjRK65DT8v2ktR5uQSZF2i5ixRUfJnvg5NXdnpjDXofi07xCx476Ht4yAH7qerNL
dx/5Un0CgVPZ6Nz2NKa/Yf70r+5swvH0Fnswo5HuDEhrXU0fQUvXMta03f/Xtk35rjKRA45qH2h4
7BTGcF9w0RqJqxfzfbrKQE9SG45c5CrOOY9o8dEW6b45vBG73UgDTfql0Fe4C6OmoyuKpDKIxetB
oK98wu3bjgcpTPE4IBWgIostdSaHQjoRB6vzviptgWHLNOVX/VQDlPWGQN1tXtaATV2MHQmXL0/C
WcwhcsppaCIkHtK7tlpT1ne6eA/CdbYYk3JfHATauNPBHkVjnqoUOVQV5oKSGAyLXH6ae17Im0bq
3ldFJpgno+XWuNEvdINPxnk2jBBzLWs8UZwVVtIuln0Z9D3xIPVjfA0BWAuV6KSTbwMQ8+rEAhDz
oZTYUoUYt+f5oR1cMnzpVtsSWplCRAliwnpbzbbfRCXsoqdsG9UUd9raVbEDS+Jrn28Za3GgbZsA
A0SuWi+K+VIaToEO/1Y7585SoTOa91YwXVQMfMFin3FQcosebWvVBdZhycopSJzKKr6mfje4h1w2
adKKqdsOlU0wBM2IIGYztvodHjPSuBVbocEnSzdUf75OvdC2txT7rK2ICIz080YvtCdV44rlIFc3
Ye+nCPuXE4S3bMgfhRCzi41aXi5XWMP73TXOZGn5Bj1Idzod88lcTkqkPy1wHenyIReUK+mdIKUZ
Tu2Ab00PwWeKi5JtFxVVjzpIvhQrMlii9MQbXxsIGCE26HoYoMMQhAVUmjo2rSx/8rLZfwbaw3WU
rW2Omkdfl/a7yWtA69ekRh9tvmmGikOj9CurH5VxTmlT2DgtB+BydhEDk2kvM0rGF2OgujaIam7q
S0V7j2i8KuoZGdkZOy43LgynNAaOUzTEk9IV2+fZXAMrUZNUn6Yhs98BebQ6+AdTMYdAi3vtqig4
ZE+DaUmh6inpGEDZDa74FZjpZCLjKUBGn+jIp0zvJweJYrw67XQUHCyD8aH0pY9BNlpI2YnZqTq7
AddmLaearTioCe+9Ohmk46qDs4p5OQcGyzFubL67nNtjPzQnXpdmnDt2GlQcqGnwMPkofn9osmb7
oNHNR2RxwcT0fEV26wk+EbWyutCX5dRNZzuLRvBBM4px2Dc4J4XKdHHWYyyWH2StjDYZIWAabyhx
oHoKbq0PktnUOED0aaAl52ElWMVeUxn2XVHrXRvOYwreNMSJeXw2s7LBxXAgxDlvEHKuzoEfAcNu
Gu7lGxvle6xWytF6A4DFzq8B6Bb6+1kNow2/WkO/NuzKEmawT3DofhSQoYmxFnAXYUocOl2NuuT0
naQ1Do+mIDaHuaOVBm2mpncPldnY2e2AFNLOU1JySapCp00KvErLksVWdhNvk0vABJQP6j8SGT1b
xxrbHT5UWW0CeU9+1gMpgQsW2zYnHCO++ChhDdRRM7UbKgarttSISWH9dhPUOMSGbq21duyirnHf
6IO6mwPp365ytNqT2tWHJwe7PnmOJltZvdn9id7rG5IxCe4sU3AKUH8yrqTeznrSeysQfs2ZsuWj
uWx2dlrOZrskTS1RPszs1DDuplI0n+rWFAZYZYSxDaG66txWJEbXo85ExR6TqZ97JZiGwzIMmXEz
ewMOJnM9oHzBZh5LLxSBVqEFj9gpkqezhtA2ecBaz7Gfw53cxYjtL+D3tP6871KwSyHci26BqqAJ
LQZ52xEC6jP3a7atw3TtWsNUoaQx7mXZNs8yYCl+7ty0lTCAHBe5WiElmAZebVKAf8Ogr91jGz01
YK8JVWMYbpmVb79rbVSz0I1L58926hJ9CMt/l2oIwMaid+e3ljP08h7gYQlcFUbyM2Q4WR3o3Y5P
puaDicybTZ0D1NLKEyuT6r7t5q6P7CLPnifdXoYYyGZlfanHdk7fDUtRf9j6HH8UpUR3FQhlIq3T
ll4B0HshRbGpG3zxEcktzmq9EV/NUaFN3OSd034wW92SseNnXnPR1oP2USOICs7gDgNEQq+onklC
hHQvGrlm7GdDlm/tZgr8qFzMZbjFUgpOgQNX8twovao8gxRRoL0LHPN936j+/dylWJCTm/bQEBy9
T2MkSaEJzo5mYlGq2+sSuvNCxOm6XZ+d7udTfTPNLperiawOVpG0YcncVnO9rGoOjzBH+deC+9YF
PNtYzh7RfWu8zWvOgwgP7PK+1DMu+bx0xunKNla3uV/HqRG3ejA0Jl6wahovZ40sBO0Ut8dCrMPX
8PMudEAZZepmN6kbcoU4qzvV0s33VHNoTTd/U5MoTIg3AZc82EIVTkS1sy4i8Pjot/f94vfUekA6
hCNYfPMK4MhmXIiMLPWJwKxkt/S+n4Gg7+bpcgNveCur3J8jjHpcUjh4GXYZym1onsYhc29BGKFX
X0wr5ClvMI2vFFw2YLr+OA2w7wocCgtMtvRYSUxaE4v7deJAtVDAJcgnseYiNrdIm0Eex7mV9trp
RKwJfNIlUAmzbZkRA8ShGhQyKeftBt5MXVIA1wcnnDUQnh+9POsethxy0SmET7IqPJKgb22bo4/n
XjalS7hpXbaElbkBECVMx27D78Au4tqTdn3sFRmozb2F92mcfFpZg0ZAEa6ltN4teaE+upVpflhA
LmbI3BQGzBJ9Y4NpKIctp0WGF2UEY0xVt9va2OwAyBrxjCsKAkg2zhOhXRZZEPHStypOobvhHEmh
Qj/LSJ+scJ16/wn6LPs36+vsyhQS9PKY4mqZyN5EXWabS+c2hdX8KVV5eke/P00v7FwrQQ9SNT9R
uIvQgpAlO6+0St8PSWLG5mQgaT8Hp7FO52M55bdi3skVztwo3KOgaMdYhDJBZBfkyR3v2g7raqSO
t0o1PMAtawm++kbnIDKX+RM0Hvue0EXdI6qq+OLG6o+RGWDgQ8a3zI8gk9fPFvhiMNgUJ2cYHGI8
M/rKrtBJZxMlRtr2b+kX6x+tlLlLRtOhHt7Bh+GXPUCkodjmyaWJzAu69IdqXMK164shNP3NuLW8
pscUrei5E0fA0PdL3/pvhiyvb9aGsm04wMX4EGyWvrK+14YrZsyhy+pAw247q2h2H3Uvu8Ohyyti
TFm2L03lwsFtlsy9KqVOmO+B+7Mjr3Hda1Hh6HECxCrXDmMhNSC2tRqcKHCH4XZxZm5ydFKKcFSr
9lVkNUmUn1uZliD9iWEBzIAqD41S96msYrGW42+o+06CAQwsXSOnMkC4klGSGTujWyMSqGA5Z/so
KHGzwckyNrYnIqpM9qUjR3pfJbRaIOnD1g0hLnHAXYcmyEkg+qzwT0xiBsIeN8hpVOfLJ+jRRh71
TZud2grkYgSIy75vU9f7JGfXa2O4YkwuUU//1csA34dFo3Axq82UaoM5TdlzMdvjUzD0SNvUMhdf
XavFassylvotoNf1Y5/r9U0Au7E7aIsz3axmM+f7/TQ+A43TPs5yAc1btsVWUaV2nTctfnRvnW5C
Mgi8NVinwZQotk6BJjke3MXRQ7ta8u3CTTeUOim16rFALu1clGmPtFGVEqmZaeo/9aBdKKMKoS7c
vvfLMBBdcF5Zo6PBR9zjpalRm51wYQ9jrCwZfKBER8nWh3X9aeeC70lrY6yR4e6CjnYpSyOqsqF9
wvqs2SIiL+ObS26/heiLbpDZXbc3mMsNUrK3zg3QH5QnA9uei8j1Oa4j+IdVmqitad5sQq8HdndL
oDyQYot4zhYiaF1aMo8WCIL5edDO9T3sJ/FVFi4XPnRC76HI7OVBSrPewiErnEQSWRrxquDJkBXX
gUYFuZq/5KgtxFrvwdNlhh9zAUQqJMQr7o06NUEg9fa5i5YdelxNLuGAatYSZm2QWsjtu8t7j1gu
Jbctipva94OP6E/XX7t0GU9NU7NkQkl5miLURzWgvphCmPkhczERjqygW25aUrEHlYMCosCWXk7O
1jghuv/zJ+CRasS5ua/P4Zx5XxxdVF6iC9tqL+yi45BRbaEeBn/SL2jrGlfaondTpGmV+qIh01OG
1GbHD5la5cdWLj5VMa3YHoNyxVTSHDzaIMJ2ikvy+IqGMKVlEOaIYPhREajxEWSqzab1rPXrbv7C
p+GZ+hbwsmWHJYp8MtKVHny2p5mNx74bumjliFQx2oftJ1sTlYqMJUVAi/JEDi+zX7x7S5K9cqt1
8gp+mWpYowQToT57bkUkjVot1aa2P6vgDxJIz0P9xdd77x1qqhjFSTCLD0Ifm7fA7rBnMLCGo/e3
rd5G8IUUQLSmY53HjT3p9EFKkV5P2zA6IUyPHZZeNcGnIM8bj7JQSiHDUkZ/Z3l59zkjfoIfPxR7
fUIrmmdlDetbbwuGD86yNuxMO3+mQMkRl9JZo3kfoOlZ6Kp5qmnZNaHT1uka2g06DoUxF30S9I14
i6s4DHy9Nb07OytIgIVKp5bFZ7EbM92vjIPjaTvY2108L8T33OoS6PQOwa8gRohkZ9tftsyEuuh1
Qf1FUedgry6eMqOyKzJucz9vwM8PucVWSsvxCezFavL95vYKTD9cV5P6vYaMvcoAzZsG9OQ+FQAx
NGj5Q1LYQUOEU3KXa25hsudcc75deoOoqJwMg90/1MEbdPfqt0rvejtkE6WfVzmgVQlLCiR+TnGK
HA29mBscN5yPNl4NVF5GQwK1KIzFCRfwU6O5Ip0Erqdd0TCMfFK0fm+O5VkISps9a9kU8RLDkKlK
FhM6Xrzi74EAMAUEnjkVGGlXvESotY1ELSQoR9OCmp/OLnybbaeezl0uElHrqTydkFYY4X6Tjlxx
+ruvGQAddzk9IFT0oilxY4ULhuYI0yARqkbjvqsSTVVbgkGBebq64t3vtVKBloPV8mGKAKEHsH/U
4dRKd6jkVhuEVot5ujhDdVNC4v3Nhq0HFm5nYaLQBIrW8IG4fd9Hxf8EKgoZX2L2WndVeEZ6l9XV
a+6EP7wwlDo5FiDrgdXFFuAImxBUC6J7W1snTYEl5dLRVOx9mga/+cYYBWIDzWAArKiiHYEFaATM
JHlNnawp7SbCFiAMkTkhoPQKAOIYleAxkA+EjrwHKBdsyJcvbVqCIEvNgceZWy80THgzyq6XiNX3
mlDfz95cwEoAPAogDZ3Zl0PNVUWhSuPN5abTv9XoTl5XDeDq331zgAEAxOyYbc4I86ht32N0ZwRy
qhLV9umHXY7p2va010AUPz4LG2fHn+3mRRB1jraNTt0WLrpb0Deh1oK0Ey69aOKEv/ss+ygo3QLa
2BFgR2tNDX6derNTsApGWGGt6K9mapNvfz3KMZICgM2LUY72jaQDDxbHLgDB6juLUsPh1SHNsLXR
Ou1Gy3plbe/z/D3egeWGNihG5sAedhXfoxna0Ah1vBKxkXq/h1bbvtYXl4SLRI92g3aDqGL2yos8
XuUMCSoW6I3PkoC7sE/ndxCLQphVLum0xm2LfkWr1XQcptGJLb15TaTpx6FYfQBGgZ9jr/GDuJg2
qs11VwnR3cSg3e47gBho2wBFqJxXnup4EWKkA/d8P1FxgsIabJ/Y756Ky8bda2t2rMEonJE+8N14
6A2S2l8vkJ+NA0EIksG+VIB/vRwHRY82C1Jhx4UM0NDJiBjb1TNfOb5/XBYWGwkRT25bcDDH6Lpu
G0EqgPmJaQVZd1zDHsG2ZtaHMs/LT7Jq6F9Zcn3NLf3Hh4NxQc8Nsw2sXhA5ePlwReUb+J5RTWzc
tjtQU0OLxOnyw+++QsBs0HRgkbGT+e/LUURBaOCp0o5zf5jPHWE39N2H5RXVzp89y05oB829X7j6
0YJw1jI3qwDBjxkwOPUXfY6qYlhPfvtZEI4GFcVS0FkXR2efAzV/oUzMRNEzPaDnMDx47bo+/3qU
41MJmBxoQ+YDsLsPBvXoYhITCbWcOit2B7XSKEsNaNJbE9KwcOJaF/3tr8f7cflBF0F+28LYgnVu
7fv6u82k2rEmMeCpSPXNG+F41ol0+vEhbTztVpX0BHOMDtxXtvCPpwWv0eCo8AAx7/LML0cNpAqy
ucotzkJDhUFGGT210Qdq5u5vt5Df4lP8ryyJF8yKX7Iu/j/kU3isnf+dT3EYnpun/A+k7R6bx+9J
Ffuf/U2qcIy/XDB+0BVAdBNC2uysv0kVjv3XbpHj44GOagOQQ6bob1KF85cH7g5RUBCOWL0Qpv2b
VGH+BZYPPgWTC9yMrW/8DqeCpcA6+O7OJDJD8g86Lhtu992wju7ofjLMErEtcs4sndFb0JQ5RZuN
NUoUUFG2w41+KsW3ylkrtCz75aM15Pb/Ye9MliNHsiX7L71HCuZhC/jsnKdgxMaEEWRghmEwDIav
f8e9qlIqs6VfS+1rkSIpmcEg6Q4H7OpVPQpxXJUk5ujzXBO5QNnZYBujUKCVJkDa1EnTPRARy905
TlDu8kKpegv1fz5IZXesF6FaR3Fe+sactGNKZ7K2UAxVn6X3/WBIrPehi3EqbamiTYTNLIEWtK7W
ZoROdpRzP/yOwqF+m9qabHUhWuUd1kC4S8JILLstSW5h7l2Nhwd1clzxMIhMLM/kCv0TB+2BT74f
9d+J7mQqsYrQf+zkwi4rLaf6UGtZfJaG7p5KMyrhGaUTisaUkae2FVLSsEyFcRc083KYTdb/MfEN
/VWzQsCCGMrg1yjt7J2tY/iEYFBDi5YMpDcsfQwnYRpeRSIHz30lNg9Xi17wIrwUuNefli38+s1M
Cfm/0SAFgkyw2My2eFKcFzBf1CGm2MRUbK4eMFFRT5WVKH8h1D4CF0CrI/OIul+n4MjKqKyRpGtn
5F3MJiwRIdpid0vxLp46xR6p349Nn5M2ztLuRDK6+7xsVfPE1E7R7fpAh32sisohLSx6W2/baJV3
9Uj/S2wVwzCe2CwSzR7xSdWnnMfdhfKBUypWNT0xexF55X3TTgNvp+3XLZ5T2D8JNHP1mUWL3d+M
ZWrQOEIV7ztGlvCjsWf3088akoPcSvWbWxjpNxiTBau0ep26rUF/IoYhYuBIVBDjMEq084DVsMX/
eutS4/iVNl1T35fd4Fq7LDfgFiMPL8Urtn5Wk2ppvCox6osKbo+8tnHj5+WtldEDwiaNh98OM83o
PwUBis0lnm8eo8BLrU2zBEuBHce/VFgHXZq99LIIOR7llp6XuGv5nLH+GNv3HtKyG6d9uvyEikxv
NRwmLEQi1/17jc1os3Q9vpi+9sNHmeXS2DnTWtWPlmrZw4x0ShlHt3Ln370SUc5CnO3GB4EwFfIh
EE5wrgcTLGSt6T7Y4OAdihjOtS92TV0bXdwPU1uyJV94qHhAHcbYqjIF0I2tO4TooavAXBQpFss1
lfm7ScnRV9cEQZk0ftBaHJVND8XFceaa98qRh8VLm0e19u6yc4BmcTWVXO+bPHAv9gjpuuG2XZqQ
rR7iPJ2eaD+/MSy0LVeJMiDvFaE93Pi4xj4Ca+hg3blO/1xi2TDwKPVYaFyj4hDWjPQz3I6ZVMvW
hsdnbYzUxDM7SXs8zaA527gGW7az7NbMDwvYsf0C3Y4lQGVOj9exrM3SHtJepSBW5E3Xb2BGjK9D
jSMU7bqX31UnOgyG1MMtcMtK52coOrnP/R7S/cw5B1+H4gOk9aKRcvswTHKW/iTABkOdEV3Eq1tO
Kj8N9rqGsZajSHF3SBTjOcQXx5ezVqHQtJgfsMxaTgy3RbhJrcuSkxmyuJ0AeIgE1+QcWpvQLscl
yYsmOCBnlRqtyBiWUyXGhf0tjlMu8ylk6MShg4h3fVz998H9f8gf/29P7v2o//bIvn7Bv57Z/h/g
OjFnknUkB0DW7c9ntm/9gdoEd4+z8D9Ckn8+s8M/OE+SCcbCepmeqJD585lt/cEXAHhgeguJSeD9
/0+e2VAh/v7MNqlW5NhwmXMDl0bHv57tICeHfsn6I8mWCfco3okAcmAp8YD3AJcidO1i/TGtlvu6
tlTAoJtGRZ54a5fRb7uo6XnOKdCJNXa2H0MWcr3bvcDInDXGi2bj9jmzUrY3Q9qcWOu3T3OVcgdW
BhirWOJ5PTst5XQ85qf0ieINiqppNCsfx1F5N5YrAriPS++9LSXevbhdSTRit29nJgdXu+xnShqH
kgG3yvOcmvT4sAZK3/GDqLs8y3EHDLOwKKlRKb/RRbN9x5wq5g24yZoOx8UMPnp3TB+xM6DKZmwx
v9Ihu7RCSLLZ/IZlP255TnisXYbhozczzi66r9Mp9vwhdPdG0wTnzhZeygrKUOmmrWpfxYA4YR1Z
tuSD6c9W+h0400hvblqVMZYi7cZTWuvHDBymu/dpaqS/IDTGTV1Pxj1uV0j0Q6AuXKPu4rEtg5Gj
d80+eto07GvE5X2pvWO7mvYhTbnX3s1p5q5x6i3Bd8tTF75qAK5oI4Yyyo7G3HjYtYOp8HjtZxBa
aT7l+G87lo17RYwNMG+Aw8aZvecSB8STQfElR7PBGdk4VMp6MiBpUp5KrvbW5edLobsGHr5l1vuv
aQ/GIvbNLDyafi1wyQcdZqbMEHAlDTfDyclr2DZxVRvRTx/mKR5N31M/LVp8VeyUVjsdbBPIk6dy
vOehUU0vM7FxrFXuoHdtOuJ0WLIiTOzRO+UNCKh5zoUG7Be1t9z/PFhd+NWzZKH/7ndoODg+hA6g
OY2dxTYVd5IoGWeBwPCAs90OO2Hv602Ax6pNpDbM+2J09SemH/k1rb75e5Gree/3eu32oiEoECtT
TJgB5yrrtmVZRTz0XQNfa93p/GfGvX5mL7jSG1eFw4RnU7Q/SOOBH9Wjx/mzYcV/qHz2ovHqzber
uRj5lv0Kz5g5LFi32mvf/yhmUOIxzY0JdvQp31luqdxtR4fBCY95FbGBEcFKd3RmUxbT1Tg3fFu2
/U9tiOoOVkE1UgMbDMcxv/B3gGfV7lZ7iHf7wJ7woJv+aOPHGLyzVaDnb3m0ti8uXRAhdXiZwvpg
++irWMwaE9dxSU2cpOzssY+wZByx2VHujo3EsZIQJtZPel8tH1habtm4ZC3p3y2GPbK5I5txb1kd
OQ0zHatPdemQhl4bZDcAsQiEuOYCc9HCKptvlbMi5LYr7wXnG9n+Nusm+yrtSrznA0AvTCUZXmBi
59+bajR570y3/V5lkHpjmRbYq82ZMx8OSq8u4m6N8jrRIlteQhthMplLe7pjXZER+1yt8YdHQvJj
Ll2NmaDIsJ7Uc8PhElrSRzCiMm5obaBvoF28IE5Bj76wrQ7VEfZURd6t6KfngsKeR64xB07zYJdm
0rNVxCxvLBd2hI4M9nMOG4oQDwjG1ZoLN+470053Y5DV6baRdjuelYup/DSa7bzcTW6+BLGaYb4l
QOpHdfJlxMvhdn1XJbRu48IZidDU+G7X3n9hz1c6LK1bXF3ehlAPNzkx1nLZgNIbz7NpyvLOa4c8
2NItabLHxXKtb4s5S917q07Nn0YR4DuhME+E+6piE5WsuWkVG8/H13rfeaEsDp3TmkR64IbhkPNb
D1+NodWjXAdzxSXU5GIjNNnnJ9cyMvvUZ5ryO3qTFnHqx9rzRbzmvjVSVz912qcFqCaiE0c9vZzb
AXLYa7DOfr/RK6jOhM3RbCZZanB9Z5nTjHd2SEX6W+CZqvoqq3LJYkbjcN7BY5zaJMT0o/dlOrbc
JUALfwuzOnwYuBYJrNh8/aZebOsnCDIDILTBEr0XbYsN08lnc2OFtXqhX2wglYZfJNoVHZbdHU4n
f9kMOsvuPLOcT0Mj1vccGyqY3TUqbldUOgvG18QikVZTo6MXXba/UpWuv7CF9PeyK4sfLWi8c5b5
1jfBB/qX1c7ZSpd6xNzETSfor8S0z2Cex1fHS6UZ83GDu+w0YizYvKKUxq2J/Z+dighxNZRu+M2Z
lkiefRw1Q6JWKM7bTvXDlklrhebVccsZZ47YsfDlJfNM7QLGfr1Ki2olExs3onNxkwf5+Gz7jasP
89B6b3KeLwGGZdSvdos5LpnKCuAhVDZ3whE/E+nIFVLorqz7et1ILL+M9/3KjGflADaZ0Sgt3VkT
9vW4zJZgTkbRjW/wjV2HMI3ritizRlwL1RpaUOBmp3jNg3kIExaZHa5ABDacJtiZYNNHorxZIwBu
mJ9o9TA8qNEJ1Gb7B+NVm+OmtfDchFVZTbuijrwffurVuEAi0QCs8Nt+Z4xO8b2RcnkDZu6NcStM
/yeebfXiIE/zBHUXLI2VPQCp0otigyspUpwURSLg48uHqBslNwwXaO2m94ao3mL+rh51kxdy2fO0
jRrz3DBPvI2FgN08pKpj06uM6Hcpa/17MlO8l25rcneq3bvcWVka1GU/3NN1Wx9a/CG3Q72o9yYE
6bhxMFq/5AOkxHjF8trFI6u2I07INjgwAjhe0oiwv6mUw/a5zxvqlQOzsccNjHt1ECLA8mCtzLxk
rbTRxCpzzE9/XlbNsJK58qC9QPQbp0irI8WvESmHwrZfQsb4l0Zi8NrZupAFO+NCmImRtpy5liJ8
UTi54PNHZe/EoKQNmTDAmZfxbnqPTNDy29TvSxRAFi9A3hxvvaPt1Bo3wzgOx9zPQzfO26q4G920
mu7qugCuQA4sfeWJYpbHIiqttyDobMD0yyB22XAxNC2GqdyNzkI73UIUwg0IjZEMcNP0/qtyGhOH
Pien9z7IMIHTPl2+EApsCYbOeZpMpmEO8ZKW1Q03dYbcyJ0+a1SBT06z+mc1FvJHyGaeu5C6vHUw
92x+yoC3OuEzH+ClbluCWL4vwI4HInsdlopukHTkOBbPRL7ouDSAU8wFGMsNRCb/uwZaeW7S3Ot2
nsOW8tQGyiKsPAtlHYdcYPkyi9R66+pJPuBXlPVBttWCNsMQuEFYbs+WGOds0+NmuOxgGFjp6OrI
2o3FBCPZKqzTvK5FtQHP65/WhvxqMuYOTg9MYigWXMMlD017Mp14TOk3C52Je+NqczxYIQKlu7Rd
cA/QGkNDgCEoMRwlh0QIVdHwLVO+MSFnjRgI0QswAA8qQnRz8hxnYoQ3vcD7CThz0/Rr9KTxJhG1
DYP5Betp9o022bZFAGlEH8vGzr41hp6/sBtW6aYpOTqRtvRG6gOlkZ9LChQfx25AVUhn4ht1W1gy
5hmf3sEfBGBqmS0xBCh2oKkBMvPVYZtFd3DLcmdb8DFrnNF4dxo6Lw7s0VcrwWnTnIwZ/DJiCdVc
MGvd12IqGOPnXvMXSArV7ifH5meYGxERm9Bkz+LZmZ0SKnyGOem/Y7DSF7qPFf6vY/DzyO0HNNC/
a9fXL/nXIOz8gfh84bGBDGQdc4Hh/Eu8Dv8AxMP9geudWPF12v2neO3/wZqchdulRxCh2vs38dr6
AyICf54dPaAT2/uPtGvG3b/PwWywfZZSYNT8C7X+b5uc1LZ7v2AfHK/txYfe2mugdqFdyB4oLL6f
XWhV7b0vTSETGJLzt9pvlrOXipmKGNBo4gCLJH3LypBH5pAPDTBi/FZ2Yi007tR1ffnXy8l6WzDi
7MCL1x7xxcrYNWxD8Ut6c/GjMNYOXaoKRmd/SVlNsRuQIcUw69VnHYT2h7uMTIOUwbAcdtYAi1xp
g+zcDEIQXgXnLackKiBgXPJ97T1VuaZMdJtKOKokc/fNaMx8VvOBppTCXlUHA5YRCB2pBvZThb37
k6PNojazXCm8GX2/bI8EhEcjnogncPJuLtO5K3JIAyr1dL0NQxJCsSOLiMnc8UkqyCoLfjHHZG+N
Mc/rzuxVjWExW6JHN13Eb3cc01fhzcNr70h+nShMnW/9mGZPNn50i7DwWG9J03Iimq5CGL4tRDFy
TwZuUo6kYYxHY8xPop7Fq0caazzzguo9OV089EMwa73pZjd/aHNfk8Y0vBxtQsv9EM7yZhah8+aY
g3pbVqL31Jx6aHlXWS/Kg/G1uop9nBfCu+4qAToqjN7ziy5IGhYdkG1YvW9b08qBK6MhpkuBPolO
P5567H2cxsD1WkRQunHhJkya5NYNDUTJ/CpQDlGKWMn5qH8OrxJmh5P8Q1yFTfsqcqaAhlvukmif
ZIqQQburJNpd5dHiKpVe7qNMr+wkXDIYFzlVX5RVNF15IDe01IQNL9JrMWEvw3B7kWRDp82/4Jbn
79VVstU6r3lU+KmBZfIq6/pXiVdUjcRNdpV+V4TVLjavkrB7lYcFUUixaa6y8apWj4MudREhT16L
py69uUZ+Aja2/K5DdzGOrRGkLDXCtakf06ptDfCPVfSor7I1ZzLWMK7Rvy8V0N2T5VYm7eu0DDxT
ACvFsHEXc7FfWeB43c8Bkmlx1vY6PXOiJgvRuJ5DuCr3/TSxPKNdDl1viOexLlMI/QZCSWxCo5CX
MuqqfYKYXJPfmKGpdDRw5KyQMs9O7ybRMbsDeodH4A5VkO0bZuPihizGfEsWPxg3zFPslDjt4YG0
R2mRRW7hBD8I02ixoXv4jvHqDZPBeZWzhI59mbllkg9F0ezoRkZEaDSwohNEZFRw05BoRGXduJjH
LS/l9FKm0w2BIyZHxC2vSwwrHZvtcp0uV4DYSBjamx61EONzEZllts34bdRxxm/+MlxnVVWr6JN6
GteBT1AaH9VlrI1ykwlXcvA1eDEZfC8NLT/mf0zDSzrfIQswIy+Xcbm9Ts5mJ5miTWQGg0PBZbqm
uIRJuyW4/71nddYlNsWJ38V1Ku88T39Ul1EdM1r61Vmu/E2fyUjxTkGcILGvE75Ucjb33XXyHy4i
gFe19K2Gjijx2joNr95VMLALtAOc/bV/1101BXnVF4KL1AAVBNXBSYOQdqqhqopjykH2sYv8ct1H
BfHFxPFytIv6qmNI1dthYkjkjZbUoNjWrnOGaQD3epoCmO3LVRUZ1ryiy+KqluiLcBJdNZROtvWd
d1VWqqvKQlqTI1WUhgFQkSAQ9bZzy+A0l1SCbbNMTgYghyHJr/qNdZFyOGXwZ7HZkgvSV7VHo/uU
VwWIoiDzgAHnoguFAo1ovMhF5UU4GmWDf8Rfe/LW1UVaEgTHxg3aBoqTvKpPFHmgREVXVUoXne72
lNdi9WaJ1H2zrwqW36yfzUXVcmqHpchwFbuAISF8ASVABBuvgtgI1oVp+SqUIcKlKHT5YP32Zg+7
93iV1QRv1yOl694PogWaedM5VUETJlFXoshmRa13s4bBHg+Tnl7wBaDfjYPvPttXVc+8KnzKlONP
Ek/wosuLBJhf1UBxVQbJVhEeMGByIs1d1UOdU3xtT4LUClJc+TZdlUbnqjq2FwGSYyxa5NzXDLMG
BkiKUC5qpUtA490X/H7H4SJplpZW2d7IrkrnVfVUVwWUWEf2AvqBjKFPvQ+tLDz7Wab6WfjoFqPJ
glC3T2lTm1Q7IL2wgJt8srhS1i2FKdFa/hOV+9/1CedG7CT/b+PDw0cPfOFD//XcyJf869wI+NG7
nPIwxIF+5p8/z42+/QeEM5/dOh5Hn+ZT/Ab/PDeyif2DsxyWKdf95//8c4Ni2AFmCdLO/KUUIoLm
+89WKH85OPo8Yfir2MO4+PLhL/4dYMiJK7RnVv1bJ62eG8seY5+PXEIUN9j82wvz8A8jxb8zHv9q
w/m/vpP9N7ut7QILshXfibK3h6wacp4R3lPXi/9PVTiU1L96tPyAYzDWKbIX2M3wgnl/85uJeuiA
kpCUdzGkPMATqr6aVl848012cAhxPE9LO9/pUgdbRw3tgTNzdVpaosECCXVD7xoxd7KY39iODrsC
y/+JOi//gXIssp51791keuyPEY/Pg8X64rmYqM6Q1pJz7hgqkax1RDFkLVt1BhYUnnwQCN8pvai3
gKcQbzCayCGhG0FtTLCUKEYVA65YJ0UkqQy+T6ao9+TrlBsP82Dch5Mb/hKmcH+4C/ASSJds5Ou+
XNJYjUrfcENXcHSqz6wkF8McczcNQXHOoaxcsDUReWOHvrOLtxuxzrOSrnaWM7fd6sBk4MOPyo1v
tOyEd17QkRmrJ7UjeMKxdUFWfGs4Ou3Z2ef35Rza5Fh90Pp9pA4Ezz9M2dkH0V22Mt00pIhn0vro
CfY8txyxkRAW6FSs6PUv3DySM80MhocdAg0GrghTlirkEA1/hH9DnIgXuOIxeu+hJ6nY75bqp/Ij
tAu4xjdZRfdOQlCCfFPNsWuqhvKJU9f8QjLDOobUQW9sg/MGR0b7p7/S/AASq4kHRA5nA0LTuAHs
T5yNDDYyRzj+SukxiPHDWC9A2xgTQim8PNGqLm582ZeHqa7Esc9D6DVrBwixjwaCfE55X1R9+gCr
WxytQK1IuPzHw1hTO5IUdVVteqm9XZkXLtmUcBFJXtnAE6dBPQNH6ChOBJBEEVxWByfIENn3lMkO
dlHIgLZOlY/doMRjsJrOCY5z82GnZD9jCXvlFw8WThllPYwHZgGMbJnq6Z6z+5CgbI5OTJ0UMcYR
o4Zby2lvyvw+H4J1oBJ7/FTdIE/1EsHsMH1E1NhxeuuJEEz/NZrmcC5E6h99kxd3xSO1y8kFZwlS
MrDzpuOE0NqoOXTpdO+dP6VHykscQPOs+8fIyALoPhOK9NQ0bPXzdePoaT7QvOK9sd2SD3ZLsXmW
NjToyVZ8CxUEZUpc/XfDhd4QAmZ488wJN0HXVT+0EQbbTgYtaf7wS8GMggibB+9saVDjfKVf8qhO
n5rJ83FUuNErEUlaO1I/BMBjpqdIZc2tyadvYZtima/Ompn3IxybO8vKWe+ptYFYREaHrNwsPnPg
yfcgrItk1UF5jvKlfDS8YXhn7gjUo8uuggQHP8bwC4p3m21tHdXFQTW0ne7mZlLmJuDZqsDMZL2Q
T305UAabTnbXHcLFX+rHybQpru8wHpmfDSGHCrPLNIo9keiw2QsvzLE4RI6Ut5k5iEPpDFHxWgKb
sAjlVubnwEkqoEt9TvU2zdGbSEXIMr3lJs/rTfCLZj6hlfuDKLevNgsiQLBrynpUuJdhL538vA2o
p0nDB1PVh4B0jrfnTMXc0EetCywj0uhmjccP+xEGeiSPKt1y43FiCLbs2t3bMFwxJFWa+MIp82Yh
T02kp28cNdyJbZizfNQTdoG4c1GFE8Aly68RJseKu2pw3jBxRMGppHYHhu+gn+F6ZM5LURL5TBhF
8bcFtb1mR3LT2HiJE7bLOStQmcGeOtUTwToSwLl4zUXZ782WVDTObAM6vrrxzD7a6FTi1qFTdTOq
XuymiTUyOzvcVnI+paggHQuKxAJs9ubQGjLCnC9+uxkMJtZrVaw7QjpIcf7CH2zDIHYNqfZMPKee
U25SwpQ5G6PP/YLX42hMxhd0r+mmc432QaG7JGZFoQ40LRv7+6xjLv5nYIGQzYDmplZ5MPl+e2vh
oKiy6GUYh/ve9w+iqUOixEZo7upu2Lepf7KDpdsQX23iC9Hs3nb1G4aCpFmzPU+gbdj150DNZz8z
jnUbnAlAvsHyfPcw3+wXoX95nfXhUExQKHdv9dMNe8rXkF7AV55De1ZZB9NHUidS63FGvzjmYMnQ
G4RpLU3Ho2zkfrU9NBN/fSs1H5tYpDgDgvWjyntCgOUtT0nW7v3vQVp76cDAcNtNXbXPsqseGydq
gPa5+9l39jkiz4+Re0NcZ5d5OPCPwYQgTeWWezc14jdopxe4fPdghfYjNSatPd61gd1vaSv91hsc
/iO2DrFWgoqyYXgMW66jaT0EZnfOKpbbukP/KbJfixlhoNRw9b7GVo/kUaNNtlZvTFCK8PfELbPi
sFzCpBLCSayuufG85XvuBwfH9ZKLD9KR3HdLqEcg31ylPuCJbNzVuslKfV+7PQtCyESGtjgftUTM
Vbcb+nkbFMG9GuaaiLpPxa7Nc98Zby9poGc36LfEY/bdtLzU6VzSb9TL2y4UB/ZRXEd2ffBGa6cJ
nNCqo78LVAAKparTPKutm4dVbBP15GYJH2qeyBLO0nD3IyQGIDKGH2vGZZKT/b6QVOAEgacRb/pE
hpURk6u60J7YiOv+wcgYrSxSk0nruP09ZbYPzuRCzRK0e99U60jMs8O0Afvi5OZTtEEfJyldVi+5
h3nELJtbVnfpvqyaHVCWo7mGZ2/IPuBDfTaO2T0B09jqICO8bgNTQNCYWkhsrFKeozo86y517gvC
ksDO6F7iG/DLF802EHrT9o65CxStS8YSftNCf7mEgJPO88cErZ/2qmwkyz5guPGVFTzaAX1dqAJY
DysJwcjs71oAXvFCnPnRJCF9jKT3zozISzbocxQUYufTjMCeEShnq9TT1I9iJ2U372pDHKLVnj9s
YwHkFKwBrdDzg8ibgyYZmLg4Im5Lwzt2IdyEfF6PfTosmyUwfjg86w8W3rSYltBb5rzHZpnLQ2+n
C2veovhOBp3KMPJXWTS8Z5zoE7QOk9kSOKKYn5p6KDdqzN9V5A+7fsnetc93nPkGyRIuj8OUv0lr
fkKGOkcz1YwRBkoubrFvZ9u+swLjdmYFmWQ+4o9U2fOizTvLmY7U9z5Gjj6NOTwLq18WbJ39somy
Zt4T3b9l9wbKzqx/wFY4+24PKZ1oMX3ROz1izPXQUTRMiXw+BE731GXiDQX5CUzsXVr2NzRzP5TR
OO2mld2dpsqzMkecvHr5RRnYRoP5dcvwGCm6KGdslZ17Y/BxZeuid3IobzGU3FUFfOMwzO/kBCF1
qQFV5PuJejtIBNyCLCP8YbndU3rp3kZTvy/IG+IB2zGRY4muyoRY2IaGKePGN5sXtZo/G8s346YC
Z2EsOSVvEjMFR5bTAI2To+C8T2m6vODSUbaqpke5Hksojf7F9bve4EO9WQs+6wOVfAihyAt57jlP
QafuLP4nIshISzmspGQhtR63Lfsr1dJzE7X2qzFYx0aG7RZITnCBnOhjNONtNHr7k96GN0kBWhwZ
+LGt0vjVVq6581IKzkDmmNwUh1eCrc+kxY0kyKcituemjmE0RHi4nD5/BAxDFymbhBiRf2UXBcFu
DKdflKKKhAjD7ejPximfje3KR5tLJXofqubH0jebYCjWZ7qv2Ac4PSXdAQ+nAXP6rp0ja6em6pun
JuCjcv5OcPSWmtKGuL3Fa9vWXmLYgwXDYJAYhYfi056Cn7aq9vjIz+AZP0QT6i0wj3tuU1vX5+Wt
0krtWh9xofOtlZZVtOX+unBPp2dUfh4uLT3QWHA4ozV3Rd5+kd0+hyZQu8lfCP/TOoPmiGsP4FJ2
XiKX81sRgeOtBwPiSjWcaVp1d5hijeNajZh9hSWbA+XXzV6ufmFuGrOFaD2kFFZ3DjsGiRd9HdsN
K3fszc6Yc8ukTNOuum5PW6DXIIcWmHMHc3kjnLucBurjf6VRWr6UEeihgfAw0ef6mYIzh+WK0Wzm
TNg30EUZREzl4xVoAgtViPOxWQ/zzwbZLk3sOrO2tSPD59w2OQGkzHyXzyJXHVVwCZqA/ALguN4Y
FNq9oapG+ACyaa9mxwD9WRftRudgPsPsQkgLwX0llwzLE8tl/wMiBf2HrnO7OiLbzWZY3lXazr8w
918ak6PB/2H4EaV3ruHxeOBYTcuZKBW+iOjYhBkLSjw1+piPGJwgwtrhfm0ahiZKCe0bsgHFSbEd
SNyZ2uomV+uDCP1pByhiuetLqZ6VGrx70gz1bV9G3+XqsILG0/QlKssSscgV442fgtwuuUYvhUI3
PXfBPV2W5U3bl/5zr5tiazqjd6ca41KvWy07gVVo07IWSITpTfcYC/03PQ0EBNxsZIjS7XDrz1Nw
HnJrAIccDuKxjVLaOy1pJI7AFRNP3fgt15l9ZoFhPZoW2Q0c/U55a691/mKkJcdfYZpzl9BYX+64
YoNfeH/ktuUB+m3hKvwdBGO/BQVs/4SXVt2Y5domo6/bc1b3ORqlV3C2iEjrQ45IZ0oXPT77p3Ke
wZ6lU3DoXKFuPYFPucrNr3Hogh3GTrVxRRa+FMvi3HeUQj/Pq21s9DBzPKutI+Rrutym8BMeEJ42
biSnYY14oxcbSzdQDM2ubh2feq++qBpBsXT7oSBIvFku79QJP6MxY0FJLx3v9kNlct3qG7O2QaX/
bgbthHIbelwOD0Fmaz3emm6XW/OmY99Fi3BN6LlSscac5Gw7SnX7pJqJX2yhcldySwrfuh0oTnUf
/DK0vikXnF58saEhcEKsfqpdfWN5LjfXeh6OZpbC6rBzWe7ZN7Hm0J7DsIXHwRUzcYvAl1ufn56D
aObsWL7bO8uqOtoZbUzjORzjcAEbJnU3br2QxLzVwTsaa9/bUaE3HyaACAXh7W3vXCDIBLvk3DZY
fIA1AA92E9KPaoOuFd4QCwuB9IiHbua0ZC2wB5jalr3kwU9zZ2H3OCN4u8p22vOrLiecSu2ekf9Z
TzCoeIPDo6D0OZ5Uty3UnN4Ww/LdDdcvP1/onzc8qsUdZcAay5xThn9hmvoj5n0O7sHMvL9Miv4G
diNLqtWGGIu3W4AAbye8+CegZ/1tq8J5P4LNO2cYgk95wb7L0I7zLiL/18IHep+anr1xceLtMAmN
21yMeisb90XYnIK1d8FUFhEjhc3WqF0iCK9K+GdlI3J7njHd9nXQ7gTljEclPVIekEp4WMLPuWNP
6WO93wFMMTZBiwTveevPqM+49NhcXeCa/k5bHZ8sbVOuVGf+o+e6597T/hbw5g0/DzxMjUGalvai
i2Uk5aYNzeOay+CGzzK8pz7ASYXNGRtY5t73Lc3SOQSXzDcpX3WX6PQ/7J3JctzIlm1/pazGF2mA
w9EN3iQ6RjDY9+QEJkoU+s4d/de/hchbdiVmlmQ5r0kOUhJBAA5vztl77SYYLIAd7ZQ+66pY4IuQ
o2Bt5u91pd2Nm7dYEXyrh8RIFNI4YZqSOsL+YwLKSwb9JZlAccV+Wa2rxDd2cRglh3j2m+um6u5o
FbobT0VPvYlcwpuGbKua6Q3fjESk1tNXEVWw54PHdgAaArBBwHKN6bIqqEP0UDpeYFk3u7CP1Xqk
ULAafPvKw9JFezUHB4Zsb8MZozs6GTI1W2cGeyK6Sjs0LHh4WdcIc/egmhHXqMBprMD+hEdOal9M
kX1XbnkEwIIYfS6Ith0n/zIJwmvfQeflKNG/2kj/DgHsv3xV9TbiLBHC+oIL9ej0TIM5oc11ayYX
hCwwq812sOvNNN4jSTBfLWZm0Mim2rRl410yx6drp/H1nnNMvmUlILDeJ2R0xLy9nZTnHEztdNtc
WOPLTJ7aVrv+dNFnbnGdjgPoCtqB70YYDrfoGB1a8IGTvjptmW1rHL6HkJvf0ssjpVS0clg5kv/Z
FXFxLszJ25mqNe8CuNSLAh3lYVQY5qMPOX5NE8SFxVF292Vp2EcO4/W2Ul7zHBnRsLaMpkH5WQYH
IwyAgxO7RWUzrTtOR2A14lVd+OGV4ZKTp5vmaeqgAk5hZq97DEFQkFW9EUKQJzLk0BUtFuLKYLwV
zdMs7Ssrqs1rGMsQNL2AbZnXlOli2xvyZJNNgfckUiPfILaKzsZAGedYFfPVjJKVKkT1SPPOMtk4
juU0xuSKVvDHfcSg0IzJIR1tf0Wm5QvDId1rBeG2HVKBUrAK8Bb17EFjPo+V0zNSJDtlbb0Vsqr2
dmtRdbbpXPM93bgjWMvYL/xdl6F/T7EHrgO/dm/6Ji+upLKvVF3mejWj8drQL3UPuAYfMVk/Wj5a
Ul2CLyU/jQ3g1DggChWzBEPCV9jBbEx3dus+NYsWuJS4vIp5N3NMHLLyENDBlWP96qX+Pg3tG3vy
34qxf2cv5bDHTfuzZvDb61iO32Q9y10qdQF01+PcofV7HBHTntXTYaG0burGbA+WGpwbvjl1OVdZ
e6FY4/ck+epNDSl7HxPNunVrO9tFCbiyG4jm2Tl+yksnmZ7tZvoChKzjyDZM9yBS9Z0cqHA0bUQA
Q46BbCtacV13BftM+IE+qmhrWMlkOHaiG3YE4QbPxCiOzw68YwgyvnFZdeye80SiEUTFHwH3Wudy
vHd7/wkQwJE2eb7LC4I7MoclTkUo48bmtXSnZiNCoLL9eO558Z5dw4aK7sUEHOGtmVhIs9jccKDa
9153PygE4iMghmy+c2v8ZpTgd05KLSQxq0t/RiYH13Bjw5he40BMbjF0bqiAbxT/qHIYi2nXHIYy
OXijc+UlELWUeQTVuq6lwLaWnkeN3Ptz8TBK09+h31ibSbfvKubLILnVRvfQx/WjKrs1oMw9RdVd
PKJPoR4SFP05rPRNHoPUDK2Plg6Btjyk0vqmNGbnTQh7s+RK5RarLaymDdSXbRWpra6m+Tn1iv3c
wzOKnXXeL5ZIUjFy46hIzK7K4Gh71g7izgDO3N+NxoijQ99Aj9kFTvFUI8eNE/U6AQnUlGOG5Wwz
R+dRGSMmqnd8VjuSEdrXHt6nysS92+hVrQRuCzxH51PgPoZ1t3YCqFuyYxTNmyBrdlOGZjGNYWxR
+ncF6xu6oIH6+yoqvhV23VyNRaD3g6g2rBrnSCTql8G2z+HnncX9cJAxy3oSjocowntfSTwSGXuE
sr9oq/KMkyljNbQvynY4UDFYj7Fe9/ymWVS91qnaRGm6Zv3YFGV9Q/vuxTOYBv2IRdt0L4Bz35Wa
ChKSYWorJZN32O68yqItYPEyOvik7sXo6bPY7dcUPW7IebPXET5R1Lhbr/V3RpCVFzzKy8AJH9pW
nWfiqz2IC0hPOwKgb+Qgj03aZRtS0R7cEDqijxoEbz9um9ue004g+l0XRRdRUNFpSor70Gwu84ny
Fyu63RL60UBLHV2zhs9n30Zx19AwfpsKY53z8UUsHhRIjf0o0q1tQ5Zy3fECffCl9mvmC//S6Opj
rpsNJumta1SHMuTc3/GNBeOQkqE1dApMYHFb59GF3advg+5upmiBNon2XKTzOoZodUdlfWIbkG+q
sGu3ruNedh1aE8NYKpgK0UHVj7d2Jqhr09fGe5nesODf5m57Cd1qN5sZFQRBbY27z/qR3T4Q6r6M
75qkBn/n9cQ16C0kdITdCDuSONjV0jqCVseMRVDFmrrTDZajC2kXQHSj4Q6B5n2ck8uVimPSAX0o
oa5vOxsBVhswm4YG9qC4srtdm5j7hEQAGiv2OYfbrZvKNxsQMyUJ6Gqye1KSqROJ6LzJtHeUYvI2
Ua6+mQMu4qD7PsbjAYDrQVbBZiyT1z72bmkZPQqn9Cm9d2/kpBznzA8ONCMeiDJmJvC/0uS8bIP4
feqn87gPdmHq3kxBuo/8kOmSbo+VBAh1w2DnWepucKgqiIEIbSsZj40ktCYrFpfyoz8b155go1wZ
M0r6SN53SanXoWrXiKEvh774SCtAlI04q0fjOnDjLwHCoTWFlwNYBRdJ7LiruPXBqK45nMB/yY5O
Hh/DYLzL3OauI04QpL4+L2t9xfr3ViWBXLuW/0ikznhWiJb9k+dvI9qCWHfLazC/F4oYrDNS7J8D
h6jvYjxieL7OY2SKwLvMC382k3sr4iBudOl4Nc+05Qa/ithp9KK7n5PiIUuHcR2H1Eky04gmjDqK
cxc+9IMXxKSomNl0MVgANPNgvqoV5Cxf813wfeQHuJfeWTRK/ypnDtm3jWc9Tktj0IyIfyhx10wr
T7QBLDoEKqIrqfj4qozPBrazL5D00plBF8zHBJbBpXAckKhweZpd1Rjx1oJmzBbId2H94R2hhJ7t
szaP74s5TN8zW5DCMzWUfTJCX3A1hOYG2rC466fEAc8Zm9xMEkR7WOPmR98HlGIMa+iYiEL0z1E4
1zsYh+95PIZqD2JGgpZJo+7VGBp473Kohhur6ephPQZkv29bkYk9P/u9y0OxDotS3Ta0D/dVJrx7
OwnmZwzt/jUUYP/KCBoLQWnOkTkAQrfRPXEjscrHG2qH9mtoxObbQCl5j/AH+Y+Th/XOxUe5TunD
5VsYuA1tnrbYhSTw3DW8GWDvcbYNa3wtuA/7bamj5EvQeEQ46LnbuGML87+qbfbjE7NP2qJi7UZ7
Rz8BhWoVBndOmOc0mTUHx5zNRYJhUNg7izIJE3s/XGKOSC79yXF5R5jsn/ISMnTI0f28dwb/S1wE
rM+CMmiUdXLl+12/GWQ+PuLJRHyHRixC57SpJlQ+GJ5YANAg1Hstyu7cXxJyhkR/w6X+5rWwOSFy
11sLifdDV0iTeKVK9xfBmFWHae6ye+VQWa2HhKoMhdXNrCyLTHsH6D69FBM9HE8ij+hKUkF1vPm9
pDk4rOIgGA6jofOzWsOnJirW25FDWR8bIPV8QExtBIFvZGVdVRTddyN1t7vAnLNjAlsVZcItvSH7
Li5m9sGN4q+byFA2o1+SsMRu+3nU43zI7YxCGYhkvWEP22+dKKeiDit221JDBWpPram3qTY0Sehf
hpVnXE1VjPLSI+8BTnQyUrqogFWKaaBnBsP8KNU4sHYM4bKaILlYDTgjrxJcGGtw8+kRJHd6a1be
W6NEs6MApHcgkPMz9k541j2nSFZmxcLegcm8MnuvWlS1msN2Bl7hvHOy4D5oswAtV1fpb7MFt3Tx
PxQ7iJ3dtV+bBcc1+LubbhbdWT8EWHU8tm+c8T15NkutWrYFaM2IdEGxuUJEKy9DNcpz7Uftuczq
HBdPM7tUOkhM6nfFOKb7jg7ooqpNQ/b+QskHhGii3jijjdeBnKyB6tscXMPhwNRJDt7EjrGdrmAd
09ZCtPliaauAiZ7Em8DBTDG2rXOJpaPiZxruVR1qb+Pg/+KZTgWuAgI5V/+aCWd06s6ilBCICWug
H5kiZL4OOUpUeWi9BG7qxi82jAy4yrALOAW7o2kf/tXGVmORXZBuo95nac0MP4I1T0vfvHIbT7dn
/8qKLNXQz+Nta2iireJkRpg4McaBqNdT/ASfijPxrwVCP9OBXN/ELh7g+sdoblKXOnm9f6ADEVol
E5kSP+OUwAuDysdNmqpLw7clfCo6RuR76N9gt5Bf/cB8+fc1ae+5bAfg5QWfmC942JFDZEG6zZDV
5GsNRGGFE8Q61jzelZNG2fOvb/KTCmq5SQz2BFzCEvNM/3MQneQwbUHuyLbYGacrSLvOzQCzihqb
rv7PzEF69J9mDsbOL0R5H6r7WZDHX/+3IM/1/8AqESyRvZRAiIvEFvJvI4cP0QD5JyHNRN3yB4J3
9z+CPPMPpHgeDMIAkidJsYjP/6PIs/w/GLLozRbTFGPICv4J1OCTeI3BaHrIFvDo4gw1PW8Zsj98
BrETUvVQabRtTHz8deXMZ66Vhb+Jb//ZMELc7HIVNIcIJ3wpcKL8fBVFExGrJ4kGk6rvgO6c1UHy
BQPkpaSCvIHxemPY1fcf3sLfKACXn/kfwNKf1wTm5GCi8V3PlJ8AbYSAYoWLtbEZwsnZmkZo3EV+
F144ev4yYp6+HEtcIL++5qfv7XSf/qJrxG4DE9NdnvYPTxM2UzSx5hp0FpJnK4hbGDIRFDBgRL+Z
vv7uiVIPBUpISjO0109Xsion8SK/pao/6uGpKglyswkABGzA6W4qQ2tvm0O7o5iYH/7hPXI9YkCF
R1AU3iT704gJ5tR2Mika2hYkjGwq2Vr3ReUswqZQxN1vnuhfxiffjkOEubVIRy3Gz89P1IG5EGlL
qi2QL4oQiWYZtCiD/Pqe/vYqXIk50qJM9/me2smbkMi7attBi7j0S3ZHWLR/lwz6+SowPwWpdXxp
sA5xTi2j54fRYZc1IKQkVOTEldNNQCLMTlju7wKtP4/B5SrYxkCRsLg5HG9+vkqNAluXeaS3XQvC
vyqs4b4ikPMcenN49s8eG5fyuIwlTQeMpPtZZJvZqDUwNOrtRIVkHUSgrDmDeH+uLADq/j5//m8e
GyjbQPCCHR8oy6choKYx7/yk1luiOLyNwc54NUxztP3H9+ILKIjokoVtMS///Nhyxcos6kZvB85G
K9CBEIQ6Gln/7CpMDMz1kF/hywGSsz59PJOTSgwSKXb0htMy+LQRf3xrNPI308Pyc36c/GCxkoK8
TA7ClMDqPk24vATVd0Fj4oDW43aJVtwLw8xeI+nTE/CJyPgNbPGEDP3pimigYdpiW2TMMi98YuPE
RVV2fY9yFRsPsRgNiSCdZWQ7eL7puXTrL5EsgrMlM3k7cR4/CpknFx7iwt/cuQVA9NPNew6r6bI6
4oHkEXifXqWW3tx7fdFvh4iN0boipIbEwX72aE+kRV2jMayZajbkA0ixGzIVFE/Lyce/pUkf4YzL
h+hjMnE3ndO6H/VlM+LMe8HgItsbau5+cQ6FP6b2ZxeK6b3DoUv0JOFrd8aYpckGe+QQcXCUs9rn
6VDfkF839LsStvSFSSAAzms7HkHPiTp7sPm+in3sahRUSYRGZz1OiR9vKEWKljZg53obEwcSx6w+
QVqth2H6pkOVztu+DWfCEa1Gj/UqdovkaFKezai3GGiRdBaNR4JZh2Blcurt11Q7yQ+JwfVOV1ZG
Udw4Cjtr/QtPTpmziSKju6gS4omoSiyuL+2Y1SPBAQlOHVPX26B0Qvg+7JqPaTmplHQwHN7Q3wWk
o87Ul6XDQft2JktQrkq/KLwVR3w+XDdLvJSqbajM9dxZZN1RoiEWpMrbAt/26BKvaQ+d96w9hbRP
iFb5W1osJi0tK6at4SDwvMEi6lZrTxnyKFnvYLJxqE03ptMi0jA0vqAyskW8KYIGa46dCJAGGlGl
s8FpMEM206N3ZxYe/ik9Lj/FzEZfbeEuTN+NWVGvMmVC74wsLv01bZsBD2IRd9HWMcfoLbZ0cIc4
134z4sErIaxNPcEFMoMzn8rBHM7MTABtSODKo6eq6+GVYM7xO3lZrM9Y+1+6RqovCayRcFMk5A8g
tIs6jaF8dF9IhkWb3oSBhPUjtXfhqqWyQp3GuDbRlH7NULjFe7IezXnXAtrJ11XtekCZ0lSfRxwg
KQ94LkMyrBjcaOlivbOnCmoRCtmKJBvPvFKNq540WbDOmd27ERJrldQm/bgwOKML5torU5A7uQlZ
L5wV3WQSrPs2Ls6MLPXeCKGvX/D6uM9kAQCGuPF7N/Wr28AM9XzZBVbVddvWE+UZRPwBh1Asgjte
mZC0GwbwPRmbo2FVBmPw5GZUgLaFoak0JAPl3aNPsF5+pjyX5mqmMiQYSetzChSZ0+AO7TT95SFy
PPLPQkpKOeASYyUn/I0XxPOkaOLINmrD18yf1XUUjQPOOBm532aR1w91SyQvIS7taK78YBiX+kDT
vxlD5wBMqJH5wZ2c0fcoj9oxZZvyPh6ojEEXCOvrqhKQfurWoqMrkJOj6bXi/sEj0APOhJ8GD0Sx
5M5htLvsKlaF7KljSbvZ5XnZZJf24MtXA4ZiuLLa0TKPKNdHSAHKFfY2JBGPMAVQGTQAyti5FEVh
fXhJPftYPb3wfHCFyNdBzPlt51iqpdkX0Jinx61cHV02qWUZaz+Zu3llhZY37IBoERpClGSwcsuS
6Og2NigbmUjMjl7GrEVjGyXfNogNzNepQW0KGVmJtqErjfb7IEfAJqhcEyQzpRP0CK9RHSM0aKZz
KGxwr8VgKMx1QkXfpsBvBkVN0ZSXTl3H7xUL2rQqW2Q/q8kZnY9O9sWTrWihn6lOyNfJl/EbMuXk
abZa+zWfR4qdYVRjEpki8OsbQILjPXhO2mlEvULiQBNmneG1YIdhJlVebp0pMkh/8jz5mg/29D5M
TXWHdClNqf6GbYPvb/R61Ckz3opG9zgW7UqED6YdJOIChMlE2FWcgQLkCZtfK/IAmy35rnw8OV/F
gPzYgf/lJtr9zjEtRwmtaH7uQwnMc1U4kdccEPja+x7kFtNFETfPOf6XGEksxWIc5LL6UElnUDaH
RY0wO7BendmbXxYLTUD8h8CwnBkCbWEXJSRTpXLia/TsTMYHv+7lGWPZk6BomvHLbA6a0BqxJAo5
U9frY2eb051fZv73oAQKyYTMXoCmTTIbG2Rb9bvDHPDNSDNDrzAku7eiaZ0ITsvCQIoCOvyrnpVo
i59Y0yuq+vgmsARsrHDE6LOqEP0Fq4FYuPeu1QbCLD9BpBCqjixAIw0sxNKhld2HjPkIXa0wCGhT
mLCJmaq64lhD4brOKHui2bbdCnZNnHf5NozJ0LTixO43jowqNLheggppTBpxY0LIvbUdTFKkWRZf
27GHU2IoEn+QifjTap6U+jKUpgIt0qXGw8JseRnjjvSaJiRdaEUarP0tGhJvOuTmhAUnDYu6p/xV
YIuZZG0pOigmPTCLsqo+z6KZPBevjdObPi8hUgGKtm5NmH31Eq5kNDtghC3Z8lVa32HcpRkozNiR
67Ac8+8BzKxpletKEtbrG9OF7oh53AmOfreihQkEVi+wiNQa3MnZuyQ1P/sJWg7ySy1wIY3RJk85
BBD66l5FwzAmNuw71UCbFOiyq9SFLBHN7A2c3xEQP8cONq4y4Ru4FZk7R+255p2fx3zak3K9cwtp
Ngkr8VReW20GvaSgWYAmt0ONV7S57V42ue0tNgK4NSBQrP4IGg91Kdim8HZkiSO3pO3MS+V5eEib
LNSPzDmAUljeg6sU0C5JMRQuPxqTxNK8VvrDtWf4IPmUp9MZytDuvkdT5JFj08ao9YN4pKGDKyUA
+DUYb0oW80tnemjbJtnpu9BO0PA3Y+ZsZxQJb8wWORXqnnWqdC0y+SB4qbfJncylBC9bomXDVj6D
bhNfZ5gS+44mbLmuMyGeKnS1hFerxLhGt+bqlZeQZyjZyBONE5nvkr4dyZ38bLrwguFAR1Wa7xaQ
WoAHbfPBDk/Sjo+c9tGAUAoCL2QnI6Jaq23r++G8afqWyi2JwTag2NB4MMhOtg4BzdyLTnlzvoZJ
07/PhT80m04MfGQIgbMDPnk/Rbzdsv3LfIlkqqVczM7Y6g4lRp2Q1TbM7jhmYuZz01re06Rz1ToM
5wpgnzIBzPiuAZgFeDTN1LrGHbYKbAHm1x2C9KBVbAKh1FQ5Vv6IXgxko+/f5B4z3JpdlltvZxlk
DykFdTyAGNfeC2Et2vVQ44kcmpmYV0SdPjkDw0zzIU1BTwl7Kgnzg+372DaFf6kk7aCzxmjCfCtJ
aaa3cAqwIbeUMBuDfUOy5VURciNPgTdQIwVcrd7IY7azdTluZR9QSm9jUjFXUaaTYuNUSEy3mGmI
1VGdi6jGWdh/q6BVsmHjscTw0Owen+Al1i3xPG7YICvNREbQZRXgICVvlzyfloSp63au6B/6Q8pG
DJskHwBP33g3T5FAkDOLR2ryATSKJTJoPMUHmUuSkFdEqB8dik8k05VZtVMTbIgtWcxEEJXxGFc7
5JhEE9mnmCJOT0QWDUt6kQ+1QGxs31Jfm1O8kSsaEhi1MxEJjrSLRrWhgoRz1pKM1Hh9t1h+yEuq
TtFJTUPTeVWdIpX0KV7JPUUt4bXMrJ08RTBNs17imCLK37usabw79nMENoVLdhP5wUlDAp22adou
4U6YAMDogxopvyrdqwuDqkC1wS1Eu9iBrfAB5Kq87iulX0yb9CieWvFBb7oRdOpp2K3kkjQ161jd
ofgP3XV4iqJKllQqOkBiieJbwqrKyQ6uOAMRYYWimMbGcIq28k8xV+IUeRXaLU1Y4A7lI5GZxYPp
UX1DgtB4TyHx799GTCguoveoOQQ9bn/4cq2THyIkfkyb+cB9kKraXopO4ZmUcebd16eQLqS6yOCd
U3iXnYTlm6XkgPcPdwoUYzpbZOxZefCemwh910G+iJyqlFwwvi8iwlKjHL+TXcbWNwvIEHNPcWI2
Zzim2FPMWNMM6YWtlvCx8BREhjlt+lJ3g9+jlku7V2xz6oXwYeLL5llM36LRJNQsXvLNSivDq2WL
6YG0buLPyFIQ1bFtoQaSwhP53/wlK80+xaZNUnRv3SlMTSy5aobO8utocuwHuaSuxfhgUVF7aXMT
n+LZbORq7Ks5je5jCcCNLs2o10avK2Bxqhqf41PgW1LOiD+UjbR/Vffa/toxEjiNJEtmHA2C6EsS
Zca1seTKobikv9F2JRva/hQ9pyNS6Io2QQdRDmp4mMrOe+jT5cssyGL/7i8pduMp0E5PcLfYig8E
3elT6N10CsDDPoHVAaZVeZtKE1am5y9xeUAzhnRdLCl6ZROW79kpWs93TzF7p8i9zJzUBE5sieLL
ypBYvtjwyq9OtoT1CVcR3Je6rUkjtovYhzjYTb+Ep5g/OknBi30K/8NYQRAggmWPplcmQMaECVmB
0+CxiSCImwRBvyRM0F5yBYdTxGCTW4pT+5I86NSIBTfYg6oX5xRNmNa+xDyDx0dsMxLLypXq8TOt
3FOsYe371iOZN+4tODhiD1N+p2xTLWmINbS+jwAzAJvBKuuuWVEITmSiLq7jRk2vM5S8Rw+jANyb
Yky+h2oJXuzHsv1qL2mMXT9mmsewhDT6p8BGNMjN94lHim3hFOlIVi9LphLyfgAIG6/Vkv4I1Y4g
SFyU/RuF+Pi5A+WSLiR0au36FCBp+q0rmHVo0+/cbomaDNPAvmhPAZQu223UDKdgSvqjhFS2tUVg
pX8Kr4wThz1CULoULlQL7XjrsrhPJH1jqCQpDeka324HqVFoYO0bNen+nmonAPTGMlieh5Ee4MZu
yN9b9aF2+JAZDNiXfGxqO2+EuP+UGVFEiKNbmPka7xowkEr43ofHCefW9JLxwzDqVK9R+gzJAjKe
NWlrEcohgYpuJmWvAP3Z9ARTrx01p29hA61YproBC+p2pJNr4afuBjJNgMoJPUG+rewYt3HHCYZf
y2vzAvZfE031RRJo+xJuPszxNBxK+6G1mtAVj2TNmvNm6PpA4e3oRh+R/dw6ibqlBoEyPEhLRG0e
f/rsNbN5iDNSnKlYquadrhv8eWhfOroAI8KC6Bd542DURvthIinH5xXj0UAa5VPgrFUlx3PCFN1k
67qtQeIvSBW+RlD4X11M0fk6LZDLwuFISwId4pL/Bv2C8MVKbF4a6NmfDHPJLhX1VD3BtJT3qS4I
kWnd5UM1xzB5Jl1GBVQHK2S3pMp8F4EhvrVpyUInppwzkPRHjYxKc9QHXpLmGfuZJf8gt9BjrgUK
SVLh3Wy4ae34pjUsOJh1ESsUJLabrSKcmPEZhjX5MnYEk2/N0SMICr9UUa4BRy9+UDXFtCMnTF5U
bIgEOkRe7jYvVtr55kUwl06yrTAAMANqeliY/ize1EooGEuELpCLwNwhhZmg3wNlhRMgB1JicyYM
/fSiSMuQZvkMAcY/9DhSMVw5JHDJM7+LF620doZcYPaI8C3krHrrqrKB8DZp7J8P9RCohzGJu+oq
RQrhbxycr9Q2EfTo9jycfad7UPEwIsUa7RGH4JxRB1zVQSs77HnBHB7rEffxhZqKXiVAB0pfX89C
ZQXHDHAbvV5Xk7TTG9Xil7+1YT4Pb8CC3Pwqqoe2D3eDIHXgTMYgCTZWx+PbduGgKGySGouHdiyz
yCcss4yDSS1eszm5RaThgwrOWy/YdSS3cbxspyCgJ9VCLWKZNABuNsWFBUFY4YJyAwi6m55WPIea
tlRVn6yjGL8B3mZUBnB2A5tT2zdyFYMIM1nCrkKsTCDc9s6X5KZzjLbHxTaVGQrP87wcQUxMfB+x
MNWl3Q8O01oDCW1rdQN2p1ikcj6bOgIYtmMVViQmDDbVSSKUPA7f3EVJsSZpkgkjc19xSnhkOkzB
NxqznFpsHlkX9/ZaiQpH4GosRNF9+EOfeFQ/J0RrNCWq4gMRFbGEGxLPsCwjiQ/yoymalKemo4oG
Uqp5EF8TT+OvLc0eJDNjOxmbi9GPmuHBQcPsdlTTaATcEItsetTMRO7gMLKAL6C9QOzSZavBkGVy
z7qlsycyTQADZwRCxyDTnSZ9nAx8lGeh3fjNMVOOk9yNiO6tleWONhg4vCL+cUTdilMw7zpdYNgK
aQaQ90o0J+GwQlauvUHDVhHk2jQYUvdIKwz7kNFrEWunoPb6UkAAu6PnU9kCBJYd5MlZ5Kg0Gw+T
pUdr3raITiL/DANWa/So7JLIpnic2RhTKSpzYEKUb4N4A6mKeIbJlkTmOlcXgwfAis2xgd44gwEQ
d3reul5BW/rPLt//EX3+26Fx+79rB5hPsv866PxL+U3/qCFY/tW/JQSW4yEUsBxTYHJwcDrwR/+W
EFiu88fS/HV9al1LF44u0P9ICPw/WEtQEJAxKATvTKI10VXXxv/vvw1h/QHQiewhSS+eFDNP/BMF
wdJN+U/jxyH5jN/DsmnQoqfxxeeYLY8qX8d+wL7TBie1JIsUFrrKO0PREiKIIkCAUTWuCBG6/+FR
/U2D/+e+4OnCVCToOUGpcDzL4sH82E6lEi0dHSl5Bwm62vBNB5gS4Dn8+irLT/np9ugEWTg2TDp3
krCopdn0Q9PWKfu0g2lh3s6GfWl4zQdZQvE6MXBvDd8imZbnnmX+pkv4c/eOO/t0zeXOf7hmpXNV
j6lp3mq05dC7vDNLQw6rzejGp3D36xv8WSfx58UkNgBanyBWiFr9dDGDYzuiYvMWyzaODmSIWzSh
pMz0q/m+MIffBed96hSeLugIep8Oejayrz5LF/pO2yqkUUCse3YnQqkvVNgcyiw7YCt8UHIyDgl0
SHwGYXfltMhSfn3DlvPXV0ormZwRKGnob/zl8f/4eO16giZUiVsuZV90UlwlQVVT48CVNWDTWNWu
DtYm6TcbIpHa+2yHrLdc1XWZPidJeTAOLYmxv5HI/OWdC+GQi8fRf9FpOZ/b9pHgUIHgz7uZSdig
qjOxGuc6oALqzRBdaOX+06fABemme8Ixffrrn9+76l38VqgLUZ4HxC74yb2yjKNV1Di202lYG62Y
H3IAw6sYJh/E1bVHisTaqKf6IEqWVrOo7qOOAuavf7G/zCf8Xh5ygmBRS9Dz/zQeTTFmGF1n76Yy
0ZjQV6EA+EaBttma6GBwK5iU3eZ0P3F++03a4l9HBtcOJMAz12ZW9OWnj50qtqdBCnk3XqQvwF9+
p1dgP1rRiIvEG5+xbF1zEirPZkdhC7RldAis/qziQLeyezywAfWNza8fx9+NC5hLTP1MdQGKvp8H
q4E2GPCh4DXhZb6h8Q5WNuo+MkO+ltoXvxmFnx8+uhFGg73MdcJcHv/PVyMlJJQ4VJw7P+gQQouD
WhikRvMwjuItnttH2PvY++bwd6Px82QesLzZFssYYQMI/knq+embHJK4rsN2tu5kcJ8AIc38CJ4U
UI/zyLnqjYum3ZLzgDd/k6M55US/sfvXXz/p04Lx41R/+h0E1VTWEon0bpk3fpwXIkWJZhDWHW4l
/xIjaWy/IxDo3CtHrRkL3z0X38veNeikE7i3jg/hTO/mn05Pn3+NT9NTrpIpj1jE76Lvrtypr1a3
t/BS9GiSz1EL4fVIm3X+xVUbzzqXxm/Gm/V5Pfh8+U9DoK2iIjQnLj9gRLT2EfL8ZANDp/SukVNH
j3gO8aaq+RFZdvJS5jd40+OP37yKRaT0q1fxaTh0aVH6UprWXedC5Whee5HBoQBJPn4tzduaAULE
ylpPv0u0PikR/3JhxHss+rYgjOPT0tvTY4om6Gl3sthm8VoiWOCAA0NhPOvnuxArh2PvWRpW2bC4
s8G6vRHNV0pKTbshf/CI/5N0Bu37mESNGqv84f+zd2a9jSvJl/8qg/87G9wXYGYeKEqy5F3y/kK4
qmwu4r6Tn35+dHejLcoQUf086ELXvahbDmZmZGZkRJxzCOo9/VqeE9f9iqtOvpT9onBzc42pUzfR
hLpID4q0OxSrjs6axr4FGgj9WFo7I+IrRdUAWuVlsuedmf9uPsuNliyFdUdcFq2yZJ3XN6C/ZYu8
rt06PO2eYN8YmUyhopIgfL9AAuL8sn5JqU+/WZVEDhmiRdOaBlMZmnyxwDtqB4UG9DX9eyFfUfkU
kldDBT+xgJLMuBghkukyD5egBAbvfmgfOyDvkA9c+zOn3VcP6Lnvmax2J6V+kpLk2x168ilUoBfG
jdlcQxs5kCUzlhAehofr0tsopeN3EGY9hsqFBHLdrG890LN2GN3H4qUmXoiBLcDAJz4HZGFTcN2A
NZdNAUBOXWfBGsxl9HIAM+ZekLcQd+ARz0/tuCHOjWRydo0gv5oWCnkXDG+VdQGqJAJhZb7X/ZOi
/F2vF9cQPU4qvadjkkLS4dI8PihVwaf9KlGlnVUt9HtlhVDDGmqja+vN2OYzBJva+MOORjYxNhkZ
gjGUJ0hk7OrWQTwYoqeqWAa6RS5saaRbslRWsj34a/VwCYRLcQFlAUEYdlAKpf1WCW+b+qaSlmQK
D1e5v4xTW7sXr4bDEsoFlFXayAbaLe15xENeSanjhW4iAAr6dQjOIYPbR2kfkE0fmms/pNbuxP2V
4jn85eC3nkIBtJOT7fm1PAlD/jm/liYSBvLkm975RJsqaYVe2vVri3xTvogho/itvEC/VcorN1iX
8aIxnMC/yg8LAIrnzWsnh+8441zC/PYlMTA5fIU2Uq0wY8Ytb00bJFBhCxpoTmCNHgEuHWSdbhJt
nbZL0D7ahQ+k/4+qw1TgVBJgyes2hxVhRXEIxPwTFGPCyIGGZup90jgqey26GsonM7XVvXwRgAiH
I+Ejp+0rfrHSnScArFr5OTyWD4N0CdhJcMzUSdqZMPP0LPoaJSEjtXwaJKetmGUGtfYA69OOQmUJ
HLhz5HeqDOkT1UUfFhbpOvdWcrdN3EV2U0PBpNNwBkHpaswil2u4Us9Pu/HztP/ngyYXr1s1Ulx2
nbQb07pwmstPoXrVHhz/VggXTXSdV7dNcNvo2zq8REw3GRwYROW9BsEUzT+wqkJWwPnpoW9AAomn
C8hawMS2d2uiWJgu6l/lk/Ebqp+df6+9Izdl7PEud9jAteNQxkiR3dqZK/eFOoHyRE4fCLr6ydVi
anb7FN8QA1i31h3owjxetaR/4cHhb8lOthX+nJ8L9SQIGReHKhAvNEMFnyAfnzCyqANsEVppJ+yt
W+13+IekvUb5GhmwjSitdGEFQUh/VWy1jwIdP1hIbxl7/E4gbr0gCJW+oykQ31Q7ZZk9xQ807HwW
N7gcvAvJS20u4M0Ufge75Mq9BNUp3JdX5Sade01MQ/evbWyJkkxcy2jEMdj+Fk/KsNlUHXQjOya3
II9Gx19hxzdC5hTFOtNsOBpZNuODroCc+u06mdvJ8kk4zzSOjzyVDAZv7i+X+/YFbWkJse778s7/
k4R2+egLi2B9qB1LXbsteo3gkVeRteLQhKxLfJFt87J8SHYsaA3Vo5OodqTysrmuHlt6DAbHENbn
F1oaF3J6ums66RuCf5mIYOL0VmwUGURA0q5YgSwV0TV64P7X7pfoZpZ31aM1c0/OGpwcbkUEMA71
a2mXFDwlbB2uZieDcQb5MBqNrlWIu4jq5pryZ81OfCEhQ2zGoy+4j8PvClWdG5LWD9J9+N68W0/R
TPz847r/Z1b18aj5tu6CHv/LmvdEJyfa1+a7/IdaYUNLaz1zbv3sZN+MTTq/UXbQ/VLj6Qazqdht
KL97PU2TMHwAIO7SF5+abIf6KPFUGq3GSo2wyMwV0LvOfaiB+sp31oDa141IP5lWPMHDpuJuDS8v
jQLqnhLAzCefpKDGnfnN6/TJ8eKHAtpnAUdtDoew7/SPSXqRooNEgbjnXodsJgnnHG+MU854uj55
yCdtRXehj02XdQCj0y8Fa5WUe2JMwV0qjwK6UfAH2Qxdu3OzuY02rsKJeVrDZGnM+4pfq/jdJbw2
Ueshlnfup/ju9Vv31ZKWyS80tVRbADocz8TWX2m8MwaViQ9CT5agQZLLO5h9ZNOBjE6zVnH/AMCz
B+3asN2Dap3IlwZx1kHU6VydmfKfLhFSSf8e8gi++74LGtizVQWO313zQHcjzyLg88Tp/eHh/CF2
EnuP4QNRMW2KY0bzK576NrXI3rQdUiPivu14M9IXV2/7fNXESPD6Mv0sr+fNneYpJvam4zrUiVEE
2DsAOjehAafCs45ymFQWg7igjF3FjpzfRwa05Qvtsbkv0T2Fjn5mheeGPdlEtDVrbtvwGaa0Ra7b
bRdxuUW8FxHP2Pz7U2Yy6Mn20cIUtnIfazT+06Gcdw4wgpEGUbM92uLUZaPfxtdmu3Ahc+g2IuKn
9E9dQ4Sq+iDTbH5Rvuwpw6aLQl/kEilN0viLTF6dX56vJOGR40++VD12O+3gNmaW8qVRvYgqeg2u
fGU5NGtoONIbv9x46WXmrWm4LgdbQWWKDdE1Ms29v3P1RqWa7I60XSndCBnJhOK6NbdDfnOAJ7B2
eqh5OzoXoit/gOXeW9eiDyUaUiBo+cIdksNi2zuRcJHClCDyUM2Nfdz8OT9CaZzrkxHqEshUktWU
fSapBw1+3zqQGWGT3L5lVovs5KLTNwXIceVVOWwsnvbDXdTRazATtUsnQfI4ud9MT+MFepFFX8Q0
bQOGtQ5bJmEB5ThEdCVbQV7I7pzJk5NzYnISMSQJMjX/XM/oKhU3ACaaLZQnov7H8Nlw14q1hEXn
/BTrPxmVgagjs2ZqIn3ox07kC2Kgi2Ev7cnCVflGRQ8IjXqYC6CLQLkA4ljaf5+EkabDkYNteFih
xPTVdLyi862puDU3cbR26zELRGt6CHG5AVrEoUtM27Wv1rUI2aD6W3jrXz180eNHVw605LyPVUii
doWyUt21iHLOtRnYpBlLytZfgWoA9Yx5ZUFtQ1OuCbOptzWLBYzUqTmzlb7uxKmjyYpOfY9mdIOC
5vEsRFZYwzMoiPtgsEcqnXJB98ynDjX5ynBvIXIR4Z2F6nPR0KwOjXjgsH2K527bQXpqmw/C7kBT
v8kEXBPgqf5SNC8UKAzNi+DVezhcx+xLpI2WgYmKwNrvL+tyBS5LR0+shi3t0RKWtfpZC9sIuaR0
0dYrUCKBaUOq7EED7qjPvk46/sNNNiZvNLLC4UyochLJ4XzfZ2ByyKK1apWop4r7Ur6vMp4R60C4
0DfvtObakrA573Uj5vxkY3+3NjlkfdAgQqIz3yRZNsVvg6U24yUEpuZ76nGS0RBmCx8QnuTAtpI1
dKHFljcm76rfqHGj+cXh9eswlwH66aPGo8aQKH8ARTh2AlCHIsQmobQvFIQ9ESdH/Hhmlk+DlXGa
NXEUc6EhEqD+sQ1wOpEUF520NyBCRlGTZir6Zv5EvxDApGu+Qq0AZAQ0Vd6F9zwz6eP3nzj5N9uT
+0KhFcRXY2xDn6c+Gc/iBwT9uKD23Dy3IQ2YNPAA6LK9V7I9YEG8Z5ecysWBufZs8eb81/x0qX+f
iEm2zbPoRQu6VtpXMbIyixQuqAWUgyNn0Ez4cPokmsz55BZJLISs42KQ9mWfXJgHknnsRkesF6Z0
ZXCrCzxcVoJ43dczx8qs5cklcoh7X4QVHY/KHRJcOQyM7bJtEUNcwnYCAjEfu4gcY/YVOC7luaWe
XCXwnKhKr2FYf4OY6xUf09/h/QwTW3gSPnxxAQVy1NlEJudX9ccb+/uyjsfMtxBVA89sIuMm7SEa
V1BqaRwvX4s3BJDKbf+uftTdOkNAWRxm3OkLAn464rHcLhoaRd3JCW5FRkULmChRD1lAWQf3jtCv
CncNRZrTv+n01Nb+Q5G+JHBRqeHvwNv3j0O2LZTXXELaQLpDxmBwqcVSCnSBZMPCRGOUEhQL0EtU
WJbnJ+pn9//P507OGt/NJMh3JWlPW32hLjLumXLjSk+UH+t8Ls374x0/JrcgEQTlq0y8oYoAGmeA
k/ZJtYTEHH4iWNtVagW0Glz5iAjSqpv529nUpzL698mifDM88YZcgES61lJGSdgOvygy4d0ih3pS
Xpqg7BDJbByI+YZnCiEHeQXoUK+dwwEdSzLBtqgsa2DI9dJPHP+w6Tuw3Eu1WqvhSkEbx7hv1L03
qrZumnar1ddDt3bLmQP7x2vxPyOYknuYSSAJZZzjVuoCCjH4zlB0Fuw+fK26i2GUoTg45z3jNCU5
Hlc6PSMQrxjQ90wiMlgp1bStiMh8Y6MMCDqFMKjWvD8SR402yIyX3sqo17m4KNSLvoxXHW9Amgv1
eBUVqyh50uLrCEo78BqVowW33XBtygv6MhXZLrJN3l4bvJqM9LkQX4P6uoQDM3qJ1E2RbGTzIkJx
4zBcZUCAsihfJlC2y8CudWnnu1dBuZ8Z7Mk+oACg0IoC0zG8G+ikHJ8XcL0Fvo7E+N7KrlNCO9Ws
UbkhzWyu46fC2iBRFGa37NY4vvTijRGuhoiy7L0GbSbs6YdFksHe5VgflbWARrhfQlsMgWJNrEYQ
RvBwIwhLJKZ8OMBgj16jhANetl92xao0Nu2LfAlWiHQkMWaENM39+eFNJNvGPorj4U0uAEEb+qop
GZ7aLS2EN3g85Iv0HQXMLQL3UMLmiwTN0OKeLLIhM/FLD+pEjYTUSi1WIziasUH9rUEbt0QyxWo/
Q8Ep5CXak7WyRtgFicRSWGfZmrHH8aK7UJN9IdpqtGjLi4qmWnMh+o52ExsLKQTZ5BT0F8MZMKz0
w3tMu7MM+eECutSavlScLabLFskgO+gQMbartw6c1BvPV+jMI9RhdHjrzVWhPWfW1fm5Og2NxrlC
5lkVRUAPpJGPXaGQIDGWCo/QSF328mqUdkXLNQHvWdESpK5TdQGrppdvhzH27rZ69XH+C05Oq8kH
TGKzopFb1NiI/8zwwswfs+rG0BeGfNm6M1v89JacWJpGYpmm0BNFsA2PZsXTsu9fJOCzxgah6Trd
WqhkIYWE5EfqlOnF+VFC2zQ5lCfGJ5GXGCs5wDx8Ek0CytF65Fg4Q7cVhXWbXJXNRvNX0Jy67jYo
1lJ44xVr0ILW2HzOo21uKk7e2ZOvmRwAQ6Emkhv60j5OLivjAsWwpF6q+/QPfXs57QPlXEw2ruLR
nTQxONmSdPSoBSoF4p4Gx6T/kzeb2PSQh3wW412CQnV5X8cvzDqhC5qlm/OTf/rwoesFFi5Fs4DH
qPQATZy8hEcUBNVhDxvwCPMxE1utYugpreEVsFHkIGOj8ris37zc8i+Bc4E305TWKQ1eQ4mmaeu+
cG8QWU0WsBJ8mnIKpkkSPopKfyPm69dK3P/2PYRsWuOaG+thKItiJtga3fNoChmEwvNNMk0ojOAA
Oh7EWKo3lABodgG+1BZQM0RSAaGr83N1mjznOS7pZE7p36A89/Xn32LJyugUIfQMf5+b+msHcf1S
CSoafJELRN3dlZa0Kl9BnU5CRqZyWlNUV5q5sZ4eS19fQfvoyHEE4czkOkYaJ/U8t/f3ekcp81B6
jplDOJ/UpY5YJIIMtE1ZqtIueaHH6YUgXCECsTdy6bFug2HGe8fd8G3mTUhv6F+jKmnRNWSJ00gu
77q8givC26NdIzt5EO2BQBu2WHmfbVEIM8GPPNkrozlNRciVmpmo0Sw6CRwPZqKJg5Uy9ka50mGZ
X0lK5S/ySn50R4BNpgYXlawUyyyJ3+Fdo4dBTIXLUhxeUsDMAAQNyDP0LF96UfybAihIHe0ibxRe
m52KvhIHi6S1B2QTtGgm6p3W3cePH1PyJr5D2CtqkxdB36eIh9P5gH49pY8BPYZFISXqynLBTFfR
tSYYSBx5HTAcIfZBwcXCygOXaWf5AdUxPX3q4ZKzA1HeyJnprRUTZbpecEKgUQsNDpJGU+bWVz5d
4K82q5FWCCoyQ5tEzMCJalc2PHHf6dKNHwMEztXQaWG8vxxC90EIDsK9HA8eVffOuIh8VH+giBXX
odnegAmtLjuQQAvaS696QJabGm3uzNWuA/q67R65dDRvvHhR19B+ULdqbnyxbm8CQUTfD7Lxxfkd
PD3tWAKokZAOoKdY1w1+HR8U6AiFVqCJ5b4JrXwd+sy+J6DzGnQJyosQdS+C8AVtpnoll8RGrkcj
jYFO/AKRUo/iaN1tBaElG0VlOTmULupKpOC8QV8FFLnTosrvK9lICYL6eFU1GWhnoXAdueN1fX4o
01oIrdI0i1oAtscejrGb+XgoYttZwMszaxcCmbsUgvZRJtSMdeNGw5EWgODBDMJQrw3kSpVOa29i
n4YWRTIP2whleiBJ4VYBK8lDFQpURQodGaDiPz/z/+Nb/oeH0LcVc96r9//1kQB06m/e44//8z9P
H8nHUH9E79/RLV9/59+S1dY/eGXQbm1C5EUjo8Kl9i94i6H8g5cHXdS8t0bmN4s/+he8RdL+QX82
P4dWtDFHjir1v9EtIjrXcNKNTsFfojmNFs//+7+PyObKyb9/15Ge3KljkZj2IJm+aI20IDnCiX/F
cicMh94l5nuSxF+FP/MU+eKV+3Z1nBgYT55vtyl8W4eshGbbSe1fb7n9lNpvv349fNx59kNqp/Zg
7z4eAvvhF7uTf0zH/19/PHwM9sNDZ9/49jP/5XNm37369uf7683nn9f3e9/evt8/fu5f7z7vW/t+
//n0+Se1EWyyn+4/n6DDsF/ur65e3/9cfu59+/7PzJim58vJmCbni5hEdQwC1XWebuFmsf+8BfZd
YN964/fe3H2sH7efL3+2+2+OdffPKfu+UtOsxonVya2oHipZ11CJdZzVtXNx7Yy/r2x7uVmt1gt7
YS8X/It94Vw45w2PP/fcCk7uhqpV4ejusSvoF7n+HIhv3uEORK6NaJ+dik/nrX0V186YO6mrQ4gi
a82Xw7w83VN1sd+eXp4uf31AFm2/8Ostxmseft3uNrdvDxvP3uzsu81ut7m62e2uFjfLq/Vus97t
tuM/Lbfb5eXb/uZqsd1vF6/7m8V+f3l7v9h+Xu5vtvfO5eXnjHNMe26nyzStyg+x62rx+P2jt9+n
9gO8Z3x0bv/6uKJxc/z3j/Xy9fn95vLp5uodN368/IMbz7jL17v13DxObg5Th/pbqPmO67frl/vt
xfXb7dvly8t6/XB5/eLZy6vd1XK9vVrudre729XtOFXb+/395X55s704v6ZfYz73LWPA9+0QyLy0
i9ABgRjuawXv/3xe/rqN2Tq/dh+evbthjyf21ev26f3u/WbGuDwOdGqcvJYO7ylJSHqzj41DWx0g
ZBa6CBB5Tm2Caeb+b6+AaV3AaYPm2mduUARSDm9D996btMvF70mzU5tnVY35460wvPeHxxYO+/oh
NOSZV8205PvlMF/YRxrETItfx983QBxl6o3vOqUIa4X2bBi9fUA+o9+bECQVFd2O5qVUzVSdfjzE
vpmd5vsO0ZDAXoJZXPRXio/uAvvXr7v3q7v317ubP3vRfvoztznG2+RoKXQFPKXKK0LicqO9+nio
VPdrSBjzwUlzyBAMKaDqZMat55CuGn6fd7rxZ323ZZDKBO+HMLCmgLeyJjdbpgUKrOCyAWlDp698
sI/P7RBRBw7Bil2mbhU6+YEMFw8f63eYwAn/z6Do6Kr9fmBPB/v1AVChc3/zfALGejzYNFAC0YJE
2Inyathrg0c+qReQGNCjIX48P9hJ/M4zlcFasjJW1Il4vypC3zZYJZpGDhOO6UBOmX8JhsGj2Svv
jdrKu6yugplNNQ0bRnsaDx0eySO47its/WbPSGHyUgvDcFCh1G6tUnPJrFvRzNb4aQYBBFMW5Uky
IoCPZ7ApEPJVKLw4BnJ2DnJB70k1KmuE/WHm0f/TeHSyprSS4paaMjksjdqHVzRFOgZ1dd3xLfpV
2nKoFudX6cQKAzHxhBGczCqJ4037bdZKzS+MxK1BvJcFfarmAGFJm/l/O5YROQRUGVY8TUEWauJ3
Xhs2ra8bEG7kIsl6K0Gg1Lc85/xYTo5VAzMSYDYTd6OsLE6mzLIiK5ZMIDkwpdqKf9jFpgEdYXVR
1+4mNMplJMTPqckztzEW3pBdiIq2FHJ9JXUAvnQEkaNuqXXDO8lZh6c0Em1NZ0M+/tiFd+e/depH
yKNbMnAD0OXgiZid43n3JasdRS7IXUNtQZE/TTtIfHolhZnEpRDxd9amEzO57ICdlqEGJQE9/ZK1
9XPJovWELkwJhoG/PWLGNQDTrFncIhoAw+OBiZKrQMuLKSUJ01VlKi+K6UOYEaJXfH5Qp6477j+m
TgGvwWthstqw6MaRkiqd4yoxIheaKkLDpcxhY0+OMcbD1uAtYlGFgrD8eDypi4Znl6udE5iNgdRT
QPt228g3Oux5dmYilHd+VFN7psXTjDGRpoFCgMfWsb3GV1DDRViTanFom1VyUXjqStbabYrQ7HlT
07wQZbVjW6OTftv8bZeP9dCid9InZS/uYHq9ST/1tbdV7umCaO+oBQmP4l2IiMymvFBuIcyaOU5P
tuz0EyYnQ0CnETcznyBdFXfabf2UXBcv1h8VDVG7ei4uw6f+brjx34fP4M7auks6hufujakfsRUR
S+BcUHj7wlU2iQC8THElEN89zUrxBpUdkBmN9GJCkQsoZWTshabpgPbrI8wu6w4QSm09GjHC7JlL
2wrBmWFealb+MrQUqwJb8i+jor2IVWrlwrVMYUoSEXWB/ksJ3y0fLafyV9W+StJrp8W2m20kUtWD
+EdmykXh2QDgcdCrpYGa1SH4k1bZG7fYSkMib2an/jBufRRMgOQfWifUco9XPw1VKxpchhung/Wr
O3jqWxpHMyfPD0aIrtSxmwxsuTKNJENJrysZgSBH7WNx1RTNPRCNbibB+bMRAgCagckeTNnHOx2u
PEEtWwepUqjvSNbaEUyQ/81QDE3mchnx0icd/qGWiVVJX5LUwFgnwXq8L7xEfDm/KX8aC6syKpHg
k+IoQ/J9T+pWq7mGHLYompfKFVQcPdWN2pw5ZcZ0wPdIFJ83JUhE6J8mQkMk+diK0vIFft609Igf
KPgi3rW3lLC67vKhXqdeoFAP6+baj8YfemIUQlNWaWyvnMYarhenURzhcE1pplsDgtk8kVGEHyIB
Sd0yh31bGnx6Itxa+ntfNyWDKB/s7lipmVyAmhILSXxImFVNOThVIbgOvDtzAOGf1k4hNkAAiLCN
qZ3MqtkH4lAIDU3gnrEKNbrSJcKJvwQ5gVAE2zQm4nidaTwmJmemEEGun5Zx68Clr9hJlGmLvJe9
u6btze3B7WEXPXTxqtQTmf9EkZZlm5avVhdRyWtpzoaiDxRt/JC1xjJQpbnq9TjK6TLruk4kTizO
1Tm5MT25RvmK29KRlNJDYK4qkl9aJ2W3RZCOJ97B3el6k1wMtOfwyJa88r7s0OeEGCuCoVcY5GTm
3TXumckXHQVbky9CjlFHv5hGAVTCEKTtFcOuZHjSigyw9vntO33ikQLlWQ/VCogPiE6mXY0a5RHY
mGkbbwITpLcLP08V9AcUwTJ4BLIkuBoU8cLveAKJQB/PGz8Zp4TAFt0juDrCVnBKHPtfVbiFWYth
7lhxMniLiiUPl5abusaq9aNCmhnrNFQhwpagrEBeA2igaSiTTSVKEZyevQi8McxvI6F6yRRabVyj
f0MgVJzZwSeHB+Qx8NeApBlZbOBZOh6bAIEdBUjjAIeiUS3FHt3zpB7qjQ4xzK404MiI0SBcu6E3
1xJ9clZ+WR4DFZFDmaT5seVIsOqmKK2Do/cG3IdCdlXUGb3Imf9WWNlFkibezDqenCNYJIQ2JNni
zIKH5NhioJQdOXadgypHviHrQVtAuRs5f+UtVAQJ0hX0V2jzBvo57TKJtXqkrBsyh1SUplzFZhCV
u47DOL/tQwS8Z0K9iXNizhiP/ZEEi/rXCRFBomUeknZF7BhZVv4OEH1fx9w2qV1rvvJ+fmiTCRxt
QbEzVjBogVSlL7T3t8C24UHgKgcJWE4VSPdumLkPwRBnf7dMX1aksVxCdRUQ0vQcdulo0rKyBTVS
KIf1IPnhe6Eoc4wJJ/OGJ1giME1gTiyTPv75t7Gk2dAKVc+8wd0UGKtYKZNnWeyzaAU30Fzm72Ti
FCIC3ueMStbH346N5QjGCgOKLY4yhNYijUS4zcPUvTi/PNOHB8ci+1hGlIz+CF6J0xbVHnXGKG8w
E4DvAhShU8MFYaz5JP1oE452Iu1wIC6SvB/026wtktchM4XGzrW6D5eRlKBuLAeG4b/FRVT8ErxD
En6YiVBcp4jG0oGQBEh3og4uUzPuXFMvL5tBLk0EnA/W/fnRTI7Bfw6Gt6GF/BjPtumpq/dW3vRC
QfMQWal75HZNondf72HtEXPhTeKBr/1dwItJfJrrBQAcG/hE1bASTHoKtATMmWbmyzaERxI5znTG
v6fNWV9mCHahsxtTFNCzHHvDAZFZt7G82Mk7WqYTqGlvWjM8wNOVD1sJiM4+j2DehrvSW5V1h5ik
CT+LJOXd2shL7wLSfun5/GSfOugYtrILVJqHaJKcXOWxWalBHFJvtmAGvQiQ2lkhW6DMjPxHKyYB
OA8X8m/mZODwlAZxnGMlLLRgb/q+f9eGwhxW/CcrI5UevkOXnzKtAgilKSTodEROFshIB9dCvaax
ZI7a4kcrpibL417jDJ4EpQc/1YQosyIC3iZcmV0rO5qBLuzfrwuJV6QVAb1TvJ0cHIPQwGQsKRGb
TYo+U5TwlqWX07h43szkLv7ySFOUoSHiXoSybRzst8OQC7MUqtEMWhDCPYIb4EOQLnWkyq/W5P4O
GyNA3fi80dMTeGSnIpqlRQG70yavIai8FCZPumJNwF3SoRMv1IMggEYq4ofzpk4Xi2OX4JFAh1Fq
U5jfQdNKTbY62lQVhTeKlOTJVThEh8w5b+d0SPgCzdxQSBoqNYlJNNVC4ySWKRnYBP3dl6wlHs/t
sgxkfWlplax8nDd3umy0cY+AMmUMOfTpsGhm1Utua8ylyDAXnBJohLQ9nZRZAjXwoYeZSGRp139r
lrsTtKRh8FIi5pgcFmGfhIrQR/TSi0neQm5UCvlaoxf/tqqLHjYIzqzQ8eK4mMnuTl4BuCkHtIk3
jjyZvOEnborqSIPwEdQPIlXXS6g5483B8MI1rLM9TGaoOwjRQYALSkFMK07amXGf3kikdAiRibSo
bXHLHu8SWjuKLooEdwGMC05J2Rr8eIXKUdjYfayQm81ks5FmXOrUdTFKt5bOzcTrd9q2gTBlGqu6
6y5czRSWEPWi4x6G3YyVU8fFCvMLi6qiULCbDM0KEZMhNYeqSpR4xVWBpPlv9Ah0cXUI8auZe+DE
GjGXTBMK6WWONWRljyfSqztVq01EOxA+ENd1HD5FlPcuUPcJZg62k9kjA6loKpyg8M6S/Bl30LeD
TSjruih8wCFi5fsrE7kDG8Wfdmb2TvbhaAUaBvySwBXyj2MrnpfmiDEhXdS0ebKTkYp7y4klXqVA
hYXDs3pQ67KqP5zfhieziFUuOF6IRHOjgu6xVaqOFsTHsrk4uF2yTfSIRt5GOtzTp+mtzpuavBLp
seM5w57HCiWgE2ZcPYBiCdAICj+yUTzxGOmae72OhKAHnqKIgNNF0kTrKqy8GDboZki6GYzdDwvJ
OxU1REh6KZ6PzVXfF1Ksen5q3WgLJC/Ll9IsrMu8Ajwz45lzZsY5/+YvB7r+EJ8qtIXgJe2ubdTM
s/uojGdOkh+WjmQGSQ0yObyoTlRah7JLQ7/SFh3B/KcSa5D0+72161TECs8v3cmhxVuNJDGtnmPM
BdfQ8Yi8WkWgUICf/2AVoCwRJVDeqlSp7l3kLXXwoZxe5y3+NLgxhQabMotOWfzYYlSqBdVExMaU
lqBIyBRoaJBzr57S3FTfz9v6ab04SzQaPvifNI0hegF+xdQE2QmOP9vWByG9ltXgr5/0zKHFWJg+
Sn4nrZnoIyaxwCuc9mvxkC8FVbBiGo7TDpij5BlzWdXTJcPPJRpCOU04+KfekUM17JpJri4idHyl
MqlXrelBZZipO6WDsv5vpxBr2BvpVAjGpjlr1IFrWSoiddEOkuRedZA0x+tA7OjYPW/o9JTEEGtk
cZZTfJoOS40RMhu8DJibINIk3Sj9YxtlOfyU+bDRgdA+K5ll7s4bPXVGjGpjIgG4G2rWE2eMSR80
SY8Endgoh3LRhEPZ2oacReaSRtrUm5nMn8zpqI9/LeBYADv2/Q79nsEjBF2Etd5coo9Xjkpr0q0R
w8L59yMj5CP3PnaEnDzZvIOS+FFf4ZQCj3un0XI0CXNBy1Z5LQszsfrpPiM8+GZMPh6XFGSIVVaQ
lHpt064yOWlBzed/fyxy3MlsMUiCRWZxMntEOr3cy426qGMDJv+wKoyd5xsmakamVv0X8wfZIoyj
RNAmSJnjIQ0B0oxyzfz5aISu1CoSl2KgCldyr88BTX7Y0KRWKQkCM+HRPyWoHtweMEWIKcmoy3t/
UOjeMQ/itg6i3inSZI6x6IfVImECDTry5saILT0eWm01hRKkpbpIg8p4aGLRg0ZzFln1oxWY6QkL
aDEkMD+2UkpWlrbhQV0AeApvkzCSN3Edhvfn3fxHK1S3aHShBgSN47GVzq/k1DI4nmIjBTFYJpCD
tEM/4ww/WeFdwXueGJtc/+SWFIu67Kgyqws1K8vmsjPMIdgUYCFm7PxwBlIWxBc4Asf67WRlCgWo
TzWEKuieeosWi7TSGlr2k7HBqswS0oJS7pyfwHHTfKvSELtx2LKjuEjwcuLM4wm0Qj/XWmSXFlnX
HpZC4lKlUoWHIBH+snPkyxKnLBuYLCSInnEbfAueUHEfwrYDdaMJZko96BDsesubw9f9NJ7vVsYp
/mYFqcewC0j0LzwhU8EmW4jVOVWtQt48lGbwen72fnIME1WIkVqeXOSUEUss9NSqe7iXpCiUVx3V
48soD+dA4D9YGZFCvKWpc/HbZExSiHQcmr/KwkCJclk1rbqlHibNXMA/HENYobyk8dAbU2PHM6cI
HrorDVaIo/qNKmW1k1Xe8OQqqXbtl1Ag/fXcjUWCEYhIxZ0I6theoh/0NkRPY0FezLgNTc8HzNbF
f3814d3gJDSqwxSTRn/55g812lc+DdB4XWfImwZdRttNzFnQPD9lsosgbiGp+JV8QI3+2ErYhWHv
NvgBzIfldSkIEMrrgT8zYz/4NlZAjY1nEMCyyTHkF4XhUlJVFoAdw0dPDM16XUDi7T9GKmqYM8HK
T/7w3dpkfThPhxL9cYgsKs/4Q7NWtqx1eMEPeUmbkJyUzcxRNE7SdBLHu518Bg163LvHkygjrJam
OQdEZh6AucWmfpXEsYfaWJsurUNuIeITd2njFGFbycvz3vjD0Us8JtNfqHL80q1wbPzQloKZh4zW
KFrDXQ2aB7uq0qYKSny+pJUXJGFEyxaMDHbV86Z/2t70A/H4oktzTOMcm+ad7ldhISuLQUf3sKvk
bkCqK/jLfp3x/KVeRkaQ03d008n0wsrpH/RgoO8Z7Y8tKRb3IjCRgf8vBvPNymQeUw8u8AKlX5oj
JGSaEzoSShNCk/NWftoJxIAgqujopJl2YiVzvUKguQRFKyEpE+hcSkOlUTcXP0YlxDlOvp98Y2zT
RfxKIpb+4tL/doYE6F9ruYc1DQqjhc7TnDu5aa1rr81Cp9Ct26YVvZnKLUfhuJ+PNsTICmwgWUMZ
gQT0NDCseI7Iw0FuaFTNq4dMcvP2ogKDfEXjOETtcqYBOU7kUnhVkjS6FvW4pfOjz0wU54fQWB0s
IgeYNqpg54VKb9mlKnXgHdAlW9SFBodgrXjx/pC5uYIyb4reZqUXSrQiT1pliyZX/T0axqkGSVCV
/j/2zmy3bmTbsr9ycd6Zxb4B6hZQ5G601duSJVsvhC3ZQTLYBslg8/U16Mx7ji3nteo8FlCPCad2
w01GrFhrzjEvwtYoCToKBWzJ1vdJMR6N2f5gd17/qRqKNU8s0bY6GYmcOYhgTVHbD6777PLHV7J1
8XxKJyBvraSOIzlMtERIyzEYNBjtZrmvtLZOKtukxI0nmnOzMIOvkRHhkq2cdDjKLi0uvXwRzLCd
lCwXaKzFDULqLWWvm8ozZUxS7IfO9L80LqPOeBwRKsRDL5vLvlVdF2d5ZwSHRQV2FxdFAWkqNdnn
PNHznXqzcC4W31zK8ykdQ+akGsBh0i5F8ygzTXvEL9LxnomL/DTqAaBMxckfXpVhAW1vCJPBWUIn
I8YVnH/07HDjHtp+sxysde5fhGU0RexNvbyPwtJZTjXx8Y/KWOt3wRq5Mq5yw73XTpM/EhQ55Bdj
62/eUh1oFXc9IuVSrDKKbautVvB/pIfHZtsZt16/Fh+FRR8xGbImHGHs9CGE/8LDW2yE1lriZDGm
q7X3q+4YDCIFu1U60xpPM9PtmHC76cywWzXHYbY5yYWf5Z8Wy88+OUZn+ODoZts7GTJkyR9R337t
Uf1f0mzmoi29aq5Mr5tVnJqruDTENFR7pwjCzwXZnDBFBB2DZKDeZd/qc/heg1sOX4J2gu9X5dJ9
JJ5PfZ6W3rsqUygCHerN4KLRbTbB5wm6W2mPkx1XkQ9NlnTP/r1IjQlOl5t2RWL3SzvvVz9ILbhl
Haw6skGrcK/71jl5+ZpR/dGjRi9qOjTuhOTNILGHzqkf2+qLtOfyNpp08zJmZfRIgnsxw2FalwvR
qurJat3+ER2X8SHvLPeZrl8QQBJvgOD5dHO7fRBo4i9zlx6Tn2t32RPYTQS26ZAVmNSZJrY5Wjec
Pa2P+3BYtBc3dTTc9jpvg4TeVegfOquBJ9dmfnnhcAN9y4zNpDTjVDZjf0qhsfnSEXeaE9C9XqLl
oxGaoP/h5S0j2eTzRBikGxKLnQWdvbeXwqsOVF6iODT0kCB66Gz9WFJcTodlNfoj5Z2x2Z0k3C9n
Ggn3nVx3fahK3V0IxjX53nBa92UJdAP4xJoDeeZHutsrbMVpomgWuXSt04W4aqGi90YWreO5ybwW
ipuxeodaO8ZV15T+k1EX83Di5FRfmOTU5jtK5eFdHoale+jTQZzk2hXFDiHaFoRdmqM8GGjL9Wmy
OXEf1n4tr/pAe19LP5zf+129+qR3a8B1iksARa4alAkfaC3vjS7MHgztujf21ANKEmRRCqTcFWjO
oczDp9Wau+uq4HmkZVsJWL3j3HiHiqz6c+1gW0/a3liife7YLFROMAfw6PxUqThvNJRki2kdNhfO
6Vw7T3tf6FZNIOmLdX5gE/KD49gvBOrMFhHMB4s8ozW27WquD3Moi1t7yUJzN42edz9aul93rbNk
fTwParzu16qa+UH6WoJpDYSbSElccuzy0FvJ1K4o9iYgUCbohwEwi5mJl3wg4DMOymz4NPZ9f7s6
rXjX1LXxZDPp+rb6RceqMZcjI26rKnfcOJJg0rInCzN30/prnlNqEeGxltlNZ+LGQu20LHdFVW3c
nbYQz+2UV99abq1lN1M26TNryWowkqR08r0H/WAPY09skQGfiYiY4t7tejBvwuzygzNW0zXaU+tb
Olc1YP8IpEsIE+Hz1PFQx6PsnS9R1bTz2chch8yKSZZPWdkRzVYZUXAUM3OtXe50TXU+5Pn47KQu
4MV2NeYvKOhn8xBxva/A5UYpl67irvWxPB38ikPOPp0Vr2kJMlji0IgmebSrXL/LitR4hybQ+LyY
63S9TX2epibV7BHkCj/UOqxgxlf5iM6FcEuHFKQZAULmzVGeuGuH0q2UmXvu1NX4TLNhuJ/mkZtt
y1y+M/PCfc4yhx1hnib4AVFpdZ+FrxeWxiJlJ/GsymZrrksyVMI+qxNtjp6VMKVJH4jRjWrzYq1z
9uHjMMjqnWMOaUVmbO/Uu3YuW/BJRSRvldsPL5oswNM8D/0zQd1pmYw1Pxz3Gzdv3Cp7uGdj879E
meNtNFGLhHmgF5/a0m/VwWEnqpNAUGwas/KfolKW+iBkC7vfGd2Witcx9JMl8y0HwjD9Pc/VigNS
geOVQSHAWQWTNcRLMymuDlHQIT05KT/INWS9iQaDSIw0cN00NjtWvsTO3PGhhBgxQYPgk8bemkoo
P+UM8rxVK1ClKVs6j7TelriHhWaPfVh90QDjD1bCdldp8a5Rru3s4PptNSWs795DGq7eQk7VON5B
1IkAIhtZQ3o83JsVlzLp63E6pcKJna7XTw4pcBUrR9Y0QGaroE9cPUcNi64bPvZ9GnIbiCxSu5EE
bTImcGgV8ZLrakhc6hETYVQ0fpjlGrz0qBLJXBUcxrgsfTQnHFLC53Kq7ceum2Fo6aV4YvSrboxe
rM8z6S7PRmaRGcnkj1QlbJ6pdWTfL6662khHgKqtNGJSgrPr1M0pgWx7zJdDKnUeHezcL8zd2rby
XjbZbO60MshVsK2JLAzDbYwv41DaX9rBAv7dS0UHwuzmkEWndB9NPG067ocyXY6+1BP3YS9SDDWl
nGmKQAJMw11OwVfwbSc95M92JN0gjuZOGgepm6b5FNGfzHc8CwgXC/S1bRSbPtO8k9ekhn0rRWk0
uxQ3W3FRZdZSJJHfcIO4S5j6F43RNg+oVFe5k7Rn1L4fJA+Ntfo2AMy0ydOzWa+Q96alIZsD8Q5Z
wKtVO4+F9szxYLhrI3Zq9XtxO4XOvPHIiLXvYgZ8kTxqZA4uOTWYPajQWEoD5i596Z0zre/54mVh
FvBuRU4Wda2mAkBjboyQNIAdW8benYY6+Dh3lbgP5KyAtCzYPsSuaZUvTog4jPUhNFTn3wyo9NZT
W3dreR7UJU4kmY9UGElOX6C8MEq/AaM7NkN2nKG+y3eZk+lzURjLsBOOaZjnmnrbJsnHk8OLC5qz
1LGlDFkmFYeDcj821bjQ+xuK5TiNYY7TBSValO6BJJtil+lW5+euxIT/SeDvTOcz1Exd28auky7R
OQLwioxJa6H4Y0lxx7uSGme8mHW2uO+cgb3SjHPk3mrPazvFYWnEFH1YqxK7w+TpMDqbWCYYI1H2
pMmEEK64a1qhqg/hZEt+VTA9UjwGYzib8RDkofmxqCEBgXurxzJnA/U4NvB/euGpdzvdxXWVEW5s
CTTrsWyrIWP6W4OM821SgmMKNQgzkg3BO+QBW+ZRER0h762OH+4SiH/mnwd5Dwu4aIbU3C1dHugP
liXX9ZasaN9qT4LYeYwnEw7ePIhFHWT6a5imNdlxeTvVh84xKhMD3pAZD4Hd5+VNh72t2gdKjN66
81svNc9pGDvRQY+iz5+GFoVkRV3E0cVKApekWbjjQj00E/HcezEigr0PhWNA09NMgHcdOX3zXa6j
1iUFQmiDFUE0zcd+JOWcSiGzJLkjq6La873tUNYPLGtOOwvemJ8vP7XtSKJ4HAVpB3qaCqO/bs1a
8/yARyqBKzaVXi+GlD77N3oQtABJ4Xbsz35dq/Cq8atBv2/D0nOOg8rLrXLsO/0QAJreSoCpKpfH
xRp0TVZaMKbqplprdDFQh4pGJXWZQZseorwZXkwZSsq1QXklXXsvu24KvCMJgcvlibhsvZ7swvBs
9q0tppVIqK4m5yLLZHEZ9VlO42sqAn1rmXOjqJ3c8VOgMdPeEIPqhbGjlDm+YOMlnS30tH6cC5tl
Ogwmt9u5oap6APcruKRotuq9s+Q+yYMLxrw96e5TfRy7zLIFuLKAU0Xkeso8rLOaSUnf1J/Znl5i
11LWdasOvqVNYKXXc29Q4ulldT4Q/p1PSU1lvxzGQebiPXnagbMj/HM2LpB+YPIFTUduTmS4xYwx
ptD2/cCPWB8miklrl6ZFbX6xotL1z4JOTM6AJ38IoHF3c1O+W/rQUiQ+9EN1JYswza842lJOePlU
z2f+HIzqiq08LW9mWUXePT9IZT8qYWvih4xUhs8tgan5IcKPmp/EKAGf587kGIdhUu231Jv7j1aw
riQZGWoMTv7iiSo2he0VZ1pM4n0UZUCWhItALulMZyovhNHJJslbAaNjRHxxjuzRIeSqGjlJMWwy
rNu+RhwVW/bMsbUN85kVp55Sfzf6FEjxYhRjdBgUNpJyaHhi52KULQTJedFf5kXW0a3Eb5J+yVmu
s/OCUyXBOnoJ5eMsmadc5IW51MQC9Dbhlnzi9dpw7Wm6qpre4+QZlWqs99Sz4CLdDL/QWWvO3Pc9
uFj/Nqu8oFC85+wE1HWrqB68MTPap7Xo5q/Amz2vPqtT3ud9IIaF+CpoqdW+sirzPAjVyoJF/RMu
H8bMabpvizAdKc5yUOPWrW+W1QPd7obsu9FMb9225pyej3W6H9sCczJXqvgmeJSifdEUoXPI6rlV
MTH3IxvhIsOLkv7rcBEpk6N7STz1eUoXOIolMdGXvqc8HoG+Dut952UiixF129+GycJQQHOBHaHn
Qj57WoQcwvpgvi0CPBw8NeUyxY0vYW/KvhHZgdfbUKqG8D5yvG3W4zrO5Qf4Ftm6r5bQrZKw6/o0
dr3BvVwK0Tj7hkTf/thj4CVxIZTleOwNHhrk5YGd7ZWWwbdVFUe92KQBj36rL5vRCgGuRtn4xKZc
TfFqTWSmL3RRjHiWhbwI6lwB6WTDnfa5DVvA6rT5xenz2j5riu35VmanqNeKIMoPyP8IVk6n4B75
BR0EjNDp+yEr6dVl3mSTMtot+tmfLP9lDkRdJoYmya4dqoX+mml1V4Fygi2OzfYeB1WMHkdlbCfd
XFlrMuR2/rlLGWEeulzP4ZHzZN1eK8NsfRKF0SYIkh/z5SUIepxWiZOnAPMM35OfvbXyLu0ondYk
msfI3Htmoe/ojnTQ/ApL3ZWhA/+wstd8TiZGIA+kYZfYvSZsZbsJ68YnFUYBgLDJVXay5LLvYstp
zW/dXC/ufraY5yfLZA7rWWFYjCQNVbRf+eHKAMqm0egEFIV4Cr3SoCngqknHuJGLj1Ze2W0S2AOb
poja+qnpLekcWm0saWz72vg01WtBILdspGWdDR6qjP3iCKqPggPimPR9bVnEhmqLSzz3LtPdumm/
BE5BwEZqpBn817n62ts5CgfdjB+tKRuDBEWTwQcGdFjFGceFD9AbJmIfexqhu752uXOj2c/vzVyl
WTwM6CgSe9HfsprmTrK0cm2PUSHcF+WIGvAb986Nk854Z3yqYjqX4SAl2Q31eLG4nvVieMU4x1MU
jPcW8XvvZrk41BV03qHJjWa0Jt5Ytda5XU5Ql6NJNC/1ILcY1EYRwjrQP+KsQ8G/MwpzhUFJz6UB
YBvpT2koLRiAcUSd4eY43kKNa7i0g4vVUU4bz6ko8lg4Fn0zFpaBw28VNZ9m21JN4qaMCxMm7oKz
mQPKLZZV5a87NRmsstYcmoo5gAhtFtjJo5GplkklmOFzP8nXJX2Zxw69lE7dqIoluUscg/CK3VIE
tQYNz5SePkVh/7XLZ97ZbSoweHnIfo1dQiEJHgZLyJN0J4NYhiov/D0+ufybUY22l3hh4X2cZZT3
u7QaOx52Cc9tNzYWzeGu0yq71jolaCplSZuu8rAsWX2qsJwSqVqbektC2qZG7AjIq3RoJYXZr4+u
06EFDBY1akB4G1VSDmM37gQ4gXDrLAVfxZhOWYKKtbLPIg8134WrFPyGXDT95wWhGn1G3Vp5MrgD
abn14PRDLBGeTBiwp3lNMrosdGM8t7xrzXIhFc7IYODbWZQ/cTOWSxKy1VrwBNP06GRtMZ505w/G
PqTJX7NwUDsks7CEvQualiCYiQjzFTpsmKrD2LtkCTBcrL2dGOa2jwunqzP2tkCzFNUR7YpxVk1G
5dpY15GqbDPuxKDcGIhWOe9GNJRkxRoqh4IfDb4TN9LN1JmR1m50GhvD+zrmg8GpPaNJtYtCId5P
DGjuoqo6pwVFmiMvj9uly9O+jZtIlVbsjt5i70xSDgFT2pFedvbYbFjAztXpLpSrb+61t+TfKt2R
8DPPq5OdStAOwt9xStHznUplPyZ6kzvupt4JrhF8cTLx8fd+Dau05IxPmXjRVubcH511ICo5GKgY
d4Nj6/fDGJCyVZhqSBTit0upGsuLK6Mcr8He0MMwKiJAG6iL+wZmo9hZU87jQ8frQ2E3ts29EJqf
Uvz4+T5qFtpBmYPmP+mjoiyPuTXz13NRbzNVmJBkijaBB0U+y00SLMuUti6dEuNOFVUu2Nwb89lK
cz+kyJlVdlrJB5uP+UayiW1dtzczgd/rFYIoEhEsMS7g22wdXRQrfKCLaqIQTzj4mvVZO3hk4Cx1
w1olwj78ELbE/iVhu51NV+wwg3jPUCOrbhWnjOs8oOrfBa5BlyhdmufWCFzA00NXfou6br33GGau
8Vj35ARQhpeXudTIK6zZ3TBPXvaRbh44Gzmq+ixIQy9nQ+Mi009a+psZhKUTs+ZTFJlzJi/UUHbR
npkl5S6j5nNWzvVj58GSiFG1od/IOhb7I+1U42yYnTGLmzlSNK2MSWV/GpX+LQrjTfu1vhvU16/D
1ef2f25/+ty0C6HO2fC/fv5PKIF/vfJGNfzpP/bfCYfvxq9qeU9Tv+RP/6Qebf/n/+0//sVJvF9a
OInPAIGG7dVE3tQ/shI35en/+PHlf8Ir/u/qq8qfP9f/cfe5ahCBfv3+wU4v//mP7e/+Qiyi3/vD
QjSDmgCOIeMyBql/IRZxsf5BDjOz880SEWAS+CdikeHMH3iaSK1EmcdMHSvePxmLHLv+wOu92ScQ
YKO2xEPxX5/x9s9J3e8Yi68m6gHQR/xGjoXg0OT45bzScagBz5rr6eDOXi17RySrzzhoGfayrM1T
yrnv9MM1+uv9fwRPfRcE/DBAhHWGXRLPOrQBf+MZvRqTmn3Vs3z2+r4VNJWOuaYTHisrI2iL6cEu
nFz70mPPPJj0gs+ayBXHHo9vvbO4fc+LVA/xPOakBDrspScndxZSJMdPVegJZJKW5b5X7lI+0WaV
R5FaBn3eQBt7p6/y01Lo4vPsSmEmUVQQL+vVNAEKN+yPskjJ8baXtygur6bC378uU2EAWC4KQZyB
Pw/SLTutUtr+w73EkcXuame7cXE+rsry3pAqvJoIbxC5TdKP8Ay4L0qtV79kNJilcga/uq+DfLim
arBOAcfTXRoMjA2YbDYX4yTeSlzb7u0fB8Lf33YbQDPwBlbzi9oNKUsz19lc3asObZidj8GuHGhY
At4mTNGz5Y6Ojkz8Ibusg/l58fv5/ve31Gt0zPeP4GO0MZFoAOF+rSIwTbEo166qezZa+1p08Kuw
Xkax8qrrJuArC4cTQmuE4pCZ6zsz68dTNDnpzpTMH2Tv2ftBGtPRL5X8JF0aBUZrG8e8sIZzW39z
VdUypVLqqlTLv2kpw3iAeBR9hemgocHE+er+EOvoOCVe27vCfPRtkTTGuS3fujVeP+TbmyAI4w08
3uyXh1zTfDFyIY07P6uOfv51qNojT/5xLh6+/xT/1ip/lT8DnWi+DT8v6d/XqH+t9/+v7QWb8ue/
3wuu4SpnX1X9H1efVf65/vwfp778XL/0P+4K2yv8uStYrv+HyeJnodD7zoj456aAGuaPjQttgSeB
ye97/JJ/YXdt8w88A9AA0OTQVWNL+eeWwI5g4bhC6uWgnQXB6/47O8LP6wgbFbZaYA5QYRCvki//
Sr5qGbJuZlo7txI77c40rKdAouyn0RQQlVxTPisi0H+4Wn+zK/wsN9reE9M8wvCQQa2Hb4xL9aMi
ru3DoHZqa7pd9aiJqWXgknVV9cbe82qt+v42uAUw4kEjA7b22udhtUU5Vbalb9lvaAEVFXE1GNOI
F4CPYnAGy3pbXDH2O811eOeXREX+/ntav1xc6mMec1Zp7AQeAqufv2gT6nFZ10Xdhs2gz9xWRoep
9bwDMEZqaRpQ57Sf7V2aiTypOm2jcCBFz2mi8kxa1HWerwjKyxx5ZXE4uxC6FV8cAJ1vXKlX0VFb
tcIRH5U5CeD8ILhIfv6c5pqBSuEcclug2T/4NXMYrxZbGkblnaEAYjwZIcVLIqcDlY5N1VzbT1aW
FUnlri8DJd9zbQ/ONRV/d87pYL5iyhKdcfId6R06zrEVIR7kEGyGa463k79MH+nahTF8QrIWe0tz
7jPrJ7+Y7974CX7esLavBhWFXhS8nK0oe01vqqvFWJgolLceI6XzrrbmJFi9/NKcBBFLirTBkR7I
tZtWGz1gMQ81DvM39mqe1R82ze+fAW+Cg6zPRl3/i/2u6X0O7Bxdb6d6sC/K0nsshE2DefLHA8LT
aBW0iHz1Fn3x1wcA0tuGrwPUYgEO+Y5j+EE1NmCt1X5dMbMKFvIzQ+ux5DCMFckzwKn0EZ3I7C5I
qa4qVKk7Q+m3FJyvNmu+OppEny+Oy5cnHnzRz3dWbUVNXfh1dIPqqj8GwmBc0a24Joj63IdpUJLa
c+eK4qYHFhYvBCT09HkO1mhDZs275kI6Hb5IXS7vpArPsrw62pswvBysjwwcOfTHihnmG8q3XxYo
xOgsyFSuwDA2HPnPn1oObjvNhh2BLoqCu8Wb9H5YuvQNweereA8uDq9Ovb8t4d9D215dHCD9jWhQ
8t/kRXWaxWgcZ4ubNGQOMUqvOFiDmj8jhPnyvcxa/SWuRsiWv39Cvt8F/yrRv38KFJmwM/l98GRs
Z5YfV2NDKjQVzWrf1E5qXpO+cAWLLv2ohyi8HdLWZYIDU+XSrgrXjwtTf/G8zqeubYOQG4f+/idv
U2dHU5NYazqNe1wf0UmFRO35DAzns2zotr3EVU/rqN6ymP+6xmKc34CJsGzYyMzXon7R4GpRMjJv
aNZfKgqfT73DvVUw/F+Iu1jQ4OiRIXfR9c1VkLtBGs+zTk+IekyCVzOaC+6SWU/e5PdXBFamQ4zz
S1zViMne2g9+rsy2S401lRElNhsKQEwIP19q5kqy6ms93DhF1b23PW84Tl2KDEBI62AYwlAxEp+L
GkHZB5QpCMUri3SbXIcstYyD+kS6NcGnbVUMN0bgdMwE6ugvf+T/L+v+saE2/vuyLv6qqvHlp7P9
9gd/ne19l7gD4rn+q1TbjO5/ne35J7BvkPXQjLvI6LZ/+quOc+w/sD7DdPKAt8Fa3I79fcPI9j//
wT/hfuLcT8cacrDL2vnvnOx/rjUoFvGrY2nhaWC1p6Z7dW915AD4LWKuA2vIKfPksUWFPOHLd2lH
2hD/vPewpXZaLtcilGccUo98KCRXOoky66oI5LEx3LhbHvQqE4uUtnqOkkxGNKz6sxSGTmgY562A
d+O8uMMTnqd47sYz6DCPrVQfxrE+pIytUK2fWeCryFJkzT/M7bob/DwxUiMWxXDMhuxRwMicfbVb
G7Q7tNJSetCG7xwZs13KU+FEZ8onCS/0pyRCbBvTdNvk/sU98NSPaaTfEzt4nHJjL6PhwveOjiRE
t5LMhmgFTuqN3fvnh/bXC+v8/NCiANd+lfbqMHTNeUvQ9+TfumOx1513+OF2e7Mu/vWdXu0HbdfK
bG75CSP71rA/aesNgqD761ehxmLXgTPG6G07Ofy01HcBMkEYk+oQiqsc/2wV3q3yIK2Uxm4szXth
N0nUTnHYyes2u3Ca6iBtf1cUNxB+ErXJaglKV2V23hveztePIyJw03qYuXGyJkXiQ/Q7f18MTbK9
1tAtlzSVY4Q6ceC8MxaTcLcC3ySBugxNlrbZ9yiFRlcg7aRNaUiwajJ2ahk33jnMgjf2uu8l/7/2
uu0KcwE2H932HCNq3y7QDxURhyH8K5NWB5Q1fGI6B8/F1h4aH8dGU3OjXyaBMaCXXKZxzUUp7fSQ
8vF+/0P/7e/ww8d4VV9UJp7qRfA7FEgHYdPHqD8YGTAV8t7q2LD0/FB7/vqNX+3uTevqKBOEPc4o
HbBYx1u5p823vtG2MP7N+1DqwcsLtvbiz1c2ylQL2o0r29v3WeudCjONS9C2Bs0HI3tU0aW/DU7d
cyQY71fjumn0ngGQjaxxRaVXt2bcpAxVvmxayN9f7e0I++uP/q+P9up044Ko0n0xqgOGXiaTARqw
HtX/pqYTe5olR+0DLtHi/e/f9u9/5H+97asFOTLmJW01P3JHwKDXEDFjE9TW6kOZvsUr2Z7b333D
V0tU7eVILEbeapkZWKk6FtXT77/MW+/wauXIRmXCZ+AdpuVJBff9+MbS9PcXC3+rxwVzoq0T8uOD
CfmFIUrAIjtaN8PyPAbcHcKLo/T599/jbx+HLXwQEKHPnvvqccgD4JhVz/t0JXNlfWS+bq53v3+P
P5smv/weRANC7gMH5HyvWX9YZnpP4B6vuOMqJVnhMKSTJ5rl4clezd0gkYOFaYziJ0ajfMj9i94z
mdEwGw6ch5lpL+OabzbBtfk0xqGi4MPm8kGjdY79XPWojfhfQ8REMtVnRuldVvOHQkKnKusDYi9U
/9mNUcKhHuUeSuzRbF/EMB1M9DxjtF4PwbPZvRgufx+050ZrnltMb1FfhMjCPOambhlPKxL8l979
YDXJqk4DabOFK3fdSmhrzeenikaYwdwSWmBeH8SaHqaKin9tT+nMEZOkhJSJplofOsM6d3Rxhrb+
bJiObcvMry+v7fqreZ5bzZdcBd88Vz/43nrHkPr9EBwH+5pk9HdjGXxD/YPKC7GtpfZpYd5hgkHg
kV0MXLg+Y7De0HsmhDgfI7T4JjPbYOdPt4psPmN6UtJDnOocvck7MrOlbpaJFNc2czJukdtqkNey
ty9l9zJSQqxnwbuhe5brMWVv3L7CVHuH1FpRIeGu+Vz7z2J9Gt1HjhtsTp+9vLpNZ3QGy7hz52gn
pxWFLIGIU7Efomi/EPYx9QWpzOHFONvHKfswdd2BE9O5HyEHD2PGtzjHOJss08EemsvtdjHyly7H
NmwWx8DN3vPz7EL2zJGdoloYMjfe5ZLZL+E4H9wwvcNAg1TODJCuWfKSzJmrxuWchgnm2tHTXYth
awz649zdpVkZR8tFRZh32+X70Z4S2/QvtuxP10Bw4Z+ZlRdP2/bASLvAThM0MFJsL0ayh/7e4N74
YlTFjl7C4BpJ3r3M/E95RRYtsaHhlyEy9j7x7jl+qW5wT4G4gMqI0iE7FcVnh8hDazIPXPOaMbMe
rlzzz4qgJMPXGM8AZSWKIa+dQ4FpnX2FbGTQEaasm96bdtQh0dLvesq+YfyyqYhQZkX2dQN9xLw1
4RitnZEUffYeseIB5vtubqsd8vuPiEPY/VzGnTxlsto1WFcgeB9syDIp6rIyta+iTKOjtA9eU16r
wP0szeIpd9eb2m+um3V630/hZUUpa7qMksU5qC2EWNlxGJ9HN4qrWj04Rsnw5YMmMLHJ2kQ0X4bl
60Smn4khzZ2LMwI3KISWxFA947d6z3AiKRmdZLdjrpAZvFipGzsD+6FlwWfeoStkjiKO7uRzHYg3
RgyCSvJ6BkFn0Sa0Sa6FXl+gIC4z8qpLeYbs/qLqEC3a7dUs6qeWVxttosabmwbkBla8wiJdQAw3
Df2eZqQFgxnO92nCGhk434fS4+zQVWejUXFDegfZPuHmuyUohHBP99BM4CBEmwxDcRWGd5Pd7FMT
FpEZHPWcIj209z1n2K2YBCzii/KdqrzTNKF3XpyTFPM+V/Wh9I3EM9MHx1VnfuHvSPQ6rPQByYGu
lnzvdvNlRFsMkBklmhl7bdXiuuC2rPpTRHi9sdDJha+vyjXZvqEMhzvmTEdtP+lJ7Iv6zsPVx4/T
Ttd9U98iuz5ldfUUKuNdPqjzuU+BaKBAEdNxNi4N3+ZsncX9+lQwv8LlEXss17BX0UhMCc/Y0Db0
YjAXtu3BraaTm5YH1btnTjqe5jziEdYHd4xwfIlYNtE+NG8pNHdOh7/NX+PcQKdVFWfC2GHYucQE
sKdRdkxlcJEp8RixQBlyuKzsb+aMQ9K8zSK0SjpDMNbFy/9h7jyWJEeSNP1EGAEnVzgPikgSkVUX
SCWDgXP69PMheqcnHO7r2OzTdledUirNYURNTfUnAYTD4MVSuyet/NtQg09VO5y67rGw6y2Myh3g
bXdUs32FO66cnTIVEEgSHzTCXR8NTzC5Xis/wyBS3Fdm96xY6eMUx8fWgKhphDtVSk5hjaJ9d7x9
Cy79InkHI8DHP9B+EU/GZ+H8SpfA5ogQ2MneCPO7CNwsdHTXAGOW22D31WSfZjwJVXRaR92FyrdF
h3mn21j+dvIjLgxARzpPEq9xb638tIuEcPHLFum3hVFAQkJWAemEZ1X5z7I/umo0uUb9Cqh+72Ap
3+CGfntCLlKPxaiL1EMD/1qNkED30hBvHP21aaODDnHp9ijvHfWz3GMehp4TgVkFKrfUrhNWjb0A
4Pa9aUHba82jIZFtt43XytUul6wtqI+d0vfPcwIQCSCWKsjvqb0HCvQtYCkSDcxQuenGeGO19yp4
egNAzfxGF72ByNMEvEj/qpcaj0YAyMa41fhbS/mnIQxOjXnqzdfmUxN+aRTwKZBk41pxUaPvjhpP
wg7Or19tDCRC5TzeKfq3wt9pOtlJUAN81cEAQxIUxgGCyxMdbk+3pr2t/QrjwBNS7c1nzlS6V6DH
32CobZEz8hIgslgAPfpdtneC/lWYys52+pe6UP/u03GDgbIZQLwBq71Px+kz1t9QGdpjNvqvY29+
S4DtTDxNZLU6SKCPwNK6hRX9huUFgRfxYFw/mjze1imJBheJFnGgxZr47Lus7o2Ve39ifcgaCYF+
NdLWZ1s+ycREUX3Wpf1cxrEn+6FjjqfX9q6tc+Cmn31nJTO+qB8hoPSvYhRqIojmzNv3w+h1aQ8G
6OxqDzepDtt9cRJPISXVBibD+xb9o/rilzzln5s94/+3zvLhVz77n9bLv2r+Nf/uP///ATCa23//
9+rj5zzJ0zy71kue/8P/00u25P9C/IQ6BRhkg9bE/9Qg8eb+LyTSNCR7eCvNbdV/lyAlA+CRJTu0
XWdNdJp8/y5BSgrlyTlK80fW3KRBWOAPapBzMfPDOxT1Poqg1DMxLVMxQrgQo1GTRq8SKw094Pnl
Eam17GhSgt/KTgKPRy6LXQolEfhsFu8qlHhmZmnuZUMWfQPH9+vD9Hn/OjgfsUfvke5/z9O/fo2N
QzsxEMDVRffVSnG21rG982CWWd98PVd0NzWG5IuWJ/6vHtlELEmi9NHQB2kGr1jBSzo26k+z9TXs
5v04MlwfY4WvVaGl0GqHHuBwNCZZBfgxLBFeHCKRw1/J+pWzuLAd/9dPRx2aIzl3DGBYnR9GDUaS
Gatj6CVy48jbHM7cl6rLy3oTIrPi2aPA6bkcC+eUAdf8NIxGHmy0wPxuxJ36BINB/doV9vAFuYjJ
cFnD6ldCge4g4eD+MsKu+636XfjD0MX0dYQH8BkW+idZdNLr7TU4Lxv8z3dQD0KbBBnQpfOhImB8
gWYNPVPto5Md6NC5DUPZ3x7l/GZ9HwVvFCARsJEs/lkUJ1Aas8OyGUIvhcq27XQFkudQlvdVtGpz
Nictiz3lgCegL0hahtz1/OcfomQXh05hm3yQFLa/kw7fp4bXQy1BGakc4+uffxcQthnmBSZQXcqR
2zQBNbvSQ6+zG/0+yKHmGXqee4PGDXF7qCsLRQeNqjCAIaRZ9EX5DghfmE5QMrwoE+G+nzUYprHs
V1Kgq6O8K0fSp2C1tPPZG1NDDgdTjrwkSGlvamQkgw1d7U+/hWBG6QWUFb12cymWoipIFgyTEnkE
KEhm4Mn3vh2pK9+y7K4T7AA/W9Q7+WvosC/90JtBD8NMxGwF4NTbTE3FUQJBibW77FoBcIKpVFXX
Gm3EIQa6eBp6nCuis3PKeL4bUTNTVF4Lsy8I5azz+YyMLLLMDm5/L9TfsIaqA+hreiwiwHhrCgFw
d1BmGphoKyfu8hhAHWCWqS/TMObaOR9YiVND91WbhZTl12FAeRRC39ep6f5RfHlNL//aYBTS3sEp
ClLJi12TK0lL3S6MvHQs3uTSwaRKjHtDkX4B4lA3tzfPtSnl+qQSThsP1M4iS8ckVYy1XkReA5B+
V3WNscOdVnJLuxBbbXDKh0mHDp6kZr62oc4zsDmM4YhBd4aoQu7Oip5PaidaG+ZbnXj28Hdcd4/Q
8HY9xRA7kk90975ESbZRAySwM3/rWPIunT6LEe8Rhcx2RGQjprLd/rw9HZehFZypjvvNDA4i81jM
vdmVQjXySXgOYsqvY96ifeX7IyZXfnW4PdQSDsH3m3i4AbtH4X9uiS42la81qp23Ipqvt3ibjQO6
8chF7XsHdkcthHW0Bin6S+79fqOlaf0MM6PeF3q+5qd0uQcwaaZIDH6YwItA3PlC9Ipe2X4XRZ6g
mnosCg2AdCMPuySVxcaXM50n7RTSTq3Eyu673OqMDN6Er5/9IZYRHwkI+iUDu28QzojwAmUgSKjd
zoGv+Ywwg7w253NcP48ggGjJNBDoZ97RrT7/1MDOM79BGcWDXKX87O3E/JQ7kv0AUzKiP9hrhuSi
5pVBzBnL9CQl4Z5OAMJkf7725KhohQN6AKv03rn8cK8WI8huvUkjzyoU515reNGZZDFu0dYqUSzO
ThQhm8/RYIVub5jDbtAwvc9iirW3f8m7wuX5jADEn0H8APaIqEvjz7ZQcIAe08YLw4brQ+QF/N4c
Wkq7g7QKcz2S0qTdQAIK7qHt7DB8sUsXakVOZQOCdr0pU6nzqBHB5Mz9FLm/rEWIyM0DBOyOeCCY
yPGDUYGo2fj2Q9Vk6l85JXvg+IFju+i1NN+sTh8+pVFrtxteZdlDiabLJ2tQqk9pYoJQ6VEeQYgm
KKrfBRo85spyXG5D8ub5OPJ/Dr88//mH1QidJtBTEddeLnXqpk5IQWsFKIEwJnqVZah9vj3p88le
zDl6j9AWAfGgwrkEqvky4dhE/Msr9TI+TnLi7HEDWru0LmMZAFdi2CwybsGnWOx1pS3KsZEVvqpV
fptiLoeUTbmL5SRc2USLbugcyhlq1rvDkU0j812EMhQRbVxQKFeQwx+RLzqYw/dR6dyA9wLGftso
U79R5toofnJU7L8aqd/p7B8DGBD9sb0wsxdDLg/wpH/WtoDOtia1eXUuqM05vCRnOsgic0CPQ5gI
fTWemab0AqgpupxtSrjOFG7/eHFn7gc85xlditj7+WZiQSLujbrxYuQQdsmQQb7Pqz9PLW2NXIh3
LOIcGhfI+Sj2iBNMXYStl/oCV+CcenGRrUaHy5uBUfBfAsszx8slmrQhYXAaa2wBgJiOG6X0XjAm
UO7QlZ3uIzMIdtOkpRv0ttbupCtHBMsnyqggmrmRljYbplUCKRu11qsyxMx6Q25Ab6DMe3utrmwL
g5gHQWm2vbg4ImkG6tgZqsrDaGDcOGUkbSVmwR0guq9siwUW4/2MwJGZS068BYCyL25ZLa3tTkM/
wYvyUdo4mR/Qcmzkw8TO3MVKUaGi0zgPqi6GjRQZcP5DFdOroNQ+J2Ue7czOGr6qfaOtmGxdmQOT
LOzdURyMnrPYSWMSmnQOsoYMEMUoTZkk/IATVEfRG12ZbuXKWDxVKI9DpeH9ujRIbwo9SOTK4Gzk
UfAqjVVMJyjQwU7FVX8QOVRuYIgYm+kdnHS4Wv2YbmARG7CA6XVEYHDqpt6PdvaGjxStutLJ02x3
e1Nc2XqkBriUzLUdOG2LCUmRLSjgmHK0LMN3sdktTsYQtivTvih/vu+Hs2EW+8GyCjWlSNF6CgqM
ewNq+bMuJKqhRi/gj6vNKegtxSsMR3q2ZLQQ9aCXDlEd0/VTghnWLayVL19iY+c47tDeV2EqwM8j
qJ9HlawZhT8qRu8VSAg9RGldIiJSWBDx/a7/YSqhQV9/ymrI/RiqmEhnZJVHzamQN3XXNBCRbTlX
Nz0WOeFxFunp0O/SQUShskCjqDTbei+QL+vB2yd07qnAFJ6Zk5CtJJbvppyLK9YhrQRrzEtxvgTP
v8TOpgEbGKf1wlKrd7Goon03agowPXixVoqUZmpGvyKL4paPwvid39z1Mf1NdA+j2eZhzJJgP9FK
3laF3bjaqFKWShKVKq/a/YQoYM9C8eBratppoWH8RqZC92y9C/Z5GKkPGR4wpz7qnYON+t62F3V9
AmEt71C5wxwAbMn+9q69PFqES53HC+wW7rflq7GQrZbnudx7slRLGwFJ7c00qxyYm/ZnEvDzzsUy
jjnFtZOnG9nF+dyWQ9vp5mT1nlSN2kHUya8SIu/x9vdcnkIGsag9vf9rLU+hpJUNQO1m8Kjh9dtc
EtaG2uGa2cZl5kclDRQp8YhqMPXi808ZG25OcobBE2b0zbKlvVmMd01Ob0yV9W5lU15bopkbOju6
2Tpcp/PB/F434jT3B7KkKnFRzRn3aSxTXZXKNT/y90h6vv/h4SBqj+8ko3GVno8FjjTyRyMevSow
io0T2OGpxDJur9L133aZVN45Y1z/o4Sm2mxYPvPe7m3QVEad1zT4+9RpYKVXmkNhJUjVQ2PF/e9I
Q5VhZVKurDMCRBg/8ALlP1++hPoamC+sisHTRoTS5NYRG7NCquH2broSbak18NyGlTJXjpY10zJV
JStVmI+yMhtMp/pZzgz2AeAxFA+aH1YViTfES0x0rAqnu9eSon5ujCz7Xsat6W9QXZEfC/QE1qp3
V3YghT8M96hpAZJfViKNIEArIywmr59C5R87Mi1XoiDznFlVvSV7XKsuXSk7zH4K/zvgYssLO4j8
GosXj5K4fBonJznALw03SWIGdyPACFdFlecoWbXxia8u9k2SaHus5cyViHVt5enawlWayePUu863
KL42Zh2lw+TlRtscLWXU9m3Yrs3vlbol38sBwC6a9z7v/vNhUCJFErg3JspMtnboKDsjhKwH93EM
wUYSnb5TrV4+VMi83MEUKr74lbJmtTPf5YvTSGmN1AcOoMIDUzv/DVJR2dkYt5M3cmJdhybtI3bK
vIvRIDzSKBpndeFxx3f8qGAlraQa1yYajTVI9Sb2KhdZl0JdvYmA33jItn5D3zPfm7GureUO8zcs
v/HjKIt5RrMZfnKPwlVqjskjkDJH2StqjV63ozTN86SblFESP2kxzNNqxeuCSqXGUKTmYWpskCAa
NbYvQYP8qTvKhtqBV6yaLYV6J99LmVr9sMMOUJ2VlIr8MOGfbrpwUKOHrMwRCS8LEaxZdVxG0Xfa
OS58Bhx3KiSLKAqUa8gUQ9K8yo7LPYK60mHW/PKEjqInbP5idLaOjAiEqw1q/uLUhfw2xrncuUVp
+zEoGWM6WJCqfvsxakl7uemlz7HUKa+3w9tyhUE+QGjSMJihqYmf03zzfCxghKhgTDDOPCQBDNJD
bUK1pf4z876ZzgGVBysEWiazBcfSb7E303jWNGw9rYo+dWVvI3kzYlK88kpYRkSG4clHGwjrZOL1
0qYiBXdvl1XVe5DerYeAB6ZbIMXzVQoz6ySBPvy8MnlzVvtx5wJYJYuZ3UhpPEELXkTEIlEajSxG
9lBlt340cRL7bqlA3gOv2nXBJomsEpQRGW+34e9QG2TzNHCDUOiDn7UW0w6o6qBCFbcT4ZtVtrWC
bHHmICum1EriTsbM1EjJZtKN1QjzWUlD5IKK0kSRh/8aSXlNQuHezNr6e1UpwWPdFoClekmKANcZ
covKJhj2jZn51M1CpaqRfkQdTkcFOGxoeKrxrHxeGZ2XtqiKb0WPECh0Wge4eQNOJd+i9VY8hpJd
xciwD8WP21P47qh4PoW0wTFx4PmA6wfvu/MN2LaKHGdZ3XpOqIjQ5ek6HZ3elp/0EhVWTfpqxNP4
1wTt9oSGaOnKuBXmW/oSUQ6nNnLu5HwqfmZo2oVuPAHH26ZRqCVuFefS29hZSo1SqiXfiRlS9IDb
zHQKfUUAcGz05rsQdoHOOmDnI8s78zt7R3hyZVZfRIJU2SZIbHPTTlUsu1HbFNpjG6EZ4/qIVd+l
bQMXA4KCTIURjxw2Nbqm5a7VOv21bQMEE4I6kg5pbAQ2im1JVu7MSO0fxVRqYA+RC34FrgfaP6+o
WmwosSOZVWMoVLi93RovdPxQSYQYLu5Go0GzUvX9aYcqD+zP0BmRQdQbq5rupR7LJiQZ9OarGmeU
Wrq2bu1NUIHWu7fh5DxKwdS9oNg6WW4SyH+zw1oECUWLDGKW+LK8GdHEALdkiR4XSi3O24OhIsfL
VgvyU6Z2+ZcwjksUkHpU6japU8TDLg0yA9U6vTiksIfFkeYTqnJV5levqs6bAgqLwEQ2nbRvvqmg
qkVwruyVCuIygJH+AeFyqMzxfgH4tghg9ZiGaluorSdjILBDiRYhJ7qQf5hxMAplLBqxSB3B2liy
c4skNVQUu0mKdTt24UZPJ6eaypXr9iLj+NcwaBVQ5SF1fYeNfIjGft6krS+1I0Ctujgi2zvtYqkE
RipC9eDXlqcADmfp0T+06woKsBPXK6+n+bJdnMcZhTi3KumrUIo8P49+WSpJ0PH8nRBnAy9dvEFA
kTcRkXeLYmp7MM3879sxYMlMpU7H+YfZSz6FkgOx9HxMKP+WhqVL51lhW6OVbCspJ5E5oH4vOc7v
DKXX305gcjoiazKfKlMbd5Jf+G91jnAdwNsn1Qca77Za2+1GZawa1+4DnH0bpMNWCBjz+/9igug4
EbR4kYGmOP+xsFIBord65w1dJyMxV4SHVOmdTUxVZYP2NTJjhdPwHLKKze15Wr4C36eJcvx8ZdP0
WwIW24Bi6+CbnZc43CSDhDK9VNQo1KWr9bYrH0lhDzYmVGeL4sJ8037YiHWjxd2QUxOonAz8Xu10
3bCxw6nTXUvLyr/CQEoxTRhL8btBWHnN6vTKl3LKZqQVDpNEvcWloHVjncvAcrxayOUpGNXwxciw
GtBgdazkDFfiB5ID78xoDZbLsoWZ+4Ffj40yeo4aiw03Ue9mfhyuxI+LVyRrxzDvUF9eUGzz8wlt
yqohlAYTPIhmONlC1e/x9cKGF5XSu0EVNBSQod75DY6TmTFCAx8lzB5alD3TTFU2IG3W8u5rv4nH
HBtpjjY87BZ1xKQyoJXE/CbUNwY4DOK3LVHQKKMwP8ZF8zuicoV2OwLLlbSDHh7/g15Pc0oRYd8L
dKJ2t7f3lcjD5ganAXlYJ0QvpijTWfFey/g59FZcecjaZ2TP+x11M1p+Wj5sp3aUt7cHff9bF8d5
ThVJgqmx48Q2748PO900kqjQipEnDrge3FLbX7E5DqhNx/WhnyT/VNGNfNQlXXarKAEETDEeIk1j
v/BgwkgiyxRa7nH5oEfG6MKqb+5BB0n7qp2sUxebzY/RCfuTJlAIH+AObdVO0e86WX9F6ljsBNnl
1lELBYG9XAJETMu+m3q4IVmWUkusON6yhVhdE+9KvGZwvB+1Rz3ssofbE3HlxNN5mhs2TIZx8WBJ
Sxw9WJTJCzA+3alUPbaISaD7i7fKVqTI5sdqGRxjSVtbgmXWztFwdMQbFQRu7FlW5XwFyiY1grj1
J69oyv5RAQeJnJ1PjoXosxuJKj/c/tIrJ55ckwovmhvs/Pdj8WHFLYGAtIphkRcEUreVax/HMlvr
/zxYO9SQaQmrgMUQpDv/KmQY9HBSO0bBAZXtaxtAVGZb9ki2V4a6KMzMM4g+xjvWFbvQ9z//8EXZ
pJGZ10Lx/IS7FDqJAHOuBWV/F6Dg8GY4giCDkC6Mn2BQ0k2ZGFa5l2JdLjdJXkFE+fMZpvxKE4Rm
CH2QxZnqcgHzRILcUU3E1H7qyHBLda0Fd/HGBhZLn48shRIY0i3LMlCO1KoWWhmeBohb7gZWodjl
k6E/yjWlR9SBKMxRMIV0piISAhGw0MVfWCOVwcZvS/oJYPnqrWmL+gk3ZohhFirHzkbXMYtYif+X
e46f6tAYmp+oOBgvYlvUOdSrRoPahTzSn2sqDjhcoZWNcHmSqHwDsAOVPnvTLXNhXvD2ZLa56lkm
YaRFg+4px8b9PlQbcdKTGLbP7YW+OiAl2PmWBgCyPErceME01pPqmb4ttjgV1FBpIGWhSWtsOj/x
V47uBVxgXnI61/8ecLGzePsrWdlqqpdpoxtYYbRFBPoOrZKHqAjDvdLn9rFNtRDxzjLlvWrir0Zt
9kA5BtWDNi8/Ue3ItkFvKHdUtv8aYjvalXQHTpk5SfvBWFmRy0SG3wux1Z5x3ni3L5NF1aw11EdV
T6l5Z1e2pO/7BlbLUECG+w/W4sNQ2nnAQUPFngaK8p6D1dKW4sJ0kJMJ8YF+FHvYiPLKp13b0pzu
WZmHXJga9Pl4Y43+q9BT1Ss0Mz81ksRTcGjHlYMzH4zz6/n9ZLMCGNHL5pJs4Rdjjtmtyg4zShNH
mtLycCONZm+abJOqFU7MUuq83Z7Ky7uQFghHCJNH0lBwZueflslK56R2rHnNpJkbRHB/y4Vhf2k5
4F+UWXOBxuX0jx/iT3d74GvnyUIC1HRmCCHQxPOBNVMdOWaR5g1GER6J2uOWRu/0pKeoLDij2q6M
d212baIS54lSN+aM5+MZgpwX6W+NTqr9WY3tfIvtU3/KU1qduhy0u9Aympfb33jlSLBleFMgvoh7
5xLChLw6N4OWTF44lhiCmZW+y2ivuIFp9yvv6StblEYgsGMQRgy4rAf6KM73oVFNqLWV8iET1iNg
1mLlPXjle0D22iwXg9AhWqxZhsmNPTv3eW2blEfyNLGdVHohfl4F/8FQDqq4M96WduA7Iu/DPe84
KRY0hTR5UmOrzwi/t69WqKYPTRQHf75KoNvhdiNASNFj+VVxn2AGqGayl/b1ky/87ltR6285PlPe
7e1wpeaB4iBtVLCcMjt+eWmNqOcXRmjKnlmgI1X3TvWiiRRfIN/HOEw2xD6wS8UtErvbG02V3dV9
LJ1u/4gra8hvsFT9XQYRetD5OciUph1TbnAPL5BiH6K57/ZmpB00qqd/HjZJ1xCb43UwS8wsbjDk
JxrTBC7rdWSD90B3I+p0lbwSwS4wQ1yUc3uMZ6FD051E7PyL8hIzh25OOEbLLn5ggVNsBg1xdAMT
jrtaTsS93AT9nYpl16btoxqFu0jGcy9Qn6VCU479WGT7LAZQcnumL7hG7z+MSI6a28zOWubFdhXZ
Yy2nsjc6LUxfqxcPRh91x7DmNkYQ6gDaKrxLkvRNDbLswRqRZSgGyrrIeRlv0gjUu+EeBQACsLvs
DXQAsqraNllMsWjlSr22LVgshKg1KlN0wc4n0c5K/JFQvfOsxobwWLTpp87Skc43/DX+z5UrZ241
UnoDO0PXfTGUirSLmRiB4iUN/GmDVsLjUCXZU2NG9QbekzITsGSuBLX5eXtFrn0kVwBCOgbalpq5
yBt4lNQi6iYFdgaiRCKc/q5RgTgmkdLtbo905Z3CE5P/Ue5XgYzLi2Nm+82EIVatepNdPOUU9g9K
kDbfzW7IPidaYrpJldTQ2BPlb2XI1a9GnYxHzQpXroUrtx6BjaeurCI5AuDyfFkHEYb5VHWqF6gV
EkyT/pT1Nj461Eq2U0Rvyg+Uz7c//T1eLvIYmtVcD+ifofAoz7/pQ+gu0NqOUY/VPAwYqpkkIZIH
fYAf5dKNTGKXoHaHQQVkNTuHmYZoSWVYyAgkGRZ/5hh7WWn8pl1Yia1Kj2TnjLLzZjqS+V2S2lDa
CytAD8oOC2o2rRVnv6OoH/pNatdFvEEpCKfDCh28aGdbEg6rdumo35Q2HZ9GY+gP09hI5qNu1OLO
KmeBE7Z5iVxAmt77cQ+AU8PHp6HwbBT1Nsx9TIkLqe/u4RV1dJ+meoRIJosk3Y5KMBUulBM604NQ
TBxG6IQ9KtaoCJoa8BbcKEdxemMabT1sktGfRfbZKgfDMrEelbLsB0wvEx8a8ivELs0Kn6OywLoJ
Y8d8UzZ2/qZJPWKwGETZmCOLonsrpjBFHkqLfvpGlRenpg2MxhVD5RQodhaznpKTIxPi+xg43V7Z
a5saRA5KYXPlBGfWRaSd6CsB3K01D/jLszUVygPOudPXKRva3/oo93cN7MOtRQvvr0z2pQHcelE/
KVOeHG//kivZDs8fYFzc1wo48MXp6vVYklS/17yuz4ITbUEohJa9JtV7ZZT5CKtwV3l8q+r85x82
cmbVqh9JvuYlZWjvbbmLdroIvv/hp8yy6QqIGxkZf5O67PkgaoM5Wa41ptdgvbcTucDdBarJylV8
EfkYxcLtaebAqbBIFt3bsY0Kym2K5XWO/9vi6nuKC0s5li1FgNvfcxHdaU1x8Gd2MWk2yeL59/Q9
qIkmjCUvtyINo5viUyyPuHgNKkaDWWTA+xXD1tbzNfTSlYFn0B0PCiIv1NJFcprQXVVijMm8sRIK
HogIFFpV0W+SMiW5n9Kfko2NY2Qo8dfbX8z+55vOIh4Y8xmyAudPneEFi4hXAuvEkCmMX+za4lFK
FUfsS78RXpiH9XACuiXf09OLjkZtFLsinIDyplBE9UBG0tDEWfZZRxzoB2ZLEU/LTu26rePXef6F
GkqIRFE8ZujfBr1Z70l18h2WwynGYr4oa0TyVEQZ6nrI70q0hkvXKjBs3BJTredYsZrWdVozLzeI
PwESr7AMP1ZTERTIbEwDdEgnCBGATMIXU3K6lyTl1G1GvIU9ygrOE5o4yT8RdDuide2gZZLgQ4su
uBm/ReKdvYAXyi+zmtoJIZta/aVY1DONsacm0fTOvUB5qH4kdEbKoVbK8a0x+kDDQktLg31dG7MQ
YFQPGBUZ2s+0CuTfOYRd8wEJQERLZpimgzJ/CEtZ8IQ7jUaIND780PpXnCYniXBEzA982DZaY0TT
EbHsHr8xR//cGBN2R0GYmMeyx7VVoMlkTbvWwYzdSgEauLUwRrGtGq392QkoNZuw7xB/61St26Ns
ltU7OlDhUZESNUCXsqVkYpf03q2sQwAwR18Fg+K/Wy2J39LZfIC1gSf1/lXRHTU83YurMXrT7bJG
t8UXBopNnai/NXqNR7dDkuXZ7RTtdacITiVGyH9hPKfJble02pMwIKbgZ5zgqzQAMw9WzullRHgX
jJ/bQKwxr//zcwq9PjMxywlfWIRwq4R1vo3CMj1grBOv3RtzDDs/HzA04QkSTHXC3JLEKEulnpmt
Hb8AwQiJCU7wD6S+cVNKUnFEJDjcm35nnDBlNGbnavWowZ6fcNe9t2ozXHlZXhQe4C3zKJmlr6kj
o816/uEtbrF2S9HjBdH0HsdjNAnxbNe20dDrroxP4tqr7zI6AIySoTFSC4VnvGwwRkpPVcKq85e8
o3CkWdJ0iGJ44XEOXXHq7PFejvFekhvkbiTJ/xpijfkpNZvo1+04dXGdqbOYP6921oIb/MIjw8bi
ys4i9cUK/Pzexub13lTTcWWxr4wya1GQHMxka7oP59MbiK4qzVroXkgZlUzHMLcgouKV3Xt1FK4x
CqTIA6pLRm5RoX5SF6PuVSl9enA1wg0G397dnrHLK8WklkgCANzpffXOv8UQGADLVax7Uw2rQtAr
HLMxOmAyBwm3w6SxVClsF77p/CGHG7AlG9OkojNzuXlFnA+cjWia92HN56lOtTGBmf4TDKW+d3pn
vIvNvocJSy8H303pcPuT39//52eVUvYMEqeaizK9tTgeSK7j4F6mhuen4+sYN+YXqzWjbacZ4k6Z
BbTycjwRUsTW1HPnaVCik2Mmh0YS32//kstzyg+hJDOrsgKVWM6BWZhm4rSG4dV+1z4bE29kt+gq
9RilkF02BYyJr7dHnFOT5adTkpy5gBRoQMCczzo3YVSkoWZ4APenjd2G6UNoDcEpHZP+Oa/s+6hI
IPxGAi8wHhy3B7+SRFAKhVNCH43uOdi+89G7VFhDGpIIwnsoPDkLCwxU8fTqChy/3WlM0Sy36jeh
1zraj2FavgCqSXaIYq0VxK4dro+/ZLEFeHxLoR1LhpcZ5A30X+Gp9np0uv3B71H/fLrRmDFn22xn
7qcsMR4DoPse52nTq+RUAgwWJfE3zYzSfwzugE9GAZp008h2EmyaotG+kSAoGA02MQZyoTrO/mvC
74NNgIBxsm/7Gs1BEyjpNzIEgGx4+JmNWwIuLTBdruMjWajRwmU0HWgFmGZ/A9KuSjCr4vaYKEqP
jjrA0x9DRRJz+0uvLC3JMB1f2IEMDYTyfGnLfCC3qmzTGwea3HktSSenrpwndnK7B8qruv2IK7Ou
dj+CvPk6FvW0qfEJ/1PQKJ2Fd7rIXFOVIbEvtlit5n3X56XpAV6rXlCJ/8Vh7o+WSO37HrPdlatg
3ifLBQZOTmuBhiBQJ+38s3MnikbR9aZXpgWkCdmqH2Kp6VzQZeluZYovQzVMcQDPCF/Qi4Usfj6W
MSOniVaWp5eS8X02swAbJV6UUHWe1Rzlz0BqpG/aKNVf8I0YHvGqvm8iR/oJsYoUWU0DYxeomHVu
ZTX1PcfH/FJOtDjcZEo3rgAQrk2MCgJjZowSbpb5kJXIYdHao+n1VjCBUgyQSARFCI2uXpN6vigA
keew53hXwufglbl4jsVm0ZthoVle3GPSGziOcsDr2L4vG0Xs1BJNoyTq+pUU68piwFgg2cClCEbJ
ss6dYec8RZYIXgxRhkegJIwcpCZ6bFKLUmhGB0SO0h3t6mwtis434/meowBMZkdbmDAOyOV8H9Sm
HxNHTfHS1+JFRbx0h51lecfjrdiGpaq7w9RPbjz6zgsCtH9paCqsbMXLe2v+BejscW9TdtOXu15v
sKTIDfHSJTO5G7b8pqjC1lUmJd23gHlXJvvqeKTWIEsIL/Qxzr84llMrGBNbvEQ0+g+aXafHoEz1
TVfZqAJNtN9vH7XLHTXDZuAhmdzJBoDw8/EEqN6EJ3b4IlsR6gaphP5IdCoGJ3NH4JRuIlBvvz3k
JWqSZwoVTMjHM8YE8t75mC2441pqlfBFRUgY7xVQ/G4p0kR/DEZJtBs/S4ov0A0B3sZqgxFy0OXY
sYsS4z03C4KIHp/a9b2r6WgIN5Op/UpFH8hbc6zT50irsjW4wJXbjZ9M+gKwj8hEB+T8J9sK5uyV
VkQvYrSkbRaKYB/EqfptSoR0kDMp2BaNrRwLpeLX2n5xwtTGAiKvSZ95J9s7lMa0o2nH9jFUWms3
tqiOKH7Rvlh1Ft412jju4Dp7KCTGDiB7rb6zars+mqAy70ATKcgJoNCI8+2fqXLDDmItYMigC0h/
lkxxEWlVX7GqWIqjF037Dl69cSeRWvhWD+F+EsbKZruyuWmCgNFFPY40+H1jfCjBqYHZURQIo5c8
spqdJg/NRozOd7TCx8OYiq+399m8dRfBg9FA56IONz+JF9ssoVSOk7cdvgBGs/Gmz6OHXBYpTix1
vXJqL3MsZpH5c+iLcQksS6kihOqkhlX0Emg+TrxdZx6GUFa2tz/o6vR9GGUR/Zu+hbiv1tFLGznh
kTs6dLNJsY5ZAuxSFNn3/2A4Kv5zDovtyfKYykPfWXYnRy/WaOify7aYNt04WmhtSs5d24u1MvCV
UESp3LQ0BBio0S77OUlvDP/N3nctR44lWf7K2jztPqANWjzMyxVASJIRFEnmC4wSWmt8/Z7LGttN
glxis7trxsqmi8VkJiNIAFe4+3U/fg7UO9G6m8HgcnRitqwoTciAqIgODVDtg77YX+t3+mqRiCox
kOvv7XIL+24hEO/QnBCfarQI7u1auQf9hMkhfLTWaf7V7KFMAN4jwT2DrpuPJgQZqLxXkVA92dDI
Rvot+6lWypOdtttIUe+/n7ov1iMqNTiuQy4JXODLttuw6TtDSWHVDUFoDIo+k5fZ1K+sxwX/77vx
gNIIcl84TyNAUJcLMvcbP5R1GHIjRosFkPbtjxytLTIZEtgqAsSEsZURkkE420QuE3rikAnx+7AE
sgts4YA96fIrJOOvAG2EuJTlz43B7SGeXdCCzzgn5UMyrrifL+YBbRfYo2gZF0yaC1M+Jr4x+xLS
u30NyH4W6Z07q6FEVGjXuxPaJleu99VcoD8ITR4oUkK4R4RXvxi9EOQ+dWUnCSysCep8wawEeqvY
/e0ZB/kK+rYF8AehqHjqX66S+JimCvqoJ3AQ6SiAIRabcND6fQNui0KvIChBmsYQu+mXq5jZpOhF
p2cnR46bXSQV2KKmk/BCnsF4XdurDHxf2ARxMYQJ6FnH+lkMXjbWE1o3gvw0KKiiRFYpgq4RzP/9
KHs2MAFeHRbDKRt1Z6MXoEeLU8d4LEG+znDsN9DdhDRtM6WjG/eacqg7u7rQZygDfz/6X1gRqHwi
u4QMC3zNEjc6dHYWBOaUn+K0S/a2PDv7qa5y1rbZ2vL9YjlhlpHxQ6EJ2cclDKO19SyeW1wqq2OL
1Tl4/RuzDDbfP9A7U9LCeaLnEegB2P73AOHjTMehL/rbkuIkyyDqD6F9ufOxvO7nqn/fzTNLs6LZ
9WAZ5oh1CrcEyvoIKlDkOQyjcsu5tVxLKl/rsohcgJxyXkM10oXyVLQ1+/RBjY0WlIrl/Byg443q
0hyunMu+GingC1DZBNUbwo7F4cHoIJeQARp2mucmJ3oyzaxBBWJle38iEMEQCQoZHFdFVw1QWx9H
KkA3HhB5TnnKWz3Bcoz7yAOfPVjVJAA6U9ZpZfQUJmjbZRUUNO/mKSgtMui6/4gKg3LqR3W89dWg
vM5n03zy86lpXAfN+afCUP1ndLepOZKGHTre6rhVShCO+GsH7q+GSqS1RS75nZvw4zPMTqVVUZGU
J00vUkgPtD60FprMefh+VX11GVT1BIMx+hVx8Ph4GaXNtTD1nQiHtbokepfiXB+Fa6dG8VuWS1c0
giERhZwZGp0+XkVLpwyzlccnE9JIIGYpx21saD3VYqfxnHl4m3LL7fy2vtXGPF2BaHzuTRHos/e8
H1i+QO67cPNKUskxWt/yU631Fno1lfFOC0FVhUYe04uhLJeQUoP4iCEX4XEAvycvzd720BwaUzOs
DZ7rWrFC/fqFo4ZtAheYjtYkYHWchc/rgjYIQw1JRksbg8e6wV4gGlBVD5PZSxmRKhXFVHmyA3C/
6dE+rmpto2toXCPYRLLPI7zrKbUUHHPGKEbfR1uNb9AlQaNoDBVFFOOghrNWe3hnJvw4kcCCI9OB
0jNAiuAs+TiRsZ+NKbo4ccRr9PoMlVDzNg1EYjBAKQFUSWBtLJitQjcFOnRWtQVms/TA+RxJdIjQ
kkMrw+8St8o7/anwZeXY4uFcNR+x+JJR6oGcMbsYfXe+BB2yBljxkMRmpwJJP6nJVS/paJuxSql5
UKIMr6Elzx4g/9D7PIHcx6U9RZPNSq0aSq6g/zhhrRNPR6MLA4PloTmi6SawO+Y3iP2AKi8l09Wq
SUVDhd1EAe1qUG6wWa6sgYSAEW2loAvlHSwh5OtDS81ICtqnk6nUOhpm67mGJEwADjl9AmkXjnK0
ja0L0PmgAWUAemI2ZvO5AD1KRXxdqm+6Vu0Sqsrh8CjXlp5QQDCh0FI2Sf7s+33x0KazCX0Qxc43
rQ0aEtD4+9CMGFHSTWGQex8Yn3GUIOIzJCAJaXDtmiow3qDB9S0AQqosN05tYlQq8rbB9JKgMaii
k9OgyhmDP8gErV0IREzXNPbbpJconH5vUN7TEx+WiNhqyG4Lil4TuanFwtYk3YjiwphPZpUA2wN7
ANLFqihlyARGdopO39ky6dTNTu5JTjrIt7Ehp26v5iDBA4RDSfao4I0laYpae1XH0b8x+tbvUCGJ
A1pDgwS7Y2plyJv0qfqz7Ge/pWhwG/bob5dzmmIKzlFXzwZHl6P6ENltmBFoy6MjW9dq0ABOyrhX
x3YeUaCuK1w6VTUhBic/gmlkvivkFBun6qtSY34qp1cKSKVQGmqnJOUdJBl8WkB+qeQJtG6eIAfU
q6xQ7VZlA3Y8xBqcaUDHRGrjdGb1pfYwRnmzbQGdaAgILbPJM+J+6kmt68g7jGmr1hBoANGT1UwA
WBVa7xiu3ZW9QiQ0MLRoEBcKY1aYyzwvpozFauykVKvAeVAFRvjil0ERAckYhCnNUsUMd2i7kxDV
x1r4Js9t8AMMmfG1Ahli5CVrs95IJdL8VNeENiDKLQ4fshnAMQB1J/Sdadm8T9CcnHN4P/0B5LA+
jGUXBI9+FaDZfUArEqkHND9Bo2kwsLUhVn3XoiYJpNVQBhYP2kQddrFvyL1nT4CFuXNdFNffrzQR
aC4WmikAIbAhAnyz1M82MlOXrKltEF+nAzXK0trpan3ym6hwdbAduP48PctFqazUDj+5TGT50eyF
WjNKKoKI+aMNBAFzVcfmUJ/MELIlhSGXTCmA9Pv+6b66CtrDRXIZnKDo+/h4FQsEQTF4cFBF8Htt
h2WEamQ5ryHOPl8FSgQCqAk4D9IJy0ipmTPsETnrIftlTDTS1Oe00Er2/aN8CsUFpxJO80LxHsjQ
ZWeA34L7JVC77lSAUojhSIDuRVQL3KSqs5Uzl/A/H9cEcqaAJ2F2kP1HFu3jqA1KU2aIzsZTDuZc
ik05c/Qb2ntrSi00yqyLC39KhyMf/OsFF6ehWCuA7OnG8TTro8IddM5RZwpaqiUqWB7gjjwoUlp3
hgG/WIZxTZBYL1aOgF+MrwGyCxx3AD1wQO7z8aF1aHg1te2MJ0fL3wrHSI75NCtww7K9sig/F9rw
uCqOzohIsV5waP94KbOOk8qopfE0qkrhSZnZ72v05/FaH6Y9FEBtWgVDfM4Lv94EuGkK3FbHpMpY
u5MvFq7o6QbTq+heAOLu442EjiJNEQhNT70/41wdJ8pGpElXVu5XVxE4OwiYokCuLrGDeR9PvdHn
40mepWCXSOo9atPWyqHoi+nDYALTh6IhMgXLEBxkU5E9I494cswx9cy5yFLSQtQV2h2yff7trSjY
l3CCdIBOQl7047CB+K2zQPs2nURfodDI0i6zIHwOcRxfQeV8zs8jeQI9d7RBAGSA7b/YGWbiZ1IY
6MppAFQVByXZymVXRxyTk95xuohFQ1yCgnTMED5mgh7vVpYU6QBAH4RsY4yYSmbLKK4qOCGo1Hc+
1BgQm8aCihMY/tbPNA7Um/k0+75xmUZwZLQeh7dxLpJn2O4OsnuDNG/R0Ao3Z42zHh0hlZ6vZZOE
TVnYHHAbIB1rI7EHhyDm95cMjD4WvRZM5nTqAgj5SKEZQMIQ3Yt+aV2Drbw4ynVpriQDvlozKMP+
gTRCvm+x/KW+66UpkaaTM/UTs3q0qKLcb3Lf7tfaDj+7WWR4gc9BZzuOTgDMfHw8lBSNEeHkdGpS
IMzBGiUj6ghAXSnN+Cs4xB9SucgJIqdsDUL3hTW3gJVB1RkdZehRWlhzlJVmI+zS+WQgUgc1BYpu
tQnGvKSAYtU0/i49s3BTQPFjyQpsCpBkH58UirF1b1mTfHLQSIJmqOpWy7R2Ow5oc/5+G35hRwFJ
E900iCRwoNIW3r2DGupcpqlxmoFauPUd1M9jBxKbtKrQPER6sLFuCwmFf+ghp+ACcWZnVFlQJoDN
VI119/3tfDZzSO7jdA4fDcwCxuDjg+tV0MMoWP0pKfIEjau1Q51B/W1wBMioRcstUjMi1WAtDEKu
OlFVqZVxqvUwcYe+xjOrQL0oLbT5kr5VVo7YXzyVjeO+IYIb0M4tK/O2GqQVRB71E0qI06aw5bs0
BfvZ90P3eYmKHBNAVOjBRyHBETfxy+bvyqaWi7gxT3lt5LsEbRebLtBCz4ImkGeBAuTyd6+HmBBZ
V+CvxUQteZL9pkrnSZ/ME/L/Cs0UG4BbeYhpH6TOpq0gH/f99T7vfrSZAEWEXDU4uPH14/ONUQDO
3D60TlYH9qs4QV14sFtpWynqEzgCR9Z0TuSFafH6/XU/93bB5mD6AJMDd6gOcOvHC5thC76KGgML
LaXhTdcr6xRIac2NTrrFCDfnEoVpFjW2egwnH3lEDUdeVB51jh786UIJjZQ6sfbUIOACQVyYn2wQ
07p+a+kEnaj5ikH+nGTC/QJ5C/IEGCxUbxdmskkgBjV2mnWqUinnJvpSqNU18YNfgO5LHlBicPwh
YpC5ci6MKbGZ1QQRV9pSQr9ZrULHFlCY78fw/Yzw0TOh4xhGAhQc2AT6stwKjBKEZXWhZ4v018mp
KgnHvbEDkEAp2+GxGH39ZFU4o9IZmXnbjQMwytAoUpQCPG71AFHVxCouU3U20YcDKeUnKAl16s6G
1s0mjwPHC+MYmC/br6OJjGUEHdopaKqZTYbTnqbKgCiUmQOMSWQjriHxaRjZHeib571p5nUGkrXQ
ASy+AjpAVK1mboVxskEfRepvBj2NdT45YVZ5qWWmHJmB4ofToXW7r8PkjARw9mIFkd5uZGnIb6ta
d2Kel5F69mfLchG1Z49yVYQ1dJX9MWMmHuYVdWl5JmCAmR9ULYHqUtNO2jstDSRKy672+aBUyhbQ
h/glKpVYhrNB+yq1M72uwEdmlvumq+O3CrEa+KPVYP5RFap5GVddlrBiTrSLTAWLnDeVULklczVO
m0Zp9Yl0IFIbae2XYeqlQ97TNIQGbzJUSOkBOzS2XIVs9EEK/BBopVKHfmsTm4myEsJ/SsXi5Ip4
FksC6CGkarSP+wpUiV1lpW10DlWjhpS0bRy1zGrvG10CjYfWt7vakjReVKiazIUyriRjv7z8e4YI
hRKUxhYuHYw3Frg05OhsTuptCNwt1lViUmuITOFzlE0IaDrVhyBjTtOuqSJ8CtXAn4kIBpBjwNPB
c7t4eDOCxEiHsvMZJYL6OBYWhHWgW7mLkYVxDT8OjugKlla24adHNhC8wrViD6KmjfPZxxGXUmxQ
bCz1nNVhcGPaGOIIslE8qFMZ0seJ75ZQkyJ5UhYv6NisVjzGeyzxwQrg+jjDaCjViSb55Rm/rVVl
wB3oZ3D8A5o1drYh8Vg1hsvRnpQLJQ6RW/TBkaVBQzjogHjpjQet0e0G/YNVD7byumj2fZBBHbPP
c/2idgaQ+eTZLA+sROwCAkFQ1SOJ5fi5O8RBA1RpFI5EyYcu4MZo6jHTC93ZJgj5ESnOoDZnipKX
aAxABhYyuZCyDgG5rcDAHlht3azMwCcnjaGHJcQf0HjCyWYRLSOTUg81Io8zePYMQJccIE7QlgAi
GRltIkiWsRXDixn9OOLI2bxnblCpA8WauJ9fgoJAAtEzpIy0c2PWOIwD/Cq424f2ppKLm6SW1Yeq
GIwHqNk1v5ubEtkicMmJkie85rLUkVpBjZaTSTsb4LdiagOd6NQf3r5/vM/RK64CDB64VzGWSPMu
xjNzsnFQy0o7R1NQ7GSnHe4kbUDjaAAewXRObVqkhnZQMLc/4evu7VaPtiAfXgu+Pp2CxH0AtYQz
JsITlPo+jnNa6l0cBZ127mdVuc/1PnKdEhWlsJWCu++f+VMwubjUIg5CtJXpetxq58yG6ONYShlF
0LIG/ftsKnCARXCMzBVoUYFO+PhAkaXIYNrpzHM4aYqbyFG2BXpau5ryGYWLvK28QNXQO1v6/WWR
l637/UN+5k8AFAYpVVSygRv/DAOM9AFO3/T1c6mPNo/tzIvCOCV6W+2B6nzoc/mimfttodeXvbWm
3/PVsgJpGAr2aGs2UaBdjHE/WJLc5qFxnudxPnaJop3AlRoe+6SdGUgIhn2SlvlFosnZTwhv3+ZF
JOhJ6/i3YzngqwQMEiAHIFJQ1f84DY3TWbOFxpezXCO0J4o1DC0BJUd7WeM1qPeATpBU+Vhq1G50
620Iuk0LG/ucFUMz0bktIwW6wU78tDI/YgR+NSy6SL6h+Qe+RAViaYn/apIASGQgjE5qNwXeKBsH
O5i0jaUXWgFtkmzagaC1uTISoDCqOJO4JiX5YxNo0dp2WG49oVUskkjwKjpizCXOCBDFKDSRWT3l
pVqFrJmkMuFqiLjaSaokpzkieth+EGHMB6eUQvR0Z1U90UB32nsbP+uzEazbE0BQnaKxWbNTUW0Z
9IjXM0h5iKw3JoIDnNlDCh2N/OBb6WAREKRLmxpqHs8VEOkHJOmHGl2CUfNgw4t2pNWGciBRZPdP
ejfrPxy5jA5VARtFNHCQOLTI0RVGs1rklOIgGe9sbWqBb42zPTTfDIbiVa4SKM2VKqtxupC8wizn
EYnMNI+R+UBtkSjoI/ltBjJxxkGcIBgLsfaQyv246OSgzZWhrJLrQE9qdTvOQG+QNgzA9Rf1dqMS
mPvktU/U9Aa6LA0yWnPSXqttp20QfadPkRLrQOdGELIhWewEIZVNyIcQBSInaw5gaQ1xr9BzQNka
Lc9AviwPFqCCKposxr12I9KjgD+kLe37SvG0PDpn0RhRTcpmrrVKzFHBTLkf1M5hElyGKPn3TBmS
hCJBuEay8ekUBu0MlBoAZxB9CvCDi1gLXKoRUD6Sei1BvAGc2BvUA7hi/oTeAFiqTVfQexTmY6bE
F8aMISz6jT6utWOKi/y6S3ETQOdDNBN8KehAWM4kIiVJclBWuR5QLKdjAU3DHmH3Lmug0lk0tXmd
2ONI1ERZySR/Ar4gskVO0BE9VnDNMKMf11DbtYZvmZl1PatXUXpslMsCdUBb65juS0xGXlUH62oc
n83WgWjW/ZRAV10vaWAcM2tb1TbXc4U46o84jz05q/m7/fotDfL/P4Hxy/I1v27r19f2+Fj+BVTG
BSfO/1tlnBbPRfM//uf+9TWN8uB/faU2Ln7BH2rjjvk3QCuQbHGAJgMgX5zqh9em/fd/wys2sFM4
JCPjDZw+Zjcv6jb893+TFOVvqILiZwANAKxRNIWC3+aPl9S/odCDHwBPEComyB79jtr4u0DYL4sb
YGAVIiGCIhuIRiAAFzsM5OlxOuJg6QE4Tox+HwebqN6DQirLtm3NTHCmg4AlR2ZYh1iUvBnbjant
wX1EplxDT8Euhy9PKVTvwAdURiAo3chQFjV3tQ2hAm4if6PTpmRVc93HniZ5kr+pE55b1KgOGYgf
FZuFpmvFuzrfasPBN7dDyP2OGikzWy8b9yVY2QvXBw3QdJPVAEkcw71119xkL+Oj8TY+AnagX0zZ
KYofJn2b+WvAc/Pj9v80QovoGLQkYOEPddWzJd78nF6tH8XP6qdqUuOH/NqHxHpSSmY9FT+Ln91r
Dp3BhMxPI1rRr3Es8d1uep0iAAqwbUnRMaPYDPG+i5/NBOjdyovnY6Oh4OVOIMpLQHqzMbqHVHqb
kCnIhpCM8dUwrZxnlvKcy0eyF77JggyN5geY9MG6L+uTnW5ke29It6V6hZr/xfwmnez77pDdzHfJ
g8allCQPoB6qegp2eaeickbRFFieB1ATgxeoRhsG0fCDv2yqqz8W4a/a86u3uQgg/4tuU19ZIMt6
7V9ggaxZhaWi7X8/q/DFnIM5BR5ZVHoRwC/yXrYMlhQzMzVvVAeDpWUJUnoRbfoGrNm81le/drWF
kf4Hr7YMO4R5AC8iWG+QZ0E3+VJUstbnIsDhW/c6anoThXAijVnMsOmpw2Hi6YwPg0YMLVosYMaK
eULE+dnk/noDy4grS5O59LNQ93Rv4KByg9pJB3geaVKQYRDjfqLtAfizFk17N/bj+OJD/uJWdD8g
CquI1AJoRZJdeY02CRD6BrOH7iTtKdqBl17zmah43mavwalFxcWkQUGTW+lCs0i7j25l9LxZSPAT
xOabVP6Pf+glGS0CzZghBtYFnU7E4klBkF5OGh63pPWpeRMc2rcwY9KtdIzPQwTAG9F2wVXwMD+W
I+tA3n4xsP4c6NRP6cEn3aG+M1NapuRg1cS8V+6al95LLqcfwz5g2bkiZkqiM7q6UfKQDXKjuSOO
hRWdU1pApTKmQ+jOD6i4hQykktFbiFffyuf8uXyu0QIRiP+1kpgXL/KFBrcr9A9ww1Qrb5GqBvou
TTzAMmsQxOiks0n+U91HrLHJgNZEJPCuW89HF2hKwQgYknQli7c+zQv7/q9p/itO85o1WUoX/7Ot
yaJG8IcxE7SC4NZTkUYVtvWX5G3Vj4oNPIzulWrwOqg6OAWqiLRWAy0hUEFRSdPXDoxrl1w4h3/G
JZfJtj8eE61iSLQBlofS9cfHTAw1qYAX0z0kFinKuPTmB7ByF7RbqTetXmgRDv/dF1K/cnqQGMGh
BMkpSFEsRjFSi1C1m0r3eh+q6ZpdQH3DgrITMAYbNRpHtynHYGM5jUk18P25EnI8pDYTg9T1ZHPB
M8jUfMq2kxaWuxAqDVQH2BeUhGHlmhMsb31RlSiWmjZMcuwnOfOTm1HVU5BZtb/b3/w+Qb8+zmKC
8iaBQEkU656j0YyGA5FHOuPUNJMKjDU2TXsa5CyNGJxZDyIvIt8j7zJWV3Acfk+QBbLGY/6YZsQC
5pKuOd0vt+mv97eY1yBLZRDR4/4mRPZbKcIffkogcxVf15f2vbmxN+p9ibOBfTk89cfRq4/RSmlr
bcqXFDZ/8Sk3Fv7tP3vKxYpbHP0R2/2fDbYEDxZhlsuqhDCveqzA94GumcemI+FxrVtobWkt8+9/
xtJae9ZFJebvftYlufL7NhcE7SowZ+K/hdVq+jCNZ3A6evf3Mr28hEg1eXi4vb5eyUq8T85y8n69
zsKcBHZu9o64zrQLzu0WSDMi73wv2LTbp3Jbb9GWxU2KAHnbkJF4kqdRn5QEsd2hvMjJ4+OOccnj
OxPfREn4oiQ/dGKSnFxAWog4q0G9KgA+393w0r7Uox1BcV73CmS1z7B/PtpzTo4bXoFYJaFVQeVt
PdMcBDKncldd1jKFBKKFTptba/t9YmHtXt7rZr/EBMGfeC9rC+bd3/5yL3/vgvnSb/+yYJY85kYY
IBWZYcH0LriczV3zcwsnU3gQmyjBirVGz7U6xoui2xBXjYx6m+61bHzORuZcpjfoYDdUpoUsjBj8
HRAKrUXijRZRR7tJeiQPacXQ2ZTiuLQGGljbMe8T8ctA/5fvmNUZW2T//9EZWzLZLU3XEi/bmJ3T
JxFWSJ7RwpNxLKb+RteZ8qbRMIFWI5P+4VWyMJd/+ipZHYSFXf1nDMJXCUSATkFzJjqfnE9dGBq6
HeYBEDGPsZ8F+Vm6g3f8CTpYdu/GjLwGnDSsYfblAz01XCOb6+sLVKrJxDb7id5v2OY2JpvvTSTw
u1/Z6/97U0sJ8bRr7QbAN92TPZRpGRwNNU8GGd3wxvS6ifQs7PGvZlfsmx028r15ROX2VLxB1Yya
JZU2E7Z+62rkTnJfqo32YLCOOhufVpuEgMvg1sfh5OTz0x36oa9MPu2QL9lsJSpRm5lbk0EKZ2Oz
yGuJRfHJW+JdoeznjvvQfQVTCgfpGyv5a73XoYR2c4XUlMQRO78WR5/pVy15lai3TTyL9xhAk1D+
0JIEvz6h9ovNXlN4O05rsgNLnhs+wVU/BV7jRvitAAl4EX2+Mo4kO1wB3MkNvnXgoSxa4j5MlhLe
uC2Rtz218G0d70BLOY08/5D/gMQQN5lxti5Eukzx5O2P+K3dde6Pno47PM9zQp9NdngY2I8Lm/xA
eov+uDpn1NNxuZwUW/BVwhl7P/ASKMOJsdtxm+Dt2i4VuTfZhfAq2V1cn04AXRJg3YjJ9w0XH/fg
Sib7l/ESrO5uR2vW8JbtO/pyp8L0ZwT0xiymLwZ+DlTKvGb5ISO9e7/vyDHdAlvL4CDYQO+P+3hb
s4ojO3QZHvb5QfyyktVuuB12/X0FynlSFmSg0y4+xNsOuEyKyg/pdjGFXNKVivRhfJh22qW4rLhD
n/r4vEuIho+EvFw8GJ5/aZPHzVtH7u7kUwRSWSITUh1AOYgxLnnD5Hv+kGxbbpKeF9uHhnVsYPNu
cK0jhlmiI9kGxJvIRDY53Qx4vpWdsCiO/2EWf9kIiyi+7ICzQx+a7hmk4SmeFA9wdLeFF5HLI4QH
3fwwcHZleWiI3T00W67scIvu5HLKVqK+NUuxbGD6T7EUa+OzcPR1W1Ut+r3F+IhF5R+ty4EfQRRJ
KvpTYTNzSEZ3j9OBcs3DHsiJ7AZXh93u+rQyPOtGaxHm/8to/cto/fc0WovY8c/clGv2YZGA/TPt
JzjwvohqUNaCXo9gnPyEV5f01p9DkJbAN9WsZrIn/GPDe7d3O97x2Z3xNbsb3dFF7YmK16ZdBS8J
2Tz8XVSkxGsABbrFY75VXMW1dzNTqcIMV+UhzXjCIx4zifcb69xv+o1ETYaAhjn4GiGiNk6o+Kgd
tWo3v+vYSE1y6BjvubHr+WPAHGZz4UnBZbIduHQ9wYsCYuUO+G5JM4Y6Dc7siBhSRDWwphcxCcnt
o0YfS3xfHPERNHivGbWvCnjHc+JdnXXWIjDqybmgB7UjycG5qJ41b6YHeNqcHK4OPx5MJAVCskkR
PtwVBL0O714bbvplfwcWL4J8hkUQAU7UIKeOvIjxeBM3dP0G943XB7wugoqXl5eUxjsKrJgbuKmX
IXjVyeR2bsnFsABeeFuxyTXdjJWeCArQW8NS73u/jflcmetFKB/ZY5gHdYHMP2avw+h11ManmHkN
rlzM5L5nosIpplHfDbzc5lvbK7cjm7jmgmKeq0iilIjCIw7ZIzfgoRvjXzny6xkPWYIJ15jlhph+
8b3Kg5wikhmxG/GGpngd73YLGvF5k3kJXh03yRFnXqi+yJdZgZBGdmeEoKBQOUz3EFvF//ql4tV8
cJvtzCeGSN/nKlHdkQPqjmi6RAyGh8GHgruKuI/HABeiO3FEb8xCxF3xjmb7imuXpqe4MhJB6bZ3
SwYBDETgBpa9jZkp3Jaqm5LSHHgaHm5IdSNv5wvtVByqrXpoPRrygAH5SWMy43aUXb6JCEF4zisv
dzPuDtv2or2QXZnlO/ym44mhdYiGO+hxUfDlYwmL0LNlMk0RSCIwpNFdj3+nvGAjfmOPajLAz1TH
Om55i6HYI++EAFT1Cm5zE58WHghBu9g8SAxsrINziNyNQ3ti3kyXnUuibbCl4JTxwrXls2oqFgmr
f5mKv6ypQL/U96Ziedj1O11KIhumoncbGIqGm14Pgz+6/mn8D8fgYy+psBHiFePe94R9UJjMJ+xA
35PpBJREzmI38yT63OPAikXLt5FGi/sGx4GOzTxjEdazhU2Y0tTbsfzYHoeteT9iPevERx523k2X
gB0w7IqA5y6A1OJ8gd07URT/8Sv1S5lcqPfhuaXpztm2Xuth87maB/TVFpK+WxT1qf2+c2Dt+Pcm
FewFK+O0OAvVfYyuy6HWPQ0pAbGjO4qT/HGgwj123Hie3Z6VcIuza9yn2xlWSYeF1Jiwk+LDpAox
aeelDDheWEydp6zxYjfEuAX4ewBLGXCfAU6OrwEvvGAX8dRtvMpTnoTtTWBZc9jXmBVeeC1+LgM6
Rbw3OkVwvoDUseqIn4PtVZ7Eb1A2sVvh50OGueEZ9ZmEAe/3mSfe9cc7m1fxjgIfoSv+DHapG+0g
+OThK64Y8Yo2Xob7jjAvqQtxbPyZ4M4SnvHSxT3hGXN4AVDr4w6E1fdZiOfIPHweM088j8hcBLuY
zZtC3I8rvuI+8SQF3iWu/P55KfyE+DkY24t+k8HkCrNrIYCwkFCI6FWyzRAzHCBxhvghJc7J2DXb
9Byf9ftiC/MN39peNDfKbmCjC+ozr3sPckac7EUwA6ASU1jn5ZgFnYY0gZfrODwG7DdYx73i3UYX
rL2YOaw7Fd5FxXwFG7EeR8yBjF3i85K2tKYyAxfV2aAKCgoJC7l0FbmJC/16zsDmjOBEYhLcu3Bd
FRxC7fp82qReAJc2uRPL8FrrIpPwR4CF/eUKVx16Ik8BAhI4AfSBniem0IPtlm8GAgufhkdQkrGJ
GFeo7e4Cdl0A9eNBJ5Dmnn2OvYjBzfvwaz5FUDJhb3HoFVEDI4mSjIMsUEGlo+UZ1PGqbXNoDpZ3
fazgKmu4seMAH6rixmuasHvFNfDQDQao4SWWvdhfYGwD+ClxNRoACLXf7J3tQO7EE9oYGNwybp9t
ug3quXC5HTYI7pbVvGMFUlslt07oXcC1HU7g+npCLGQNZnq78eHnEZdtkArfNltt1xwUT73Xn83n
hk3PAVZmw5KDfeg3W5yrCzqLgzZRKcKvjOyRymHH2b13ey4dMbWIPANP86IraTd6KadvINSib28p
Pb2gnE6vby8eY3J7O5AXRH0+Jox2m/jWvGB7Ee0pZCZnkWJpyI24SoW/FLiWg/AQBIu44MvLnbOp
GdIgTCyzig8b5yrADNsYqQrx9ISlJabUYDbeXrvIN3nDptgXmBhhC8Vo+ZiaCutgIhFDXQhRzwHA
K6T3BlfbhZsdZlKE4wWGf6BiMaFajiXk05giWMZygBQyjOvMK8SZ1PKKreUpGDhtZ95LSA3lHh6L
XqjMoBMG5kDDjUjvEe54XOPZZXD5VvAEQYT/v9n70ua2kSzbv9Ix39EBILG+mHkRg5U7RFGb9QVh
WRL2fcevfyfp7jYJsonwdM1U1RuXypYlSrzIzHtv3v2A91N8oK4NS6CKmuC7Ko5QNiTTx9swMyEL
8Vj+Ms2LnXgk05COkAOYse0r5EmO0brC5I8+CRVYaqFSoUAG5eif9C/U96ACne1w+VjeAqCtFvDv
HkSLMwB3veGgYJudt5bxdb1kTRJo3kLQqexK+paaqeImt944rXmEFjNS52ipQqtRPQaL1UqtaNXY
ADGBLo72w2NjlwcM2NxWNiDi8D2qDaGJ18BcXFDNHEIDZ7irqK6D5YvYZkSrBPEBN0PFID2n3/MH
/hBsmi/cTtxGG28p7trnzO41Br+lmjREisjqnQrfgOpCqoc5Dc9GtSxuhsiOILcSdOH392bwlbcR
tBIekwAbFmyz8CwFQkZPiQYYYVuvObPX/afOwk8hnNvid7q7VpeW/Rqa2Y4PnkmfsV4gYGsgcFeb
sGDTR8+IYWMjLv3cPZd2YxSwOwPotwjvDy4wQ1uBegkhxAMu7RHc9LXUdZjVJdgT54QT9O3qLYZT
kxv8Hn4c5J+6QKHNLRENBRciXEqtW3xuLXrSJUKt9OqkqplG1+m/EGbElV+gkKdEMBbeKRgRNoMd
OANinAzeMbXR4ot3OX6YGGsJ3UTDqtBd2AwfXM0hPt7ArGahYVW7g7uVf+5QC2nJGxqklY9qzIPt
jpcMXgO6N+RnsKgl3iDE2mPX6K/35ghfQYXPQTQqwlRcVShsFW6qhx2JseeYXXeXPEPNLV09gTuD
swInJFBt1OGF44mKUZrAqPH+1N1plqymQ4NDnOTjVXTcmQWDt5S/dGtm6UOYjx9WvGrtWleX6Y5F
sWT61K7ELY6LBt01/yuzx0VuugcJyQGw0s41lCX+HFlRQbnq9wu11/LnCI9AnQhxpxgEf+jlGj26
S+YeF/M6eWwX/ZpezJTh6DtgjhHekRoVMEqs1AgW1BkcIURv8LyrZYX2h0DDPYQPehohlDZvbXhL
Nr9RRg5gFHS2DxcQRge2INmgAdLJ7UVgpboefzQIVCs43QaJkALnpxoBWLm2AUBQaPo7+BgbRHdb
uMfsEewz9ZCLZ7rbuBXh7IDXH+g1xDzQn6XfVXTgN+Lf4jK0+Xt6c1Jv0LfhRsEbxE/rYLsZg3DW
x5524P/ysX/52E1yh/GZdfUf/8bNuROTcD26JtGG2SEaF8L4pRdHBSPvK1WT/HauKHPeeaFPc1IA
8Mt5+eW8/HJefjkvv5yX/v94H9mVBj0aAb3lukwyOxyTJJ5K1TdKDRCTXtoybOKZJsA5GpMCof8S
jXknbJIq+OWE/XLCfjlhsLt+OWG/vxM2a0VPElX/khUtz+jjaYsGyxZRovbIlGCq2zHvkS9p4jzd
EIcmVmnlGPKPGoIVyO6KxxxiDt9URtx4NASTRx5DRKxpRByGxre/R41Qp6cY3z5oXDbSPzJVY9+f
xxXC2+iXNEW7Q9gAeAF6j6LHzPBQ/kYDMjTm8T3Ouqb+8Vzd1+xKJ7mOP+9KZ9Nfx0z6iWf0vzT9
hdmR1wweTP6jM5kwdnBaQt6VLebUtDVlfkTrEK+jMbenp/enQX9DUDVD8cMTvpEbiKavUSbY4W9C
Q+s03oc41HI03u5HzSnwo5WOoPoDozkoJVilTupUtnJXP/N3ZEe2/V54yM0cAe0ClSMy0lUVQkva
3d3dN4zv0u4Q1Yy1O4SixtW4YpeoSV2NdmGICPU3VoboqG9xerYcUMxaGLQkpIdz7VsafrvVxtWX
WJP3n58HXzsgDYBnZYz3wNh/IgdAsIYIiT1AbOhPtGyTsdZPawS+N43m6u/voY7aD2T+EP1/Ko0n
pDYQFxTpglHCiaqQhn6mr9DV75+wF8c9wjsDIOD4E7SoYP9+OzN5PYp+cjIT3z4OIjVSokZArTL9
WCPlo792Zm9k2ousWQ9oxHkGuKx232sPx152G8XLmrnRUP+yQQXNI3pkTEBsGABk0WjarkVyxUqR
vArNAIkJrCVEzPXpHaU2w3HXPlH7Epqfc5A8dLTLpVF9spKJUd0DclnseeQDpNf8xf1AmbXdreRD
8FXaY07Yvr8DYE6q9b5BsbglnVU1DM5mRk3eKgc0BwoAYwhpN03/ln2TkOQzGNRiA6HNRYeXjsZB
fi+Zbae1X26fAKFlnhfOwMlzTwx1takweNaFbGBYb4A87QdNgSb6Nw45I8PTgi3geB4TK7FikzGi
Q3TwtwCcReYuQEaIxrRpffDtZzo22N16polZDwgVgUQ5za0gQyXoyEQhFUKseqOgjovm81AQo1WL
Y62JXqONnzMzVAJxz521Qu0SOqaQ2UQWsDomZQh4PsSjoiYGOaIOKcx4i5wRrKbUFr+gRXWm8hiz
gGb2lL5+opdDTDiWAwbPT7MFCp6XJmmRN9jSkp8BKVuaHaD5oRSFS53p3dPypRaZOPcJuR/Uo9UO
rUarHmN8pultmmR2kX6m6XRazkTT37TInvJ7oCfIvttlbnqCQfbeQ6muC8EoMLMcgedhEaL8ukIG
szKCTY8o3VfJGc0FLflR9BzXPRK/OEUFidMKeb/WOqbTEISmTxwv+2NZkmpEqF8THFqv0JpkxcJE
SJEo/sztbv3+7pqfn4+bj8S+v0sjLU01yB90VGDgLx8yePhUjQoVajQ6TmPe9N6nfwOSHfk5DIhe
Ngv6Nc0C0Vg50osIrpfHfDJStv8ie/GTMTqNkAbuQMDyicYeaxDQr7ug29s9kkWh0exZoPl6AFUC
xbtaQWMccn3Qcv2R1R4T4/HxkBmJdVwhdOL+/T1F7x3Vorfl4LqF+EM2jw2aJ3zE9mnQkgYPWtzH
jiDB6kKlmd3aGa0Cs0sc0rjhn2eIzt2Wxw6xE6q/bsv/qdtylh8mJfu/CT/MKWN+Euz//aRlTu0e
KwNPGPeX2v1jqd2JhfQHu9XnDCX+dzCU5oxOfmIo/VGMzjmzfzq29o9r9stXzX4M+qQTxUQ0Jky0
o5gVHoaOwNRT9q8tKnecrF8snfRQbbkFiryND1RSmLH2EW09WHKoPTCaR5TR68EK5sUiWaG2R0Ox
D9y7b70u2hVqyTCzypascZshEhNqKNRrt9GxriLVaZeB/6jC8g4i3d/nNhB/wn1ZaPsYnh6aNWdM
2dnlTfyzP9nyjmggF44GRrVzHIYoAx6LtiKc3BhKUiUBprWiWXbQ04cGJTLCs2y8UNOc1sL2Boxx
vXyA+wEHJFpEa+lYK1rozZbWgYYWbRMBhKQEaBMNKJIxrdujzQNG6KDIykq2Klx+WnLUIENOCy5R
yqMTnCmGl9uA0dQyTuskW+QstTFvG3Kzi5tYC3+qxZGrld8nJzeRu4GNvJTHFF0bYQJRW++fENd4
eoEfjdo7FlEQ274TEHFp9WN08s6+2+dol+F0+CMz7gS9tm7x0ERECheTjGIRT+JYy9Xh9hnOLnNy
Z/43LlOkO3prnZP7TyRZIDUlQjWFSWtJo92III0VQHu90eDL23LHa1+/bGwP/aPBarlDyAbTafCK
84ZiR/xYpiOGRsMKg/lK7GopWMkdv5EW0lpZJAev1rLF7d2jT3TriSe3I8Ds5Uzp8cSYbWutEdC7
/fZHRMBb7z9x82vgn2W8DO1RAlkXzUCDHj290WYybiPoLD6nqMAUF7RCk1aixwa3sLg1LRunHrxv
+cZ9hfHYnyW68hGx6DZE56AcXI3o8f1olhqK07S2M9372w8+sy/q1P/tJZbxR+xLsv+C1rH9nIN9
/db4IZxTBIG86P2aFCCwrtFFDCwKA9Oy9AyxPYRQGe2BcsYI3/sNcVVrqdnoZEvxDdF6Ay6K9oH/
P+4w6+ax1L7ksGlLDU+JhjYaIfThha9K7R53IRqcDojjfQLXCWV5nzOnS+gu3DjdKfIVk49MyPpY
BLTKgId/UbWXAgFgGi1+3dLvtAagiKDfaRPU5gs9PMYuNeP2Yc3JnTpR4398uZvCZ/ys3M2x70Th
Nr85+06U7p+TfSfq+r+LfWduxylQ3k/djnMK+BjJOjHf/jAKmL++K0hEyQDNoVAv0D0nD55GDFeJ
UifYbz7akyo7w+AeBBufoev0A0yUR+g7A70UNEk107nAsVRhXCq2H8QnCdJ4rPmMIT36axO92IXo
KBrRCzuY2+NkLycxySJFsT0t51fRTNVj2BTqPA8iGqHe1uXBA3hyoQFIDziERoGeLqrhMVODLFrD
/YKSdGu3Ay65zhufIVYB5PE1i/QvBi2jKycziH5g8c9h2du01ShEwD6w2AWQRjQAtqLj50ADraHJ
LyL4P4kVmglKrPEiuj94GNC8wRq88ZXa0QVeuK1sMXdzZnMmHsFQBJhC6eJkDBmd1AOaaajGX2e4
egaYlfRLFqp/+8oeu2lobw26jfEdWXv5exaLdmH36C0nFr0jMo32Bryq+M0C36ZWE+3Eof2I9N1e
Cw2vff/w7+jPYH4wnMIHtIChiJ+W+edIZiBlaPJIDioaug31Hu1dNMuOkVv0a5T7oyMJbeEyOgba
Y4MFIMHwiplqqv29ep9bcbigesyjub1l/+R++sFOk/sp8bikySKwEwsvqdDePG1Z6PcPQDyhpmGl
pYZFv0F5JDHT5evr82A8Ex2T63IYPV+/vmOCDe7wUHvff64CcH2u+2CGxJg721nGpxbuidT9b2L8
q2OjFOXHKU4u1aJ00zZPcIpHc55GKugHPTRqvoXWw/IBPUToJUID+dHoD3C+D29vQAHW9p9PTxg9
8PGhYPZTBH/YXVILD/20m9Xn5yd6CQ8L/ZNBOpYe7orXqDzrB7ToBWjRydGHl9pocKP52nB18M1B
m9F5s6ub3Oh/rtXNK63JXf9Lac0qrYlr+LsprVlLYeJj/qaWwlVDW+VYDoA2HA9U7nN96bpSEA89
7kLcUhXE3YMLj9sqg0pYfZUsgNiuZnT01ZGzygnJyXIDnqmlkAdJX+bee1bBVAqlBABL/Sb4aD9t
udZOQq40oihJLKDxab3AYdSoEGnAgHrpOgzaL5K00hk2v0ta/i33C71Nh9IW5ajS1K5l5574qsHw
44mFiSmXhFEkuhUUJyaRtOjDRUmOr+dLog1bxAdrNPYucowBefxKixJWOw/z+Wdu4GOU/8KgO3mE
iUGXlDKQqAU8AhxrqqLvPZM2ytFxdrFGx8LQvkEPdUJ7WFeHzxi1ELdtAJ5aRbeeYGI1JX1TRX6B
J9hS7/h9v6UDER0LM/1qOtXmcRVq+xmSc/s+NTt++30/TjK/teqJPVHlTd0xDFbNWQUsOdSFFTpi
Xwh1FCgrKOwR8kIHI2CST6t1xg59fNQ0TLR9imqCwECBxLDAkVDrV0TYH1EOFCl9Pt3eqeu67oQ9
Jld7r7QMw6d4zCfc1m/UwoRVBrMTIQ1q0r4YdqtjHlGu3dEhi98EDBaiYxvtXUn9ENrYvVg8UEuA
PnpH4zE6GtGfnj4Pn7efdJaR6ZmfGGi/PSPPHunkJv2djnROTVLUstON+v3V5Jy0TvR64kWki3Lw
YKJt7zaL23wz8+bT2uafe/Mj0MQNKT/WR5wwZdgTkXU7XEmQlgoCzGFMCQaT6NE2fK61De2CD/R4
l6GkqsHIMczXwLivXNthOAOteHqnGYcv5u0Vz8n0tPL395NpbsaImA6R/y2MiJnb6Lh5Jyf2G9xG
s0wy0bHJGEhyXlImYXWMEvNQyAtrCTdApdPRt/ROYLTX3oDPb4soohsQAIksd4daRBu1jAf05usz
lsnsM0216R/hmSb69bcUpp+Cw/zPpqrLr3HwNf2L1pQfX5u/ZJ9/OdRf6wDo9t+qPwH0pQTr459D
X66+lm1Q/Q3xEhCXaR3Uw/L9P/6N/tp3wEuGE9W/AlZC5GDrswIFSfs74iXDSexfWQ5jGXlkdSQA
jkN//x3zkv0rAQilDMwEkSUi8C0JXvw76iVeBIg1Apx4iVdEVVB/CvaSXhM/dLEoA5hXgC8icQDH
5jjhGOE5kWyxK5Wq78TRCSv+Aw0tpea3BWZXeLzjepWoARlc1EY1h60SVpx93LGf4pP/P2FTKZDk
P+cd6+P9o/xaf7wfBeKjoqJx3If0owq+njITfZ/vzMRJ5K84clEhgiqxKvnBS8Dc+6vAE1nhCZBL
v+Oq/o2VODAZ8DeIqkrAfGLRrfEPRuLwCpBWwUeAV1aIjLjt//33b6cNr9Xk61OEysmdxKJim0K3
CizPg8+PCK5n5hMJs0TN02jLVpjzrdSmFzFay6ZanPCapz6c7Nbdd/Y8pUbdgB9MC5RBSk3Gc3NA
5oNoTfTwGAwcM4RttM2YdlE2xBTYGcDhCwrASOeA/y3JQANXBSqdp+vp26LImzQRtsRled1POkD+
ATJp5kK52DWZF1WcKSdywJ2+CAckisy0IiCmt7kY51rUiIJZlEljd03um8WY5bpScMJMHzFHndez
3ZN5iQVBWaGUybTsrg7SIM8UtdpWcsNsODf9zOUBQ44yVVmWaYfZXJyA2US+EBrDmNPZ5r7S62kr
/aybjYfAkwDVl7BAkBTYabZJ5UnHqDUpt3UaKFY2onTHJSX3wkSyt3C7GrOJYl6whABYhaPKILjf
17458v3bEAfVvu+jyBxiEq1loENrbcATMx2KfOH17UuWCpnRALbeSItGsblEbBF/lYR2LXGle+8y
fuhrgp/VeuEq0oZ1M2nGoZ4aan9bnihIKGKDXBxdoxPdGivhwHgIqWxZPymXIqDBN2I2Yihqn5N9
kw2KlriyvxPBBzrbFq7jhgTj6PhgMGV+eHAbJXspC2G4c5OoNqReArZN1tbL28I0sfXxlAC4VDkR
zK5yCitOWD1Jh6FJeF7acrIoAQe3ka2eAzRXSTrVFEtSaD9LT8Z1yKG2j5cABS1PDJaxSORkZEiw
ZcLXIiQaBzxdXzDSIZ8hdGX/zylNfLqOHeS+l0BJWDHkWD4iYUycb9EKMgWxIy/UylVm5Pr7z69Q
BWfzgqrgf5kql5Nzz1lG8vpRRKNPbcmjvwlSVFQpw3oAcOdtSgT6eyLLsBwIwEl5lYWmkiZL5Gs/
KqOBD7Y1+mCC+/BBddKNtAKrcy8h4AxYO930Dm/LFiYzPnof6lbd73JMx+Qd1NcJGIL72SG74ATG
7Qc7NyugoeXz55owVVSgI6SIxmBLuvXARWaeSiZTAkWzG60wQNFJgml1/vY20QulrWCQtUgALw6N
AjDxSeBQGJmCd5ug39ZF+ilEgy26mT+z4xfScqQhA8UcFydRCVWuJ2fLNVXOpiTut1JBEbvRMdJA
8wh3ffRxezGXanpCiR79CaUw9ENXKkEJ6NhGthIXofFNRJ1j5eQz19DFYYGSDDsB08AlgZf5SeDP
GxI2llxQCoUCsLCd1RWYBD18bcfnoGrNGEJayDMId5Qxzy6hI01RgJwQhUOl7/nqhHgkbpvm/VaN
UXDLAy1BxpBjf6uohyrmKCT67e2cozc1GZiaqC0Her7ramycbdsxtTzuU6rdZR632zI53CZIF3Cx
QNjxHMwiHp8mC+xynvf8GgRjHzDBUQ60w2atis+3qVxjefmEymRZLN/KfSFl/Zbr/H7ZcQqvy7Ey
zjD9BYNQKB4wvMqKnCCgrvf8sLw4a+JOrIqd3KJOwa+MIlAMFToVaHKa13i6kvnLvp0Dqro4syNZ
2HqwKXmOPda8n0jAGKdE6MOi2DFqsGeZCHBdgT7KaFfks1c1jjSv5n9+pfC34HApApFYVpoIXSEz
nODSlRYpOiATdykSwapE2RrZUnf5ZN+I6apSl7dP8UKpqBIcMV5WYJNB/KYlPUlQqnWXS8MuEFxj
EDBIubTlkNPDPP12m9K0GgNSzoscyxOYtzKAYKe3r5LFpeCTkWyFLeNg0vsuWkkoinxwU41DmaWd
m6kpyFrD6kScUTNTa/c7aUqUE1TquJ5zUZ+RgVcrkWzHHv2nsDPFUMXwQAw9TzDEEhRvL/UqOZgZ
LAfcVBV67Zyc2nYB6T2GbD0FPYndncKLdtwN64CYEV/AC/uH/3b3Xa5veSTHtZ0Qm9zDUqAocpAf
ia0V5pWbKzCdyjmPNQgy/Q+qRFCmx8bLeU0CVsKcXj4aTCbyEPAamNnKk4nOolSoQ4A/PA8498kJ
CVzJBXySebu0UFsrLarXLI7iRTgExPrZ/RJABQY+nFPolSmueSYIbDL6Y7CrqzDY+kKqGK1P5kDV
pnKFu0XiVUIE+Bkwx44G4okC8bhhDERmSB2fIZId+wp5GNucewv8HrOO2fj19qKm+grk4EYDvQxG
tMDxU7tPwFw9f4zV0gl71eB83+kSorEDZwwVf+hyzJptZ8T5ygLhBh+PSwJEvUTOeTwv/LEIi7Zy
CIkzNG13S9EbUenjyeuile9vL296o9HlwZpFTweRANI2TZFUWZZ6vVtWTg11LJAOtSWCvEpUcaa2
5ILXcdkQjogSHAQAVR8T+Cen5kZ5GgekqpwmztZBs05Y1b69kjkKE9Uw1FEY9S4oFLKij6yjpNGM
8rmyVyqh4gSuEymk3eRgslbmW6+uHBkmIsOu+ApAwrlxexkcPd5TGwMnckrlWHB9slMJV6EyOAIV
4TF3ZFYbnyPM8kZWfh98CyMt/uhcIwtnlnahVydEJxaw3MdDlmQgGpRaHWgMZ7qYao/S+rn74oo4
QXZZWVAQ4RKU6a1YqUxRKZTfsj6H95vdCS7TaWGEDGpamkyNMoWufb+9pfRcpjsqy7iBFdzHAj+d
a+J7XOxW6gic50HnC03ekXBRYV67pzWoK21mtOCxL35KTmEF1IKIcIbF6chraXSHSBXFEgcoLvI7
b0R9KFmPa/S22aMdYei5uuqW6Yp57xQt/8ieb6/2mhyckp+oD6FMunJsQZ5NUFuZ3UVyOcOi185Q
IQhaQg/j1p8WvCRu1rVtAgq4UQxfTM0owUgFT0TbnjDu3CF9zdJgRg1fEQtExnm4FThIAQG2CYci
ZKjwLWE6p+c4Ix7bO0nlNxWHkaoZYID5zqwR7gpL4C9krOm1gPntRM1Nl7c3d9pbDqsfhBCcVFQa
/gGNiQ7w+zYOajxGsxozzQOqotM90sHe3Z17UG3xQ1hXjvplhip913OWOqc6OVMmF/lGEd3OadU3
+I9bPvio1O3ofYjsMpXiZdWgRCH4cAV0SCr+DENfqj2RyCyWK8Fqh1tHGe5EITFl2g5yGYwOx6WA
dXKNul+K6oyMXjtfXLQsj9QKrCJEm8+pFKXSB+C3weF4DcjsKqcLROO/KS/9rtOKt/apfEwZ7fa+
Xt60WNkJzcm2VlxUpG7nYWUpmgyB+pMkWpK20Hp3twnRkPz0AInCI3IFAx0SI0z2sBgDBIpzbnQS
6FfA+xRaohj8u/zaAqAKCFIb8jjK5m2i9D0nTHNGk57rybm5AAnzInYYHZ8AyaV/zuu5ocPHIMIt
EnSDT0gQLgAguMCODgFECFkXWzr2vkVrFos554wRoMA1sIdOCzJAGZV28gnYiwclNf61hU5u/qrK
PfhG/eiofrDi+4Us5TOBhqNfcbFQGn9CDzMMdXaifUZejhrSV6MzrNgYRenZk//elks/0xQAg2Li
vnLYASBkz35zGw2D2/fhrnyKHjBhH8ie7rqZsaYu4khQQ4hW8QIr8qKskOkMhxHRbbkQE9aJnhDS
QTtcbnKx1hwIo8lf5jzZq7J5Sm1yzFGe8LXMUmqf7btIlmJhq5VWZRr0DUwSkdGGRRZY7oz/dU3Z
nq1ycrDEV4SGdKCbfAb3IlB0BCNaSnfy2gfigr8eC4197mdE9fJyozur8jhoHPdF5JxNZH/wGNBk
PwV5EwGfZhmTA2wUMkPoIpJNz1DFfYZDlGURF8q58DSFmOGqlganf6mt4Kv8MH5T19l9hGlSa/Zx
AHRfopdgNiAdvTSLnxcZpNk4ZMIQ/SHC5ERFxlXVYHAHZ+QlrWd0HhmM2xSO2bSpyJySmByeLMS5
zI5Q6OxKREEHQHY+80264e1qlS7DJcbqLgrBJLs0XAY5RrLdJn9N+Z1Sp8d8opmGzk/4pPRHJx5j
Rst7xiqaWPqvEFEhGfAJEOwRJ0tUYkXh0rIZHUaAOHSRXhXPt5dx7e5VTyhMlsEkbcHkMfROVT6N
QbSOB3lRJOwMN1y5BxEgU3lYNnDO0N5wvllB0Iz1QNV4o+5UIBkCHiQ1ubnUDX3WCUMIyPKiKIHA
fRKPjfgnR6IMiAxWbDY6aaC5HpKw2/hO6a2MWcVkdXvb6MZPSCGVzOLGhcMpIgl7vqBRKcIsHNxx
53nCbvCsJnxM/Xo/jBuVEWau2UvvglqjMio+VEHiYCWd01LGcOBCNRV3fKjqXOs/9uqSDdaqCwyQ
pNfKOjXGdi6oc0UlS5ykwEwCc6CcZJojKoaoLsOiaXZFwy3ycVwOqmy5CvPZMMtBrs2kxsSwNLXa
8q3lFUNQePiSrXV7my/5BllQWcQz8BgMcREOl3ySK2XE9rvARSaMH2QLORyU9hbVQ6Uwc+mnSyNK
5sCgiP0pBByEiOP5Tud+VDFdz3uOC2df62vBzBhvWccYCxe7to+I4OCGryzvLxXvvi0bM1e9GYvx
Qh6RAUOdP5wA3Ly0OuP8Edw2RELbE9RdUCgQdyFHBkwsPEuIvGAmpX+VlEpYRaE1HZw4EX2SFn0X
wBnaueIomnEcdhpbuYoWZlX0syyMWAZidjInoyxCQSL3fFVxX7NB47GD043oN0dGr/c/gv5xFMMN
m7R6yTl+PZMqupAaSpJGUnCcNNM5UZ1CQfgSpSCDUxW1hvj7olcB+CmQO8So9IGvl0M12mPXzJiK
FzqI5lUEWruF2KGMJMT5SrMgl+Ne7Uqn5QteH5i2Xec9z5oCn8PbGJpdUDVkwZQZsW+LyhXmBWUE
djiIrID6r4maQOay8JS4qEA5srNAXogppo9yCHx4ov+GBJ3phazVegYYz25dBY5sK81w75XVY09x
U6ngm8u6sLgq+8GXi9KJRoZtUcYjAPSqAo4VagOqd4kVPairnLtruXIu7jOtxWZ5mSD6AvGF2oIX
KU94TGx9tonipnRKkQl8TZUYAPHJkeqIcpZuuYYf1rLqj+uhHBK9kzqACBMpMBvPk4wiT3vd9dzn
thxaow0jV+eDsdMzuUvsIAs9fSybfhmVUq/JeVLMnN2FLUEfnao4QqNH4NpzpnHHdPTL2C2doMP4
mS4JA6NnJHVGIjiayT67tEAGoVF42EjjgMpkh4QiH/tURQwuDFVYZDWXm5LYvERRyK1bpQsMYRz3
XhqXehcSTH5UyuInc+30jBQRxTsiqtHwacKjY5C6fuKylSO1ebMcyzi1+k6Zgy6+ulCVSgFBEAmx
4OlCVdSfKC6pnKqSBLNUY3R/DH257dwUKNLD0B2iOAKCtN8EC6WNu11WCPH9bXm8JgqQRgW3J2QS
yZfzMy2FrqibRKqcLhQwjDYtiBFmLbFzJD25vAstqWUQBxWYQb9NmL7x5JSh1Iki8CANqZgwk8K4
ve9GnbSLamTKGpUUNl91je6C+zHJliWLMlK/3aZ5wcAKCEL4RDraGbkmqoxPLK8o4whcjYg4OSKf
pex0TD3jkF5cVucUprNCkw4XN9vHxFElJKxfeGmhqPvbiziGac927khDlBFYRYwIWbPzVfBp5qte
XxCnwmDUSJMAafil2efZqv6UXwGNyb50y+6tmyF7cV6UKrgUw69E1FJMmTVB5pXzZY9Ab70xzDbo
XB0WrsHFT53Xzejnq7t4QmvCG32XJkyTu7yjBokeKcJaHat1Js+Vu1xfEs2GY+oBIdJEzLPRU7gm
EnhHEDXpw0NEHACi2+b59nldX8wPKpPjktS2rtkQdmdb9Issk/WgXfneOMN4F3KM41Fxp6BSiiDJ
PmUKOLKRy44R73SlJY2Lgax6zFSoTS67q/ufFV2E1ZF4RsCQo5mE6RA7KOii7KWad0jqiJuiWiWC
GX3hiHF74y6s6iMZjGFX4CwJMFPO+ZxBIJuN5R4b95JIuhib/ZNHlrdpXJhflIZwrE1QVcQjJxqB
izq1qnE+ji+og+ZW0WNUj5qCIq5RqHSXy1itGvhlWnozi7u0g84pT+u5EDBsuFEtWPjMDRIwWbCA
QYsJ39/KJLjPWNmuxsrgJcasx1e1YY0h/GnnkD4BMElRYodB9xemJ8wwJfL6nHNUObZkBiOm1Oeh
A+xlsq+9udGAl44apUavU1TlwlGbxghKeBGyHxScE/ec0cmSnYexWfm80dXhk9C/uDHwrrOD2OVG
x0Ta2JTLIYut28d9jaVgaUtYroj6anUi8WnCZVHo85wjjhj3Xb2SJNDk6p2tmBkRucZXuGFg6kIv
ivAqz3l3jFQlLEs4DOQQtlZTvhbBOnuP3ftCcFBTd3tVl4YE9paX4HqjQh3iIk0kxeuqTA5VUPNf
ylrDxPiItwTGlmI9y1ZZeejnag+uaJszgvT1k4u0D6XWhYXGOa64TgejRX1z8aqUNtetImXmzK5c
2rRfRESWCeYyOOecFhOGpM1ziThdnTiJ21hB4c2c1hUVDRLQn6iwFJEOmCxHDTE4ux5d4igIULDq
e+t3WsOTGatyjspE1zB9nMQuijUcKf/KiPuEPLtRZN9mheub9Y+VTJPmo8J0vKdiJUNSmch7umE2
o7iuiZCgsDT3B52BAMD5cXANEcdBBgUf4BBy+Mz7G4R375nl7YVcRvbB0yIHa01CjOOyLK/kOIVp
M9AZHcUW650aWFlsklCPIosJ10Qw+Lnk/7WlobuDQwAHbgdtGjnj6oDlhiqKOOKkrXIvj+y666Nt
XSYvZSTPLO8aL5ySmkhsHwZ9oPY8Qfqfv/ck3mrqft333cxh0beZmIqoLUB7DBHgukEXna+oSDCA
MeRGGFKhEOleqL64bRNotdA8kahbFFIwV015Ge5GMA5yiiGpEmQVYcdzknmSNkHEFbXDBonyEg8c
kIHLZFwR3h90L0GvAKyXj5iNZFOOhMzsUuAb+O1GzMVMc1lYlm4AkO8sKLZDPPrbPKq+ZVwc2IFY
tc8zTHZ5DDSqRFhYZ8dq+smJi1HHc24d1zBqW6ILSvqlUOvczOpW1L0SFpRQj3A6eZXRfLZmzVjO
W3Moxkbz2tTXG78DkEqTMFoWq7x1++Euzw4DdhCOUlmVg4MkUTf5RMeWsOa6PInhHbaKavJ1uAlL
tBK0Yj+aRGLWihvm5m2S0352Fr6YIqI8BK0SqLxHXOicpurzdRfQZo3OHeRXT2n89w7zig9D1zCY
0BS03WufEBVw9GOSfMmagGCUbchESLkhN37oCyXYKYyQAj9eRK2YNvhu+BjFIfOaFyyXIM4jo5eF
GdTglQTcmGsdmETVPJfn96Ffs6jp9/lx1YW1uBdynqn00osrRVP52A8BghK5D4rw/9i7suW4cSX7
L/edN0CA68O8kCyWSpK1WbblfmF45QauAAmQXz+H6jtjFaumGLr3dSK6ox1tW0lsiUTmOSdLAz9Y
07kOkVsXd7XRolRkmnn5FZXJCSJinuH+ZUEW5LE0p7IMZDuo75NwABYaq6J6JigZgmzCnfEz3ojV
d6WGfkRH5iq91/CeW8XhZc6OzqCPIGuhtYEISfHOXWVrLc8wZW0W4z2vCuh5VIcx94vA7wsnrEok
xzeW8MQaxIkBZwaWzfZBVFid+KIGxheQ7/E+z5CYnUgLMVEPhKvLVk7CG5R6kB9FesTFpWnaq30y
Oo4eTSMHii0bd71QWTBK90l2Km5cSJmMM4ALHlQr8q377eTAvhpebh4QegA+Z8cb1FOOlk1XITdk
OUHT14Hb5YB6bAzvrBVcPMhO+njurpEeyMYA5ctq5CiNMaLDvWdCjhYQx8uTeHJXL2N5Y2X5ijcH
vMgTOZlOgyxTwetd5SdfUKVUG17kNFuwWFlyO7CE9/u6BDTYsyKZVyDBI5OIF+5918yBlL+A+AjL
ud0VjnXV+goncc7gf6eAMa3xO+qqNbZih9Ntg4gYz0YU6gFwQWH5eMRTxYdGW0n2oA0e1r5zXTZt
NJfAkFIZJrYVd/JRUH/jSJw4UrAPvYXtiGoJantkFbFYk29NKDLnD8iU2JAo1Nf2HKbWodq4TU7X
E44amcOFnLPUZ1braVW9MGlt5A/clEZMZgcgGuCVNq70k2Afz3vgR+krQfQVlH08ianD3ZynFPcC
83VgldQEDFJN8WhaAVEuCeGFLWRnxTcx4R2bN+1W9L8eKL7gtUSKUIkggb2OyGuVd0Ndm/J+BAMm
bKZKBbOsmo0QacvKyseYRgkCSEPkvfbTe7sCzwqEt63q/Dkj6PD2Oqco+bwqFb05g1pVnGuUYO5Z
6uASKEndfjJmk2ycwuVb394By4yB3QzGOyEIj9Zb0MUV7jX56yF067hTeR9VmdFHVHt53Imu23Bg
J8NCwICXIC5wBkeFouzxHmGtVdg1M7v71Bnhmn939qfLvmvZy0cDejUAOgc2AtIz65OMSBPwwtHu
7rmbBn6OWxkV3uzzf2ZkdXPqvsYOMGEkr9GSq/ui5o+d2294h/NT9WckK+9Ql3afktzp7s3mLwWc
eT5v9Xpbez3AfLEYfyys7qyqy5xWZ6y7b7pQHyoRWDioBfAsQSJ3aqsWvbUyy3jf7Ogm0R4HBrW7
r9izWbZBo26Q1tqYtLVLXQ9p+Yg3RsyWTXWxLH/7A+OZD50VaBd5mw0zW2uzcgFeNQ4SzNDufhq/
MyCy862Ad2uylnG+GQfLfd+CIld376EUZ1QPrv1ser//s128OoucG1VecNhIJxAmvG+s+mwP70wt
rNdj2YJvxpE3zuzOI7ZYUZFgMAHi5F/4JnBlYznWyQU1i0K0PkYyenloWVnQWfnGip84yuOzskY3
c4FBtB3t7l2zuOpcBd7WvaLtjrXfL6/K2R0M/hQUSoDDQX75eMaITDJgw3HspTHuPJRabfWXO7Gd
6z8l9kZF8+wue2NrdVq8HEz4uoGtoffDwb01x09OlUWXB7RlZHVWeoPkXNHFj41twNkV8YzQfPdj
5nWjvRnK6sBIVfq9eLVCIVtod6EwaADT4VC/f0sDao26JNLTwLq8yhW92dKOQXtfGATO32lDqx2Q
l0OvQL1h5YxvRmoEuEMTFyWeS6uItBtEkbS96O4ZuhEDkgyV4SqgaLLCAIoIPb0R8p9ZJJhDRA70
LJ7YJxX0jiWA0yhs7+7rjERMydBQ1Y0v74STVDsW6cjKer9pm3OkNrr7rtotL5e79qF8LCCn2wZi
DLof84fskW49PM8OzQYCCtEpymlrPYhSQmWOZgPWy+dRkqhfzjBGFq83EG1nzQB3DBuA/KJsfnxu
XQ91E5TBEHgU3zRQody4K4eflyfwjBPC9/+xsbqwqWWW0jZgo0h4TKzH3vwE2af9XPGN7bBlaO2E
2lSAYAFDqI5Eqd5NNA1YJkNT7S+PaGvWVjtCGUQJ1sHQ4JEIHi/0+L2fbO3u5XNXQeHRvK1cUM0I
FDxqWLEJdCG6bNeIrRfk+b39Zm1WDoiJQo1S4IJQ0OKhQC4Es6c/9Iq+NDyNWOMBsDDsUbV8st02
5H5xPbpsP9KtksHW0q1udbcpkVZVy4wWMuo8GjEJxRVC915bb9yJJ0/41/P8Zsyr2930AFwA67G7
F1lo91GdBPJZPLlX5aeEh6yKULZuqrCJk2pjf24s6LrzS2kavFSLYbPgkeRJME4bqILT1+ziq/6M
bd37RQ81kkzLEYA+j/8yoOPP9xIi4RI05shP48reGNLGuq15S6lpNpMP7Nc903ZUTmAQAT5R1rE0
tk7Dxplbw9pzu8R9k8NSTrudlV935Rib5ef/6GCve6dU1ZD24nWFan1lDzcsEwdSxJeNnImVjtZo
5T0SQ1CrYVgjUqm9OfbB7KQ7OqjAKO96M93wVWev5Dc7YlnBNxe/2fa5YS/zNpp4L5UJ+BX7dm4i
3/rkQk2HQuJisLdegVvbYuVWxvl/jIIjBLdyn6lPnv4yiw323uIVTj0kas9QJFmkQVZj88EFrweJ
B42sm7i0SYBUdOCAQOL6bYzM5t0wf7m8ductQm4PmQf8u97vDerdXcVnRBwtWiYXxW1bo3ddPQNe
6T2Vvh92cgtdeVK6+9tf/bG5uj9lmvvKyZB9qC0jVOxF9+jQzCAUolDDa6AYRA+mv2Pimr1bF4FB
QABQbAfigYvu26uk0JvNUxRN47fMsO+UawVKoIc9Kl2TFXnkJ8nM6PLcnuzUlbHVOMc0Nb2ap84d
kd9dmlxB9ycAtjRA4vQuTcBm673Ilf3hstVTl7kyu4oaqtwyTJbA7PDbmwKOhudeWE6R6iOdvvi/
sveex8UcAi2wEU0TnNNViEwMj6mZwpyf7ku1c5toQksSqLoPUSJCNKm/PLyzk/rG3CrpM1O7QhoV
5ngfjc+o92Z+rL/VaCtTB/rXZVunO3UZ20IgALYNgfcaW16yinnCz5w7DWNj4GfRJKPe2OVyl8jA
jugHZ3fZ5OJIjjzAyuIy/DcblPBpYmUDi93kP9L62ZzznU7HqE8+z9lW6enkCjo2ti4hEr/Oukxg
LntQhb1+5yz1w76+ujykLSurFePGXCd9iSE1Ik4LtBxHOa4xf1w2cuLHVkOhx/OmQK9glYOh5Fm1
p7LBg9O/Yr3e9RXU4zo0GQKv/bLJkzvh1SR0BFE0AcF7fYF73dwjoE3sO+4lQcXRb7WMDH6dbZFi
z8/fHzur85xzTsd59uy7PAVNlN21ZE+7jWfT1liWb3iz7VTDZ1M0vn0nm2deDRFzjcADIbW248uT
dhqsrmZtdcXNCWGNQNXwruwD8uj/kB9rEuS39MC/Dz/UCzSWvCoYtiLVrTlc3d/K1pr0qG3f1WKX
9Soo5zGkxqfLY9sysuzRN5PIOjMtWhuXi2X4Oy/P46L6JQq6u2zl/3BKf/bDykUYBBA1n2LfiXo3
WvdGG/rfvJ94zThfDBINeey0Gy7+8u6gZOXiGwEaCsJ7+65r9sy/4e6zAGuq3MKGbJlZOYp5aq2M
p1gkO21D6qahml5qdL7y+40pPHuHgPD298k9qfgR0FYLNmGh2jzK0wD+aNEP2UPaihhh1my8z7aG
tQoDJDFIU3qYPWn9SBzruu2+IwcSqn4LEHtmWLaHEA6cQdAsT/Q7Knc0VCM0HNIQFmNYPWlIZgb5
T3+MQAK5vAtPnn4AQUG1lJqgs6HQvybGWhNYMMBg2Xc+202tgcT1v3FkYWGpk+Luhebvapv7oLow
AyrTdyTr0JiMcRFPDVRh3dLeunTPHNy3ptYhjFE5o5WBI3lXOUVYd7uC9iHLf1+esS0jq93teZzk
HRApdwTBUSn6yBFtWLlbe3vLzOoipAVQSmzEWFxXhRYKLyT/1oxb/L7TPMvr+oMHh1ozCBrrdJ7j
z1UtO2LfmR+ru+Rzh6bUBG9zK7LRiqQN+i6gMoCW2r8zh3+srjxsM0+kYRpWmwVo9CztF2dLEfb8
xv5jYrXtLNdqs7aZQVOtPlf5t3brNt/4+Wtct6plXbXthG1QVJEPzAWIPxtn8/wW+N8hrFtMzJ1u
oMiLITj0K/efHeeKTPnGSqyHYeNgAuOJAjJcwCIUfXzXlR1JZJ52w4MoZh6BNP3L0GSLb01PrcBJ
46UGwVFABk+ANh7AfSYX5vhQGjXRkacT4y/P68eXcpqHrxatuyKy0Eb6S8ErJHvLwgZEPXF0GQir
pl/6ZIR+9STpNSGzvsmVCRLHxKn6y3RaW4fAm6Qcz7HE/8LavCtCUByRLKsgt1gHlSGkARGSTv64
vInXIf7izxZANgg6iBuhKnY8df7AWplaXD5klM/PY92NQdF3FZKQLno8m9VhEY3eWK51ePxqE1BP
3AuALwNlf2yT8aFqOp/JBzju8ZepChUCvJoHtYLYsd2y+WtJxk/oTXK4PNb1VoRdd6nRmEjGL+Ca
ZYHfhEQwaZsdIeqh8c3yJkOzrUgNKJ5AzHLrHXpmWpcZxWaE6hAebCv/OnHAINVsQ1/Ig7h1loy/
jMGPLEaeJZs/JAMfN47Z+l5fxvbW4MrTFjbk3jvmqgcUibKd4sazXzkK7FhQRoVI3vnagDUMatFS
AkGCQPbueCZNr3WKlGj1IKzEvxHSag8lHb2FlmteJ42XvX90ACm5YCfA4MIaOLaHa4Q6PK3Vg+1C
IM7MWyfoQI3YATPc7VyZ9Rsx5klYC64vAINAlwK7h/LUGlSX2rZoMyQTHrj7O2fpkw3B6LK1rkqC
2Cyhkba9G6qqD0XX3lrFVhL95IAAK4jyHlSVgMRBi4GVP/N7zzYK0IEf2FT8pS2RHiaSQhyrlp+R
MOoCiNK7QdFuifGd0Hww6iO7yyZ7c0BUAgbvpBlGXZhf9GTFmc1ulEFBnG+DuZGBAIS2F8mhUCag
q5qB77aVUjnxsouOFFQ5gLtbBLvXaKCee8TIZ9d5sEviRQ2za6TGpq0C4Fkr2DRIM1qIT19n4s1I
Taxuv9BUHriRdPu6YhyhHPhLlx3OicbrouSOCioo6xQC62RNdHO9hg3NYOQQyHeGT7TyvAKr6Pr3
/oi2f0za2ceBcRcd/qg36IBz6ZmoVDP+MifWdPChh3JTTPKQiqZEJxDSXc+FUfx9Bfx/749/4Gp6
s2DRN/ntX91h7r5Vv/7rH0+DWDX5eP0L/9MyxvH/Cd1hANLMhaVkejil6peQ//UP0//nAk8FnxCU
NHAvFh2Ef7X58Mx/4j6Fiir4CwT49KVo/q9+MZb5TxPiPegYYwPEB7Ei+p42H68AzT+5OeSNIaVL
oFO49DNYcL+rGyZhTUamwp+LoCUWxFJq4MLCdCj64UVbsuXBOBdtKcF14nP/QIicnacE+6+48ove
nx56E70PyiCDrqVXRYqV1XhVVL1sAj5JD1r8SU8e0YkCollp7kEWuOKoyteqzO0dUoKJ82hldpLE
RlMZGfox17XXW2FtG40WsYBwQlaFpHBUv+s6OjzZ80gotrlBHry6Fz98Io3poTVQ86StNudwFKSB
FkiDxhB7P+0UCRNrsF9A4ZEigEpLWkVEQaMBbqflH2yVKCAS8tyBBqUlexbUQ12gRJG7mYCuvV0+
GalFBT5hbFEXBzTPORAT4aEVO4CaOiE3fChLB9Lv02mrncZxoPH32iAghZAb4lGgDFZr0xn1SDFn
bhEYzZJknFTfCyxI699UpdlvaqwsP+94L9hgtyLl/foPOtAc++0kR38gy5RWEcA7zFYAwVMqosJJ
LfWd0IqiCCZR4r5p6mbiP2ZfmM9jq8TLhEJ7CeFn9B3aCPGOX/+YAQRY4KgtHEr8Alohx18kUmMu
0rQGoEMUwK1HltFQ9ACZDRraBVL0ENVWmdh53BdORLtaN7u6cje52a/Qzrczg6yAv2hOoxiwKN6s
c+aOUw+zwZNpicEkd6ImTxp6X9Zl7gdlJhWJIWWa4H0IgYfyRqcO+0VM3kWmNqCxVZYtnb+xdBT+
Z2x5z0r3XI9ZV4O2MbTzT1OyxH2yJFPZR5XMU/LDHrVo7ZCAmmJvRQXHdxbUgjAQRD9wK7ilKZgT
x3MKWnY25dJusyDPveavGejuCllyxovojRd8+Ht63kpoH8eSiyFgwjFnkFNzAd1+DY7eXI4A4ybY
HUmFSXO1dMIO1BT3Dn2F0B2lrnQ+hcrGayW8bHV9aGAVR4ZBR8NcFErXGvOVp6AY4mRJGngUEp1Z
2U4xc5ok6sEWvbps62SEi6AJiC4YIyRCEHAcT2WKtySnEDYBicDh0LQ1WYmSmJzApbueOmnTGzko
rf2NU3H8KsDEIpZD8gi1GxP9HU6YKDIZPVahxJFCg292IOAiyocqgSJUUPuJ+GxOvUBXXTAuL4/2
ZGZhFppPIPUslAoEVsejnWmlpoZaEIqBXNjchaat9IfB84BTyyHE+uOytePgdRkkdLAhqYXnHSJX
c62Z40q8BObZLdJgNsrhqu9bd58MjO2NhPsPAkSLXeWw+TrDBG9sIQgsYShH5x0cT2YvD/Sl6wkC
6OOhJknZUbyDsH9EolsIhJa+Jeon0ddz+Y0j7yb8wEnx3XvPnl2JXZaWeKubo8FriQgfhPAksIR0
IMHfQJpmenB1MdYfppEJJyT1wOl9Bx0ZhWuyBM1NB/4wN/Pjkups9gkWuHps5rpHExhlThkaIieq
m55aIIPngCaO4TzOyZjPvxlCaltdEeGUkxmMoELMn7ocFJ5fiPLm9JOyFJ6QQTF5RfnBUjm17vKa
mN1jjXedDlOaNkgPKqCn3ZsSeYKJhspUXhJOwIVPdyJtrGqnPd31U5zOOZ2HcDDrnH4pjEY648G3
0sqCgl/h+vwTtNJZHmQ6nU0dtW6Gx07BZj2/DB7NeZSOi+yRVbapY4XEHfAwQqcOroobmRKW3fWj
Vxd7B2LU1hV+RurPcWboJhnBzMlp8Z1Dxi25panVo7cVmO5wHQIK+l5zl7mFV1QH7FwXdNJW25Br
lzNkinGrZ4ZRNgAcoriw4x2tNHuoTN1N1u+aObXqrzoQDqFX1rDan+iuNqwuc8OBJZOFRmfTONWH
NK8M75dvVD6C716V0+/SsVuQAHSTue13w25bGuZZ3UH+DHS8TO58UxniFyIbVwKpNGfFL9/nwAUa
qGF3qEBVRUdvDV23EIPN0zlrIkjVarUrLYmmzYGFKn4T0gKV9i8WnU0V9I7ZqGs6OJV/Be2RioSo
J8jxkNXoXHznkCnF7WPUfiY+ZnU+1Q+IXdrfVdF6/lPaGypzwqG1zfJFWG6a4U7nBOqzTqkn8gFR
YU6fphqo1JtRT6KJGRSZPGxcJ7evPWkjPIry2k71p6nt9VXqu0kZt42FWlpvlhzqHm1VKPs6c+v+
OScVgA6NVDXAuNxIB2f+7tVQvkGEiSVrgoJ7jVXulSlYLW9FRzMTwgh1bvI28lWZzVPgpba544bb
AGPbITd+rUVV8oNqcaXokAMSM3jptZcatot3e+FbxTM0wKsB5eR6noaw6wuC/iVMGOgxOntmpeOS
Mt6iMwUheBUG0las+0LlYJFrJJJH0JZGP3Gg6jxrbjdgwiPVBlbfoKTjRKllVCrqgakoDkyPrRFK
kPOdNNQLX+fBcyZMKshy3Wx9p31q5gesa9burMSUJKrSvqTXtLQRixKlNJ7itCBebHdNN9y1tGnr
23nyzOmDUw0KzfZyZozonUtV516phIz6dmpcM9t7yjXTDyhhpPlnl+dpOXwYi6r1xE4ptD0D01hV
lj60OYDe3nfep4n4lOSyzGkw9wXXE+5hJSFxjJSjn30So5XnV44lWjVcVy4wA4exdEuWxp6uZU/v
+wmvWhQ0K+k2j43naWFEXDA4CeQuTIt/nZSi8stgVB4asc2GST5X7kCGG8jFNvpg9EwmH4wkk0+W
Vpb1Y5K2y7fuwuMr2PGBKMYtC9qnCcqpjxtj5alrOysNL3HjbjK6sKlLcRBIC0ba7UjQavd9CbLF
HsC+QGqBL7wQqE/ANkgEmOD9+nGZqOyqzhpx1bgEUsAM/nmeN3usHF+Dr/aWaHxpqYENt7z2jnIp
RuKMo1SeH7dl44XYjTrW2TiDpJ2IW2+AVBya2niR4bBN2Onxc+DV9MIfRK4efpNC/+DY9NAgpOB0
xttsyER2XcJL6HDSPLkhKF99Ic44HTjF4oRtD824tEBTxbjoClFGTlObG9X8k7AV8SQyzFBghHof
MmnLlf0mmjRTZuSeKpLfkOhl18Vg0oPt5ls55ZPQysXPhlgLMkfIRyJ1d2zFHmYxS+Tdf2ek7IGN
F1ULDR5Aj66VWuRiOmSd6xiogm5LmGn91EEfDmdJWYEw7Vp4hy1f9mZ8TjLptnFl8rvDURtDDtRc
ue8pKXSMN7oaD2VeyiSUvURRCn9aHkCGJ9PL5ajr+Dgh6oJ15JuXKjLkYkDtPP4KbTtonsiyJfDJ
EjzI9q1O0cAyrLmHro4d3odpFbCOsW4j5lrvc4g4obMWlLYAg8KRXi8vZelEaWdZV2zMnSJIMj3J
vUcH86mGi8z2jYBUwkzn0Qllbufs6vK4jwO+Za+jne9rNx6QFfEFy+e9mX0D4KvBAgIznnyTXHEG
MEpKVXaX1AiUNsL3M7aQ2IGE1JLHOZVv5VTOrMAzNUaM7d+miLQCbdvlA5LhevfeYUEiZ9lO2NAQ
LllrG/CBjGqyOyNWWepmqDUV/CZtDPDHCZNbQunHZ+fVX+CWdYBdRh0IKcvV+wBNC0FeqNN0L4re
OxSQskMbyLoPaDskIfNqAvZ6YbxP0enVqgdwANL68JJgzSx+483KpZ5A8MssI+Y2l48oEqqD40wD
aKaEfuQGBAFM9GTd6tO4AiTCLOCWALSiGRwYpxAfW5n1ahexCPVz6FjOJdlXxagQ2FPIN4FKUzmx
T1IjSUNzboYZAq5t1YRiIiB3+aQvUvneLYXUCNLM+CYoe+G7Vts3HcYkbR1EVUNhGipsB97zz+OA
Kpw9dbnccMUnCw1HhScghB2gJ4qM0MpJQJLDlHQQ3X4pW/ZxXlZdiDwnSvNTWUWeW4mfAxpo8Q0X
ceybMOUYFx6g8Eq4kJAUXZm1xq7RgE2IvSo1+Vgwqp5ILRRgccNgBMjdQPvp8vE59smvFn0Kdwil
vIXis1aMJSADsAEx4D5V5o72EMuojcLd11S2X7CpXyhqNk+VTPVtipju8bLxtUdEhIGkF44TUnJL
r/HVG1S3FuGdk8j9hBaz30puIl2UN+KZW3REwxxhxspo3Uij89HG+q7wbMu4Qd7FNYuUG9Jd0Mw9
PlNJWhtpNupxPw7pvM89yMP5uvJ/9POoD2jwVgHWLMvQN9t8x8dBXTml4+xLCOpHbu4ZAR3GMRoS
CiGOy3Ny4jqxjVChxFKyJRW3ZkI1rYPLQfbT3uj0GPr20O4NMX8bq3HLc57MPiyBigcQiO+jn+5a
DtXOu2poxDzted7TUNeUXM+ZkAeU442v0sjErZ4wvCKhRv1epw3T6B24pOZhHPXD49lvrLTuLYjn
7xGUIdCzRwheM55+8zG3Py/Pp3lmmBgdxFOQaAEv9PX333hPyxA6L0xl7i2Pid3ATR0Q2TcoZXnl
AXIxImwoCDfU69I77U/mHu3dnNAjPfnYzpMTz7z7YlW0DVMi6tAvzepDVZbZr9pwtrzO8aci5EYE
jMIKkO74XqQTVx5XVlUHQ14R2TmkTq85OMzzX4bBDTiANCkB9nfF00S5x+1QN9a8sSpr83CtS+8h
gBtwnYIosIqGS+Wh+49rz7Fq3PEAAZ760e7Gb6WZjXtkEHgoMuVfQwpDxpfX6Njb4o5ZDGPMUGxY
9Nqc1bgBDdelozMSQ2an/smNUlVR5vYEUA/mtgSEZIj65CgXfbps99jdLnaXV5XrofSwUDfXF6tJ
yyZ1+4nEQ+7RPZLuNKqh3IWuew1WWih++DfsAXWFg40XFk758bZvJ2iwNAlS6Wj9LW7c2VNoKI0q
Tj8X3zNTkw33em542E8LjgOlLzTDODZnsLbng9eR2LEa9Fi2ezzdJHiWEMFrWqTdnMTauKTPWkS6
Fm2zEKagG/2xxQYNa3MT0XusLAKpb7+j+wlpwx365hZBpa1mQx712Fn+vYDAxaBFLFTX8IpbxWPc
MkahW4oJtQAITbNpfFL4P9HoTN6/YWrp1gJjqP0jBX88NA/IqsGiyRzPSZ3tBDpZ2kHTaG9XJoA3
vesS+Htc8I6vetkL7Ge1ctJU6WR5uRkXStu3ws68W4Dh26BGtu7p8p48ncIlEYyjh7h2Ea1enMIb
91gpx5kVQDExHX1352egYxM76T6VonM32gydHvOlJQy6z1pojIujvtod0rertjAdEpfAUO5sa7Ci
Pi28MIP8U0zsrNnBv5Tx+8eHZ/Wyclgi5C6Oxzc4mSKjJ0kMpRbXD2RiNc/aUowfEBdBTfGytVMX
CpU8sJhx20B8FZfbsTXqDyVU73Ia564B0rTZuB2AlbX0ChnoHmTdiGcUDF1kQb3puUhbzfKNAZ+Z
ZbhTZDQxXgsvfHr8CXZJjWkeBzOms4H2cbrSYd3yNu7wZ8O2cJ2dNRf8/Uu7vPTgbBhAvydANXfm
UJJWMNo5br5bUgCHFGWHG0gVmcgoTHZUDVP/7iOJxzwOPrJU+ImI5I5Hiskd0O5BszgvnJeRcBWb
U22FduWJDRTXuTldAiVsX9RL8CI4tmSIXA/MaFhMGIJxWvPhgHcTYkSg6fejgW5RDE3sost76czJ
BKoKAQt6oKCjjLfauTnwA4U9C4bbacoi6YAMPHRzeSV4Z29s22Wm/hSDFn8DRTSCgsIiZrSclePx
5QzZXMOZzDivoC6a5QYD0y5Xt4k2sidOq62OHGeGhh0KrVH0agClb30oK6cB5r2APdqkLDJnqR+s
rPpZdlpeXZ7EZZLWI8NDFjVgRFToVrlaOdSOVFkO0xy3fi5fyFBXEq3U0ZTpvWbcRXEa9QPfQURh
r252CJlX0DVKzViQzJpQNUGKKaQNZV8u2zldKOBpsQFfvRmB+NvxQmWqHGQGzcvYEzaaTaWV/dlL
zeq+bfPmwYcQyRbd+dShIZEDVA+UwZec0Zow4PmGNkRhmTHhHjYhPF88I/kM2mXVhmMy9jsk1Ma4
8LutlhrnhupAahRNBRGRgnZ6PFRo3kreQKczHi1loLEz+w0spXNrjPTrnHTOxmE7Zw35UFREAZDG
SFeHrV6EY1OUoGKNzjR44rlDConuCoQCzt3rLp9c8U6LS05/wdMh3Y6UIB7gx+NLjC5pqnSWqMeh
NcLom78G6l5rp00C1L23iB/rEwdrDgFEAc8tqPyiz8exNeCTR78hvtwNxkgOHYLQvVE16ERZca/Y
QiauJ/PVGEJrSL6inxBeXcfGbLyNm0zCWDvQbE9bn0RlNQCSN6Y6JG3jbBzy5VZ9e8hf7eEiQDss
NJ3AU/bYnpcT1JNHSyKNLe1DnbbT4+CD+BRNQ1XcwJ74kMx9cqDCsV/wqy1dtnOTC3EU9MhCpowA
jnpsX5SI1VRhyJ1MwSdEAreIJxSUoXfQzxu75sQUMB9YvQVsAgAIotFjU9ofEwAu0A9RCWf6Oha8
zR7aRe/m2snb8uGytzlnzAfAFLvTAqKfrLwaA0QOPTCh5pu1dXGTeGW98yGie5C+2OoLfcYU8ptL
7sMGVA//WY2LJYPVOVa7m80MtE/upyMJjKQRqDqqrv7r3QNDZIDDh8fRYm21YOXgJECe4eylqOHH
eJZ5n8vOLyKZ1dbHy6bWoQOyOEgsAK1DlnSHsx5Y4YqBd8nSsiyR8toRzgFvGWvngOcWDBOI0C1U
EHaXba7QtCjwIH2EpAcudoQhuDFWs5l7DBVx3oid2/r1g2FjmwSZ08urWaGqnJSmeePSIVl4vSQJ
kRucdoPtG7GwdR2i9kY+kmzo41Hq+iOvLRQceZNt8QbPzAwaDCNvj5c3bmhvtQgaXcBr0wWUgFpO
Hdd6Bruus5pplyJTeOVUfR73rQWmx+XJOTGLH4dlQIIDKS/U/FZXqCyslAGogoZUI0hPI4rpgdXb
DISTfD4Q2SPnYW6xk05292JzQTliXZDuWodySaoNnZWN2lkTLwGTH/xYoI3BoWnJlhbFWVMoE6Bp
H2yhb8jxQWLF0GT2lKudstC4FNr0DKRC3h3qyS03ouJzppBawJEFxweNo5bY4c3TMZ/nbu4cR+2E
ZVh3yejwIGvsJvQRpr4z1EdrKvQaXyQ24V2Rz1hdzxkDG4gOLnQKWDdea1p28ZgJgwfC6LZejCe3
12JrqbZAHwGNsdYcKWbLgXUtdJvYKOsDcxP/IzCMMkBXESfmw7DV3/fMNC55cMTDkJLGK2oV6ORJ
iZ7fxaB3Q5GlkSUbfg1nNO1MWnXxu/c+soqoy4GLAsTZOttP20nWg4dMsqIT+wmimK7CgkEyWLe5
fG4sovcJXsXfL1s9N8AlAgfcDdk9d824pxnJetabapfb42/A/M3bAdAZ5PasLd2h85YAyiQu/PtJ
bduqamTVbYZzlpP0akYTtrDzhR9VqOFvuJF1YIwdCWjpH1Orc+ai5UNi1ZPaod1Ke1u4Zd0GYwvp
DKdkEmg0yCEbY1qERt+ojXDn1L0vttE5A5lS7FM83o4PXl+gk007zGgKLyHxTBAgH/w0zUDB0RqY
5qocm6DOhf0EzY10Dqwp7x/JmOh7AWTcrZ7d+mrQnhdCPxECmUmLAjxe0sTYmKLlUB6FZctnLrce
GpXizbxGxyZ4u/oWkpw7U8rfZs2nZ3DlvI379cxpReYYjy888CApuGa0zg4vkTXCkov/Ju28lqNm
wnV9RapSDqea5Dw2BmM4UcEPKGe10tXvp71PGM3UaLEWrjIHVNFSq8MX3tA76V1F4rR3m8B4QFHO
2GnjpK1UOs5iTV6KDjAyNDJVwLzkdO5BdFUcqj3j1aa+R0COJrcw4z3niLZ1XdHuOTrCTTvAN8iq
sThc30sXbi+GJ3kmLgO+sOR3CXNORRCDo6vtMXvUaq1XD6jNjY9O2cyu75aZOHZWZ5kriooXpxkL
WJAbslu3PBRnLRvGXmXJwegWWxJqFzKbo2/tXAq6pK66u/6eF9Y4FHIJyeGa/uA3nc5z3wKonG2t
31V1jURZ1NrJbwqt1mfIGCPmE1lj7icgwL/6ZOi3qEuF9VZRzfp3OWlpi+FA1cHsCLJu16sjBu3A
s8tt6I7uj+sPen7ksBhIGaV1ijzAF6FWW/Y5pfC+3+k9KWo1p5W2sxqt1DbwZIxgJSI//wwyjqB1
SR0KuQBDPs1fVy6bzbArIHY7A+KnD2pm/gY9hFMmQKeuDxRtpYVw4e3YUjSGKdkaFAEW42kV/tL9
7PY7uGiw62OiqupbKxIPOBhfqPz34TBOlRU2mu9A6hcHW2fSyxdqInZthcfATIj7VQ1BeQd6mKzZ
wpyfTlgdgLgyHCSQ5Fl6OpXg9yZ3QrhnF0Wi/a33pgFQ2Rm+Xl8eCxQFe5T0AookXrCgF6SJyukw
rTk0A34s067nutq2UDDftUZNalIcXf9TG62jPOJfqAU+MpHq73DOxhemlx789Qc5+5IENbjtysml
+g684fQ5MqIBoyQu2GtBG21zQFY3ZRSo/kSeubs+1NkiRfkPl23SVKrgEs5wOhQ4YKO0OIP2yZT0
t6NbiE+x2Tg3htYk22RW45VVc3YkkwzjM88vJhlmzyKAIovKumJK9P0YqOVRj0P7k2qkxp/QhILi
l3C/Rl9qjk93ofDU/KaNlbVcRs7eyVUnR8fYhSNL0heXGEYTpxAjS3t9H6LN9K2gg/kE0168q21X
Tpt0TMJtK1QbhoZer6yw8w9LvY/lSwmXHJ3+7elsO9EgzMCesAYTpiQ0WV67swxL3Ib5ZHorn/bS
YLyjzE6pPXhLzqlVqdXAoazvy2pS7tNJaYdtnbWO9V6GgequXDpnlx2zalFSxQCNV4SEcvpqleFk
ljlX+r4flWIbA3b+xPf7k09hvLVg8N1kg7ZmxHBhMTGSjgA+aQard7FPRsNTLHPojD31Jjxp9Wm8
n2u32mIyWr0aFT6Maphmjz2sNT9DE+T39b1zPsGSBou1DDVIEG1LW5mINniYaBnIl7webia1Hg8K
eOw95Z52JTw736YSesOWIR/9IKmfzm5hCgOGhG7sPSJ0P4qr5IfdOMpDOtbBY5S3awKCF16Nc52Q
lUoZd4m3WKhRPQni0wFaYUkPum7sYmeSw/k5/YbtP88ifTiiSyyruCSXpYW8rDqvqFucR2Bh3qEa
Fd6SG7Q3/RRN++tDnc2iTH0BSxCHS0ipK9/6rxu5KxpyDvh7e6xT7d4PQ8f27cItnhHmegmStP/X
V5OO4vDbgEq7/FnaKBNzxZ0zd9qeikLwRQUvtgUTX7Rbs2mMYGWJnB1rDMYiRAyCOjzNmsXJqji5
WbZJou0nvZhes7qfCPhoYhb6WPmxknZfyB3oUpfzvLk+rWdbn0OUCwRDSdOBGbnUuMuF0oD15zVB
PlYPVe+p93bpWAcOBHtne+207Sz4otcHPb+spZWHSQwFYRm/pSULvVMqz5kL3ldLm/BZ0xWswmKj
2WKKFvtJpKi7Mp9Hv9fMci/U0rprCnftKjnbJlIVnV4qwSQ1+7MWj1oMoaLYFR84j6xdrfY9AACc
lzJ8lXfX3/csBGIoDCxIJ9BO0Nyl9kYlFD1oYHPs9cBLH4dxCu/nBH7T9VEufEpiOfaGLEpKBdjT
HaKMXuHaLUdaXUYIJcQBZn8ALPfoy5v3oZ2b90FhrXXBFytX+3BmISuU2E2C0iWWycUAdkirxnuc
0qh+NRMbrkSqqNpN7YVzsc9qNWxuAifXi00Td/a8ciosPqIcXgJFkCzlFqGQtHhntZ3cUARV8Gja
oz35QrHKcdOXbv4cjjPEzeszfP6yaMTwHTFWRHmLo+F0hmvNybUCuu5jVcbYc4ks2jn0U/eeksQ3
FjrTt1CznG2Tpc0ajlKeAH8FPrwoXVXUNiG/MzTX9OnQtpjaUEQzippdmNw3Yx3fYuoGgj3BiM6P
apBcVdXpj12N9TeonM4fsJtYq+kuDmGeAt6E/AFBRs9wGSgUkZqYIunNh4Am15GKe/ISxFazC1Ki
L1141ZrJ12JN03+hlgWinmNRusAsS1r00py+nLr40cvT+TdkrG8DqextOsJfyLPO3CRz4t5c/8pn
a4oIHpNucmJwHaAmF9FQ3LlAVtsgeRxKJb4PxWj/9IT9HbOTfCXuOptORtLli0k2DlO7uKknIzDV
ZlDTxzktk2YzaUFVb41imGzfikPxfVKtbq1neOntpIGwrBbBQF+a3Yqqb6FzBeljllB1nUOh7Lts
wNQs4LU///tM8mo0ZQiEyW4XM9lHbttGiZ0+jsFIIhtq2g9DGYqfBoaxa2fspfci/6OHzl1GZXmx
N0uqG3mI9QB7s/J2sIiMbeCq4hYUe7JSJL/02Ui4QIxw+kjI6+leNKOewz7Is8fMruSyFyp+7kly
sJIiLHdJqHXT7vpEnm8DGxc2zjhaaAgOLbuRhpGETtzy0eIiS96sOHHf3MBtAz9WATxFeNINEEwr
Z1qJDpYXNfuPgSVkVKItoN/LWf8r6iJvzzLwlXxBr49+FFZq7vqsLfwaPFm3ryZsLm3F0+JNngCh
LWpnfNOnNFh5/UWu8P+fgrYoCiYfAg7yg/z1FCKzrH6aYyZcqOOzysxbUf0L921a7I1bIoQkiTDb
GZb1Rlf/tVGBfiOvaJAi4ahLirTU8Z+d0VPcbJiOJkiJ/r5LQZXtaqxha8ufDBXjhCbrLahz1z/6
B/nh5MyXQufsH7oWMkdZ1nU7FDLMpoqbo5PGtWvjsamkr4ZRTzBXQSn2JcpoUWTku86ZtE8a1QDt
HsHdPNvYaDZqmwmpr1/IoSKTBFBg8CxfstSHOye3sunBCWLd9Cksi58rzy0v3dPn5tCkQw/Fgo1P
HeT0cw0OjqJGDyM11kCnlhM0WlRRqJWXUWFABm4B/DutEtxHnqa8xki6HBJPr5CTqtUaZqtZRp+7
oAtXVtHHcXPyXCxigiMaIwhWUF1dLKPZ6rygVPr+qY8nAXioyLJok3WKfQxpy1DARLblS2hEUQtv
eAzqfQcRpt2OCJEnUuKrGl9SS5FPGOtectTGRNFWTsyzlU6yz8EM/o22mEtufDp1cSlMPPuS9EmF
wwdi09CxQhRW8gR0OzCkUyHJlhcItzrYbtC0BzuyyjWxmLPThmSUK9CmfIWSDzN1+hAurOU6yZru
yc5BVYpIj39aSa0ijuIV2uepJNcqTGdNav/81Q0qO8DvqAYQ6iyhXZ0lmqYH6/9UNq3Ykxv3t/aU
jDjkolfoxDglWnmyVabKfalsp1850y+MDlGSKogmQ1kKsafvXCI0NgrVE0+hp2ZfLHRYxB4czKAf
Yuom4Q8JtHkGgVMhu9tno4eh3kQP+/rOObtYKCvTNyN4pw7sAJlYPERIo4gboHvSFTvYu0pU+yzj
6ZfbasGmJkv69s/jUV+iimhTMKA+u9gQjSPmjLZScmyDUkWDYGpwJPOKtHrW8qz8DTW0WnOg/ZjI
001I7k495KM2wVsubxQ3KUWIb8kxJMx1/akMplBB9aFXDAXJpADfKNuIGrZdlZsIcyBtIfaEvk2F
9AJKfG+WHur9g5EKI55gLNSRukbYkY9w+ojwKQklADpxSJyhVqZyiDwdl8mj3k55/oQrchj4RSOC
NzDo01qv+HzlkX8zy9LSlbBz6dTF8Ik1ojRz9JxiwgwShQV+W1/DpGhe6879BqHVwNeotxGCiVV1
Jaf5CIwWb0uLi9oN2w6IyLKK3CCxBclyiI6lESfHtB8NY2OjyRE/j3YgK1Qj/q9vEZCbYuuINKme
oj41M7/mcP/WNukU3MD9ct840JpwI+bAC8GD2Uq5z9ScDAQIPx273q0S26/GpNJ9yyn18eCmOlBK
jDaJQmfQDwgqlIb5VLDOH1NnSl5yr1E0X8Rx8dK5s+4dapDPzdYZ43nctnVaFLugNLI89CujFdE2
qzTrq90GymtSIvLxAk+1+xnUWTx/to1EM6kZeaycWbNmzpE61T+jCxG80brwjDt7Hqdk52ROkP0O
hWireySGKuNLEavIIVB0Ro7aisww2LYzHai7vDPBQaepTHyUya6r/TTm1nhn0i+yb6DY1cXeGp25
vVVIuo3bPkmm5sjqKYE+9rOR+0PpZZEPE7x1PmWDirjj/vruvrCwJMMREAJ1R3nnLU4TlZpZVCTx
0eq64W5qyvGzjtnsA/gywcYz2/q3ktbWtE0aLYaKHSFc/q9PQBeNuifZG09wxglQU1WwsQlgmtEQ
n0BKRZ+jCMOBxlGzYNNmRbuJ6SU+mXEV7GnEqysR1PkMsIGhYkMQYAGd01YaZ7adTA+eAiuKG8pn
3ozimztYkoaWzg1aOc1sm++JK+pHQUs723qtO6cr07DQAGJsKXPE8cpzUL88g4Nklj3NpafHOLGi
Q+S7AbCJV7cx2ocBGo3rg0DJH7iSnfdi7pS7oiiz93R0Q/fTzL1vf82Sqko+a0Fe2t+gJjtIMGat
Auzo+uc6v35g1/BDN0kF87gk47Z1PZNa9NIDMWDB6EnQbKK8DG1fiXoOaTCZ5X/Xh/yIYU9PH4ka
B6olJRIQS16kbXHeIz7p9cWxbxGn2eG0VnyO3bZodjR8q4JqnFVIuqrWxsmXOfKMHFqAMjwi94mo
kq8YYWp9u/5MH02kk2eSEaJsxOoodFCBWGwcay5sXRly7bkpm8x7qoJIdM8TDAL9IVQTOjF9G3m2
D2DPi14ma7SURwdtMOF3akkjTG+SKPtsdno5bNSu15KNXitduuubqUjfKm8cqkOXT4NHi11M4Q4H
6AmLkUkdP01iRmCmCoxQXYlvPoDHi5eS2BDArGi4qlSSTk8DoxYoxBWm8ZyAbbhF5Wf+zxVlYbwi
ZxQejA5Y5tdYQgA2XjTE3p2XW212a3ai+2rYdZltIy2IH2wzM82vTRbVD85ApeLQZJ1QHrQi7fMv
HvI+0yd09nVl0xRO/jUL9Lhfqc4sJGHZTPQaqMnDpeLSAs24CJIieygSB7G3o9o6rY6cllGOW1st
y/BTP7RO7OczQO+bPLaGDW7fova7bApe5xA8IiQyOM5baoXdGrD27Kz5SM3Z3LIfAkBmuZCjpIf0
0I/HIkdi50aJjPBpjuvyLsCgbZMWWf6tDtDY8pmf8TP40HglvTnbvTwAY0tTRzTBz2oEfZCU+uB4
49EU+oTeCCCTX7ndxNZm0MLyVe2iYeV4Pa8O0Dz7wI5QKpOB+yJoNiKPiBFVXJzNYuOnOvR30xwm
eD6mILPIyD1/dNMAeTcnKJ9bctxHqibZyjV3nibLp7Clci5FO3pei5U9jnptdOQjx1SfE90XdW12
W6UY9TsFqGu46ZVCG2/VXq+3pTX1xT0w5CSe/b7ODRhiHM5ICysIaTxadtebWwVvRPQWvSwZ/MFq
EVqwJm3N1Pb84OOpKaFC+iBZlnXO0/2otQF9636iitpWabXFxOYn90c+70qhz09BN//n8JDpVu0b
Z6e0CtJ0yVC8KKUE210/8M5XDqhBbDEIuBFqIQE6fRQzNkNRpXICK9PZR4n7yyw7/TP+R+FTmuFZ
vHLPnJXRwedSzJUdQzStyfdOx5tjRx11eHlHjvPmjx6183PVuubBjfXwNRKzhXSWx/5wRGO9X3/V
s9QWIy4OQeRwTYnqWYrLU61vqGD39nFu++6tD1JsMCeMyJxdEGvKs9Fmf+LSE2/XR70wwVAUaXWb
BGOAJxYXSuJoo1e1lnN03TzvfSWO0n3v2PO3HA78o6j/zUtDHpGgI+iqoSqlkkYuz6LW6Zt2UCLr
OM8WJ2Gtj59F10jXk0JfOQPOj73ToeS3/qs0N9tpg2xeYh3tIg/ijRs1dblRrbLb4p017AOUBg6p
l6N8ZIzJMTGsNR2H8+AKQBj7h5I9oFfS2cXkhmWW5kngqUeMyFEaMLGPaG+aoJnxBvbq5sYtYjPa
2Ymb/1d0Q2kRMxjafJt1tfnUK6X205j75KVGlUJsMFSJ90UaTWuNk/N1R5mYBjlHFHRRCMen06T0
WjUShOrHShm6rauOYqvazfB5QKtJPOrKnB2CsNXLf20w0GukiEQBEcUTpmaxs0EqjU1ChH4c1Qj5
YhcXpDYynZcSffAbagzh7fWF/kHzO4kyoGDQegT3RMuTruriY3gQOM2q6p3jxLmqHVLCCsMP0szW
/EoNYXhFndoJJsAebzUx2NO+C1tP4Uam277pjbpQNugNBv0BGRDtCDxtHB6MWSgtkH5T/V2hYoya
RVd0N0JTEWEPnbJO/dodHWibARpXW8iAmbebyaOtg+i0fnzHpLTXKCGZbgpot5h0H0fxGaSQrljp
iyUs8xA0rojeC1UZXqkFNsX3SWv1N9OYFU4GWjiu38fVcBt1/RTcNYCf33PYMi+xaEXwMJAhl36j
0HCUetSd9fv6rMqvtJxUqT9LZZCAh7b56eKxWvS8y0Zzjh2tsmgb5Fag7AqLpMcHJh+s+aMslDzk
8WFAH4fGBuISqtBSCK9DHw2+v2odNTRbyg1wNqK/FN6i30BQODi1084HbYqxISPz70sA/BzXt1VS
KjdR7Ojd96HMCUGAK+SFL9u+W1HrSFvH3hjN+8ZJNSp6aOuNK4fRpScnuNUdwHAyHlm2C/OqKcZw
SLtjAD6EB831aKvPrXl0KJZan0NTKBs9Q0n5T56KdJfSuXKftborsBEtIkPbxVODVBro5n6jqKLs
IelnVMh/KF6J6pKOiuYrM46i6MqVeH6M0lWmlU2XF7AX8czpJw7TWNh1T1DLlpg3QVxGvlo4xl2L
pZPfeIq3Lcb6u9er6Z475J+7rGSlLC7H4s5AJHvJpm9nJLXSQXTHiZvzRfOC6Hs5Oc5uiGPzAHGn
eWvavl9T5D4PAxiJ2gC5JjcyUm2n7wztVJl7xymPiH0jqoxBYbB1Kte4qcY22I5ug0YOx2N+k4fY
565M+PmVLFlC0GihL0gDy8XgpVlasWtlzTEvMv1GxRMo3qgurpUJFcj3IlTTH9c38YUbAHV8LilJ
K0YPZRHvwVYq7Ryc5rEEi9pvx6Actdtc5OE2rqIBMlgFYYwu95frw16YZOCouqQVWxwgS9mJLq3x
RozEcHRJlLJ3HgAbdscRsdgOYVu1vxrqLtZjMVtF+eqgBbhydl0cX+of8YKyt6GffmTRKGjjaqU4
uorepmBApOyvMcXWYfKaIGPF2RMExKl10T9TLHWt6XNp2iU6BbV0upj8fTq+MRjILmppf0z0VKt9
RHFjd2+6ffBiFIhfgaRRKHyPSrxS2LiwvmSQSRWBw4ipX4xLj8vrq8njved6uNWHGIntCD+Bn3qA
fnE0BN5aiHHh8IOcAZpAtks5wfXFkAWEmJrVOxxH14nHuwKG9R/O+MzYpo6dtvci71Ko/3QPD1rm
Bf8NDY542wb5qwCzx942741BT5WDUjRKuZtCO62ojzkI2pogCcNDZ7rJlyZHVHF3fY1+wM1PLzie
HGAty5QMBMLN6Uca9EQvy6mYj4kWDy/6VPPMVZuFtPERfn8YwzR5jkIq05vZdPNop9gEuNsZOdPm
vo0iWAdJpJVoAo5YU23rblTxsfJoB29it668mwrNvNYfnKYy7gut1NP3StjpsCmz0fmjzp32dbZG
9l9MCdo7GOVQpv4wo2f9z4kWQiEoEnE7YdRhLVtcY+ZoFdah3ZGlmtw0XEpfQrLPxzzR4y27ol8J
x847nlyCEhaPDBtQBbSsTie207JU8dSmP2punWazL4oxoQts1y2kBlfk4pZj0Ew3EEtm83sk4uGe
PRR5Owt8dbLVCwtlbwTMjK96qYn4RbNn++f1j3++UfjeMtiAbUGddFkAVHI9ScbWnI+6F2nIJIdm
5GPhFN9JAvY+TVS0jq+PeH4kMKKkd4BjlzHC4q5txsqbB2WYj53ZJHh1ZPodvNHPgVtxQJWqUP8r
OIkO1weV/+npEqdQAi+ZyiL1TnLt0y8x0CwMbNQAjv2EiwEY8+67EVnveTLpX66PdGlC/x5pcdGU
bp+7Tdepx1Ivpy3Sr9KgpIneMVi8GUan+Xx9uPPIxSLeou5CYktWvwxOU9cctayp1GOVT+3e6QcE
lKk9WdnPtnWIh1O9HWloGWaLjtOcIqIZj+m4qp9xYX4Bk7PUqSigNLyEGok495wpCqyjg2fB7NOm
14EAhuquDcc1lvGFGZaROEc7qDz4cIuD1ozcuiyGkvSkz/ANya3J9E1LyvU30M7JeXJtf32SL43I
BYr+qmzknEUrUdCYBdAX7ajh5PIJEmR08EZzzDZhLsLtPLRr0cqF6ZSlKSIkaggSKna6XJuw1VqQ
WvoR9v4478zc6t1nNTO9yQfOFqyx3uSaXOwO5IwIjUiRabra8v3/qiKkTaR7feNpxxIu2s9cMbzk
QI210Veq4PLLLMeBAgyFUQoy0xc7HQdboBm8UKofh64UG601aQRl1rDP1bjakFWpt4BME7DXHXXk
f/6E7BASKtisEsu1WDR9aBhjTWn2mGZ1eod2VXBroFSwE6hDbgsccdYQo/JsP3tXYjcqI6g2qWda
Q4DIVZdu6jGsEWsao2Q8lF4rHoosjB60IPE2npLqL11U6Uir194mbsS0y9AmTVZe/cKBCyoZiLvE
tSBUsriFSLLrwkgG7ciVnL3OCP3/Koj+b0yOXRwMtNyct5qiu8rK9XdpEYPi/CDwAVZd7lMxVFOs
1rV2pOFrHLzB7WPc1TmBbExyVq6xi2Oh3yGritRplzkzBSgzLfn3o1XW/fc6UZpXDbU3n8qDFa5c
YBfHkhAKcl1gaUsqRKkkYaSPvFdl5OMv9Hr7Av8AvTd/lIJsfmXPXPp6aMjB1JfCmWfCz1pienMD
hv6YdLZ3Y05GtEOrtt17rTp/o88/QzGZ4y/Xd8ulVwQcAhQIsTNWzYIQUVYmSrzNrB1jwybsCFP1
LtfrLN+AMqCD+r8YDNgwSQp6/OdyoK1bTQHls2OZ4lB2r6JlvjNcpfXDWMmslem8cJRTmaEoC7cL
iNVSjqgcXDEMacJRbluJt02DIFdJtD39e10Pylb0cb/mVXnpCxJvcuwRfshPeHrqzVEemaWSGUdH
cett7OBP4pcO8qdaQldXawxnz5JeU9m/8AlBkFFJwqGG1sISVzI5jRjEbHL+xJX+jWs7035QS2lv
uORM8+X6J7wwq2gMcxlbYGQlYef0FV2yA2+ebOqrcYO7R9H/rtrB2nYZFXLWZ2pMK2vmwpxKUWMZ
QKIlSwfndEDHLaoxpqZ1hDajiv/6tveGG2qQljiwpgPK33rZ6pBnwnB+uv6ul4Ym9nBMAJYo2C4p
O3FmJcI2E+OoOEr1DHArTw+OMeXuAbxa+p0MaSg2cz78b+IeG/YlwmgUTeTBevrOdoiQTMQZfpwV
O902rZOLnRbPweMcuvVRFVnZbK+/6qU1RFBH6qIiPUox8XTEEDVb1WgN/UjZWHmO0QhxtnXZJynS
lnOerkzshZ4cY7BPJFoDpMZSh2nUKpVioZo/zw3ZoBtB29s6eUfZoFDmOwK0eN9reB8PXd5hwOOE
8VNUKeEd9RTt0/U3P8fJQY2iGgh8B7E7ypCLUMVFphl35yR7hmbLty77zjBRuBzjTwgQjPfcKt1t
m0zVo5jsIdg41thv7WpsfgGZpGadSDFjaNLJihbNeQRFjZnCBl5ahGroQJx+Ea0BB+dYXfMcQANJ
/TioCCvAaT2AAKIerA/Kawqsyo+nespX7r0L/WYWH9msFGlk1y0lpgGwpVHcmh2LvvqtKRPg+8iy
Huoicg6RluafIAn2u06PTd8WYXM3WEm/ctCcbz4XJTmQ/0TH/F7qQlAab0a9cMdnAppEbLCeC25G
yiMvnWYnnu/queG3taqvxVDnBxytHIqzwJlAo7NAT+e9QGWhT7xqeJ4Co/89u153Cx2oVb6A3OcK
xkzDCf/5pgJcSvWKoFwFFrgspptT3oR5F7nHPNQOEc5Dut92SQnpOXc/5XMd/Li+5M83u0wjoeTi
1cgdsBQijOZ46AKhOkey1/J33/cW9VE7+Dqowfh6fajz3UUlEoAP8ZNKIsfxcjqdZo53llKkzZMl
8vlWmGNxK+rSSXfekAd3ZhYMxz4S6i7qUqPZ1EOof7GMLir93NLi98iYyv/iVCu7lRUud89JzA7Z
AtgpJw/fGeS8fvpYehPUHTp/zVMu9Pr36KkjNCd6GeXN9fc/W02YTkgRODTZ8J7glDkdp/PiwtQC
MT1B6HCHg1lE7BizI0W32rBAHMG29/+3ERfnRpDYnTlV4/QkIGm0G8U1s5sg7NqHGDzMIY71w/Xx
louJ/ckhoUt2K1cW03n6hrXdKvCZ4vyxKsz0lmvZeCyN4KhF6T+zAj+GwkkA6Ux+4XVwOlRW5xNS
iHn+GDsBPS4zx/TLDbLyHfxs5FtuZ//QyrJAngDnoZU9szyO5NhQyGjtUuCmnbGYVoGQnD4IN3sc
R3pSMS4PMABzF2VLoVW7eHSN30WXu9+uT+5y+XyMKo8/Fikk6aWIZ1rUplcpUfY4dbN6r5fuV81s
0dZU5ochr9KVzboYTcrWcYhRG6Q9JrULF/NbZx614SE1v0y9jUGd5cbTfT/pwdeGTli/b3q9rNeM
dRbzKnHQ0H10iJ54gfF7EXg0KIxErp27XypNJBtKl4GPyoxzpxRgeYPZrh9NJKdX8tVlBV+OSqLl
UCUgWaUrtQjUKyUJnCYzw7dOURLGBZ7iFAdLdH34ks+h49w3HRt3yw3RtJsQOT/PV81MHV8bg8zl
Nx4Mgp44YkkxCCw7+jAF9DIkDcieWqvaFo7W9TmIl3gobkAAJ+aa4aV8xL9OMPkKyJuDBJUdWNiN
8mP+VcnRJeALxlHwpcJz096BtmmzXYwit3VTeKHh7o3c1LIDuE+12JM8juFBp/241t5bhCkfjyH5
m/D3kXjgQD19jB5PMwUnPeWLPYft/CQ6aMjbgfKcQQ+/9urt3Ax1uSvVeXJ2ZV1ZwUqcsDh/eADS
ECr8XDGgfsFCnD6AmlR4QCFb8TaniASCAE3GcW/V0ve3EHaYrxyvZ8OBrpZ2X/Rv6WdS7T8dzg0b
7E0NJ31DRyhz/L4twtRXksrDQnQW3efr+/9sdtEppeCrk95JFqmzOHUwzWlCKxLKF7LN6SUThthU
mVEc4H1x9M222E5ZMm5NrD9W0q5lCIhqEdVBqdQtf8iftdMXHQtE8xsza97giChPTe55DyaB0VM5
CWvDS9PESnP9RQvM6MnUoj+61uUrV8vZ2UANiyOXzJaGuUSynT4C6vqpqYR19xZNo7RbiI10V+lD
+mvAYfnOrMNv8N6c3b9NuYxTaI1RJdVMCayRD/XXvirsqk57dxjfUGdwH4IsLsTPttKR8oyRj1X9
UtXH/DCZ3XDAUbtdCz+XXxz0Ek1FeotSkE32sE6Hj93Aqru5t950a/YeoKKXL0M+mP3LlIv5z6A7
YDyoXLfd09T+D1qbcrv+fapAioJbRdcGvhDNrGU5KEDPGLueeHobyLe0TZTo7l0Bnjm9MyBj9X4J
xPepaPXqNalb+67op/inUQajtXJCL68i+RwyL5PEXy6HZTddsbTBm0StvtVtF0ASVO2qOQx6lzVo
9YZIqKoir1YyrvMxMUGjrcGwYJ6phZ1OvRhztVFMvXrzktDddmbvHefa+8/NU2XbB2y96wttubq5
0JHjlJIYSICa0DhPh0utbtbbtmreEnCawBK64XFu43mveF6o+zULHZtybLmujypPjNMPTBhOZRi5
GmgS9IFPRwXEb1ROUVtvhiiEsZ1GK/lqUWtcu9cvjQPVSWJc6N+wkU/HwRXVjZvYMzgneyW+mwMF
z1mK782aQ8vyQJbREahaiwVrc04ucQ9tNwG3yIT2FqZjC30hKHeDC/IsUlfVRc72phwKNSP0Awxk
uZbxpyeSwgzaRHvDJr0ELNc492IwA5DNLFE4OFJuuZx/Zr23lpCfL80PnAFNMFw9EZBfnIRa6zlZ
K3T1LWxDZ19k8HruaqIm16+B7302QBysCEpfGNFWJYqSJQqeZUmWG9JCTdteDd+cKG33ge10e08r
vJ07Ia3kOPW80kU5Gw8KCJIfJN0yzubwO10vYaH2RPdifgNcnx28toXPNfb1TZir9q4qxfs/bgME
8WkhoJPHTQ55ejGc1qdF5OIM/gYnWqFTZJh7o53WZKvPNoEchaDaohWNe+Ty+g5C+odCdPObp43d
FrQFZsZpNK6cleTuy00tG4isEOk4h0i9vtjUVl/MAqRo/CVQGqW7D5pJqbao49Xpz9GuAVtgdq5q
IHIN0UM/8Y0E5+v3uemtHBUgZdKSX1OQtNONPWQuzP4ui/LAT4oRt7QM4ID30xlhCqY4ys1d8E7T
MMDtWInsofF8U4xCkWZI+O5sjHkI8mNrlCKByTm2nQ3ILxLeZ0prVHs2w9REVrol+66ncTM6TpXf
hxVAy8KvZmOIy0OLjrQebSSrAUCM7QJqvJ1mUUetH5RWhs0qjbNeoiUzs+qtG5E5peJscbmvNRuF
BtA5jk+gFFt+PxhN/uAlgzc+ZTTOmgHV/mSs051Vt256j3NrVL7HCZiYVxQVoji5ddOOnstmsNUA
pt5UoCAU+ZWmB0rkIyCe1xjl6RVuZQEShz2Rv9LZEGEGq65vQS1qyVeYEU1Z+FFQeeA456GKbEHu
ADn4JletCTBEG3TNQYsLN/2jGoOnVRszrHvlGFiT0L9Cym6SfTNqcfxfENtwL+Os0bUbalKzw/8E
wa+n3tbh8Tsrg538Kccu/X+cndlu28qyhp+IAOfhlpQoS7Idx5ns3BCJk8WZbJLN8enPR++bmAos
5KwNrL2AAGmxh+rqqn9QwyYpxjGwGrT6vxqL1za+gXFOGaIUuqgPLmAPibtGAcTE7wzR57FfGEkl
6TBJDStox8z74l5qUVGA0urzGSm6HMufmzg25PCIfXtcPqfIOqt7b/IK6yFve+k9q2gyJFOgZaXW
LIHqZKbRskmqOj6iNVX/LkQjECwEF5/uo8IYrdCK8Xo7eF6lqLsZxEL3SWC7Xh1mstzkIOYsnY+J
LQoUUCcjynZDlcTdzqHEYAZjNBbjuY+N1jyonvDGoIWQUu/MaBDtKePCdT/lrtK7T3ME6G0Bhk+F
fT8hHA9Aqe0T65A2apkEMfFnCEnBljyw3A6L5GLBFtOf+bvT3aCpAKECL0W9OvXNpB6d2dft0c1b
NnuupvuhwV0GzFbkyflBwa1+OUU4h8oP49Dr6fOgd6Z1GEGByy/LUBjlucFGYcSZIh+XH6jhmeU+
lqIHs1sjrGTlvlXS5PucmA3UXSRRE9vdm47AQ7CWtYlynz055Z3SDqaVBVjHUcT2487q1Mo3ixnE
j++i2BvhOBh17Wd+gjseJx7dxU3WIDS2701jKh9rqSzid8PDNz/2/L3Ww+xqjaWC3YJ344+QmlI4
dV1b+yO26HMdwFWx5ipQC63tnudM1FW5Y+mMFDf2xanFvTATR85+kUZD9L3hJ8ERVlBnxqmi6MzU
+wl2O5p+mMM0UaGJjVjOYVkRCO6yPCrjY6chO2gHqNtlEjkp/OyX36riIDZLBT7OIKgUsmts1wfo
aY+3wxC31a/KtOpU3uR6xkzs9IZn0K9F6+GxUJ6OvZ/v3xTb/AIEAS0gWDvowZMRb9sDMLqF4DgU
34Rm5N+8xEh+TarbfdTNRrnmTfOXsWh5ruDRlRhK0+DtJWiAZQS/5GTf0HtybmpBzWnnNmDh/aRs
3H+zb3ZIc1H0IgjxxgQli+rL29F0c1ZsiJH5Nw2G9BR4Uec9joklH0ZMkw6GUunP5F25vhNOUX97
f1YvrntKzzqdBR7QK6VtK3LN5sjS1CiUzxoiN65vqKVpBEXbTnd2kRLA1UqkVzKMi8ldX5JAwgCk
UfahIvv2c+fWmMemVcpnbYaWvXN12fRhr6TG9GJPtOL+e/8Lt8miuabYsJB4vyBqcwG6RnOPcnCb
t88Zat5egHZam/zOgYq657wdiOF6njlDxUFaZHdIdGvSnt//Bdsu27rAVA/WUj+PZ94Zm+2U4pcg
PVLDbzMw2M9YVVOzCD3ZJCgDV8ocIf4fFzg+K1yeL3U7x9NKThdl7wT6Atrs4+BEynSl2bGlEfGr
cDyAHEZLleUnZX+7Dl2ZwpKMW/VrOuaDkR7gHatRFVQuOckD0WqailCi0GVSxckWB2WOLGndpxie
ax2Apyw6CAKRWqRs2aZy4xtI+ZUNycRZowuCpmrxrzuH3jOtMNoEkLbX/v7bX+wpNfb1UaU/TR3g
10PpIGlwMwqPHIjcKLkmsHVRelnVm8kZSYWpwlL72CSnacNpT2dLBbS4mMY9Unj6hMaW0YkwncC8
IWmAG0p50HVFZvBtOCzxQyys0Qhby8nsw/v76GIn0x4lTQZfDdxv/UlvP3+iyRZD+0yfui5y9iBd
J1+69YAKl9ZB+kiGMFqsBmBMXl2Rpt9GCV7FK42LJwElMP57U2xj8ZVUgEN+oklJpikz+F6HtR4W
+QPYteeBDmb5j1UAxiSL5l+sNgaCW056KccOMs0knpzFyY+gNdKjDXHqMU1kdrR7vXh4f3bX2fvz
Qb6+/NcGETWOddht/6RStFZGxdQ9abKOsn1pD+VXmZZRu5NNrbd+t1it8KFsmFea8BfxEF1pqF1r
04bJvZBZHlE8WCPT9GSlg5qdmsxTqrsE4YRs51TZEl+Z18tdxCcSBle5A+SqtmK5FZylchzG9gkB
t7T8YtXxqO66xq3qMxx5MzuZY+GNh0h2dvOItWV+rSJxuZm449ZaAdWWFbmyzscfhb0yL90kH8bk
aRUU382WHR074751jCCmgHXz/qpeTu4qD0rI4DZf+36bwaZIT9yom70nd26bL7UYtYdM2H1BLrXE
j++P9fq8e7uFLJOCGR0btGURHdjE+ciupGdDAHkqZRXzknIsxYFu2xUd2gIkV0U5f6zJ5svboY+a
di9QNHNDUaF6eBSNFZu3wlDiWNIG0V00zFyrHVHizRrYGrC8eZAdBU8R9TafRVKcSkvo81Pvkch/
SSZ3/PT+51xMHYXHFc8EdB8R8AuWuYzLBj8PVftG/8lJTq2pNs8uj8HkjL2x/Y/CyrSAQKHAxYY0
vCJitypJRtmqnZ2U9jdTya1vSerhzGAryNQK4V45AWvJ680yvQ5F25lKPhD1bW11Br2sgk23vsmm
QITHEDCSmqW7KYtm2dE9Mf3Mtd0jl262jxez/tdbjOFpebmkXORAbJO3+7+3DEVf5e2+IQ2QpzdL
j/4UCYBMeIHHqnfN8ffiuIGmIbSRdNlrjXNLAO8NRa6S4MqLa/UyMFHiCbI+jk9MQbdHUyj7Nwbu
Wq4GgEtbGKwWbcJX+40/jneeRt7sjar+c9DtB9cd4lOb2/1nCJLfeAkN/3gzgTCG8AEuFLlAOlBb
0WowbzJHqGl6caRq14elVSWCSbWXHnRHpGI/1+54rQi4rSYxJuILSJjCAiCWbk0Bi0G2Y58v6ovn
RdUDiPnq3GdOs3v/+G3X7XUUaANrhwuRtC1FMS5cIAturb4ofTR8tQZr2uOOV6AuaGaFryvN7/fH
2x53ivsqRCpq7qsgN4nPZlsumBkIEeUvc2ODIPSSYj9A3fCHrFn+edHo2LFoHPfVt2zr4kgBirlF
R+Wlmuz2oIplPPDsuxOkj3fzVA3+P36Zblsk3qsuI3/zhWIzKSzSdfYy/5zAofrdhI4n0ihoRtZ2
9Y/XDX1X1puZXIv6XAObsz1luZkzudNL5/T1IXGB2qSKHt/iaTp9ff+rLvYHCwWmxYaBspIWtul7
JHR7Nharf5mlVzxhD3RykUwV/gJq56aN7SuX2zY9YptzVVPVXIkEgDA328NSFzr1Xjq9xI5wnqxM
taidTeoY+8DjpmrfU7LKfHosXvyP8ZLXIkJaEIk4chBQtsmnOQoVU6CqfPFqbjngJW7kL7zWgmkA
f3Flr1zOKvEE7C6JLjvzQum2tZvBnFtrJp6A/Y5RfvzP6fvlm4vp55c+rq/Fr61KEYktZwAG4Epf
pHe/hSpT2koKLYqUn0g5uNNP5Myr5aighBJpgVu0EYphzjLnQt8vbVeMR0C4kwiqBsL0cY7QDVAh
6rMZfdG7stzJIc2g5WQWmkHyTJ6u6b6mpqrS+1WFhC/ycqaZOUGRFamn+GitIEDooykohs//tj8x
Y4CC9z8ReBTl9E3mpXZaWc52Ff83R9r8WFO5vCm8udlPup0/W9p8jVy9jV82VFd3zaRpHcK72Nb4
1V4okd60xveoXrIAOMvkK0hiHHIaXteezttdgkotr3iQZHR4iSjbBhR+78IxeQj/hBg02L+F6mWI
YcUz2tLFro8p04TxgnZ3qGcWt2GAb7thTWCUJlxOfIqqevbDg92pULh2s/auVNLMyHZdqzTm7eKZ
be8TiV34i++vyUUlArIAidb64ge6BUxjvdr+uJy5RJOhiETx0pueHH/rTd1Hu2oeciQYO8q5yt5I
OjX/jfiZga+8NGX8MVZlQ+0RKHQcHypu/vJairKJLat2C2nmqgbJ65Zepf72V1mRqUSR0ORjrSjT
TkdcIZwLWRynuuoDBGvAuupQNK/MxRqx/kgD/zfqukVJiui/btGXZdxmkV1Y8rFCvSywkBu4LSqv
OdU6VZDWGoczucQQNpVa+NSXrFMdRfPh/R+x2UjrbwBuRQ66unjyIzb3Re8ubR2ZXvOImbjIAulG
GvaF/Qyyve3cexmn/LT3h/zLZFNChXCAU9MKsVjfh39sAUWoutr1WvM4zlF+27ZGFWbu4nxCXS8P
RduouxoW45Vk5q+Dgr2k+bbqeWz7pgqq3UKWY/tYZnl1TGhXHFStSe+UFItIdy35Kyj9XlnhTUR4
nVy60mvrj3+gv7390sZyBWUY2T3WedUGImuJd4aAzNOUypV7f1sqeh1rLTAS59b2t7XZwgX0Jxod
evuY1IoNtJYigupXRW1G56XqZOl3+tBG+9lteoWeFIp5volAAN6frRY3/3ZjglchAlLBWMWmwDNv
tTUQ9oonWiL149hnxhFpueJGeiqdlGjKr+ymNWD8eYheh1ozAkakROasG/yP3aSOidRHtaof0yKN
7xBGH/bYxF7LuDcvttcPgtJHxCUJoFi9WUmppYSdRlSPUz0nd33dvSylMn0C45bsYg87BqNv5EEk
WXMDovD7+wdmu43WT6Q8v4rsrzYC2/dapsRONsRm+oi4WvaRq1oJvHoZTlZKivf+UH+ZTW5kcg8K
5MTBLamH7tNUKFZZPypDb9BZmuQHvfCuUV3/MpsrGoQyBQJ65B+bNSvKPFK7VBGPKNzQV07UNsii
yN4ZXuLsh95scDMyLfqrXVcEiTNY+/e/chv0kF+CSwNEhPIq7/0txAAwWVmU2SgfS22JHlRcQiMO
ZqoWu9nQxfcIftGVN+lWQpENxMEEm/Iq0USKsImzoDkEbi16/ziMinJuO0Ql4PovENPB+1TxrqBx
el/Bv3/xGlmeQK/Il95Lyhct7aafBd9xjR272VVkDQj3gXFia2HxxDXw9uDYvQPayMUQaHJMLeiL
qjjp0ZL6FoK1V4LvZr7/NxQiLB4eGKCmt50zF74dNFgD76EoU3cNstPoE2YdMixNeqvEunVlvE2w
/994FDTBbpFKIzzw9tOMaFlIrFUtbFfisS6xKygqLdqDovQCAxkYHy2KLHx/U/11PhHhgqBD9Y2+
0ttBS322eeV52Ju5auY3kh5xoiveXo2X5MpQf5lP0gUyKIvKLVCZ9af8EfPQpJ4I5okeWgUdG9I5
3Op8narI8+JIcxdbTnulYvWXGV2ZfjxN+B+HdnNnl3a2jA0vvnCM42lH4rIcYMw4h9JK2lt9Tr7P
yMRdudL+MqGIk1DnWNWx4G9vbrQEaJHds8rYgSEpaQ9mFo6Om/h2VnZXwt768/+4RNYNs8K41qYG
wD/Y/m8nVKj0yHMvUkMI422YG6JG/Cmud4YocAYV5RKiUSz2UTRe0zDdBNz/jcxFSTgCFAJb/e3I
ZuvOFapeaqiJudvFztLcxp57zbPpbxsGK59V5J6ysLu9JD1eZraRW2qYiVgN3WYCEdEP5QeEIBsq
OfKajfPflo5qBy3PVeSc1PTtV+U2VhL9TGyJ1z1jz6X0IzMqbxJz/vXPp27Fhq4yhNxYdFLfjlRO
NXgMtVZDoZlD+2MEHGt/RD4+WXZebihXwvjlPNItXsM4cYxi5rZFsyytbuQeVl8CAHqomF6+TzHl
PHRzWpwo6Mv9v37dWl3k/kdc9rUT9fbr5GSLRdErM+wT1box0fQLE31pvmNEkTy+P9TlCV+LALxE
oNPAsdsiDsSw0GVSciymsSqyGh8HszwGNGYu5Q4J17jcU4RPY98ZYGEd3x97m7xyCmhaQOkl5wBG
waX09jt72654OPb4J06OsGRgj05RrGRwp20Ow9Rlcbgqqlf3dqvneRlMvV4On2kI2tMNNberoop/
WWfq4qR5yKiD19sajwIxFdoUDVYY56UEIFW5+qlKdDecu7oJHJwsr2SxlwHoNbZCt6FuQJNoc2AQ
zAf+5VRe2Hd1HvbzkD5F7lAd8T5W91mjdHelEUX+GA31lch++amALYHMrlBL1Dy3bxQIHQT3Hr9v
BYfvT41e5HqQuQNCVJozLHuQil5xJdpuqYAsN+tMnol+N/GWUuzb5QYpZJRVP6mhngg18q2YJUca
GLndshc/lsGYzmjEeX5qVfYtMAD1YzOI+lAv0/jZdJppX6Iqf2X//20eUEPhrUYDFCbyJkEblgQz
BhurgAYvnLOld/0+n9vqnNT1ci8s9+P7W/4yQmL9CtiGk82KUz99OwUspis0wAShkSdV55ddvdR+
l9g1dGds/K4kRNv0kxmHrUI8piRMzUjd1osW0k34qtylXZe2O9MVk28DI36c5FLtbIR5d9aSO0FK
XvxTSdQnIECAtKd42qOh94+PjNcfQ0BTidokn6SFb7+9zF1t6rVWDwVk10MhvTkPMtpP9ZVDdbmk
fClbjFuBRz/pyNtxVF68Q5FgH5xWc/K5VJ30bBdaeS7rQfEBkP58f0kvr3LU9Feb9JWjx7N/s6u7
nFpjYk5GmE/McaK41r2b1OrD+6P8ZePwNdwIvPN1gMSbSCFcGYsFy+ewLjLzs5ySovS9fAQNWTW9
7r8/2OWlAGkX2NBaqeOxsFVRnpsc8IkWYcCM5tuPRPGsH7AyY3oKw6oPS6ielEPamrm4snR/+Uo6
GYRDGoNrArg5HlJzJDgmffXUXPozLiAtOjJd3wTdrKhf3v/Iv2wTxuLioY/Hmdz2nVwNo9nJHEAZ
zUl5Sohcu8wQpk8anOwTgNtXird/HY8U2mUZufa2yWbn2pO7grRDO1+imyJzi5ODQfoRvThzp8+j
uf9/fN8KeEOow8ZbapPcksy2ditncO1lZu89fdbCOo+cIF+fYGC/5JUb5TLYkEBwuMlbaPzS495s
USOfE8NtXCyK28VpgRdIinvglRq/idpuD2YSGd3MaU0gomK1kYHS4B2W2Rj3aqW1gSGuhpyL/fSq
PUeZCO9AYBFb0u5SNUZrKcIKAYVnZ371vK+msgkLsOxXYu3F8jLU+tUAtjiigJXeRp0kQ5qHmqsZ
Lloh7mPRT4dkmZK9zDqxH+C9XtlOF2GH8ZC7XA2vqeBecKGtlIJQXUJbkHrrKn5XGhU9uFmT1wie
FwOB0iMaMH1YdpECbR64E/I8sChZGkMb408spXUCE5pcKR1ejkI+QP9+PfZUh7cpdro4eoVGu3XQ
agWfvTTPdD32owlg1DVm48WmoD+KMNh6KKCacOe/XSmUsUw51dI94IeVvxi5Yd9E1Sx2Wo4lypVI
erErGGutyr665gIH3dxFyFC2Vm007iHNTWjpait3ka0Yt5Ehz4WqRFcgXZezyJty7cryAAPs9Jpw
/1EhGJBazu1WuAfTnqe9YSzLOWrMa0Vnb/tVK6yDyiRNUZ73a8H37QwOtjP3Jcj0HeKOcC4MrS2q
9tiNdQ83Ed+pePCH3nLGO04LU6prcxUdoKMkxilVDLvwpZfrHpG9cwp/bKtCBkUO+s+PecK1oVbF
2vemt8rfiYjbT6NY3A80MowHK8IOi5SxmL+IKuvPUW7rn3CTk6of95WrBfD79NQfs9h6ySYA9gHk
KPVuctXpRzLqbrlDHHs+ywyL5p2DfWbil63uLSdqSkSl3MTX168chD9822nVj/Goo3Xu6Si83GM4
I4fbSDjGtEcI3/7lGZ2JRU5iJp+jthh/lCAhC39wKFbcguWJGp+Q0MibyJLxfd0Nowz70lGG0Laa
FBk2TSvrkG5e2fiIbmXO3h71WHtwW6SCx74uq0NPTWYfLZGm+aAwlvGXEZeGswOla8NxM4107AN6
xnlpBvjE5MWuMLOpFKe+gqoQZPZkdfmNhoaRYQDYjOnp7nQv78sPFYqvyT6GWhz9Nsypz/YkAq0Z
pGpqlEcppsXFX6BsNFyjTKVtmDwTGDF8B/w6wlFXCmza4PuUdgxTC727Y13JafpdAibjzynrDHsN
jbv52xA5Rr6A3vda79BRXTZ3799ym5oyvwsOJaoTENXAUALgersVMd5aNIFn0j6Ns/oAF1zuStgD
hZ/E5hL2vHj9uF7SY6VU9b6lz3Vl/O1RIMEmIeNAEEz4Ldv387B09ezBn9pH9lSfpNP9iHCnCW1X
aUJHr+XnK5+7HY/3MDGLSwZAFe+2bXJr6VFSLImTnWLklqNw9PSyDZep1a19XVmGuUODLB2Ppi50
6+gAr5T7rq/187SovXdwJjTgDggvQjMdokaN9k3TIrlfNuY8U/dP3fx73SVOQuPRnNS7ulfz6BNd
9hG6VUWqeT+j9HkaJd6ofkm/t+EQm+XHEjjW8E3GEDf2ejPqcmc7+Jn4lpFPzqrVKdXAKkct+lAO
dd3thlivEP51YjITfOmr9hlYd+uEaa4kpl/kQ/IZ+qvMP+RRb95qimhqn0vQ+aki2mbu2ybLqnuv
TTTjMEo10W7QNc7/08wsB/2oNjx5UFI2Mu9hdHTx2NFGeWalSjvQhmW5A7acDneAJJf9ODYy/TR2
Za5CZ5+m9GduFZb5Nab7stzKZe6MQ2Q0Tn2Ix9Kp3KDKASHeIPJsHyet68aHdKoq9zAjW18EHvD+
O69GsP8XFKzqwBs76ne5ilyhubf0VCp+1uszZQTbyu3Ot7Wsbeddnral/tTIuJnEzZgmibhxm2JJ
D06GxTHeVbHnSD8d7cU66bwVYSO3XhM/GHOGIIVtLNovSZqlnXlza/FBILsb+0hvFeU+8vDuCkxU
Noan93fia+v0z+IpVUVA/LBGOHtA/S4UdLIcZR9DyHPF9Bl3cdQB6MDgg0oqGzGNHgTk/Q4sqlPi
F1Es9osYx3685cWX3HvKwiTJXG++Vl6ZQCzshyTEfrVQTyr8MuVAu7NbfWyx7zoLoxi+Q6vLELiY
FSWM5tyorlyd/9O0+vODEAzF8QEikWbyauZYvw0lXZKuDCi3PsUrm60LoB3ZTljLNYAlCq5X0rcI
Y23oOqX9ucBp+z8vJsw9iCoiSclrSe+sa3VEslEti/sbUKzpT5RBk/u4JiXZlwNEtQAfEWHuUw44
ZpOtrkYK1vLTapWRJnr1gTM7ZkFVqkC/xbxokv2H5dbDoMSj+Lg0i1KGllvCclbV0UpB5FRGqwaA
qdX0dmgdDB/krC6IrqpYEk5hPZljfqeU0G32FYI1KHN2U52438wZLehnhEFc60lvi/qn2yWGE/Sm
1ndHN43hAfaZasxuQHzTi3tvjgb3Nypc8BDD3kYR7V7aRa2d5j7v92W16FkIeM9rW6bJMNLAKYyi
+77gIRbMBRRPf0hQyThlS2KJkvhszZE/R02T7tJlwBZdS7I4CjNKffemjoDqfVpVVfRs2+WAI7Op
zs0x7Z16DrOYaHUXFbEY98wNVaQIaYYT1DelJxPATm3+OFJu631dnRYnXPHtcLSpdn1sx1WOxUvo
R8MR6tXjXCludFZ4QnykAZrgW+K209hx6euQaIOkdWT2JQduBFu2RMcpGFuiCQQUpUnaXVnIUt3R
Q1TmXVSI3AIC6lpKQM8kQdMcYuGC7Cq2Hi6m7AgHLmJXDwJ/BzupU8y8qiRyXpzFUJabbDZq/KWT
th9VH7hyVnwkBbO+Tk3V5Z8TVVtw2tIy92RlbvzSFoX2KPp40I5MvzrvGmfKniTxIL6hmcwiZyYk
bWUXWYt+QAM9c/zRrg0rEFNsPEWdAT02ifp0RypgNIe0q5b5B2bxKAN3SubMP4QHQLn0NX0q7qc8
KVK/aKLpc9y7DjZ7qhx3VdotMEGGogKvptfJbh5FzD6OUhi+xJ8Ii7ACoY7iy8o1+m4qQhofUqkt
LHg2qklod6K8sUZl1j87Szant92I7zHaekOdfo6MDrH2w1g4qXPEnzQe+9XgxGgb+sUo0O0Xc6zm
z4s2Wb9N/lApfPRKafkZqcaphzSUQ6vCXsI2b+JGSyJ7P5ttZwZZJpbsh7PQGfo2RkCAeGbYZTed
E1fJzFOyJC4Mey03bltQ9OMNNsimfZd4jWOcUTEotV0hMzHsa8IWTgOLO3l7HSux4hetucE783dZ
pN3oRYi96jTOobfnuBA7IDWTsQfglC5BDSDW840c+Yfvg9YYxb7rbP1FjWg0vAxCpN0uKRcwUEpv
tF9NSJrY3diTMR/mUTfrwBNJeu77KZ/vWprtEwUubst9ITXlSM1EIY0dBl4DgPc9VAv8Wa36UG1E
jLeZPcKnAVVR1HfZWPZfmsrTlf/IJtEqNZqoFidDSUfNnzJV+xWrSXYNdaVvXykU56h+opC6xgEg
bZsXpcmrKJ9oOp9crYvRZYYsXhz1XvPaXdV2Oalr3aU/iqp2v5iV1ZT7pgT39uCuKhWBN9GouFWq
OFXX54VmNn4N4iB65KGTJQvWs7BhyZ5LY6/A+9W+dbmEW1JjWfsJgTLzm2tJDfhL6hX90YaD615p
Fm1d8qg9rg55lJOBuq2CmpuCoCfBA0exAUnbw1o8LCpVvettXrNCttWHbFZzby/NPkt9D7hMslPU
7hnDyhoxjipB7dKdn03aML/RNCpwVyjn4YvZD7/caNTtm/cv8fWnvLny+KkIrej0PrlvLrDXJl3I
1unm8TTa8wxCEL5/VvtxJmjQ+lOeZl3gppl676jjVIeAVKziSg/oIp8FWgMWjlc//Ule5euf//Fi
NfuEBmFkqydJC+4L/Sa5R3YUacc+I1hOcUkW+f43X44IKMNYwZOr4OdFcRNTOn1Qmk49KflUFAeg
IPPi48ln9xPw1U7TAgmVRvn0/qhbvC27AmEhkg5wxJTH6Hq9/dB4hhCaTMI65by+qo9uu7Qeqprz
2L4YepLY91Y7LEiJQDpX9gpKAxO4opLL1JwUa3nwJknEduGP/2fN82IFXV0Nsvcjy0u6w6JE3c9x
7MBT+nIcVVRBK829RQGt0Xfl0PdDfqWR8Wr29ufWAQCOxDHapA5AhJVB8/Z7ShUCVVwqya3eQt4+
jjKrhOarGmVH3+tEdkz0MUpPPf3FDENb1U10/JVaZwpHGkHpmd8a3VIvk/q+dmWddVzxVfR7WFAd
uUun3pm/qErhtj8nA1PYcLHGSBx5zuef8iXVqkNRKqr0F8sGa7ubunya/UlBNGIOtBTylZ8gOW/5
QIAdF2Uu3csoNby/pK8SNn9OATVceJGraMmKI4At8XYKODNSuEpln0DRZCrYFlHXO3fgvXh2hJG5
9zqZpBoMceqeFJ261uy3s+4sgdY7eaT7Rt9iApXjx1v6eVcUw+css90sjCurav1p7FM94FFS3Nv8
l7hvC9qAV75hW+kH3A59hSLOa1eBks7bT+gLFEosY3JPcYdkgCAn/ECrw7vFq8b53bejgu0b9t//
PCp17pU+A1x6hV1s9o4Hai7SeyrsonAy69BmLZLOqCzgfBAXM97VOChJ99bVUn259mxZv+jNolHx
A/rq8hlUC3DlefvFFegACn2ojnS56t26o9vVIdKj3LUpW/VBaZpR+FljmJ2vdQKp8iRvOis04znC
HLmN1OGGxUvv5ywb2sqfm9YqDlOpF09TrBf9zsgQFwx4slb/dXyjEYo8Et4VaOC26kHdEqrHqqHO
zkO7fVP1iLsu6XW1Uk6O3Yezl8Y/RkvOv4ln1gPpQLyftaT/UHeW9Xu2luhKrfYVqvt2Dj3kU1eH
BSCuNJA3G1/Hoa/CrCI/Q+pqtF3ixeMtLo8IoYxkX+VuSnFr9zm4ZvPJoSLdkPxY3QM6hdYURCIv
nWcjhgC61x1y/CgYljIqf7pln97NTuTWYb5QRQjqqXa6CSGnalSwS6AkB2Ogh7f/MHqJdTujPjz5
k2ni0TeoAtlOv0qE+QvWO3rJ4zTbUxhLzZZ7bHWS+ExT0NPP/ayPeLJ3uVCehaT6kR1NY7TdgPqj
p6IiqslC+GoSderhSry43HosG1g4elv0+vm/zdYbF7AplpqdRzueFt/wZnnSumW8p0lRHyjtZGcP
+AFBNP4lJlc7GUUvf7z/I7Y7h2xrpaUiLgG5EmzY5jd4tUjjyO6Hc9XSbDsWEfehzxnXshNtUwrV
hpHZ6s7UWsjkilWr6dlMa/WalfBffgYIANMB+2GaLtCTt1MxLcuouUUiz6gKtcZ+tJ0p6IWq4YGk
J5BFEmR/sEbKlbthwkZtHoprbMjXStmfm5iZgC0LqZ0MaGUobmai9RLqq2nSnMcIVfVDIj25+N3g
tu5xkT24yzRCf+qWV2b702ykq0PNNuv7XE7YJfjK0DinpojjMRCDVLqwb9Oh3bVaYyMIKlV9ljfu
oPZZmCFYcIsGTzX9iFhj7zSMtXtGSCyCKOIU4tR5cTvyPmwbYYdWvyiHSMn7av/+wm+7HnwuzM/1
Q8nSaIVtqhsjzdYlVpz6rLj2CwImyrDLkvxb0khhBu8PddEJXMeihAKggvUFPrgZK8ukW6Q8cc+g
Xl8mLYfZGhXYhKObM6cH0VPo9tPWcOqwRTP3yxglyW5Jy/6ZIutwBHF49extkz4CPQQ5mpMewB5y
3c2NM1OjHts5a88KZIg0kOi8wkvKGxmoFlXpQEd4z7tyy71KNb7dYbR+mARoXWvw2KZ8hBNbnRrZ
n9MVnXG2rUIYN0Otd8MNzpl44pnI6Q6kQqoSK59muyzEh8ZUl12+slCeloSa45NHredDmnhKvK+8
oj3zuNUdqt2t1v8yK32cQuyNi+iQ0YohH7Lh4u2qPM/sZ8S9Cu4so0pH676lQDp+tODhnAVPe/mk
mHWqZGFTlnodDAOhmtqVObn3KKE017wBt3q7cH5I8CG3cdJ4LXPzvj3vYkQktoqH+gyjFuXKZLUf
zOdOFDfov3iuLyMkm3et1TULqq1SvCwYzbqhlmXjHPwfZ2e2I7etreEnEqB5uJWqqofqwW4PXe0b
wXYSzSJFzXr688k5wHarC11wkGDnwtlhkSIXF9f6B79lk96aaJ3sMtuksiRzN/1aykTM19NiaPlO
zqZ1Mzhxry58wy1xaf3h4P55rwKOX1Ne8/UP73DrHNNRqKPnsYMfW8HNfp+lFPwNYxblsSkM50Ff
lBNfaRgcpY8aYv1t1FtuMR2mGtL98x8fLuiINADQBaHoSg/g9S8ylT77BYATQqclj5M7AFDtJ+uD
YYjHvvHTD+MYxB94LJo3ykFBJdQR0pIrTnh6ThSI1AtLdOZo8RCAjgZYd8VHbj7tlFYxdd3SOrb0
Bih5Le4Yeka9XNkNkIoFzk96YcQ3uEFKzysoGRIq0QWp6s1pFv0AdZH0HxtFBKGiEUHLKbK6KkMN
ii6fxArXHs32ycj5l/a+oHK+0yibAWtC6c+58EXeLsAqQbly6nkCUNHY/JrRs+NEl646Oq3nZjfl
QkdzpycQ9H54yZjJXSsq+5Lj0qaGAmwSluO6JamjQBjd9oHiGW6XblTaM0XW3A8zuDYA6xFuupAv
r1/vtxj27zioBhDAYDGQtL/ebTFBuvJSM3hu+8LclxYp71CBOQkHKHyXIua5wQDirWxbulvGNkqL
1FgQKdSC566VXVShNnbkKLSHoRd/aHv0a15YRDIxardrF+P1vLxSb1TdMBTqa8mVr+FR6bRC+9K7
FG7eP7FnZ8VLGfWT9RLa3ryV0JFcHJL4OY4b6yojg90pOeh3cx7/IRnh16yAaMC4WD8YaJTXszL7
wF4CVOqfA2U9+XqCRyfU7BqL4ziRF94g6wptdwbp7OrOgWS87mwfUm1gJ/6Qa88or8WSK8SWVqiZ
aaxHGqzUGyK4Od0SwHR54fxvksdfs1xxWyuFkfRxGwH9uC51meTJyQmy8QfUL/lYevqPyizmL4hp
farxJREhUnhPXRpcMo7YnPZ1cOBi620G2wOM4SZtROVvll0yJKfFaNVNvgSSqqWLw0VUznn3qcpF
fskm/NyQKPRQo2P/UDZdY8FvNTK9G/R0SIv01JmL/KvqmyKCmY5QiT/2+lNHvflCCfPMp/W59oDH
4LPAQ2Fz6KVD7YHkOz3J0VZ3cQv6uLasaidszb6O09ZC0tGyb94/Jm8j2opEZl15oTDslh/alI6v
BMqGz7Nf50+xYSsfAdHpD30ceKyS8VOXBfNM3eMNhdrK9arWnFSeWleVnwLKZF04AD9PQ28GlKML
CzXMtnKcC0nxmzXdjLtZU+r9+WQkpjiViYOqTuw5H/1xFFeVVo/73Mv0PoQYe2FN3+ycdVCyF/pF
q3DxtthRTvMAbcGSJ3AYDR5dGkZdBSVnmKHzYyD7S4+qN6GO8VB8oSRB5Z3C7iYmGKPewtpI5Ml1
Ume4bnxp6WHXuVJ7zOIsu/SKPLem3ICrphScQlQMXh+MIsuE6Y1Fc3IEdmsFedpOWHN9XShEInC2
cyPY5t7H9/fp20E5/wiDkTDBYydxfz3oPAlZ2c4kTr6DXuxkBkfKQS38pLHKo2otdiL4d4mI9XZh
GXSV0XFAAZPpbt7LYyxUWpmeOBlI3Hi7lCrFE/Fmbfx1s/j0/gzfnMQ1wgEj41Miw8Rz6fUMUeRU
oznX8lTO7qr+UiR2GZLP4m/7/kBnZ/W/gbZP8ELCMKnaUp4auGBfeyHkRxo9XrR0mn5JWvPtUWBS
QBhXYU2aMltMM5EzV8Q1efKk9D+OPLAPOKAWUewl5m0ONPcCPvPcNmH5sIpA8mHVEHm9iBOSQ2oV
DTx1aDrcdGyOG8urUZ+QZe4cPdFqHxtqHO8v6KafQ3CjmPrboJttYjgZQgJWLk6VEsBXZqH1EQ7l
Q4Fst6q/9hQsfqQBeilD5fyhqdS/Yxukb1yL/LWdsAUMZvJGxu6tuqUPh1Lzbho0z90VtjU9vz/R
c1uUQhbcIcS1Sd820TT2Sx5GeSdO2A83H4tJm1e7uhpG7fvjnF1Q2jW4MpLcw2l//RVNrOe0pe3R
yp5z2q4VLh8JErVKj39QnNTnqBdOiva7rC81xtb/8qv0av2U/xt5W5lvlsFMeM/WJ8V+/Sp9twkx
4oM70yfyuuyH4PNigfQJa78ucZU3eu3z+1M/d2DYvZR5KZoA/V0/wW9Zh92PAY1oS5zs0TmaYFYe
ABq3e2rcIDlwZvvTdHJlBUF0/9UzBeK/nqffhpMBQZs4U59iYXeh1KcKE3VfmSHxo/js6cq/GzHt
OfzxJHk/rpL6aEO87dUWvuxqaJL1aRw775jpIr4yqDffxiDqUty83eWS6O6ZmMdn9agL/Ysa3Owo
gUDOBI6jPs29Ag2k0wS6GvrB9EKUx80L23f9RptN9PtgWzxwI0eFBkRQn3C1K/ZTqszmWnVt2V14
4pzZrFDY6EjwMagxbk3eeiRdXS8T1QnMSGNEQx/0N0av2p+QrpNTU+RaNYQtfitmiCJu6z/l2qQH
V//hWwIGJfWgqfUGa636hn5R2vIt63je+UmxXCVd7F+TkCxXS1fWL++Pd/ZLruRT2p88/b3Nju0N
usjjYNUnCYxtr3VEubAtA/N6AftXX0gfz5xGlKFRsl1L93As1h/z2/EwnaZDdCkRBKIM1C82E0/6
0Og3qk2NB+qFyYXjeHZyPLDgq6wVlq1WguElE71mJocSlbqbehsoH4XbtN5B6QisC8dwXartPoX0
DT6VdhJIgM3sXGkiy9ZmggeHoguf42aE7Jf+0fD7/gOX+rIHDnRJoPncFG2wi2sPABzArw73b0ua
uHpduOnMSaRVeR9I+kfWmDvf0Bkeb97fKue+3i8oCHRe3nDbPNwQVt6M0IxOHW3y6a7Cf0G7FbDh
5nty5Cn+pveaTdvw/VHPrio9Fh3VC/qEW91eR6gxqJu4OuVS1z+jKetbV50+FT+MxvQ/N3FxL/TU
uwTvOXNlQv2mtsLLnNrKNtFCiWCpFOCtkw5a/AsCVU3Y9aZEcHvMjDKKaxALYTr7prhOtQoI/n+Y
NBXmtbuM7M9WEMcCyRgbml6dylKUYRwjOz8ETeyHWqeMPU6eRh6WgyUvPJnPbSZIwyw0lauVXPL6
fNKoxd49xVSDHVyhro+K4dzryZcE9fX/MEMU8QgD0DAotW1yn4AuAn3OpD5h5Ve+aIXR7JQ2Fh8W
CgU3DsWCKSrMRF7Ax577rGujjgYK5V70F15P0Nd0EG2+S5vbjLMoBje5IwNKng29pdAN/g4cl939
LLr0kivhuW1MBg2RE5oT3ftNcKgX5VLLsctTM3TefVsbXZTkwMJCKeW8wwxE7gJHqgtakWeuNAKL
B7qFUdnNm1HVoAO1BQV7WvO8a0rx4xMiGAmiZYCRd1krKXMXOChhNBTEzlOqhktG92cub7JopMko
c/F035Zel2Iw9BjjiFNtLn5+mw1V+uilgT9dCL5nti7jcHOTSvPi21Z7zByaJQj34tQknq+QhJn7
/gZ4UiH2GU4mxfX7B/T8cDCUEMVZ5So3eSXlF3NyHTc/QRdnJwnRpeadi07EUoeVKJciuRAGz+xc
5ve/ATdfchkXl6eyW5x6guwOJyVsG3otaJ+l4v2nhlZcY/Zc/yiacfnw/lzPxH2ODB1HD0AgMWnz
CPSUQLcAtfgTxhf+apXc+8UBpHT/tQnG4K8ir5wf74945rCs3UZKzZyUFePy+piOsEw7u7WLk2pU
+qhbqQfWfBLl94yixD+1NgRhKdyLxvfnTsvvw65//ttd2g8NOuYoKJ/oZX8XUng0uLuiCF0xNN9l
rI6oDDw6Xdvf1nommv37kz6/zKugEQkod8/m2dvWeJSaHV94GWRymjz8Vqpk/t7p9nxld954Ids9
u4OpOzm8C/l7y6oHs1do+ViUJ7fvfuCWMpOdJMZJGwznEsbs7N5FsZYYRIMepbPX62r0fVyDSilP
AcSIuJHVraXiqQ9bLemvsi7r8ElOY/9WJqPxX2b5v6G3D9AAXdBsbJvyZIB4L0KvCbx9oNnOc0cG
eGGsc7sWsrnJX4ATeB29nqYzUPo2Czs/iaof2ihfzA5/jKYc2gMg7GBXaGaD5H9jOMt/iEZUnSlz
/YIqbAUZ6j4JKIt6OZepNx8nOEEAMWbnp923/Z+nCGvhWeehy96hkfB6knFqxr2RavnJqTUF7Xtp
bwZRex/Ldhqe3j8Q53YoFUrKB1Tv6GFvtg1+FQ6WNWlxytwqv/KXJgPN29sPGcpfFz7d+aHQEqED
zPS23S1ws+jM+pw9yI4DvM8CxrmbAlg+pBhzXTK9PXcefnmB/v9omzSrmwugK7lRnJAQKdqwB9Xt
3hvxCHcRI5MQFgS+ZUaLRJV02ksUoW3feS1xrf1W2gaEGhKvzTal5aLpUC6KU9WTC4ZeOtJ0bU0T
xCCqAQ6uNfFk3lGBcz5VWevq0eJV7W2JEmwS/vkHXoUEVm8M3Pm2tEOz6eEcNnl1qsZ2PNAc8o7c
72oPr0wr/stYDoVn5BKAuf6C8/8W28EzSa8xtJIrJclDYDq5EcFQsCKwLdCk3p/YmQ9Mdx95s5Wz
D8B2k2a6Gb7hHVZOJ79u/cgtVHDvT1l5Vzr5vugH+68+UDauzaOoLtRKzsQgXoJ0TVeYBz2v9c9/
m6YDWRMIc5ufxsxtHqo5VdjU6UnoxD8np2xhOi7ppbfSuTG5o2mioovKjlpX47cxOy+blwwCI4Sc
fr7PHTsF9e1BfIgmq1DaPW4EZhPVIKb/UJtv3cq09gDjAG4hrTc3Iy+gwSqjnNEbkoV/rQ8GIqVj
l07XeafkQ250RnNhG525pH89RREPRwUGgaHXcy0rU/atnhSndBDePsnt4LE1JX4AQ7J8Lev6kivi
mcDEV+Rruugc0svYNGrnws2ncvDz05SiO4GtkNxJqJIFWqj9YF3YPGcHW2XCqUcDKtx6S2GUDmB6
3bY9D339Bn+ptsU3t/bl89zm1vzj/VPyZt9wQOhBQXhGKpyX/SYQ4Zy16igk+akeA17QA7buaSQS
dOui0i+SFBTljISdE9TeX386MhuGS4wHGRqSlN5ff8VknHXUY4P+lBg0wiPPyGEZuZoL8ybLYChF
IH+6wzxAHX9/4DcrzE5dy0NgjPD6Jtd8PXBe+34mpmo8eaJT90IMtwnGmnY4i2r89qdDrWU29OXo
ZsAF3Rb2pmzGogJN0lNht/Nz1dvTE6DZNAqG2btwKN7OiqHo/a5IyVUgexN0GjU602Dk3qmnxznu
hYYzClLYzqqEZf+hRAmERqbFQSBHBmAD++X1EkoMEp0lt8sX30+h/7fJ8o8NieEZ5W3xhX12MXt9
u02ZHFYVPrVh+62+9gJvt1VdUb/gKlftYd+pNFyqoDqWcEi/jdY43dR5EVw4i28CzbqkGEkQ4Liv
Key/nmYcd249Bap6aQLl7upa1zCstcwylIFbXRPhO+M/jbjq9PKVCOSb94fkJOZ0vcuXCkuJcJp6
/77y+uQ+nfP6IHECuTDem0uSIciSkT0gjlM23eya2XLxzJz86mVye7Sd+0zbd7ozfUGZpj8olP0h
5xdTzjMBh8oL59Bm9X4r1a7wibVfQrMGaSjKBZtzWCFabvpM7JM0VLjUC2yp6/eP3xZzuVKKKEes
8iy859i1m30K2VGDX2wZ342pmQ8CftELNb1v5rzox4kn7YucWu1QYNX6BdBae5f37celci9pLfxS
m/p9qsSZlbLFSuNiDaVvk4vUogMSoqO76Jili92npeGAfkxWPhLky0AA4xALrrt7h57RfAiKPLEg
vOMQPT4upb1APO190f/sOoA7u6oL/K9e7KofXgGAq1hRJ9Nwo2UCxALrHAwPanTbvwfIyM+91ukQ
UOxqeLCwjcp+vr/EW/I+S7xyL6Ht61yOiN9tzkjndqPE6SH7No3+lD8Aaei+wcDFK4AkN6Px760A
3S73nevMamxr32AhUFr7OqvL5Tjr0jA+eJmG4AliFCPU3zpPYLNV2SKv0KYt4gcDgq24yWFAOTfW
5OXxjazMyvhYFPyh5w6Wc0F/anPsueX5Qhx41EW49skhXx/7pW31GMrz/D3JWvEEFC7rQ4jCXtRh
DXJw60sOGridbI4CI3rEbG5BNizbdHMMZTbWWmkJ7ZtTZtK50tqZZ1eoFRjZ3C7V5CV7TD2CBOFI
qRn3ipxgF7h1MO+dWBgAs6nNVAeF1/w3PU01Y4eBUYWVCbYIftRkrkwPuZaq+qmCqgShRWDJBond
c+8cv7NwYMUstMbrpTHqZ/Rm4uSoYmkvzeOC9E3T3XfVXF3ZFs2UJzx2RnFdiL5y6FXnGsRuZatp
uKLtom71vK7aUJVYDn9YjGS8r11lYrmq9fkPF1mEOcJFY/ls17go7BBx4UyWXtkc8nmehuuu0or4
SuSD2UYo9oo7UZbocxx6GUz97YTTAPW20UJx7AFiZ/mzoAg2hJ4Zq2bvYTKafZ8xjPUxxoYMFiES
7mBAbJQaur+wmuPsk+1zZQUzS3as6Yh7UQOwPb+XjRQm6hqaTQ8+7JzG0Y7wl71vHulRureaoHxE
iazvEBmI8UTEmjZP9m0wl/bN5GeG3HVmW837ZVCjROUUFaKwK6fgqS7JS0PEFVAnQ6euQKXA6TDT
mJLWUrtCWnN38Iqkz26URlUmT/NFe2q5zOJrMZm4Ri8Zwl+fg2aU/r423NTftT0w1juIwLKsV7Y5
+jgJLLQsAnk7ecfBFoYXJWaLAUTTQMlByGvyv1oURd2jN5tB85nHkt0/OMKpbZr9S3Fr9rZVf4IH
7kx3qlYTuH3V9yEQ9CxAz2VRyU0zmFPABagaZ29bwqiutD7w8nu9MAv3QWKsXUbI+yzLdZv5OfaK
ftrsnGqpxfUA6/SY9XTeIrwBx/pbItOkjyau+R++23oz6hhCfiB8rquW20CrbWGm89HqkCZ48MS4
/JUsXdojZSrQQA9zQVOzCEvcvzwzlEM2+hF3ljtfJWk8VQ/LqGuo9iCLCfp/p1VpmtzbJCbxZzQP
jP6maRKcmmxdaaijVkJNCNL0TV19TqpKSw4wdab0uzG4Tf3Y6l6JNlXblbG5H2OeHTL0wIbnXzHx
7lMzHI3WE2ZUgZZ2PsHLmVy0IcFS3XiNSACODro3RBy9vvsMT8ask4O5WLi1RWOmeUM4wgOKb8cR
71xOTZYgYBO5Q+nnHRIJfhY8q9gs0h02STF19Lahqzmnif4lTZT+tNAFxLqIuJDfZIRm44CChPl3
jEDS0TaS1NqNCOkNe3NQuvWZF+c8fjcsiSlKMsAm+jLKwXmwNStt7pyeuykE72TS7fYTXd02MU7n
mFubeJENgQsKZxWw0p/ypsr/7qn8Q1XQ4/w0U8dzQ+iyFVIEOQzMxfBTI9SV5/5wl9p6bnKVG2zv
1FA7d15y7M6lNZZhgCJCG4rSTzGJb5IFwXOvFW3I/988lDZmUyCLoOei17j0P30jnauoLbTqA7Rq
WB5o1/jTdU1rZQ6HNoEA5fDYrW6bYmrag5526Q3qbJaxU12HtDn8uLlrQoqtvb4nqeLJn4yj/4j7
kgZbxXZrA+tvR6RXlp2bdrFPEUZ3D2rRm+JmwA62BXRQloHzgtRl9TMeUEUKy75s052rgsF+9DPZ
9be4q8c4ILZuPlSHXF9s9zZTcfrslDna3OViOenBUaZdRxBjnM+LaeTjDv0a6KqhMzqDSMLGX9iQ
Zl6Ix8Qu4u5UBkCUUA/BcCdMGn2dnZCDtqOJb8oDWYC57CXiDOVHMZjDNcJzWN47KjZG5FeRfji2
Yxn3j0ubStTG4kI/KYDJ/3C92fQU63k+TEZb6z/RGkhMkOsLmC4nTcr2ykEm9IMeFAHGj67Knb01
2b08zFxgQyTdxp4QsAa6GMLrdWU4F7YZXJf0RECFxrb3XAPmmI9j5w/lDoNHu6eZGcwfQByAqR6X
rqvvVAG4ay/dbHJvamNkPyNlZrohYGmhnuyszuQVoKXB3cd6Dfi8lZ5m4N1NmdvYtaOTGD/Q6y6z
B11bnR5DZ8pL8y5Zy6a0/fEGDtH7mPoI4ZtAPvf5KAVaSEAjNW9XynT5Q5cP2nwYlgBWxb0JyVP+
fp050CWPe8Rol+/oxsHNQuin/Nw0RtI/xlbMGfe5RoyQ2wZCqeg6yDTIGPv9haR+8xRcfwX1PIwi
AFzDiX7jXtANaOemrvE9tsoMH/agORno5NXotpR/v5/+vUmVGIrCKKB9pEGBIW1yeEgK2H910vxO
VKxP7dwlRy/N1LdOLvNwJQ3ETw/vj7h5sTA5+n0g5+EHre/4Lbi7yNOhILFNfwSlnTrwHuX4YAyV
cddpqPIlEpoSdvIWN39nXBKV3eqNkBlid0RXjF4udipvwLOtSnyHDlH+PUk77SlHJa+7J55D1jes
svJ3TkIp9ap2Bid4rKpyafaN3jXDXiULiVJh5eU310Eu7SZuBvnZBoo7UGjtguGfeEx9Ye+UUfbZ
1xEFZf2ATXCl32SBav9qatctiWV+JY4LCMPhmvyrti4ATd98zNVGgNo7XeJfxnGbLHTIJxe5hdn5
vpDB4nihY+zzAYFOdRy1Af1casVC7d//nG/2KmMic7KWnqgnoDCzOTGILc5mJb3v603ShwXdTKQe
NMoZoQiSvr/w5nwzHFw3LOIRjVlf9VQSXg9XOyOdPKXlP7pOTk1UzG72UunptHNhvH++MLX16fP7
q48PgTgI8HX4osxu23ZPxqWuljTTv085+i0HKY26/zBp7bgcUUrwxr2jjEW/M9kpzq42S/8bWIzB
jGjFeGU0a/iSl2Fe5U75KW0s3upX9Uw69mDKujeuyzlxg6elIUVHo0kj46tDaWG6jrKWjB3S8wEa
whTij6ZnXyQ3WbKPC7TrHrDbRUjNBKNY7M3eNF701EGmx7WbBpCkpGfGI0fm7S3CREv62VbSUR+S
GmmiGm/GqRc7UNZ6Emku6iZ+pKwxzm8qG/RoKFDM6MlyY1Pbe2bh5EPUuYPhHUy68pjaTXbrUQAn
WJQtDtWDM0xi14sOqcxjnMuhfbIXrrDnIE6q+oeXKoQnL0TH7S7HMHp1J/L5J5AibM9eb4Gsl3k2
qnF+kdqM2ONSa2GcZv4D4lk/xFhqF7pa6456tQnguq3iRGAiVuOnbQOtU+lkjGmnv2iCt8LBnYvk
MGuF+UEvnTK50v1l2Jl+aeVhkVpNErauKP5QwJkqOfF5DdG0eNZ21+aQjQm04DKozZfETazI84vi
cz2KNDSFjlhpM1SXgEVvCi+/RlyDCCXWtfKyOWeFNHoIo635giypGWWdz3siVdlhxIEu1GBRXrWJ
MKI6675qkIePRm8nEVKFxoXb4s3H5iLkfqL2wmFffTBef2zcZSqCSWm9xF2W3ehtxetiUPNHEFb6
se/6S74lW8L6utQ+NZ6V2sVy4wP9ekA1e/3ojK79MudB+5fXle5DwLvHPcKb8fQw63M/2HVdsZRX
gocKT1ylqX1vDnLZxSNAtAPIivhCQWNTPf33R8G4hLBAvZa84PWPSjR6/D0slBdAP2lk1rUDlbVB
4W4Z6vFbJVZpu0VZsf78fgTctjl/DUy/El4NMZf7erMNWoS805qQ/JLiYf4VRImqdspu5XWTdlaw
T0U6w1GP8/SlCIR6plea7wMZ68Yf3mzrV4HgRxQG6g8+aVPRsYNM4Cc6OS99izIMwoBeFAep25EE
Nh5Jpy+K/ur9uZ9ZczQxqPzD+7Z8KGKv17yVmq4tk+6+yCz7Jx9tvOltsRRRBblqR7mu+1pSAv4z
lNC63pjEo7JtI0+8TvT1oINBSULHwOZlmEb92tZTk2rPskxPFLjRo4egeokMcya8gVFcFxWLbsZf
D+BvfceAHLscZO28oLe2qH09q+Xo4r6yCmEZ8QNorK6IrNwZULfwPBHpypr/DE/4a9LO6v/CMuOS
uC2u9lbT6WXLpPW6K686oB635Ogimnhk7fSiMNDDtOrdPDmXvJLf1O3W9QaMBfkXoCqk9XUT/Db7
3qLAVsSJ/5JNcTHe52hLWk9paTtgPwrH7PdTPRXqoTViK5rd3ke1jxf8GOWjkT4IZzLTG2zktOsB
ddflH+RrzT4LdboOGT4bHp7gkz12qO7VXWo8LfAo/MhIl+SjPo6L/6f3IuEBEjNpLemY6WxDZaNE
j6hHyTJKrvDc6bs8xNYA1bQ+KIoHA/zQhWTs7d5hRJRT6CP5K6ZtcyrdxI6Njhr1C+IefbTYWnea
tG4+4CNf3QalaVy3lj5fSa42TD7UJRuFbS4I8pTep09Jns4AZLjNYdEFQHvexu5LMKT9lemLbpek
AUo/6XTJPuvMfchgHEkstaFVQbd/vVEQE1rmeJLuizsqBDB7p59uusBA0EA0LkrTg9+XVLF6494L
RB1cdxy3vUlfC5BdJkXyx8Fp/di8TwFO+lxS1uufU3SY/paz4b40szl8TN242adyLg9eivLaAoX0
yivtSwoYZ9b714JzQnGEB1j9elDk/6FZys59IUX0rlyhjz9yzwMC0kLU+bPGKzFh/bieRwhEHOgN
sZsSsdWqvHBfDGHmX8c5R/XSnPObVoj6QoqxfZCuQ+HDgSYONz7vwk2K0QSAsDS+/EvpDgibcwOH
iFKraC7ETeYk6J4tfXUwnSS7cKmdHxgBQDDFENisTehNLWpC9uC4L9rYBihlDfW1F1QeajTBFMLI
3Q+jQijIqC7E21/n8nVKC1eVQbnQySlhI7z+kM7QZ+BLmvKbPTme/AyaODBCy08MWr89VsMCYVnn
MFfWiINHZTceqiplYexymo3V0U6Njg0/SqrI7WDle0vrButCaNkeOI4ZQGdo2T6VT9CVWxxgkZdi
MTW/Ow5jWbSfu6AxHvPSbdpwyihRhyQdS3Y7TfbwqGpoeR+tbiTsAVrK068IitV/9gygveOhbwCx
iWcH5dEtKc1OtCBtxFTcFaMlVYEk1FIsWFIbrbVzvQ5mUCgTT3w1M7cedyM9Cti/2lJZF1JBc92O
v3289YfAwaPlum5VOEfblMxRwTIBmr7LY3tq+qgW4L5OwhFmENWDV2BKMHuqs68zyqJ4GLR4NOwW
oPJ3FAxpV46+6hzKniVCuEaE15XPF6cbYCgjElal+3/bWTKhWJ3E4s6TauYJ6ySijtx4mNVf7ydZ
2wSTPQg1YzW2JbtbzVE3F3DhjI1uidK604Sniaei7UegyuR2x6CSli8jGXvGQ2AOTonnW+ZrqFIv
VXXTls5kXQiqv5hMr5aWH0NxCtXvVc+cX/T6XOgDBYu6b+0j4vP2VEc1rZcY8ewMpbTQ86ux+pxL
L005CYhoO6FFo2rIojKGW9eGTWF2U6QbeYz7SucmJ2U0tE7bgZrTgT5Ubu0GpyuOVa9P/pO5TCrS
q84FkjAaSFgeu7huXky/x3q3w3BhV0AxVXdajCutCGNzBs5oq8L6NGXoPIRpP1H/MILaeuwmHxOm
ss/n5A6VXnXrp4i97yluJV1kDTRb9pAbMvdUAS2rD1XpT/d0A2px1RVDkxwSw5DTFzPRsq/dgJEG
wgBl+1PzFt27Ey3HPcpb4f/0swqBy6pSw19VPFP65FpqXfAUnlVdibV9deV6mjyWwsGlo6tM+6ot
ENa6RnW8JGWO6S2ip5BDKr+Trteic9VSjqW158zBUUuE1lyNjWfcFDIQGRO0h3n//nbbRFx2m0VU
WQ1CoK2A8t3c4r0xzU3SBcHRG6vxb0lp68pdMgS9DRsXYI2bPxwIenk48eq5EEB++ce93l0ULShc
EdDQVOaV8Hp3Bd6cLLjn+MeximME7bucvmJEr2Gtk4g8+QKarPTQWQ6M74nXOdmXFmUw94fjj/Tx
MhR6h8jlovqOomPXqbAGpvxojYk3GLdgr+b8Cy9pv9HD0i+HforQVte+sqwLOr5OXCUPcZPq2Q67
AL8dd4saxkNmN0XwNTHS4NGPF6uNuoZtqUI3RrJUM4dAPGANIorrdlLNj8mYBFLm73+SX2u+WRZu
YB48PEPQp9guy+LkAECk7hynXlYCxTL03oMHw2lIvquFdonlNQMt27wurlJHq062xu4WIZ2LZpGA
mds8+BuGg5vd0junXF53Wq69BKrpTIpvGTveQwTN3Bmy0Sd0GVSu90+T8ptO2wtsIrhFatOualoX
JQGTJ6zdXNkqSCoe9FPgfnOqOjM+Gc3ki3uQ8Em789q85Qs6/oylwpRn9o2ifd18ovZcWx8Ksprh
riPHGejETIuMRiObabzilJONYSXpfZi9v9RXqtbj8RNWACyr7Q3eR1UhB/cQeEX+VNdeE/fh5M5K
onsmm/iZziS26ii+wCDcI1APSt6NLfTrWjhR2peusRe6rvWUA76mSXod2z0/dgZngBZ7rUn1T5YV
QJBqmWnJ1/e/49t7CedjOkcoYYBefRvJ60qBFeLyvWtEZvd/BcNofqsK3x+uIMImMiryxUjZYHEN
wTlAnC6isYxRyYpCcEbk6mpE4lPMrGhVchCT26LIjPlqSXhm7eyclgsa7UH2ddbkmD04iS+8676x
lXXhnG6y3DUrotSEmimwRv53Cx5BOULwiMmzOz/N+wlqPWYBX/Q+AQcVEuCdwQrfXznrzY2ORgJo
438FlDxQOK8DQ1bCGJz63jiWss2qFensf8cwIyl/Lq1Zlz8NP6d11hkx3NcCgMR+Bnc17geP0LHr
PYNucqjiuTXvZzUUxqPi2ZB+zFVnfUnobazS0BWF3m8icwbvUwKqWt05+gg2PbSWdDjJtvTSn006
8PxfkK8L9kHT2kEUdDk3nZ8s06egqYwMoem8OmBxj2z/+0twJi6vtCjqD+B0KX5sElJ8e/zSr4L5
6Gqx395Sjuw/WJpt9fdEK1M/2mrAMCYgb23v805fskswujXN2AQh9DnI7YANcTq3ICge4xP8l8E4
9q7eJvdFpyf3yu67ITLKWE/3c16hE4xn0KIO70/97cgkG6scJ6kHMvhb/K6F2kAKGjK/66oKj6RS
qUgV8/zl/zh7s+Y6kaxt+xcRwTycAnvUlizZkl32CWG7XIyZDAkk8Ovfi/pOHskVVvTXBxUdHdHF
FuSw1r3uAexV2UkTBUvK4H94B2f6zZmeVQ6BH6UGXTsL76092OiB44xTFt5ZuZgHUlnC3MnPWVMT
+MMVKPHu6J3OT+hgu5pRg2t43CWGYR2FOdrQl5ppVfquX6vlFGKb4Mbmllfzk8T+wr6wbrVoSLOR
Y/6/vy8ADujjAGSg/2/Hh6ZVh1VRzsZds5ShdSIwwBRxsJEE/LH1iA5UzOc+WxNXzjsP3tfg6yUC
oTvayV27CJ5m4PUuFXq385224oY9f6dTk0ptB+hc/0QW6HYe68X68uel8fuuAFphFs2RutuMWW/O
hXyZp76oSpZGFbXukYdpN50pHLNHasiw/BCamdXFalTFj4kMX/X05+f/x1+8mztDY929UhkZvv6L
lTcE1QL16a6fZHVdso2hPFeT+TTRs9/bTbbN7xyFbztTDl+Up1yMaEz2ocNbH3XmfU0nzBwelLYC
fHehA8xPyF0HdWfAKOixzBpLldTLALmqwLF7TDzpFeGj7rogP1KzrkNNG0SG1Ccxr4R/2OYq/Pfc
Cf/jsvPIC8MQzYT/jrXrG8zANHQAhXjIb32UwcmPV2Out58zWN+DseIQEQ/wH8mGkpDz6qboPoB7
RntCz5hZHwosOGASYUpmjDd/RLcQ+7YojIdINn6ZDGsbqrOxON4PA/36UKYTH0Ee80DM+TtQwO+n
j+cy5fGZ33IAwbV9/Ynl1HebMuri1i6WdYWiOZBbZ5aFcS6LxhpVbDiUFoeQ4VP3nuG8u7dTr3cU
dj2AvtQNJiyHt1pN4XhVDTc5uNON7h63zZn/8tD6UIn1vrSHGGZAziGyjWZ4dNWYZT67Trsl/7Ta
KvUCGom5WuX6aXUGc6AMmqT4vrmNGF4qUke2zwQHTutBGWXUfu371Tl7fo39IsEIxd7XjjnWw4co
JEMqWTYh67SFNqoOSkfGcustMcmfQ2905fCh0IVSw6Ew5krm8drV8PMTPfsyuC1O0HnP89aPF5y0
O/eowFPs2G4c/oaNCGkVE/8hv7NXJ2obiHR+kuNTBOvdzJfm6HbNbs775737Hx/WgxTOEY84xAEi
fP1ha4KA9h40v4UUMSJF40xvExabaZEv4OrTpvwwxWcHlur//OCd4gHA5MG+5bO+fjD2/TRT0JLu
EMFNNU0IMYHDXLT8BANhEQlg1Q1M+T117H90V9gt0F0xq9ppLG9lcEEhqMPnbLsLyZnFOAylqj8c
V4IYwLMwoPqF6qdCOEqgV3TN3HC7H0Ypx0OmtGvE/uQSdqPLKryrqjU8zFRbwQ4sWdlxiwjMSjYz
EsQxmQQGfMnqGnNiBWVU3VN6W+E5o/1d74oIcfndvHrz+L1Zibd7MAL8eJnxu/X3eenp0o1e537i
ZSQd6cMUEjTmp2i0MzmnuOW+F+ry7xXxeoshM8WzgPuKm5476fXXGG1hBI40ozuPHWNdHEIehtRB
h7F+7GUrP7NVuKFFlUfPdDbtV0Ko5nBJ+6baFAys2SvkScrK+HvpGvJY/rxU/uPXsfcdEC2Y2rvm
9i2UNQ/wgGDH3ZZm2rI2llWni4trlXRJ0VaHwSm3WnWvi8nPXuxuERS6BFOWPZEYQO/PgKWmk2K6
W7rf57Ubyvdc6X7fRSCQVBpMOTAzYx+9eX0B+OLiiO42e7q6IjfNMNgYaHXyizuyUE65L4Q6uXqq
5PBOH/L77bs3xDtEy+w7/I2ZpdcR2wfyxcg8VOE/pJ3qWAdDeR7qcEIP4Hele3zne+wX+uvVAuKO
V/CuIkXe+tal3A4IbK0yW9y8xa+ohZus9M9RpsPTUMonq2XExVBwZ6lU67M/6LCIex21TyY+JN3l
zz/mzWyJSgAnHjDx3VoRvszbVx9UQafssge19CGUJHVoE5g72Ib4kuckrST9iH+LcbS6Jl+vZRvI
71WL7cD0zs/4Ldll//JAWJTK8MZ+h1sZuIad3ajxVm2zsZYJg35zTqkUw4VEJm+x3EcPy+cPE7kh
RkKMmdc8Teif4WWUYoWeGmtCVZCLouIow099q2cIt1uYjcaLgtqePXEYGsUF3ubWnfegpeJxg6ft
v1c4//ZCA64DzH84d/di8i2xAWDIV+OY2TeTLIdvGTluh23CFRAxa6D+wiF+gKGMtzojsHNVjtnH
P3/Pf0mLrxYXV9E+ngT7QrFEe/16LzVE7QmnL9Utl2FdfatgOsmPfjHvM9Uqsq9usJbtPx78i5q0
C6TX6dw1pf485Lo+lugKFWeCb+F4awBNy4QZlRYJN0vwNbMCIT+ZjZYfzXLlumuaLeNPnKEG9C33
a4qqJXwpg6mFpmzt0ozKcbPgZMmmqfy47frSbVIy31x99dq6dBIDKrrjJCaMc2NMR6RB4pxNmQiP
m2YU9M0nvXhOsbkwvUPdWi0+/llBo70hJCAc0oM7+5B7jQNXpI3cb5muLOM6LravPiId8vfS0B9j
qHm7wBe3kPI8ekM5EA7t+eYFd52gjy3tjrv/XV5GB2tjvHHxyZrIzhCSIEl6jU1lSeRE4JSkKG/b
d7+GPTTGSAW6vIuzYbD9pPHrUNSx0mFjfPGJjiJkjMETMTZ//ry/nZSw5PY+cteBIg98Ox6Bd+l7
jL/zmwEVe/qB5WuYmNmoiXnWk5FGU0HRg1mJ894d8luTxIO54IDrAxozjsrXywqrJeYSoZ/f1q3Q
QYJneHFWvrb7f2AOl+pa9lYXnAdik1omevP8A9c9/+vW9PUwxjhgRevX3APeicCYZoIRYl22ciJe
iry9a+5aTbmhBVmbHwUX6XsT7LdsI+4VDOoYcTF3xOf8tz7CXurNEbasbpEBFHOyKswrndVzHwLM
PW4MTmw7DomOBYpsdHMSwDlF4laWA2e7DlLF9Nt8B4v5ffLGb+LsRfDKeUei0JtLL6e3RLkhxI01
P64kkrpulXRWOwQ3leelkZAcSrVCuqVzVHk//JBBFn0le7IRtAutnj7/eWn966Xw+uQgpwl9I70w
rGiial5/Yjg4M4WBEd3sGdnQL8iRgfXEqtD9kRGRbFM3GLo9yacuIK7EpMfnDXQNWFLOkMAYbRGw
Z36E8xowmVPaL6KajehSzBtQWNLZOA3U76Hab29Szlo0tsjBMFuGy/7mHbZOUDhjxRsj89V4IXLX
u3JfaOrhwR9PaDrHdxxFftsGuI3tfsvMsAlf4NZ8/Y7IgbA7A+baLVhceZ3qNvgUNuM6xLbfTp+E
YnIZw6QzPsi5CN4ZSf7eyDE1gzK3Zz8wtOemfPNwIm7J8oycG6smlPXFUFb3eXTNlrxXHeaEaI4B
SmYGat1aCvvglarysnhZBwJXIRCgniD5w4NiyLDLjAuSKn8UY7i2912j6+HJNSu1nlqE7FbMgE7a
yYAa50n388K8gEgnp0hCI5q2+mCpulw/mSbChp+1NdS/3FqW5Crb5VwnlnBW6HNECz+X3Ros8YrO
MTigdZiqlCDcMbqT5tLahGnPKtpU7OaM+ZC82b1XpRwzKPNW05T5VxsiNSakRZ9r+B155UxJTqTj
0+JYTfjOWnp7tIJF85+9raEKxBfnTY+O73IdYkQ4XDOv9s5GZBV/twwAzqW9GofONluStIsvf95z
//FMDAU8sK7dZ5Ke6vUXBRFodaYMfW362TyXSzcnmWkje3E8fYZNQaqgE8zvrKP9D/m/+3yXMKNg
BoMF9oL38Qbv6qpu147301ky4n32giyo0QlJBE/KZMrxzmvd643fnsaRsu9PmD1vb6xgjAzSB83p
3HW0FREBzWY89Sro0tVaCr56NDvh/9gc73/hDngwt98FxW9R19yedY83Mex/pEhfIuwLtrTDnlQ+
uEs1knJsDM2zGKle3nnwf71a7hgawH3SgCvh6++5RHOUwSSZzu2ohjTQXrsdw1qVqNZGF93Nn1cP
wNHbl8shRLEHARKhOa4ib9bsJAnp9Qe5XVHUVA/+og10Uiib/FhERWjH5Sidq8fuqxK375rlkXjz
/B81OTA78AGQwctAX/Ys7V798ttIvzgLBnxno7J9gyNNyfIWBaIov2L50CzHjIFxhpdmDtgz21l9
c/BIzz8XvVv8Wso9ZTWQvv7sjOM8ExluD+d1C6A08+mNf4ouW6z7XjkZ9s0kHnf9B+qM6SZDBJEy
Vhvh2alS06Se1xIZ8ZGA9Q5latdspn2i9XatmHBhT3wXbW8d0HQaxbd+61f1ACdj6pNhXBEFUCA5
j9Mi5/alHb0caG21JjJvhaM8qJ6ObH8V+Hx8gB84fZOL5QODsWBemM6XBUV6ufwzaqszPgpvqHsK
FKe34dq2OC25LimaRp957mFqAn1sMy+HEIzo7mg7EHevEVHcAFVE5ewWIdHcPLcMI6oPgzWa+uxM
3vCgQWbbQx9MhXfWHnrNU9gWS5ZUwxIYuP/1tbgfmjq7uMjcFjKV/X56Wv1+sRKrjdqiiJulq485
4us87QPAFpKpIPOmpSn0ix4zIT+4pUVediu3HCAFUdjd6np9lnjT5F0I8NhGRv+qRaXbIq4fqTXm
uF23EBvWiWLHtvulTisraqc0p2j6SvXsmnGlR7WiHiyWH5NB9RGXvqt/hRpK/cNcO2BOY2PbH6Np
HfIHOGTNet8No5YxfnQiSGo4vkMs1tG58xFBApKZ4aAOJamE3/woU0+62Ihx445YCVfNy6DA6Lst
yDeZnOgYaLi8JytzWSK6YVR7XkJVH42BDJQ4Z6XZCR1CaB57h9DwsxY7I2Rp9ARnGTD473nN+59o
gbE0ItXdah7dABeeG+2ha52M2eut+4iomD7pJz/8vE3e1l2i2S9vXuDpiZxKJJK3ugqbn8FS7Hxw
otcLEsDmTrHWAMo+EXXUzb+mfsm7u45gOxOXBkd8K7clzP+RflbUT54WwULn5df1QVJlZCnp5H52
dvK+o5eZavmlh4qbnTQoTZasi7M+TojJS6TE0CkuK0HM4lDlmy9iwR7osHnvlUqJtWudGOrIjMza
nUkIz63JtD6ycQ3nU7ZgLRAHMyP7pIF08bPwa92k+bzTPpgcuXa8Tc04viyVtL+ERSuXR6Wr8aDa
xrSey2Ka8iSzQsNP14CT5a9qzbSyYlhOfnS18839m9qb9RAK1xySoN7E07aV/otoGIGmU2F6L6Ye
l/rFnhuTZHI3WFTc5BCALm1eOuuRgG7I/UnottqyWAFzNac4IUfyO4es+h6N/vYN/27zb7MUgPuQ
UKP+26jqoUU/q8JTVJKhntYOWrETcs4Ms2aHGiVdoHDhh4jaHBZDNObDlfBrlyAQocyPTb2Mfjwu
o3fTprAosReUGKkicl7e9cPibIlL0lUabthiJFVg0qxyEk8fFtXL7UNvDpv4aqhdaV+7JhsN6jbZ
duyHobttzZJNB7MPMi8xF9+/KHssimtkCH+KHSx1voMLdeThYT4zxjA/ol3YsQyHjUhW75jJzgOl
s3S9wJzYsr9UyWgy6e0NMgQKxfav2V27PkHSPaAs7ti0GZKAL06ZR1+raXbd+8Cm02Jq5k1XY8iy
E4MtY8/FVZPA+cJtEa82wHHXbrPL+jRQgFUQJozOXpIKf/pktsau+mgVcnWvLRVDcbGhXl96Dyzj
qStNpIwxAB0UrSAPy3vMNab1OrmWfTW2mnG2HDLpHzzpz5+jBgVpOilB65ApSxucyK3zlczJPj91
UaWwTLDdKkjD1SvMpFgg1BGJq8j9iVd0fhgxRLNsP0WC6+2LWza2fMTXKlDXIRysNQFM68QH7NkG
49zi0vsrU561kePb27N7GIXlLqmjR+YNq+e3Rkq2cB/imknCVm/s0fBMrmCDEgRvUXay2sA1ctJR
L5aVh5oBjess6Q5PIMatsAAwP6zgO+2DqvxZ30F/2uY2EQwnsTluS3Jevmqz6MqLjmx1a0I44TdG
v8sV+VxjfpyjxWXw7korLnvbmNLVH3cuMdbiF8diEJn2FtDgpZvnsUq0dHSEWjLzPy35EL24jEfd
M/6XQfEla7EJeMzVYH7lAGl/jE5h3G84MTTXYrXs4S8g4UgfimbjMDIyQ1hp2IGQP/tOZvVXIqSK
U880uTyYEA+t76KBqMOL61ugo8y8GJOw5hSuTkvKJoJH22P+WwJixUWwm47AI9qQ6jaLW4+3zV7z
4GEbpR5+TX4R/Cqatm2P4dK549ncxvHvVeVNDQTUMYNjk1fGEFu1Mbcp7tX8d7cqIaGAjg0/prHU
XeqHjfsrgmCaJYgCC+voCAiF6eLnnvWzQ7Urb9GGzbSOLbJKmy9Zzzq9uJttFf+AINkuWQKZ/LI0
ngzPeYk7Q4Kcbz5bfMPw4hilh7BEbtV0EKtprXfSUsVd4KF+OGDuYDjn1Qh6FwMC127uwFz09zIo
5zGtPAQrd0XvN/mdOwVNnkR56QY32hbzVOIN2RxJUSvNF3P3218NekIUoq0pjpSqrfyRc07ksEl7
l3l6QPhussgRySLxna513D+nnywKBg4D59E4tTt3OJb43YsHTqicqVyet4diHuV8Eca61V3cFmr0
0w4P7u6Uu6H4bBBIkv1No+pmRyEdLvyeUcMRswNbp3aJ8v0UbMtaHakRCTPMy5G1O1t5t97LtS2j
xND5MB2svMmn1B9H78sS6TVPAAr9NoZvGVQH3UbNj37tS+vYRPNon8ayCY6hW8yUMSHuQQfoY9Fp
cYwIzuMaqB9BRf5lnXi5Of0TtEFhXfD/M8Yzg9B8vM6QbSrIIJtlj7Evtuq+ll3jXdYgLNMm27NM
0Qk5A9iH9FdAu0B5NLqdkx0ogXE9QEPtQylEnFF+o1VsqHULvXyoyYlTidfj6ZOWMpzDBzgYqvgg
AllNn9bZkCfBrJCSLvK86GSMKpAybdt8xe2yV+GGQw9RGatBaFVuBY/ZONTdPUB9oD821Vh9xs1v
k+clGkaqLeKr+1Q73fqX0c5g63HnY8OXzAy3u7OhzDlIh7LxjAMDmz5pyWvs0lniSEYDD4ctDi05
EqbY9IWhf5KpRt/LaA2NA4u7CTBHEetlm2ypaBEd4X+ra7ceDlmPOS4nFSPKdLED5Z8xs5F3+Wio
POm1o+5Lx1f+Q9BNZRYBx/Ved9fSbroH32gjIymoy2itjcrajvgoORtmLGEk7xG0dsOczJnRV0lL
cSxuOnBb9KkS34dLgD5jr7hXQz71BcuT4tHt8QzAlKPnZGZqs8aGMajnZZBenVptKJGSMpPYTRLk
9MHfKmP9qTejZQCNwufSm/XgwBA0l+g+zwh2VInDTWA/dpHGcsrMp/qGxjqCGa5UBBKKB15rmjes
FYtvPmOu4bI7C3BuZbK1P0Jsr1FYOXvtGXF0QROGFlXMcQ5OC8ui7W3/0uRb4Ry5USeRYsrSiJS8
DnJtZK6bs595gX1fmLP3w2a0aYI/REFxMmAk49MUEQdTDRgsxSOwqXnTmzacBL5kOaTgN5Y4ipJ6
LVmKLHvm0cKHmbduLXDp4OsTi6j3jkVXLWaC/51Tf1gbRRqxp+D8F2NX9MxBljl6gJFFueQiErQ+
i60xWSGrLOprkQ1r8YLRrGKabnrd2c+b0jxY9UKDZ3VydJO29laRei0yEkQ0gQ3ROfZ6mJ2cZH0k
k9moAvwk5FjrH6FBQRI3Y0gGVR5hgJxieeh1sScKtV6oR+zxvOF+9Lj1sDJi3zeCLEaWPWYxN9UY
sRSUtA+q7L3Eq6EQ3csod7cDb7kJL4U50GngeOA/C9+m+mxb3eeEmAqUzvnoezdrGhcnFo1YSg4r
0sp1E+7C6lllx4gqP4eHp6MBTy97rq5w6stnGJ/BekCjs7r/2uIEXmx3U9Ue8BdvlmQepqE5K6Kj
vZgqIwiZ0FoGnk9iyNB8q37yiiRb6tFPROl7XzPkR2QY2JsRHvpppHL2VslENJ7HbfRoIg2sVoqa
M6IFmvGa+raUcKzvDd+GtGqTSn/OFcFp7GR/o86F3jqCdReLyXcTa01o45D95YcTinUf8mu6NXSF
MZhs0CedXmRwzfE0CA71Ms/f1smF6j479qIOVCAZbx/4zf9cqLwbYu3rub5ypYcHw1k2mVrMQH4N
nCAYKHGNjMPPsW6rr70w3eWzaNrpoTMzH6xWl85Pp4769T5QIFMnbcn8W+Fs83o1RRiuMRuyHp9U
NoxX4Q5WmxYalcq5Hm2bUSC+g6lai768CvIIWhNEeJPVad7IiE9zb225yJxyanyGJ50Bq76BDvAr
cuSSXZyJb7lwcYlDtHgkL2Pob8w+s86y74sYmsyCwTbUsCq2VTfVcS4WZqIg+OaREWGzXWUwL9hB
bW23pDQxnk7cpm9fVtFProxrQPf1IBDx69j0NvdLUFUNUo0ZWsjBKolsTnuw6WRCgSO+ELWyRUdR
2Ib/yba1oV56Y+z9tET74Kb55hUu3IYyDGK3hG2f2Mtqbd8y5S/LA5euRhjbF9itzbDL6HQ9rPbR
JxjLwgFZ4bpUhVtTX92Rn28BCGDjQpDC7E+nmrmUInbFXTN0ZJFduHEvaiEftMwtTVHob+OBxsZs
Ywo/V99PhPg85casqpMPa8c7BdxGV4xKOjNG1rCySSH+9vgKAbAdCyHN7r5ms3wfSg6G1Imgmh+r
Hh5PFY99WZc4qMPleIj8fgw+c7FawUteWpT35Ij1w3cr81T12C/RYt1CHNerBLprv90vU2NFR72u
AtdMHMp/cJJyb8l2Kbq4BzugKetXw42xYbK2Q4OqvDwuVW5+UQzhzWSYihIjAYECInZXnf/y82o0
6dt8Y8yxViozQ74zafkNgYSESKROFJEbBGT6VoY1cPOV1NHlRbhY7iy41B4iMdrHTAU/Brwm3kHl
/uX8vEI8eR7qYh5IKDu5JG9g+kmQBxvJzT8PhGlzaU/9mmPQ4cpS8EYry9VJMG3+9sHHgOI61Ebn
35oGUsZjLwYILz2OcN+YwNhlOgjDkLE9OmiHqoi5Ah5Xlfc1pCv6TijGWsZrs3ny4uu2epYVNt0H
jpIoOpehtJ/Iv1E5kRn20t7kEPn6HJWNKF4iwB4cluSYrWBbgHNu9rPMKa+/F0OEigTGXztuOunN
aWx+0gsHqwAkA5BKMdmgRWm6FgKblGU2gpiI6aed9XZ5h5A7ao4FE9/8Sw3fZEJGWHdpj9o3v4x8
8j5x3NVjlgDCb980I9iD3AusZOid2U9sHcxtj9LFofHwZGG7V7kCFCAK4th8Dqqobn+9A6G+BVAx
qQEpjtDpEdjJVPU1YOs5oi8X1w0uEqVC6k3b+rNb8+Lkq17cd2B9a9xBET/X0HPfefT+r369THgw
tpD8AMBbyLavH72BwavSa/wLXvjRFXvB8FAWovwUtP38889/5X89ate7g0wTn4DF2etH2c5gunWU
+6B/TfSZQ4W5NdQDeHqT9F/+p2c5EEshd4Ma0+zvYuU3I40u8hbMtiIyMES76fvZUn7xRU+W6Z9X
N8yyT39+3FuG9W7ku48tofWD7O6zsdd/22qCB2Ve5T/JCLtfqtQtUvWDnUO6hr7kqV6ftEF68IVu
du65/Ox1mhmUZ80PA5m8fQgWr6jjTOfuPB+Eu6kN8pHMtyaZ3S73U7+q+q6Kw9lobev0zq9/QwXi
1+8nBERc2L847ryl8a0z10Tgbv6Twin3kUlqVB1WNDyChri431pffDOmLcekqwr9cyfb5qPoOv1X
59r4zvz5x7wZRu2/hZ/AFwsZnMAkeLMgp9X04Kq5xUeZUxbEOQBfUmBR+U0PRfCpWJbgYAZR8446
983pzFOBppCzgCrh/AwJ7PX3k9VozJOeZ7J5ZfZ3NhXiOTPCbfuB0Ee1aTO7en0naOjt6P3/eybb
wYXJEPyuhZJC9o47mebTyreJLt1CJtld57YyFLHMml314YjaP2UqF62iUOGa/WrAWtgAiGiND2Al
JhfYn9//G+bQ/qt8a3eIjXCW3Blpr99Et7kZbrdqeTLr7TAGRMGCOwYXbYPIJfRqe0aiO3pxVhbS
ORdot4d3ZnVvmYJQShh92PCXdkIYlmVvrq46IN+kXjPrSWLGhpEVrpH+aeigV/2FeZH5uAM8kinF
TFOoilUVLxjlaXGVdh2Z8IkKODqxYt6EwxgcFtN95yr/1yji/xya/EAOCizbEA9xnzOFf/2OhhYz
y9oc/adcU15UV3/yI+440SPLp8w2hXFzh3VeLlsRRgVas2kLgG8H4mKfzFBH83EYvDpMIrlQ2O74
WiM/2dLJ1R0iNHnZ2kzrfwaUBgDFveHmGmNFLdTO3dRU1RNRDPDRZGZnS2K5w/hJLKIYeyqirgy5
GDtazhSNp3W2xOrp42KtkfiQwetmXBHlVR1P+PStTzjc+bojIq0YD8OsCxKp95jqa5uVHolQ06af
obeWzqGZx4wmuxBknT8wuLPdp46wsXWNGyJx/EeplhVXrLUPtsQvsm4624ziTsCwpvGRX0WaDDzE
MNZ80CbxGl3CoTLrVVwZVjxsBpK8x6ylGn2Pd/52l+3fysI1HwE8ZDi+2X4r/R/Tj85oTWm5owWB
QM83GWViIYVuhZ5QdZZIpIsHYVo3ZN5gJTFlqb1oXCrzIjh6pRmtz3/eXW+YG/waWI7YjwROxGXL
D3v9a8ZWI8tu3f7juGUftFqKc0RrkuhG0azJrP4ndGV2tmbU2P8/Hkw8lAW7lB3+1kfL0G5nA2UN
H5fILc4mUYtxIFV34H8Wj1W4GsD7+ILGRGOJ858f/e9l+3q72LtlCLv5X0Hs21K0YORbmstafOw0
lkapov6P4qVbYfeFpDcl/pg1znM544W7mV35USMy/tJE1Xt+j7+/fAd2L+P/f3lr3NivX74BdDJU
kCA/TgErHTsT+9+mBWB8HU6m25ffqz1PoUGm/R6r6V/C4+t3sH9uWJG8CnRfbyNkzLJZ1BCp5qPG
T7pnCOL0jLIXCerbAB06EgAV4QUmwtFidmTLuXL7tCzeNMTjyvS2SEtjqfRNG7PtnxHu6ezJ5tBZ
/lmGBlv2X7RCkb6nw+ztk66ELk4jwwV8dSKdwbnuJszhw6K219jvloUkxm2w7KehlsNdq3MsVhvF
XjiMc2nei7Cy10SY5mIklrm1FP8MczuGFtk83Gdb4dbHmntxPhL7ZTC0yXrAn2fKo/bRd1Z6U86h
7Mlr+94/LQuOpYd5oiw/9ju556QCpMgJioVxp3xMZvBzGx1XYL1hdRljCa9hi46D5v+LkN5/BCoV
N1lBLTytIkJG3dqGTRrxxgsbrwNDFTwr7Lmc0mBG8ZcIZYMLeW4T9J8KI6zUo8zCUdzpxaucZKfL
1jltMs24TApQ8vKmFrHUx2BAqm9SYbRxAKb1pZbVUkEyqrblq+cL7xtQD4iMryf12AyQDE4TaqUq
8SlNRFLoWQ/H0WbGHgpp6M8a78JzjaopjHPfGYyb1hRacdjRER2gXNcOlwXqpcFOIku51d+Dbogo
mGuIBPKUr73bfwtRfPuPA2ly22NQKQNWf1t4qkjWCJtxRV3iJNRSztafey3N+4pzsOqhrW4D9pRi
4pLZgpWNRXq9M34dfEvj8+D6zZ3VIv7/pVcRPkr08Z/tFv+D2PYwJklz2XZRaotOH8y5sRvwIQTG
9YJbGSxZSB0qiYpiNRKz2cIrEEy2njwdtt/gBqDD1uFWfcGEtInS1WBgh/2EIwERt9we1hN0TZPA
Lwcl94nZTbcC/vV5cYAcq6IEL5IiQxWlmXIdPLCp5rI6S2NewKTnH30j8jpFY9B2K0fXHL4o3Omc
2wSPMTgWdoE/cFuMcyDOjBps+Ca+O99BGA7cT+O6G1GbGDNaZeqKyF8/sBAa8V3ZFBsPJDi1+mIA
wnuxZ0AMOQWY8YvUAnAUd7IuR+/Zc/N8vm296al4Xgr757atNZtLY3p0p22BZRey2RIEKSuwPD8s
0JFPItCu9YzjrbFhR18W6mJgGkTnv5cW1DXIGl4Wowvh6lp+hzBCYW18rEIFjvcgoLx0xoGs8cFJ
tqpWT3iGM1Wwt2n14qkWxnvuc78fkui5/x9lZ7bbOJJt0S8iwODMV2qW5UF2zi9EltPJeQwGp6+/
i9n3oSwlLFQDDTQK1aZIBmM4Z++1UYIyDUHHRZn1fpIsPF0iTjXtM692phOuvBEJQeAwXGmY0R7a
xeG0xBMUbFXjtaSIE//3BYNyNlyORVQE/+7ScOdIGi8O5JfnctRZrts8yh4lhZWDVTThi9nr1t42
p2TvdLN7Hn1NbrQu0W6cii6OBCzVCyeX8zgOJ3TOlxL6ES1M7ouqeM7tQlAyy7pkiiBIIPDfRAMb
9wMOVMe9sfn921UXfaW3HFzRql1sLXN6Do2FOeAZj098Bg8fv4EKwV1oOvmjLpHT3djv/2WDBOaK
PSwkFKZWz7hYFfu6mzmIlNWzdKOy3Gsw0MaNciuKZ01VuWu8N573AIXgS0lrZtcTs5AzbTv+fUth
8unjvcL16MP+sTgvsN8ay/h7P/pqyr8EMov6eWir/Ifs6uZUTOgXhnSu77JxnsdVAaomGEZN3dia
LX/6/QqN3NhhZ8RRF03i1ZN3WbPysameKQ6n9DpMfT0Otvo5uh6Wz5yQtYJG2/PH9/uXiwq8kCYH
TywnZMW9v9+x6pqSwmD3HOaRsZaq8jbIHPTTpFfx50rhjqjxzNy406uHzBLH8Q4dOhpeuLoXn3jm
TvlgU4R/znJHbeHZJp+81KtefVcWIqhYPcXdPODBLzu/DW8cnv5ycWStKDGpzZhMMRdvWIOYmiKR
Tl8KN83ntS/tZk/Cmr0TNeJTF/YjUSpUF/S1Tl/qxtd1cbhlQC3lICYXlkHXwlf+/nFnKR6FAnfb
i2XHw1ZqOm+W5f2kjzlxa/AU9qWWmY+mWVlHLUnFjTLR9dtmvaG8spyxef6XCL28NtCFFZV29kQ4
ptvc7uPplMDct9aWBc1fOF3PC6gr/9aZ+npasU2wZxTFoOHgozff33guGg29BmIaXObRU52k7D2W
LL0MwFa9VZwh9RuP+lIVyvxJoidbftyhDLOrhYR2OHs0WVnnLJkjRJNaZVLJcby430fsZ8ROTna+
nbHXm9uusUqNVTOM/e4rq45Wn2qPvuAu6qIKlYgFcfeB+gxboZC22Au/3IBkLyyIzQGpl6b/a3Ix
8GZBNo1JtRJhMZmgEJOWHfSNAXxp41gG0VIqW7xRlKcAK7x/lqiihd7wwJ6ZmQbMQ2nuV2zee/sN
5W1ypm5FGwWcktylWJs/qTrOcxpxuvt5Cssi6PTCvnG8uBpXeA6Q+S7VCIe55NIzkWeF22j5bDyn
WZI/m4Wr7THZzeHGaCx7n2Z9eOrntr7xIK7GlAErlseA8XdB6V0e67AANOQkWtZzEwLyuJt6sziF
TVFtjKrxs/3Qaur149nyooLMk0fSvDxeXyfZ74qMG2vMj2qMpmc1asUn2cAQcxOR7uKcff3Hl7p+
pHyfDGB0GQa2Ds96/5KjKPYQtvkRSSt1+7UajO9D4jl3Jcf7IlChosWh1el/PaQvZjk2PgYqUXYd
/sXi3w6Y8COgOc+kbEZ3nBaxVQmUUOMQ2g8ORue7pmTDSeNq6m8UQK8fLVd2QLIwSeCv+lOT+1eZ
ZKY7M2a5il8qajP7cKKDH4i+jR7DVrTGjT2H+Sct7N1iayya8aXQukTVQsl6/3hxyVmc3hL3ma1e
055LJAsNK8+cFcPGNwpLvunuEPYAeTw9XtNkLCg7svlPSZZWY78Id7FGLOIkUW4d3DC/vKbJ4LAm
SfGEaKQIt6ZC+k0POU0KCnDExBxJNpZmHtCd6/CgqC6WR2peuHw71+6TdmUZ2CKHAevrE+cAoV4F
Sqr8IbOxU3K+yywxPnZp58ES0Mza2qsBaXqAoaL5UhdJ8blJ8zhfeeQhLqVy4i03kdKbV8GEAGzA
SRF/Tak0ewzoZfYgW8Rva7b0egomtmzfPGnR4ZqUrLt7u5Pad3JBe/WAjEJ+wTqoEY2q5Gs+CyiM
0SjnJ8cuQmsV9bHdnXR03c8WDK3XgSrcS1y0aPuyfvLReozkgAeJQQwxgo0ovh9MI0EroZOOfuyK
tHpWIZqHQ1nK2V5jvFGr2ge7eIymqi8D1SGUXuFeHoqN7oxztHenCS3fYr3/giJc83eAp+rfQwqp
fOPkYSt3uYfO46WkZqC9tUbfVE84xtI1W/hq3Np+Wul3IWWWE16aHCXmrHW/+a9lnNnQD6++0w/m
xupUUgYUbfrP2kCL8CuBcOWxlSzumGM6k0YVKtt0PcVCfTdZ16pNioQfZOTQEABD90eaAQEJCYcU
/rkDhau1ofMaGVyzhwm9TRroOiFLTx7ntHHr6dXUniyqJslnus5Fsw45Z44rKSIz348LGzhA+tK7
K9uqbOSPZSFWVByrKlCVSq2dnRSFum8mqjYrGuei/4LGMwuP5BaT9bKZjTCBKM1Jz69/FIaBlN9u
ovKLcqcwW09Rr3b95MUg/yqgDQHBhW26Tdn2xwFngckMYsPnaKwZ4Tyuk6ryvjn4f53Xps1GY43G
vfvcRMQLkXuWuikKEwez3NQhSTkVHjCyQxmHyU8VmUTlIHnWKCL0pqKb2tdD+hqxTH2NTNX8KHIs
7wEqvnI7+LFvP6RJ5N1jXnHLDULH0P1G+buq15TuEKbMRh2Wa5fxHwfJ5E8JWCNl/2Ly7+RZQfF+
UIBk03UdFzQNFJObCojsoyuWkAz1DUNupz9l3ezQ43QTx3n2Qor+p7wrqHW1va/v2Rgzi1CNyIYG
0nEXN/g+sqRJHsGBjePW7+LI/Vz1I+rqwHCteAj4qZOerp2CFtLKjrXSJChqWMCK0lH9vk4YbHw3
GXx515X8IpmQ9nOfxm33rS0H9TqbjfiVCwb3Cre/NZ5k78sfZViNyakM+7Q6jAhy1vY8OQ6ijHR0
D5ks7OKgj6HWsyMpk290NWXxK2w96JxNrrDnGio1XhvENOE+q2nOBwAZkJwNuNOStYjpCx5Gzc5R
a+dDYZ1jH7ngKjPboXsN5YTKpu/IXnpJlZ2LfdlMHdtG29GyXZONBYqjrra/jIxHe1V7rBZ75IIj
7cWqRUNYEMSyTaGb1yu9Bja0FpyCRuYGN4rXeo8F4UDwVRodXTcsySGDrDoFXloYIbXDPBEkGLUY
VefRndJ1WtlJsmXL5lCitPL6G9YyKA7KDodKBbqL/+H7zN+fNnh4aPEv/JDPnRkqdd+HFPJWhfDK
djciREcUHxnOlyFsbBLSrLa9x/YwoeFrJjVmd2YdIwZEHgp9wNIERLLRtutNCi0gX2VWWSB2bykW
PPuOapiY/RRGEwHVdMrR+WWaRBMy+Rv+gNHsnKqr3rIpGd7mtC4/Y2iSat/7vKCHEJHVuI9QIstA
Tyr09OWi+q9RPdkPupm4PXupNjcQ9ddmfJw6XYMSGpMbh8xwJCJopwnC7EgqGNvfFTYo4Cd5pb1p
iNr7O4Wqk3AZM8RP8vE25bq2zrkd+IrNXvdPxeJiy+BWAIfrzA5f7AqOAOVMB0EZSGHcTYoggYoM
B1wQIM/cTxalVlIkzKF6xPJn2Td2ENf74uWn0OBnb0YNTb/sbbh23ZlN2ocvVqkGhNJW+eB5Tb36
Ex9CpR1MuiFKbU3ARfg9N8J8lYjW/BFPSjzX3mzc4jZdb+Esmqs8laWdyd7xYgtnYTNJ4EWYz/S+
o5OM7bReI3con0Z7ks+oSTMEf5UabmxurrfFXJawVPQ3lHE4673f2sytLAwZDebzEJMlQU5mvGUC
9R6yfC4eHKd6+XgE/O0u2fkvGRYUqa6OWUjUptI0pInK1JE/kFPDWEyXyD6voLSq7FLum0bP/2ud
ho61A7OLEh0eVc6V72+STLNcpH2cv9iKzXcQ+Y21NauifwR70fl4K2qcWPSSAtuXXnVj0F+f4kGH
GsSX2rCsPLJM3188KcijsYvee1ZDbdPPsOhejAamnNa0Y7lWmZXs5UzZEiP7HH4dyAK8VTX7y0+A
X4iYliPQAkC6rNtQtR97vFIvWIq0YBqyiZqUWABgUePXNITxEkb64H4rfc3vV3lm9zdgXtfDDBY+
4BGkZPC02GS+fwjUcPQ+I4XvhU29uaOFNiBYl8I64qIpn6XRlp8/HmiXcBS+IK7oEM7ioRYCw3Dx
zt26xo3j9A0uszgeD3IoUdM2xLhA7aJnnwd2LZ3fUeYnJPVhajlGJgu/KPWWTreCQ7JxMgisqzxh
0drYjVW8CbdtaXYNYQ3aze+kvkuTdjgBBylu5Rdffycg3JaTKthHh/9xceKI0MfWULDblwJEWs3W
WPl484QXaI6OWcACTrJmukBR9vFjux4pf3APIBiRB9F/vriu3+oaD66rX0yx8D5jv62KXae8vAnI
a8VJ6XbAPlZJPw3fhkw16HTn28Ef16OFUzr8d87rHJ8pOL4fLej9shw0QvUySyH+AacTJ6s6BqGh
4kpDUDrrh49v++qC8Hwo3zJFgPGzxWWlrdFlqvljaLxgKUvum0Gf1phY7CP9tuZopl5/oxjxl9XH
Br3AEF3Coz0wfO/vcMKr7nnM+J9EG9knnSbMd3zXsbVK0E7HqzSSybpByUSJyJinY0QOa7rOfOYH
26j1fzr4M7uPH8HVmwe+g44beyCthGWVfv+LstD3m1bEOb0fvUXl7WreTzT9ww8rnlGZp/23yZbm
HqalfgDHhcL94+tfvgLB6mewP/H+d3nzYobwib6zSb1sz4hf6/iYhUmbP7l1CW/Q9o2Z+lltx86N
aenyM+OivPlFT4j7Hez1xaJbRou+NPe8p6ww5l9dx6l5J/mnxs6AtTpsnLFo1dbEG9u+fHy7l4Vl
VgTaJWjGyO1a5JQXj1tXLZI1jaYJMhb/n7ArnPu6moW1SQ1/8Dc2Jg9CHzzNghqKbvzGeL9qo0DE
YVJB2sgXZiw4vPdvG8VeC+DMjs5V2Yw/R7Tcm6mci3plyjz7Doqt2/nkCpx9DHMBbjX1uVY9wTNs
wG/Vrq42hfwWGhl0kBZaDuVe4/1vQTBqSbQO+VlAxD56tcCbEBnpPiTQ8s4UUeuQEuNHuHvZrOxC
b86+9O2MEvPjN/KX37HEXfgkO7BQG/RJ3v+ONBGmQs7unKdeLw8tcu0HC4c550AkSq+wzcRP1xrl
i4kU940CZbSpCvvzxz/ielg41LWQg7JBpjh32Uv0M2+xYfX2WfU0V1dOiS1jzSlB/9zqnTWtYwvI
CDzupIRub7jK2Hx8/esPgpqsS/ilg+ZHh5Pw/hkojI/p2OjjucMqdc7EWGxnV2FSwRq0wwqtHXhE
txa75cH+u7wm4AtBg0Rjq/8hqy4P5V/VvFCzzb4uInWW3ax8CO+lXwcDjq8DlZ30xjx3Nc9wGZ4t
20E6G8sn8P5iCXqFFmK0OJMtgUoaUzG1ikKGv5NRD7eRad1ipFxOrMt9ASoB/wiwGxTNxfCWxYg1
3EbSZc2zvx/7ubx3MOxODwg++gPjOPtCD93eUMMl2QrzQ+zdeKl/u2VmdbZ+MAdRVV0sp1Y1QUjS
G/08G0YUbql59dNDpCKBazoR4pDTLs1vAFOuBjJ3bVsEo5km98xounjMKFsIhJ/0s00Eub6yuxlu
bJYoawVdwTVPVJGKb1QEw2JlVWH86+Nh/JdnvqwlTOkUW0zvEt9acWAvoBWYZ6wqvh00Ztx+rUEZ
b7NOFd2e1Ysk1ZgqFSnGxLWV0Go+/gFXQ9pcpHN0kgB/0ab2L0YZzYZanzTDOM808bq1ldSadcgg
AuBuCqNk9fHV/gi2331B1KyFzsRlcNu0OC42uzIuDWpIvn8uwdVN66YhumcG72YNJ9qyXbVTMgsh
IIRE45Hm4yDLrGw4r/8gYzHJ/oj63tyrEp0ZQLck2yo4HLkZ9GSbV/2qsWoJYVxOeu1u7AobBA1P
0rbJvePcWLvKC2pDQiIvpnkiZttB0Zqv2D+ixu1lTEk8qWu8CpKQShvEwHIM6nyre0x60DK3DvbL
yLp8FpwyBCOdDY1lXkxhsk+6im6Sc86nkZJTX50B6o1WAObDWhNYygEnxnZ7p8i+2sixG3ZW7ZQ/
AZ5OONxFv0M7qt/6Ucv7vvhRi06ZHQbdzKVv8v5ziC0DXqmZzWdRUuzekXHQ+ielGYUSqxwO144H
jj0NVWHjb+oONiquZNtInlMcidqN4XI1yZtAfgSySh7TAsFZBu+/5ltUd3FLEvh8NowyztduFYdr
2IRkeLiiJr5xqY6lWWiuPx6lf7ssmWg+O3v2PFda+ZwMIvIKKnF2q0S3DyS8OmjVq5iqNdSaXjtJ
BFlb2XTdjUbVXz5G1rOFL0nBhAbZMj/+637H1jZiFIX6GRlc9ttpvXkdt0SIIFvy9ebGXf4RfVy8
6sXERG8KlQRzysXTZbErIR72+jns5vZ7hF5CrRRnj5JCXx6vUWXM6R3y/WEdq9o1NnC6aFiIMm0P
Ao3xyWvdqX/CxuZ8A/pnGkGjLXRzLG36GkJbOm2Gmm7Ei0KgTWgFyafuuvLcZp/gCoJKk9UlwMAh
yTGPtP2ifRdTh+kpNv0ivrFp/8ssz/FlaYyR1A276WKWF5AyVduP5rlO/WhDZ9dZOWaje0FrmvWe
EnO+pPoW7m+tjK39x8Ppkr1H129JYfvfQ162kMt4+9drtVDsZVKGxllAE5BUTf0sbFa4z/v2MCGU
Nl9knw670a1N/Z4TfXnvc6zMYY/Y+l0Uz960iexusCFna3Zxn8p+eMRj6Bk3RsTF8rsohNBPQywk
sXYRFl+sBYUfomOFwHOoS6veDioh49grOcoPatg5k69uvJSL7+x/18OcRX3NBvF0OdxBASPXn4RN
6v1kmcFAVu6dRw1sJaTertspTLMV/qxbEXzXt7nw2ACgEE3NsP8DWf3X61BlC34Ot8XBTeL4Wy9a
ZHizQjVsSn0FO13ceKzXt4lB8c+ZHTGBw7b5/ev358RyQHmZhz63aA0MibFGLI42KSxDlvwwyp80
Zcj+xuT5J3X0X983UoSFhon4yeZV0vq23l+XpCm7Y4tcHse2r2xWvg4yk5hdfcfRXT3TUJ3vUxuF
SgQm+G6yCeijDVXt9RqQCtK9bjdhDz4Ouj2eUiUGM/AL/1Yd5/plUMTgw2QXzzjQrYvznSYsQL00
eA9TFYn5kxGngpmh0N+GsZ3VQz5lxo3ncjHJMuo4TPM42GNS2sCY9P6x4LsFBmrnySGDP/PAnkC0
W1Yf/YeWdEm1+fjbv5h3/v9iiJL4pHSwkpefVFV1CP2m5GBoRF4A3gZq7xsGzJkwA5YbtfWmlGhD
A/BBtwoVf7lRi60tJg3UJGznL96/nQxeWNDVglc3hsFC8DtGojbvwajc8iAuf+rdUHOWCyDm5MMS
lDIvlpI8tGdQvq2zBzI74BSu0jGAnEXX9OPH+ZfrEGCNtdJdYKaufXFLwpf49aoE5gstcOtrr/eD
fSxaS1e3/FrXH62Bl5YGGwcRkz3IxWEoSYxRta7u7TkUhI8EBg3POq6nOCjKesbundND9Ic+P398
g9fvzADujL+Yk4i/XPf94ASVHNOI4/jlFkjAtu7E4rLtzVDe9xqZSs///WqIBlnpOYHwSC9GJ5Eo
ReWnoUbhyku7+0lviHWwyAF7mAr1479ei+HBEYP9FD2Oq3OW29hNTmvaPwydLl+HsQg3am5nzrTu
pD/912sxtfMIOUgg+KE6/P4pgq7VvMgd4qOHebQK+tEmw09Lu3bd4c/671MYMwrKYvfPMQ795/ur
LREuDoaK8FDnvrXP/Uk+6enUrCkReGvDKOSNXeL1lMlZlQIUOxmKc+6lUE6g4xlnNbNsNvaXxIPY
obdCHvnKhxUGln738cO8OKL+WaWX7QB6LdDSPND3t5d1uG017KPMlxrC0tmxAm3BHJoK7EGoa0BU
i25eR8rPd6FvFtuPL39ZAfxzfcqOXBs1Lz7ni/m6cEiR0DoQIzSz4++x1+R3EQL273phFd8x7nZ7
u/IN8rVhQZ3A1E27EC3YsZgt/cZPuf44Wcg5FNAgY+9gX6qoF3DWMp4sXnSf7ETU2AdPoimhDOvc
mAeupx9CE5YUOITEFN6ti4eegvKRfVdYh6lp9d8Su/PXMKUMhvIG9EjguGK+p+RfjeuPnzaNPl7n
+6n8/ZWXX/av3VFRCQwbEog90/AAJxPK26FuHdCxoiCoIBjh7vmBFXat/VBVBTV+UITy0HSm2x30
sh9D4vMSuEpjbwzwDky0Ui0mFTxspBAacx7IMi3gw+CIgzJhjs5TlLrmsCblWv/EFzRKvETRpBGN
GQ3ikEQ2wjHdBNq2mfuwaL4aoMmn01BorffUY7LKN9jfantvTU3ZricLKeu3xRvXryzsSdZxNio3
3yJl0hHltPXcf5G8XPOFMS2gQBUJlAi9nRAgllkefq6scimrl0g1NhWYuC9lJbQIoUwCYsUsS6j5
3OwD6rUivmuGoXnW0hHiC/q03N0kvdW85MyAP12jcF86K0TlxWelIdyMzN8Yu6t/dLuX2orMTDgz
moUgGgwqQRhBhwjiwM+0OrBBKms2pDEk6hgpGT8Nc2E4D55TsPi1uE8fyaeOnnWY1d9LZmyoETy+
wMXZc0yRccUQ8qAwr8gJ8IrPQpRZHwzZYH0jvaSNwQ+KudlEU9iZO0+V450qRu21xSJhbAatscUa
4Q5sG/5/6q72Cu9+oBrgB2Zf5fVd4k4+IJ04M/t7t/ebJkglIaz3XliDEmFDpYVPtRMbzn2MiRVD
GbGJL6ppoV8WfRbft/R120DHsfWaRTY9mxJBHrCISHtNXUFsqWeY+fcoTz0UvkPbUhDU8pqAJTsv
8vwJWKyl/ZOZzXyUReT5/ww+eKktxqGmWPc92LnV0NSjf9RqqZ+QG1NEktPUFHCIRpxnvj2J5rF0
yVUNCqPOra0Aj3vsWl1UO5sYZ/8xwu9rr/qmbwitifso2w1kF42rxIsS/bUWsNTvscuDHWyo6zi/
pZ9E8cqe+1Q9VkVnIlGEaPe7pmeS79wCzrUrCcYBf9RJYT+GNphXtMtzhTsOOveaTXCovuh5C4Jm
ZeHaO3UcXKTCbSeagejGadTeisafz5bXdvNPhYRuKjdFqIp/ODSm3XdjCrWfNShOuWrsFolpUIdT
lZM6y+E+D2hVGbTOq1ZVHQnFsR69NLHplutMA7B3505lFQG7dPQJqKabZBBOZyi0gR5nmfbC19i3
z7lR9ccBLyaBjrFs3desMzR3W869227BcGGoDDi5xV+zVItiJONIyAIGs/2qoxVo9nk3wPuuwNcE
yHeMl87pZxPWK7a/tFXCPTpSq+GmJVP+1jZJY629vm60DW2Mpue3ybz7StbA0B1pOhZ7N+tiTiyT
XXl30UKb2pez8Ge0gxbe65rIq+kuV40lf7kJsPRfvWbV9VOc1TExyEQh9vXe6ygSrqxCtYeSiMdm
V079MAVkoJCHp/kDYjciRuz6RAKXlT9mwwjlUJrm9IswHX9c5wm1VXIhJqg3wHvcesOTNeQTmaGW
txaJLb627VA+JbbmeNuoRREZTAYqL+osGa5gcBTqpXToYpBJgTshiGuponvKj6MGF6Uj00BAYTbe
GP6xd5dFunvvRRXZyE4Pye+AXiv6XMazcIIBVOdd5psD8nzXifBGVgyVLTle+bG1qFoFVFqNu0LL
TcIHyi4vVlJqbbbJQzWi9uwa/YtfzFq7HkgXhlSeAAMKcjcpDp5JkWTdESbeBLQGyIWiykowMSQ0
zzo1TeT8KIvRe2QXjgBOWkoh3cghvW7cnufwTzukI8bQWkX9aoR7TP4LmREEuTljaAat28hoW9st
JNoqbZNhFRHSSzEpHtI3DdHE7wGX5D+jo8efnNYEPrZsMqugFv74q1cpsw+0q+ku7aL4eXYqxw56
f2DiyOPY/6JpvZkfjFhPmx14m/mQMkzrQIRV+HWEhYS6wlPJjzFz9Xu3QVm71uZa3cdG5kWrGMVc
v/GUNh58X1bfcg0XdDBMRu0GXqd1XyKUPL8p0EkyMxzZNJsQ9x5FtNFNfmWWhoq5rdzKX+rTOZMQ
0XRavKt7Cw5fDep1Ry8xn9Zd22uCYG6dlzTLLntEBuIl1KeM6WzQ8YgRL9sqf/TjbPzSmVF+ThM0
rxAHnKZ6tFJIBmfT0vxp0fJFoTwA+41+d9PCAG7NrMnO+Tjbd1M30LbRtKn8UYfd+F2PGzvb6rCD
jC1d+vYUo3BwaWeh25NT5ohgUE7DUQeoQrQDyOCc3FJoRuCOVfkpl5H2RrVANIcRcTE8oQYLUmAR
hMfuV3j5CiG4U6xMsmfzbVNBtwpC6IfjaggJFNubPQ83yJJkuIcvZFksOFZxD/ALVV1Y69BdGts/
QlOObPikVloc2rAZ5MFkw9dtqE0qHWurr1E1TFWWrfJUNicz6fN2lS1uUKS81B5XtjR8EeAEs4d7
m+TVx4G9dbNO9VLihJIFXDkkZ8kp9yMfrTKoBPNkKfiaaRsKljgvTggWHIoO9mRiymc4yG6/EBDz
dDPCNnlT6MG+dyYYpA2d+W7PRhaAn08un4Nb1c7ORQK2AYianveB0DKU0rbPy9olQ6+eoUvmBMjq
unicKsIXV4Lm3nc/M9z5scwtbwD81UPwFxSsymCUbGFYccqKGBakx1pgZaJzmYZ88epaSTmQwDd0
953mtT81dFLZydQH+SYKDnUBfnNZvOhFnka80xKiMPwcuRJD0b+lmhizA+hlUe4N3OLRHf+G6a9q
5MxuII1YPXpjkqV3XiyHXwudDE2k09jdF1F1GZBR2epqReCJKfYOWOwWh8BE9ERiCeChyex1zzYy
2IQbhNa0BhPveUEShm14QGVdP0yqdupj3GagSjv6vubbCN8w2SFfRMSNXrff+JVEEc2usX/rWU+6
beWNi2MxGiPr3s4Gh8yLyI2++ZYc2qBxGiNFlsj2BCYpRJbAoFgQH8YK1MZO0z001i0uguROiQlh
LuKlsNzn2RBvgPDZ4S53pfkliZu52sBSaKlfq4l9me/P0wsBTGOzS0a2kRs6Ew4nP/ZpyNg1cK77
wvezZw0YnbmNcFV4q3p2vac0EuCMIa+I+9o3q+go8Y6NgTkJK9urLPLeYh+JNHWgtne2YPFSuMMx
LgrWV2K71iibeesw4svuCJWjgKGFRyMGKi4QfVehEjsd4K2+diY2eGuqNcv9TDOp52PtiOI+JJkp
3DV1qOloxMMkPWRhZPAhDmIcAo7+hCiVU+Kg5Ie9Xz07uFmGY8yg16GMNeEnd45B+RoQ1hVRUH71
iyjk7FmMNltBG1+rdxwMQpnUsBAsM2Qxd3ru8IaykFoHBnFd5RvpRxo082ZkJrLLmS1d3qQlgGC6
rE27dRWDfu0kOFGWQQ2pQuRRtCktL9ZfkrFyxZM/i0wGmCaSJtD9jio5YOls8bCO3nqcZfboVEbV
3hWF0cExZOKAyFF1fL+yRhj2ye6UL9deXPMLXJDEn0sE8OYnvRbhgAq57PgAEJRDwWu1ik6kKUHZ
UtZVAk9fVXfjIyRBKzsYNswEuOxJETOBx/U26vp2iALkW0SNLzER7LJdA5l7AClCfq28doTq2Hh9
tBZ9nlZb8jpdfwOkUjtnflWYP7yYvxzUidGGuF0aR1vXVCi1p662BFsDZi7cAW3NZRtlFNU9eTSS
bUqRa88NNK5PHq7+5M5uVAcARINNp8FwEAH2/2RcZVpXVieDxnp2sKxeh8PqV7y5SgwTZhjO/0AC
wNMO95Ys2M5QW0i1J3bWbL3sqCndF7RY2nfSc8zwxzw07UNHil230yRdlBtNSGepz1ycQX2oHni1
gBUxgC/OoAOK3EajcXqga+6mJxMXgrkGmxDDQgdMRCBt7NGwQXbYGMcQ5n0f1ENv7DNba40tidPk
1DhsED5nUQwCIWI+dQPqKckvam48EgdY8klvY9VC80mcT5YPXfIEgVK80uYot8YUT/G9a2c8yQ7z
iLZWvSo4uWqc/J5rN02MO2McivEETSNDkWTl/VZHRpCuoEGXjx7MCnSjGoDQ8UdW15YdVLNn/QZl
giFAFLH3WaesOJ2qZrS/Oh1ao6BkPv8N/IkTme+EWrLtQGdjcDS8Ornjg2k6NvGtR55ONnQEnlZ5
64G4d0pv1ygG5jHBFjMfphh++xZT9Hw3OYNRbmNJBWnXk8NdP8e5QpfN0Yx6sKUyMJzz1IU3im9L
aeLq5fE3BamplNkvY5tQWdR9hGHkMM293NVD6TdrbdT0I1jUOuGknY795uOqxV9qFnicCGg1FhAe
VbH3NQsYBpgxqsE+0MMw1omKo91gw1OMEys+GmIad7JFDAT3qbhRQf1LnYY2MYoZQ9cJ5HMvilNS
jGSIjbSw/K7zEKxE6U+gnT1NTB8FUkOphjS7ubhRpfnb/SJLxwZMiXp5zO/v1zSKMFrO1wQexp72
M899M972hp+tBsMdqjXHrWhlqSED2DjN/q1Uzb9eHrgh/4FtgFj7/eWxv8wdFA9uGg/dtkTLc+eN
0/DUDJ1bgg5rw9cIv/kePIxX7D5+1dfVSHrWEKdM2ka0jIyLTkM5UmrhAOQcMuBfbpA2hqCBlZMI
FPhIp1OorKpYjcguIHD2zj3ozfxGE+K6DIgc0lhiiJa2Fdyn97dfqd70ZezZBykrY1tMTXSo4vaU
uURHfHyz17VPF3mx7y4mFA9/tLu8iX8V46Q71NKYdeegqPn0W7OkjcSX63GwLmLIuCdwKEkGD7gl
q8ZvsrQ54y3o4i05Dd5p6EV/q2d7lS6OF4JZmXdAYwSJwqUmw6FTLkipR6NeN/bOaFnkA4tdwc7J
/flu9MI2PcYUqJ/cvOnyO6VjKruzSsea7orZAB2Hi4XigEjaDfh83CofP7K/fJCLbQfyBh0AfupF
6R/8WylVF1mHqJfHuc+7F0M0xipUmsUMPf2WvWbcGJJ/mfCw3FIfNxgVYG4vPgfyxUfgipnzf5Sd
yVLcSLuGr0gRmodtjVSBwRRggzcKsN2apZSUGq/+f8RZHJeKQEGEozfd7axM5fAN73DoIw34guQ9
hBE7rAUaNI++v8QRudwUGF9NB59OEeLBIHPPNwWIeEFJ3rcONqjDKz0a4+/KiDjQJq3s4Ydewdhw
eC+u9ajxx1XrO+RloDTNoxop49/Pl/uDq4C9QDQJpkIzoeac/xZSNd2TcLoOshzbq0o0+i7u3Ylm
6YHEz4jEftWN/oafju98/RJktW0VBTq2Ivf++dCaCAp6aJwNXIbItSgp7Ajfqx3qn8Sp2EM0zw7L
dO1gRLHQCPjoE9BYAhX/DsIHoXQ+tmGWaGc5AyL5ikTbDqEXZ0WE4IuNcBV4vkkYN1Acwalj6UIj
fpXUPUqGkkj2FteytF+ImC52PTudFwincISJQfRN//6fewID7NIvYAgd7DAPv5U6ZeE1/jPWjcwG
7UZB6HlduXZ09fnHv9j406hUyqfGvc09ONuI1DWzOmta9wDv3PkOFBvwmg7r9RUWeuGussR0F0a8
uHqRB+ZgI8VAYY1MfXb19hC+fLfXrUPsDPoa/G0WXkWD6q9CXt1iYbCLve0A/wKlaCAU61z22UBn
1B2QnPCoeLl56tBvukmyCIOTDgsgWl2B83uQRbUP++bx84W9nCayIiCz+KQw0Hhhzz9nQKsAVH8R
HzGsOYJP9f/izevtDK2DZ/r5UJc7h6EoiU4SgnyleavUc2t+gdvEx1S01LftuEVfPCo3sOv1v6NZ
bFsUtpZkUz5Y2Ql/AzKFtvNklX0+v7E2a/o5SXJEAgp9ksoO9FsQb+V1GATpeKghxjbUpIY4vArQ
VLS/enPQqWX7gOJG7QIE+/Tz/jktlorZUueamJF3k01U7moCdTDwmEhiaeVVDB2YPrjlt1slsNuH
zxf8cu6uCSKHB8qeADpzyhAvZaePiEMf/KDCWVcXWrZCUJBWDTyOo4oWxwHwXIdbGSL2/30+9lxP
eZKEAGrqoUWswSaFUHI+c6iExiAy4CjqkA9P6H9V+V7VZE8mG4P7quFWips+L2ma1zDL/R+dbtH0
hVKRGRRmGpFtTIl6QbAe86ZMXzU8gPRryImBuk+yyriym6R//vxHX94yRNcmKEXOPYCmOeVJ5J1C
LdUUPHf+jU3R53kQodzpVvWn7T1zSdn08uwxnMX6oNFLi9OZPyttT1e2tMUhDdBPNylU/yf1MdlJ
PITi1edTuzx8jEVnjq0Ii46W8vnnUGGOxT1eb4fAjOpT0kh8klUFbYKV1NBp23Zuqz5G0aIqyeX7
xYoCj+DiNsBjgL07H7iBuksk2WqHysva/kiVWt9KI2+/RTybL+jtdt8qtNzzFZLQmb9C3bP+WxWg
r9eABIMFPMPFinMIALzALaOLAjp8FkMIDGYAn5fGQSvs4WdN+/nONALDO2Se2eZf08FW8Yk2QQ5R
UbVdcGfz4Alr1A4hbNAMFAsR4+wSWWlXERvPPSg472hIsFUJDJ4Su+oFDtfFRkbUiBeFmMRj9WGx
nS96KYsyyqlTHEa7T/WVztn5ZuT0+gq9vbOFs+BmfLmsDAdSAakdl93lmefDBQoEGWqU7aGK7W4j
5BB/r7hM932HCc4X9zEz4zm2IRAAH+VWPR/KMpHfisa8PeiRGu8zU/e3cQIkIwsoHeM2rN9mGi5Q
Xx8UPhzYWtbTJd4/HxRMJc6zSLkcvCbv3A0U/RQzo1Slc0Yj2EyvgrEs/8Zl1qeHz0e+uMJdYMSM
O9UbSPrnNBVB9ctx4Thi1gTP0UR/857yt47tkd+q9XGIHIzn8RtX4J96fqTvPh/+4tYARwUUhugA
JjwbczbxJssqhcjSPLR4C5YrqTr4hpppcZR4+GwRzPiLy5xcuKoudxPgLYf7AmgwYN15XhXBx44B
o1mHIhLJMdWsFuFMqg3VWiHn8q8+n+LFUYFODOQSsCyO5TzQ0xf454VGIIUGi+ZU16IUXbZyI0FH
EPEo+rF23v2lUs4Kf3nIiWsIyAnl+Akmfj5klIcuEkSdvAblhGMc+Gt6mXiA0f7xwj44iqCUC7Oc
TuBZpQxpQrgRU2KPbhMIp/MhcbzIfTZSc60ixavhCeXI5iAkDdi/n8/tPQ2bjQTyGPEmKB0MqM4e
tQooBU4Han8dlwCsD6jU2Pk6ohQe/Qnq3n5wLYTGvfXYdxFSq3nkvqjs3+wb/an4O13vLvpd4Ilm
r1S7cLqFEPTyY6OMSwgK75/whIzifBmU2ml7LB3Ua5GRsK90jFVWOriMe7cZuqusHr5/vhoXx9dz
0OoGamhO0tHU0c7HS+CtqUbv0QxP+9451s5o3srS+q/XtHCPG6PW3MeloV7FbbfE6Zv+6vPvAGF9
Uku3UGmcSAHnQ2thZ2GV4hjXsJ9aG8kedCZQpep9O7vBpn1JxuRyg01TBb9KcYLGmjOb6SiNxEVH
qLg23KIyfyhOgYEh9gZ4iX11SSlI4CJk0bv0SFhmh8fNLfrcKLddp0Q00bCVWCqjF6Q2yc/MGtz+
oJC4VfeZo2Ttb9s3i5fPx58emH/XFW60aXITv1dDNWcO6Vd51yRaGf6xVvVy5/uDtqF6V+BAbFTr
oS6dTesie4gbFWbMKO9vPx9+toPfCR7UJNnA5FLs4tn0sVEbffqV2n01OOoPPffjeE3G36xx+Enz
DVam0deyCEacyr7goHj73uUgzzdSRoKoZWml3xPljcFdkw/1U6groAl6p9UkrHRVewEmFgYHw6nN
H5/Pd7bc76PTLpmkL3kNOC3now+yNQSfRL9vJo+Vmvr3b9xw27WSIyGslJm7QSbE23F9ZqiB2uPC
brtcbvTeTdpCxDYQVecPILM0YaWNxj0wLbltiwlLZWX6k4fdgLYGlCLHhQ88O7fvE+Yf3BnvAqdz
xjWa143nK4hu+lGAN0TimKinFTFCDyZGrwv30+x9/7/BuJoIFVlk6rWz1R2wRK9Fbt3LIfTd296R
yn+IUFFngrjTg9JOwsdMynYhqvlojrDt+ENiDiF2tolZ0ljJ2Gv3iqckb4riohUi8Qw4mkhwL2Gm
P5rjJBjrUF+h4z8/MToaV50kcr2nvg3BJ+4V5d5uffUO0fBArEM45JuibvqFEPySOs+eJb1DWBNT
EMq1s4dQB85R6YVv3otgBCs2mLgD4fvhiLUV4QSc51n9p1YHHbEfJdrmoxVsYZXrC9fVxz/DmTj8
EzEETfDzT6wUKCz2imPet4aiIZNrJDsbLwlUTINcudZAzhzteBC/6ea5t7QZfOQsoiWa4zwLnDYa
8QeIagIs7ol5mcm2ppQEugwfoW7KgzYgIwg8yQi8LUQ1NIvbKrS/jwlNRti0CQpwXteN04USpldI
XZXD/ef3ygcHG9AzEGvSCSLcd/O1f8I+szLzNKkS8x67vOiIo2S4w9pD38aOl9xIX1QLecvllkeB
FFoOQTSjUmI4/wxhDE84sRofy0sYjSv8wcVPNcVdM694rhbukMtLE2oM58tUybl5k6d//8/kINeF
WHCL5F4D29LcySoejX1fd+3GsJUw2wIqwkA2D8vyBYPA9NlTW+QzF6Lcy3NHiY/3mcubePCisiiN
wVIKTBzvi6bO3vg9zTruOh7JpMjcce8DCblO/G74WogHuxkYLOsMY4GKCoWn87nTJW3bgArqKemr
Pt955NkothwsjMjrnUBheGGaFxtp2jw0p9ApI98n2z4fD0NmzJMj3b8vEtxZD6Iowuda0/oQ7cWg
ltuEBtVCOvrhkDZf2ORKI4qdXZ855kKUvl3vvrakaCiJW9G+TB0v3wgr77u9CnEiWVjW98b2P3EP
60rERQeImh47y5mrfod2antpkQWnVNMDe4q48uoZ2Ud3fOzr3ow3VQ1n6qiXXvrNQUJh2A5egElP
pmIAAGa/rMpt29kAHD4/yBd7fUpPKWw5tGk5XPNr1gsHS8Ba94j4ZPOUVF32jIKki4hhHWEA35aJ
+gqwsUnv8zbLcWx0ooWOyAefgwjPJNhGpoRwf/Y5WsgKhTEMwamNle4IykN/8QskrF1ZBck6AVdk
Luy5WVoxfQv68WxwXN/gjc25ab2P5RD6at49XjGjcl0YaXZIhetymnuos6RSwgSRkIXJeirPLqnT
XNxlpgV4RWXzWbDmnTmtMdVamfTId57CUvrxrkucdF8LADB7q4XW9fn3vZwrfbdpnmgg6Tzj0+r/
c5e1MDxyvyuTU6wo8iB4Wh5HqzR+IQXwTPUZDXYq2qgEwBddytMv387pm+J6NAnN81LMFQqMAkMF
Bz35U4z24A9MHMy9NhTqQXZK9WKHVoFAbhStJV3AACOY6L8esPnCYf/g4E3uDlPBkhoQwcT0Nf5Z
AEgxSoHJjHNv1D32KythSAlCLVCsOzcdECDCEIboJUKoh14ktgr+FXjgpF9pZRfn60EPdbBD+jgu
bPt3Uuf5jcClTocBeB61P87g+Q9T1MwTYR979zJWhwDYodPFK4Bp447OfZHvcNoZ/L0IA7W5dm3M
nNdY9NVbqp5BcOViBod+aNz58ZrqV4yibdFnP6UoC3FNlxXWvhkMSM/HmurtGsfr/4NF3H6XGOaM
p67kBlz7tlqKbVoaxunzPXcZrpCvI83nadP1StQ0Zbv/rHkcJ6PmyJYDhtxUtY0Cw1kDNp3cRx2J
Dk8U4GykmUhDAQ24Tgd92I9Oldw4artkeXXxjPJT+CG2zXM+eVvMfkrDq+PYfu/fD4lhZVf4bAWA
wbXK2dZqF7QrfJbzAHuiKl7I+z4YmDcNxjQUtikVmR08G9ufwucGuvcgeWAEp6fBMzzupN3j+dKv
Ee5oH4G8KePCgb+8XQjIgDeBraJnh4vN+dpzDxgxnKrgJKVFw0qFQbNGnR4snaX18RdhL1ylXNlT
Mo/GH3ySOeXQFZWkOZEEpyZNg7+h79TJXraxIe86pcNefkCRcXKasxV5A6MmLB6QUFTExtCS0tjU
aqksHKuPLh2uuek109FEUS+OVRAAoW7t8BR1ufMkeMxvm0JF2koz0FHHwwawQ5r0B5ylKb2OStuv
OiuU+8+PwBwYOS0M+gGE6uT9tGjmpbKmDPGQlIF33ylNLg4mgA4X8C+19lVD42HcZlFBCQ1lnAqF
5taxngOrRlFZmGncXPWFkvtPvgHmD95ZOvztOwNDM9crnTsdb87voxaGGYbeKma+/tDnDwN2Udba
xddX3iKEiiVxY2bBtzEI079OQ9yBIUdu3FQezI9dAKAwenBV8Hdrxa5dtKAtFEuBRCSYj3Ceffuo
aVW6tZogqqC4KdGw9svY1fZWIZV9k7pY4Fg+6RKCIKrvbVDWK6LfsRaWcN4arPySeDDi9YThoU4Y
1bW7Y8fW4cpzh0S7brwuVleEt/n3cojb4QZOIsTCplDC8qhqo2q84upuDsdamvqwBRVh4wsWupic
g7cd78yCJ0x4ueatwLpHT59/vPe28uxqnoL/6fjyRNNsPz9DbVOkFp1F/16a+fCnsyP7R4Q+frgB
w2fbGwNhdnMNpRIUeD9IMK1Z7WbNm85zFqyAJGfpLqkhi6yqtpS3JmQVgPxu0fw24HtEK1Cm6T7x
i3oJImDo/LDZD5+K8BrJP4kDTivnPzzK+zbRAk+5D8cc4HnQ5AZmcYE/qPwAKwyvW71Ny7tA1qq7
V2hZVLgAQhjc1pnfgmhGhJ3squqMtlwp8FzMLZu8uWrSGirC2Bna2+ir7AgjVcWr1sXJg5OpsblF
UFztNxp953FbgB27s0RnI36d2BYD11lcr0AG6yX7vU1gOHhaT8hVsmgrEbZDSUszW1JtuowrJ5sZ
ZAzIUxEkmmcWtnRMupRGfkrC0qvuYGeNLzTH/eSbIlT5DWJa/fb5vrkc0aHFhAeJi7wCon+zYlvY
G1RTEy87RXTTVDwBdeKHzIHhF9QDNuBFsnDXfzQgd4w9tb9pHc6LE3pY0a/wa3HK7M694sXB321o
0uiP8KsKmkHti3qhonf5rCGlYNA9pL9Ey2dev00DJQPY34gT5iC1tTIz56VOjVFbN1ker40mQ1Oa
voy3MOxlmkI8MaGXaAXQU5t3ZLOiV1wrcvJT55W+cxtVOtzR2OvLPxbWOA+9brqjhx8C9oer0VJa
yBGW3lRLmMoPFpxzRbJES8+zKF+fn6/WacH8EzGcYBDRfploJdw/4YttwvQriL0WotcPxsMkadLA
QVeLHvh03v8JpGQfQDRABudU4Dm4zwr/l5cj5Y1qfL0HgR6ePt/AHzyeTA2IA9sGiKA3hznkKAl2
w2CUJz+JpbaLh9CFlgB9xV+llTHsKt73cEtMoenXSNKbPALwjCO4JZ1MFjLTj+ZO+51LCPtyutWz
wF1F2wwLJNisge93+0AfxY2RaMZIv7a4yyIVRbHPZ/+eC53fnlPb9L3rNoGN5rNHscT0KIfnJzsy
8bz2Q9V6ox7Ve1ejcChdw30FyT/UAUOrQOqiFSlqcYe8QZ7DGzM6udZp22F+oeaQZ2zM6/aF16Pr
jrVHQkZbGqbY1EGu5mu1GQ3JG+3ht+q7jYGBR5GA6KrUPFx1LkYSGyUuauu71zvmQjHigzPM/qWg
5pkggxGuPN9VnhkrRm/L9FRWTfqohqm9SzMlY0CjOwoxJgdel8Pni/tBHubQsQWITcpLP22e9arU
ybG29fz7KKPs9EoCgsPlqsDfIFhVMD3NZwtO8R+z12v1u1NJ7+hFqlIccXRRO2vtt1IcC2rxS5XF
D34YFuTkYVPMSON1Xg7K9NTOK390Tiay6if2WQUnqzd+lV2l722ljn8idQTP32vYAkEA+63Enwug
MvQziOqhNnz50NMt0iGvk7dywc5DR8jYkVNDiDsFkZbAwB5sa5thMdpvNQhmNyJBNndhR1yetams
DDd66j7ynWZZUhiJLonbxDmlbZwr2Lmgn88iDE9RrCba2pNVvxBjXaYpjEg9nRMO8wQnvvM92GFS
5qaSERN/HF/CSJrrdByhcFZlvkQ6udjvfFuaflMLjFYyL8j5WAbRtUjUbkAXSLfufQRxE0jOPgqF
rS+7ozmaWrT3Uz9Zan9R4+CvPrtSLGBwZKBEBFzkF6JZvpWU/LDQ491yxuY1NGXd2tiKpGn8Rh0I
rPEuQLYAomohgZ/0eZfANcSHOzCfuOtS7xnVXAViH3dMOVyjIK5U98Bd4xQtFTtV/3ID1TbSfnHr
boqkc4NXqaPGRnA+RtY6Hgu7uurDPDj2KjZ7N6orifNwjelxask68zGApmzeKjZa+ithpQEoikqL
G+OVCpmlcfx0MZBpoK+qpRvU2pThCPBR/6YHWW01a1AMENQIaBudnHbw9CeFggNPI6UNhMiddsTk
z8Rm3CLy2mGAV0GUVSsomErsOz+d1mhvp5Qiuars2NpZXR/KTYnzaL7puKFSBA4DD4q8omLose4w
hVafmtKQMB0Jdf216Krx3lVKz9mmlte+hSYe3hvXKtS7THbqg9Zb2mDDYDRb/xDHfPUbOwxcnTRC
s+4z169Bzump9hNaAGy1stD873HRd+YmG4262hSG1P8SB1vGj5zzX1wXgYUlfZuM5dsYiuq1grvj
7BtVq6+5SBRlFeuBGGFVFkP0WBV0fI2uSZ+BXZX3OvIUwwaHL0j2kYTYv5o2JuCrlkrhpijT+jpP
a4Q5IlhkJxunoh9+0LWPiZP4v9vEg+ZMAyDPDq0eBM8Cjbe/VEc1f+tIgLAPeUGndZ0lpCGrtIhr
Y42/pExvc6P1u9tY7Yo3RzpkcoMGzmxVGl6IzVGKydoqbHSsXQdKlmITebUq92WS12/jICr3OtTC
uFxZiovjIKa0XrgjUYXK646+9O7R5sL5iGqWfe2iSfhExbWId7Xp5deErq63rmycyXgpwzZaD9FQ
3ttjDjEcceNAroAMC0GCON09Dj620E+VxvsFKrd4bYTeJbdMKtyMQ+s227Hzw6OPNZC+Mju16R4G
F0LhBvmLod9W8FL/cqjNmhBY7cZ14TtN+tTQwNSfyqDA68dsaw2eh1v5b51Jiv3QUFtvr101Ucq1
Ixo/3IdZEKUUhYa22vhlMYxrITKUMVa4Iks2Og2/10rSkVnX9C+zbYwP93TAAjEgKwMWdNPQ8ce9
uA81UkFPtHB4qQKq61gt8Tqw9VZ7bnPMnV40UZr6XYBhSfNgsPzPVJGK9s0MHWioKCMArwT6mHY3
aqtVxa+gg6KMqAgRCgIxFc7UCsQZ53dTB3H3Xw2Bzr6tEfsed6gt5cNK2K48Fmrk9asRO12DT4Qs
u5XU3p0w/cpCo6ICZtSkrUKWUoUpfP+hI1/b+Jij3UI/tbIj/2G6Ra2q7O01BHgqpCnx4+T3Qfx0
5fokvD8yKwlxZlaFPKRj2RF/SzmMqxThVBVCajY6m2E0S+eEYHBQ8H2T2t0omYqMoqzK7q4axxHx
IFVR9nYbW94+zBGn2cjAxqouaoao3eWexIJaB+mJrU7g1sHBHr1hfGxN4VW3zNcvnuI47slj0woR
YK3U7e+mlIG2NTOZ/ZUKXnkLr/TFA0bLCli4SldnAoTNEyGu+sBtyT1Pdporf5IieJRUL6KNjvVm
vRCZXjzPFlRJWkf0AafU8l2r+Z80QDXxfLRSwz3leVvsCjFmbyFZV7nyB8s66bIaFmLvy0SAugcN
q2lmQH7Bypw/mSNFphRiPhZ2VudukcFTb2F153+a0NZutaruj4jeGHtttNphXbuNX6IiZT5/HjPO
kz7a3SqZxJTv8ceaYwsj+p1ZWDjZgz4Yhb4yBP0wrSmiN6VI4x0QWbI8VBmqHnO2DsXoKmuWmlPz
0GH6CTSDbWqcaBtDsDhfBzt2FT9AyOWhsSo92HiG9NaOVmLH7TmxvIGXXH2nWZX9/Xzm864Nw8IW
pUOFwvMUCc6KuGEn2qGqdPHgYo3i3/l5ToeET1X/HA0osyJoi2CTIY+afzNgUf78fPTL7Qb8kDCQ
bgm8IV7280kjLBaDQlTTB000pb9TY71H16bhJyQVz/4Rm3l9Ib+/bBmAt6ZMCsYPngkd0lntBMPb
pja5oU61ERWr1EJBInbK4FtZl0QmWGKL2y4XibsZ6rR+EwUiG5T7EVIBP9wHXw2HCRgn3xZyT2Lw
C/BfjCpQFuh5f3KR2ceyUpPrHjETc6Va0rn3pBIsoF0+uExogU68vAneQFf6fMXzSHXGtDGGkyXS
Ee2B0LrKjKT7AWvJX3IFm4817a3JDoyDza3FbXI+FmEWgkrIPT9Qn4LUmeWFc5+kenuw6xZVoK9t
JZ1eNyKu+HDQ/nNAUp4P5sBuNZCGcR50xCT7NWWzSWhKx0Gejpr+ZgYiDBeGvPBdZvkgtTMgVzOs
3zlpCAFQpKsqr0T7ivAOIkRSZsFVU7Wd9qNQewJlgunR2wCXMd6KQKfxWYHqHdZ9nTjjlrRfbVdB
H7vxDulX/QYdBZu3zQiUeh1mbv+NhL+dOF423m6F0XXtH6Ds/c8BsdCXtOlB6X6+iJeX0ERCovYF
/4T8bE7dBF7SDXFUysem9zBdBql4UxGcPyayH9ZKX9vXgBmVhSvo/Yr/N3XB5op03YVuNvFlnfnt
mzWBK0Y3Lx4z1UMoI6v8LFg3ThTQX0TV7IA4F+K4bZwFMKsryzlCzsJaEqkqY4+rR4t2k90MYk8S
218heZT2V/qgyP70+eJMqensZwJg4JwSWE7kuFlyF1nAYZKy1h+GKhe4MVC6kXsjlV8UI7ZYDpur
eDKPosrLg3y+kzVZBA54Yf2hLet4QOvF+WOBN4vWWqvS4/j6pLgLpvkAzqR/fz4YJk3CrDFmflBy
BWfMJMjDgzMa5bBw7V7eBdMY/z/O7J1pXC1OOxWTKsLw0l0XHiiEVd7Wg7+h6QOM7PNpfTTcxMMw
ABROZMXZw4I1pCN6dzQeogKNu0Kgl2FZUfob7bp8qVR7uS+owyN0PL2k05CzsSIkUpww0gny/aR7
6RTh26uWIuvTV6dEk8FFtpv9QY9qDtwuS1WvYlrIj0FfaviuN3Lk1aDVtsbWXn/7fLCLsABCAGEI
gA64OxMhc7YtzKDRXFyeH40iQREFfT7vjZwL1xO3MYcbMGLRoxXF4r/RdM0l8P/FLTQNDkCInipN
X2Pe6gUrYIwJxYBHEhb4Zp5eZ8YGAoK3ihFG9/dSJPlB8+1xoXL40aTR7KUKDhTOveC9RkDWo9qp
4sdQVj4VQ9Dj29xpgscxHsVjkQQlhYFGtaOVaZX2lx8w8AvUMADgQUaDpT479g5Oulhdl+ljFlO7
Nbokh7KfK69mDRmwCeulStzFEZnGI5xm0wLtteatR5CdfpgBKnzEvsFVjmGnZWLXN34KdibJB2/h
sbw4JQZCCACvHDYE7l3zqqxuVw5Crw0+41UgM8oWmfnHG0W/cPAvHCzoxU9YuymumihJcx6xaYYp
72w2PLoRlYlfGUBaZzPCzcdLt2qbb3ZKGetKb2zP3xr00aiswpQv0Xm0vOGIuKGFTKDd1eOVH1nS
3kCMGNxt0kL8Dkk4h2o8lnaZVo8uglFXhYrOMqqMCgIjSTvi5F7pCgk1DGKSabnXkzSiOiJy+6lo
qvg1jNDIW4ghLz4kxGVejHeiBRiJ+cpWxOaO9MPmcbQVBzBG7zxrCBTtS7tZUnm5HIp9QhEVhz1o
dBeQh27Ug84i5HmE/yQfwzDx9HUHTRX/YKvZfX4FXcCWoCVZmEBMyBywXa41ezJA20LV0PTqsRld
K9z7fZ1eOZ3pGWvTj2T1n6fKuJ7gLaO1D41GPID3H6mWjz11Bs2vswLQ7jiGOaJ+jnI/qBmiH05Z
92AG2sDE2tgMxt9x4NIYqe1G/88iWruiqjuInSITRJxjJazLuxK592wBznJx1aBH4kHEmegShMbz
aJUjXiWRnTWPmlOjrKlhyIZnjmi+93pV/Bx0ZENNI+v3MSXfhe0yz7lYVhqKVKlxSps0tKeD+k+K
r3kZVHYsnx+RD4XtqqWCbjl29ohUVpFa1vssDMYlk6eLK306jfQysVjggNJwOB+0wTNEOkKXj1qp
Nf1eocEKJEXEODoRrnW3OQZ2u7ROvvyUMC5pFVV/ogGP/OB83AqZyigyqvZRN+p4XPFV1WNojAcX
ds5LywaPiB31pSrKxTFBZoaAFjEm4LdEcLOd24Z9FaMVoDzmDeVEPKIBcKy8Vkmznd85qdh+flIu
UlpaqI5NLwW+NBQRvMvOZwnUCFBbPoRPA0j166ikMw6tLL6hyPYtqoq9bUbaXR3X9S01MuuqYcq3
ZdXVCzvropYDqJoJ8zMQApq41LPVzvssY7sn8VMd1OPWRAo3W+HCZWI37ldAdQQawTeDQHBwFQso
BMheulyfrV17C0tysd/4JZBFJ+k5wN4XdFwZdYiulH38ZPBeJ5gV+em+i8Zwr4mxevbawdgSvi9d
jxcdPlJBriugIJOaBNw64/xD1LIa26h30qckj8QdUuwJOt5qZhyqrhjjlT8pe69C7OfFypSlva9c
KN4uqKlw3Qi0YvmG9Hq/tjsAJE7BDOcOJqVD5jLbjRFW7CD56TOGQv5CeyjZWW2MGHia6hukVAdE
wHHqNOtRrMqgx/usD7x9LOoliY3ZqeB34B8EUm2KAqDxqtOd+M/FIyO1bpi7+6JnSXjUZNt/p+Si
vFLiVb4Ixnwfi28B+3BK1lRrthMHIxWZXUT+S5Kn8trXjOqA8moMgk1VfoyahNgxCZJ+vtKzm/V9
UODeuDpREVDZAOcTjMfASUe7jX5VuqGc6jjxXhrfQZrSx/kS4cam//P1AaEWTvVC5kgZ6XxANyu6
MDDV+FdbW8NP3dfrrVfpQEATbXhupPr2+XDzRH2aIMpOvMcUo0nm5q8WivT0Lhwn+FVGrrAfCjpA
Yq1J2jjXaahGK0XE1lZJ9T81DIvryshCuRocqYEtdv0txzyJ924XNSntNxm3zyKvx4UlmR38959I
bYd29oTfoRN7viSD1w8GPgnuCxeO2BSW5t8i75xuApF0v1H1pnaLDtOSwtgHWxsRCZqSLuEtCJLZ
uVfqtByNwWZUY4wOWZHoN6PXW8+qEi8KhMxCB2bI3oI0BO4UQCzhzvkMldTCGskY41+qE8XrEo/D
fVYBksxLJ7i2Q7U5DaCm1gFk04WI7HKWRH1gskAIUdFDReJ8ZCGpcnWU63+NY+EgFhqTonR1HtIi
zcyl4toHm43RqBgQJ1kWpZBZnKLksQPXu05+FVz0+jqXZS/WwsTh4rsSO7ncpgbynxsEplR/rRRt
E/xHo7an51QhZWnpvvqfCorGuR5EWw7bMMXPhkJWzT79/FhcLAsVXPyZKN/SgZ4qZ+fLEiEWTfwt
w7docLxsTZyPLaGpDf7W9aV8/Hywi69vkJRTosNyWFVNDv35YCOKOlYXe+FbhgryTWsn6d7NMmuv
sDyrtlCMpwrpaqNuqwW488XlRh5OsElzhFIRkdx08P65vcO8T7MMqstrzPvwmuvpeN22or8XKc2+
2E6chWDi4/GoH1MAmHTMZuMhIGcUKO3orwTy6O+mnvKz7fN0mze4YKwCTU0X2mwfDTgZHoEVoRVB
/+t8gg7t3gjoi/k6qMJ9HVtMSHJ4VCQPUb4xWjPffP4l58ECYT9UgXdxA4AKpDqzAUdNDavG0pXf
Lj7d9ga3ApwOVeioyJp7UX4NjjRt31ISdcyEaVXK4hTVNpyS3EBfchcZY1tWV5nWD/XCt4Y6zWT/
qXXySBO1kqyToVAHJlE4X4xaDeJK9hDzcUEMFXujo25J/EZHJHLWXZ+7ln/jSpnsA8VNQUlXJIzQ
92rfWCsxfhm3IkDX0azc3NlABc+6WykaN0L+2FTrqwrdiPyAnwGwgDTvc/WYADa2rsY6MqOratDU
dtfB0FCesTPtKXA1wkgR3Zfhb4NYIVxFQgq06FstAnSbZjUZHKFVPsRbWxgVIIAcxuaTi3sItqho
aLwYllTTb5oZmS8gzuL092i2QbONkd8n+cuG9C2UIBZWInfcn4rwwnrvBTTfGKMfwu+lXhn6RgqD
/3VtqUDk/Q3AdOiKRWBb0cmJ4+aE/Y3fXwGnzx7MwAiHFdaXZrQZYqcPN0rSi+tBl/rj6NVS+zVk
aLDiaodLyV3bxv217QRA6UfdNtOtjXR59lSbvaoe3L4u0HwfSWG7TW0b8Y0net89moFrNCsnQNB5
C+s/mcDvwpNkNkNY/gVlrWrrutSqfmNjdnOKk240V50WJemNO8Al4PN5/pPlNHW+q7Vigq7Yiflz
cDuYfxH8+XrvD4Fyg+RH762jzinI+sshVLttY5ZU4La2T+01vKIuFroUjmLteVTwI/qdhDhX7qJM
KXr0RxXjPzPyxwJDxcL1mmJjY41hLeV5F9fipLOA3iDB3iQ8+J6Z/HM7YaKpRvgODb+5IuQ+TLtm
F5ky2PmaxLUYSa+NgnvIBihnstBQuxiZjgkAbNjJ/yPtPHbjRto1fEUEmMOWnbsly0GybG8ISZaZ
c+bVn6c0GzVbaELnnxl4M4OpZsUvvIEeHvi+2T2Vm1pbpWOn/zV7Oa22altjDCRAn98ap8sfKtRY
J+HbkeTOrgn8eJHXKm78s6NK4IF6C8UuSFAoKc+ukTEdQiNN39wdBtP/piFZ80vqlYlALK3u+iCL
otNUQl2OgjYVVailFv5FyOUIyDBXv+i9Cbjy+V0BFEPJNAomz4T3yi7EDsFfF9mYYXEhWV8Q8irs
lVE7xZLz+vzCpjmCRbfQOxaqw1xUs3HtshmKSjafR0kyt+U0locCZexdotNPdajQLkmziYjj/UxT
ESbBMymdEGujSzP70DbxJ9sDpPuMxoQ1YZADrUbSKWV/TvyMogFzCY8R5qgstGFmKwo+pZh4ZZ1n
anHUmtHrujdyP31Vi9b4ZDXobSzCFvi46AAxrghu3h0cFWusMVR771nO82kf1VNzhAAorwifxlXZ
VfnCsz6vEfw3IEKDFCw4LBTAzgdMsMlAxj93np3ECL7hxdDdeXYxrjuEFw+jHFq+i4BsRRew0A9a
WTwhcyHtF55eMcj5ShKj02skjhL6h+asHFV1SkEzMnGe07LFSIFWAtYTRHgPQdONx360ddiPUYwl
oe+9qsHU3yVGhv+Pkcr29vpvmd8fYrGpUpNY0SQHezLfxVkrI53dOc+FY7fmwek6vA86Sp4+ygrA
79aagqlVTjHzm9KO/rfro19u6fPRZ1vNGHIAlZPiPZewYjFVsUd/pQX24rJfnlXGoRDHDSlqENYs
aQHvN/ROUzPhiRr/0J1K2ZpTY+x4GvuTGTpLKtkfjScQBzD+kdOgbXa+y/IOYprjjPbz0BvavYoV
0doZx37VSY7+B4r7Un1zngOIVQS6Q2TMocX6Uczzu2PUleYAyhVPIqzUjK/qUPm/EQ8bDhNWzp/k
4rydIKAOlknLnLr/nG4UV0SElRoyVtBZwy5vzQRmeWhj5JMgS7vLEkN7+PQ2IQQHPE1lkJbgvJ1K
h6i3IQl4zwhb48lUm3zgVo55yhdyqQ9OAwOJRTMQxLDnFP0CqO+oF5P3XMtFvsozz3matELa4EPu
7dVqTFZl7lX3UVTVu+uf+MEKUjlFBlKQ2ajKzy53tenxZC4r51mB/+jsJnkC24zC1LQByJFOC1GD
2H+zC0gVhUL6VFSJQV6d7xczVBuUAXzpOUHGtHYzdRyxklDN4MUrpIQoghaZrzner+sf+cGx4JIH
a0RlTJTjZrf9EOhm7eUG0+tVPl5tebcnVUSKawiljRG3S8T8j8bDZJhSrGBno4Zw/pmAGqtEkUfp
WTIr6SgNHdzKXB2TjWSH0Y3OLMgLG+ijZaTDQeOfPJUK1ewgRpkeOZ6nSM9+OQX+GtguxQHVhF+f
Yce6MNgHt6doUoHYI1eCkzx7RhIDA0BYhd4z3uiturFzvfylKAPujteX7aPdQtxBvi843iQo59Po
dFVJm8vynq3Ubw+T2o+bGF2rY9nK3o1VTsmhGqclvcWPBgUJSf7NRpGpNp0POuQeIA2s514kMoWV
nlQ9vnCZuQ8C9JDbotVvCzVcEsO7HBQKA8VMurfEsyD1zgftEcsMPdn0X1r8uoCYG1jNtIbfYl8y
+OVNplZO4Qaqp6+vz/DlSr6ppLNJRcMAANn5uFSsq8EPLM5E3GhYRbEQhCSUjP5dH+dye3KB8lRQ
w0Nm+qL5ZraRmdZ5G7wMveXcaGM6uiiGmd9xS1hqgXw0FL02i244ucGFDQnw8jiS2yBkqD69GSUV
XEMK2xY8evLpawVApShGYbMHY3IOXfDLOqgBGvBVjpbdplItHTCt5Ch0wQ3uYPn2+iR+sElUbhSZ
sj6AJUqS54sFA9ICf9uGL7VcG+vQGppfjoSlX+pE4amXNNWl99stnEGx3c9vbMivVCHeWhc0VOaR
kuFUGS5r4Yss9/1OUyNvjTsd9u3Q8b5QYW42uTSoPwMKZRsnls2Fq+aj1SS0EKUwIOC8Uuff7IXl
aJWaFL5QnesOPJPRSqeH+t2i4XS4Pr2XlzYhBpVsIXwqbtBZrIZ3ZmdMZpm+1API742MfkD81W7e
2A1N2KCwp5p2sPB9Hw1KLYyDRjJJaDNb0xR2StaRg7woCN3vZFRsv1EX0m5QHAj2yFYN+09/pFBb
F3tIiNvZs4/MMEOqdNKbF62yDIhCKkzLoq+bNdQE/V9EmXjhxb9cQPEKCjlMEkdAz7ObDYgVjHzs
jl5QkptwFfSthy7UjFWtdJO6MJkfjEVOh8oSejignOeASsKIPOj7In6RPDoF92Nckf57DurDuNKY
+f31qbwYTeRxxIRoK4FhZ4eeb00buHrRa2Hzghmb/KdJ8HBEppfMxZa07v8xloCJCvcFrrY5NhIg
foG4ZYi+gYxLayObibfhTdRwKJXCpRbExT0jUOLiWQcxgdbBvJfU6eFYlZ46vDhDXd9oXmiuyqI3
7oYuOnROtMGsOV44exfvkArQBfYe3R1hhjDvkeYFTJfEj9QXOZYJX/BOKuWNSq1wIe+7XDPK+TSR
BM/dEJnE+Zo5cVd35GnqS0OPoncH1fSPOIB1DWZl6Edf3yDif3Z2dbJeguYNEkIHpj0Pk5TakAIF
K/i/idFqeLBmxgP1/ghp4cTajlKYwefzHGHJlv29PvJFtYEGGdE1tQaeWw77XLdAG0wNJ9+u+kfJ
1HwKEfM7kVmN30uMD49J5fd/C7mV7iNdGY66Htk/1XTsF+Z6rrQsFMCAg9CxoZCOhcAcJh5mEq6U
sLpeAQ9UymYyI69yjbD1S+piY1sfk1BWfkkOXmQPkp4G6toaMc1Me6OKqRmn6lMTQ7U8JJhRL/nX
z72b+HHgAwgtESpDvonX43wnaCHinw0iJK+lHWvfO93TniS9b35R8a7SVaKYMCOpHm1KwD0njBk7
CxkoSUEXxhfev4Pe/azAtz9iaNAOm4XlE1fH+50jfhwSO2gaCUWGC3SyUsHc7ZRJfZWrxrnFYtP/
heMgMHq1trW7PpokcDUNnEy3p1yfunQnQPlj6N7vGz3okVHRYTgsrOf8qRI/ikSYSICsBmSF+Pfv
cn2rI07s8MJ9ncZkeDUA4/4zEqqqOqv2XY3x/luYBfEWnc8CWgnUqEW8iLL9nBo0oEeRBspgvUZ5
JQeu32eNsfKtFPe/oPbvUHfJ5BsrGGVXSPrAzuWp/u5BRIX0rqR/s5G25TZQmzRaX/9llzNB6Vck
6yRANGvnBVE7yfHdahXvb9waT0iwIHM0Zl1/41lZsU+j6vX6cPP7mEqvDa6TGEHFjOMie/WctsbW
UPVffR4BdA1jGiISuk5VUTeHHqsKZGntYGH255fX26Aaf1HxBao3xzQ5YxMUaAv5r/mEEEejBfqO
lpeDjlGufIV2qewGo1YOSDV8UiBTFLa5o3G/oNAtUwWehXz9hBmz0Ur+Kyza/nfR2Pk6iELtpIO2
XA92sBARXcwuoFyhU4mCDZkXhbPzbU2kJIch3MZXDg4eoqhEZC+D1o71yumAr1HX0gbXgN28MK4x
392MK6hYrCygyIvUS1EQedEgyr9WCUenzMx87TuVZ6xkk3fvszuWwWhtyghfsZxwHc8/sgCE3NlZ
G78CrQhhYSdQKQESUP3IwkbaICVUFQuv3wffRx2f/AtmIRoj8/BIs1K804sufTV8P9tX+B9iepd5
B2x47YUc5eOhdCpYQKype4q9/O5mElh85AeK9BUMdLhJHUXaDgFuxK4VUyBY+K6Lww8QBKkBYYeD
IDVwhPPBqEJGiiRV2WsuI1IfQnHatzSjduPYSV/TfFoqtnw4HvxMkC/UQAhdzseToe4rkRLmr2Fk
+LVrFXnZHGR1ME5+leF7XRS69uf6hXNx9sUnchrEdUOLbS7xHQf05KXYSl8xShi+eREihlUeoVvQ
xgBu5Fptbkodw/SQsHApaPpgLdkrGkhCEbYAhDn/3BG/msj35Ow1aKHDumBY8n2NUGRIpzs1v17/
0A/mlsHAWnCPE8vPqU1ZpoVpotX565TF2ibXzXbDwzfsOk/zIWurS2f+w/FIpmm9wNaj1HP+cakK
67dIh/wVTLyJBl0Sw62v0q88XNm+5plfgFtfTqaAxVLXBbgmWqWzySyH1PL7VIlfsaWXv5d+W64p
MI9fUURaBOOKfX/2WsNvEBQd8nQiT/BS59+mFEmsECwlr75dFoB/JzXZmoltPkILiL7Z45QjOyGX
IKc67c7sJUQOuqlcaCFeTjA/grCe10NYIMz7EVQlRzkacw6nNUU7I0bqIdcz7a81FPG+dvLPonWE
7isREXUtEMCXxkKe1nZFI03Zaz3qTwiHN3tf4+HC5hzpE7Rfr2/Xy+Uk2qATS1lSILvnL2OrdhgV
e1L7qsW69yWUJ2kbR0540LXu9fMjCX4uNV6ypYveduiMythgv/7q9WpxM6lOsOk7P9ymQVntrg81
KzAB68JLB+CNYHCgcfmmuPfu8h6nOrEiKVX/+Vmu7wqlxkVBsfuVkkqoVUNaOaQ2mglBH0YPsg3q
7/rwczjSf+MLcBk3nqAliEl/Nz56KF7fBI3yD0sQXd80dqn+bPSm3WVwPtb1WMg3su/9hsNn70HV
A8Ixp2mrW/V0Jzfp0vU3u3rFrxFiqvwY4n/hj3L+a2jdar2uNOo/VUIBvfY93NrNzEMt3NPsXe3p
SIlgFau4UVwtMbFmSfh/Y8OOFnZ4XBdzWK05aFam+pn2LxhoOPltPv1UI0taKAjN08L/hhEfKHTA
+MbZhCMXAbstU7R/DZifA67uGH7XDpIOalUFW3k0VDeLJPswjsN0G9XSF22I20NowRDO++IH+OnK
XwiP5kwCfhNnisPFTYnYPlHv+bTbQzs4Uqpr/0w1f6rz1NsHbYhajqP8bq3IrlwlNoNp7Xhd+L0c
w2bthy1ArImg5vp2nB3x/34ILwQMayqRlDzPf0iBuzyCVYn+D5hjuKmdyDyEQdttpU6XNteHmhcJ
xFj0VEhVKFC8lZTPx2p7JxT0kcB3JazgR5dq4anrG//PAFfsMNVTuDbwW1inHbblyDZT0Ab183z9
V8zCb/EjUIQjEUf0FOrlPM9QfBuzchA7vqtHtXNsUY0vqt7uXAgz5Y+o0mX6rmm7pH33wS5Es5oZ
Jsgg3DDmnfLRw8gv1jucaAct/FJYkpfctqPardRSwho5gUBvSKH/NGgZlJ08ScqDMUg9/Oy0Lldh
JxfHvqbZthBdfnAd8Xt4tYUNg2h5q+eL4sRGgI59lfguyYp86w9tcDBGyXbb2BpWQeYNx2Eoawhd
iMp16mC5sVXrp3HK1I1Gu/rn9eW53I+I+AtvHc4r2vpzZkejOp3ZyHmEMoWhA5RxdO+ORQndSM+X
pEAu7h+iW9ASdDaoFZPnzvd+lveScMDy6Q2N6Qp0+eCsuyL1i4XjfrHnGAi2K3sOU1uwc+Lfv7vy
rb4cxqqTB9+VvXSKN45X6+o6gU5UfMu4nbFQTtPGP7ZqX+QL198HY6OUSqEfZooQzJ6PjaGmlgwa
2kUmd94hq730VtPLdBUERfaHxGz4Vdt2tYTUf7vB3oVnlGvY7mwoujlomQIaPP9mrzTRPEFxC5hR
UCgjruhyoJ6CpPC/hqlmDG5iWw328TF4zPUolbJzVDwv/KW21pSvysg3M7fM8rFx1bjH69gdFMK5
yJUgQOhf81TCUCAqIyQ8ABOb+abqsft7MiIUh7+ZVRFkRyOS0GrCvAVAJvS1kdRBGbIKTpCHulyI
ehTKQ8+onma/AhzdYwCcVqW1G2+qbC1fU6eeMLCqtCT8dX2PX7y5RDowSQQIgqmBbX4+NZ2RJ4ha
parvBrpq1IceWapq1Xe1hnR60VnJMTG7/uRHaYE1CQ2bpUdfzP3Z2kDXAcOIjTZvD7Xp2dqYdZ5D
Req1wG1Ax40uIN2Gmju8AxnFgKx9NnXfWLj9Lz6aMfGPRjqbKA/gzqwiAKp9UBCPZkzdyP/mXeXf
ZRiD0WTunaM6DPrOgImwNQfkva9P9wdfS4YAK5H2FdSReUeRVC42nFillTZW4d5q/DLe+6o6+d+b
UKuxACViTxfygotTRz8fGU4K8UwzF9lshhVfb6OWoiZueqGuu40Vmw3sU6HfnvaYLEmF5NxWgG28
havmDdd3trZkX+A1UbfgkykVinV4d9eMVpc7WNtBh2nkrsmOA6lvXa2KFrm/x6ZM6Lrneqs0e3uI
9bBZWTZQo5vBDLMWm5KeUGBL9j+p2yq247u2nTCJVioVyHwqpW2xtp1G3wVCPN7tinoS2O4w9SN3
yAbf+hvEidmudUJ5+WBpJNbByqC/6J2chmOlulJmQQWNG0nwFmExhl/MmILQOjHqqlgnADL9hQdu
/qAA3QIIwK7jDwDLc9xwTKwvk6Opj73Trg1hVIbC0Pjj+habL/d8kNmkx23foJgcqI/aDwn2IRri
bnjnLOyp+T6eDzK7NjCmwr5e8tVH0kxXU1a+dKzCg73ELl34ljn5zLSGuEIpRHyLv7e+yz/Gw9KX
zFOw2ZfMsakoLhqFirHbo2qtghulcaVxbb74982D+v36wsxvnflIs+imHNTAkitGUu7io1m4xsa4
DY72kqn60pzNwnkVXkIOR1B99G5RuVrLP/qDslA6WhpCBDPvznXY67iqYGj7yEW90teeG2yk7fXJ
mluUk4qdnRVNnKX3Y6heiDIGn1E+lV/K3TaEIeG2Dx2cgr+h5Ia/nIO/lg4N2pFL1ds3Ud7399Z8
7NmNmYZSGTc93xf5u0rf1/hAp1/lukF73DgqmMIlxhfD3vhYVWuSKxkl4KGDJJ+mestvXvfGxjbv
k8itdet/u0Hm+HcZokGUDOyhwHpO+2919rutFu6PDw8EzwW1coJfyjvnE6+i1tkjo8H+id379Kj8
cf74a3+b768v8Id76N0ws9OQoznlBDHD5P/iff4y/pIO4+5/G2J2EiSzQPif1upju/E3YpuiW7nw
xC19xewkNJqkKlMihjgWN/5RPZSHeOkkiAm/2I3vZmp2EqpAL6xKZwzlLnPc7gb82Iio2HNRua22
iv/Kz//btM12f+07stSk7P7833SSfmrHbLe0+PMO9H+n+903iXl9d7qtWEEBKuKbvD/FjbrL/5hf
0esejl21bX4GDzqyDb+CBSP0pbWaPYxNnA9VEDLmiK7Zo1mupWLl3JsP/9vszV5GtGsTXNaYvX4z
7P/bdNrh+hBiAS43BK17fBtBjLyl9+8mDy2GCUBhrD5a1RGdWVv/YfSTq/W//7dhZntbxtkjiSaG
KYKNY+yiGPX2VagvHNKL8hMJP9Qo0kL4pVR+5si+xoIjXyXy9Nup7SBzlXBov3lAMTso7ZDot3mG
5eQWf+xwjxodNrqooTb/cLbRCTuy3nn63FcDHiFdBEGiAMtRDWe2+8d+qPBi9pTfdpz0biwP2V1F
hEy4Vmou+eCwEEmJWXy/mAKsYqOdQcGZBiVeeecnYULb1sREPvjjG6mju14UJqije9ZSWDiPPYn+
0XiF5gq2900U4nycdvAiP9JVFFBq1S6DFUCkVj6SoU62sqKxVpebz04kGCNiXKEDSQIyzywToLWh
XyXFH61MjRXnLpNXttTkrmVMjYsMTLHkrDk/4NQUeLJEJVuF2YR57fknNlS1wIlp4VOtSuFpCuLw
zpRk79ZwJvtuyqf8JoFcsFC0vFg/UchQYC1QPEXof96zSzGrGXBL8588xLA2Jen/zo+iT+oDQlsS
SRwAflofFATm5hFSYVsY6SjZU4UaebEahy7/4SB0o++Aw6QLL87lJwlVUkE0EXBJMvPzeUSfBJpG
qqZPhZm1mDrZ6resNJYmbh5niMkSkDfFhufPF82eAMlz4liPTfMhDPJuW0jo1nRWqOwjP/1JDdTc
SxOiaK4kKd1qart+IRO/qACL8WlhwcKmriAwk+dfachJXEqotT+UAc8CtNzBrp6sQQbknuVBa7oK
dt0huPAJxvF91WYZVhum78fSa5zwny1M+uxSB+PDTcAawyRiG8POO/85kZfUfU6B5qhqMQ9uBuA+
VtJh3aE59ogB7xJUfJaNiPGofANxpJsmwMWz6e9CXwbdYQUnzArT31qs6qsxNvDYhc2arjx63k+I
A087XeqSpZbD7KD+NzZdENp5wglr3vaKh1KqPZWxcwzbXayvymMa9/lqtIrpV9On2c8hqIbHT91H
b4OiQsVVK7SBwC6dTzCnOLLHpApPoce+d0O/rb/rfUkVG9I79iuOQ33w+pDzPSbGBCUviiDAQAS/
6XzMmtIqNOUpOnlxF2zo0HoU2OLmq2bRRjEHM9ljMFys2hit81UFHcm1EKlbX/8VH6y0KX4AsQJd
Hlrv5z8iahWrrPs0PCHurD06XqvcQdNOTzZg125leNFwdATR3EBPfnV96Lfb793r9jYBKGIJTQ+e
Obo652PXqOcrWNFEJyjJOWbRU56h0+sDNnAz3y8eqgTMkauP1VC6UzFNByQgJW8V+5K5Mpq+e+EJ
UcctIJNoa3eJth7S3twXVNZOoexFT10dLGFOLjen0EbkKKK8KUQSZ/ukUqa41SS5OimICnZ3kalQ
UVLAvdkrJQ+LXWVRMv+e6pL9SfcrJot6PAwxauTga6hYn08WPP/ajuI8OWm5nG2xKkkpMUvIqLqo
vjS7Gg+H7oiKnKkt7dNZisHICLVBnwIpJYjBc92VBun8xFcZ2Y8rM3fzns4kwlCFqriB71OINa30
2R/ifNOomMW4mKebq3aw679K56cLcfo8Inz7NQg48fCQg7JnZ/NQW4PR64YUn1K7UbFQTafp2HRd
krtGWxQPpYe3wwmAu7Nid5V/IiuIujUEPn1XKmqxv76FL04PFrz8Q4hGfRpkx+yZkGgHU2Fs/Juw
M5KfSKBEh1rRNQqXuGNg1VEgPNxY/ibDzONzEZRgC3HhCyACUGZC49lO5OEpWx09lKOFlhfNiMrb
SjqiGDWYh1MQF9HCab34VDY+7Gi8q8E9EUXN5h17RX9CZyQ+9kGZr2ATGHcGniW3E7+RLWB6e0yo
Hr20WcrM3oiWZ9cEIwvHF1q/NF3Ziec7X1R860p3kmM9YB65iUe7ir4BMx0HQu66O1RR62PyOtod
MWQAPWTdjWNGVpA5yW6Uq17bmmM7Opsq7jLnMZIGedrFU5vrW8NMogBPSfxqD4mNyikOFCqmrNd3
ycWlwQfA3RfBDCGTMj9AsFcR45Om5Dg65Wge/aBXze+lRB9O3GhW/ZJyhQUrO4HMsIBz+mhoFM84
LwIni4T3+dwV04jZY+Mnx8JP5S8sUxquNARiHiSiyWgFJPifLwfjwt68PKR8MawvAeVS6NvMh03B
1qeVPaZHPMRHjewzznf2mEXfAdBlvduXZrFD/zWkj96o9pc47UZ08STdfDErnsHr0//hrxFSj8Qx
QEcIbc4nwVDbPrAnMzk2tSSsfIYU7bE20e51iKCq61mmGm7xrpx+giCOhMNLUUcIHpRTdAe8t1lI
6j46SUTq6FOIbAQs7/nPMYu+7eRUTo9YsbyGZt1tpqyKXCz2NNNt/dRxLTWX1nQhIWJcnwrxpbOj
hB4ZkwAuC3TDHGGSDDWBHeaURykwyr0ZIPPilr31jOec//D5ochM0JBQMfNGH+r8K9E/a7owrgED
gJi6r0v/ZzRW7S2C9t7CzfTRRwE8FTL1IpCYt82M0SxtKfOLI1ZN6nYyfetQ409ZbNLC7xcLbh+c
KPha9OP5A5WRedtKUYesBW2WH2srSA+alkjGGuuk8NsYxHl+j4pg/lsIGNo/WgACD5qk5Vj2YQe6
cxDN1iGVNYr/a0xGJdhFY5w0q6avepVqXRArW1np5aXk/oP9xsXDQsBk5wpVZ5VOpwYu4GlKcXRq
PO/cyMIF6hA1pv+llypFWalK7mypJ42/KR3Z/cJu/2B14PqAexQ4QDjRsydSk6OJfCkujk2JshEG
wubXeqrxIJJ7bX99y11+KAOJygz1BJZnrlEl5VWn1/ANjj6YpnXcWOUJEXvjgFRTcoskTHArN9ND
q/pLJOVZTowzKIx2cLIkqpDoQW6d73Vs42TL88PmKFV2eJO2Fq1INBr1ham82Ho60F+SUUCOQlti
7vvT2CEyAXLVHicrUTZDI4EH86tpJ0ujtGqqqt5DiX68Pqdiec5uDDDq4EAQRUE7g4tcLO+7cqJZ
W7FVmEZxREYy9FZ2k5SbPDT1e3kYsYvL8tz6mheVEaLo6hMLx1XS/L3+Ez74bGIOvvfNFAL55/Of
UFOFClR5oKUDjAN9LXiMroKHxylCOjJe5fA53aTNuoXddLmoVG6EFgwfzes5l1WUsziCzu/7x1wZ
YlrLnRR/05p6Kd29fJ2QSAJYBz6YxJNyx+yJlsKixeyig27nRJH8gIGIRexKLSyHR4VbsTuGESpo
+Bcr0iG21azZ9oTkvmvbSZY3+6IdQuX79Sm/XHUa82w0XihsvS70BapidDoVI41j0pqDqzZGiUOz
jnU5lwwyTp4zxK9e5PUb1W+Lg9ZQGrj+Ay4nnx+ArhKRLcUzWKvnay4BhFRbI+mPiuxrf7VRQtpM
SvTp0yeKChYBAa8GlCVEJc+HQda9GuvC6o64MQ6/Ey35KcqHGxVlSeTQxn7f81guhiPiwj0/U1RV
kFCAykbKTeJ9PipadSVHWR2OI7v2axE0lM5ZDBmabJm3XwoJmct7YJ2agd/3YBIlKl65zVARGNee
ofkqyDxNCb8YoRQcMxh6ozsUyWCsNJQgie/iurbWyAACksmC2LbcCjP31g0nMNvEXnUTuBauBj/k
OJLy1ZA2yqlR5MyDhjLY9FCDyUvu0qoLih8xdrCOW5qjNK2srmnvfYeynxsSWhc/QjQBMSNHJVG/
181cau84UPY+gwGv/FEqcuHXqVPqGAcjsLubNux68wa5aEdxq8GsMMVQSsRwQjRK002St0CkCilv
HhvPL356BVyqY2nk2hNFlHrM3TQrR9qrmEZla1RwTGNVlFO8xUOhTXbFUDTZI4Gn9JopWOwggygF
gSumJXc9u5Ef6y4d/gX54NzgmYtXHHuvsdf2aE3OrqOwZ8PgUrobZwjVCuM8r3rQeZ/v486KBleP
PafBcbg2urXnVDEqO1Yc30vIQjBffcr5mGoQiZu6NrPgcVIHT91FrR4Nr5jEB+VmGOQO6HCEGNoB
w+joKamNXlrZlaVJt6addD+iPtPK32HvdF89DJa9daUDPnA7a/Knu8IWouyaWln9V7UIYsnFTjj8
4ZFvxSvfRMN5o5dFaR8UNNBYsAhb7nUd9gGlFMiC1T8midZgWWRBtmoj28vdPrXsP16StIuKXpcX
NreGgDERblCweLvx3r0Zk4pUJgFmdbS1Xv4Z2AHOLqFXCLuOtNZ+qUqClBhmmXpzqyXWoHorE704
NljRyuhqQdxcVV7TDm6V6Ia6TRu+/hAFkxYC+SaPoYnuaMW0vn7lzAGmvOJCfkc4bVDoIHyYvTN4
s/odemP10UK6cI0sh9e5qRrlewq+7YOHrMR3cs98H3VV+qUGrriXqIEcm7iy/xipNC1JH11ETuL3
2Dz1PEC0SPTZ5dQhW5c2qlkB/Q2LFc5g1FZGCei94ytLbjyXxUg+XUgliu+HbTCPnUCBR2ZnZfWR
481C8f4MPWWM2nlBIqX7SnfBW1U2dWcLCdTvwVAGWy/Bx+CzsbwQ56ZziXIAiQpw//Or0SFbbHHW
qI9jPZo7fai6W7SMQxh5+SeF7qC5c/lSU6B0Q+ZAPH8+lErRiJCj149ppZbfkjhLAYr5IzdDkgel
suqKoPh1fYtdHAx6bBRtmGRycepFs6c+QUy06Uu1POoKJOQ8SvNDKkfSrZqn06sk+f7KiYtFQPdF
/c6EaQ77h24b9fwLOeKoy1RcLEf9hOa2B4Q46M0/E05s5Q7iefOiZmXtb40QYNsKcPD43EdVG2Cc
2Ujhr2j05IU3VxSKzl4/emJEOdRBgLqJ1tX5vE9JUxNVWcap9iftMDmmvW0QvVoraiut1KFb0r4Q
6zgbT+ga8DerDNBwVriaOhOABDiJU9UZxob3oH+JEhW9OQwktXwj23X0zceGOrrN0lhb0qS8WHJQ
pKKLAp+Dxw9RnPOv1UdkchXb00+ewSFuEXTBCabqT5Vh1D6Pnp1+xbVWWmLxfzDJiIqQlFCxY5fP
JeGMctDsrrXVUz4STaaKHVY/8YcLX5IAD/ifEX5jnw0Z4SnJKpkJYSyaDvPkZAygW0uOp5yw+VV/
2oWRbSHyqrt6tLQXk1Y8OKnM9Hb09dSdDqC2WOjZfbDODiQpLjChPMJ3n8+0jzJ4zW9TTlXo57/S
oQXiWCUSIr25tI/TQT4kpl/eFnLelJ+9tQgdhV+m/sYJRSTkfGghzkbNxVFO8diMtTvh5H6vVk4u
u/jVLXm0X34ncSrUA9GqQkNh3hrVu7D2pl5WTmXl+Y9YcXNXFTi0+e7oDdNvitz6CmqAX7m+k/mL
4BzxCp4fp/PhZ9+Kx0KPZKytnLgqRLVbyjdxKTeqGxBhrzNu1b3kFNkrImTyj76O1P4wqEO0sNgX
byMzDgBDwGUFTnvehR7THm2QgRnHn8palbRn81WqSvJeAGuXtBw/mHE6DZS/ccgR6m6zUpafmqls
wuA8oXUca6cWsh1vROofaEaa4XpQ9ebFk+IpvE28vM0+J0Mu8yrToAMIw80NVVWehSVaFIy5mVvm
SZq8Slr56oCT99iG451VWCFmeaqxUDS+vDwYEV85oTAHEWTemLSNvnVyCqYnLUuLTdJlfu3KcqZ8
w/LY3KB9sGTB+sFqkt/D4uZFprc2X00dxQi5T3rrVCqJc9KmXks3KQAfeWOg8r+//gh/sJoIgAr8
gtBapIR3flgBfRhY8VjqCXiBczdosfkjsmkiqZBugfRkfeE2RhyuMWy3FlK/i+8ktIJPZqLZB6Ua
c9/zoftOb9QqnfJTlPt6jV7mgHoHxAujcS1tyuTN9S+9WMc3pRSNIynECI15CVbW45bQRi750rhY
l4oXHiCRx/gBaQGmokP22ZkVzqdwVQVjlNBtfg2aVWT5Ux1XOCtG0rYoOZmFA3I/AEqwUfJYeYyx
qX5Qkk77dv1LLycWBBOVP4Ap1FFY3vOJxUnJ6Ax1rE5N1KjfZHPS7mIpjeHdYHPvXh/r4kXnK9FS
wEqETJOC8+w8Bik3uxPq1Yn2m30w/CY+VrzmK5QJM3dSyAVdNSqX6s4frKWDwBWgFJhRKCzMirg+
3mBIeg/qqU4bA+JfH0r3FbibH12QGptRstqFN+0yI0B6A0gEDROuAir5Ys7fZ3FBaJvga5qT5OnJ
9xITlerFlCNLEUTfjDKfa4Z69NMzjPQ36vJRdeCx8gKHulQIgHdh1i9XGC6kqESRpWgUkudxlJpw
tAJ7PFVqbm3lVOAU/PGFsG3pvr0syEF2QvOAWjL3LtnQ7JTm0HCDylKmk08NIT2oOPj8iDrZK3dq
n1HZxdXK7teD5lubEoe96l6eCGdC18j1cXQBdBTRw/Utd3Fl8YscUGQwZQhh6f6fL0WhJx1k1HA6
FUPj26vQVOpk5YWkSKcJj7tsFQhh8JUfoFmyy8i87fvrP+Byz0M85NZCOhKzWwrs5z9gTJGBpmM2
nP6Ps/NYjhtpuvYVIQLebIF2dKIkks3RbBDSzDvwtmAKuPr/Af+NGs1ohL5ZKaSIyUaZrDTnnGRK
XXSWrtGXAX2X3D7NTaKbhySP3fFvq4OOtnUMl8f1t3iDRw+lJ5TyyNQ+Wnirg4/D6izyhei5R8F9
fsgZihk7D1kvABjA0jH1pgyKsYqyn7IvM8Dc0Vyl37Uoz7wXLW3d3tvVlgVZfPk0R9vw6OvDwpbA
kyRqX1Qu+Y1r4Qq5mEACZ3yOuskzxaMsGT/MDYk74ZzcShmfgXNB2qM0LyMbra+QAm/uz43TVHcK
9Pre7/AZ89b1XR0ZVosjQ4CExyBoQFL4csfCufQU+jraI/NhBiZ6UcIWp5hxm+2utZ3xYZis6QmW
l9Ue6gFJsd3tA3O9Ljgp9D+XLH5J49dMUkFLVWNd9MfGNepjwTbYPAaKnP8ZSic66vUg84M35cy7
8HON+ep3rZeq0w76lQw0o2Y8+O1ftDiI388RCwIYGrDGAimjd7I6R2WeoX2opAYwzyI5LTp6kx9b
klnRt+0sT82lHYSGF54udHQHEbWVnbzzJlvktfPo5Io0780empI/WJnjBHkJwmw/MPbcDspkRtF5
mu0wCRopnGLjZ6z8JfvPz1h6F1QcPnBtl/vf081ujEpxHzPLmuDyKfxov20SMfheaUVbjeXr44Y5
IClI5aISiIe+NId0/zLrhMEHvanLg5tNWnVnKmF951VxFjR5IneOotk7VTDvbWNnP7MNi5D2JsUc
Gs3Lv//2UCV9U9RyyN1HhUw/vSspXdGHQp/jLs7aSDml5H3QN5OpfFmwXVvAmJVvXFZ6EQSiRQVS
kkbC4sB+M2/KOh0mEtJHRRQWU1iGcofHsg6zoomgnSblJOJkKxz45JuBpS6geNozFJRWAY+Gw7cy
tfMeScfTZpeDSq98GknQ08wkfYjEKL4BarG+Ge2o6RuX+7MvJtsFfgUADu+8WvAIjj9hNV/MNa33
zuDlpykNjSdb1d6Z/jWgg9luTUVYo4A0Ur0FLEk4srT6r4QbgbpFcp6n6UnNIiPdTakp3F+GGmqv
lWUWOZn24BV+og2D/Vqq2RT9JduaDiV9mORr4ebWix32ef59ngdTBrkVIajkT9Ipo/fO7kNUvlB4
1/rAQwboCApo3hqsfuUYKPwRT6DCChQccaVVfULGc16bSmw/oZsByV1H0MV5pbOp9WrgpIwue+0K
Q+1o2YQAiP18jDupBqI3jGEDQ7c+PEsSSeWNVjke0Qboc3liKw9B8ogq+NPUOXBNI0+Z511daeNg
HxRlGo9144ziNDGJovh7GSIkN73T4gV/95LUw5jSQm+RPIgMd43pgvBRhqNo1EevtGmp9mpSRydm
nICdS/vGUXZhNGcP6aSq0R1VTe2tHUuciD/B07fOYzUioBJkHv2uL23IBWnoDqFsFAi1Qe3d92KI
IqcybPTyuWjoYQYYtMVrHcWxvc81cKUB5ZXY+FaE42wdpRzkX1at9fLOCXtVDVLR9sMR1kU17CMz
NuKg09XoWRAAxwew/h1/kXtt4bvGnIvWL8NBVxvaV4WL2mRfLgkdQv4HxEZZPKZHydeafKyrfdpt
WbZTLOHUpT8YlhR7cxxz7VuuRvKujbxIPmuG0Nu9bsSGuRsRtnZ+pOM8vzKrnr6NFheZebr9aK1v
NHKCaC3zOBIuUKtcl92rGpik7rnxY6Slqnaw9KF5jlCX/iLCSd9ZRYHWGKHWVs1wldSAOV4K70u0
jcwY7mz5Wb+5TmNGg0tYtffoGs0cIDsi7kSJzLxfTtL+lhlW/of9hUWwCdQ1SopLLZwAf3X0Sy81
lExPvce+tNwdspTat76zxh3xWL019PcqBsIYOF0gL3wcZMl1TyWTNI9gi8dPQMFm7ZRZCQAvBJVU
w59p/E1UrNTKRfxr6lqfaAJSqNNNarZLrDh+WG5xvnHzrxecXwQMiCbrsgbrmy9Cl+ZwNEZPpdta
v6ZIy99IYGlEiwXUqXXOVvF9HYZ8LAFuj3ISLTVrrXVILCQTEEnRE8Kg3YOO2QMNv+TeHqW18Spd
maKFA1MKoBKAZXLW1db2jF0gC7H1xxaY35deT+QXZZnr0jWi/8PgagEZcWjpIOHTia9WT347uErl
dprxyGTwaj95qZYGhtd6T/ixSdkwduWtF+UXap2kP0xc4fReXhIVsWe9pLvxEClOsteYWg0eoBrv
7XSYj81QW0dNGWXQD9ZWWXv9YpFoUo9D/YlcmI7cOucepjbqQTXZD7mXNMq+E423H7rQsv3Jxosx
3bXz7kZF730YqPKHV07O19t+6aPnevFOUGuhkQwExACFdBXnMHDPbrJRa0lVqqEMxGw4j3KMjXBX
F6HxdaqmYfSbSatjEixdi4Jo1AvlwEJSJkf9N7eVV6236/ap0BkOeOryflSD1qx0y3dTi/65X3a2
d+7IpUvfAGxyDiPPQNP49oessw+qqABNmOdE3WgZF7baRDm2fd20ef+kxg56prkwvPwxahj38PO2
oasbjiH0iFHhpVa9YEwvTwuoi576bCSeKJF0971wtGcGy2v3i5LMf32rbAF1PrG3iMNy73Co14pB
2iC0VrNj8dQPqOHkZlj85EHWJz8ziq9FXdkbL9XVLQdGCFxqwSXBmYGsePl9gmGSAzFp9+TOzcRk
MjvkSbWz+SfpX/96ey2vXsXFFq8isD5cGA780hZgGC91hds9qU2rP2mpVA6MjA0ftKjRD6K35H86
gnAbJ+XKKD1pdL/A++hIzkJ6vTQ6OpE7elWDwJUzz4HXW9ne1sfsqPU1IDtwPk4wZFW2IWx6dT4X
qwSnlDNp/lNnu7QaTpVeWF6nPtXaDKxQsZLpB1DD+O72il7tHr6S0G8hLgBtwItemqlplJmGYmlP
TuvKytdLs3jA89nf9NHR9rdtXZ1MbNHaB6wLx3RRzrq0xRBgqSZKoj3JxCzvuQP6Ia3z+d5KPMXy
Q7usz7cNfvZxS+EQcXv0iqCMXRqs1YRiWDroT/EkPJW6vjb76gza6k4Q6Gydk49Q5cI1ktfz4BHJ
sEBwMZef81vwNLllkzmTlX2Zw8h0d2lLjXgnvbSn56v1MSWmxvB8L7Xac1Xb2V+ggJg8Hs2NbfmV
p6ZHhZIjc/0i2X03gCvVQWEn8lltEqjNFNsc5e+Bcq/wzbCq83+ELDiKU+vkw9/Ep2FRHvK+dppg
yHs4mdnofm+lQSisFhPIfz+fkvodZKyCQs/tdf7A619+OexEjgVUPTLvqygmbGMJqCHSnuzMVoVH
qtS68xjY5GwTuhuxmzxYo2c+U3CLYH1Ekfk1NWq92aUmKQ6NSmTz7lup1/pdlkiXelNqOdIvCkR8
946ghh2gdaln52pEIaLct7TSx8ciH+QogglVpjZGrV+v+u+VYPl+EPBryS4UndycS7g6xLT90MKm
jrawRyjore9lGnoAwiN4TXVRMjs9op65c4TROz70QQqgcdM7nc/oMOdjxGbbnKSb6tk+zyvl1ZVN
+m8DF+2fQulKnjeqBmag53F/FLTbNlqya+FAfiv1LhwzwSW9JoaKXR7IJossMTfx9ELJpCn9MQbg
A2o1YSimQ0w2+tBKK3RPwpzCSDW6lhKMnpX/Zw5K8Rd1OzExmRvUK+grfatpfr2ORLxE4gvqEsHo
tYxlk9HhMHpPvnSTIx5CdFu/68JKVJTb6uLOYkW3GhafWiRoIenncsKhvVyN0vTEUCq9fMmTEEpH
1sfhoxeXWgbRIykZLCxRu9sIFT+3SUQKLQzXt2bV99lAlONI+ZJoqvkdrzH9Rco5vmtTlu6o0pr/
3b6Jq9D0Y8eXySsUv4FdUOm9/MZlCmzHPsoXc7buI1GKit5EPr3pqEY2O89QhM8JFl+bdpPY9Jlp
vN8Sni4tsXV92ZZF4matmF5KBhOfehcWhjfb1j9VrYoD0wfMO3WAvg3jonu7/dErN//x0QBl4bRA
El/qq5cfbRcaiu0Cy1APs2/mSFwHwFbTdiheGRu9/09sQaKChM4zBmpq3fiJ6sabCnOaX7JeE39p
0u0eQkfpEC6bVXNLRuCT04MxVNmg5FI7XoOhbcLejPbT9JLVbg9MyRWtdlcUfV/7grlhT23WeFuF
h09tQpqgZowjByJ1uZhjB2ZIDh0fGFn/yNYd68AVpqccKiQ8dLoBou52t/dvFWAt+weGQ+MDFzVf
aKSXJt32IzaZpxe8ZhLAq00Dr530oO0L5y0c3ejUWKn1z22jn23k70ZXoaRGxxT0asvaJl37UuvV
cyky45xP06/bhq4WlF46sFGUGcjzlz9efp3V5LObA1V9tdrEaqk8jWrph1TKmgMzvHNeSRDkW+rt
H9iq315kyhv0BPGu1ODxs3iDS6uiqWctd5z6LZULxaibe1JV6YFg9enQFl+rJsv1u0hP9VMTa0I5
EL1r6l2p6713jHiQm/tZe3fI096jeHa+mk0pDrpWz4/NqAcN001yZxhzojYn7oNC2pN6nBiBqABU
RYx2h/w0bMaehlP8EpkMXQdC3rQBeUlp+1GdRrArDc/4ajCZfDyhXdOehySnasyjM/6VeiSU/46x
jOafZSprRB8n91HqA2jAcUwZ/d7Uupudbu/UWuYIkVoSFbLrBblgQShbbZWTCVaVT3lDxVmzD63Q
rHdvhhBx3wyg5g7wwMeBSIQASqIN+ODWM3D9ni5jfE+X3E7uPbeaal8dku5noQzV1k1ZF7CWbQUv
usjPLK0sBP4vt9VE4jOcGhsmPoTr/BBHqeHABplkeNTaoS8YsWAp/S415uGX7OzirDAB0/FjpCK6
U8vA7z+cdMsPAvNG22PphKMMtP5Bal3HAh3I7o35s+jhJF3lHrSwVBp0aZnGsitEO264izUs/MMm
VdGFBQ98kMj+chEi6Y3NWFXD21hq/ch4v6nog3Qw8zKoxxleg6Nlw78euYUbNK4gcfPGUR7mejD7
k9TmCm1WRn4gDHv7/KxdyrIW5KV0eJkjQtK2cimyHjvbCMf6zemG4imamYdLjTWalyd3E36xdisY
W+iq3GxKMYwSWV1wAMHMia0V8WZasfErDHv3HzMyxmgnum7M/Nhxx2Ljfqz9NCY/sijqClAIeCIu
110YHXxPp+nflMKYg9YrmzMdBfUAnXH8p8V9Vg+oz1bjhmTPOrAg6SZb5LQvQSwXYJWiFiKx7ApN
8VcjRYb4qHe282z0rvihwQMx/YJnCYdaOoC45rTa2tQPBu6FJ+X1IYEk9YKpyY1bL3SYVGzf4Lyq
+ZKuWdLN5Y85pVu1s2jcd29UjsoHl1FgHLkqfCPWVazTBPmUVM7ssp9FZCTecTR5B46TFYsXd0rz
aZfpQhN79HNBi0BsMssdVAg99SPZljZSCb3bnsywQcjbNztPjPIYx8i8WfuwFr2Cyrs29juJ+I97
cHrVe3OnhBRyDss28Vu6BnvFHOLsmFWcBD+2+6bfj1Goh8c6T5TuScrYAwpRqN7/ZFG49f/GdJrM
l0nALvxmMSMCuwM0JdX11SqL2ic7ZPjXv7dvzNUhXsrxC6qRSThL7rw6UYnaO407R96rBgumu3dM
JXptZVk8MLe2tvdeSwtr45JeHWK6s5S9OU5Uc2h1rLKARp+rilGd1Zssk8b2uzQ2n7upzHuGFNpR
7WuhIVXQKloVHm5/7KeWuauU5ujVamsZ994KZ00Jh/KNd3nkptSqD0q3f6bloX4pGQUSaHm4KWqz
tgrgxFvAjVxdhjfxwF1e2jBO1cqQlfLWZ3Zr+oxNqH+mfdJW+3Ay5U9pTeFLM3musuGl187wwy7F
fUK6BSa3LtXF7UA5VJbRWbHC+k1FLGkH7sX9lgxxtb+9sGtgHNhGvpG2O3h36qxXkJ9p1Ny6YdLR
Wytr8dCJrv45hDDYlEQHia01ibEv3MJjkmdOAYVJzJp911mO2KIWrD3V8jvgEZKHAILiRVw9AJkJ
6i/1ZPg2DSCy6J7m81+5KMp9VY9j65siMpOAEaOz/lgkPEQbR/uTdcBVLmMcGUPN0Lf1XBs5V00z
aDI997iZhUZIWmLF86FPs2d7MgfGVC4cLruz/iMZLo+hNo0bh/x6CZafgKPUOWx0CpZ//60G1hsN
XQOvyM5mZtW7sRjHL0XuKjQkDB7CbFDC0dftTOxMr9/iB18FBjyFy5xTBmHTO6XwsXLVSVE4I2N+
s3MT5epRFaP6WOV9eIhl3n6tE8+7S4u8Oki8UjBYXbLvtcbZoyzWBpyqcqNufH0DWAbSfmJwskUG
118uRRZPsBynITtDYhsfwH450Kcs7RCHRft2+wZ8tupLj80iaQPvsgafCCfJklBL8rOc6/IwxAsA
1DFHn5nu2bFkPOMPUBzTXunybCtHvfYvKGcsYEiEiBaXunLhfUO7CSp4dl70PA4FmLEXNe6bfWOA
vZmF17yHiuZtnLLlf/r7m8xGo2cCdwsBSmB165BAyiLvFYHAj9NpkuymauktlfPUBWDcGjcY9CXB
GLo8SXzezvxVM6UW//n+LoWApRuGlALV+sv9VTRjeWur4tzFmvecF0327ExRtutmJdow9ckiU1Om
u7m0OAE5r0MgvY5k0mjlGcGc+tgDsomCrA8VYGRZGX9n3gtxkStR27x9rj5bZ94qUGuAKhk4tNrc
DDAtia1VnKswHP4uQuntNTNWdmOW1ncxJdmHmkLWj8ittSfGD2xt82efDSUbgCAsdtpZqxVm9SOl
6ez8zDzFQsIsaV3SV/7qbpbUEXYxae2uUTvmvf35d4MPWPp2wJwAu15ubTY0kC6NuDzDCqSnrLWe
vXfasT5WjS2eaLG7P7Q4h/FvxaG3U7Xy9bb9dVy0nO9Fmoh3m775lbQTOVyacYHKszNpihqMyLBF
u1LI/4Wu8PJ9NU9gbG+b/MRbEdEDhAIySPdwXdeGYoiQZDlXZ0+PfkVljdrumOfz14ZRYltqRJ/b
ohyyOGn81epYCW90ZDw61VlBm+VtJvhoUTDoqsAyo21y/9pX0HPCBeMmKIiQL64CINCN6DckRvpe
K/rUU+Zu0/SYMEdr31kuAX1Fd+VrFGnKFzkQtRwJla17umHAEjmZab6RzVw/0svvQaUGkAWgL1ph
l2dLt+JpaLs4eZ/CyCju6mocwiMAcqo0nlknc8DQrGQZUF8nvE2yS+tdG0l+eUJlzt3f3vWrC87c
RBTbQNazMrSLV/UEyNWhO4AGocwB8XQqKueR2StheOxTOcljB3pLHMsWOZGgt/UULKej/J9+A5Vp
OoKEDqDxLhfEmPIh1fIieW+FNe9G7gQ07iT/mWXDz1GdnbfEKFJQAWE8B7R64o235MrJsAQQFJee
JI1JNM0uzTOna6ysPI3eSyB4e9x9k6KlF7a7oeu8H1qvNI86DYINz3odq2B2maWiUfhkotv6Caua
IZtF2irnqI2zXTXRdAoSdASOue4lb4UpnX3JpCu0ydTu0UTf89RNmfzuRur4PHIwN+ranx2EZcrr
ojqsL6jdy1WQpB5tOTvRuyEHbfDj0tB2cqpm9WCUqeobxeQ8RmHWnioI94wvlvPGSbwKYViPpU+y
tKyA8Kw1uDRLZkpqz/F7ZifRa9ll3lnxSvMxd8z8zUaITN8lSZP/I+dsPN++BFfeFtMIEFNIYmw9
nOzVJZj1ac5HixOgSVGdutIU7MTS72+S6d4aavd4294nJ46GG/0z6rNUi9YQLGMGE6vZSvJONDe+
9GreUUnU1cBOLHUHD9z8GkechttGP/lI4EqQzpfi5qLTeLnBTGTppBz19N3rHfsZRhxupdHsl0kV
z+2s/KEsJ1fZoj0Kw32BZFGhWtbgtzxgIkuxkRPNEPeLgCWriEno1Bd6v4gHL7AjtUAmBGrh7Y+8
eliwirDWcouh9VElvbSq1GPihdLN3kvQuwe1jL2D0c/qUQuBGG7ECJ/tIiAogl6QKJq1vsBmL3Cp
Ra2ckUHOfUnh/KXWJisY5tQ5CfgFJNhq/O32B35ySxYSFKx/ok6SitUuzrGtGOpQKGelh9MLnzjN
3o2xdHZRjg4KdUJjCMqy0h+c1HY2buhV8Zk95XZAJEdcc+FrrnxEWY9A2y07PEfVmJW+jiJt63d5
q8dBLbTwb5t0YxfnjMjzPWLjLqirwqXgKie6rV0+blyjq81eaoGcaALijzRr9XNiYtKJkRHx2RaK
emdPlos4sRhUl/Fog72FHb26P4s1zhXJznKu1y9liAJRJ9GvPfdRljCkNhRo9jTDWARTb/9K8gjC
9e293rK4ephaQGOZ6NX47CqJtw+HQj02YXaPsnXf+DGCUC9/bg9ULEkrxQMK2cvv+e3KqkVaR60w
4zOzkn9GSB4dBoZPvYo0UjFXbo0y++zzlj6jhRQnhXxrdZRpUDP5JovSs9qJ5LvZemhTOlF7QGmc
qdsEum56d/sDrw8MqSoyFzxwSxvlakaNHY0U3Or0bKv97DfeoOk+4OqZaVSFurV7V+6BsjVJKsu5
iJrwwl+uplswnY/qanp2U3ydkipdiDKU09U72RbTvHOd0LjTIKXlh9tfeb2uGF56qotoDHWY1bpq
k55ZwraScyyh/gdT7SG5oJhJpu0HwENvI+Pc642VvXJLy8dCt2NIPBcEGMPlx6rASGY37LNz13UV
wjzop/kWOlVfHEW6ryEooH9Doy20wMzjbHMs7vI+X1QDqLjRPQY9zpg45O1Xb03VIXelZEZ2JrgJ
/0bmNPsGSsiIjkoRWr8q0JbpjkK6/hX9dAgCYhJyr5ei+WN/tIjw0kRcAvtrvY0wjPsCeGd6pgU1
D/s2tbJoj37pRDtOcTYyxKt4bflm4tUlggQTucYhtDymwquV7Mx7AGTWK6X4ZbASmW9POlOeDEig
PhrH9d9lGYV0BJCxOf/xQSMvJ2JHJM+GCLTa9CKJZzebqW+hQd/r3+q5jo9ZRBcoAAIcHdQ5z7U/
jVKX2ipvEFBFLhZ/ujxnGv0LlMus7Dw3fSt2DUSZKrDdunpRkOc7uS3qSNHkMBE57Y2o4zkI4w1Q
1SfXi866Dr6FT0c6YPXq5DIDrFgo+Rlda5eR9pqTP1WlWr12XtaYBxth/I0LvQQt6+P9/6X3mPuL
v1y9A1lbEbu1YX4uzDQV+7Qc9OnU9Gbxf9hPaPS0CBaYIfWey8UFXGJVwpXFuTVFD/Vp1nyBTs2j
qmTZadaNLTWtTzwk5GmSIDj7xPtrD1l55mC1ulucS90tpQ9XubjTSlcJ8tZwvoxmr7xzjLdwZ59b
RTWbWb7LYIzlYv32yvVoZ7lSC4uzsLW28gWjfL9kWZiOmLXSgNg8faaPutX8uc730A7jqpLhwvQi
2VyVlBpNwvEM0+Jsz7mMfmahWefHIdKZCTUqRvRCtNyaO5XIpf+F9t2IkHrWlm0QakN/J2TTzXul
GdOtvO+TNxEpKgA4Sz+ZHHP1s+wKiH7hsRya0cTxvpa64wNccIeHyShbGdx2GZ9YQ2lqGVZCTXyR
Lr9c/MoEWdLXnNwqFn3zjdlLjuNTQnayf61QN5ONZ+kzc9Q3KOQxIGCZD39pjgZfW6ktAEa764bs
oBikkUGoWoIB6pb94/a3fXJNgS4tIzSR0QIKvzpYiB1Z0uqHilqpXXgAH7TMvGM8kmFtxIWffpWB
fi+RuApxeuWBlFSvUrxfdZ7qrP6heYrjJ4ag519pw8YrsyzQyvWgGAfPE6oEE4bW8mhiLBG+tNvy
bLtzPwSm1gwPc1Jop3zOqU9whV5HvUwP+Wz0fyZKxsNGQk5WRTeD8i/wydXeMbgAtt1UntWmsFXf
tFsuQBY6R6DbyUvfpfPG2fzEMeDQISst/Upgs4vj/80xyAkwLuKH1dlRI/27F9n5TpBpnqI5z57i
sG6iPf0/oLO3j80n7wnCLPShgROSvbqr4oPWNV0yGU2NF5yawGbm8L42smpnTILBDcq8lTVd2WM/
mU/Aw8XMAGYkrOzlUyQoK+Xa2aTR/VDpTJLyQyjTjs+UHDsQSadt9WevDiwm8S4Li5HiCji4y5VF
Vj9xI7vRz9EcpYc4n8RzFncFzQsp6q3Cw3V9lZNDEwwUqvFB610dnNzoKgdUnH5OtUm8oCowfnVH
W3EORQGgKhizGqH1QdPSA1Mz8kfNbpw7sA/jnx6npQ+ML6DKR4hED+Xyow3avAXPn3EeyE5P3mzK
d0thFAiutWTyqnVUJzdtNw7TFeJ7uTZLOAZDTENmda0yV+ZjRQvK1FEE6fP3NB7SI6ocztd+EnoG
tEQ2v1RpSF+iu/1e1m26Y/Su/eSqoRWEEBE6Bh3H8n9/eMT5URSeaIF6S81rDUGoMmTg1N4yzgqM
4V8DHLBwZyOrqu8J6KLi1CYtUJbbNq/PHDZpYyABAFaO6PRy+TsKEmklbeNcl67zkxGrxZdmzJjP
xGTG/W1TV45/+TyHMX4UgWBArT2VPqTz8oKaZ9gIJuLxUVTmu3ZUtjTNrxwUdijOQjChzcp9Wh3s
yO1Vs5kgW6t5Xj8CozD/Rtqg9UWkiX8ti/nJfg81feMJuPYXOGI6+SgLUJ2l0Xu5kLYyySrjF527
Xs2YhmANWUhc3Q6DbwrnL9l7c7lxij/bOxr4NmEhvv8KFdR2Da2aqDXOZVKbj0rkmM0xZ9Bf0FSD
222kFNe7R1eIDyNMwDnhNy6/r+pAJxRZapzbxNCVL04Lim7ftUK1/7l9TK7eUjJDwDDsIO0o4Jur
7UMPCPjPbFnnBFJjCKZrqTl4SKp9j/Flh9KNdXs3GnN8lEiZ5BuH9PrwYB2/aKNQyBtnrraRyihC
w71tnetEk0eh1MyyGpvmVJVzu4sEACHfs6fmcPubrw/PhdX1cCZGtiV5ritYVafhJZ698q5CpAse
jG79lzbTfLxt77M15owu8ppUgCkNXm5m22npqNmVTWNxzve5q8d7yqWJ39jwL7VRaRDtZY668JI/
nAdn8R+NNDaKriah9FryJB2iepb9bJ8j1YKylJtqEsTlLNp95fXiezzB8d64Jp8t7mKUeiTxLeIN
lx87SMdbJjbaZyS7zRMEv3Bv9iW0BwCSNmhfiLq/bi/vZ4eIRirwY6J4MO2ru6JMAC6zObfOXW27
7wOEreIALqHXgzTSO2uvFVUF4EIMEWv+fzGNWTInOKbrCpPkixoL+ZQz7Ae4XmXYfkVLhg5p22ri
TonZ8whOhHu6bXa5FhcBMISSpaRE9gA58kq0KZsg9aVdXLwPTaSeLFUivq921f9c2oadn+eFRco6
OjtbY0ZR4dl/ep4/WB8UenC/SHKscQj90Km2lEr93idozE+m6N61ROvRLmfqWj0UxpvWTsaDU7Tx
huWrrcYyPSoqZsSKCwTj8nAZlbQEU+YaZmqnZWAIzdw341AdDbTl78y5ju6TIm83Hu1PVhvc2IdW
LQ8quNBLo01du4kOYvydWTHje1tFzSPz7tpjMtD4ZkqvtreNuN63cmq+m2O3OcT8qpAIQmDpgFKt
BUEHVPPSfl1GlldmRvtuzz0c+s5RvP/ZYIznZ9WYZvPoECwVfmRbiiB0ScryhBpfZt9lU6hs+OvF
U10ePLrSzEBYug4G4y5WS1HLzGQDMvEOQw21BISZfXOekp+pNlobL+D1VhOjIsGxtH+pj6/bkXNe
jU0nQvGu5521mxe1j8z22l0SK+1d19dfiH3qDdmLNWMU3BTt3g/Q71IGoA9wudRRm3q0UMz2nXFf
tRdEhNIv0+j02r40PPGYm405+7Xeepk/Z2g/AvMRS0EvTkwUhKSSiiCzc7ovuFpIPLOSRwn6AYrz
1YgtJTxkYhjvy060KkCp3tL8uorDLFCZIICo+Jj2XeCC2HKCuMrmFwRj0m+3PceVd14+EGEkzYTF
R5Nw9YEAUYG/OlH3buaFA2u8lwcp6ZrNcyv2qlv/eRV8MbiwDxYeBuX/ZZt/y18BaHltaA3du9Xr
5nstaLPyBCiHyFGVeyqjaCwPfZPutXQuiyBeFAN9FG6+3/7sTw4TXwxmaml70BBYvcDDIMJKqnX/
DjgsfuaX/ujzJDqi8FTsVcRPT2Gnb6Hjrl59F9LOMv4ZLXECrHUKLRmUjGqP2b8zyhvxtgqHDlrG
ahkAPanm/egU7tHQM5TWKT39dft7PzC9q4u66Ksi1L+gAEn3LpcdzrKgmjrk79Th47cxU4uTK9se
CeQyoqpZN2I6VJFkqkZXxOOj1Lz2bxRn4v+Uth6Gu15oPWzFQan+HSVk7zQM80NvVRW6yX3kG/XX
uDqoiu6dUtiUx6QHvr7xtF573QVuxtqRweDo1xSebFIZn5An+buVTemPDurdY5fXMVPXqmzYK7mW
77SeFop08pjxuoZ+d3sJP7kpsHnoHlGYABy/FjVBX5BZZ2pVvNeuEX9tRjX+Eitac1fonedDtXY2
Kksfsdhqy4DokZdTGUR9eh0L93mG6qKrle/ABdpHoTvZCSmTARFVpMh8BS2SZ8+L4tdGd4reDxlB
oQSla8XfMsjCX3LdES/T3MreH1MTkvfsNGd6EvMOPoG3yy2724EAVb7RHc56vxJ5z7wVaw5PraEX
Lwa8vMCZZsRNCoNXLmFSyWOWxeRTt5f1w8OsP3MRrsCtL325dV4qFc9o0aIu3j1HVDaiAZMz7mq7
rUq/s8T4N6gw787rM7Pz6Uga0b7t5qy+W6Y7Gocpjd0uKIY6+SXmWvnLm2OzPUAHRLRQ1lQ+FkjQ
lPg51+weYFIDWk5HSq3W81L5s1IKSROUDXZr8Sh0QNalFGbiANuxugI5u7ErqWKMFcHQUNThvtai
NhB1ZN5TvDC2iggrZ4ZhahYUyZDJIwKjZH15t5s4zJMMz/WUhjFIrLR66/tmFr5ehNopyWTyDMdM
boScq+vwYRTtRD50OZvAgy6NFoNahxa+4ylyF9WGKuc9POQ8e+OutELjYDmj2HIBn32ojgfFX4OU
hI5zaZPgNtRTNSmf6JxrByMX3kk1EkIdKLJfEeLJA1UZt4yuQpyPD6VpC9SIajkP1yraiuJhKlWl
Lp+ayRD7IZmJMSPIEU9pS/d/4wyt0nwN+c+l3glcnAr9Qki5/ELRJKBFCO/2EfG64au5HqZ+XhDQ
bxhabx+GKJRjieAZGvy6Ot8YWpgPhfD2cegsECDT/D56YgApnLTPndtVG95svXX/j7PzaLJT59bw
L6KKHKbATk0n5zChfGwfMoiM+PX34XwTN72rd/kOPHJXaUtIS0trveG/8SC9UC6h+Ecn+OXEcMdE
bEo43sHMSjDwSk7ZumZ7FmpJl3uY8c1xhltPz/2n+29Q1nOTNYJJtS9Faf2ANB2XEk9s0X6HTtYe
xGBnp7TM2xv91isfzkM3gSQKlxJwFLvjoPWW6OPO9A5r1VhhwzszqPWhugEc26UQbA9U6Fy697xs
tx7ALm2x6KzFBvYFePhhmZeYjX0wU6hvulZXRxs09rHxZtzVl/ovq4f/G5msm4IQlF7YcC+/n468
INS8ge+3VBoqKfCOQSDfCqGvV5H5/THKbpekU1HpsT15BzXXEEK19eZAH+UW5uX13t9GYRdCzuB4
7wFiyIIZojY674BOZRKM4CCCpEnl0bWG8ZANCMO8fcVdmxWUY0ob9IrAu+z2Br+g7cy88ZiLkx+z
NUXofS5vqdtcmxWl5G2f8wSnhvbyC6mxKrqhStxDt7r2mccIFgGdXjuHtTHkwbbb/lYP49W8SMXQ
fFKBKrEVqWftRnTWeFwGrTgiY948DNTlHrBZz8O3V+/VIQYbRPlo47aCveaDvRwlKTR7MABgHeGz
t4Fqc5NCPc0PLuSCG0Ptu988YP+TCONO+4/I6+zGUmyhKFjAFsc+afNPJeTuk+WNgEIrWijfTZTR
nrkFsoPRu3jEDY0VPw12b/9Oqn4kJdMU3Qzenv2ruMkvoiEPZYo1BoG9+0ViLd3Ci3GjRQq0ulRG
X98tIq1DgAoA8e1Vu5Nm7N0IZteW/M9Btw//xxutACfVCV3Sio7b7jhoXRzGaPYFU27eciO/OhT9
SZXCIPps+4eYhercirdycTTTJktwe0PGFN0GWZ8nN6/F4e3VvDbaVkeHakqzC87by4mNcTFiCFkW
R7fPEFPvdI5KQFbV20ew3m1xYx1fHUk+HqBbUjIQV7x4d0Fzahohh6oujm2jZI9qbWqButZ9kFe8
lqrcudXMuzo9mnjbM5Nc5T+O+B/fLbHyeDJ1bgFptuDQnXk5GJlTbwCk/vj2Sr66ieAdbXLKzA0L
5VfcGD019aT2Jmq5qLK7n5BINKuzVaRNdzFL+qsBltExxSkSSMU5TC1iuTei6pXJ2nSzKAjxbMZl
YpcqqdqAkUI+Kgc9htMedzbeewtvlWcMs5rmRmS48iVBuaMNqm48Olb35cZRk3Xm9lPJJAradaFR
Z80SDo5IO2SH59nz8fVYxd/e9mQsmJ3R6Odw8DbaVuCPz4nyPD1iF+SlxHIxQM5zCMWsj8cVqPcz
e3YMB1gZAa+hW96y+6+78ST/OyVoCSKAZ+xy3iG2jXUELBFVAMXWE/IrzffMM/rHzLUnGY4mjMnA
1qsuyotUuUUQ3n9ZRgcWSt7Gsxepv31TdHODcTaYYqRWrtsFq+K1P3sXdvQ0ard0fbe794/XJyRs
xnKQUqFeD9ZqDyzKMq8vKrTlUT6faMN0U2XiAI14CT43mT6EXlvk+XsXTO5lyOvEuSdl8JLT24dp
H+T5Ebx8t34MbWCy/t1yG6mCnYGXY66gOs05htr2zsul+z4XvfduXZThiFnH32ooM9JWhAJksCFh
OcYvd5dbpFuxKZ4jmGZr8VnDG9oKZzn21hfT7olNPHPnj29PdH+M9mNu++6PHT2wAqsj+iVKW3Xp
fvdN4ZXq0UNXezgoubYOP2pCV/r89qiv99OmwQLsdpOnorW4yypVpbEmvS9lVCv96lK5zaYpzDOr
0Hw3Q7HiRmC6MskNPwCObus+IQrycpII6zYzKjMyMtraPkHgTj4VJvf2JPUUJz+ZU6R6e4Kv9w+I
BWQFgNjaZGP7LoiCfl3rpti8aCuRwre0AS+qth+0i5qoin2euA4eB8CiN0rye6oFpwfVkU3AjUcP
rCRzl50k1dhZcQZtfICY+Mnt4hGL3ypztLBb62fdbZ2zNlW5/hz3sZ0fUfvVPsWK5ZQXSlKD9fXt
ZXgdtQAeEDmAL8JYRI3s5cJ7uGQ19ZQuUZuPybfOKZK7olF/j3OjfOBQIcfixPl7rqv2xhd/HUQY
mMuIFIbKKnLDLwde87HqW2CPUbzUy1HPjCRMEK//LKxBu6/TNH83T275YMZr/4SZRXULT3N14gSv
rRmExd8euRRPk9ZZDp8Bhafpw9rRFvH7dsJ+OJk6G6pmAue+Ndryty0B5L296lc2H/hiKpVk6NRl
983sdFmTMV6YfJmuymHpzeKh8zZ85iinIZytof+QCLX7y3oCOw8pT6rBdMKoye7xEDSV7Z4eyRyl
TZodpOnIyIE8FupqITrfNYb6RMwsPr091z1qa9vwcBZoTLPMXFF7FmahqSmCDMscubG6fpPeooZW
m2dootip9wzzHJuWZsEVtbCelC3z01A5Pb39I64uOGAtrizesa8A7ZTiiNXuiFZDGk8/EKb/nqZq
isNxVynv4zRr3w8KjLK3B90y45f35NZb3vCGG2INQPLLLa7KbFi1wV248Dv7pGB2LhDATuNfbw9z
bW6kleCTCJwu5cyXw8CGqbt6wi9K65eO6OXIwndVRRUB4u9OQoe30J7koqzixjvryh2xFRXdLZ6h
gLc/wqYsl7jIKnaxI8QRd+z4eW67jzWyKDd27rXDyji2if779qLbfskfdyBPRHXU+2mJxIrdVt9K
ZC+bwj0rSanPR8eR41NCQ5G3F/2zGwH7yiy566EDAuMkVO5z5hitL53KrYx0F781DtAcgQtrujvK
/dotnZMrURGUCUWWDfgB0WT3LY20RDMJr7FI6yadN4gwwtQc9AtP7PE0ZdUvsPbGv/aSfzSNXPz8
641ECgtJDILAVnTc3fk2j/h10pw1QtpPxkdyyrFW0RRskaSApe6l9/WUjWrozNn6t05OBAlkRmwm
T1zk2bD7wqOR97lbLGuUTsn4QZNeLQIeKzCKtt545A4uBYYuVyhXDwrmH3mG4OuNK+k/Zs3uwBIb
6ZfxtNaoSu5Wf8R4fi47hU/tuRjIq7VnKWFiWFP/UOvZWgPnl/hVB+gVO3WQwKlGVnHVoPFTvbX1
oMpz3OfNolSc7yqASMwgs7IJR3121Fs9oCvBha4oytcem5+S0m7B1tb1KmBtS6R2s/zqmrEZOGqb
3wLsXUnMaD6jV0HzbgvfuzR7sgAOYIIiI+oLOcaSK9pLpjF6NM/sKq9P4OLVG0+4K2cAEBBvf+5F
BG/3QNehQEMyh7gdedSGVJp20/QI8RYhLbNqnszK6v9ZTCLqpVON9DEXrWXeyA2vhBtYBVjMbbhP
kpTtF/4RbkwIfspg5WrUzI4GbhY3OevBGwr67Gpuiec8GUxELhu3DLOJc3Ejrl5LEYmnxFXE/vkN
+5JaqSBcEWc1KpRGMp/SvBq/1iZlLN+DdHDI7EaqvpXLPj678zRmx1lZsZ1zYkf1R6+QN54C177H
Rqch8vL8IRK+XA2uvKXRqlRFgw+Xzx5J17teyNTXaEAeFjutuWeU+p3iZuIpNtrkxi165XoD+0Bt
kRr6Fhh3+TJiIqkKtA8LZmk4P6txde5p8KR3pdC0JiBFTpvQll5l39gE13Y+ucL/ZPqJx7ud7yp6
mhTdpEW2gDOU+cApy/Gx46rtj1XsKgPq3ngCx/++HYSv7T1vg+zwrsONdl/4Xgy1znSFQ5XCeww1
iBKICqq4xeNmFQLsysFI0SREz7q84UR8LVHbOC7/3eV4d++bsZZKIyGf+zWaqD9lAaDgMet52Hea
87H0ClS78wny3LdhrObNvahxAlx1dY1ud6x1N67da4dg6+fRs9nK/66zBcA/D2FtJhVNam6Euit8
WOlm0MZz6ktVzKGcu8GfQTec5tn0LmPeVWHcmKrfG2l6YyNc/yVUGLifiAf0/17+kqaWSe5a/BLs
JtsfcMLFj6VYlKDvk+ycycUIHcUGZeuO6H0c10w2d95AHUSbk+VW2L9yGoA38FKGLUkRcS+DgGYR
Nhmzzjeq5HC2KK0dACitc6gYk3jUC7U5KXWd3kL7XtmVqP8TkMAhQYLaExXL1G5qmuSIxntKrwbQ
6+QUFJRmkkNju7VVBHWvPfVuvAiE/zXKfjfu5itZGK9TmjSboTOS8rvcxFAovY2S53oK7ucoIDT4
CFjXX93K0f4+2YRKzs3D25xn0j7emc3STXTVuH8cJYlkny+Ry4kU/kzAe9D7Rhv9XuZF9U4Ayr9F
Nb56CjUWm7oLwmPAvV7uNqVuTGglOOIi1pIFkymtR00risZ3E5HdLUrThrhfiScLzui7eaE47ltt
E996H19bcLIKVMIRqoKaugu7pdq0mtVvm97UZr+uZRYmQup+jRny6e2Qt81ol3ZRi6EaQpcbsfd9
RcQY03VEfVaNeC3p71q77A96pmnv3h7l2hb+c5Tdug55owDw0FQMlmLlbhUdUvIIkGlfhqWMv9YI
bBzLdNEvXgnC+u2h94fWoeS/IaAgF/PP3NNvyeAya3FXGRVd7D3AAGi/Fu2Sf1FlleXcIrpX+2Nv
mDdaKfuLG6kfUIoU3nkTwLL7z+/pjwha0bDp8LVzIiOt1jxIANt4vpG18lRUgxhDaWeCKqloP7SD
i1ctLr6eeQMNut9G22+ghrih9nkKA0N5uZs9be49WWhOBCVqcsGvy9YMtS4HqFEWoGBvhInXK41b
ERVpaipkjq84r6WnL3kbuw7+XbL8VFV5G1TYp0T26s3vpNLqBydztRv52j5T2Oa4FYZZaz4zArQv
5wh7JxdmXbsYJeOs5wlXWj5qCc6HhjT1cUXBrD/87YaiJIvQmEMXB17LHmLbip5Plwo3krEE+ToO
47t0UfGCRzoxCzulbz5o3lyvf5mKMVFqpSiz0JWHVrwnCRSAFy1kHtwoyXXQ8ca4GEE2md67MR31
sMKSLJCxs9wKRfv4sA0LXmrr6dLdITa/XN/GKG2YHh57SNhj4WOf6EHCtc3mlrHulc3KQNT2oRgi
YbvXIDC7MYbiVbpR5VA9qQtvPLaxpV8qb5Vf3v6CV4eiAUdQ+J9E8ss59U1rZt6cu5G14vbQdxZ6
JZCjgllP/pKjyTuK5BW4GaEVsi0Mmt1QG0M1b1MvEqPVPmhqOR9BMllf5snJb6SQV04CVaitebuB
G15lkLR2vVXJKi8alWRCewrHIpowcTTHSfrci8W7vL2K13YGwHZYkZuvKTqaL6e2aE2d506nRXlW
DF97QI4/Yx1P3LdHuRJUbMzkgOxTPdr4gC9Hwf8XjAgZXeQ6eKEGsuoRCOqcwboIQMvxybDi+jQZ
mXsLW3ElgGNmQykIsAg1tj1eEBT9piJQGJHQB7RsUrbhnblm87m3FC0OwBDqJxjU8n6UVaoEsVWl
twLq/tbcNg+tNu4P4O7QkXabp6nZOxCm9WgeW7P3V9Npwq5symNXLdMYuHYpyBByZLJWvaQ59Pcr
70DfQyN0I3ruT/5MOGhNWHuRk/baPXqw3RkvquaQKWn3QWaKi8hDsoRvD3ptU22RdZs0vPi9aCHA
GYVaVKpFhjFUYUan7x+8D9pvb4/yKs9jZR3qztSFwYMip7zbVWrduCmG5HpUY5R6V9NhOdhDP59M
ZdAPNMgdcGmKeGyTKvXLQa5N2Gee+/ntX3FlayMQibcBCDnCwN4AT7dqV4fiqkWLZU5mcqgUozch
F7QI+lSwiYvhMNF8SvQAGDVn5MbNeWV3wYOhqLvp3Wz4oZcnKzOmETkv1YzGOUkessrVPibN4BzT
ZiyHQK5L9dtwaiV03fFWSflKqKKesFXmiYpcobvEhPuk6SWyLlGWGUgDZmMzIiJe6N5Xo18skR7a
YVb15EYouRL2cd7hm+PcshE5dn1OjFI8ddYHM1pUE7l/a+3fo8zm+m5s2DeSzivBgzcM7xgTHC6f
Zre2zlomMEOFHilGXjfHodNnO5y6RADzVsGx1kHKY8J6mk2lzj608I0v9Sw88fenCTkWPi5LzYfe
zxhx9o7syNMjHhml5w+ZWR5cR5i3NB6ufM9NoB2DDo4tGgj7co2cdbc3MyMaMi/5t6EY1fmr1fYH
RBGw2Eun/kaB4srR4Q1OoRI+M2KP3u5Tru5KHNRrI5pQMv1RzgU9vH5FBB9RSQDC8/2Kp8WNUty1
SXJe4GxTIOJa2I1p6tNoJQitRGVve1vxzwQsBKBVs0bzwKP4Fo776ngbTZCDwsW+z95zjC1MiixG
lOVmFjqISQSZ2tUBAsbliQRmvLwdjq7EAwob8F4ZjgrwvpWFlY2ej6vABBeLb9gwg5Z4y7c0le54
cNxcW5Jz3Ht0amNRpspynEu1uoXQvBKYqdYjaQBphYr3K2mZoXAakQ6lHbmt6QoRaJWWik9zNTqk
GF2GjzrydtOkHwYvr/OPIDDkKIJebyRG8vFS3Ep/Xy8Kdc9NlZGbEBWRfaV/8YRTSNSpo5rKeHlI
mn68K3BmhVlnFu8KpxjeuT2aqq5R/z+uf8YGm42zBtUQMNQvAzS0Z/jJbK5oLtdpgQeiu2hNjMgG
BIraiOl+dodsCii9aYnfA1f//faGeB0v2eybHOaGZwXhv0s/Vn1otEyJzWjKpsb0obfNp6labXR8
VaO8EapeR8xtMFRNgTfxjNt3GYdc5yY0ayty6kwe3Dytj0WbOmdjRmwk7ePPnpUbTzXi4Sckc+DO
vj3Xq8OTbblb4gEyYbfW2ZgJKxl7M2I8eQ+cTPHbyorfz6kmQyFj8ZiONAHC2SkFRMmeF/CNdOvq
agNd21aB1GQPLPU6M3Oc1eE6xoX+o1TL970+N5dsWW4d9GsjQU0j89l8C1/ZV3Zrk7d26pqR0qbn
MrHjn0mG3ZA5LelfVvMAd2xwBwswEwgElvblDua6bWvF6CxwJl4vnuHI1s58pOVfLc9VOiZzGnbb
rQ8YU00iiP63tNeuTnV7NRg0jze9qpc/IDOKvLRa24qKdTairuyX92rajriJOuWNHbTN5c9C2jZX
5kkhYkswaNi8HKqQhTE2k2dFStLbbdCQ0GeHxDbqL2/v1NfXgskZ4d3I/bd9wt01tCrmIEzROhHv
5fSoucs7uKFT6qN4gQpOvN4qZF1bQupXFM4oABALd1EgEdyF7ch4sTnJxe/7ze13mCFp21MtbmyY
1/c6k4PEvBUBuIT2gymtcFqeOU5Ee8/+jKnt3EXwM8fql3QXs/uhz0Y5+V08NObl75eVAIOzyNYF
f2Ww4g7jbKlFbEedSqvbdy3FRWfXsgKlKvPC15rin//HgJTTbQyNKXrsp9oZre42iWtHGGuI4eyW
RomVzVAmT1NXeTNGH9qtWtm11QUVw/Yh7eYxvW2tP2qSUzu5xiQVm4xftM8t3Mxz6rT2kyXG8rxm
idoHpZvVf/+MBecFkRdsA8gGCs0vhyVuFvVQsYOczgRYAKSRB2tXlPc5lomhZg1SHuZYWT8so1rd
OJVXTguuPfRxcUwjFu2ta/RGVwzI7W5Ux8oYpGupHLIqpWvbqnEADL6+sY2unBa4DwRVD2eBbZF3
c9XVhjI341HUtS6g69z7aWyq7zOM9hvV3WtTo/pow8BjZTF1fDmUs/CIRbiIyhxN0gNUafUAWsYM
1lKboAY5t1hBV8ej8kh6ht4NSJWX4+VTiSllTAGyHqb2ssyK97jalfhnVWX/WBXTLUz3taWklozs
FuRzLo/doyJz8GTUFGmDjqzrsF8GbuMc1OZiSGzN3z6Mr9qMpHfcUdz9aP9t0NTd0cjrSvSll3hR
PLXWcagy5WPl5uuhr1t5zK2uC0zFKIiyjpxCraQmRcvf0r5QlL1lhfs65eSnbN0+Yu52ae62kJ2R
YxstdbyuVLIA5lD6pZaWNh3WbCgvtiaNz6bZJs2xi4v6x4112DbNy1tsY2Rt9iHIhYB+2K2D3rmJ
Piu9F5WrrsKSrevenx2v/9Grm731YlbTxfSq8aDEDe5TVuNMtMC8wSxDjLDcL3WX1k94Wdw6xxsw
9uVPQ2SfZJinyXa2TCqpu/2QIGNSNJ0yHRpNB9jTWEVhBJTHhiFIi6QyfLuK1TKcpHTedRYPfX/o
5ELncGyU/jQpc1eHluKNn3BKsIzDmIIBCDxj5F1llI3VhbbWmXdxYcTWYbWy3AiWxYy/pMpAlQvS
iFw/c3WpZ02UCobeKKgYMshJXJchyHPPHs2gMvVSG4MlHgFS+fNaIQoRTP2UxY8jJloSgJVhQj62
66XWHmrFmz0VU0HHU84mYguKRDZjwNkygNgls3dGjF+f5k/DtJCpxYtiJq5PLtqmnzRtmMSDPucl
D7I19ozkI1UcvfvdrpZinOkTtJr0e0K+NvleO8X9qYHI10G9xBewuhNdOY2+k+PNd7FVYSZBP7mx
9my5LfDUQoyTCNIsWWwEpyFRia8tQBAD6kax/h4zVZajr5krbkWy0yFaedLtslOfzG11LxHhMJ/S
BCezSAKvzU662WMZ6hV65SAKLuvq3ApPLS9oCObLJ0qPSxXUWtnFB92Ttvm1LzpZnDOX0u7BGGNL
+kPC8+yodH3sHobK0CrUR9qkDTs70ft386jp66+YApLxoMyWtjzA3C3nzPcsWXWPygIPzkfizC6f
RxtTp1+Wgnj10c3zLH0YxqxSjrhkqMM7B4m59VTYDvtLb9yN+oT3tVNGoNCmZLmAVV2R/yjLxf06
NEmz/FZVfdFsnyhdDHc0L6v+5xrTRsajbZhlZh1mKNJmgC2wx0nSjLUtS99N6yStfMdoDTSeFnpq
fFccr3Lnkz4OMT0crsOhefBKKeIQJ98hQxTJaBIl9z0lNd17ZA5opynNMsxnHYYPf7aW2B5nAR0g
O80e4nVwuodMgS9WBsKWRqmho1Br6xkFFRqvTIJz/pigzcb72RsgpKcByUHWfoH21VZ32rKaypHy
+NiWaAQpEzI9MtdnGMlGni5ZoCGmN8y+Jts5xXsOiK/aYkXIocRTBgtV+672HJi/K0Cb5lKMRe89
awLDIDvQRq3MHqc4SfpfSbwWWbCoSDBrh9RG6bsP5rUH4GN6rV18tZVYIRDhNMsSB/Qh0mwOtCal
PxeO1qrVBytfcU2pFfRT/AX7BueHUsHQA0eoNQ/dJPPGj7UCzYuNG1R9LnplGQ+DEL148HjXUtCu
OkS8qcG4yiWp4kEc15Zmnh4YKC/ojw4tzTWMp97U70fLbq2LdHF9T8OyASxy0mVctd/jiqbAXV0h
6PphLqd2SQNF9qPm5/NaJL9E1o1AeFQtzjzy17xVV1xMFdXu8aWJaxBOitMoDSo2qxoTm9wxEedc
bZ3xAo8rLx8Wtdflc2/Jvp+BpiaxFy1dYq1+1eSO+ato9D5ZfTWfJ8waDE/ZsKOTo8a/YrNS5A9D
NKL7rCXpIu66YkiL90mWtOrGYUmU7w5VJpM6O+rufoukpvccd+qo3qUoOKxRrti9rl/SRjoxBukN
zYJQTwYHUGhl2WAj2lJU9vfUaJXkZzZOnQUaiFblIdXHfDwVQqjtUR8nPbnj43bip0AdAt/TxVKA
0tlmoXIWRJym8z9jUhfrER6Xm5e+hibidE5mKlVcK+6g/aSeryaJ3y2eKt8rcccfGW4WF2dk223n
WFCdS55E347To5a2ynRRRV8tn9kgjh0Y89KOgd2ZvThNtra051Sf1PQsB6GVdzmizNM/snGcfI26
AUeDwJ5KLb8gvD/HUSYzZMEC7LtoAKGhmGk/JgeG8iV323o8LoMaLz9qwQUSuACPhtK3G3eY1oOB
ItOy3s/C7fvPq9eY1hDErQnNQk1SU/0Oh1NYd3UqpRyO5VIl01fd6FBsmN2KlsGRa6YaT56wPdH7
VJqhR6ewIwYnECs+D+juzbM4c+e17cfMXJr+K6g4VTYHe4z79vsi2T4jRo197fCoAasknnQts+Sl
cIGbPTp2Si0TFnscn+nzLrUXpENiN5dKHTPlwtiO/WGd5Zx9ShNO9UXlRbqc0ZHMwINbVrNJlZhe
dj8NdjzwEu3d8oeFYckcjfQ9qjzEqVdaeJB7RflVlmLGb4iLQMbnygKa0HBJFr12KlpLYjktqWHb
eGQBkXhPTdlsQjL0hlpkJyxhCx9IGq8TrwUU+CypY9eHOncBGviVVTWur81N5jzngqz5oc2rtToU
k6sYgw+yOMnCCn40ijOKa6P8NeAkCmITLZDmnMoRc1+vBWYb8G11VDOqzLTPiUZFxh8L0KKRhxZ9
eigU2aTf8E325J1hL505HxYDd8w7UOqu923sJyV7n0yePh5sKNadce46J/b8pR9Q3/PL1hZ6G6qc
0xr5rzn9NKoge+/H1YyV07TWWZYeQPZmjvDX0c7WH0U/i/LfvmtVfmFDZdt7lknXrp8bDHaLPBC8
kNdAmlVMrriYA9/UGHtveVoHz5DHEjnwSvvHAKPamgH35BJ/iE3NOK4Vdn9AyfolPdWQCPXHJJNp
E4E7gI0aQtBA8cnTthUpQUv+IirVy2FoqjJEhAAGpdTXrsMbci3b57xV+FRyLusyAE6jWr4iPOtf
PCmyD07XpRM3t4HSyzhOPflYsoxRscj4Z5v1dN0VQdpwkKmDNR5KztY3K3fd7FGgMItrV+929Wms
CxJuFcEKSMmJ3h5hYVrVcRSxTv2zFanHbx21+nFGqsthtE7FE7rpY/TJyJ5+ZS5aZb7rJtn3zoiT
z50hVSCMiTNpx6wayw+GkcTW01Kuc34A9DEihFMMauOdYKaYxXGUTjveL0XVJWdNGUFpthnX6F1V
1vOHxTDi5bltXcX7FteFlvkQfO33JgVj5b2Cxu38s60q+4OGjrgR2FYcP8vV4nMuxmRpkapW468C
tloRlKYwP/RDYzx32rqauE/oXhvJuSlCubF2LmqjIqMhHNzrwkobbDLfFj27U6MnFIhlIrXmRLRN
rLPQezy8oTD0HwRV/4xLgWX63TVm2wWOJlcZunY8JmFjivRDPLEhA81Rqg9Z04pfhesO8Un3xkZ+
XyvHKH/JtSpL7N0Lm92cCk1dQtsC7XNIZzqV30kwR++dUrTN/HnQe2sApZss1XlF6aYO1ErJKyS6
bEHlui9IZjou85b8PG6dd1xvmXo304w0Q8+VeFl13eKqx4ztula+keTOvzFYLR5jHs/BUwJWRZza
vCRdnmUTF2AAcKB/1jtahvejhifwV1OhTYU23TjXBztxE+9cNDQJSKLWJMHEwk426btKt9k+Fnpy
BzDlzp25SJtsWSMM3k/TqGYnzUwUOyO98+zGHydLfY/I1fI7V+tqCi1+ycfCULzhwBVm6r7tTpN8
WmOpebyaTNKEmvgmvSxcUSIQgVW2bREWcprSO9rJVRrmrdZngeImjjg3kMG9b1yflXXIuaWUE82z
ZY39VVU7vEEb2Fv0pnHAORWG28ePaVfgMFg4nVMfZqH2ximfTRWbkNSy0JRy9Gx+6GU30kESdd/8
oEoylgfFKbjiEoNw9q3N10a/bHi/DDLBvHjnxJiN5othTjamSKID6lMZctz8UJciPXgz+tLPQBFR
vDKGAmMoCknaetEFLE9eh1OM5UOkNm6ecKyN3LkjggBr9a3O7ewA883xmOTSm0J79irBiuoDvW59
qeLQLMvZCeDFpe1phVU1+KabFNWXBqbBdKxUQ6yhMy4jDu9uE0++9IpcvSwrr/mDXnaiDHNRwB00
CiuRH9e5c9SvoygbGdT4ENYqR4gUKzk33iCX4eNK1RTgBMwqbwbG22sDmmQ45SVlFlnx4mjtsxsD
eifbtM00Ny96vaiPjZmxVxe1bLzQsCUx0+9jSGCBaS6edb8A+rP9rGjXNBjjbkIZbypQQNuyn/kh
g60QP3YgApKfndY2dQg2EDwryqvO8MRrkIffYuB34rteknwsHBvQHlNylLAA4/XDBRHP4esU46vE
wWO5aG1c0p3R09m4aMk4dHcCz0kbEUKJImKm9t4H28msTwU/9btFMqv6SzuVg4/9gHAhkWiyPHCM
jQ7RR5m4P8raUfNAGWmywB8tV7/sRWFcjLU031U8uKiM9JrXXmSttM0J41zD9pH5kG4ouqZHRnJR
Ei+MXW+pQgWjSzdoRDM9jYUGLkhLF6AMZR7rQ1Q0piQgQOjycwqSeSg1RNX8xlZU67xkRWLwEhbm
V0ocXnZsMncwgqQSdYv8n9GJQ74KQFuGmzqmv3hFWvu1W9nypCvIvgVrBau172sVdTZ9cP/1pj75
VqdYZfqOmdr/qp2X/MO6rlUw58hHGV4nNP4rlg+WskERVFzfHJIOL1cOwjOT0scp2Po6T6P1b7pM
1RSkxtjKwPam6nuBVCZObRlxIAQh3vD8EXkdX9ZcHVuIKsCFdaPMLCCelFDCwcxI9x0vMdF6Qxnh
H2tBD9Yv6CovfosexUe743XiZ/pi54elKB0FSJxTFsEM1xOG7DwWIsSXp1cIps74rp5xhw5iyhb3
yrRQlJmqUesPrSmT+rKSZSq+0UvUfR1Txhi16l31fxyd13LcOBaGn4hVzOGWobuVkyXLvmHJHpk5
gAQIEk+/X+/N1lbNjC11k8A5f2zSwRBpnDVsJzU1uEtCTYG1108848eShkLt5ryxhDyFXX3Vl5fB
vp0w4CuCXMpG3jtRi1eWbEjziW2XxU+XJBhmRuzLmlaEevxQLuHwmY787i/72YSn11qO5bJfX777
TSytk1Eg32zkACb4fpNjdZ5jz3SEGdjJ9mz5fqfy5jhClY3oo+412TEPeCR6tlVOSM3pu87/3LUN
7aJcVD8ThGRNZzlwSOfIowgyjbre5rbcy7pK+4q9OLX2BKqUuOxRpmu4uP8sMvmGzFkJPcl4yvol
27pJvvr8ZITi2kdFm6197CavKZNQeQdqEaVdo4Yf8+juOo33meuhXpno8ypsnL+DZ+9briZ6EPIW
pJGfpWpD7maUU8/K21uK6kOr/ppcOXaYcDvbStlokbYHqtc5I6WsTobt5AFtFbBnrNuAjY7agaWo
lAg3zowOf0gcyfCnntiyZYxDisU3lB8Q42OQegFZkhzPxtvJt7MRVOoWLWC5rwSLJavkC27XmAkn
NjVLgeO1quQzvo5w7l75dT7J8L+IXrVnPbhHk7ldJL5nffDe2M5HV6/xdbUN/sxN6/zeu1jnRFsS
gmOXY/uoNtAWTpMy/iGqY2lOixdy49ZIfEQqENoAgkzG+5Scmj2+iWBmLwc8uPCajR4+aHHNEdfr
7qWtJ/woH11zVPzZmpzTEHMafyDpcilKpVrnjqmmnk+HeyJdd8cpMawNPufneIQMoVE0BVf1fKjT
UnQbrtHK2UQaza1L7XMwDUNOMZL9GDartLmdbVdQ8yUSN6vCNvnP96aGRkAOvs/GrQNqQ8qInMRo
2aYXBiDZgeAMzpge4YQl02Uc0C+oFUsUAQc/luDNFZknPerDB3lYTD3zLHRGreXuP4UlEl4+Ecc9
4cUH4nIGOyjzoBmbP4wMLjYboaz/9ET/TbH3S/g2cisP2aTqmQXbjut/disnWYA/Hb8Hd1JTPijW
tlTW2NAyQ7vj+oZSuRqeuF729XGyPXEbbWHz1rRLTIJm7bQPilt6PJkYXe9tLwU/5KgimkrsTZVz
UY1D+c9EWrZZu899wHTvQTX6DPKXDjQxyrq+MV2KfTssU54tM2UDiER9Qr/WTycf4Ok4ASCytUxh
b19jWw0X+7SVNVem1cmsCnDcFkwXS4s5YKCmxYZCSX7Ymymf5ibUPZvi0H4e2mriQpBRydI/y6Er
XGW3L2Fj+faNyxujM2yso/rbWzZS6KlffHXvCDD9m1LhMriUjWn7m4RhYM5LxqK32TMtuAuZSqgq
RnooM481WWbiWCOW9Nn1Hw4Cap10H0lkQFxN7um52tfwyI9N1fwrMvKrG4aR3Sb02DJEmHvkWWQw
pJBLzkjW52XeAbKzuAkw5cja55/2Sm/zqff0MTxYlhllvjE8VMwIQ2tf7BbVX7PMYXeeKGBv4T0Q
GdFfc9hJxkpOADyMer2eB6HoqBiTRQefUdBG2ylaAYSyXipKncFDpfw7N3sAg2CxfJIkH0dDTtwq
uZepiccm5gGwJ+eKB/9/alLmh2Gp6V5i4+oPl0lvzuY55K8apazXh7oFTj9Tv2K9SSBeNxXLsDRQ
TtsUTbSzWg7OKzqa/pFqzQVH6fE8pKJJ2IFH5U6892h5rEKzFu2ZcVf3Zk6kEOcRncVHhchyyLYK
87Vwg8mcykAtH0uXdDhAedLavGfhG0gKgcEpuOnBDL1praPCj4boabAiAJug1tI+EV/NacdxPxcE
+VtdhvfleHWFFX/alRW3t3FllPPsCjEw37hTXRXYiNcl5VYR3sMVthW52xzG3EQosF4bTBprrlcQ
9aIbeClPjtnKMOOVVjpLapbfG+QA5bOwZSUKNQfOK3duUuXlYI+fq1aBSM1GyMpdQ1uLXwCvsvsk
2vNee+DSJp2d0frT0ahD9ytBISVOZzWDRzQ0orLC1a5HSbgvbvwWP3xW+YP6x3dvfSuFUTvtmAf+
TXPEdjNOrelTe/GvGbqiaq4pTzAzp6Ttq7aQ3ZZU1NzpKc76aO3/Tp6Z12Imn4T71xzb4yQD749/
3XzS1bA/nNkGhgpmuJ9ux5hlOz9o0yhzPW/qVzNM4VcIAfivdJrpi8pA8vvK0lqc1Da+uxdcLkxV
7TqAhq0D8Sn3XTAcxTBv65R3AAL8zqx16Uw+8lO/rcuQyfYIXvhuo4OX2R8/fBFNHfkk9TWNtt5o
KWDbcbJ4NspnfA0j8qj7aZhOFVM2wOEac32VRGqM6eSbei8UJ/TD9a18J2WnXLIYa9lQlHAZ5hSC
9LyJPbpmGgT6fYnJic6bbjDicri7ekO4Mta5T3rvs1i54Yp4nJS5w/ddHwV7Fl9XQ9xCQpqvBffj
Nh1dBVpsfpuRc89fJkvh6WwGIxmLhQIRmSYK6Vga7H3NrkbJI59zPYZNZqRvHgd11XcNzL47X2qb
0FoVrE2UR4uI87bfiMgJiUs8ASa41cm31/2vw50eFtUxVDeb1kmXjzvsCEzcSoKNLmvgj9af6pPy
Rz7BkazZKZ1EU7+pKQRU59kdPydn35mVdKi7bCCScU6lmsZnIxohcuFa7TvcOq0b0Nrmu6Qdw6EU
mU6/bO6a+G2fhIjOwojydzJZ/a22FqnuK1ammyao15Dx3tHvbaAlZRZIKXa4JTkeOaqkVp9lU7c3
nRFRcorLLjJZAHVksdrJ+hawRcuUNP/kVviIwlN3MYvONnut75DidEvWh2455x0XzS3rsCAaIFo8
SUPcPIhsOVCYZGKZ6yvslkzwbBHAJhjqNsHddhVR4rYw1ftKrJIoAogn5jEmsTbvKku+MU9PW7p5
WwNGWXfulioqr/95ZYwfuHMn88AvbuqHILBqfdscG7u+OwTVV0xqkkXyOCh05vNIPcQTYtRMJe70
az5iIPS42cs4bUWvPs1yUBF+DLEoMwU4cZyqJdIf9o6h04aW+1XSTP3uV3b5FUbOGjP3dIDVh2FJ
1OCvXYodeLJvF6+adOY6dXDnMZNuGTTj+G6Wqvy3cwIfKVt09+RjGvVSgP9JpXuL6DGrbMf61e5W
NxZdwgqYoZs2bUHE9QjBR1uFmw7lGPfZoKyrIq9zwZ+6OSGRaAt5EHO9YRksfGkaRr1jDsI0VDNZ
OlNSRU2OX1yteezFsInC4B7gr1001IgVjEOK411suaYekpjBpT6820AJy8k2RVsamfLb+Bx5+mqv
3aWIUwK4hv/anUpWdu5h/4y2mTrUI0isLQcw2sobq1pG99FCLdqf6JkjDLPam+ieMGvtguEMzaej
SBxk8HWnAbiAPTGddnFsJ8fvHbxcoc1NOW8O70YkDsHceezNT2/m8TtFdS1FOpmx/o5FbAyUl2z4
Y6uo9nMLvpT/fnB1fGnYaOKTCmogtN1pvHPi1319tnrYhfMyj/P2KLGORqk7alBAiI+NPXlhki2w
Cok4Y5ptG/Y3zugTQq9SX0pH0k1NSK7zo92j2lA+5jHIriTfd3lE0sz+1OD+5c3pB3Db64P+irVp
GYut14vDJVHVlKoge6stoMDEaE3dRqjncyNXtxhqX8jTNCtf0Lodz10KgpDYl9Dvg5+cqTycMUAA
T1+vqyP1QhVYXPAMJXjQl+Nu7hYJRKkteaQWkBVdNdB8APVVu7dk/sk4ybQdNiJzqU6r04RluU/L
MSEibwKa/unytpYUOLukt09UX7Upjx7/Kyqnux3aNXkzk8XrjMYN+HEbzdWx5e/t1wGHw1QzolMo
6upwnUtLc4thqgvKL29IiJD19l6Z3I6s+jYiK+enrGtky068sCcgJ0n6og21nBnr0VggbLMJze62
rbEyqIXgAyduu2VkFRBETx2v/zmKaieKRnjxA3GKDO62o5d7CIypOsMaOsNtHAVl92ANx1r9wFYm
rAvqEq58x/jbms6zc/yiKElAig3kK9wFomnlT56I1U2XQPb9Y8vkADhfQu8TkB9uMH7e4LVFU88R
x33UbPGJ0lNYLivwXqmnoHtt38moxjYXNjZBztXEgE5CR/RwVdQdjxoAZvjgNayHLi0T7R4P/ei0
w5vmzv8oK3c43gj74yMnwCoeCije6Y+/eOtw4sfaa1x4ZKQ/rRIL369ud6R4KNFxq7N267WIN6Z7
Kq8GrsTZJHGQ+osf/t7pSSb0GYirvUykpHsXm7Ys+83XMd/IcQz+WqwxwflpSMDLwTEozYvdDMNx
QfwDcZQaZ6mD8whw5aRihNG5P2aQh9RnZJUv07Dzvx3Qt2EpJ6QpuHGh1KPPPkKBgkUp2fbneZd8
obuIXQlg2gbTW7vW1pCZzRPt3day0ZxmeqSTZ7OFm3WS4bTNBZHnw3RXx7ZZUs+FQ70EZrQ3uGav
kdk0+nq6r5sem+v1Q9J3Y2KC8Ie+VlM8OjxhFbMMbF7wZoJVO0GB1nGhI8RvWIwZJs0wPHT7fPwd
j4F7a+PauSyxW35ocCe8RtsOGeb1Ko5SoZZly8uuWv6oDd6vgBzrfhsUQXXhBk2f5Ft4jBiMZd0/
bkF4DDeVpVQGHLRlwq5fWKgXzrTuifvmowzjMkvCZfnTa7XccKIFnw29q2yUlDb8NpjsrEdH+yy7
9MQ7vDHxV0es7Uek8SzOFW6gVZRf1RY3KY+ISL1BcXDlfjeN52ap+g9H7n54sudeAhXU++8IYDTh
rupL9V/v0fMQ2gtgXscEolJfCGPd9q1c9yxWXvjaLktFjcIWJN9GSaiKSizNpRJB8ojaAtyqLKvo
r/D8yj9x+Sf+6xQds3uqGdb2fGirjpzEa59esDWhe6kC15whzb074C5gPX8aXl2kpyfgjXhMrabe
/vouUeQr0giOG7+VxRLP7XbS4yT3k9ckrnlqB/J96oA4kALGfyzsoCY/DbtYkMcsJRA5URt8tWMN
ChCr6+lSVUf5Bxp7/orb4wlheTLmXeQnIN5LMnJ3utjp0tUaUZThi6Ztq5Jgo2tTHio3Wm5n+pP9
JQulPciz23NFpbWKGjvnyUmmlMN16Zkj2SzkbjYCaWKfXUEPs3rZSr3erA2OXnampPvNfDA8omy1
2cDCJbgsPJIey5jy0GLOVYfzvm/qf0RrhTqrWeZ+eeQeOWxn8fGXApEkzHQ5N99RzZcSBKaWL/hL
oxS5XFdDvqnxsQ3oMDlt27R4n4Jmr2897x1Ysy0BpiNZHz+Jua3YDswV/wkc27rvhmRJPg8UQN5j
643bZ20WNQI0Drt1KXvVtwhzlkRzqqBeSRE10QY2CIuXP5YufOGCNeLslSYqT8KOmuVBWL0Owdvr
4LuOJ/s/JLDVmoKw2/brwVCEXcdrdPt29DZWySHe4m/LlLw45d52xUjRe30OdATzujCD3TfT2N0a
O3HINqlQc/h8VxY8xr4WMuim+ZVHkP1vHvbOOdnSXnXWhK1YCs3sK3JMSJP8lnOtNrQ4LneNxfHv
XBx8SyCaAowt92BLtvtj2YXDXycS5OLcz9W5aSlsARvWsmZEH4P1VDuUXGcIhMZkzHokIF1eRg41
CH2yM8EvJuSnCkuWvz6yCfFTyeGzarNyzFcT9brmpu5mK3NaZ/4Z9ohoUt34iiwRYdo43VRVIm5I
PMBRj1CLhNnG5y6IrTpa0wVtP2IwHXbNbbU4CS2n8xx8W3Ib18fD2pjtfEOkI1IUO0k7MkT/epaS
U0YN1S5zy1TIZ3SMSDU/RtlbaXm0s7rtjTnc03UxAPuyeYpCDeCeculSuCcPLq802aMGbGY2ooB1
QPmRyDZBcuSrhrnRAkfJRhWieGlRF7FHHwImY+7XerkNp9qElwiPn8xlsFTHTV91fl00/DLBadv9
eIP0CcYaLV4bPNR727/M9b78ZJ8p2bcte3ytSie44aqRdp4YJVhEzXhF6lVv3SyDqYYUZ/XUFmWz
jK8HNO6fdj+SR3+mf4YxZmn+SSZK8GYY2CmrFIQ+OLfZ3Et0eIxeyNueWgocv22r6bZ0RzznpYNI
hrt2auWNAGckbQWu6zqYOktqD737zc4+IDSk8ubHFFGwmS/CgXrr1qp36Ber7ChzYrn/6uthv+G6
N3cRAD3cpl9Xfc7p9FIZm/8Hc6KxUFtOnPdxT2Okq2s++Ki0kbOFzqSDFPbjSAoZ+8ut2/b6wyfS
PcimkiaqotFHDw/mbdMt8aC9T3y2pQJMjKJ9divdbXebYl1qRmSTKS58gmTdcPC89PCd5eNwp/C0
4upBTUBNUExLpzHXUKumZTOxxBqBmHRln0qTMIu7ezO/B3E7fHMeIgDpqr5+pmuuLq43vcm5OuLy
O0YSeIrjEqKVMoYetYgol4+S1AvIWObi+BwkZdDn3TByFnCRkyjo1giIeGl6n/tsP7gjdn/Rio4F
3LCIMSp92tDo3ydm534BrO7XDPOQaQokHtDG1rTJ/rVrnfGXPwBQZNp3Bu+GkhDZ30dTRYEgwN48
H7S+uTUcGvrKAupH9ueV3xOJqQyCIQVsGkf4ex7jIljqZs77UPjQC17LzrAbIqvPgi1ifJSJsvUN
Gc/yHLpyOdfL4b2se2x3hayrtn/ryw7/UsuPy+gw8CvOFuMINxL2q4tsStnxRRBNeUt9zCSzwHQ+
8KKFSuF+rdiUcu6/yjkb4uFYtgNtIVkYRhe4L7R6+9JhgmH1P0inyaRLNE4q235UeR9J+d/edTSw
su71fQHKjzxXsfv8CaOpdnMo4qDOUBJ6dtbbZfQVBDvhCzvENWXJAnP91CX1KRrCiJo6vfzlU7W+
7fmY50Kwg9oXb4wimDMklJBTZcUMGrXuolAYttP6B0k1CzuCcfdhioz5sfI6TVlTWtvdwSi+F87Y
2n8IIdf3B9la9VlbdvyqMZf4qdv3armEyjDMBoPs3IwXpe0x6ZIqmHnDRgiWREUKkCXKiUFhIpKJ
/aCMPkxwgNpId/OSiz+Xc/m89n7V3BwIOsIs8jc9kFAVeSqzuiZwT40121wAylEqR6sbHbDmfWKf
jzCE4lucfn00RAOJrHPo7+IJRY0fpKUdadiCJUnIZCz3vbxod0HxRLAOC8QcM5B0bdx6N+xAWNcU
b3uQcVZqC+M66N/J9K33SMgnAhHHpas2t1cDtgoWq6K0CqiWYxQf9/pn3TSx9duwP1XnCUysz3hC
p81JIV9GfcMFGWw5GlXgvB3pUZRrJMsy88mhik4qAvLMtA5CfdHOggo87FzDlY1KruKZnrlOpnCw
v6gBi7/bQLo9P0JJa7fDDkKJuL5mXLcHr+MbVGqrssUqY/5LUXFSI7SxX5sq1AiUsTy1qW9BrezR
Ony2JdqyBzJuq/rk6XH/2XVyaTLdtKF38lnNYGnGUaizUsvOEZBEnXOzWtzX564hHvfeB/qyTqxf
kUxd2KzozIwFiNmC4dkXPCuWlVPUudx5UtHAMJacA3Hc8fFalvhv68NQneNGlj4TSNMZDhzLX+7D
nS8vG0SzvVBLLKCUt4D6vGS5yuotWN3xFJSmrZ4M9epJHirPV6eQOyL650Zz9IEFtqTfEAozum2T
eP3j8V4DfwwugNwc0meV2uC1ZOINFWoVs9BAyPC0PDiz3d61zuqfOmvTD8lcO4QJcCU8TtQOvCOR
XMPC9FgYEAXGq/egkD5o1mbPe5kj31TZIggavS2F9n8Ei0ieBl8cXQ7VP+jC2YLxDdOfN9xVyD82
oOXahh6LS+uiEgGqEu6TaxcRjCMrjd9+HKqS5n1op7C7GH7jRyygHaFtIYKYs9W58z3+H6QuYsMR
cdWJtIJrGzcal3pYhTkqT3p+fS19Zl0TsBdH3oq93PKJ4kCZ6A8QSUkpAdGILM1EW1b/lOmS4xzh
MTpySv6Wv6hi0QLXQNsSZsM3J6rS7cJp6vKW7Fo5F5u3N+/HGvKsXcnM14POd4b1MbjKx6ta2pnc
mubXboH6piH3MELX8nc/rNE9PPX+ghTl+A8PVISvAJQbgAaRK2kldTdM91vjo3sZ9eYXqgnaDzU7
oDCamzC3Ed0e6Qyx84pORv3dN5STLAZt9OyF9VamY00c2RXSn+9Utce3az0lPyYY40dqXPrvNVEs
U2vty9tWdMFz427b07Q46tOevYShI9n0k+CHA+efA/rrBUO9kYHaUzkv/vdgeFORbZHr1lXBcDcI
YzN3YbvL/cTeH8RgwyRylwxBNO5EpQ+h+esocPd5u4rzZTB8ypjt52h75poexsutQjsTsb8XV9y4
aFQoTt0+zmfjROP3vPfejSyD8GZV9vi+OqtzV/m0Z6dMytca4rnOkwmmL1jdBwSUqmCN1i9IT/+r
R1Q1RJQn6diSRESNIpMFSUwIWYbSYHxIvvDbEenRXumnWZztaJZP6ODC9+sLfe5cGD1r58fWxm8u
o1fJczzG99UM/u36h5+Suwu/HIj+F0Le5BHq95Qk/ctI7TXsJndtNiX+qd2O9a4i22G01W8ECt+D
0igRxuNuQqKY8k93UKxwv1/ndfpRLoRkZs2MEEe/N7PFekWyp8pkPG9TjlIufI+vVVJFEK1eNrJr
PgR1GKERn+XyXxgaNzx1Th89mLUXN3oN1wrkdxEo4WNqZftme8SnztMNZIDaOx7VejLTNqmibruD
8JrZibIw7oJP6RrrxWD4/FhiTCH1VC1PkzVW/2n04oxWpDZ8hYNv/1QsFL+txfJ/jNbgPEFmT8/2
2g+3orL0mtt1550q7op7Z9qGIgGHvoPUZ0pWhzv8m5BZorOZ9jqN/TksFMIh6Hc3eTxkcBUabbIA
Zu1/O517HGmfOO1tD118jtFIw5cRjf4Rjkf8Jbn1b13Y0n/JgOAoenSgSQRafgVkzZwjTggl9gcS
Ksf3ypFM8bEQdyBl2NSHysxvbintrwDnScEYAHe7CeC6xLi/KKREKmo6t1Dr4r/HvCuXTm8NbAaB
rozkbxX39jMJsfxR1hK5f5rkarrYgwq9X3Dccub2kIfuuCJ1TxrnBLcWfaDiGu4ZkSfeaFTpz07n
9z+5nCOYu9K9tS0CPtFAHOWUYU20z7uO+zt7RJmNbsgaYVecYf/j+Vb9sof4cvqmtR6jsdtfTbu4
e+qtwj1tGIN+W1vp/Wr0InYMF8txw7BmbVhH/PKNrIDh1058D6Jhx2++l7r0+POrsgEaEZv7G0BA
voaIPxGrHCHP3D71/Dkt/PgzCnAS/5mxq+TGGXwLKDJxxfUYIaTmiCtsA5vmfasm/DHzODSFnoT3
gJhyvpPII+9c9Bu0PI/maScnrM6Q5zlWHugRIWRcc9T17JEFSOH0nMzdAaEPgPheVmvz0sF5Iy21
rR20uZqq3+ooR4W/CgWRNLS51mqt8jXE652GMkhYGoKGCgmnrQ+BYtAnK5gx8nG2JLakEL/XX2gV
FIieH5t3OksmlTvCXbYmD3tSBm6Rha7bl212ePBUGbcWFyYRx3/xpN24t6xgwEMmsSz1PQ1C2ym4
mv3h1WIN0Yoj5ftVbijgL52o9PCXYtCxfYrA2pe7oXVcly0vLpeCZcUEQFxW9wP5Y9AjSKH0dCjQ
lug2F2s/GzaoMXSIGzLzUtXZbsYumPiNdOfe4vHojhsWDIl479qeidFnn2LNdeBP6OhZMa0hfl3E
0ct3K6zR2GWw9o05NZEoo2cZl7H7UA0ooosgqOIbjDDmP7KrGxqLj0HVl5oFYHoeByaFE1qgfbdP
9eIMsXmcrFBE82lluWir8xoB0NEILbZ5w3GXYFN7EwIx7sZlJ038a4RuCNmLoN4xNHjzcWBSCJAp
r2dvQcPRYJIzdH1OB0xDgS42RrQgTSkwBVsIJ+z7fkKzSCscBAzL7GS37joj6YZKEtmOsG6vck+H
tfM4wivFF4rNZcknCXUj/nKmuUCn2ghnkzduSZ3Gz2E1m3VGeNZIlcYb0l2Peb1U1wLgeI2PlZow
VmT7FMWNrn4oK+IejhWpko+IYBYFhLF6dkd9J46B99Dp1XizYayLoEAYs299BAIJG+yudeZXbkks
eY8Ms2jQ+HX3tR/JMuf3blYbzsyN90++ixrVfaj3L4Wf1v5xLByMv9fIHnbWgaMF6UurtRrsXyRX
uQTLGAbV7iVU0lkeZ/hb9wan9OSeCchYEMb7C1QMz0A344Pa+6F5DGcYPCSQq+0VPkRNdO6ncpT/
wnDsVngZBMdvmBjK8efkKQfWWbsugIi3C8bTrZmd5nEfMLkCk9P/4mYNvqPybPZwh1NjJ+Om8GxL
MucOaE3zKibN6M5Gp1Ea7B2x15ws12u8z1o2kfUAv3nw9S6rtR6PJYRW/AMjC34Ce6wnomzNlLTP
PUrhCNXj6JWX1thRmRL6fpib4cCP97QmzVrC7Uce64Sx+EvrlE8rri5WrI4dvZO9SunmmzcjQgZp
nIL2iaoNDmAT2ygoxnAOwHyoF1uWJ6vegD7SyhJdlRB1L9sgOPMbJtHFsaMOZTLOY9XfYFWnLDqK
FpjzNNRTVRHcxMYcfNp9rJwvvw1LTCFa4lEpcA7PJQwn5qdrNFC5JOo8VQw9xcyP6Dp5L1dfnr2D
AkzvhrM8ZqpWzQI2NLqz5/2ebYtnJFo7y7Wyq0KeYdfCqyU2srFK5lV8NcF+X24gtSknmzXlJd9n
pBD7XcGPzLPGGfkFCHzpfLT25InnAIFQ+1Q6MTS4AJRY/qkoCMZb5sxowZ1UI9VGDuS31a0jE2c7
w01I6wuNSbn8W8QUrDejC0BbIOqtSx7a6hBnFSk93JOkYCWg620yX6TYx+3OGsuyzJ0I/WeWaN/z
f+My9duCeHutn1vkS9ZpBQFsHvi3RZAeUQwkhtsYwroeWcJB/yphCqty55Cn1CVVJ7e7Wru50/Y8
/KcYhLv6yYwoxQjdbe2efRskolH6xHXiQhgsTdRYd3TRbjHHAD0N8NgdCepcF+GInp0hZ9c9u9yo
ljvf35IZjnWVrZ+LyLcOCToiD+fN2qEbIJVYwt9Cgy8Era3jbQ88sLK+cB+E+l3vA3VqGBn451c2
GBnBvuDzutOograrCvloM172cfyH/U+2p2pyvIBjDhfrRPJc0IbnQxDvnlflPEfBpQzIqX2bxPR/
OmGv51uoVt8zqVfZIP5FDAosnmTUtu3v2Wkr3lWnHG1Mz5HtLrtPEuNuLPtM6sp2QItiKxqWc89H
cswfoQSf/2XjVXEPQFne++cpDtY+fHdLD/9yWlOaEOZOo+KGDaoSfXw7ztX4b+MoSTKr39rkFFRy
kwivZ2Obc7l7nb4nfhzrq2GD2p6jY+LebsideYn05rAAed2wZ7ontoc3Y/Xc9c9EqrqDOzGAVAhP
zUTBx5NKpqUbMhBQq72Pgs7yf0VmoqiTBiI1nsY5oGghnfkQaxs7Opa7GxH6SXk/RKEDBtHTd+ff
WvGy9YXHgclJi4wxuTsA/KcblAoKvlq44/Qg3LnrbiOuWMgbDbkxpagGdMLDZLRzCkeQ2Evv7dQg
4ofxlurn/zg6j+XIcSCIfhEj6M2VzbbyGtm5MCTNDD0JGgAEv35f720vmpW6SaAqK/OVZzXFcEKT
TCz3pBwjPOd1Uhy4P2XkDeV730Dq8rCf1mu4pIwZtxnzEoul+lTNTYgZqF6wBK0OEsY+UOgJLm2j
npfL7CUIU3vNqiVx2y8OARsYSE0072YYqNVTHzOX7tM2Xgc8xkwA29RYU5V8TUAB5wIx3iqrEjgg
POyDP9W+dvfA+ENPPcSB7LcziWrRf5OHYMDBX+FZT0Kgct46Md7pMhNWQX/W6VXmzwS1F5YJaFSK
PCUbjJ95cFlffdOS424YEW1FUBAOza31OFGx/gm2cFwu/pIDm7BUKJmQRGMifm12mUwfpYWLwOdc
axJxYQC0WEiQDMSGibSHn9PXNHxOZVbGmukmtc4Y7tYibpojzbkIsTsFXfvDSni7fAyBWnT/MEmO
5T9PXxdupvMCehxDO941Q4lW2SNBrTEgs0lm0Msst+gC5NdKFW9EGtr6LHGlDg8h9oPyqXXIWR22
2o/6szb1Qg20QXhqz15FLbWmESlCIp3xFthMjHHWfal+4VICpbdQ8yg9i04dWrFYNVnxJTHqWAa2
UwxZzWL69kRskxl8fl2pdmPLJuz3Yzc5f03fts0TrvxgVlhSefcuHfatS+0ijFKaE//9GGQS5z+Y
0qW20lZioM5GTGBRnIW5iMS3vTb5Zk6mKCL5FvTwKvq0dAE3pQVUEhguzHAQ7mNVNAGo3iCmv1rd
NYyysSuUOoikisfPbkJcJw1pO+s7DgvVk63g/nFePBw13EyWXw1T1vu4ze6Fa2KmXMaxi6MN/Avz
iy+0hXbkNPmB25+DVSGWM52KR4uRolqYdh5at776xBiJeszPbcjejrtO9TGnYJKnIaK8rykB68b6
3JA2MLKSq0nefTkAaNghR+bLmsrIr9s/lPQFPl3wsnQpAfPX/NZ4SzRC4UBcfWbkI71djVWbiouZ
af9Y4LcybwWWL5gUFtd1NsRW6P9wv4ycjWTKQKnmFQK2KgEAVKk3Bvl4qJLKHe+JWVrVPl6M8P/k
kR2peefbna8PNXSumpoEu/LKL1iE0xdiFRt9fchW9c6xfBSglKQd2VsTtC627qKy4AfImAmGZasF
cNzcK8Ee6ryfg2u5XIhXK1IrHvtAVnUHJnKJyn9LznGGQbRYW/1C3Do2x8IFQoA3fVkLgOIUiM41
M0aQEW8gLYnrCK//NlufazsTraKWkJPiBQm5B6IXmPa6vsVbQ4q7Vlc7wBTJqjtVg7SxnLBHAzrD
MjeeefEXltJdRxOhuCFGTAtlRbWpV4pIclu/YYdM03EMyJ2dlmRth4UnWVjrL5ASTOwOwswIMSZQ
hIqOPVVPmbHy1HXMwdIYio9NXNDg8lXr4NgFMsQ8iW/J9ciRzWuOH34wBcE6nbttcMvnvpl7uZae
OPiLUsk3GVROrMyOl4W9J0XlmhfBatpPzF/+p/CdlVtM4CWqbmsZIP7tcZVCYghc6ZQ3jttbBL54
zusJu8iC5pSxUKjdbpdycud3ys95fHc18WsW+nJV6dvWtgh8UohFU2YkYfH2zPPez3FmqKpI0aqI
C9SihVJL/GI3RCvi42g1ssAsmtcbW6PaHiZ4LJJ1PozNbJZfrtctWuMl1WXvM2wQmDXPxLukO59m
cn71ApZok8ODE/Fm98j688YjLCagC7+w3Fvl40a7bH43GFKsr4C9cut3U7BN8TxwsFYbxlLbSb74
WAdzNFOI/Ymw5FoXmd2JZcVdN8a00LbyzfYDn4xkE8Wa8l3e1CjBEs7wq6wsLw2WhYaf53BU1pjC
vPCthGkjpmxuby7ccLzdQBTP0x55MRp6/AyzCr3MD1Ym1SefUrx+ZW/CgJEcd0Ow/km2YjI/SAD2
8sOgLnSfJYnV6F8pG+3+tddxVk3KENRv3bsW47Se97ndq/442tXM+z3rREUxl1ShlyBz1gGCxC7C
40mYpbWXqj226PtgGFwy7KfBUmyTikRr3PehUI66AWE6Ls9NL+LgfhqtvH+eGKnWH+OAk+tQ6i0R
9zbTtzD1LL9mvw6tffUVIPbn5wC3NPcIt6iTKTZcVzu79Nmb6DDy8V839P7w2TbUrNBOvP76LzDT
vl2Vib3p6pg0LNKauEIYcA6e8rubvLC39j0I2iB5JsJGXp8+uXH7zBGcyKckr0PnNKJo+fto4AS6
WXguxiNwJw9jj7CBBMcluycys5Ixv0DusPUVKrDRgwSVVCuHkhl97xEbzuafQidM0DvB20i5HKc4
wSfDmFtvBHcCE1UXxQMWhhmZgag7M4Ya3Q3OtI+SI4utsvYdw5pg4c7FPDZmbOYocXsNQWxN3/Bh
ulbudMFUmKp+tChFhXb61co25lb/t2or8WPsvTW5y5QVj2xQSjFnetZf7VGOCBY/hvl6xDWpq/tg
JGnDDurNKw9FOxfBafGRqkqwE/QWl3ndyHSRSx/k1Y0aEry+41uzDV2x0wksALoY3TPJ694/9JvV
LRQf3UbofyCwFt9Rg/XOoyIkZ6Y98XubeAAnq7xb6jHsD+W4ykDgHEns8ItSvYQbRuqXlmzuwn7H
SJutlvSgUlqfNBDByhONWWnd+T5O9jnDaVlA567Ibaj6NlnLqqc575vF+7TQpvynseHAOpcrI42b
HusvmUDuLAWZpHGcbO7DuEQ7rIu+vkgmozVMoo3DjA1pI5o2eJixPGz8YPKkytBMxxmk1fwyYRi5
nm+DF4VvnaF9/wsoIRavMuxbslu5u0ak7XpGpm/kZ2zIJSHW2Tc1JN50GKs+GT6xCBi6Z4p7u/rR
wlbiCZ+jRSFHIpHXGLeFq54sA6mYuZlTbhnuyrZ7ijt5taw4o0P5P8WSgKQKW21FaTKM+RjelkOL
l34qsHEctqVW8mjAulR7H8hFAJNhwm9x2xQRqd/EX9fu1+D7InkQzca0US+Sv1XHVG9OxrI1qT90
yccrqH0Czt5jV6MzXVq08GYf8Nknya5Zi8Q/FlE8fc7X8D+RzsRgHVGeo79iuUBrvCDzMWAK0Jvs
I/U0G/5uI0Hw73ce+xVaPDY/Qc3vMmeo3zZoBJqKDa9sQ2EfYuDEp5aTG8QbIazPFnbp8sIoaulf
mREzD00HOZf6DueB3q7/YyTTQScETdx+QcGunKQ304NTTkUT7U0ywGuy8sVjFQjuVSIsqrc9Muyj
u5h77s2BIZS1EOfAXTk0syJhnJQ+PUHdBHOHXdjDNlAjbFX3eeKP1o785zJ9rWbexAmb9lDtiioE
eBBT7uAsqgoN8JO9MjII4nRFi2ewMibxOt35pdcmr6sYEky8vohtP+X4Kkf6Dxc2T4o2tgZEX+KR
XzkmVJpVRN7i160nWU+ysso51vaVU7MlaQqGhfj4MEYWebKgcPotG+y8jf37wnGpPM6NP7LOORwH
14hHPDeyDJ5prDwWS7MyNfJf6sT29HmdWgDTms93Jgpskgihqa68AxA8231qu75angKD4v26wEpw
PuyYoechB0zS3hAdhteqbDXEeRqWQR6CUohEfK/l0nSXppoHEqFF5cdzdSyNr1lyOHmQ9WscuabE
WDtc14kyC3frjtY+6PEs/h4SKfgwSse56DixqgcCcIJWcBooZbKeDEh/tJRgIJxiRiTTl4VFyeCf
SV0Jl6DDdVGS6WimiLaVFEE+bXsmvsinMZZ9+jCrCv1pD8NJJQ+Iul114rRhAoXgZ7nx5yCoej/M
NLrIhnx62PzJHSKJEfp1/FdpGcrldA0ZpKfgFtGVGQFFNr8yrVd9VmRN/azmnhrrXVX0CJoRC5bc
5zbHmbTsor4uts8F9AXgN/Y/DfgT8HjnPFqe30u1T0YspRgBS4TuPXAgXHKdreL5cWMKhd5PoCnB
cmZJuJaRKfCWQ6Joq5NbLUtX3l0xN9O+nTaDc2mmDesfGkQBuzrLa11WUUiQAewzqZYBTxJezVDG
xSXUit7vXuiEdAIG+2CR/+iECUfumPJcnVZ9WLfrr0k7IMAOrEt3+hu6fmP/3eYxGb1UJlPpWgfX
XxvJQiA58IluGzOHjHhubp5aUdrdM0CXONTnaPN80V4ImSz1PXmc+jDQfDd/EdBRmBhTYbpbSJ0C
D3Ed+eLoUNK+ikX/rOTBuC+LTT+jS8TR0R6G6k9Z4D9NtzWQXoTsas9Wl24cX97Bksn27vNS/MkV
iCY2BIETS2kpvZvGXyf9j/LeeSz8vmKAKcvEyQJJOom80+g+rDMa1aG18rI5W0hOh641pUcwc52f
lHO1ceBTVtFvB011gCyiQcjgFMJIqckn178miIL9fckt3HwrYpy2Q1eelArRyZ09/co5G8VeaodD
aN4mZagwUlolpz0MSHNXG6ort/tZEEckoLhNaudMzkzj46trR8CUgtXKxH9wz5YjZiV3JVKOzRqX
/GHmigeFERVz9MTFY3+3bYnhm4yPd9FBVA5HzM005goUmMszOtDR7mTjEngviXzliD0Vo3SvM5ub
MaPr/yq3h3EfYYt6wajjYWwAc+p+zF3MGo12wGd2CqQYm0sd954D3Tzp3H0/z7W8rXAujk8B6868
dwy3i/9edL50H/IYMePGYvfodFNhMoAK04adO70jYfrBGR5WexHzuKK3h32S4LUB43pM8hJQLn+s
1ZzrNs8XTKjFEHrfOPP6yd5NNSC4Mx6cqD6U3kZUK3TsxLqfq1ahdneGjidlxBtvb2UTdPoO4xAM
CP0/DR6IdPnoYw0d07hdku2SdFa4fFrclvFCuYioiarSl/w/2G/jSCxu8LUUlhNGc8wU1FjwBPKu
PDU2Wisy47BUVY8Im3TRuueLW5OORAQuCcZ5Q9slzS7wtwa7F/g1FFJsuXmv3j0EUx+3WYx+7zSz
5d9QRoX2TYH3Tt5YpJ98fKHN0Mh3PwhG62InmPKR34PVxfWWzGo6uYj4wZeVjODfWJAQ6PPSNIRM
RTI0D5hM156Ky4uavRNMFAzUNZpTJca+BdMFaEyDxT1MOKcqh3+ZrgZDct2tvtjHbb+GhxaV2v/l
Aj0kM1iTZxUZvpDli6Z51VlMF05+tNbm12rV9XKQrvaAKxVYI+/dUW/DNZMRPrInXKl92xWF3s+M
HOtHnevEy2xu9PLetOaaPdD174p4zn2BFZEAnoPdeR+2gXkeazzVt54FgOtm5YhkqNVM7qUlukSJ
TNGBVL5FJKSeEOkIb0Josr3j6BKUxmiOYv44eU1+bjnySCJJXPEP3D3VnMYcZPHpanfxU+gSwuFJ
iMmJ+TIMyTPBMFkeMMs23o8GJ1EQFPVZ9mfhZDUTGS41zpiMQaOVIyBiv8VMMoEEXPoATUxQ9bKA
ZK4no/ds1WUBQWHT7nMyah/o7K6e7EUBrrCshPp6cP5xnraYkUYyc11/KSrMq/6R3FjJ5BU1bNvP
qyl8ZE23+45X44p5t8bj8Amzk9xwFckuvu4xXKyEhxQFg3AYuVaBkVGU6sKCxZYvPXfnBBJ80Ech
pPahtIbTBpbFPMHsIDxFbz2bV1NiKYZE09e+eRiGxvs3et7wlwioHRyTIC7uIWw2276uJFWV3dOj
0CrTEmIHn9l8TAisWj4CbKvqUFBsnaOighC95FYLb2KrPH43IApXzboLl+aQ41l5xgZfk9UiNHwL
MnAgLI5H2znwd3jPJLv6L8dxm+pU8+V0h3aaAjQFiIyskKVIsS784+uhtqKt+iWC9f8EF+XYJbdZ
9ppBOGDkS9PKi4uuFDKs0OWP14bqJeKE+7FcPza31bhE0/0y2OMrf9HsfxZdM8vvoEQCQtRemv7k
VGoazmU7MRkdB1Hke+bH4FCKZCaH4Biy70xFhmYvgEtgOS+rTj65WNjNyUKahlzitE1xy6PVf7Om
uA0P21TlzxIp0MuET3W9h9KJWXHEEiqRC4IyzkCiY6Uu2HSBe2Wabbv/Ms0SFDsebqqiitZw3Lus
W2i+m74FIoWwlc8teeg+cGs3s5kqY0pP8FESMBtbFZ5ADxfwNuKaspD0gOBFMns2iQ1ixyRm7LJV
oZH/tipfrGd3hBDyaNtFbq5UKJanYt0WbQSjYXQoMLcRA2ta2zMTuDQhZlfvZVNZOM7AwAX3BRPG
v+h1VvBHQjL9mGanqn8xB8b5ETFuvmc+CBg23jR7DMucW74YbWOdUDnjP0hP7SWxIHSRwvBLQW49
ip4KevH6EM4aFgtxTwe2MvjfDl4AS5537QS2Di4L2Wl8s+QzHjxCrciA+VjBGmg2Juzcq8LdKab8
4ytR0emYI3obSqwGmgZQQmHf52By6vOQBBiKc6/YgsuY8Pozh3fih8JW/bBbVuYrFxRD1VJRCbB8
anCwNQoumoxU5yJgDxh97+LGVLsB5JeDTSqOfmnaMXGYeGD+WcBTr+CBAb5tjhfVPiRN3uXHco7t
cyfa0b9FsiROOTdXygutVfnSIPnA+KNbcHdAV+OjYcCIvB+0DoFvixWFd2MfjQ82y4/bHeu++j+a
B4eZrGK5d4iKx2IIBuwWS0k6BrepU/VOiCKC+SNr+qhhR7FK5uhEJcBgVOnGxmLG+IjdVXqbnjkN
MO9uVTmvGeiiDW8lk2cvOZpl3O77iHXTS6799hheJ+IhQ5voGK5ihtCakAWobgZWcvneoeeLak6M
QQqaZHotZz9acxBNl1gguzhvjrCCZdyTJSzxApAs6X5rGTr1bTOT1j1StXULy1XD/I9hwnaTSycW
x0XX0O08ggYfJT5wBqX0zG8hGA9aP8ondmCE3BPWaXWnZflSLdGZI5Xm1mdFHXAUIsuTAC+a0OUV
o3b2bwq4hfZ+Q+gyX5BPGOp/M4DsSU7beVe2AAZFbrPylBRuXGCSGOMbm5+Muhcmb4KbJho5MrCG
cIJXT440HeNMp6ycAu/QUOarMfiWi6J7a+dkOw2zI4uP1t5yMIouPCR1qCbTTyQrcOZmUofwJ2bX
cbzU9VRyD1FXMk0asYkcsN0yM7IsC4pQ7PC+4bqe2JZEwLQhG831tWGnXxf5Ua1OuwIFGtYm8wCE
JXvm/lB6J+1Cy+EJudikL6eTYjflfWyqaM2izigWxpRKVs4zq0ZU82cdx5EJQh4LmD2wZRzvHdMU
Kw72Lq3RcHanCLLU0g/J58jkJdkjyaGCV61w5Ul0C6nwOC/kheBZEP/EBsrDB2e8KW9hTEwZdDAT
M02R67nio0QY6eK+ecefUf1xm5Cl0tyigWH+MOoHevi1f2lhzP2bJXE/YsiihTbgsq8wreZ+brps
rDQeYhJBprj1sX4i59Qawofb4c85u0DjwZxUnWmPuknW4GCGqTW/KpeFoAxSk1hcRjimJQYhNx+P
8dQFBGsFsm5ab1ho0YLhvTZIkkw0TkKXK/6rGJZEgXW+PmDYoduM9No+hVZjRFYtbiMOa+lK+Cdt
w91ZxImWd6uoxUXwrJMtizbr2InrsjzZj/ZTPtZWvK+9QN5u4+bg+954s29anKQEpIdRnmuP5H1W
uLLB8G8qbKB57jACTVngIjAWLtF8u5I5p4ParOm2L0Yyc72iYHuZGNCXR1fRyKSRCergd7eQsEob
BP8/XLHFYzwTuD8SFaufLG35YA+uwyJ052mdMDMxg7dSsB3MprSzBr+j8JpQ4VmhcydVCFxlJFia
GWcsHyd4BPy8UsX7zLI4nZGjcNrf6OzSSzECbvdAjJZih3oU4S9FuQPD1QZYxpPI9THxLkSKDg75
a7GLjbJ+h7O1rFgrHFo4WUNwI2W/fK9GEdC60hlwJIXsaGNDHFnyrqJXdtgC+LoO0QLzw/HwWkEt
1r9DlNXqoa3tQpJQBh9Ozbd00/I4TJNLxp2cUX0s7ZA6VlqK+AGLu3rmCBurRKZ1JjawJoCjidd1
1XEaPCHvRipdeRobXXyrmkMYZdVeXwqjtLeXZoPeVDG9G8mJUg6n0LPtcdey8eUEKFyh1pe1fEmK
KggPnae1POhajz9lQqF9bYqX5762ArHzpEW4jv7BA6SDbVYTHd789xZTf7tvGuM16VrWPMR+y8Wf
0snrj6QQUZ+1fe/VGYwHxaxLuPGx34aKAKCobrvCtK8LhAlMkX3f/MZYWLQ3Avbtm+OCzbmBVuQ9
Medv3yDqbEzz3GK+xLGSBMox4uB724wmPJmvm9fe40+L/zJRLaKzD+VNX/DXDeN9Egb9Wc4CDyl8
iOSVnDUQddWSosZ5VQtz73cFifqqYQRXKlV7e4YKco+l0JAHG2WLpMOSJ3GldOWYeeEWJX9DpTqj
Dz79vDrUImDykLvwtw+ChQT5DuZEcmlyjCwZucRGnxrlhWeAiMuxb9VC2ECXCU5tTXFyT5ays/fV
YCxC3IJdFYTfMKG72GuPFZlxZC68dnR+m2k4e5rIDg9wyLZXJ69d664cGFZdkecTGUTAALzAOXhs
vVSfzF9tHlkjVBLdt2GdW8+MppgexWswLRc7HL35vI5FOx0qjN9WWltJ8nsdc8gTLRUfsN3VJX4V
zmthn0hD0v0mPQORl7GJA4bu1hoFH2TL65jbY8YwYTdQmrNZRk4+YBk3+JhCz0TMDbeo77tM5JC0
gYwXi/x03IR2I83ncnlV7PxC+3WWKZOLFVXP7dUcnC59Yo0PzcSOqOPSsozwvNGOm+NS2xFUMDVi
3NnGhn52ntEudhtGOxpH9uZOt1LFff8zAzh40Atd920+gYgdehoHlNvSBwueLnMd9rco/HDEwNqp
EdeEzeGvDYnHbNi2+qnxo/Yn52/8Ndc0O0T6+SARLZV6AQe6TAiO7cb8NzJA9mGcMx4QAf5vT/QR
Unghmj6roi0Wp9Dg2eJYaxLnMkVJdFln470FcdXds54Yjo6Dpe2ttF0AXH7kQiZFxFx/GconcC/k
yec7XJPMzIsVBycZdOkMmVNaffS1abZhXNguGJfHaqYnp8tEG84EuDpCwxYQRCgoHDf1QhRj5/qw
XNMI+s0rs1u+4Nr0OedCqdblEPc2Rn6MgKGNx7Kr3hVw3XLPCRjcaSL2zW7ULQNsXTGDOOJFpfCE
X+hT1aZlgIx9XHuU531C3W/uIMQSffP5QOVliSyneA6ZRLnnNWLEciI8UH+27MgJ3hzktbNEi89Z
8sE2+zseLW+7sYRU39XIxDHtSmq83eZ1VXmBOz11+B108y0Cq3nsZrvBhBe6wOL47uh3msis3q0b
2OSD6FpQR4iEafMJMnn5V7uGkzEaCxl+yRqxbIefUY37ugZzuLO6pm8y9mwuOoPj3gV7iRTz0hFb
Ck6VFs3M2Lgq2ifkah29jxGq41trl278pBdem6yhU1wuop6sz9ly2/AYUV14F2dDR94xNorLHcsO
cuISlb89K00vuQOXSFq211jO0jEeV4VuZ2Y7awXU9ijF/Nyad5xHjnuL99Zdz6BL7L9DUyX+xQ1i
1/4guiqfh6XN9WWuOhWRfnCcGbQrvtxH2pI2fxFEEfKdwqK+7idIsM8rTsCBaYOcz0mN3P5rgMXL
Gg1PBsemn0F/U9rDViKJUGOK+MShFgZ3MZDdKlUxXk8WhrFf4dQkmC4J2dVJc5jtGD9YwmRm54OE
3sMXZ9umrHzLe5w0CwRvc+PiDYUBKNcdAzAUxU4n61NpCvZ1UbUvame8KoBsMTlDsRsKp9NpJ/IO
V3YA4Q57ylgS6qEeAH445d5ff0AtuLMxXb3D1qvtY85MIuIrd5fnQHM/ZWE5uBt7Q0S9/AnAoDHl
SxBlwNDyYe87+M74aubKQVXZ5iHIqpoJ8205oum5QSf9j2gZpfcdU3ieZ3YhoACygKb5gezjzTtq
nIFEQeSDV17zJbmgMjh09FsnbquF/dAZCbgcoupAQ7Ur2enARLOep8/ed0pG9cMUBISGo/E7aXpw
ENPmTxXDqAWfP+Te7Y+VezQPEKD9P1tHMOOu0NIw34qbHPl/oJsZZ+nSpdEFDynLO6jUgO5iGFBT
a9Gw9goOHcDNiGa99dv5gTUqaDXMbItoFzTawCydWeE4YTmfYCI1rBShwxqueEF8UCecEDl6mMQs
4VSQ9pg6iXDesZa2HxFvHPeVYj0Euu/1MMSaBgaLVwYydbmR/jkGQzkc3Gn4YTdAwX4KuglO4RyJ
LrVVvjwS8JRc3NyNJYjIWL9oHCY/0N0BMySV0oauwYYEZnsKl3NggvXkUBevOC7BDO9GCE1PM85V
bIIttJR0xCzkZdAf5WfZbNBDG0Qrtqr4XVjfVVsEJCMilICjN1DDxzYza786iyIwUrp7bjcjjzwx
oHfAG1hPI3aZnFqtHi9ektgkKAPL7VFXpf/PS2wUDcvz2kNlGusbaz0Gr2BK6ge5CobyOdAugfDb
Tm+YLEDBRjVrxpBB3XnXiKtc7BBxuCZDIIVmibe6b8It7V9zp4Z+zywa73UjO5dvQqn1DxpJ9xqQ
+QuAbzGlSd3OkyzXQTQBPwVjrwP4FgYkUrvtc2jG9nsL3RJuKPMZ9uB1PgG2fFlyRLsmDBHPkVVT
x4u751LjW01bjdeWP02FPwZ66okvLWQRDsCOkchbVVkHuwwFq7/N1WfbNaV4HDvhFmQ5K7QGXG4L
q0tMAnKXZbBbu3PozF5kH46P3JotKMKgAI3WmZ6d9SGG67fO1vjl13LY3mUX4v/jzezKXaTC+KFy
FDUCTbYkA+lapk2l4+IPhak5QNbJydMdckIu8Y51zZ1Dc1AjfuP7F29qdrcvcAF1RDYT43TBrBCO
fKDKf9fWGDr9Zq+/oqgJALfhs6KC4/OmXCuQPU3PRg9/kBaRNkMk2WZ5xsPoRitUXci8cXp1Wh7Z
MNMnxGkncuw1Qki1q3mfz5Ds4vHCVRnMaQnCgmhsGWNt1URcPrXbaPzvwF6fVOMyUmr7PP5pyc2C
KwnJ+B4iEcZvjunQzFvK12fkTf4TE+t1V00182JaixTRfhsisB4zfL1t78Z5+1QVTvkl5JUxGDaM
1PrRA4U8iZmnC+5Nfh86HdFhCgduFD4IbmmTJ9TRUZGsw26trl1I1/cUSK0bDsV+UN6M3ldXIz4K
1oK9Yixl0E785Zq6Nsl0Vg6ukGzBY/DX2qziL0t/Jpchfuye87Db3hXnoNwlcxt9rKs1lcybquqV
HLD+aLvAjUl8+fIhBotk7wZPQ9lTNrdWWtHF/kpmJ0e7DSWUIKbX9PtejVsdDQIHIhGqJrjU0Ty8
JwZB65Lz4f3gIAQZAjaO7n5ryugS4WCtDu0ACIH5/yL3vcyjhzAwltzPQVfeut3KkeyteV2C5QjE
g6L++DEVr8uBMEZipaxLcrs9mEhmi4oJBRI0g182D4S0oJtYmTfJYNVeFgQTOFXmUM4fp4wczHz+
GsynSs75U9N5EDCUh+UyW6EUD7thWDT8qamy/TbVnuvysNjavxAus74SlKeE8ntt7vksGVnPbHs8
M/XiLyD7U8hDz+Im2qt5FTcDtcSQxYmHy/y6zfqXlzNHG1OmOw7lIkx+cu1kpsmmoP10zq1XWjnM
BAFd673GGBUd4hkuPzEg5JLpsZ1wxaYsT+Lt7bcRvgQD5iK+KYIq/sbajt/bG6bxn1aYDtgGMuiF
nZ4LCM+fzQGC4qedI6b4/goCwIjGYzXgd0Od9jDxY+bo3aOG4i0/Wuz/E7ljlimsMIgwLbFKJq9O
2KoFMgL+BbWw5NWmyv2IAoM8fzA0kMEJMCrTTIZpkIYZYnPljGW8nhg1E7Ua1GRONTsQasCaTfni
k5qtb4LSG7+qKZzifVw6LTjlMSy/BQfTF7WoYGS/DElJc02Zma39Qjh1Qpr8kyQi3PJdV47RMlwo
4bz4jAYsiNYmOGr5+Kdgkv6t4iLq/rKJx9DQLrPbX7c/TdcuBmBbRzchEpn8jhy8Yhl6bBEQLWMa
c3RFX956HY7j3bWYA87froTQDP5/wpvtNNe7rUJukG3pEO/3cv3FONqnqHZEv94aUOYJkHiXtfF8
uEOncQxBZ1Xjc0DAYgxJ9USs9ajwWpBZLpBnznKbptfGrvk5Nk8Y8VCtaCFp1FrxV5LDr6IqI16Q
9titm0ddNDPLV5q8+Y5QW5OTjJb41ZpibbAahiRpvG6Q/0bjkw/r4ETyxVhAeFkATUO/h8gXT8dk
HocXHItTkEqpEwgVfdSxFqeY1uh1YXnhi4bSjY/AS2ZzclYPgnXB/hxzTMhQi30w9HaXLdHi3TPu
kQtHAZIr69ew64w32pmq5btgwmr/tbCqu9wScwtah4z3UXtr+FhoxNZ3UWkmzrVnC30emrgj+w0k
bWh36FhV+yUZdS5z1pdEi6kpTEHyNnX+4+i8liTFtSj6RUSAAAGv6U15X/1CVJvBgxAIAV9/V963
iYnp6apMkI7Ze228fs4dQTK8XAiko7+TGYH98as49V3Rrn4Cg2UI2SSnZR9ehxj1JflJRVpuxiBU
pEgBcBrEI7H2lIEK1P8KejOXiOD8qipRf1i7bNm45WC4UIU08165darhc4vKt48cLXnzL2THrU8B
M1syPgwD/Q3AoKx9xcreLS9eKZeXBfUqU6p5innBOwmnkGe1sPDf11K8rgzec67xZMrfoTgn82c+
lFN353qjEPc5Kd8cd/Q/cBOwCqRXg4yPJKMGK9w+kjiTMBpX/989lfqRIUIJ3EiVld6p2JeUqiHL
lQ1j9nR4jI1ellNfd/rK9c5Vg9fOTn+ZhpFkFCI9Qm+wpGjLTCv0e7aUbXRvK8JCd67hJ/6sTdkF
XxhIveg5guLKp40amYkrUCx0Q4RgmUcO8Y7SGnsnulBSLtyDNSY7Uo0X0ba2gh07j5/pNg0i3uEH
OTgzUJBGyB3TxTK3g88DLjKr56l/xygF8yKLdWoe2AZ04b4zjNe/zco7UvOdQew9IGeoi2fQYixH
AmnqD/SSvdyM/WIf88ECM2rXaUUdCrk1Ovl1qOYr+9xefHSDWqedE2pJKAkrb+zbNnW98j/2BLN/
1tgtxqeBrDv10fmSx4QxChOPEDE2D/1fy0oXKVHUoMRYvSGCG2qQ2ZOAaVHq0JRgOdqAnQ9wzbA5
UtdB+7RdDSKf4JkcCh2/+3C58Luiwki/YyFz9wWK4QTpy0/dC/wZHT0YxCfDXc2m9sjYo20R4KNb
OOMqgdezegwkf4PdDFnkoHkWzrmYHFm+UTCikQfBX2t32jYlHpa3ONJt8Ib/ywccyAgO9x4aSGc7
wKrALIj72IVqDi7grUAGIY+U++4JVUQdv7H3I37LQ1JZ7JRcxJOl2V9OIZyDO2sz7y1NquhxcDAK
7CvTFpewdRm7sa7IIKkUDcVSMvLok9sx1XdzfzOTSMPa7LlxWKNfRqw3eHlximAzmBZAPCgKR+e8
IofMcTC6UAgf/SHT04+/DnZ5YIOESpPw7sL/VXksbL95p8pwj8YTtQedSsgVbmrkm78IhUdzGTFp
ILatjvTUkEe/YAilyI0wRGyigLv5Iphv9fdtx+K+Uyod7/vESRADukE+RZjREqypms095gMA0nnC
KnhEJ3Xv+0n/hr6p/aGHjdKfhF/zx0QDw8xKiIolSrG2/2FxQ/MOtFKwPprnOc/Pc5flzwiw12w3
QjoYtgagK6ASNgf3DHo1Ozm+paLe9qK8HUchRq5t7zRiF5ZB37ykixq8Q7A29KnjjGwVUopdF6K+
3OgxjJswPlRJy6AgjHOWEO00Q+5Imz7ZBeyTeOqKwna7ifvY+QiZ5sqvcXTeM8w2+Cg65xhEXBVB
yye8IQJCxPc1jd3ERMfvuNY13iJByZoopyTuZV4xGI9VwWZS9yzT4iWa70ZBAjVlGtBy4jaSxqgV
50Lc3Xe1q9+XXqsbuW313KeSQbFzr4GhB08w8qvgaHjb9TFeeOM+OkF5tRk90HLw5ZKpOpZjmHzn
eRz9i1EPUxCsyfS3amRDrMNglLiJAdtXPcqGnE1idlqUOO38QV+LnGMpJu8uaFFJEeZlc4qRHpfW
KWV4ieuaYJL87KkQjhDiCByka0HOwrHAffEToVlYXm84g+UxQW8K1LRnn7tvliIrthJRYXms3b4g
1bPp/9RJ7Xb02Y5CM0mGqX/KKNa6fYi+/65P2OjvGKq7lnmiEhaYKk5vJM5V/TgtfcjyCCiK+wH8
BgAdXGpawClqxHo3ryVYXs9PlDk1clD9YXGZt6PL6UW9JdDVc04Vvm0adL8ExwVwYJRbUhhdfXAj
DE67lA3Yc0gdCTsUyvEwoFs1Bc/h4rTLZ/D/XJmynwtctoKEt3vU9fOZSijI74Xo1BedaTMchSdD
+AeDAcWeiXzY4dBSGHKApR182dqDExEHsiEmd5kPzZDo4twUDBmBnngJw05emm4zShvNx5TVUvPg
USGs1zCUU7gf00jcEj2KqexOIsyDp9RMgfoOCxKiiQlZBnNkkRt9pOSFAV6rWXXiyI7hr4GQJ5ig
EM5oaZeEeO/aiIoqkL2k3E7yTKrnYPHqcyDrwgFo6w/rwWM4pp7ktA7/EiSvbC+WJfaa69Bly86I
G/Wa6dK6mxzm9FcGtWw2nA5vw9MEiJ+IG7wWT7WIVXHwKDhumSVdGXz16OUxns+F8+P5LtY2ljxB
s0eIZ/xiO8GZqE9sHtaXVWR9Mh8FTqSAAht7vuDrsD5LeX91nCtqJqQhTZNSambSYQULPg/Hp67K
A8eJ84R4UXnbbsRlnRDkV8lmH8sgmrZtzjYBYbX26UxNa34tQ1xdwxmN1jZh7J4cpfFlDygJjI+k
lIyocLdLIzU3OE6A6Ewz7c3I+iUXgW0BE7MNWUEOrKwyZZ4ge23lXDmfOfLDqzZ1NG8laJzlEDMn
shQfSAaoKKmEYRit4+eKH6g5oMIDhjwaaERIh7tnDjj3lTCQdH3WfUSBx1qza6mVZuxmtbrRlsOw
cYAg1OMXGXXoOTwkRIhh2/Q9RQT3iz2iKPkOZwYY6KKEf+qauHn0+qD76dobKGTtoSP3SbL4d6Uz
cPmPq5hBKJWde22Ut5jfjVsk6tnFu3igYFb09Eso2zdPNWF2idhx1xeXQdkxKHyNmmJuhfus2Bwi
9/Ck+Am825NSxMIS8deFHcgTP8bhucA5tHtJCElKZWI8ZuKel6ndqjJ43mRCEhPE+sDPX5d5SoNd
gxIi2s18C9X+hk0NOOJJ7TzQQS0tN/2oyxe9uJN7DAxZmxvoFwxZWKmBz5iEi0eH3G3jpEf2yJKd
4ZClUXhMJ4bW7EEGf30Jcj3/JdNC/uspie4AQOZoEwTB1MdBR9P6jo6caiP05vSvNiob77XnpE8c
OMCw0CyPEMR8KK0bf6TKP/8/DeTLtQsXJPJ3nYo/JDQT6+z2eEn2MMk5ORuVt86PM2DqFUJX8WOV
F+EHPo/O/Wav2sYvtuWcREXJVeiSmbyqcOuF7jp++/PkOiyMbqqHXZ73cYoQBNfyxtIBII5vcqXP
BQje6A15TgAFi30oY/41wO4NNkrDCiw9nFJJZeCNm9CHlO7yLyCnhvh0AFa1F+tFmd1h8q/vUPkN
2T1fUf2Nm7MiXmNQ0USwQzfcmwF6JzhbNU3X0cvJj9vkfpPxQvOVtz8ZcyH5FahhEDQObUUYFyNX
ZOr0RHwthu+XCg96VsDZ0xCxHYMSuMP3ByFmxMPyC8xBEnMGuOl01jqe21MdIdU9BDA59SWnwgtP
rh+m9zWd5PoUqBW9xxCtc0Y0SC6yM10wQuyNy44yvfS3mO0n5ATrenSLULmPxgc33sBFY69BnE6F
kbk3VKktvy3WxyoR4XPrV/py88eu++62IACU4T9JmFX/xMIsbTchkEIoTGT4DvOfd8ERLNm/dXGW
DW/VZIfpz+g0Qzui+dLR8tLFee3stZ1vD7oQktaBSuotExUh0BvLg/TDMs4R3zdxg78HfJj6T54t
THJOFM3aPbng8rISYhHeIaxkKhjzio+fDDFNfUxq35m3+ZCMMGAWPezAptTjfmBowW0a3xyw21oG
cv5Z0nQARczjO4/rNolW++6A7PYfQwhebJ6Jkmbcv1OLg//91rPdI2jX/QOzRDkcOpoKBBh5TeOO
lrGaf8alNQwWtbJ/SqvS5SkkhBzf9jglRORw3uJqC204PTNJ8TykdzdpFVdO/gDuMmqYwDFQY49P
fNZWhIttn8nmHOpjPrFL3FrSQi5uM0qSLezIKVoVpepQ/HfR482NS7tEFGOwkbPXOE8t6WPLJvQH
QlXGXkz+wbU4wYF9kfW+s6GTvZL2IbwL4t6IX8NkU3PQEATe5h6U/hZWekRSyjzlbOXmKcqiQ1N4
zoXMJOQqooTFs2cLSjWlxtjrtyUpnhhwSlRNRHGUpdcsAIMzV+9W4Dny4DN1++0m5ZKyjkiGB8ZB
N10m4NldhhF75dOYQfPh+aACsbmBBMbAomkPDGDYrsMTv0HOBJGR22iEKu73atZkzvjK7hjqdk9Z
iRV726cDnQLidk0Cwi0MePFgy23j0Znciwe4/U+kGtO9j5i+xSPbXldse5l5qD5hE94jOayuGrDi
ul1LPGXkoTWlvRCpV/7zAAJlhwzK2dWPdJGBPPD7+b0tewdl85g415L8JHlXuP6aXIoi7GrYWMH8
LxHKFJ8cZdNzkxRRdyF6B5vsJmJB9lwm3nyDEruWSWI8IR/1ya8ks3xWNBcW7RmDKI8yxzMj5llW
neM+7fLuC//hWj/ybbbtBfsckWxLAfnszA4RPwGPub/8LSl5uDOMHBoWpvictrFghL3jomE176jU
ksjdEj5EQZ3WITkjFZJ2hfU+3ngGW1UMI9dFX1t0lxpuNPgepmGnqCdsAmwgw6ydQQZV7VcPSviK
KDA6sSWU83s9RvhPBqANJx3oKtuiYr/FTRJ5072MGdIdmdjGeY1nXJUcbyz7nhgfBM9Ox1zgKeMT
Ihk9TxnxBHhXj5FTok9VbLx+uoZ04Y2y2iAriIL56CxNcc8+WQTHkhPkYt3Z5qhC4G4+JEFoyEjh
AC59bK9h3D7imXWPkvwa6JRdq4fDkqPlf2Vdmb2RmdqqU1vFztE2I7kjbh/rSxUzb3yeWXeWPzjk
DUi7WK7FX106ZJ+CAOXBZ0Hq958Tao1L5PQu8ZgzhvWpd7Lmzq4YcjezrnyQxhGe+m2M4VldFgMI
my1YEtaHyDgzkJ2FoAb+jQWq4/F77hzSHJhKTGzTSFAJs8cJ2t18geIDez0H7PkfnEODjIm93gvf
f87vF0dFtK98KARICcbafNZ12mGljtgZCuKImUCyb2n3XIc6OI7cOphyRovMVi81zFFcFuauadlV
PbkaAxSzC6zDhJ8W3d72JYhBFiAr5S/EXvIr7ZCu+9RaKLkhI5noLgBc+pRPpNVtVZ5Xn2MTl/4h
JmG+IEh9DR+X1kNBgEWpDzEq3njbK6ucZ/QzLDiY6fooIUov+YX/CNYNDJGxf+gYikcbJDXqF/i5
nMlTeoMalpRyLMYmzDOOrEui+UpavE24QEh4TqyLjFC4pXruqMrcE42C+AwH47EeLmN7KtB1r0+z
izAL+RkybIzUq3tFcETE2KxVnLzkyAL0fhWlZiw8iv+YiFraO568v5TU9oJGFPGxy1kMFWXS7n83
3TNZkwQo+pdeKvMcgzIKt45jUf4gTEu674WIrxsIuyeNyFT1X28oEK9vqeziA7SWIH0z8ZBfPGiW
9T+sSz6oOZyvAhEf6c+wBy2TebK5/dmdjgb0xPwR0My6f1PP74tTjNSJoSDeZej4Xvs2pSHSmTUo
Mqy/WU/q54512TReYWHEQORxEu1XwPu4FNpgeR1ggFBpJfmSfJP6FwHXETAAgZq0+QNxCguv9OKj
O8qdSBQQKueCzMUCGek1jYvyvyGSyMsk0LORoUxcevgTbqma+NYpiqJJZ6+zXqc7u7As3naEtaZb
d2wWwhHxmD0K7prhLWzjtNsM/dgWx3ZyAmgQyZw9sFLjFxfaEKPXep24JiP4v41OV+wCFvEq59SU
699U2CbjLw6Yu2+0Ie3wFNWAPk5mcPpjF2DQP5JIcKsMHRbt577pq9OsEfdvlzpa8fNlnr7CkJ1/
I+xpaqIiqLQelsIE6S4fuhhMsUH6voN7GOJElXAO0NcT1nBydbxkJA8EKSl8XlOl/zEu4sgAE2KS
HR2z84Mkmu4x71yojWkQmOajWtKVNVOIa/2Vvh5KqhPRMm5RSCAbAwwiToTlmeUg106qi63zsLuj
1Jv5D4UT/gdZbwRWNYjomCZxDNpLNkhvM5z0/ZnkQAxzC5yxlFE6H9hHPBb+G4T1mA2xxFIFkiYT
oDZKNIIrBgx9Yrqhxq8sVlEkrz5l8vLdrrN2zjOhm/eDbHAhMWkMPiQiFrkthoBQLfAFK3kL1ukG
1H8yV+gBSb2EAeAmGoENKR/B0SYVxL4SlP3boAkiO0E7z2HR6dKIW4pBAPzVHRjosaijaRdTRWvo
JaZy8DnM5uYYcuN9oPvlEYqQCBDGJsOt78JJvReln04H8AYkwiC+B8HdTW6sN8TIgh/lwjV3BFfe
WFYIc+lNltmBz+SX6441gtG7xC76c7KkN1HDoEXbM8HCeBBHwryDzUVrtNAGfBvdsUxW6Ig51lEl
uWj4CajapLQzCWnKw/gCzYoYCnpSB8eaK9RFD1bqO5dm+AZWHCN79Ny2f+A1zdfrUk3Br9Kp6NoJ
5BjWu6pc3J+BCCK1TVcVvQ+2aunKsfGTQcpJmm+xTjcLC37agT24RvlOc5wRmVD6Tk+WiJs8zJU7
xvdDbbmgIWZ477ntkwcm1VXBnZfXzMlba+9a0REDBTJlOugVKtp9ZYvicfZsnG37TpOq55SmzS9c
PNVjQ9tK6KMXJfH9zJgVl7Y/+v+VgDeOXrRUSPWTgU4RoaS8AL+cOSxEmj9xmbl2wyJbenu7Fsgv
8w7OnEAJw+PU984XTn7xJ657gjQxKfdHgn/qf0o43e92JCYNERJ8G59OtixbALOZ9xSSVAlcKBAO
KkzYejTDYmFKsR28EQl66g2sdVN/JKO1Y3p7NxHbJra81ACgRrWi5NtEPLzLLluX0GxVALBn51mn
OnQM8vxtowo/eGaLXpn97FbkTkXZpNP9ukL1RqjqNOqeooF8P2yWSfbKA9OSccj0ki7KT8cPWXWU
Ym5JgBRu7wTBqDfxUuzbGD36DvABJvEBg++/QEzxe0VZSw4zCLPfMCVRi4jZLuZe2U70nz4bv32k
axMyMnRYnIBrHz9J74DNJJExProqR7BOKjOKHahanw2pT8kW1wXQiILTPmRTNY2XsIlnd1cRrnzr
R8PpaQkYdp8G9HXj2Q5F/ALNgLlBwNQi4Uc3ZAsXfOYkK0HS2ZBFQZffJilpiZhB8/gU92GElEdg
uDyTCo4OGf6YINSPsMgPnx7C+Y28OAXJZbW+n0ObZc/+FCGnZm73hdAHwU8Y4qjcM3nKWbJnddAO
n2GXJuuZbs1MUEW7BIp6nK7uCfMV9aIh98+9AZPC+oXQjeVxMRFtSo7X7Iy9LWsOimzM7oFVV3wF
uhvy0En8OtAWOhDTKxE19bWByuYdU/1/FPscx0BJu+m6jKRh7ZM1DfSxCCB6/EKgLx7tTFG480i/
MFuhgXZRfS1wNrYIQHJySWarolpv1DgG1RGL4IQHMnQ8weUVePWx7/31eRJ+xPS3ssNzA7qNifEY
Yt/6CF0iAH4a6BTymoCUhSOWRJnx1FOcB8ipd/xt7eJwXVceowtmnj7LUC5EC/4orgk5XkEM8GAX
E7N9D3HNKzQF2x0snNxnCsug24/r3F7VULvTLvQCbOvdSkHyRVuUZ0e2BhOj8EoMl8QHmLej2PCT
fT3K4b1dDO2Byl0LcGgpwlMXMXPeCy3kX/zBhsPRcH1sVNuKz3IS8XVIivIr7siz2JDGYkjG07L/
6bRLR913JCsQeotiZhOyIKPD8cbwacJDTi5e1A3xftRD2+F37Kqzj8jGnJaum4Mj4xlCgighWdzO
FSLrI+EM3fdKWqfz5boLqeoOQLyafiadTuSUzk8J/l4EFk5fdT+Og0J3m0A8oIaVHVJC4vYcRh+5
bvxfEGzX6jySHXA/wFaZNyJdxv8AWpRytwY+TtlVYuY+ETlh5Z7pWddcJrveXAuwl1CzkveWsN7D
w47WLRz+RF4W/s5Vj8s7dsZ6xVlH0HM+tdgkMKjW+TlvPecZY7vGjxYjubgjiiF1r9TnKSroRfQ2
PHbEZWVn4njrHWxJ5BpboEdpc0oSWCRX6y8QaEARIGQLGGhv6Wia/MrmdnlOCx7SE07OhbtZ5mR7
6pArFEkfCJ0DlT3yuDWyffiKI46AziYzub/HeYSDAKGqtTsAfIQuAVWjcykG5ufAz32TF/torG9q
YRBFy3xrIbCWQCjR61cyGRueHbceij9VVeFOdBotyFmBvI+Wb0P9iC54w58DsXdgw1ppb1fi5fD3
JEKRtCe7gIa2oZ1bYUDgDCQkiv/xDk8Van3YEOOeaj/5Z5CRjqebKGBkB0e7sAlp+5nj6Dr7zPyW
keajZA2TvpIMh8USPmOCZ5OXBCHMdakH5f+jClnLw8QF9a8j9uZbjcRln5O4B2RlWdCsCBsEWxOe
wDa54KzQFwIIsvSi+sF7HRPZ8FqyrfAONVYqeyEmYv6P/GX3T8sUqL69MHW8x3cjWYKOsVp32gXG
jZbQGR4gtVnnXUy4oNKlYMrAvLHyaZSzAskW07HKvDWwZdz7NGOW/VdVJAMcFySJfKYQrIIvHkB8
F9sByXV6yvnyxW8tR9c7LwVqPuZbanbqUxT5boVvVQT/0UT3aPdnvqJLOksyY3eOF4zoIwOmcH+d
sKQAj3n3yEVIB+2egV/hJXaQ8qYnb+GhvKQYXXFzCMSjnEgC8HwauoGKyGwl5WMrU0a5ZidmQLFQ
U0CcsInznZBrzPhcQm6aO/JegWN2rtx5+brPEjjre4gbUr54Xs/eGafLVBzciZ/4AXU04iw7hPos
HUf65zUKa2ZygcSlNQHp8ullnLA/ZH1UP/CcpoSZTUzpAR5XsGeisZH7AjBWwEfKMnm+uDkiPGbE
YRy9N9gbYMTVOvJZEHfmyy2U+OnRziRvA8ZEGPgsCC+JHQy5urKMXjjnHcLMFsuoFSxBezepgMjN
fm2Q6QOvSU4DSyoS7L3RvxqQwfOREpNmWzlxzHQRS0uzC+M5CA9IDKL60y9ZfZxzS0n+luSozjdm
zHJ5T6oEImho0rJAXVA2Mn9lJBvSvFcMCuRx7AF2M9ptbkyKJATNCiU9YnezWzOHnhXJPPmlrwis
guZhBVFVHJikpb/bDj4pdkXkaIdmJA1z23iWhRQtEol9c6TmL2ed5q88stI5qVBFwT0zNWx8SCmr
nYZP8rc1KkDOKEs/eLeD5zmbBlu3RVsoGTStaBWqzTK52OVLY2a7b8i4SYiwClR7Cro1iffgOclm
AculMIVPxCBdMlPFbwTVqgcGaixMkptIfwc8fajJAUJpzb2j/O+oJLB9QxG9AAlNQwSMhH3R+8Hd
J28ndtPwFyUF58zQUp8dxcIYY5Mic0BwW5NndGySgJh5HJ+wT8UY2icU2XH9HjHMu0UIG3Hl11p8
zktEJLsqTUBu+j7Q3qRWS/2d4FxfQA6oYnJe5NAifikM1BVsv6g4PiD4StiCWHnQ4VtEA3KvTTkU
15RMZ6S5TpBX10XZoP1epW+CH34onf6oUPSR99MObFRP2NOz5ND5g/8wxnQ1eMDzzNlOFZSLC7fQ
Co6SwpC/05Ot81ICr2Jos6p+HV9t53YVmnADguBiAJbJgwkZjF3YV5jlJxfV9HVDm8KesevENDJN
3R3chjxgkOM1WX7GVh05IIFVhDZ0zCb36mhXxtuZ9EF1J+sJC0nCYI6xchFkrSX9jBMVrgUounzr
VTp+uO1i0DKVRQNq0kD42iD3ja6lSDMyxEHcIIYnPZxOGYkUxNdbT9NNa1Qe57gpgz3xN7xScoD6
Akqxk9Mr0+cY2NCScOLDM3Hsds5QsqGATQLutm7M0j+ZqKfkWWnu47tqXiWfj+TPJo+lNMvwRhie
Lp8lqp2bZsd4KbUEQTnYmVlxnltAWLD5QPVhti+XQoK4wqV8iOZE0ERALVaI/Yo0PXYyh9a/8WY+
p5t4cB1NuOMcXHlkomkMvml/52dX+q0HmbbAncDYTF5c1ksOrb0TIJePKvFK+vZKWJetIXns8TI2
POwcthtStVR3NLLvo/cgKeg1WVGuB3zZeB96IEAjYnD2N+ykLLv9IhLRO4cuGnGsxJK3TEeGPETQ
W7+GKRJ/c/hyqI04QAGTJgyREF+47mfOOFYfQnSERJO7Kvw1FxWp1RQoJMPTexI0mSqSeICdcIk+
oQ0iysv3Wv+xX2RIpBo4Z6rIbog43TZ9uk4xPnQNAEJUSeHuF8ROt9QTGbrHFWLrG+tntistSuvq
KBl0IA7L/h+JDMUPr4jRwr0Es0hKePSSdGbdUN+wNhxJKB31HPxCmwK+hD0apsMlZloPerUP62vS
6PDgM7og16Wv5byjoBSct4TRoTeX5cwqzhjkX5xKClI7nglG0lza6RbMRvavGN2exMVu6r+J9/X/
moIYvqxOi990RnAuUCb+zRZNuIOHafyMpwmfPQHkpfOb0xmBfzrwEO4pHYn+rB0vQmhWgyO867oA
QF3gm749FTNaWaRxkMsfcprwXw0TrHIX6ah8c1XwOJs5qR91OYu7KDLVvF106BMSs0RwHZPFcf1T
L+cA9gdLQiblcCAKjggUnK9076M8sHFdCwjrhuKnrpeS+rQZqLrA/q22xY/Z0FWCLUIWCNO+rZ4j
Jabi3oi1+uOtXeDtmwbDg+E3c2iGtnT16+9qQVl4bFZfzVs0q0RvZ4ZO8eIxEBy2beSVauNUskMI
0Tbup54q+9l7fdQfmth6yV6XnuNfuyxJv3gmpv4I2DTMPqfapz2PnIGxeRQt8r5Z6DR2MSpAYqJn
lZHz1Kdi4d5NxVsSW9LpVDKu04fGz0ZybhK6dx0RJ80OcgnRoIzD/HnXeUH+0S4ufiy/gpuBAYmt
Y7Kbk5tTzJ2HobnHcdJR57YtWp7FW9yru4SEVSusqNAy4sy4aODKhorwzcUK6L5MGLOKKwlpqv3F
MH0EFK1zDFQLT+Kc1i/0w9kXPD5Gbhi0mHSZKM2CbZi5DubErEED3OwGggeQ3nUSsNxW550z3q1t
ZNR2oRsqXqew1xxicxQmuwThGc7CieEfnDOcKjPiY92ndcChblyMdINj+BlvyhOsKoxdYUPxgE/e
kB3bbsAOq2pSFYCoA2tSLDf6rGSiVipcPb2yjCzbQhrkv9aJPUTjihVfeVcPvte5x5xEE7veY0PO
WdP2Dv57/SRU0XsH+jHVfSytuxLd5ftqTA5VkQ4Yy2WOaXmQmJ5fGhUYPlhQc1AokB4b7JesuJPl
olfEjYeZvJzmvo9bKe/KYuR8vHpZ0BGtgn47nuDbcc4FgBBUaI4s6435zXZqDr9S9qblh84bFM5k
oABP2HoDqba7Uqu1vXMZ4aMxa5jrwg2L0xF+VB9hl58YrNdHr+WPv+Y1LiiYaywwkO8qEzqX0jC9
Pq5ukxdPfY2Cc8MYoOc/aqzNodplBAighJ/03ejN9fxdZp0ggc1ZAoIb3LrdJioYroTRBOurC3jO
v6iphhbleMsUYZHUSPAKClPyQ0moYPLQyoUiOOjhMh0tS4U/dEUWx0AVeUjPKC3RV3FJt2CBMjhC
9FfgRC+aRavZpsYXK10zjO2dB/ITNIJ0bbsbO5TFu0QQu/DilotSetNL0nPv9cLFhQhshOB0z1JC
mpdS+EN7j+BgGT5CS0/MxLPKsl3ozHgJfeS5wExkN/5JoRZnD0OejnetZ/Qb4m+3Ofm9sDiBsIi4
jBE68mwWn/qwbgUTos5rXfZDRT/elbMBjFzbdEaB0k83RFgHOeq7LdHMYg6q4t8V75fdQxqVNfEs
FKKbMYcshkDVTUCi88UE0dHvE7TeBWxeeVqSdWAJR61Yb9FxkYYKuxmPUlIk5C1yD1K0sZWx6n7u
BM1720OXJmt3RlFYEcCSnKsxMPGXxzD3s0MPjBIGac59XpfF+uBMk9v8gjmiiyciEDgJ2PvbFZG4
rpPo1dC99TvgC/anGxwK+S6kMjmhkk+/UAyrM/gytPio5Vxeepqsu6np0TaOt0KNXEfmUG+sIfro
CmEXt4GLJNPb2n725pNBbSD2feON8inn4cUmVoP8eHAMIQ+7mWvvd6wR2UMdDU2OL5KR40Z7sSx3
Xqvq5MIT3T+FIP9ugQ1WfbMvqfUulHQIoEWG5TLzfbtbGzJuvutRG6DlAEY7XrVS2WpOoVm95u8a
xotz4W+ImtfC6+cnol9n984RbvhJZRg0NfHNcwl/E1wDipOtKofY+5ybYF6qI99FlbGexlQYMm8k
4/SXyn2TEmQTlR8FC1Zy1ipePsx8N6L6K2vMJGcpnrTje1pmmcZzLzTWSth4tXcIqdDqe5bSafqL
l3f1oeOy5kfR0OeZu6PvvBn5x8aSl4zrSUcNXABRlj9jBcHzdlbSF5WhEDf4SRVGYifimnGfqdMB
ZaUpiqB/tfxjfa5CTmHOUObRwVu3jvMlT0qYDD13C3k3ZafhmRHACGEiD2+PWlXKH5qzYPhssJte
eMIs2vopxq9F+gbtIYnqAdjfDCrxb9xZYXCK4pKM+hzUvfqs2acoIqf41nH3Lx7ysx7m4EGgHf8M
iYt/QOBAViDwq8EeiBoTI9KLVM0MSKJmZHAVBx8wIyWZbfXk+O8o94PuaJEjeefqhgSinCLP6EWG
uHyMHaf6VENDz/dl6CncoEjmrjZXWUKsEt6Lve/hB6R0cdKzq2acR8NaVr95yfUvi+8dvKx0/S+2
SgTTLWASk2MuBanN7NbUVxulHhm205B9rH1jnuBOMc/u8EAgeiNZGt9HF0ztb6qyxP6rHJ/7RYXk
Yu4yo4v5guWkeWkTE/+XwyOxZLILGyORjUFllfnYVlsE4/P6Ec2BOA8EpPlbx6fz247MaRWLHa6i
I2vWFIFwa8CmFG0Y/I+j81puHNei6BexCszgq0glBzm2Q7+wbI+bOQAMIPn1d+m+ztRMWRIJnLD3
2i+d1GuFBwtElbbra8XU243LOuMaqY4SvVwYIpIzepbjjNim6eemORTjEuiErHak6CmIdiKFkR8T
+Lv0LJPzKOsQzuiCiSa8SiSO1Ga2JrJkcg4TOeXWvvJ9/96prAklyOaWD1wv7OfnyHGAy+vQZ53f
LYEK48LidDoQq7LIY7qEV1j4gr9+fE+rK36o1jLTqHkE9swhM8NXZRdw2CREIWzAxCPMuBIGpqmO
27y2yHV4zynkvJ3BvgJGFtO0MzybKUIksEOBvzn3Mwbjf1sBOzzWxrOquFmZ8IBIIBynAfOWvdjg
21HliWh9Y99HBQ0U0IIQCagdYGlhdwh7Q2P9DqUqbr2mi6qbbsv6/GQFWXvfViRnYwVU8+zslmJz
Ce/2mPUkMzazzwXfXHZTBCD63qgcyttJ6La8Gmuj7t4QJSF+Vt8hiwr3bgqDx3L0B48NoO4M64KK
mSr78I6CMntzbSw3R9VA7m/OkL6b5XPGMYCodfGj+jgxT3sGGShJFi1pU7q5sb1Pk47Tck/uD1me
qGYhOAPn7wgEG7Hm72Tu9Owf7fYH74W8JysXWYOL9+MlNA4BxCgpPPEgLUZh6mxvYmPrCZFlurS2
P7pgz3RjP/rbUrhHn9soQiBueZXuD9Nc1UYhTSdGYYImhqyQCr71pVhvSYRmIb6r7dCbd+AZKotm
hcU+S0Ql5H94paTHH0EA9AmVzhySd4xgd9cUA+MHXI4GPo4YVkzUhT1Atm/XAKyUR7eED6/BA0Pl
udxFPdHcB88IeQNqIv2eQxibyVTbbv9BHTmXhNpzVnw5UDPe4JpM5IRk7W+oZ3NsvcV9w6gR/ubc
yGRf2HQEOMfJ6iLp/BKhOAC6oIDjYVdZun/01/N6WkQJv68nEeQNpTaHPjY7bmOVCvYjoXKY0uQm
8NNbuMHbX7Qq2xdmTfcvnGM+jCNZ9jDXw2h3CBEWXbN1sOIVpLtsp22iZIhxmWBoiigFP8iItje+
+ShaTkRzTFf/IM35A9PkMnhEU9UKxC9UXOreL5xguwNfaK0JHsIQlzmZKsAA7SuIS7d0SbzbIaRA
jdqq+VZ9YIZzD7EJ4kHolvVtCuDKgtBMTsqzL/ivyl2KVpMRMQp8js8eue09RNcKs+Gsw+etH4nd
QLxfEGE94XbjbSASueAK/eP2wvoPe7ztnkKAZeJpyceU2xuNASkquNW6RLtNU16umvc/vCUEzAxl
vcZwcUqHBe1anRxbVTCsq5S8rh8cLkhCx9TxThM5KaxNS2+5C6Jy8M4lqZxA2qj5wdtjRCJupYhY
5ndvVl02NGIFXTNhttjk9+7ckL7jTbMzAmLLTf930Y4OE1fZ43ZknVutN5K5Fht5EMztf6iLI76I
kve7+2wCyIJH3AauOVzTgtY3v7LmMS6rKwwU5AXxIiy7VBo9uyXvOZWrF+Akw/QPdYlgtVhXPXG1
uxIFy050looesoxy6iaImkFB5kWJnh6u1zl0mJpoLccbr5pX13ZeW5ZoObvRdWhjl6R1J95I6Jxf
air5/ABYSzx3GSzOnbj+yow7m7E4YvqpIkYcHSdqnY0GfZFpxJ0QsjmRO0l4BS3Spk6QfJAPlJT2
n+UaYnGIOGlPM9pXPi+itEcINUH6DYyswFGTBYqSJ9VkA7J0Wu/ZahBlkea+BQxz9kF3SY7cP8ZZ
keJNns0WdQlcDbpxtNa9cFzlPubrvHHb4O9HIoSq+nXMnRV/4lao+1lwPUdOb6JD7tlMpljTthv6
39oj8BYliH6mn9BYe3EX/cpGueqW0AFDeMFSTHe8902IWlf0r8g1SP5G5UH/oq3KpBAK1ynfT53v
P5RsDzeAmthIC6227473PaO7mgAdM6z3bbycrP/sCKb5LoWlgB+W7ILwhBOHzXjrzkD4FO0fQiw3
csqjy6nTnge6sHmvQS+304GVSuHs+V1tLPC5kWyc6snd9or5TjQkumP/EhzReoycj6KAUWk/O1VJ
l6e0b1nHsXNXffSdgW/BKdgw8ChmqEZKaxV/Js83Nc2WhT6hF8ycElEUafi7bHWfEgtFjAfyMwVJ
rwWMjfLKLAOvGJPV+hk547peyh7TFc8yXNtumnsuU6IT7lmRTgxEJ063I9gE/4vVB0Pphb56PKoW
Bv0ZISW6q6KCsxD7+Dder/awnPvZUpgn2nm4Ly0K3NeJUfNJW4szMhvORqrGsXaQAJJ6kOEfQuUw
3hiLCyPBGsPRSQBbm90EBOBCrx9k9sCsHSiQwb1j9qH0tuXPXI6EqFA25PDqMhIqP2Ql6vsog25A
JDN+GmzcCMRH14sZlnKcp5aS3x4yExB5CmVvMjAvZ8TQ5tPTlg1EnjB5kDdEcZDH2FdpdmtXloze
lJimU00oSLUL5IxggmiwFY1ZRG4U/aDRmyfaIxBPx9yxk83DZ2hIIH2Z0stLYwuSqzoca79bQded
IKs0Xiyu5oVT0OQLkCM/ogu3ELQa1Faud+rzFazr5BM/QAHUSnmgfpnMQ09M0r6mQQ/3GXgO926Q
kVZ7TbKJt5snIAWHqnSouObCDsvzAiftV2ULujtMipA3CQr8p7cME20ehHC+4bgQsXJiJVVsZzUb
CIVFScHOm+yRrA43S2fHkX0Oi95QcUVfelQmocuvMfTzqaqG4e9QLqOPzonA52vMN5AH7m09DUV/
h6NWyfkUEM833FTCqW3UPVynH7bq8SQ0BkARQi3V8NMYZ2HfqXAyxsjfITpq2pgvUE7VjA5hVeuM
XBPoy2cq6u4IX6wRbx4S8eoZqkeqLwtkLOJZ4faDHATCGFxDU4sU853DQprZ4gZ/ARUbTuKdYtBW
vgRNiCYhJFhbss7PqYhLanfcS1U2BBecFAQDsQG4kls20obWuHMGtgxVNQ9XN0tTEXJXVAwU1eZA
1hjS1jqrgpeVWVDN7Jxou5HsG7S7HP/sy+uVhW2692rZ0kbxVHppeXByYi+htkzwh5+rRtjRFcti
DctzhHAf8YXy+2bcVYRartmBBqP2VLKtXfTXt+oqT5RtbcOfnii3KgHx3F86oPGvhZWWZocLlkHP
Qhcv4wGU8X3LQPK50RTKbCwHc+NKF+2mj53/ObOygm7GkNJ+IEazPIdIqddjD7rW+7To1ktCW9AE
lfFslRm8v62oAVUO87B9bp5BnhvzcteQdYVjEG14bhD93Ypmmn62anGX82qT3PMiJahqUBAGThHA
mqpO2aSiNl3HXZP2SF1EWEBp83LmxJcpRHlyK2HLsSxsUqSTCRee7x1I6rYkGReElHcXTsHUQ++Z
+awm8dgLhJ1gRyfv6DFpk/4JZhWM0IQmrpucncMuEp47Erei/pEuAjWOTA5nJPokcIFVqwh0RK1I
MZBbd5ZanPV+ajO//4+J4MIIJ7VFgK+9cwr72EJGQsBX43XHOw8PepPjHmV+lX11toycvbfkS3br
QGGZyLu0lzzdPhburP9yhHILtdQg6iciX7AqJD3ikYWKd6jtS1lEV1sVHfCbbrDwPbOSdL2P3h0t
+B6ON9vFXSc27e+XBdLLHiVxNf16NBJeyr41B5uhZ25g/8JK12+QOXYpdNuCPk9eECsEArFTUWp8
ePU66wtGz7nacxjW7QPsKA+ZIeC77K7wUXU8apsu+ztdBpBQe3vwlpS9MorPHBs9m5rgx6emcK6q
4LT+cLnesH9MjLJuIgGJ+WPFtYc6vhl6UbB861gYGcN+r08c/NzRnkofLA7/R3BtX9EybUH26uF8
YLPInqUIjx1b5/l78KStMe3mvXUwnQ7so1QjhfMGLDAHUhSSvJEMiMUiIrFkasCzuQ11VuxYJKuw
As/D7g6BeJQRuVZsHlsXBC9zdh5s7QuQXiow63dHmnB4nL2APSmcXkzLn1VJ8Ywm08mzZPa6fiVF
blirz8FjC5wYALAmdiuefuS1Gkje0TCQGhFFcBWkDzpIZ32D4NmV5OIq0nbtzSqiA54E4KocDvPs
HvsyKORTDnqfXhzTaHAIkH26T6vw++yUbiO1Seo7mZNUwm+wls0it61XuzWVPDgEU64cuQjM70d2
KuBNwlD0w3Htc49KYShB4R3tpvCpXDQISiskQXyhRcNpsTkFgEGUQgj2I8ocKLnAGg7A8VRbnRoI
EF6HO4MzcUnw59riH94fDpB+Dhr56CrjqQcM5wQyWog4nT2PVlHFrQmJxIy70uTugNmc7pZdMlOx
qE/CEvMJ/5DNxXc7rVUb48cbzG7JUuF9VjLXZX7L6xO6GKcrlPu4CFpO1x8euYZueyOG5j4TOgVr
FrBe38lSBcD1tEeWA5uxBQIUQCPMBzTPPR9Ic4d/LIxB3DtWF5X4DVqk9/QfVe2obkeMbeAueJCR
zqJkxpYu0NWDdAy9k9tnk4sGcWW7cNMEDF1PxpPF1Q4pXA54YkTIw8Jdg0hvZPwf+2g9/taUdPN/
CCCYABJv5MiJpBQFRsUD4TJw+xljPY8EZNBgeYZH37NVEMCqdtEuM7QeRfAoXRA7hFGnOtW3AntI
0F8YaYP+W2MMoQVknhYncF1cQmBCpryA8O6MPHTw15TaYwl2GsCLrQiFjIHpY6FeSUQwCNtluc2H
qi3D+pPpdzTfyq3cxqNpNYkVTRYV5kDPGhKXBA0zP/TCJpfPGjxIRswu8MAae13JXLqyR8/M/McZ
hXCOxFMPjQM5zEhJrnoGCGzfTMFyrmmwEIry9TRJg5QNTB+SBaZmZV08I6JVDPv9uSLvSNE7wEoc
qQ7alsI/sUw0Uh8xxKBly1sy6xBVO7vBXYnYZWrjr6eQ9Z9I2GsJVBVlHp0EUcvfnPJMGpsy8O46
dyTaFsXFu6qFM+0FKEWDY3zA2OXhI2Gw5KdICTAiMBztl3w+ExyV/g6dS8hy76dy+EU54vtf9Dd2
j28XcVwcoHAhjtfblHlCWEcYzrS4gBe6cmjCA8M9yMiVGqy4I3CNnZ87WzMbPU6kIemx+xk8KIQq
f1fSdLfIRkpYe9VGK2VTulMV1f6C/yNz8LlJQKV4yVVV3A6D7qJbeAxzh9G5RuKWEWXv7NlPUa+F
WUaQSVgWPFKh1ZUIO7vF3zgUTUQKiyXzD2vsiu3UQHMceKrtNr3lDEBBNc5y/MlZPb6KWizsfTGj
IaK3O4ri1kMDwoCKYoHJOF3bTlay83cLTjp4E2vA028BQiV0KeLWt+EH+I+ri2tqT4kToEKhS8lv
yJwJ5wdU5GVxHiJ/FLfhUq/+nryI/M8we1IiDKYRvIdqrt5Kie7yK2gzRnOtD2krQQTjZoe+sq2/
mfTr3xGzecuvYQ9/JmtbcVuRBNjEBhHYNxwZ3P+k87JH6NNrKuccCPWMW7lxzht5bj91FvQdlCe4
40j9+q0gRzAzDru+0txyuovfcUYeBqM0irYn0rTyhw4Y1HpMm8ZXMWvea6RNJ8JuH5LxTPSMDtsT
AuTcS+y+ixSDUPSPT6PDwukwasKqHraR8f4LKyuyOfh+8i5mPgxAEqELCe5+V5Qn9NXg7nFxFa+e
mjJ1UwYuHAzyduCjB9ISlzWbsQETMdo8z8Kbu0MTrLYkaSnyiNSbDIJfLyiGF9UuFTNpDp5DidK5
Pcqiyx6kx0b7NLsMuYjfqSM8qjORkXtrUAEkKS9Pxc4NmTs/5G1jApDjk4fTYRglc5istOLALvAj
CGar4ZnRynIOLRsV02RCj+6gzXD6kAWtLvB5id2xghD7qY1miLBafDLEUUSBdWx1SjpGhUCgYujs
IW7CYcj6mYBR67GTC4RCIDelu0OhliHRxPZ0PZlxuB1UwIv7lWa42pIwtfxn5EbA66fWZE+qEeV/
nlWKu5bpOPO3/xO7rMhHw19tG0dgigsJxDIDn7feddoLsuQRKvtY9g/MVrFb0QmEaXs/DoIlJv7v
iFQkKGfVlWU43oIgCFGhDRt3TFA15se2KYJDsg2Ab4RdcZ4JJ7gOmjAFohCcPdK6rK0ZExH0ar1F
8p71d2jWcEosZf5JxbcGxHr12euEBcS/MX5OBhaGh+q9tcb+uyRO/r8S+KZ9c812frU0SsyYNWN7
o/hwRZLjMGdeY5PA8drZQ/SWcYY++0vV1wjAOHgF0nwtXhsgu/2ZfJ75wOKP71umIdGEbu+bOEST
PlDYrOFhAQedfjO3ctFzAC+rj8IvXecklCx+NiG2/yTbJTIYp608RvBuMetZtZAnyryVPWXEpyez
WmQ4WHltIrpcYcKkQf1B2FfmD3cjfEGP9TjPDIOTzgfo6VUMzchk2m7MNIdgudDf36O1GrMzv6UL
xtlGEp20wq/YdPQRLd1iVSnYbsC29u2ItbHYTe6C3Yr7tr2sujAzrgVjAyty7DZxN6A7d9um1dsk
q+kD+yOUnciSVbUPM2rIeBrta4tYZP1fxTQIFErBlO2ztebhP70J/PjRaIhHQi1SBvK2dtpg/saQ
x3x27azgOzMrr+fkeIp1CwLNI3MBGLYBjL4Du8UUqBjJNDzOW4picxe0afZjo+ehUNq2wT3Jghzw
XQeTh1MVwbxzcKZetveTkn57GOjx3NgNla9fvCZlKx4MBK27Op9IACHo9foq6/HVZIBa9uxUr7RB
FBXEJ1G/k68GIobWtyXO4rhpNDCxGT08FVmeO58Bu2H/biArbHltMVjDvXHzhlBfFEz4oa0Z8o+b
WvZZTlFN2EulKY+DMfXbWzRmS3llUnQ/pbUxmi4o8F9k51UfmM2y7xRUntm3K3c40o6INnWcQ8zv
hacf0l5fhU35DFO9G3X2SamBQwmyU8CerksVk6GMjd4uZMiWIrvZpsQPXZKyiLGqm7jyAAF0HtI0
WlnP8p5RArF9DApimhfCu+VjYwfufzAFZjDonna/6hxxyWnxzfJSuB3KH/QiQ7gvclhXDy7Okop7
vBDVxRZ4+S6m0P4VlAoiAZ+VxICe1L7czjDZFyiGzQJVUTRR7ybFYmOJ6U01eIkzqAl6JmLD8aTm
boF9BnDDPtoRckH+qoZooxFaSZLjPBY7DCByejKa1mcnNW7Wm27wy1M7dfZ4u6pcgQ/XjAN2G42Q
v8+tqQwPnOjrmc7CQy88u3NgXYyHUyM8iZTmZ48H1Z3fmZHm4qHpWSr8w3mDlXs/hT080sOM3rrI
7usMyYR/LOatHsZ9GWI7perwx/WKR3C295S/CgnKEqUTsQmT7/6xuhlBazGVOqJSKzA2zGQGDzDD
A3e0YxjaHJOu47nNl8rr4HYaMRdgPkFS0JAOhQI5qVZvUvcI8tbhMJm1Q1iINMZiaG9bJHAJsOC5
xtTOCO+ZXS9+CR+SrtpVK6UoBIfQ0e9BhW7jiEe37y4rvlELU2UKDToG0NXmj0SCFQ4T8I3hDeqb
FWkxC1Q+VMEfRTSCzII6rixvM7eG87E4bZzT6L3IE8xwKCM2OqMjGeknvXC+JhAEEWcHhrg63nyx
/Mm3SHt4gYdGH5AX2c3eRpn47GdY0JKwATB+40qr/lMSHeDcp31A/cpMAtkpE37t/WE6N/1GvLuU
y9KfyQpcAu5pnEGBYCtIom3MA3O9BcJONceg9+fw1NuMmNluAbg5seRxsv/I/UIUCczQCw5dnyMD
D7H/5ieidVaaGd/Tor3182mc/uPGd4p7kBF8XyV2vitip/NenGvJ/owiIktfYFBdN4srxHRy0Fae
6EOJnzw/mA0QGFddJp2T52eILylkp/dwzdfimGUomHdqWLCc0ZQjaKedF8xWcpvOJaBqhFsT1LKJ
S0nZG7colexnn76eHUNDxnr5kEvsq1wEAKaqDe4zdRFMSNAOUvoy9oJ+faQMcjg6Jcyoe9CP/u8A
vmO9mx1XDq+zLUiDYzauEBKFVnhuKhBKT6ag+v3o8VMEJzdjPoSUqjUY0/Nt3q2Zb03vee7L7qYz
CGtjJqy9YGqkdPTgdssg9gwsBVcEuZXdP8dmNXhAxuZDQM3bnFGoC+XzBfX7XJ/n3DA6YyQTIYHK
kHh6Ty5C1M8Jt5h7r4kzHg92Sp0BYcHhnVkrfq7DTKT7lSWhF6NirH850dpaIz75YRGvuvh6o9+z
IqdKGwP2hchTrbTPX/tGrl+UF+v8pCKSnWnDHaymAfQzDEVW78lmhxK97e8zeubylhiHsLz0HUug
JAJvyOoaJ0jLfAehuYudE5MgZH7Hhb3KIFxCaUKX1auIDAG8bMNdhwJm1E/gGTbKD2QASBl9I8Cn
rEisGm6YKLUei8AOtX6l2TBkkmZ21rCJsraRhArlpWPw3mNfWUBcXEss/o10o/dRRuvwXxnRQ5+w
SU3+iWGdXbxz29nWI5Nzkz57WamGE9UMkYNmCV0c5a7NbdL4g9c+Lmi08/1192OfhI8jbk/krn6l
oWatzc5JEE6SepjR08anWqXaGcifhYNhacRH3oEZtaHkdkg5kjd9hh1nH/jF0PyAK4B6seRh8aHA
6Zy11VtMSQLbcUj5SOc/9VVix+ccxuUMChtwupeZ4CcliH2INQNqYokqi/szjGbnEuA/TElp51lN
rpdXcJ2+Bu+RA3iIwTcUKRaBHdAa5EKgOdvB1qdtFtOVZaWwW4kI2Serm7XqQQ5IQKW6ldtNGmJ0
Yuy1QJRUsxQKfKAhqGdA9JHF1YhQpVnzSCfM6Ig8ZUHio9pEjg3Tmeflfem5FjFL6uyPyKHBMKE3
1r2F/QEP08DLFCPKo7RHuObN11ze4g3N9fiPtAEUSRYyfLbKfeHzn8DOYKhuFcDMqQH/w5KNOdlH
UZyyR8YFmPjphEkSCTjyZOoQ+V4FVdklCsn9B9p+FnxFsBjCZ3EgfqKrcUgRImDlHPjkEOxnhuNv
43bd8wxOs140D+g9tEPmmnXVyekd4Gj9tW3OcIWtmdSK83Byn4AImWfjpOMnQZbtP2fwqu90DdMb
xzETeMcecf5u4Q7HAIe86Mtxc9RXelW635NBFVn7qKnLj2hqgePZaKA/CxxsLxb6+ByJMxKUxGBm
vDQ5KVq7SHdosMC76Z+hokhh1+5UT5hs3bdIuM6/qij+H+E0TWG8yUaj0J4CJWBi2hV5gSiQ2eBl
rZ3wmHEmLshPq4RNcnMrUWfCRCL7WO1QMUJbNoBMWw48hbNx9RSRRhgnWWaUKWcaUSksjxoZYB9y
vJKzditXrBQqR8C2k4OgKaD1s2q8fl73T3v9EMREbOpfyquu2DumDQvqlhaeZ9k64e2I8FDgsfLY
hsuu57MqEm8KOoswqm8Ctx6xHAFhnEiQQrwqBToVNItlOh85CJpfMyvv2zKctVdUeGPdTH2gfkLW
fBE6vqYlDjZiHr/PLJhY+2nz1GV0bfnCfZMFJ+L5CHZY0c6CyWj5nnYTZyrTLKsI9VmPVzOWmbP6
RauBpEqHu5qY347F7d5m7fLPGybr1aAKPm2qdx6gLV+5OwCbBvZmVY7ohGs9NlHpNMcizbCnrXkt
b3W9RX9a+BhTPEF4QOHYdVhHCgeIA0oQjL8RW8FHC+GMOptGOs/zPOZPKrW5BxERrkAU1my5sPZo
QXYgJ3d3OdiyW+x+27eYKcrj3CUAexcstORsWW28tt68LG9GrBA0yW1h98neWqPQdlsvZrPanH0E
T3M8aX98YrWmXsts7e7LlsysHboZ5mb+EA5PNTxIpjRZuPyzqxL9CNuw4OhWY90dRkFo+cGyiKWP
0Z6TainVsv3FWKVepJ4zhCTi6hoeZ7ttDtRMxJzz3ndzLCxKqX3rF5uJTSEBXyGoEztGfNVjWYn8
G0NUyIjIdH6R4G4sn2m0MczxyjVfk2uFP1E5zmXCk0BwVk9X9hzBAeLPsPHy7NkhqNvoalWIt6yx
GLRtffVHRytalcYy/l3W261ziKia1C4cSg7PTDNHIkuIM3UXgS370MsSYksO+P2pGFIeDS4zREKc
DVDbp76wHwlI5JwC1WV/Zayweag6dkXDOtYf/uTUHyBd2s9xdBFX2mL17tg3lK9pG0CJHtveb85z
UzbHeoEDmCzstj+R4tAYpSS3uDuzIYSibigpeUOng8npoDjPT/AfWJAPGF/ns9fSQcsU0Tfgp5U1
l+ZlBNzU95QCpN0gtLIZ35/meaby57oOfwh41yaeM19/NDScL25gkcSMCURiCVKsCXAMLXsLN9bf
Os/nByOx71FaOz4F29x421WMxRAM2Fz9xxKovXaYSgW6yCyLTMLoZyj3AiEQYs6BMfBumKIrmJ1l
C6OdLrTfJO8vS/WgrYCSG/rdXaazaYyZFM09u3HUAHvEE5CgCTuu3n3SwMRuqwxZ55UeJMC5OScz
Qg0pnVcGUMw7NByVFxlu2S3imH5JIOOX2Wc55O6/ArlTsEPHNTBXr0eMGE3efdFy1LeiMNdYAGPD
LabjyCSRK2v7DhHYXh+Y1Wq4IKi27vNlcZqzXS4wTsB5NFyAjoL5WW5r351aXV7Fl9ApIEIpLbK9
BZR5vgViyS7R06g8mVfY/mVWjfU7Icg++tc/HZJrZrDPEXP6E6yNjQIeyx4+jNm/yl4rDa0wKnv1
Ui1N+B3pwXCLcgbiYIUSsl+F48FbYhJ6500eAE76MiA+kpVKzZ6dxUZiE/FKbrbjNAuhCKDldhAS
jAAo7YSkECOMpafakGrHE9s1uEuG0p2uLG+6HYCFcWAtShu8t2mEiH9zBoeUolpkNy0HEUNjcmT+
WTOXXmxBfmHREYAHwgzTrh5Sp5LYOaeCIroTdIdWDFS3/zNCHARGxv78js2wTd8rZjo7YZv2vSYz
t4S836VvyPWxfKaZYZ01srnk58FrbhNXeI3SXOTVe93SuTl986nrps1vKSG8B54AhTa8L/Nv7Mnd
H7CVzJ/71Muamwz6BpN5SzAaKFgiDQc9y+4lJT2H4rnK/HsPrxNoniUwn1k2ck+z5PB0kttOFu7n
gHj7nXCaHnUPI+vEsOiStK34JJHrD/rBDZwZ375vqW/edbIygiDt/i14f4iZRWiBXNWbyi8Z4a52
J/rIQytyGFH488aniCgiJo9l156RsfczQ6iQNLJrycmUI1yc9xoAPQsRlsUQzrIoRLY8VEgFJ1zD
BBiwdeUSUjlCW9ddeDj5FdvLAoH7JwNcRPrNpgoV52OVvQ0oSRfe13a8yK5ZLFYXvKM7p5owrtSu
Hok8iNJfnmuGN6CHW0bqpXjhQGxesq3VbeKPw/rXxnXxxJph9GOG6gr2N4CsCwvGq2qB/Lr3MFzN
mdRaT8TbEIkroCqFpmFnc5VBKlm2DxuV832zYPxMxARZg+9MMHAL/blHok/wtIlVlAN95BugwV8X
G5iXYJ1KrVJZfpfUkeXe2zyChLcUjbwlCRyXEr+h0yWudtkUEpNFDTYSNiliy2iHKFmKElxA9haZ
va6sQO/RZ/OVc/qEb7VXMK3N0fUw5VC9exqs60frG1u9B46kY2uWuRzIsK27J5opXFLUtDJp4e2X
17EOjlhFJYtlqPboxCb8AieN4YYEl2Ke/xBw2L7Qa8/fS15WOIoGcnMspgt93DKtbHY58eIizrbG
PgLvIvVrcDK3p0BqqzfU6vptAMVXcideTQyFxYyF8irPATSU9BHuXIT/OEtkmGA7KTEN16P5ysFk
vW+9oMQLXOa3e6LjiuCkJJ6yY0ap+jDIiW4LYXiJ7MvUxZvrYVyAzUlI/U0+WO0zksIcmU4O9Rrk
frt85j0lVpy3PUJt4I32mQOLHn5Af1InFiIBc8JFkF0Y77DLchl2gGksuG3itWr8MsZmGESY8ouM
o5/9NtT0rDPfTc2e54ApatjbZAmwG1TobBhuam0l7O7n/JnJckaV1XdWsmCCFJdxoclNorZGYrZK
1rLnkbTRV6y8wwmCoGApuKF0BHbFSpW1tVNO+3LaUlgMPBJuAprH/ZysEZCkJo1yPOcSd/vh+rj4
fL28RXs22EA46DnBVyIZ1IR0WWGgDhaOZ3omosFX4IIkkC+doqqqpQcsQnqkHaBPIgOWfeogYCJG
nTlK2yhi2PDK5QkOZfUcEl6WHZQdLH+HYrkiYLSDV5hFq4duAZEHOV7j1H0xWfXgGDg4UHYWSuM/
JYQbsDE2eXo71aK7TLyqAs4jRIEkRIPYhltXdPbX2EOdjrHnOw8bACLEMb4hTGpGrkUo6+hxYsvo
ypkd8spsZ3spi+HQNkH9Ltc193c92C1kF5QJ9Wkc+ohEaUx86ZHwLroPZoWwSzUdzb9yKrE/OiNC
rnNjhQP4QioYJo2e8dJTxnQEr/tCFjYAovp+W2fPwu6Wze1rEJKHkuCYSKNLyaH8d8pNzr6oU9JO
VJsaOlayfb+ZBQAfmZahZ47EBs99AhbT6wSrZflYVNo1MT19T4A3gVO8F7hIyN+W1DaJ61v5x+Y1
CL6zws0e67l1xz1xT95xDgUhS4tfTfeUeUtxdOgki53H7SN4+yfwOgMzix+IT+WXTXzpNXjIavUr
4Hb51IiJfaLZsKMc/QlRKJJlTU/H9qAA6I2agbGOo8ovHKftL75yu4trkWLXIE/P3vaWF+QWZi6M
HRh+CosxCu0J6D1qupwEzDnhltQUMKC+PuZKQu5DoxF8ecEmNbYY10aDmeXXpOpgmk/p5HtoIMm0
aw+SQveXnDFRJi4FAWDTSqrXLByb96ENOLshgFo/LNGVorJj7YAea8mD89iW3aeGgy3RJqbIgqa8
YwZHmjydG3Eer73srnsxMUbqhiipDu4lUaDBzjiFMyWLn5EXnjG4YhbYXIUSG7fwaaxscazrDsOv
DCBYUcUNi/VVMmguiaRNQ5eFfgDdmamg/iU7abYTBp7msULg+QuieNx2ru+WNsq2OXy1lCP/GuWk
X0E5l2bbCY71f+O88rBEehk/8zSdi0QyXdsbObqInf3c/XCtdvsfZ2fW4zaS7fmv0ujnSwwZZATJ
i7nzkJJSuTjtTC8t2S+EXWVz33d++vmxHmYsJiEiDTSMRlXBRxGM5cQ5/+UlNiKwc4ZZx5gKZ4Z/
n00CT/peKdY7Gi4dVby0C5LbAfziexEVDvIJtFf7Ap13rJzbv8mrKI2y8YooeQEMEyggqE7eCaoM
HMF7IxhbDgpdyM795EI1y26boFP2jTDGPqa9U+m2Rw3M0+uuhdeK/syLBaCg2ueF2ZlfEf/P+Bwx
3WPq1nWom/c+4vwtzZh8LMEUUS2mg87vppC1M7SUTm/IGpy9MxozPDZ4BA6MaNTZDaXhu7HFzQbU
9X7W5jBxeS/RDGli1xyeBQapUCUkp1T57Alb0I5BOkBhuhappPX/IxR0TGfX1vkAwbOMJGr/CGOh
XfkpwgQaZfy+sNtH/Opc6xYn6kgeFS6G2V9QVgWm96Yo6h7hxSJXB3QbUEbEaw45VlJ732hRmg8S
Q0HSpZY5NE+B09p1due4GC2pR+j4tBTorzghEzKYBTI7hzqei5kH9AcHtFMCzOpudMr2+vww4PEO
ZW8gB3O16TlBnD89guimMYduJwdhajVc6txCtBwiTAO13WBkOVYTgJgwWIVHNQuA9aizR7iNT6jk
4AS8CwIY6SgqCI4YyD3BKcJnsb2JKmCnZA9hZkCRVdLk6U0St7ewKH0vQc7jzVkBAqE5UvKEoeX+
rcrC5JeyrOo/wHCrehehJEDSlOLOsmtCT55oXmPb0+bCMDiqMTnfhzn8mL3uO4m56zpV/ZoRwQj/
91Y0a51UEpo9SHW8zYH+YF4TZhYvrWH85Sh41BhfpwM9HlD7ZDcwFuIDNCv9DrCgkFQXiuqpgFM5
3kxj5f6wk368Rd6dojs+Go2indhQILMtE7xb3zbh1wEE/jcfd7zwMGRmRkmJdxg2Y3S65B2/gx67
o1n6dAcfivQdVWASr2Io2dn+JFuLPzXnyUrhvFAUlDbwnqmBUDgoMtIdzxavOiBzhCF8LrESCbvM
PVMwB5gC0zVVD4pWPWDJOgba6Dap9lFXFqUXTobyVyAyfEjTScr20Ykq8Ym8DjSW75L83kw6dqGH
3gLNciMlakqWrpvRPYYn0EWKjD7JDm4juKJQOHi2m5Zmlw/NvET2EawY7aj3wxQiYFQCmEFuBYEK
R+IChqbm5HxRPFZpj4KXEBjmdQKeF6hODETKGPf0nmPpbmhTWh+moJ5TFPC7OR4wPeN9C34bsYEM
t5A2qBx1V1dZ8xB5ta/2YSf6budIjzoD6ir814jpcEhlufcDjFB9csF7kojCofgpjdL8G1WwjmWi
RlZ2IRoU4gfEam/CBsXSPcw16+TqFHVvM5VUL0DBKB0xtviuBUL/gq7S8ENmZvEk1AiDJKQ14x3w
p7HcA9g5k1sRFysQkRUE4L0l4BXvJMBlA1MGVSU7rDQomAEyc/UbaVlIEjidN9L+jKK/sySjmZ3V
mfYeJacEwTdbrx6yOENU2VZOeUxDXBvvXdVPj3pTxWc7qPGbcVvUA/fIGYAtBLwMMslolGXfeMCC
T2A5DGh8KHD9CMJ4BNtnTzydQZXUN3L0w/CGmi/vG9+jBXPDdHC715Q7v6hA9F/F1OTPnuRDUTrM
qDFkGmL1+IaZaOSOvf49SmX2k6db+DE25uJpmJpjh7K6w3qzMJqDXTdQkOEZB0eABBW8v+330Xc9
R6nViMMOSoKGTgO0pik8uaNhq30APtC9LWg5Fzdc+ohroKQs4eAZdGlQNe8DdCBw1YLYCzsOuza7
/4sH3ogtcjk0j3xHntuR4YXzy4pC203LUYSCJQJBziyZYH+VrjWzjqcUsRneVxlAt9xqP/CMGvI9
dAHZ3lF0rMpdqwz5jErP8B16YsVNHMV/uSkiejzqpuGcQB3+SFuzOaPVXX0aECYvbqipoJ5jmIoR
o/zIRPwXxDYg8GTzhxJR0uKu1O0A3YzKRSrwti3o7zyEwPbxpFLQBMTh3//6X//nf/81/Lf/M3/O
k9HPs39lbfqch1lT/8+/5b//RcNg/qf3f//Pv21T6rolLRekpE0t09UV//6v7x/DzOc/Nv4r8ALI
k3ViHXAX/VEFZX7f0j0gXfKH2zdHQiRQ13VpQWtQhnMZqZfcMBIjpoPmhFa7w+tiQqZF7zFSa2mc
3PxBNAs6m0S/yRS6uIzGeoBQ6NgA23QSxwO8KuTeR+G2DybthF/Xg1mvJtGQdA8cW7lA72zdvgwW
I4FPixyLL7BlFVwkLDw5qDTzfD2MMf89v30sKR0pIKobgocGwALHuIxTuk1b5Ukfn4AnVtXBQnl2
ZxeUK2abYZsiOsbqe4k+13vg+jAm2gLR6dT0vc8+4qgvdW/13029CSkMg6mK90CS1a3QNSyegnRj
TtZ+q23bruIWMOlYm5e/taMA7cWiKvDaMzTotWn3XvOdemd6CIUHXh2j9uWlG2vM0FdmiMmRNnpq
iP1I9zLqIMhiESXNT9K0ExzsTQ2YXdg+Rr2h3ulmNv0HOp97B9lZPgw+EJZwzKOv1z/TyshhmDFw
R7d1V5nzlvttSzVDqmN11FanqoZr5+iwO9DETL6idj28N82xAYdqeR+uB513z2JpSNvgf7ZSpiut
eWJ+C2pYmGuK0qxPXU5Zph8RpqOINt6DLvpCMj3dyyTXbrJ07HbXA6tXgQlo21xHANQZ9+I7uzlG
6kad9ycmt0fO0vTvsXjUDkOhf6eKWt9fD/d6nIp8xJCuAqNo0vK6HCcaTvjEZEN3QjW5v7NVxPN9
dKgS2OB7fTOJXupGpC/Q5J2NgRrz7rqcYmULggvJUWlZxmKkejQZyYAU+anw3O6hnUiVbQ3XkqhM
jC+6p8e3BS0fQQORgn+kOeO+DnpxN2igxK9PwuLQ5hzgl5AzcrRJHc2SxTkQoNGV5n0znLxhFD8b
Lqw7ySP3VJel3Bi1eL2jlA1mH+SE7hiGFItYcReicS/r8eR20OfJU6eppdzl1yCrJxvMVVIkFn0e
JwtBJMli+sHL08DcoRv4+HANgi+VAaOW+j9eSWahKHqFxWBqiKv06Tf0I/AqjEAIzonH2FCeaj35
5e3zxSVHyi+ljaXGYgxok5ckW3I4MacjCVth0OGvvbE4Wp5ZfbsebD5iLpeJzavREOAQDINa32KF
Sh9+F2J7xgmuyzSDOmgn4ESEGCVkksegCmAslchzNbFAhrhJ4uH5+g94vSOhhdm28c9oTV6Xl1sE
CRBX1U4kTnSIxCGiefkuTUf9pi909SsM8+7j9XivzzviObZlAMZyuJcWF7vwoOsGUomT1jjeQeFe
giCcAgdiVO6t5hf+3glMY3896OogXd2R0pJC2fZiM6qgdjRkeAXOrVV19DLc1NI2bd5LYOQHKkDF
xj54veVsYQqDC40/oJUs4jVYrSQTqK4TGLX4XE81PR7Tb42XcegQi7g+uLUlZAmaZ8KSDknMYgnB
4TSRkKzNk51VRnBXtG4DmLRzK8wYXJ5eh7zpevrbQPQPRpLazyleDsHGiF99VjpXbBdkQZVD80Au
lpEwrYLKs6lOkKcpN1nVpB1HS81qYzm2oy0IsPe2FMXT9bG/OuAJC5vQ0MkVucbt+cP/dpGl0I97
KUvrlE1oFCgsNWb6vMurMNLkCamI7tGuxXhEu7G+ux761Zpy56iGoAwGKUEa82f5LTQ7WtMCc5Kn
Igujb1jzRQ/u6NkvVoFWQY+l7O0fxLMMivvA5OYj/TKeMw4O4umuPCGfAP7CsQckpFAVCt/jyRMc
qzKZNkb4+psaOgkCAECLA0KJRWoSNUFhwO5RpwFrkC9IrEUfzM5Qt5pRlXssXrsvEB2V9uaVZAhO
B4mOtyu4vhd7J06nPqmQ2DphwfsF+0N4/0D297zmxbgrG/NnypM63jggXm1YjmCLNI6EiKzIXebk
eP4AmMKP9uSgcfe9aBR3klkWX7rOtjeul9dLdg5lMzqlY78rlt8xpjOKkad28qDTPRaIHR3NIbDO
lelGn3rLwrq+6ahmUncaN06KlSUrLNuS+KrYFsEXofOuaHlDB/7ZxDtx/JiKSPveulpa/kSdPaOS
n5tedXzzsjWh5Oq25ITCDHPxOUcMYhwBcPVsgVT/5SDW/gDgo3yZFQ7hA8NS2PiUK4PkCWFyKjhA
BDnsL/eJNbh0FAoRnAdsTQE8i+BLPxTN17pAvQztb7mxS1aWjmkJF3qm0HVlO4t4SVOZ6eSDjhxR
asQW16NnvANiIAuEfzl3Nr7hWjjp8jbmAe4o3i6Xw0PKo8aD0fboKpjxQZa6pK0vPP1OVICjN+Zy
JZhlcqVwMhvSAMN3GQwgd0E6F/rnQlJOg87XaZ9wRIGb44Xl329eKHNtwXH5ZjTSpHUZK47MtkKi
JjgnIo+bHXX+sHuoMfUWe+D+UYxLWxxtPfxXFoslefSTG1uc48vNGFGJottua6eK6NkLOoA0/kKK
8xUamoDKbos0LN5+VxrsQZaL5Caan5+XIy2wYwlSNw3OmJahoqUo42a3ldsiAA/Ptngq6u4pBtf3
7voEv/6YAikTbg9WqyOUs9iJRoq5fY1E7NmpUDa6Kc1A7vJq4EIxxrcvHGJxxBiWwYOAr3o5RJEb
MUiiMjz7WSAwvMAYTmRD+0QDLt9Yo68/4RzKdKROMEGKcRmqovs7mkUVnqOqT59ZruNXnL3LB0PU
9RNuK+1GyrE6jb/FW3w9vS+w1NXhZRZR35c3ud2NWGYIFWl3ODerjdNl/tsu3gd8MZeWD6Uw9h9X
02J0msEBbTI6ZFOtEVk7B9pAaqE/AR0lfz9h5fSYSdP6/Oa1wrt5frdKxXXhLL6fUfqBQd0xPIfI
3d8ZoOPPyLHnBx3r2/jNJ5rgmcybwKYgIE25PGRUI1SPLemZ5m/2BXrOQIHbBouBj5u1kVysfDxL
Z0Ea8xGj8yK4nM6S9ZBWcArOI7L775QS2hPADUHvrt56c6yFMnRGpSA+8OxYfDkX/QUKanMjPBhS
tltdW9TJIXsiW8ANGGzM4so2YFQWNy3ZoUlqcTmyiHXZChDa50oq41n1+Re6+tqdMlrjM/bN7cfr
C2SeqMW6vAg3j/637HdUeSAxawvOQMO14cbUTRyIRd+72Bqr8oMLtyb/XPcFdXLoHcbhevStwS72
vAZsTSAzHZ1VF3a8XAWoIq58oL1AdNF8TDeWzVo8Ts55/1kmJb/FEwu1Gqe3IFCe4YT1j7EbaZ98
B1crNx7l92oAB/EHXxP+iZKGQ/2WJPxyevNG5Bk3SHjuRtf7hIRQ9pQrv9g1zpTcT6pr31+f0LXP
qUxOGIs9oSgZXcZzrdYsu0aSpVGGBFzUhp3+1I5BCRmwnQW83JZOw2MfwvDeIUHTPFyPvzbBSkE0
4GHDc8pexO80G5QLzd8zUMD+CfEi8ozRLk9ppud/Mxva3fV4a5tTOXRpLElzwXUW85skWmgGtRee
k6LqPiaw3w16kCHsBYB34cbHXA3mIp8OkY6HlLXYmviHdvHg6ME51yD9f6iarrzHZW8s3g8JSpzX
R/a68OgK2jQIm1F30JUrF0NDUQ3lA4xLzmle0A1L0MDHcGQIJRwoFwbk4JfJNwcdYAxB+5p/ilvk
TSuM+B1KmO799V+zcn1JgVIbbw0mmuV1ua6yDLf4LinYOEau5AfTd4caEqvn3vZgxDx83jHsuaMI
hNTl9ciG4K9enFBkdFxSyGY4wB4W5y862yGsriY+Q4jwEJbymvGLNZtIqzp2LZwGGppJpD4UJesQ
6dusL7Mc5qF0349T2z01osg3jpF5tMufRHODjTsnR4a1WOVmkdp54XnROUOcd9x10MSNG4uNfbw+
9pXdJOks0RjglcijdpHp+egyI7o4JWegy9DedV2LjtMEKu3Ggcrwsy1r++V6xPmXL0ZG88Y2UfAl
6WO6L7+ziLnepQQ0jf659ziOKsTfOp1QavXE9HdYutrHGrc7RFgd+/F66JXB2i6Fp/lhSwPv1btB
IcEzTFZ6NrvsXNZ6M+4QPyn3fqJlL2OgNs/mla9I04iCqTuXW+hWXY6107s6bTuX2Y1S1HRzrNYA
J8kccdvrI1vbyohrUZogK3KIOS/x3y7ZNjIlXudTesYiCmVNyK2YVU7iJw8Z/wH3K8ToTBPbq2S0
5G7urexiyLC3kaGNXzZ+ynzD/f6BlWAncYIZ/BCbd9LiBgS2r7cIuBunbH57s2894wjEKqRE7GCU
lswszQ6QkkICEyvTOJmsz2O3+bhfrrP5ZzjYYaNZ4MwP4Pmo/W1GUvCVmgGO4uQhCXk0Wz38WqCQ
f8g7kqvBQ9xkN7a585eOavNWhvWqXUhw8itewwghuAbXx2XwQnWjGGAHnlLdgRgl4PtD49dG79bN
O+x9zWRq7vTMTL37MonyT01bA1sCxxA5++uf41Wf5Z+fQi+HuorD7SUWj5DBGvU2hsCDWLxPRmKl
cQoqB7hW8zELpwyrMmT01CMaTiL9XJk9/l+tDwDijtkx248Y7KBegr0chqKNX1XeTovC9gcEI0VR
EbtGHJvMKfHQARkmKKMoBQblnq4stqMbZ+Jy+84j4dk2v4aFI7ixLie1y0FvlZCcT3kkx2NVTalz
bED1JQ8groBWZFMTOls38vJa+icoe8PRqTDS4l5Uq0Ova/0AibATu84NPsoRzP2h43oG95K4qHLc
RyFdLmgpGan79W+3zAaIDc8R6I5Nl4NVvFjCeWKHlDYEVoQKIved02vDr9IwzXQ/YIZ0uB5sbc3y
ekQEzKV+I7kVLqfXnLqewkpvnuC5YhOjW+le99AepIdf9vzf4GAxzx8NdEDBwgDFQymjUhs5ycqu
BVVh8OjiZWKQ0F7+iMkaYC6B0j/F3ojxvI5t9L4YxGPjxpVxQBsbzlCNGMu7EruEjeleWV98aF57
zLc9p3qXsVEE7e1kGqxTm0bGk6yHCPEYEWifR0DyGAnZqtjYnKsRefAJ+q20nZeF+gyFMhJW0wJV
ICv3IUyj4IiOmmed+3GKvlK8L9276595dYIZHXcgtTrEvS4HCbuCRl3oWacO+Nh4rP1iGHkrNOC1
EOjV3jUoIRv7brC8cwKVd2MLr0W35oav1GmtOdYi01JBVebwVMXJTfsuuAU5abtA221kPArU0X6q
MrfTfVA1NhKh4YCRzvXRz3//4m6iTcBOtTgRKawtdrMJ4i2tQaae2hbjm892ZSbPlkAzxSqaxL/F
CTb8huJZ2r5HXrP/VLtT6dxe/wkrBwqRJTc1dxPF0sUqS7BtxLvJ5WpA1eWIRYX1wa5L+70+eEYA
F1OjE2bCx986TFbj8ip16TSyuJfJT4unyAib1zzl4+R9dADv3PidBNEjOjSs/WYov/t9VVcbX3xt
iYNt4CqkcuOaxuIMK5Ie0ivt8dM4FpE2i3K3uDgiCAJrgsa9eI6F5jUbZ9l6ULA6Ljg0WoyLFERP
w7CpHN08TaXlvogoyZCz7uqjETLgHhmXjW+6tqzpPwHTokPP6losK1iNkB5b5rbydPsLrnVu8D4T
lUDa1UqRuWlr2ff3SMhBRUY4ZuPMXBstuCsQcKDEZlHTyy3NN9f0omusE9KkyJ67aH52e5X1A7Qt
PAhgzUFr+JPDEtSKmou2c9VqcVvYVY26epSZJ6TYaR93BkpIN7JGQGbXICL6wcnxH9zYvfNaWe5e
lgrPB1B+Ot3Uy4FCWgR9TtfzJGJLVLuqx7js1kCVDRslf2zqja+6Oq8zdhFkznxWLu6ism/A3MvK
OpXSnz6JBF0R5HWjb3XvYxiVwFvYqjWsHU88wym581xgLS3Wke8h/2TgfXFCfdB7FEWbp3hJ5U9l
VZ01KA1Hw4BqQr16AirvAZV+89FkUzz+52ykdCWXezULG4QhcnWqx2FQ2NbiAok0idWfqmyYqjuF
oEO8t9JwTDYir0y1DdCR9yC3Ay2WxYZVWcVNldjq1Gu5eZjgSuzTNMc0Asc39YvfobQ3vgXJrYhI
U0XnscLWWaxfibXboMPvOjkKoOxNYCCTZ0DeuUPQqzxPTXD8g7klf9QJbOhiCb3ATSLCCUS3TzkC
pEfsPGZ97oFyZ+DCibrBF6a+pbnyBzkzxWvKKqCL5zb5YkWhXRU7TeHYpxLlRJDA0oSOaiCcgM5z
C4lS9ebGp1xZw+AFZ+gM73uQyosrfjRh69kw6U6t1vuzhBlaeD+KNkqDvd61nnZrImyqHV1rym3g
wLbg0ZGNxduPCs4925yLdlQqlyWdwRlMAziwgjouzO5Or5sUrWUS2/cN2hnORrS15Ss4BsHUgOGx
3MWYg36MZZ7E9mlKoucJgho+3UMAdyfyPrbtaLQb8VYOQltIysw0KCQ1/MVBWIl6GBIEl04QHcLo
xjYq1AvLroe54TdbXayVxGE+6KFrKJ5ftHkuT13qg2PrU+o+1bE2fQnSLsS2wBIh+h8YEd+BD60P
he/1W4XtZfFk3qEmiGQQbzTM8fS8jGsKmKTKgnnjI/6L2CSVIgtSSzdsTObaxwMGgK0Azw5XLXNS
vx4gJqQWDJ8EiaZ7SBDxiG8udo8vWphE92NUNBt75FW55p+xKbihNCN5c5iLBaMKCzF2VM5PnV96
/R5OBDLwqLzb9gHaoYOlYj6FCKKXCbbNaTR+jd3UgCwEtbt8V8SaO27kECsZDPk4j0y2LfWKZWLs
xxh/m40vT1CPjU+pgVqC5mV6e1cU7mQfIOxGEIL8BOEJR6Twm66fjmsL2gTLLUzWNe+hxTEFv9KI
Eb+1TobZzgjjsU1sWHgocuwj00/dPwgHznbGnQJW4s/LpUUzqmZbtiYCByin3ZlmOZRHtGttFwJU
KcTd9dGtTS7gCBBvJrc6Z9JluCgvcag1W3nq7fwfVa7hrkN48keWpvYXrOz1D6WnRS+zWcGv65HX
1jbQFodOgksHQy1SmAZCaOpplX1CW5Da21RTi7Ld6BuQasThm7TeaM68Piuo0XAO2pTxKZfY857+
rejm52UGayBgYk0v/pz5URc/GuPUxbup9esfnmfXLfn4rLD61oGyaFhAHBdUj7nuLgOXiMTxtRN5
QvGt2EexiqY9FlBh9FH0PCrvAN7kaiOFeL1oebhzy3A+UVZjOV3GtIt2VAV+Xad6Cvsj7oUYgMax
I482TivaxgBfn4aANnVBF4pyPaiwxQ7BbFDWdZypUwKz+lYK+m78iXLgRklibVDUV7i5TU5dEMeX
g0LDBoMfL1GnFF0BuRcZF8yXCp7XoWhxHtzYGStFJ/b7XDrjpKelv8xPHCjAbYcu7llhJ5s95iPX
zc7Lc+nuBr3zb1FWMcSDWyYyv3dsapEYYaXNf7yoaU9vXkFURWBNkALzbFSLI7kUkJVmt5pzBtnw
g183YXSIC7TH9g4ujDtcdhpvY7e8Phfml/j8ORUvR3P5JA9HkGI5XrBn4UnjM6T+xtuRYKjPVYOo
DxXF6JkMPP9EFdB8+2fm4OPao+cD9cde7Bfku1WSWEo7DSAAH/HzGR/S2NY+NUAUjm+fWAqZtKY5
E3SKHpcrKonrZEKt2j/nRl/dIA/lP7uRN+7bKflEkVx+vh5u5QhScxeRO4wSnr4svfPI0FPE9LRT
gsV0tpvQcB6xIMYEB6FrFIN8NOCAx6CetXUerGxRGuMkSbDebJqJ82H82+FXt/6IAIUXnFuvwOMh
7nrfPjZ2KP9gQnkioXALLQ84/mJCO7PgRglkeDbwezxaoTHcTAhzHBMHSY0jHjXUZ6/P6etrRCgy
JPo1tJh4RCxSsYqcz40GMzw3sG/625CeZXZ0x0oGd0BwEWrjrVa+XI+59h1nwhFICoSsKEtfzmYa
e+jXW2NwxojNRtwTSmOqeVDB88Z9Ua2sDrWVqo2pXTn91Ix500EXzGX3+RP/9gm1CWy2KB3/DPfT
Hmbhxvwev9b0pQYrs3Gir8bixUDfDkAh+MzLWBF8Ro1CB+hT3BWfddjxyEWmtbvP2x7DqeuzubY2
2RPckSxP0KeLL4jJuZ/YbhCeY9Gk33UjzrF+SsIy21+PszYoeJhgami0guJdnKJ1MFU1fu7uKQlt
bChy9DN3ZtP45r0cp9r+/PZovEx02gU8qq3lqJy4aUe/MZyTqwb5qcdV7ldWjJgZGhmZx8bQ1qYQ
pLAxP7oo9S0rBsgmd07Th+7JiTAwx+li1G8TTxfR4fqg1m6FueEzQ0BYHsvkdKY+oGOeeCeK8jK9
w/EsfOJUdZ4mY3DosIVO1oHNwML1uz+4erURfv5Cl0U23u5gDlgkFCtebQHUvxxA5aV2itEVT2fr
h+5Q4KTymNcdBMvBLW8tpLiO2CnF9SGFOP7l+vjXNj4VGTrI4NM4l+cl9tseNHykn7yIAzxoC+/J
gxPyFCMV+y6TiOlIX9G0qJBJux50LRGh7jb3JaBxIfs8/6rfolrIjei5x9elkljFT3leoW5qo018
RA8GNTov81If9cRuEuKRdg6yWtKrrTO+UfXPjd8yb8blJ6DqOAMceZCS0F7+Fp9qFWpbuXdKk4RT
qGK67yB/Ft7s2dY86J3rH30jbhC3wiRTA6U4M8pH4+DR1Bl3iY14VymzLfj6K5zMfN0gcETr1QSd
hLjp5e+iS4Rh09SrE9Lemf5JGwB80UGq2u6AR5T9VbUITaFeg5slBeEaEbTZPgDOYmyOn00RZqhm
1lgRb3y7lQ0Dh4q8iC4D+2bJiw1tpNFM5ERPuV5E5Q1GNK27G62YgjhAYugZJYa9X/VaK5oHgQBW
cn/9e63cjjZPqxklSubBIXs5LQM2pk6tJf55HGr5FIZI+KrKwfgoIos1lESk5nrAlS1K0Z26iIVO
NvXLxdVo10ajC+qUpxZkT/rDyoruLPLeuytHZB+f8FuL0o9QGqR6NiLRuzvEfLcO+pVdytlAtWRG
kLqv3rQZ3a3OmybtFEaTh1Nd5uqkrCX4yr9xrZpQc8sU+mVUNtB6uz781dCAK2CJUMEFk385311d
93VXw2sYzbzG79akQYy9gzlVLyoMh589trEkC1GFOt/1yGunBEfz/w893xG/nRLcDZHoEOw7R0M3
S/z6WGXpnsSXydPcO1vG9q8S3sJ7BKyro541QXSYVKVtTMC8/xfnAx1qEzTHP/WLZbkx8WbxK/Ro
TgLdNoq4o2W+1IUR+eg9I+Bxfcxru4s4PHIdE76FvjiMZCj1ssKG84xXRKV/RBtFaDeDAYFt31mx
/2jVjRP/hB6L1XKR1WIj/NrmIhWjI4LBPCi9RUJhT7JI8qr0z+ibR7dukUYfpiwrKYhl1acI4Jba
uObXJhfkJXM7A2bgmVx+YmSEWyOfCv+ME4N316OItDfHWiKjmtW761O7Hgp0ErPKTl1mFEhNuyYD
9M/G0Mf/qcScuOOUoW6MpsMT6u3BIAPSCOBVCWx28R3Hyedijwrv1OPhaB1UbAbjba/V/nRAi3va
UkxY+26Q4wTbhcoI1/nlNNaxqPzc772TnwHV2AN6EsMu1yZ04jtX675RxEQb7foQV2PO2bQERMo2
W8QUCLYjw0XmIMuUlyZmffu4KJznMcDx1/fGfGNtrpzDznzmyxnfDjVtMaVWJUZdg+NxslHE2RF6
eoDviNLJVNzVY+d+RpnHvjVjDVFZJ4fP+/al6hg6CLNZEAKu+2K8BdwZz7Fr/9wYY3SHgFjziMao
QXUeq7WNuV05BiigKbhyZNsOD8HL74k7F/p0Tatx5+RV9t72NftvJRrfevFGM0A1zkFO/ZDZpd3t
y7p4M66e3MMRTDZlWw5+alOX8bGESgcY/XzbwuiPeJyb2Q2ywfivDk37YDDirQ73yu6cRwvripKQ
QTp2GdEXaLcns+elwCXpW+L00zMOE9b3jKPn7+sLdzUU/WwOOH1O+Rc3mkLbpzbdKjq3IfJFO3Jw
WDt0cno8enAi26hbrn1KiqRkllwfoPjn+/W3S8xCSG5oMNM7J1NrVh9zZK/1Z6Q/i/5LNYW2u5vc
rkv/8gyjPlbSd62Nl/3KNqVATKo0nw8s3kX8ovYw6kocLDx8a8T5i/7nLwvhuM+2WcsOxzM8Ct5+
0jo2fT0QR0DqoGYshjyf9rg9R2crU+MAj46CPDd3l0wfvGgwNpQa1j4nmD86ZjPChxV0Gc1rhgrB
tTIGYzyAE9wNpT/ZH1K0j8WPsO+tjTLiejjarTBnIWAbi8F5AtE+ww+js4kk3PQyllPlPYa5K/92
mmA8vH2pctz8v2Dzj/lt8SRtWgS9bkfn3AJFfYOSoZbtmzqf7ko7x1vi7dHo0PPs1qnpvRJAklGI
fYoGERF3bq/BeDuJHFoJ0NheRON6ciPc2s6gKafTtQYFyHl3ObgUF3VtrMbwDCivS29kQeqOG5iB
eYfpq+jo946LWYdIcQ7Tk7pv/mBnuHRYGTHdMIBal/ELdEpyv7DRgagr+3ttj/YRScz4kGu1+cKT
C5HRP5hfekPUuqiyoVBwGbCxFMb1pROfe6PSp70ba6nCFDHA1i/VS/Sd/yAcRpCUuv9hSM0nw2+L
pyuCriloXZ9VYPaQKSqM2Xa1jshv4/TVRktzXvaLLBk/Ih5l9Pg4VtXixhi9psZDLkqw+Oid8lEf
w8l87DFL3DhbVo4zlih+vTP6CrDuYlC0pPyuKs307KWDSm6N0JI4PYd9Nd7KUpumh9xOrHhjG64G
pVtBNRYdDcrrlzPZmwH2IDNlpR3wN7qJBitAubkdekxo8thUt8ZUYa375s/HkU1SzNE9Pz4XQX3s
nKUo9fisySpAm9Poo3a2dSs9zAolWpBiY72s7Efa/zY4EhMCFkCOy1HiUV2j09vF5wkdzo/WRDdj
N4STQgmv5Bh6crUYo+jA69kjQzPhHnJ9wKvxzVn+gHsKTNYi/oQDsQPMKjlTWUjLW1k048GO69R8
SqYpRrt9EIiA3fiFhw1vpaWd85/rP2DlaKcxRBFsvqmpSi8OJBeIJOKjFWwVv5TvQiPLvpC4ex4u
Hs3366HWtgs45LluyzOB+t/lXGtWw4GE2uQZ+0Kku7HOtP1DbZOCXI+zOiRwD/SVkCsi/7iMg7U3
z4/Gzs4oEcsf7ay3qeo22+dRBrvsD2JRYAc9QoWGmbyMlSaNgurqpufOTHwi2MMZrqRt39Di2IKw
rY4LDyvaTrSFX6lX+ABs2zazknMZow57H8d9fWwyttLRwIvt8/WBzSnS8mwDrIHYHCkx/ablwpyM
ABJPkZ7jLlLg8tDHcPDl/BD3mQWqahh+VpY53F8PujpC8JC2yXNDp3V4OZuVPZu4JQqOEWaI75Im
af8eZdWhDNhoUt9fD7Z2wPGGo9/NGc79v0gS08EasCNn5QPeTexjBVdmvAnBpWQ7fRI+hFrQKe3t
9aBrIzRngjmPKoCkSwCkS8sQ8SdYVI5e5eENumT4doIseCx8W25k4auxuHSduZ8GKnAxmxRqlPBw
DD27YIOzHSq70SGXfYpmDhadGyf32myi2AW3kY4oVL/FenHotxaF32fntNZU+w792O6bCBLERp1S
bz/2Zasfrk/lVsR5+L9d9aFlh3hUqexsAn5Ob82uhGkUBahLoi4ROA88F7f0TlZDImqF8iilfGoO
lyGjsulqzBXyM8rBeJUF7vDe02YPpg6G9P1oRNmnPxgjDwryC9ijoDovAwKnmQqMXvMzcs7pEZwl
7Pa8wNVntNJ3XBlbIJfVJfNbvMVx1ks/TSw/y8+t7Wce9i0VCrPkp9n3xCicDZ73vCSWRwzVVSpT
glONi+FycGPNh/PBZJ1tPa3SfaUGfA3q3Cn/YGlyb1NFFjrVqWU3uxhaF51gkZ8rgJXAVIPnygy9
h5wG0btmdDckOdZGBYoR6OQ/8ljLt9LUQE0xsi4/m0kXiUPSZMH3EoGqrVRpbS3ymidxYbsxtsUT
cPacoYIbMSpHxultl2buTZ7N8oADjMxir+x662W2FXLxwTI/Q+GLI+sc4XD7kubl7PxZt3dGN3zM
ysr8g/OLlOSf7Bq+mLlITcgv3akVVoaKBOouezvCnkN5aVV+kpWIt2iMq99tprdS7wcOsOwrB1pW
xn7Qs/Q9aT9HWotxcVwWcuOKW0v4ZvghkFp6yq/a5FAmYq8eZXZuQXB4j7C/9PaIGyToQDL8d83/
Je08e+M22jX8iwiwl6/kFkmusmNr7S+EncTsfVh//bnG7ylailjCOkCQAE6Q2eG0p9zFGrowaMO4
Ut+VS73XhNxaweejr25p1elkuOISGi2G+hhVWdSdikKrPD9zvEk9eBCHdiKkre8qPyigAPTxXlDf
y9bOVdhu5QUR9HTEYkMbm1M5qM6rxiFDApsHSHot1daIgnIzQfyl0FDz/hut/rH+6FEm2cPJbX5D
CbMEukYpeK3pRYgnobM9B69JCuUcF+0DvlOnPC+d9zFGVuUr3jmpTssTALnWXV9f2AiFCpFndTGn
EOe6fAyrwxwhsNc2oreD2MKi8/arsxX70XkjxgS/BUBGfoFnL2sryhGWblZflg43IWUa57tcAdiZ
dWV8Xpy2evLqUNkZdPNgPBt0FY6VDU5cTadUF/T92ge3wgm1hKP7C6VW40wC3j0C8UcYWee5fcV0
kRZEkBZ+FZIf19OtIruO4ryrLiGtxMlX2tDFD8nFBIPA4qByjfcBkit7z9LmwaDbTZ5iAfpYN5Xr
bKzpaUZcOC4l/TMqbY57XDqMoF4xvWfjrFbTW1Qy99QmaBmbo437x9+QezTXRxGzCY9JlzfvskiI
PxT4opouNQWB9MPUfymikphzX6uLzB+WQpnO6YQL6qkxptp4m6iwq3eu1a3ABb1q6ui8idyrq2CQ
rKHrp9bLLqYF3e/n0GV99k7trdpGjYe+3p5S9tbi0ZomuwSwpoIJuN4zwpx4CGNRXty8paAFMJiA
sGk9eznfXr2t24bHiM9JlcJ6cfptDTGHKSXpc7Iq+SkqPVruKpuTeKrduouOrWX0d68YkqY7fEq0
cdF7uJ7bos+GOmOwcak6vAc/eFZtFL8wehbdQyQGdwxQ4TPancf+dwdiHQ2yeijTeNRDSMquR01R
OnZwaFee0naJrB/dEuvViWiq0P7FMQ7vVITGcv3cD2y7D/mYa04awEoxrJxu1Bj3vlNNTntumy5O
3sIn6b/c/ipbO0yKt8hOHPnpugjXCTtCqyRkh+HE9bmccRfDPyOf7yEPeJ9vj7W16L+lh8Di0ota
w/mx5xvcfp5zku9xoDibG6X76Lp1+NYEe6rT61sciv2vuAfp2tDY5AhRpVmtADm3KBNDwcK0qub2
oMYYR37WhYnxp0qdPPCy9LvrLoW9M9uts0TrBMU1MmNY6qv9FgtKtg16NJcBhqv3FeiYwC5bwyRn
2hlp67u6nFnZ5gOluwZ+lVOLT2E9Fxes76rwoCfh/EtLcvWNyMLyu9Vp887p3ZoaeEj2DRwqgK2r
qTmYXhViTjhKSiGmx1gsbX5uK7ccg9s7Zmt3yk6QpBpS+l6LSvNiWwsuUuVFZLmB0KjWJv2dq859
d+riGT+v28NtfkjIz1wQxOWQDa8Pa1EPcPztvLqUYprOCXiuN+5ig15LROJgoIR7aviaTwnhQ3ai
KaCtpaTaDOCRqivlRUtd7j28BulVmH1e/fuKqQH1kmEktSFjdbOj/jSVuSDlthWBbbze45MbJK2Z
jAEuMrF9SEtYLTvfU2ZO68uPwjfaGJQtAQmu9kmBfVM2jwZBMs5fB0tNy94P7aXDl82ds2AAi44i
VhjeFWlWf6Q2WP+8PWsZXb34AQBcTQm24smWG/lZyAcUmTeFev5FTTI0x0KhavVJ2oZ9b9IaOI6K
kF56gHRpf7098NZOksAbqUIFsXGNvsFeiceZksPFrRQV+6dUN317EB7UtM7qvnQArZad0GRzrmgd
w1dC4BVRu+u5qnVtDI5QiovAYifFqEk43oOi1H37Q0mXuA1QhwCW7eNAlr0mtIa/D1kBrBP9nNUd
2+S1NWoVWcpi9M23yEoL540HsgD0iJuX3yY37nDDM0Ba7fSqti4IjxQMBqIkwqyrnao9d/asdNT5
UQodjlWcddMb1+bi+4QBcgq+4va6bhAQ6WhgdEGCxEXLqb3+ynUHFcfNUqr97ah9tab43hx1av1q
P0VvY6fNvrfpED+kqtN+1bMyegssufis9bP1ePuXvFzu33ql6n/68hCPrn+IlkyVswAquyB415xy
fMTfuAIdFL9p0xCz75A2go/hZ/fx9rgvdzbj/q7c8dxgxrm6SLCSsJIBm4mL4Qz1WcdAND1ycC0R
5Em/yKWus50o+OU1IockkUEFA4TZWjnRcYRQrd6RSoKYyk1pqv1Tj8mSPBQN+NFjONmTOCujjdG5
ky5LEGVKFp5uT3tj4fkRkE7RiZD1YGO18AlFgBJFueSCHfdypyttJf4u4Sb6ddbZRydJ8ndzG+eQ
ih11viT2yB+i1IZ3HpbKyx5ia/PncK0ClGDXSwDM9fKrC8EUdPSUkofIHH9wlvxOp1Y8fkmrAv/L
uFt6z8Ylz50Rlqgc6TtbZkrz3giXrgksPHJzfee1fhkWQK4hVAP8RzXwhUwcQH/RonaMHOvk2g2Z
WK0VJ1pn6R7CaHMgG3ImAEfikDVJvdVb22rSJr40htfcJZQu0qNTWUl9vr3oO+Os1RWqWQXGBK7+
0sSKyKFgZcl4yp0c3YzbA20dKsmHRH8OxCg3y/Vquq2qQoCckkuXIdeOvyoltrO5KM54amwrL9/j
KbwrqPOyNMFWJjTlNJMVuWuRvUZziTsiBFDxKq7iN0tqTD89LY/eT1U55WdchmLq8uMynMu5wVPu
9pQ3dzAzhjAERIy3crWDdXzbNKNBv1oMffXVwSnu7RDDpD5NEcALP8fx3nwfVUh44fjomriSTcNo
l74butq/Za2KPxXUpjIESJ/3SzY++Wu1CMJU0zD0ENJMR6v8mqtLS+MFSsfRLjjct2e/tbPA3VNC
oMbFoZFr8ywwiUEdd9qSZhcxinB6t1jIz97Tlpi8vTLQ9khI6gJ3B2axTkC5rMMMzXVmFZn2fKiB
eIpfuVDqvabOy6cYeoMMVtHNt0jwVlNKc+SBHCUDg6PniDLF1TdlEH/jPujsXX5bUzIoHBDMchBe
UE7yUKH911vZhZ8x5kjmSyFCh7bEn7OymRL6HzRYMOfAAOZ6lVRjUHXwC+lFiE69G9zcnc8FsetB
jK35YOWW/gaYQ7/n4LX13j0fdvXEFjY47dLhNkji2Jk/4bOdJz9a3UKxonbiOnmfufEQ+vqoNv15
UET0AeWM0N65k7YCDHRl4GSCa0CaQ67Csy2a0kO2+jpO8a0cy+wQRWg8lEiD/QUcqu38pbdCBQe3
blF2ntqtjUSGQs+VM0gCvX5p+zGurEZPLwlw7jdgHglkdGec7cCaANq/ZjTZQ5MVEBmwX0/Ti2fb
SscpvQyQho7NPOFvnNQzFcQp+Xz70G+tKz0DHEmYFO/kal2roWxMbAnTy2THIbBnHc8MXycqTqH3
RJYedI4BVrbOsjzxYQc5garFpvvp9q/Y+ryYQFB7R6+IYHb1eVut75fBLOOLG1rYWqpTotWPVZGM
jm8MFZTR28PJW/M6BcM2yAJ+TGQABGKdA+rwenFH5a2uqTP9O1jq17FHEj5NhP0F7HO6M9zm7J4N
t9q1UWPOGkZwkENtI2uPUwMu97FeFtAdZLnJ3iu2dUjoRxL008mWJKrr3VN0wtVbrYKG35tV/rbQ
VYwUqdnh6XhuU0/57oTNaB1jpbX3RKc2Z0r0B9mNTEQ1V+vIMzhP0HgAsVv2+GnAoAgKF4avB7dU
3VcE/UA7YXDS/aXsvTokYh5BrbaMFTfaGLiRZr2B7qHiA5zGh9iZnD/uoYPskJRpCXlEUmB18SIs
NZd2pkSXxTTL6RAXqMocFKQw/hgBDCSHjQmomhCCTXq9fM4oKIYj8XHpRJN8SNu2kNUXJUO5W+h6
r+9Ma+sscJ1KCiCKVtwC18N5xVCEfUMOMdH+mv1pMa0fyoxwl+uO6ddlMnYv8a1NAsxR+kvwJDvr
IqSRUS7A60/KYUfDKR9irw6UrBK/qM2E4nD7qG8OBqVNNvV4MNe1rDqMo8oBiX+JdaMtjvasVrOv
J0ou/Goq96Sbtz4mJD6gnLK4Swn7+mO2SJv1VWIi+W5V46GUBBnHjrKjLSWTF7Luf2/Pbm+81c2i
wViZ057sxkGs5YO1iF9WG2aPZYNAtYYo587H3B5O8jMp1kmRwuvp9ZOmLIqBt0WcOfY/oOLeWbOt
JUHZ2xhQ19bwiouTHECi/agdwYq5Hq+xsRvS6DJcBrvU5qBG2eKvLhOhdybuNnYy+q3Ugw0JOQ44
HAWr1drpldeNI4WES6416lGnFHdXg01/Y8eqhwu50VX3aL55/tLoyo8/X0b42ZQWucZemjFWo5er
7aBkl1kY33JlUjGrxzvzjalN+jsRqfnT7fG2Xghs7NC3oMFCELkKi7Os6KxSmeA0OHbzLz9LlIei
yhDWtCvjjigPrb6w1Zfj7WG3ziLZhQYkFbdRgCTXy9k5BR1wpwdV2U/6/TRSHwpaW0k+lGmtFDt7
dXMw2Xng0gYNv75GEZ1NukiNc1ByQ3eBuMqBtJyhP7aO2f+hbbUkKqugFHDukFUo4sTrmeUqvtop
JqWXLIJf0AmveHSVnD5OZ8Wved7p24HvgCBCn2N1YRdTVCxDq2WXSemb5c5xs+WHXcflx6TWLV/M
mbP4+hDpe3zZzU0DU1na2EFlXKuKLW6C0Lhrk0vB4oeGV3qBpzTRIz18RG6lIIRvF/Oe1OLWlcNm
+d9RV8EMcrNOStpFUpo27Tezct33bLDlvCQGtrkFWayzs0s354mOB28T7Eoejeu11Iq8jW2h5pcS
1XMXNRav/aeMRfJtWDIPI3ltPJUjmhv+7cOxcf3Q3aGOh80MfVlP7udnqc1QlhQsmyS72M30CZ2v
+jC4WYMazDBoxRGGcvyUaZXVYwWQ53saavLkrQJiBicQlrZk6LPILOHZ4LM+j0ladhkmbE1835AF
iIdKcfK9fvfGt5WdD5i/tH2Q5l7FNnZLAsIwTFKxiyNGmuFxBKzU+OM4iK+jB3yhzKzx2+1Pu3EV
AFNAQUjed6zr6t5x+6mEWAHNibBuqvw4F+H8TkmkvoBZiTr+8zoKw4GvkSJJBrie6485VZmFGWHN
lm1h6ntaaj3FAKb26FQbJwOfKYixFFuJH9bCAYO2dNNQNPklrCZKvFqVts5JTLPvpCjt+FET63sF
583lk60NSW3EhWG1TZRIMaw2gTOSjGhGfgK4gwiUwkjzMRqRQfzuNpE6oJeJM9JOVLw1NNBqzqTk
Ib8wonCHbHFRfM4p8UdNMIkm+gwovzn29ZLdFXGiHVDBSX7e3jhbx+L5oKvtCmIWlPwAaxQNKFcS
c+K6OWRJNNy9YhwTdK6kpbwMG8H7LuNsGCBPPEx7P2RZow+Pdpx2O2/i5nwkqwnAELHGWvPD9VoH
4q2bAxCcDfUwduoSfarAfnqnV0wISioYE7Q8oNysjkCc26Lpy+KSYLx5zkprio5oIzp7UpObu0KW
whAOgsm8xiLluRXiJxSXF/SGoy8FPuLaUZbPcl9LO0d/4KnuNNymqZ7uXNdbp0+KL/3PyPLfP7sx
ucOGQeXVvQDlUD9oDmxmH86jpvpzWbg/O5Euwe1vujVX3geDihCIZ7A71yMqKuIc3NGQKHoUF0M1
id8JPMge1XiOjkVeJQe7VxBnvD3q1t1JzQutY2q11BNWK5k05lKPXVlewiz1Ij8DaPbTElFNxuGm
f98ea+ubPh9rdXF60QjqAnekSwHUi7EUOymP1uDWn7VON7815YiV6/9vyNXTkE1NRRiVsIESQ3z1
FNHUftdUFsrRkfM4FF3z6RUDElTgxkmoaK0LiTFEDb3G5uRCAdU8Z71liXduit8xdj6uVRwWJ7X3
OOKbO4fOFFxpWjm4F13vHKtMG5AcRKfKEv9QxmoOoBzCQXUzy/2rzKoxuQ+T0Nmr8m9unf8d1lxn
i0Jti3hwuvwyULLVsKkpQs8Pm6rKYPlNZvKKOwfM7n/Pkn9czzL08gxcBdlFnchuYhviY3kkWFZ2
VnBrWjx/vwENcA/Wgk6xSId5SQAa1cBETpmYrXsiw+hhGIvkr9ubZWvhpNU4tRI6Ui9U5XgO6yiL
1eICVGP6O4vN7qE0dMjMuRudbbe5G7Dv2Zne1iEEOg5XRNrG0M24/ox2gV+YFfPQgpHJnMAqvPq+
JPd5M/Z5VJ4E7IOdLH9DiEdGSei9wkTXUYdZpaNzZlcC4XaeJTjuP5x8OrfDcK8MlRPMnV4E0Vyj
Xe958yT8FkFlcbLGst8D726uKzhaaWyBBNsa1b54orUKAyUDJaL556tm3r+JQK24AXDAeg+GtLm0
1DSkprnOwyV/zbP3w0oVR49mOhmhbYj7pehry5/sRf9kF4sa1HnjPqEHZ+7csFsBAOA4nj1oY0xz
dd2ZGdTsGWEtIuFYDXoxD92hS7R4OtzeuFvfkkCGCJjyDY2a1exynIaayIDrayo6OiYT1kOnKVsa
zfeKJtzBs24PBgrjd4MUaN71pxyqsS9jb04vtkDRA71b5UEFaf4FNHF/vD2vrcMB05U8jUQCI7jV
9xPGbJdUwFg1QvMUbQ3+NsXN/LEbM9B5njU0Oyu2tU+I2DCOJq2VpivXk2uKSi2cMoYbLloj8+Nq
Gn+CL8JftUcHQBwU+rPtWSyLtheUbn1WjgOyfaQyoABWp9LtwoYXmDpDAjZNBHNSa8eFgth4YAmc
nQj4txDiOgOld0q6DgtJQqeu58mLGJZzJvKLlWBbU5tm/Be1Y3GqnMY4K2mpHLgEejOg0jh+xnfG
HoIktt2PXYMcgLfwvw7cGZqij/PT8hVQiX1/e+m3sAEa0Z6s9HgomP7+989O7Ny5Vd6H/MJ5cce3
Y2g7d4XSLv9maZv80jIt+6CAEH8ckFKt/bjXRB/U5H36KfbGnd+ydYxJn//D7iZdX30sMY6qVpkA
bfKqKzB0i9UoCapR7eKdN3VzDzwbaLUHklSfuqyuSGULtfu+4GRUH3TgVtp9X3Xood3+xPL/tt4D
NNAlEp4nDyDv9R5QOysXeL9RhYA6UQWL3ikKlAJwIkE/If0kK3rvmilN3quIaAS3B9842kTXAF6l
hKu0KbgevJwUdazy3H3C00rxE32ex9NgpNri93o7fnMKW9+rbW3MlxYv+ivAE7CwcldxGV2k3msx
9HhSgK1Fh2jMLax+QzOeIcVERo4u6JBqX8dOGy2II12Yf7k9ZznA6oNL/y5k//Cjo0Aiv8mzLe3V
VZy0NgKvGU6B3/B2svzULl1sErp2eqoa6ZSaGk7pq2W8NCeRTla+R1rb+g3k2JL/ANELCvX1b2gB
k5WKujhPkYn7+BHCTPS2dFw6GWlSiQ+IwU7J30s7aVkge0raB7tb+JPbH2LjlmXpsVSBHoSI0RpU
hTNQHGUNlFVNUHA5JCGF4yro6qT5nkC3q0+1h2T7cUqtZI8MuXXzoRdH3CMxDfQ5Vm+K0VKyahM9
fPIm3a7O1OHSLFCtYf5YmjzSgzIXma8NrGDgimnp77Hb0qzzght2Kz1XDOUcNTxKkW96mXPmEXHP
Wq6+oolNdA28XiIgLLQqV+uUoYjd4UrzFBV2/pCh3Vr5Jk37Xz1iUzsI2q3lYAQ4cfKmRTf1eqws
V5RILYrwyRhYgoNlLhZHohm1N8pQRk3qN90YmwHifl6yM/TWdgQXLhcC/gmqx9dDL5EySSCW9+Q0
Q24fehHiSJkjWOybpZq3H7rWqn7lBBnfgUvln6Zc0dK725tx61ogRjPRZpHSvetGVK5WIFqa0HuK
hgwjk1KZT0KtYuVLmOk5VPQ4P4fl0P6YwzHb48xu3YKENdQvQZNSqV3dgnpU9m2ua+gVjynyM8gJ
NWWQgvQrTtGSJeeCQnj5mvmaXLpc+uizrf1TFjNLugF/ZGwipzZ5qAfsC9Os0tF9JaU7YnvERhdL
CXLbWOLh2+2vvfHEodmIVQo1DuiB672GWmWpxdoAGapQ9Plge0mOwp/uNkZ6N5ii3WN2b2U7DEVL
SvrqsrvlD3p26YZmuojZGL0nJVq8jwaqRqZvdWXzLmpVUR2wLijE0bMiow+iSV/aQ6QovXoYel6R
8+25/wa6rB4AQA1kmDTH5cW3egDGgd3cKEpIgbrTOl9tXOc+rj2nuzS5Lh6Gppo/p2JegnJOmrvG
nfT0zlVKZBGKxgpZprJSj4obqjsl9K1gS3bUpL6bBJOsSxamUwplqFFFRbIu+Rq1y/AuY51wpUt0
Oz0M3VC8rxZUbg5GmXfmYUEi72MeD7lxTnK5dLc/1MaxkGEfrmY8lxShVlF4SJvIHucaH4KQRgWp
qJWa/y55svgltTAIXI5JR/P2mBtBnhyO1wgA6Ev9smQy26yfQ+dpKJZ5CGwldMZjVPMS+7cH2pqc
PHoqnUt6M+uMH3St3hhOLWXe8bDxy1lT37q9GmZnJNSWL0XcqMbn20NuHDr63J6Un+YypRu8OgOh
oMQfxgQeSr0AogHGcMJnsdXv4yyfsz8/4iD3fpejEdXD6eR6NMXOk7poXUazM/dXZLTL+DHy9BY3
XFDGr6gj4DBMHGtARCP1lS/Ms/NNZQEdeWPxnmJVz783ZYa3S103P+swSnaaIpsrR27I4lGafdkC
gr49d0kZPuVxCq8m0aNvs0HESkDVaoe5nAbz9OcLR+MeSQWi1pfWUlNblRRxuLxyJxuf9AF7IF9N
ivYuJ3zbq+7LL7W+nSDGsj9+k8TW6N0liiYj6rmdiszCSiHTyig793UqzHObDebHxDQbcajt0Aq0
FImWd3paq3sz3rqveRAlgoDuIdjTFejFnrQ+qSh+P4mhQUVLawu021sd2utxapfUxtoK2T2/aKnh
3WWI1jyFZjTExxGQ4Z7f7Na5oaeCWBQIKdDTq+gEs4BxkpvuCcpqG/uF3Q1/ZXVflIfSxO92JyXa
HA21NoCvKl3pNYRCEaS7ozW6TxSrlEA159k95GOf+qqXQNT/852FYAydPSqrvMirqYUNO6ELIw+n
BExzS8ORtJWiMT4tzuxpO4NtHZzngxnXZ3TAZ8UWZeg+uWX/M66d2fLDZG7OdDWlYuq+MM7Gp6T7
QwFeEuHAK8qY79mlUJTO3CZUeJ4goKiHOpzDr+k8falwst2phm3tV3rcVN7oMtDOX3dsinJiKKPF
R8M1s3MhWvUdBmERFmxKW8KgKMe7mhM7+k2UtJ/rOVMDvavzf28v50YIL12p4cfiR0SlbDVhBFd0
G4kH74kKaKgHeB/EXpBxb4YHN0IJ4XGOk6b5MsEM6w+3h95YXIYmRkfAEMmHdVoturDss3iigIrI
8dFIbe3LOIo4sEaMHrS6HB9vj7exthwQxO/A28IaWSPyq7hGoyT0lKciSklTFjd6zMJYe2wK3ds7
JRtBAZG5TI24hFnd1SnxsgYNWt0Mn5SltIUfeuHcnNREVo9vT2rjIwJhAH0qSc7Qw1YD6YkjrDFF
otl0u24KdK3Per8tLKW7syjVdV/QMl30neRLborVhU/TAYgtKQhuIWughuMVYdSKBXep0TbKz3EZ
uUdNnwbn3hq7xTho86DH7+o4SvK7Ymr29uxW1MnFSqcFBAxF3nXZetEau22mELn41tGGk85G8vyx
HSIvcLPQe9SsSL+niARkWy3xM88w7vw2jW0+nGMPHO2f31IUNMA7UJcA6/UCLQNSRi8dEMeJMhuP
szY5RxrMSGXb2eQGqbVof91e9N+5x3oBKPZKbrsEBK/laOLIqWHlOiyAqzTOfQag9lLwXzd386jF
FIImGx2Vj44bGeGh12ddXKxxVPofYdq71ds2qSzHV6qx0DA2Gfvq5PZDofpI0AIM68dICaHDdjPs
lBHhT/FU9EvyJGKh5e/GZlC+KF2dvc/imTIxbNEK+qqThqL9eXuaW9uMXjYmjlyQQOlWL3qUUbwc
TeTPK7sOnQwmfeNNHwptLv+ahtJ5LDSnuJ9y23k7YNZ2vD341m0hqboS6ykRQqunp8HrQhpw4Trh
ad3XMEH7SnfKsvMzUD47Y20EUMC5YGI60iPAXlsq4T896Y01h09la5A962oUtkE46H3tR8X4zkGS
tSKjcrUOS/VRHf2e2C/d2cVbE6a+RU/gt1jU2uwwcgoVsRERPoVaXR3tzo0in5txPKqIhb8ioYXn
CfWUcI3207qtVqazpcWDTjZvu8nbfjLNj3rt2Wd31gpctpXyM1ptwOlUO/0QF5bx1c6t5tS1yoKn
gCB0TnAd8Hbu0o23EJYbiE3wItIfYpXt9KhsYKvjhk+1XrjuyTa6Ur2rsjFR/QEpR81XHaUKZvqj
O59+c2CucQqapJGYClxHHWKyzUrFKuxpUIbltDQo7NvY6xwiXck/6vEcH7tSS/65vcG3TheaszRJ
CHcgS8j98CzUoZmLN3Y0sOkGzzpkTanSDmm89m0BPPTgKqlbfVxCAuWDDsuhubs9+ta7hTo8+ArC
LFKi1eit3tHeTIX3tIRDpfj4vI+2X1sgOnJ7jMcghg+452GzdcyIWTnTNHR5teRvejZjHGygyNZ9
+ORUrVX7/WKIgMfbVt90o6U9erZIvlt2bHWnUrGd2K/0fv58e9pbh0zK+WB5BfHghb9BZWiyZG97
T4lVLncDQYI4Fr3zT5/GQ3W4PdbmMwlIlSqwxHDyWl7PN6lLDSsi7s8GZv3barbip7HOojsCTNd5
skpE7t61wEelOWN56JzKOXtq9snQJ6fYOVpb1XOexv/7Las4xWiKMhRyt2XZkt8boal9WRAteWvY
g/amhHae+G5q9Xd63DXDYS5SvIjZA+EPWII9jZdaOxQTYJgFp+gPPe/dHrR2a2WAtf8WbKUYsD78
eKDm+tTH4RNymdlfXde7oE5toagPTlkp/Q6bZ+PwSeqyi46VtJ6wV6+LKZZicPQkumDkXSxHc3YL
aQ8zcrWIObzMhnuKcP0Wp5a4Tt05exvXja0CHKHWIgVW1vz/is1eZDgkPTnI/3TBGGnGexV69EGN
EG0NGkMWWClql8nx9o7cOPQMDK6R9Ao9hHU5yY4catNFLm2NegM+qumd2AMVYIDGEv4yAp+9/P9G
XF0zXZpPlP+K6IIAYl2etIh4HBkn09aOmgEn3K814X25PaZ8JlbBGTUsSGHo0/KB17d5qzmd0EM+
L0r44ovRaKFzXtS5zV/xNRFbM5BoReICLfzV8Tb60qkQ6Lvwsb0HgHHtz75BAvi4GEqpH9zFC1+B
AMIajyIDtR6yqHXyP5RFjhsi2YYXpuEBZn+73KlqaR3rWLeDRPHa77oRdZ9LL/VOBC1oLDtmXOzx
QuWqvfjCz37GauYKPcI80/gZ+GDAwWnniRjYtWDE5nqa3N9ezq1NSy9NUooBV5BkXX/mflCn3sXj
7DI0bvooYZ/+HBb5u6Gs5dNY7WFXNl4pqRRIx5kXCv6WvDqevVJo2KVzNKBt0BuZ0QUCfVnlNLai
zd/a0bz0sGNm+6daLLDItSWO30xqH+/l5ltfmC6tFBgAGEyEdv0jXFKArEuBPdmKhLMQpFd/jYC5
L2anGnu7auvAPB9sNWMxWAZYWcQkYjP3/k7gAahn9FH7cztbdUFK14eg5VVztN7i0KjdCzedM3Kc
tE1T7GKzkj4QAlA/XKVa9EAz+3mv+b35OSi7/9YMcVF/v/4cRmYapRLzC2fVnJaHDDFt81wYIikC
2lG7Ci2bWw5Oi0qkgqzEWpkIV3MLNK3HcCgp6qdch09/mgqn6YMccF38FguRnVzrtwjz+kzpHmpX
JJSA29c03TCOowjkFzel7oFm9JPWsj/V2Tzrfi6Ssbob1EHx7lGH7t6WhWenvvCcjCipxybqXk17
xHOUJgMAqECq+MftzVHbKaNvrQIYJ8R8pPMj+q/Xq4DPVV/QaEmhNdp9GmTwJ4KqCOs7pe1ncydi
2RxMYqrIQCX6bzVYFBtO0UF6u2gugcsHpAqEOC35UIjz0sTlr9uXzNYRAEkjxWXBN3DRXE+tGazZ
iacovRRNGeO42hGzfyrceTHPtwfa8BM1CAiZE7UKLvB17QYmiDXpRYEARqM4CaU+XftR2qPpAemQ
9VRQhgJdN4DqZ9zYp/vQSOsjGPIqGC2ruatiYzjt/CSZx6+3HiouUoqI4ivUvOvJd2YXGXZpJxfT
TLXhfk7nvjj1yBS3gWrHbxoS5vDjaGRRYNtCc+7IgL0EI7KmindC5q2D9/yXrKLUXNQ9JjlqenG/
p0k7PMC+bN5rYZyEAGzMbo+qt7XHbJDQdL1Al1Lovp64fEvIVPL0opdFM/tqGKeHpRyMfzClf4VM
EF/2tyMH4QKJ1/VYxM3eglUVbO7SSlW/I8bHR7MHSuurNExMTNsHdWezyd+/XljJraJ2Q3YL8eN6
zEkTyOoiD3GRXublOy+cMnEGODa8tzyykVPSjNFMp6iYjQDuV7nLhdw6VhKohqMcdDmw/Nc/wIB6
ZTWQLi+6Jcxjo7uKe++Viujubm/hzYXEz8yln4hY4Vr+R8HfIVQ5wRejUoavYz1/Gsrc4y2CtX+5
PdRW3wBagpQTg5pAELRaSFU4RD1o6170ro++uZOZu0Hd5ifD7soDljVTc+hizXyYaGl+rfu5vue/
8bydpZUBwHppKYzRBCLUlSDb6y9L15nWJfD2y+K6vQHvMU6ZtDZpXaD3dhHYAD7twDV1ZTze/gBb
m+r5yKs1tbw47Lu0jS7AG209yKYyo6tH61//GOaRclaWYn7IjD6MAxUn5D2+8tYVgXQAjjMSi0IW
fz1xDdgqlVcRA83WxMlzpv7dgrLy4yDCQdCTGht9Z8Jbn9qlqYmUM/3VF5S6hsgWgUDKy5VYjM/4
X7ufu3xpHsIwmYZT5BZGcoz6XNkjMG/uNIoU8DG5Nji/ctc/i0Q9hQpzTeDz5DmlKj6IuQCthrUo
wpt65t0PehnHB671KD5HCNz9HQ3JOJ3ibB72/Is2P7pU18L3Qwq0yE/07JfM9RhTIjX5BLM5VkFR
2CagJ4E5hjNo/YEu056VyuZHp5Up6zTwmteOSZQcYY2pOZJ9WVR9mhY3DNyknn7pBR1tf6GOc1DR
8Qtu7+3NeZqIe9A0poaxhnhMFENFKuL4ki7JcqGD1KsfR68xlk8hcLP2YHZau+f3tXV30adCgYZm
FbzGVfHRnM3WiKwBLbXM6761aYf8nru4fFqjcPudqGrzs0qTHwjftP6s1UJWelEmLQRRCMxxp/tF
7SyPxI96FFSTwSUGXGHJfPoT+p630VY1jKSVCB42PpCPNdextqIqHNqKx5aOxuSXhpaNx1ld+uOQ
t715trTahY47oon1UAHtCzShVe8B9Vj1wQxN5fHPl1oCw6lE8rNowF5vaWIvKKSLxz3ShOnjkMXu
W8QVPOskIDP+zPql2nk4ttaZViuPhoRN05u8HjBUcj2sUoPii1W7ejBrSSzu6AorBVxuMvcdaNjG
Nc2zi74RFQrDfqEd17hGTYLMATLipnMfepBZod850exyfJduft/3md7dOXmYaH6iZPOextHW9UVS
iIe1NB/lG682tjeWaaVXJtFHo4SHzHAGJZhToOoizLxf3ohFuLFo/8XZefXGjaXr+q8M5p6zmcPG
nrkgWUEllapKDm3rhnDbMnPO/PXnoabPGRdLEI830EDbsK1FLq7whTfo95rqj86EvUJug7HrVlb8
G9POJY1gOfUgkMvLLW2ovtAoVFr/gFAfmhtDHlXfRc9dLrc4nRj/C8TErPU/c7TI46jVXH9lNZDL
VBwT4Bl+nz/oEDS2XVQ097AYZbeRhHHl9d6oViDAQCeYttEsJroYr4U7mbVFZ/4RBJb4WPetZNhj
1/TpLpY6W4QxeRbbUVIcGhqdd5KmRl7LH95+hLlSwgUxwyOvX1lpNaQfY4AUYCNnWy0zKXZlokb+
Xjaavv0IntUT7LizrEsgwP7bRWWYV/vf3s4gU5FKJMyksLl0FjO6TguNCUBungzVvgLOcWiUAOk7
Dxqn3MnTSqbyxkE6B4Gz8RbMQ7pW1y9dpVKgpDXj1Rzpf9ZVHyMKpRliPriJUGixjYti2t8PkzyF
/z65/uv78N/+S37+d5RX/+t/+P33vACE4gfN4rf/OhUv2Yemenlpjt+K/5n/6f/7q9f/8F/H8HuV
1/nPZvm3rv4RP/+v8d1vzber32yyJmzGS/tSjU8vdZs0rwPwpPPf/P/9w7+9vP6Uj2Px8s+/f8/b
DEDw04sf5tnf//qjux///Pt8J/zXrz/+rz97/Jbyz7bVS/Y9+Ns8QdlLHX5b/suXb3Xzz7/jFKf+
g8uNGjdGGMz4bJ7Sv/z7jzT1HzNzBYwjAR2aN4yX5VUT8M+Mf9BqQpwU0URyCErHxPV13r7+mWz8
g5yN/IkOCpHnHHT+36e8+lz/+Xx/y9oUnk3W1P/8+2vx7j+x+6yvi5Agdw4ioqSetDqv1w70EInU
vh+PPXiYbYkI8X2Dq+jJ7MzMjqu+O7ZDgzAVJAsUiZXp0GZ5tpHFOHH7irZIpBWDqyQ1JggwH7aC
roY005L0QKZeIpUXth/DVBeQhZ8+V0P7CdWybz12Jx+9mHtW1MrcFoQsWImdFuc9rzWHyHAlycGY
PSBK16/Vl76VF7Q0jgnYnrvS6sTnokOypJqE3euDikaPWGIYnFU9HA8FlPKVR3hVwr+aWZ5AnQky
JhHcXKO6fgQ91K1IKSSQXEG3/WKWY3bOIEJRPIuFTWZWw1Ya4Ky4viqTv3hRUCBk7zV/iJOUX6I+
yws71wlx7Sa3pj1NGlGxZ+IN/hNa9J2EJD1FStweeqU2JDvDg+JuQF/HFoIputM1HCIrjHNyO0Ek
S7abNhpqOBiz6oicWJot4fVgOLG5hkxeFA+ZepbkzJWnbcbNAxvk+r2rMuCML6vhmCJJ9JT4TTnZ
hmQJrZ1TNcFQgvaA3SVJvyW/UQN76D0SVE06cV1ZttRPNaKgNP2+GmKkrN3AC/T8/HTsJ7YjODPq
a0QD108XxWFkJb0kHyN6U9/InZPENurY22nlqH5V4l4bNzFB8Cnyi+GQdMglOSSug63XxZA7gmkm
hAZ97K2ESNfVifm5iAtInung4OCBDuP1c9VhbelxVffHKoyeib4tFsOwJgzxehNcr0kDpBQgKTgq
eEUsoWgdSp0VznjTUczEwamqvmH5CbOBSfAhLsvmYOrK9CIFsrAJJhFzoDQRqm1aNOlHioAQFmF9
Jzpz0UU2bSyvg+eD34qXQmhSmqn72CiQiG0Km9GjXkehS27UbIwAfxY6RYC36dV+G7Xc8jkaRto1
NW7NH9TBTJ+NtHoOtW7yN0GYxsDk6sBVm6xyiRu5wkKviWT60j0Dx3r5g4UXu7RNkmxl376xfjk2
OHopwoGHgOR3/SUAmss5Dh3iUWnz5oscA2yytTHTKh5WERwBRuPW07utWkeF7hhTa3zQgzLFR9tI
Q8vtP2aOUkXJj1+ul78O7l8P6kXKMi8QiC6sDkpKCAfBaL1+rLquGyyxrPGYFV3tCN4kH+NRT11P
Vtq7tBepuAt9f4f2Tf95mvJyO0aasYeNs1p0mg+u60UEswH5NJQwrDn/XpQCpEn1I+gk4lEY8tKl
Oqn5rjopfKSoVlvXqnG/jhDcxqQG1bFn4J7kqXnNBMaDlhebWGcv2e046Ctx0HXGPGMo4J3BKSfY
BWBPieB6iholaXx0orqLEWffCplpMpFyg5enK5SG1rgeCxjD63BUMxmPzcTPWIqtCxiT+RRtu0sq
l1+4BcRdVR2DqBodDC5jNyqt0A3i9ofYqsVeEb+U1p9mpjS2ppDW0my37FQw/ZXluzxHmANw2DMa
k84UUeji4wiDNlRqr4uXelDKr3j4Bts0qtboXzf3K2T6meoDoBWc0nx0XU+1IMha3Ja+dBnFGkeO
OhE2dZki/u6Jpjt2EbykVHkuDC+2CUrD5yjts93KjrjOpub550PPGB5UrWDBLOHKk5WMfp21hIuD
NeyMOiu2vSrWpFXsjcAwHzvLOJq1Hu0NT5Ztzeq8I8p7jyk/1849yyhtpGsmx1O9tRrVzW6lGEo+
T7UZ2US42Eta9BTVWisnXnKxMoRukb80ndAcOjtW69Dug1CBM2zEtMob7SmWWt8Bi6c91MRRm5VZ
ms+FX3fr65OwFkAicu/xU66/FN4xwwAcNLlIqZTsNIQpbWWoJdd0HzstquxUK6J7LVUHR1O8taL/
2/Pwy+jzlv2lWKfKWavIkZhchj6tbKWoRXB8CmTQNCs/IWmMpXQGmC7MI2njCT0tJyXboq3jr6Rk
r7Toq2kAg8FCxbSNmFlGwv76QYZYUukqCMHFKCBheATrLk5Gzd5rlfySwYlz/aDG20LwMqRRv+Za
87XO8BCo9OYTOGYsT9tQOerTMG37IFnzvbndTzNEZF7N9Ea4l1/n8Zd5agVLYUFE4QXyTOAOnlFd
emXaa4Pu34Pa5u6pxPZxBsnd612rAV6BfP7+Srku0rCdeARArjAQAJ7OHN7rGTLDLAoUdIUuouo9
lqMmPlELyTdgAry7upEkO6eM/miWRnF+f+CbY/t1YMC1Mz/Jgsd6PfAs14M8psfAJXA7pWV5BGmM
EKdgBFs98ZOVtfBaZlmuhbnwRRgCdgW1s+sBxyRKGxW8wEWzktrpvKi/Q7ZWQ34v1e8AFkMIqCt5
A+Gj21VoaO56MUOfM9WVbZFTviijqN2OVTkLXYFqUSW/dMUoV90ekshzjcq0qw3NZ70qpK2vK/4K
XuzN+SKCJXWUEfm4CeLCUJrwLwsvctuGGyFWJjekb4iJrGBLqaqu3CjX1YW/1gXYcq5WqD44GFzP
loliUitMSXQpA+MjquTdrkjNYCtOwZ95ZD3kljKs1JFub1Y0YKkX0m6ee+A3rldaHE4JCr7hJdJw
HE08+YtY1d5dH+JK1KKLPoWojFRx/iTMGI8sUhw/EvVN3gAToSG3ke1aYO5/d5mSpJOoiOh98itr
sT8y3+gCIecEkWqQ/GpufJZR/JuaQHInL19DmbxxYNFxoFY5QwKB5S6LSFNXxE07NuElEyYtcao+
UhVHgMwg2tUwVT/UTALTb27RFCDwSmBG2mEgmLWDosi060JBxBNA23f+qH1CoT/5xoRr48raeH2K
663EPsKLkQyXJqS1dD0gGwCt2U/RRSYHOHWDNH1quj64C6ykLZ2sUKbUVhMcGu3WRN/ADjwv3bSD
LoesWS99tqJ2eJCsJPlu+ogP2r3UhRjpohoDqTpTjlmjlQ++LoyXDJeML+9/0de6+uLpKTVDogXr
QlN4KTRumF5OApL5lyQbkeeDOL9JZKyDM4t1BRJfcckvZCdtQ9n143jnYUJ3P9bj+EX3JAt+haza
bR5jNTyUtgxu1xUlSEuFOLh6YBgw0uP+QNcT8UuhcWqcWpyQ09QaPM9VKx1H8k5THfLxFz/rhYNW
PZl6Fn/wNIs2gxoPbpkIH/wsa7CEiitHiYdi35epuS0zPXHGxpLv5CSijd6SFq3MDbt6OTWY/ZoG
pSHY09oywINi5hvDJJzHwm85++rCzTSsst4f5fVSuRmG5a3NTO0Zf359uFh+LeXSkPqX2ihHV9UK
407O8oQKPdLPVSv52GKVzaYWpOlDRAHLqcuwPeVF/zHwsukIlyw/JFYy2ZJafJON9FMbW4bLLftR
H4evXp8Gm8lPN2Jd9rtSbrydJ1NxUjs+SVmla84/N8G3jBvHawIPOBDHgcXbmFS3qX9KwlmpY8Ge
Kjk5W1OwJrn4RrDAOQTHE0oZ+QUNjetJQ2eY0peop2fMwhTb6wxiWn8gZVeyk1o3p8gLjC26i4Vr
puJRQyJt5QZ67bFefzaegBeEbKZzMSzL7GKDIM8waum57IyP2GUZ2qMw4/L+jNRgUzbGpjbie2na
WP24BZH5oJTWDtFgaGA/MYrCes1aKZ+8wmNunsicpa+gQCEJszidpxI3H18c0vPkN8pe8SiJSWMo
byfMgZ0+ztJ7Mw/Fj11Zph96pBt2WaNPjgjhwBXNZtz0fVW7jaAVP6a27c8oLIqbQvIjIq14TT7m
dpnM9whpC54soAeWh6Zh9GopxWp67oAqbsa+7p3QitdukJv0iDoBwFHqcAyDAsIc7/0SUiZiIDaj
pqRnTH5qVCt730kkpXa9sf09v9M5REAEd46raa0p/HKxIIMu1EUE8aPzBLzalcdGh5mTpnZoyEDz
lFWliTde7T/jUURfRoxqFFUdJiznKDHvQrNj+yvNfR1b+0CVNoUSHDOzOCQKHhW4T4fCvuyyXa+M
ttmVB39NSH5+u+ulR2F/vkAo7wPiX9Iu/bRB0xVI97mAQmoXGlUuNQp2fd4Fe1mPCRBDs7GJ7zUn
EobVBO+t4ekx0Wyaq4fkwdffWauAF5XaEM3U+mmnG1X1AYKpcTSU/hAIkRjagqwce1VoZVuVWmuv
jP1jmglINuEDPtlCmI2HMa6kvS9Sk8g8edij7eAfLeDGD43kfXz/zL/NM+iBzmI9+PvRHlsWsnK4
/4pCUe9cT6NC5GICEOoiDTa8Ljp+kk3b2hBOuZmvVT/fODcpWlCyQQl/rhoslQCNJEOBCATfmYLi
uEX686kz1elT18k/RNOf/mhQjbKVSlScyALlR2ErXYmXbhcuTzCvFBwVYJYtAw65HPCE7KbgbNX1
U1ZU8rmq5cLusyxbmeWbQjc47RnBwXakEEY/ZLEnxyjqy6LNGWrI95FR9NSuY+XYCnl9D5r1scgs
/THoWrcQ6NgUnutXVuLQQHhsR0Q8f/ubI65I4Ew8QdK1bHzLvaFPrTKGZzQ2kIdr4voRVwLtIpvT
l7Cq95WepR/ENIme3x/39qQlfqHwMcd4YIWWeuvAecvSkOvoLHmathNAdTuW3Fnu+6PcJmR8zbmu
MIOD6ectagt5rXpTrGTBOaqG7g6eaO9Qdyw2k65+qKVxBSL/xhriZEdcEkAFR625GE3FQrFvsjw6
C6X1McmqeIuPQwHSWlmTLLzN/MiPgeYQ2mOOQ4x2fbJUctkjJZhE566XfuQIIG0kT64+Y8X7PRkb
8Qe87DUjh7dejkFpZQOpo3+2iKDyMkzlPhLCsxQpwoOu1J99SxfgAYovv/3NqPDPBsfU+bEAXcQL
aHJ2U83dfCpDQAhF0uh7PRxeWrkv7kdRWDt73kiU5mI5a4PohBldSlZJReJRZJKl0xRkxhF1wWpr
BuH0SLeLSocWuhBKuj0ePdMDXTvzUNK7+mK1hVuFkLqrwJP3la/BLlAA4n1vm2YAKzv8xFozforK
onZS6FQr1P43vj9H1bzICCGg+Sw+hhyUpgcbVTlVlaG6RVdEFyFXHxqDODOrhNodrHxN0vHNiYIn
RdOcYiWF08WHGT2oik1byictznaj6B+a+mPc/oSH9kJAtW+Czk5GINhp6oid1diRH+KTdlC9XZ2l
dqx1n8xJQLO60R3Vk/ZR366cKbezwmEymw7RA0H1cumPnXoI7aBt6p/lXDy3rfVU96LyWMrmg4p6
9lOflcFv52Jzisp2YOXMhJPFUY6Q8SSUpeefqaBFdm5l5iZJoMS8vyNua7VoGv8yzLLikBHs97lu
+Ge93MpV48ZWcug0K0IFXEKsfwLe2+xSX3io1OHPGZ66coyuPsBivWlj6Cthh1YBq2Mr9AoyPaEl
2uSD27aQt50VH4XE+pJ6B09HPt+a1pQ6bg9ywhJWuznXQmDRLR6gRz1X7ZSc06dUeruPGGtsf0q+
mrtp/cf70/1aZbwOG4mbqe5QxqNbc9PQSxolCkPo/WeljJ5EiSAM93N/tiKQO0dW8q0a9uNzThzz
OFehv0oovd03qp7t1ZqjOJaCwCbMsR7q0Rd/Rk2hJ3aWCJBxCrN8KWqP4no7lZ8pLfS1LYz+TjBi
z7BVdUjvBSsAkOQlRuEa1J03oQ9nD5+J8RiZgbWVtTF+xN0q30qlpP+pCGXiNAVk1GaUvAeTj7Ry
1Lz17WfSw3wYMyvkE9d3jaeUrRUXYXhu0Yg5IKj9YtKoPniysFU6uT1oBmz4fgopahl+vqGRLX0q
lGKlNHwbm9JdJaOeoaFzK3FxtzaiSrm3koKzxjJ0+ij+aU1luOuAVD2Q5ZQuCsE/0qQRf76/GN4Y
lwACxj/OegqJ4Xzm/JKrydow+Vnd+We/wJUtItC/5K3pP3mjDGQuD+4GZKP2WdQYa8pDtxcuDTwq
jeRthBT0dK9Hhs3cliXNhLMo07RDCeln42E2nipyUjioDYXcjb13sArhszg01mVEQGQncRidZmzy
RgPHaBuFeopM4/L+nLwRwVJS5HylCgoX6EbjLhSyai4PWafIkr8VlEGc4g8ZWMAXnRI9Dd34g97E
D61OttnL6aE14pc6lsrjGPv675/Ac7GFKiciwxbgxsUsVbWPVXhkncIqHr5ZOQ1cEf7yyip441sA
nZkZKjPkCxT2YpQkpN47eeYpzdtTlwTDQx1Z1Q7FRz1ceaE3LjENBU3462A14Y8skkY5m5RQl3vv
hH9jvomtLtr6pZ/ZpaF3bqnknZMUsrQy6BtlIzY4sweenUgZsfnrF8xKOdSrKLBOYhoDb1IrVXPq
HEtwkLlf47Ey7LTTg12C002PTqXsuf3kXZTJDPaWWpax3VSG5dRNIRyQ4GkdszDFn3Wrfl5ZefNE
L45mIHvUZtiJMB7ExWE09ULZTWJqnvxeT/e5XOpOPE6R01Ry+wcHyLdMUoqHoRnFA09l3pmlWDlR
G3xfeY55nOvnsAAXYDJEMx+O4zJItWJBkJrSK87tlBWIESTJHQlkRChW9e5IZ9fVSdb2eON+EtSx
33TE8W43DrguDrgD4j4sI3/80AsjDE2479uhCHLEIgfhPkkCYSXJu7k9qT7MdHCiNqSgkIS6/rqS
RsE85zA5iyWyduJQUfRvok/WNFnOMMHSe392bpYww4Em55wmGJupINfDxaQKXu8pPil0GwFfnNLt
IJila1ZZstWDrHa5dJOV8/ImoZwHxW+dQwAqiLGMECqWsAGm0z/3VGIcytKJXTXpuHINLTSdKKih
8DqLIlAo0BGRUhbvRt6q56JYWCeI1zvKJFS0MxtBQ7tt76zQQI5NcVN/17cvSXefC3dDLJ667pOc
55E9FPfYRLq+XX4fwn6XlxFalp88K7bVsOP/6srD3gCm5oeddTOhEaC1z3Fy/SGqzBAnPA+EU0PP
YGOk3ZMxVdFuzoM+gp+L90nYYgVQWU/GWGuHLo3nQMWbBbkGMaPKLxr7EOmVu/fXx+1pAyaaz8XX
mhFTNzBsMvK4H8bRP7e00bd+5YX7WQ/5ruoqWwz0eK8WtIFJGfxHU4yinSWxq9Q+aLFmyEGxNbDZ
bKti0poxfPFpRV6Aga3JH93sGmgffOfZvxRmIjfd9ex5md9hWyrKT30TWlutO0/pQYopRKWxtMZX
u71SyakINNig9L3g1y4ONhVCDdEieVwhmPqpytWTEQ6oCkYdYaNfGIdAr+X7Od5VoflioyqJNj2E
P5U2TG0kX9f8f26zPTx3ueiwOHq1qFz2/s2ptQhBZOvcqrW1G9p6ClySPoqUoIaeWkQQj1VnfYU9
JO9606w2mObKgit1yc+An/xHF3sgWk1gQN+tss2/4vGIdFFYa2qFOFM62j5qZYhoxdLv2QazRXly
Yu9ZvIQu/E2eqsaYgUuip56noN+gbm84gpyjH2hyX9D8eX8t3ywSBgOzSTFr/h8DXi8SkFi+mlSa
ek7jeHyAZpE5XkansUFzZF9bwRoP7OaYm8dDWBiaIduUxXI9XpPVNG77lpfDRdMuZCtxjU5cO+be
HIVlOLs8Q0Ff4jBg7hWlWenIfZnm4HQFsuWZpZQr19JrmerqFuUIoATIPSrCcqe0dP0yAKWjBINe
45xKcvcgIpH6KY/93m3rXnsyFSTiHSUlxYiMSbCRheqdBrClsekFMDGbVmoly/ZVvTvnRCe+PQWj
99NoRuOLOdbeh76t2tD2MxFpxzlidRK46CZpnNhndjdU5kY2cv/RiNP4U4eWDyB0sYpOShEYCYIV
BQJTXqYkjjjmcWcTlqR3UWUOti/wewQDjeKbFXT7QqSO68wOv5UDYSgo7FLvJMGJukR26ZB43ICA
L+NCZ4tIQrMp4kHaemoC6r3wUUizO+hVrsC95W9/c3FyVb1KpM2kBQNfiuv5JW2ZgrawxLMaohJU
gwC2mwJ9bxFhFleh07CyGV7F5a8+KIh6ZMZn4CXRMqzj6wGbVIu7BjGfEyz1g2l8lTrluWnNhzBI
AChXth8dSvM5D8anPsGGAYR3GSV7ZQjR3nSomG5kpdnLfesIBiSTn4n6QkOYPrFMTzjEsyDZNnSU
Q09wE/mi0KSIo+C+oJOUUbVLhU9mNzYO/ZhLW1nbXMo2YiK4Tb/SG7/JBua3pAGI5hj8EEDb12/Z
Er0jblBMp3bsSPXlqn4Y/DL5EU7dx/c/4JsjQZL4d2eEtu71SNiWBJ0ZqNOpi4zxDxrc96zs7G5q
mjWZoltkDy9FRZksF9oJUPzFQQYWUPJ0q5xOuTY8hbX6HWPci6kDAcy7eh92uWKrY/MzrLwd2mt2
EiXnnls5Dnq3MKngi2uyC7c4m/mJuBUJJFETISe6fvlYlkNxFIPpFNRG48StrN7lchfYRqN6vg1Q
rthU8qDv0kQyHyJ83PpMP9QpfAVEKTLXkCiXdHqBxbFSyC4OgdVKs/3mlET3BZD1LBPHM3IuXz9g
LpL9IccmnYTJiu40syQEjOvz+0vgtn/OKAS285ehUQId93qUrrca6BeyeIpJ/LaS3GOoMFqJdoeq
q2Q3gWd+bXPrrOSWvEebfXC8SfTtHmrKTg+DKGDLt8axC7wffTCjocIQlXEVhyW7E9R08/7TvqJP
rk8ApGapiALpJNHjqa+fFrWXQlIDoT0ZOrdgZ0XhzlBDbZtKk1ySetTJwdKE8Rj6SW0X6BTt8qoO
zkNWBZ89X6nOCS4eiPZUOqcUSDoJ4QDfriqrsiX0Y5ygqK27SWpTp6PDbueh4e+61kAeT/FRGOpy
lboZigJ2q+bpzlKmrZWl9XdIrCprRmy9O6wWfDdrxmaXWUlG47WHCITZ1ZY6gnzHOu83uBJW7jDK
4YHu40s6hu0O+4TmQzj25lYIgwsCmBYLsZDC534QrVNT5PmWjv6w8TrtkVv7oVYia9cKab9yxL4q
vywmGDqKRjd7zj4J0a4nuIhny2ClGU46woehbWEfevGb2O59bwLyX4ruUI+faynyHmm/G6dQVcd7
wIPhuZpKk9uNtLNNjXBXBkO9mxQrv2/aADJH7Q+PBdiS+9GLjRdVShWXir8I27ao9xbl15WFPa+E
5YvM0T//gfqh3nH9Ip0+xNoYBP2p0nppE/RkIixfcJ2ZJL6wur6XTeilNq56zTYeKmkNlzLvm+X4
MykWVQxsUkjir8fHckO2ajHtTnIUGZ8loQbxbAzmYeiJSAlAxp0UheWnVvPr51ogTWmHyoXL2RO5
mqH7/r557a0vngZKFnArY7YP4eq8fprRV+SuLRrjBH8vuhP1MmG5TprxoA/j04SBRMfTNaEbR51C
rT2qv6Vt3n6X2mR8ouNQf1Q6T7dTgsNjVInWpYzL/H5UMuNRqNP0FOBmtIUbltpmIaYuzelo20xR
t9EHX96m1phyvdYBbfVUrbQ7OWz059Eogw9ZURRrCq43MfOM1AT9TnROMe2m95srPjXPymxPilRU
2yitoxOgmwh1dVVyqrKvVkoDt3mwNTeZqUOCowZ4szQc6YHWF5KcmSfJE+qtUWTTMwmEfwytoj61
cSW6USW1W1Z/t0M5DLvTRO1+tIGRfwOBV204UWVHHqHLvf/Vby6QWYZ6lpYH8UwCcdNRwxFNzXyK
l0VJl7OLc/2ukJEWfn+UmyCCtsmcbdMsJk3BJOR6aSnAcEU5nKyTJTfHLpeFz43cH2AxSn/+bwai
KkcFESjFspMapRiddoFundKuzY66UeaO4QX1rqjlaPf+ULfpKS8FkG9ut79Wyeep/aUuj5CAMppy
Yp6Ebkx/ZCCNLySh4le9SuuTFU3BQzKiaiAkpYsr8RwgptYHXxw125rS+lkQhAhUbqHvx3RMuVoE
RPRQBdr3ZOGdrVBThAOkWS/vP/a8i692+Ss1mN72bItKy3Dx1GObINHVNeZJzAqk8USptlGElGeq
Zdc/xOZoHQUtGz9NZRys3Mw3RTmGngHbLIRZzXcpy9blWkCiF1sns52ijdg/GYOBabnpUSbTAzse
vbXy01svi9EFRQ0KrwhMLY60SvNDJY4F88TujN2pE3S3KzL/kc/aUgNL4+DBpLnU2HowrJWYblNL
XpciOtxpYDYiT3G9PoYKTYM4r81TE47SBzHDoUEJ2sadKjM/xl0rbcPas7ajWTXId5vm5GqJlOOU
UfvbcCgJG/yye+i1il5dOYrP8IYgyIT6VNrj1KakkWXA1E1wIdu4ER8m5HptDX1gVwI9DZp6FCoX
5199M0Hh3DcNeu8zH8HfsAgaiEZjsu3qajwJzeD4VHNqp46EprPzoso2XSqodhFa1mSDkAz3lRiG
h2CaCkdD/yJRTe/Oy8riLvK75hhZsefM9oIKWsiwM1JzGB29FZWP7y/e20iUrQ3eHZ4jClpwYeYl
9suei6pACpM2Vk65oGh2H3awGMu0PobpZCi21six0zC198T0n8omkZyo0UO30IDeECt+CBs52gQw
8GCwYsUEN7Wvj4anhhtRktfQCreH3qtgNlx8bndZWuqBSh327XWY0P5KaumbZ2aoiMDm9qfw6f1Z
ub3M6EKg4CHO/SF+uVjlwxQWAH8aBdGMM8Gqdxh7w9g3cvFx1KWVkOn2vmCAGTnKnQlabXnAGvmA
sF+iKSfgct2jVDeak3aD4P72G3E585GopYPBWSJ9dCScaCMIyqkcZeKvrhU3SRr8GagIRhkYg69k
02+8FDh2evsc5UBwLPl6VZVS2pamSqNyEnoanUbr0VPz+jUn7luMIcwp3ms2w+ByUpfGImNe9a1O
fnASff9ZawPA86MnhXYtNnjw6MV9OA7RdhqSahPVqXqRg/jD+xP7GmdcH/809WacCBE8wCZxsYGS
oZl6qZyUUzNhxaekSb+fstA8N5p3AU8x4n6RciVoVZ58lgq9dHTK9oMF57uNRuVYyQGK5GN/hL3Q
3pcjMl5CI5o7xYzzrVV49dmXct8OJrW785Kewl1X34+Jajd+BUO7RojL7NL7KNbyxwSwdr4xANLY
Fdxlt/LD4BAhNr4We80H7eKdkeekEcE9Tba8TJKrYCwry2rVU5i2uj0ZxvCQ5IRYSpzIJ98wyz8q
wTpTkeLEo1VQbD3JWHMlvEk1iAZm7awZzkExZamTix2pplSpopxMqEl3raa1jgex8j5HOstF3P1b
ozXZFrjySS/HNVvAN04izFfmxtssSEfT/Hp95xJix71RKKck0B7krpETO8+kY6tWYJLfX2BvbCUy
b6SU4DRDS18WoyUjHEchys1T3o/hn76VPZddIK6s4rc2Ep+ROJILlsKEsShBC3ohCoLCKMqoQ65J
emEWk61QC5HmHlIdPRi4zXd2nRk7LfVeyhjOzvsvehtaSBSF4FIgFkmouXSFiyNBQc8wtU69bzzI
6vgoj2l60alaO2OZpw9WxJWYFt1KDPXG/EJgmOs9xNPQIRcp69TUoUq10TrltIC2uNhKWAgKa/H6
m6NgaMlZz2IFJHy9YFLkKIMKC6QTLrTtOQnFB0Uaksv7M/hGTgQ1jP09E/Pnfski/dVa36qhe5mn
IlHOtAl9W4K8c1CCongodLV8UnJ1PKpG9znyB/Gi4e+x9Wqj3iZq1uNl4zeHVmtWLrjbjYqQIa1K
oPqzjuISr1tKoxZCEDFPnTo+C13d3Ecl1EHPyrvIicQmdhS9hxgecQQdBE81V+6i23XF7WoxPKKu
fN8lk7AyRR/vcbIK1WvGQ5/1uVs3mB4o8aWs3UrIMpei5Rq26TY0hyRAYDX3W2b/wcWySoJQNMdS
Mk4GcnJJ3IE3Q8ki76MnerffFKHrdisff75Trw9lUm9icplXnPsCi48fd7HkzzYtJ2KzdjdWWrgr
LNpx4Dero6T7W8OspHsVz2gXskK6MVtNcnuADA6d+3atEvPG+88OUTwL9V4iqHlD/BJXikLRk6By
PLcFIvVixCVlm2GUPsd0Vu7rbCxOTWZKP0TLF1AuaJ1xil1rGMAaQR1XPqsi4jqyN6WbUhWDc6Eo
lJIU7vXfPl5laOo83yw0Dch7EalE+LyJpUxMKamhftbRyk3aNljZArd4OwuJNOAtFLAVDQD04tuA
Om4j7Cmlk5+nU2IHwf/h7Dx248ayMPxEBJjDtnKVAkuWbMveELbbJi9zTk8/H7VykYIIDzA9vXB3
3+KNJ/yhCrahqPtDMtR3QYQ7oVGPwz5tZPXgaM1zNeYNlVTP+bOySd5ZFp5LGbwdvSPCwVndwJOG
hjBWUtxuUKKzH47ZOdcNEiBKSGG7QT9c/+4FQ7szcYg7xpU1XIVWnBuog98qP7cfUCjXJXK+krRm
SIvk7CNpfXGatax6eWsQWqDaR2Fn8suYx/omDd9KChXTHVVp/O1XKCdlrbJLsdTFBugU9OHnWKnG
7xmiVytb4q14cnuSGJv6IX22qeE8h9ZI2NOEndObruOEG2oi93Wh5ZvIQUtLuozjrzL5r2j7X1lo
o9UenVOzudgUJDbpSJwHn8Wxz32Id1S1ae270EROoA42ldH+lpw1N+plIMLeRWYBDC3qW9RNbo9Z
EGSAA/1Af0QW/0/aivwxif185+htcP546yxzoil7gP8+hTuIJs0OiuyHlZTknfaYK4N+KLREO3Sx
le0rEBf7KXFfCQeWzSvGQtMK8A1RpgN14PbTDLmmIVLH2mPZeTZl/kQ/SrGAzyti85eaOsbFRLF9
003xvhHZ/J8X7CmJ6C+xGUjffTu0DiVuDtssNNeChoXcGLUeSOLUItggE2ZoWpe/rjeJ2z0btNp0
fe8RUEBeotQ+BL8C/VVKlJ1AcamNzLs2Te8zI+63KPFsIvVnbYxPpl/dVdLJtBE7epEgHEt5v0HA
sVQfhP1ktkBug5hEXNuVDr1x9J96YLh9daqzY4t26cpmfyfy40uIolFwRMwQXMjtl5Dc45PI/yiw
BV+C0ogwGy5xEw+b/Mn37GhXodLx2pjISyNJlR+rXFqh2CzvJDIJBLJoGLzlirOdhfyX6vihqbpm
J5T7PJaeEs3ZN53+oGD8cbZF9/njrfyWG8wPOLsK5DP9lkmm9PabfaU2SzT/yYaN5KIb5b6lUREY
2S6qqn3UfLKB++sSmHRZHMYh3WJOtOvM7JwU2Rdfxqdn/NQj0ysbl8C7z3RvE0q5O/T7Ogq2dq2e
YkTVoxqthPrTx7/8nYeEuYI4xTWiApacW+0WcmalAc4BLml1/xgkWfTJb/vQtfJK2fKW8cBbrb83
dEk+VpVu7HHeFbtqBIn+8S95EyeezSEFHo4BB5Tcd/6kYRqS2m2Q6AjJjeAO9LvQlrZ5ol4j0e2d
6JMSPiVNiJtZcCqG+swhAikw7CWj2FMzujrBQQ2ka5t/6aUL0Emj/BJKx9JArM7+JeRHA0G9/KpF
2Yvp46vupKfOUr+I9GzKEv+I71phhYHwI9LfO78W/sYPAELU0S9PNY6FOj7Bp3+O04ICXk0fZJSs
L1hVPkyqAaQua/z9SVlyFnzhyUPRHzUXKiywjW93lIlQiaHkreyWyDLpEtf+6G3M6KvUd9uG0EdY
1yF8oeBX0WxM5Y0m3Fa5D/o/o/a115St37pU0/ouOOQ+jHlY1Fkqnxtb+444n7mx0vipE5E7poe6
/oxj3UY2Th8v6DvJA8ISUCNIMbnatLl+LYoxyMmVzejquA7eB5KK3AHZ4hUz5+QgRjU+hlXWPTSZ
Fx4R4PZAo0dAviBUNzvJkOM7q42bc+C39hpbYZk8AWAgkuSmRfzLnCuudm2kDfihjG5fi0tY1WIj
zM44KXZsowduSRR3k/o7gegAi8Nsf9XpiKP4iNeC42QvmZf0r21ZrVwi712cNH0h14JioHExV+/u
etXTwxhOG7GQcql09RvhbXAO6dI/tUkgjqY56RyXKhg1Ks0XK9DW9BWXrz+lD7QMJyoyUzP3MsMV
JjQyDXyHr0UnBYkAMAJQtu7wJloLNN5yx9l5JyACOyhT95go6Lc73PCMzGlrb3Are2gvCG3dj3oR
Xwx4aw9+hDRe0cGTKVM5+OaDpq1BASVs2DYY73iFk10axryKuSaaB6fF+cSRfOuklr75JA+j9aAJ
T155V5ZtdUoJbGmwS1zz6PfPgqNGiYRdTMaljZxc4FX0rqhpfG8CWaUeKIxNzA29MXtLf6rkIbiT
BY1zzxH9pW4j/4IyImBGOxgeqzLpXSUJ7cfOsPZNbtX3ZRQUezKoo+9XCYC0Iro2tfTTNxFlWblq
34u8ULpArgl8AEiM2WuFA6wu+qrRHsMy2aGS4O2A8bjtqDVbJ18z31meNaIu8mT6WECe0LK+XWag
e3ZgFAUsKKlRtoWkWbuiKn9/fNcs9y20H9rF3ClkPTxot4NE4RDmYFFj19OD1C3s6tMgHAM3h/yf
c/9pIFqk1LXwTZZndTqo716rq1XsWr6Unpyi/a+MnUvYiXDbKdF9Suy/KaPkn0Wc3ix1MFgF7ERg
M7+w2gyZ81BOMldYjv9FG41v6hC86HkEmMWxm1MUZN7h4yldrhutYOqRkBdAFC3IdB60bCsZ68yV
fNu8t/xCva+NNXDUMlKbEIDkr2QbEEbnJnRyp7UJCh/EOkA/9mGNojzXQri3zETd9Krab6S4jVaO
8TITNKmyoo4DX41kcA54tOzU98Ro5W46GN2RJ1j6VOV681iG9g+n1O9pjyvUoLXhPvMocawcviU5
gLX8e/jZvSesUBrDqMrdUS43bfLkxQ8SqKyudfZa1+woKr54SXvSwbtnzc/MbimmoRtUps9FWNMo
+1wQu2O+Mxb3rSVhbKl9t/Py6qCQvW2UT4GzptT43k4g30LHjaY9DKrpz/9KTRw5TXN7EAUFY7Sj
a89R97aTrVmUvLcV6LiQ//AEcrnOTpYsw5E2AjlHAifyz7EImJwo/YKbZroZwqa8WqO+Fge8Myay
RdDHuc7RX5+/uGoxmNVoGok7tfdN0K+6UX0ypGQntGEfFt62RNW5aX+iLvEY5s+JY3/KcB7g8b6o
XXLVteCYdmtnYnk7TyYSVAvYmgD55pXdfsyGJo+U1A2z7mttWhkVEdk8j3qCrEaRr6bFy0kAgcft
TDhED4aL7XZ5c7UsBN/cuHGrp1+jOPYPZWGPX8SgArlSBeR0FPi7x6hSvXOtO59SDvTnVBREQxYK
g6UHxmzjmL72KalTcQ4xAvmB+0Xw8vGF9E6qMgHouXiJjxBOmhTX/96HmTAAgpU54uYEL6fKUr37
utPMaqub0Wvv1FcvrQ5lRolvo0hm+rkYjWKbkW+svAHLBSKx5eUkogWTRi3y9neEtuJ3cQV6US7R
JdWkTjo0lVMcs9ygW6hgEvDxhy/rzYxH0DFdlfSo540pEIdFmMHJckWLmZ+aFPnewDfxISn1Q233
yn3WISzQiD7cfTzwkm8yYVBoiMLmnzoo+uxMqhb2o3ZrNW4kZGMv0ko9toMhXbwKikdSd9JT4Pdw
hvIaeTQ4vd8EfwpGQhjuCDR+1yXOml7OO7uV/BAgFKAoNsFb3vTXZRRpZS8nNG3cpFbNE5GsdzGM
It3Rpcu+AbZ1sIDpv308D8sLkLcCTMxUeDaQy5q6l3+NWQ9+V2QYNFEIJyW1lcjCYQ29s49HWcYw
IJXeSCIIndJ/nAVKYWFIYRmXhYtaRgV+MKmOtpLLT2PgiJV+63sfNBGIoOcCEGCNbz8or+NisG0v
d3tB3OCBaaEmVI4r7+xbJ/E2wp+4v2gecLkyb3MJKwihpDOp7D2GFV1oc4hTLAg1LCdx5FErUezz
zPgpVVH6FPlO/Snt5XPZlJAOLLLsuIxgb9BJ2EtxUm1NY/zREx0dOtUTG3j0GoICMRrVuZnsB6nV
f/3rarC3SE1gDYP/pG54O0WlWVsDIArvsQ0aajUR5L3MTKtjV1LC/XiodxI/ApEpqJRZf6792XJU
CYK+QGIKF7rHj5pM7xOGhd6+i3z/kAjb2cTc3idNhs/v2OOkxVhXK5tvGuLvpcJ4ZAq/TCp3aGJj
RXz7uXXfWGVq1PUjNU8sam3h74Uz2F9aOxanLsrEqTWqym0D7T5rY39NgWxB9sN1djLaoD6OKs5E
9bkdXwzCErndWY8Nis93na0WZ1H4h96bpN7kcJ+GnOxA00fy8+ibaEzvLLVwAGtyjk+51GIeFxfB
YQjU195Lu1MmlDUz3/nNg5wpiDhab1NFg4d5OlR/3QKO78MbGXRxbZ3iv6DrDOoudnmWjShztRLQ
rCbS5nVla0xv2s26MCjFVOJUgk7+NhvUT1Fiz2IRXhNN958734FjZITIyMS0PTEDNLYIqgYnSVPr
bV9J6T0C6sk2Msfc2ARGvpYUzJ++aQ6o5lA3mSIUMq7bOWiAEwDLs8W1k5yfoVq/JppxjG1OZFpk
7cqenL5t8e1/DTbbk+TNgpK9Ja56I+w7DxVu0AKo5X48xctPgr04tXMJcAnMF6+r0vrq0LfiqtZO
8mLHHnkIq7wt+948KWSVK6d9fs1T6lAALxLKcNKQ55ld8yo1HeGlfFXnGz9HQ4/ORlTn22CQ1p7K
d0eaejikqbxe81s+0yVyuKYXV6xDbAOXtIHebd9q44YEMtx+PI1v/efb1eK7iHyB/03Pijz7ri4q
+oRrHgaBUm9zLTzAlaODJdAR7Pp+3I5egwcxyCNK4rBxrL3hDyc5GQ95Ej0MOB7pCoXxmCSG4GaD
tsrB1/x7JGUuwo9WAv95RDWtwcQ61ydQHm/67LeipWd5oemIa5APKiSQ1P6EmVW6z1vEKDJZdLts
MLy9nvdrued7a0Kzy0DPkYyWXuDtAUojuyxTLG+vIjH0jdKE2h1Cut7Gl/X0H4lH00fSHZ6+EzQK
z/ztUNJoDkYp0OIKhJVsO/watpLTdSvrvjyk05UALI9tRqQ4b216QSTVYeuH1xxuIw2DiFAMNuHh
49313iGdTI5xBJmiiTkG3kTpEJpiJ66e4z3Gvte6JXXZSyF1/aNATO38/ww3cXWRu8DWZfYgA97B
8iTnjEL1QIjU/EOYWewdyf6pxmq//3iw5bvCDFIjp1eG4QDR2O06Ibeq5mEvc831rYETevC7kAv0
upqwO8aJfQ3V6tfHIy43oYbeAhP5VmUG+Xo7YjuqedDoHa1w3QRbjMvZAf3PZtNqRbdyuy6qHQRo
ePZg2slo2gS1vh0rag1IValqANvQDmrlHXoqobverqAkd/VF6mppZwf2TyN7Vn311IuHWL9m/ecg
uVYlsEP9gmn3WQ0oicbjQUi9ui2t9DOeCx5mQ/XBjjXkpLKVn73INfnZ1PioV05afYB8pm3/12Pf
5cLsHVJMN8ImZxMmWrdzjIz4NQjtXVQY+dcQ2cCNWdfmoyK37aVVkHoJLade2fnvrBWJDtRc0g+D
UGC2VkZZl2YYIc6Ns5pyN7XnT70k4LUC4F756Ombbm9wa/IPAKrA5UQqMms5IeJvFE4i9W4a+Mg2
IR146HGr//rx5lse5dtRZh+U+Xlulp4/UMq0wadrKvYNtnKMNBpbnp8fPx7trWs4/6jJhG2yUUQx
4S32/mshFQn1HbusBtdPlYNUeS+5rXrbqIJYGGALcCm6b1Lo3zfKfRpeze4SFp9E+GUIXcO7V/tf
vu0a4VWN0k0ybJui3ebmFaicG+c/quhnVV6S7j+/9rejjArPQVX/s8efY3Of1d+L0NlTdtk03rcO
efHBuTg2oi414t+vdX71+3vh/OwcbdOZJazrUyiFW0d51ownaXyR5T3ZrdQ91Q6iYeHRKP447blT
viCc31KSxHpjYwV/JGebGcmmDU/mJDb0M/W/dngHp+EveupRAI2l+mGJ32n6J4Elb3s6YcZlqC6K
+jV3Hu0GFJS6S9ETlsBwW/EZ15PNx/O/yG0IlkGOTVLG1OYpIczOP4IIog/IpUAQNrQpG0f5ggy/
8at2ev+uUAMfefhEOUOZ0O8zoH0bxHetNT+XtzB5tgtIKybEIJE7Ct/TKftrFyRRb0Po8jq3LnPs
B+RLmJ8Go/6BgQTFoiD+TSMw3o2x8Uuxw62s/AgHqn3ppgGMU2Ckp11aMd7H1avd/zcqvx3lFNtw
OqTHRv8hga7Ixvwhyu76+hBm1lc9U5+M5IfV00FGHmNL6W7lVlgGMMCEyU1pePDkLui+hhwEVmfG
mqsKONha8CJRPd0KiDoHPTXSOzT7N5pTGCvDLlq6GHO+hRXTaaJvNOcHKUWKzpnRD26js0ihVRXH
fkQBMza8+qiHoPIQIG6VV6F5xzpJ4+eo0YwHkcX5Ncpa/aFuGm9rAo/95web0gxmgYiOgmtegCOz
KDKCOPRlt0KVNkPB+qC3qY3TB2ZvExjt4029vCixeOEuofSnORMK9HY3YUTuy4PIGA3d28OQNykk
2H4NELFokDLZvNJc/ZOOJqrHs6NjQdFVlVyF2p5IZ48buT4DZ97E8XObJOzBNqCdZmx9RfK3oQ9C
c1R+hl76y8xybZOW1TOCo8cyirdtD+9eG61yJXJZXuUTu45XnboFidM8GxQhf1wPSBzkudGh86VJ
L4Yjia2HndEzbRbtz8fzvnwL+Q8y9eiZgkYG2n0771jrFCblcdlVJdjZtRNUh9bP+r1mrsXO75wv
mPo8VAbNxInicjvSmOhjIKE941ponu18AbQR6m+z8YLxHot0Cmver85oPn/8fcsqCCtOzAGSCMA1
ILBpwv+6prQkA18UxKPbwRD/kgBUvKP9lSG4rwxuSlHbDdKiw/KGHF+XpF9ZLSFgJYZ8W2s+cAry
vGMLK/VswoLfyHHZ4hjVRd8//pnLgNXmPeUmoBYyYftncYLA3SMcKhP9Ds3LIHdVylNaVOZjro9i
2wkj3Gtts9YBfWftKYKAQgZ7TTYzRwuk6LmVXqewImTMY6/YVLzxgwAO0K7ssgVOkHMH2xwUJPQb
0qe5muMgDUC1bAfcihqaaBXJ5jUux89xHo2gLp1a/z1UCHU5efxEF2BjYpb5LXeM/qgjrvit7KMX
zW/LQ1tr2j9HaHBTTHI5fh7VijmNTI2TMqj6vHRpb/h7rTGkTd7nycr19t42nLp9b2/LtM6zbRgX
OeAZoyhdUY0gi+JguLNR8dso0Acfak3SD2Ff7GW1FgcCEXMnrA498LR00YvQ9gCz0kPWyN+gno3b
eHJgGaK+X/uRU/Xn9klHBovcnY4hM0Fd7vas2HUDDttsMrduXgWqXxfVK8uLHhvda5oCm0l9ByKk
Nxj3I2Y81xr3lb2c5MFrI3eXLvln30lt0s0D30BVgS4a2f3t77FqFb1wo8zdAGraZ93o8sfRDl+T
XjivUhVaz+0Adl8S9r1UBrFrm4H5Ax/xyX6w+xqKkr5JIcf//lRNoj7AEumZkJ/Pn6qmxvymqeiq
xn6Qv4gqCw5tGo37j2+E5YNIa4TnF0w62g9gPm+/vQHHXRdA7V3LToJ7JLuQ/jUHe2X3T9tuvuK4
vwIWoAKAfMjs3oljkA5ykRWQ8cmHIFQW+8I2xp0pBQDt+/AfmyTTgjIWtWgCRw0w6+1HdYadj32u
Zi7eYvWd3MgEgJ210ktcXmvcMzR6iVsmK5b5UVNr2SfzNnOEOnwfcnn1lPVKjBiaf/14iRa9PD6H
stPUxuLJnqTPbj9HVUYUqySncnnIEPJoFA9P9fBohtVwzNCF+C8v1ZOo6+F72w9iC9S12TaqFiEX
rb2EVrqmUbbAzE4/aCpOTeENYlD2LLzJa3AYIa6ybhV0p0Y3NnaYI9WF07AHoTmJ5G2WdNpzwEHe
ZY68l+vO2Y1y03zFdnFif+pORsM+6zZOgHaNgwTvPf+uvYmSut2HHaq4vI1G+91OwmaDvuTw0taO
fK4yUW7luC7HTaAJIHRxov38eLKn8OBmp9LNITyZIN30TVnc27nOm35E8nOQXbkCwqIHo0gnH+dL
o6AVkiS2OLcgMl8yJRdnIUvjSk1uuda0SJFMo1muT+S3eVHOjoPSGcNYceM+iV482znl4difvFg7
gLYE8d5W3hHJr+9pHkZbI2vNnYWngzr2NbSZLl1pBC42OT9nYi3RasePYGFl4ytmTXMpUVwa+PEl
Vv3gfoAC+KNIvLV8c3ETTUPRc4R4x/5CAud25r0mqAfDyRSqC9l4lQyr2vYqffKP13cRHjKKjUkr
NRnYErBJbkeBXhAHaNzL7kQQ3sZqnZy0TOnQHBt6l6NVPheG0e4LVNdXnr0FT4BGEEVdMljqalAF
5qVrAONFazt15eLnjK1cElWvElYhuz7p1LuiVoaTFRhfUxkwYpj54Ccx+3OHJrCfBwtHWRrKLf4h
vvccozh+ylvMfrOy+A5u/UqWLm/Qrqwvg9MnrhRUvOOUZf7o8cQ5QSRRPeVIZx20HlPWLpcOOSiJ
XZwa0jfaJuphaJ0155FFrMnnUoWFsMpfNEtmgXicCafF8prOY1GijUr9ameNuH2Gg4JbgOY0aFtZ
0VrRaLrab88vo04tGuCEWAMtvDSt0Y6SVq/cqiqPIDus6otBBVDKW2DS+4bYutCjrZodk/IFbZxN
111qCBlS+uqH4MOTJ7+qdtM1m+s6tc4nr0M0Qs0nDbSTFOJl5fzIO/UQ1eEuzh7rQMIG4YCGc9DQ
/VCSU+5pGFkitiPqra1He19l+gO0Dx/gnfuRsZXqbBe03SG0wgNsvJMVd3u4uDsU8RIgCkGJ7mca
nHo93VdhvJsCxRhhxJh/zTP2UX+qdR/QJ5AVMMb2XjPKQ2rjhs3f/U7GA9o+6LHYedIZBPcxtpRt
5P+U+TW9fmxU9Vh5wzGhRoKIVNkGIQ8j9PiPz9gy/aXAQX/MIq+c6sbzlnRqVjK9qlJ2vWbc5NKI
+y4mg+i3OfeSNvjuwGwde2KxnWrGJfyXakSEMioug2n9kbQiO8dGau08WhRb3Kr9vQTrYFeVtvZA
+ramLLzQvQBRjvQXpS72DFf/3G3DiWxPkWKVEpNRZ6c0F8U9Uq0KRcNOutNHX3kM5FhsAmDdSmfr
e7msvX0Va8odxtffgDi4qUWLfBKUKbZjFHYHT3PSq5aMay/v8o4EY0CLnzIvXQf6kLe3lznqtVYN
4KVyqgW7Ien9w6BaxdPH6/feKBNxgWYNgSet69tRnFw2WsiBDXQ/Gz+xrEt2poxK28ejvPPUEc2A
WkMeaSqJzYPCskkDT9aq5ooXknWhE/ZNxRBhUybq716G06fpCb6P7ZG63DYqK0RsrHDEutuPxB3z
q6zEqMvGAckpCAFayqRP8LNnUU2WlEbpS1F+LZ1U22pZ1Ll2inR3KnzjIIrgBw7F7b4D5LdNM0Iv
Cf3lrYjq54/nZTn7E4yD+UDpGgr6fFoM4fch5i/pdXSsH46OPXPuy9nKM7gYRAcOjwUGUk70mBdN
ktSpfBw/QskdEd68h5NI9a/qs5XbeBFMTaMgbcjmh6REAnC7kULBNtWUQXIlPRv3ddzm+8bM2pOT
g4Ow7SA8NKIzz9JgW0cwgtJKhL5AMQGKBP3MJTTVPOCbzzaypo6pFhqd8Wh0AkV27Fk3So9lTZEF
/o7MU4elRZ1w4wgq+PaAgppI/hucVtuIKL5qFXJllRoNW0RxvoZtC5DIl1rsFUtLvfZOaJ1s2s53
UdV2mwG/9/3HG2HxgJL9wetC3AvjmUkL+Hb2sj5J6ro2IjdKCmVH9SmFUxVSMOrqY6mIsykaee1M
Lp5PRGd4qyc9WZaMlbsds9T7kmmkxZNgpbSt8TS5diHyIVaf6b8soYlzn1GbVsbReMAUA59Lz8zP
1Sjs44DE4/bjGVhEn9QmOQT8GKJC+sezaoaD0L6XizGHb2FjuWII7WuBqPAfaZD0ldO/PBA0zlRs
dGnUgZecn7qgN3QvkoArFFIaHax2gishpbgyyiL6ZNbYlDBRplWlrXI7vQ0ch4FaQeh6VpMewgAf
1AgJswNa5/6XIunE1yjzgkNJ22tl5OXthigYxqFYb8F1nLLI26GjvvP0xqxzt+lqY9cHcvOADUOI
CWF4yPQ+OvhwOzdlHGRnC6ODFsHGbZjq7c+Pl3R5JUwCRzy4AGgows/RYp7V6fRqqsQ1DHAiyIrU
x9qwtko4dE95OCAbntPgyfQOmWWvUldmYXmkSKrQyQdA+Sb0MYtJOxWriFHuEhd6TbBJIU0d9cZo
d5zAT2Eb2ftUCdeM1ZY1OcAP3D+2TFZDjWVekUYSdUToy1Yfebj0PQFqvifSy5NdHen+N1+Sk1Mg
j5D8M2RPN5R9gk3WN2iy+2b0kOaRus3qMaf5qMnfjbzh0Ed5pN1psez863mb2NXIYsCwpuEKtPx2
j4Rj2tp538uPuqR+pkveUnHS0e/x2pXnZ7EO4DNIgoC3UKaF1z2dxr+q5VICXiLPGGiUXCtJvll4
T6YZ8hNlGX3xEm+tlzz9926ygmk8Og9TAWqS4J9t/rHU05JWv/wI/bTeBFYvtqYfxytftbiuplGQ
jSbXofxM9fX2q9Io9hCM6+RHSUrQwsYg7qxyY28os48rFa5l8MRYOnSWNz4bF8nsasx7oSTJWMmP
gak+axOwFoeXaKuDiPqtN317bCv5wcvVZ2FWGxWsfbGJSt85+gnd0rS3//v4WL8pVc9nWAfnQEhB
c4HQ8fbbtcYuRe8U8qPt58MuNQNvjxxIeFEyrdnEsuccQzmITqMnh39yE3vMDbzk4Lujjhrq7XXi
7HHVqo6lb9UbrMfTg0er4mjacXFCbfK/3oyDE/BJ6ShHxm8vivJdUaoD15Sk3RldlDyKMQt+FKY3
vJbot5/iTDXuGqGbbpHWypb7HA9WvS3uecicFyVtVi12prv7dgZoYgLOId6AxYZ//O0MWFYWho2a
wzBUGnNndtDHu1Z5ikJ162SdsWNMc1d1Jdp9mu1vi1IqVgKGZa+csgKGTURdIIOmcuvtT/BMK1T9
FD6ImkoXzZDuG82v9kVp9XcJen2XKoh/dGMb3qUyOoK4TOZwD0INw40oEfdxzIRq/qgcsadt/5h1
rO+8qtxrfQwFP8z9U0mQcwx5svcF0c++U3r5vrKT/FIIrd7KEvL723GAVTkOmvmQekLf2Fki3Sua
UmC6mHLXW+g2ifT68e5754pFHIQ6+aTpg3D7/D4peikPmyKCZTNo0kFHjd4ztQqxDaEUXJeibu4T
ySl3ZTSe4m58rot4F2v438ptZZyTkB4sQWDtPdP/dHYUNdzG7rSV23V56fEj4YGQVhFj8BDcro7t
g6Mq7UoCK64Xl2oIkE2MYS+FNhgVUYb9pmo1eeXFW958VGppOlHycnj45up7IX5E+cTJcAvfH5/R
DSsf5CBca/FNe/tm708EJA1M5qQJggja7F1Fw7ngIxBRkNn/6qB3+6zvon3dhQWA0lUfguXtR1EB
kS7CKOr7yJpOX/3X+2Gb3LRGPChuGOVofOeVSU2k6avXrNOlfeGVuBNo4nGoFPUcaoGxjTK041Wp
r3ZqGPfPwN7WQrvF6k4/CUEvYgsuNhoqtz8prdABsQbUdJCge+WvZBsnefIryYCp+LosPg/emhj7
Ym3fhgTRjoAPec6bhu5fs4BLdG8Omae4gzD8bY306S7ss+5fS8AoIdGznIReaRJRFL/9MFlGujqi
IerqpeIf7DG2Xxvk20+JlGnPH5/jRXBIZMYwdKKYQNhisxMS5l2I9DBSenIZNY8iumucEjdAx5Hi
LQJDmrylxb5XUXy/QBReGXyJkMHp601AkmoQ7ZY5JmKMMDUTZp24HRJ4R+QXvVNkWCUFCUWBvInH
lbzvCvlFtoN831axglNB1u4TiuKbvDO8re+bw8qVvgzbpx8F7Jh5mWiFc966HbUSD3uQuELTqzNF
bXmXZZlzjPzS2EQ0jc6trH4KjH4bydjx5CI6eWq8VlZdYsH4GVRHJokb0ggSidtNoAGpxOqni920
UB4GWfgP6G1qe6JsgExKke1iOB07p5GjXZ/i8B1H6UpwtTxfRBWkDiQPVBMWVhnJ6Ec8LS088UZ/
1nXJP9chyllSkNc79Lz2sVasHel3vhqcFgBpODoyRjn6FPD9dcBiJDvrKslid8jTEinW3PleBhKW
dHVE6bKzZeAdVA5CKmZs0qrYV71DkeDjQ7E85bc/YhZXJNSIorJsYleKhHQoTCncx1nof/7nUSD4
0+OhQQsRfw4PS2pHkaIkDFy1C8DYyYq061JITB+P8sZIvX0oKMPQMoS6jRAgNdfbGRWDrBf1kAau
73Q7HnO8tr7EmtjBVTr0xqujXkPjUmtf9C7dWqG+AUS7ceJmN0j4DTePljegySwwK5Q3tfihjtGj
ll4M/Xfj67jGP6vBZ6/HWSICetl0W7sCalLEJyLzg512nyFC3dt++yUvv2cYpe3L/CeKx/++XpAA
eQPBNvAQzJnJkH4avxGq7+KrcmcnkopfRLUa8UwZy3wibUCEyAlOJIF5vI3ObE+EUgRuhHj9KTcG
a+vB0jsNTnYIJMvfY9NRbjs7dLYWWLpTGqvKBtxFtbKi7+zOifUFvhnsLMnc7HWoEPZwGjRG3K4N
NZobOA7KU4X0432zPPxwy9g30w2AZO38Fswbp/WFlfpuOpYvnTw6z0Vl1S8SFxVOKMIixWEDf/rn
QQmnQakQ1wPemgf0QQWIKrCRFxrlKj6PmEXcASzHg8XrD3EktTsi0TW70+WHkhIzkaSqeGpDcL89
H5XeB3SF6xRlFfCBhhkaX2R7rHd22is7tpF/J4okPn78oW9WHLebiVEBJwE0ATGHUsXtqE5CH60Y
ytStHXfMvK0SYHJoxKiOJZsMhsHYHRp42ulLDwZX7l5iiWxO33vdOfdOObUqM3qsmzPiLRvLfmrF
d71wtuYwnKLhpGg41ED/gpuVZAetCzah9qwkD1rwaDmUgX2jejJH5TDIYNarGJ3HaiN4Vh2RHLw6
OVbIZbZKvauRzLSq6EcC8Hk/xGBm7RLAYlDjGNSV3enjKZkypb9nhJIEFTosZ60JeQNA8nZGrJGz
LXei+5TyOJwKGW+0AkfIk5TJGr05dBRqq7X2SaOvXZFvUdvN0OjdAkYiaJ88HSgl3A5tO0kw8ijF
nxDLVDc1IrTPTWxcS7X2z3i40ELzmWvPTry9FnK8zabTT2ENkjwxBySz2kTFmtcUlwzQwPZ/7J1Z
b9zIlue/ilHPQw/3ZdC3gSaZqUzti+WlXgjZlrnvOz/9/EJ21VVSuspxz8tMo2HcC7hkZWSQJyJO
nPNfijR3tjVbpoWD692SY701BR/fflgv+n3IS3Dzt4X0IFH0wu9xmsI00htTuuHqvUNIpTotgUtd
VVHWbqTKaHZS3/qZIVe+NJLAzJNsbwJdUq4TO3Z2U4fNcU9J3ZxVPMcHRbub7aHxuzJMr3M1UY+E
+4tETyB2IOVjUMIOSvNjtchKCcNCa2i0G6uv5NMlndstRILyMwjzP6WgR4kMIQNPVoPyIlxsw61N
p/dQIA62NVZVHrZKg4eFePKbRzCwPTp74horGBxUig9ffFouUumUk3oTlGG0SUyp9fswCo5UjtYb
9tMoUGSwOIOHT5f2cJSpyqJiXISdxhxXWyz4WHZ13e3fDokncsDzKKbIBvAKaLf2dHNYnwtDrmRK
l0nGTWQp3Mhs82OGQUIRtbk3WRb9bFt+QCXgdEy1dJPa2QdT6HXMbb8phqTazBMCwI7dNZsyn9Kd
UzjKKcIrnxocfdw+uouiOEI22b5PDHnyB60oT6m3m77eUUJFcJ5yWKhEm0K36nMnyI1dFFWFpyxS
uqVIa3i6nFuoeHYowGFa7RW1rn+wUzPz9NSqN4lsZ0dOsBfLmgfC06CzwCZLPvoUlM9yybgaF6fD
MvCGnGdjbNF+92Zv2Mcbyv1nk1deRD5Uv6vqz+4xvguOHGUidFZvQ6DsAfCIsiS3xcOXjuhyp0ZN
p94A/NzB5tQbyzf1E4Vrw9vv/QVp7GmaoC8Qp4KQDuL7cCRsGO2cXUC9qc7tE/MkvZy21V7Zwrh2
w43iytvc006qj8PGujFOrFPZL05CP3Kl7dvfY32Orr+Gevg1JrPv40Gu1RsUg10DWbjM+FOrThrV
BF16LNb5rIOHK2i6lsjByFCQFVlNWddEVSVCeW1SCuPCssOPbeE4R27h62VLYs4gYKgp73FArzVw
SazqJshyQNQxzoplnMQb0KzxkamIg/5wKqD6REYJxRCLCHO1ORhjhKzrUhVXZh9i5QznGmnoMhQM
/cBHOONPWgT5dQ12zpPS5VjwvJyjwBT+rOpQ3l4z9ygSz/BRGb2WUxMW5VyKm9YxE8vVKIC+BNoA
M17RZqeUpx2GRp5RAcoRoLiikpv37gLcd5dxsb55OwKfJDKePcuf41ALRw+Emhhr/nAcq0EmA4xf
jlAjOKSss/uTsaxu1ML4Li+GgkKlGc9uNCMcBacu8OfRHC6MKq42GCuZO3QLW79WotGVByVmi+x8
5AQBdo5atNXl7IRL4DZPYl/GbNlzQuuDYqUXiZw6vlN321mj5F46knHkdrNKjH7Oih4R/SwB0l5L
KcwwyIOuYFa1E97MOqXfhndlQAp1UfWJXT1Es7JSZPv3FvTTuDrdInZxsitatYdP07HDqa+dJr8K
KeXdO9VYnAZ9/mhmeeCO0kTfLO6PLIZXAgV0CmhlimtMd41eSPUuNsY6zq46S492wbzYXqZBk3qK
k//5bfpf4WN5/TMi2n//N/7+raxmGrlRt/rrv19Vj8Vd1zw+dhcP1b+JX/37n/774V/5zV+f7D90
Dwd/2RTwSOeb/rGZbx9bTIaexuQ7iH/5f/rDd49Pn/Jhrh7/8ce3si868WnojxV//PrR/vs//hCd
rf/5/ON//ezyIefX3If0sXm3b7OH4vv6tx4f2u4ff0jwit9zCgFvVQQZwhANufHxnz8CvY3zqlAC
/uNdUTZd9I8/5PfoSUBccRzyI6GyKSqsbdn//BmVYM5W9B2pXVCix7ror6938Ab++UbeFX1+XcZF
1/7jj8NdkI8BtEY5W/h12xZdlFUi1rT4NSH6rN2qpsSty8IdeOQJuQgI3jntuG118w6F111d6l9+
Pxgu4m9N2ZY/usM3fxhB//+FDG/yX4fMtnksvkXv7sTrfGyKd0TOu//Al6X51sXf3p3z1/Ygkviw
n5FkWe9pOnJT4vrBYgUT91cgac57UUIWh7LQAXjqMf8KJcoC7yl1sfvze5zXT55Ev0JJ0p33QE6g
IgIEoZP7O3F0mIQIaTpyLUFqhAPIsbYGlCUYDnXlEkaeZkTth5RAwhhIMR8GWQ+2mTaADO1SefPs
wf0K5ufB+wSu/Oe5w6hELFVSMj2G5/BZRS89jiDjhpp4Wdr7dX+pGOeZ9bVxzpfkVk8Kb2huWvW2
7pJNLhybncxXkg91cafHqT+MX3pjdEtL3ufNVxqEW5yu3XTYoR+XWdM+p2dl9jdwX7ZDgG6mHnpx
cq46H2oF7ESbutyjXAeSit5O3twXJ0OkuJVMRl2dqFhAd5TT357uCrz5crqrlEVrOCwRUEk8686+
iC9rt3dzd/Glbek1V9VGu8k+NpmreKrrHDkfDo/ClyOvLurjtEhyAAyMXmPfu6Ctr4Lmc6gkm7qI
f/STsdfbH0cmK97dW+9W7FzPLhGlYQIK0xgSzNVmW2+2nU9f3822xkmwK/cYhG7v3h7yRQwfRtOa
yTqX5UgXihEjrirZ1eLp2/HIjfTVIbjrCboO9af1dVzph0XpVOrok/VtsclrjeuwRv6v/JgnP/fX
g7P2+eJYIQJ/vbNnY62iJTMaqx5EzT68LOgbfrdP6vtmN52VJ3DPLsPH8FS90slizoqb6CTsXO3D
lLjjp7ef6aqp8/QthG8dJDgKayKlP3yNetb2TZJkqdciCq34aHVFqJa6w7ypTDcK3Vjh+npkobwS
OgdjrqI1VxpTxsGPMblwDzgeFx0WFeFEo7JMl+2RGb4cjTsKJVODGj8J/drYnOqllEtIKntWKele
qGbTTehAcU/nyPSLUtN23PW7bbFU+YWOS6sPesd+KO0S7EIo8Rzytr+iiqNeQbtLH+fU1H8v6tge
yV7pHLNZIgeNyPHhO1AMSWH/i1FhNSKBhZBpXzlxcKZJM1jQQAJCT4vtyJZxmFKiCCqMMsGYQ0nj
Dwiow0FlJXcyRc1NXASM1s3tsNmSKse7t5++2AWe7RLQHpgTFXmKXOJkXOcv2UwtPrbbGWA9zi6Q
Hcye7olZGB8aGT7hVM7WGU1NKCNpY1oxBXvzWMFhHeIgULgjAHMgXQewjvfP4Uy7mvYYEoPKTgV0
uEn0ST1rh6Hc9OqCnAXmDlswgulZbciJP4eqRRBOyW3bJcERwajV7kIBSuSDJI08Dl74+pEvpdMV
IXY1204zF9COS32WVHW91xv7UYP+ugP7nBw5g59Yk8/egBiU41dcoiHK8Wc1+1Irk04qIgadp/yu
ynt5G/dOem+pSbqLNK3JcfaYF1/HVYPbE+Z/kxsDWJk9G8ar7iJXfowXv2pmikocqHZCkAIC8Efy
7sM3MqhyVI71Um8jhLWQe5rTs8AaNOraTbCVA/t7OlJyK1HxUkJMfzqnNo9ciVewDb4CMEjQITb0
Z6ywqW0ffgVjCWpYgzWCkomjRB5NPkV2zWyQSzB5ZXRbmIlKeo3cROXGehRaNBHs8jyImvrBQkPb
xOx9XNgipzr4+vaaWVHHxXcTTE7IQwi88Wdd+tDDsZWGWh3wf9eQvKQBsNwmwP93BWjVW8vo4tqV
9aHiQhDO0zeMJAzbzyxtRnC6aZJrO89zxR1VS8J2sV6W+1jVwtj/zW/JSkL90xb6Z9SbkLE4fIKo
HHbWaBXmjg0gOMfLMv+sjGngTnmIRtgwK9tUw2HStkIZ+f+p2HcjFrWt3TkeosDomThBuo3iKgVd
2vVH8PYvwl58O2q+4mJH0QP98cNvl85aa/V0mnZFMFuZqxemslFqyD1KU6kuLcvxtFQCDYlH5A2w
c843SWgrXqRD/QQ8Mx45hcRu+nwViq/Di4WjSksFqbNVuFW11nVwJ8xdQhnYQ7Wm3nZ9q7lqkR6D
V78ylMAzs6tTLqCszjXkeWImd0Yf5x0uBnBZH+WGjt2oNfSHKEYdOcdfLCKqIOhawSKkJoLCwVqa
VWnreqqNNNjNTfJtduIEuRYlohlZpK5JaeZ+hPb7Z1JnmWd2aYOjfNN46BDb3jjhSWMhiHtkXa9q
20JsjUYZfFmB3MHiaU2gHzW2MbiLwS7ouuT7lGn6jdMbeznMJC/Bt+UkieLyLIs6Z1tIjXqvUPRy
x2TpttMY42MQSP1Zaw6C4TPY3aYZu+I0Xdr8pANTeVtzDm+UYWn2by+ml++Mbw16jFseFyZ53VTO
OLdstGyDXT9Yy3kcIxpEjUneZYE8H1m3ItIOI5FuLmK01P4B84DRPAwPA5Fcc4oNZ1dWev/BbpIw
2dYgVD/PVdAlyKJZ+YmaKOmunKm+bpsiMY6Jha8cMJ5eErdh+jECmiDUfQ+/w2z2adqWarAr2rH+
VI5BeqNPNF+raNJSP4OaMLi4z/ad10H/+l6wnqAx6pW+WWxZarfdknT3Fkbb4SbJsK70FAuGqm/X
dfkjqaMJIUwtc1LEMwbtvB+a5CE3EqPcWTmNv5PSMiB1K2heHbmgvDjXCD7OWYGrpB4t+GqH8+rQ
VUFcm3kF8Em3eS+QEGPQ7QCE9hsjz4ptXlnJpqWnu4E5nvlkG/3Jb4cSN23gnRDIwLasF4CJSMRi
tywAZ7KGbVxly0kwZOZZrqbHUKQiL12FkpCNohAqNlo0jA6nm8iDiaa9LO2iLDD8XhsinxpDi/Lp
ZPsTGjSodOL90pVW5b09yVdHRnqQgQHbAj4/HFlrq8WRavzKZDhqfom/k4ffDDt8WhW+lBfyJq/h
l8xmkh1pfqxuE2J/EbkbyiaU0ikLrkKXVdxiUhqHe70vtdOxamU36Gf5umj12Yun/svbE12njOvh
xMbx7JY9dVEu2yg471mzNs1/DHR62cy2M3mdPxhB75dKlh7ZIl7ZjUhS4aCCrnvyPzscNNcGjo8e
/4QutIdN10qfLHYBDOXG6shIr04PULBQF3G4/6iHIw2RqnZ2qTA9riM+vCcXSGb8xVqG4FTLA/3O
kJcjukPiBR0GLXsf/UfMsECr0hQ5HFKKG0sOTV4gQhDVvrdKHO1g0h4571/usowilh82FFwt1goC
kgYOROuScD8taf/QZX1yEs9Yt0EhQ51lNLRiYze4n+U2NNIS9sHbYfMySlEDFfbMAn5vMP7hJKcl
SxyYeuFei+xiL9kgyxAMHi7yPG6v5WnJfz/dYjkgZyZSegDeL+qLiZ0pymyH+8EK9e+OnuK0ZBa0
LFykIqYfplpk9+HCwwYzFzWLh3yicprNLGJKfkX4Bb/MYxf/lciBOGWoteKiR54PUhNA2OFDYIOe
iiV1nB0t/9If9RZyU0PiaUY1bg8zmhVt0Ri+CjRg77TJfJpG3M3MUMIF2JJr4CtZcJOnSIh0kVIi
VdD2p3Uyzp9zK0FssZDbTT5p5lkcJNV1ptv93irSdJ8V8wQhP+n2SP7n18oUaBfdrGWnshaDPBqH
+nSaaerHdmcdSSNeLic2Q/hi4kpFs8hYxfaox2UDYAccSx/5jXq5NKB2jM9FfRkPx/jfr4wlUhVS
Wm4ANJtXm/8EFbrJGzrYcWxFF3XvfLaUUD5DSR8plSr70C5HWaivnK+g+oDZYy5mkimtCyUxGhlL
CAwJh1iUZhQt3JldNOE5j506mi7tDkVmdO4dJ/XtTrPOg3IOjjzilyuLr8DezxUN0hgp1GFQlTH2
OYsK5De18R1XTOdB6uvQN+dF3ZhjekwQ++VWjOAJDxfEBLB6EGCHwxUFtOEKJ9W9Xcz9qSLF9cUy
qcN5Ns/dkerEyy1LNAlMGsRkzg7ChIdDoUrfz2NURPvJNk/DMmhQZswtX9dReGh5mmTvQXAHFM30
a31MjmyY6yoNq1VUo9i1gG1xYzNWDxa6nCYNixTvqxLqTjHH9r4OtWhTOlrjEe/Lrp1z6Ws7ZMrG
xp7lqiilT8g3W86RW83LNwziib2b2xoUfMQgD58Dxko0cjBu3dOKbXwll5YvfTZqF0NexQnk6uqY
OO/LE0kMiASMCXKVWoR4Mc/O+KBJRvyDLFjUWhZvAiWJLshWxyOB+zKSUIZWgBoA5eObrxkaPbJX
UlEzrbFAfSRTa3WnNdhAQELtjtQzX4kk8fgEuQj3eraHwwk5jTbqo5Ul+6xs0TQOjA+ZTIENzSB5
p3CD8vShzM6TSkYmvcD5/XfPPiZKWqhyC6TG+VR3f/Y4K6Xs08Cukj0qAtlmCupyWwdG7U6ltl8G
qz2ybFYKVOKYYTzCE6KdzpjrTYktpqbFhHq4tGiRP5rWtDHkJt6MUhvv8rYILvtqSE6jaC62HFWp
p9hdtIu6bnDrvsE5U+7Rhu7j+KvcNzP8t9LazZ0R+GS02HfEZCmlRKqwRLV90slJeIL4w3QRLBI2
Z9RcH4yhu4Gv0dy//Rxf2W2ZGJssvUlRj1q3BsJUidq+aJM9rc4EuxAsUmzMrtwoKEJEqpszIIjy
6Th1vW9P/HACUu+//R1WyJWfDxc7EQ417otI9K02pVYaewV0YLqfAqXeTFS0/UqdNNstW+UjyOXk
SqqhsVOGK/Ud4KruHFCL/VlRBqRlmqY8sUolcvsxXzZthNxXa5ojfFvD2NmSBn5Vx5XaIrc+LRTu
nFYT9zfBYKPmL0l6AYdlfND49NzSihO0Ko9ZQb48Q+mQArWUxYZDvr3a3Wuxo0R4hqPJrCfbrlKK
zVLPEV41oeYjc46BTVXMD28/09c2AvBUbGyQYxFWED9/tj50JZEGPFqSfW32hiuXU0mld9R8pzHK
I9e0V7ZS6u6CyU2h1wLnejhUHLa9knQNESSVCrpWcnjWh4CrVW2aThCnOYZsfGUnRTOFJci5i37i
WtPAKRshw0TEKq1i+preoJSDAuWRoHx5+dQZgmMK9RuKyOsNRlpwqpLCJdkHwKR2lEciD0T46LUZ
F+5OLpxLSR1Ln9UTHEmzX52fYE8SMibd/NXz7MJkqBLVTvatYqOZoEjlR2xdmyMU1tfeGl2oJ3Fi
saOtMrsZhVyqG1KyTyZH2ZShHFzM8yDtJEtKb8ygPaar/fp4AAS4r1A/ATBzEJDI3+TN2PM8hzjZ
AN8qtyqYP4+WGJzd7ljz8bW3R55Bq5OsSrg3Ho6WghUOHYvRrFbJz5CWSH043stuShevUeYLs54+
h1JYbt5eda9Okv6XsG0UgH7xap+tOoeWTxMURrKPKhXicmLV21DJejcMZunCimXj5j8xHuRBMRwu
Z+vGW1cXupMPEb4wlQKTYcmK8yDh1Y0OtcyhHI/pNbxy5gNSEnBxcfSSIh/OTyuy0o5rrj8UOiVv
xJNkN7Vkjh28pL0k6+XGwdSOIqsT7UZZio6kHK9saqTkQsJB1HxfiAMiQWWizmWm+4q5UZExpssp
af6c6Pjt3n6wr49E6Ah5GvLy1eqI6Fk7aR1le2VIgk0YO82uiemSUzdNjyz3107gJ+cIIQKDnvP6
fACCOikthed9JHfR11Rb6v081xYkigRnK7Ov9uFU2BdjuQQeKVH72RjaY9I/r3RSwCyh0k7uSLUW
Wvvhm60g6hSBMid7WYJYKpvITZGqw/jInWUbWQN8RytXdsQ+AuJFVHqhqUWEQVDt8IEYTt5+/Ijg
MN5hAQdqLh1dpDMgX4KGPfw+ugSFXK0XaRcntaK4nRWVP/JOV66s0oqWEwBNs77rqlT/njVZUJ+Y
ejCeT/VofGm7aqLQbCp3ZjE1F93UwBJS+kn9lEjWcGqMg/YRwngquzPmdteLTZ3PldNojlx1CIe9
nX4ZuuJWVZseI5Klt7f0OPPHIC7GaYPcgvFlCrXWZhtJfO6OWAJUy63aK9ll0UE/gc4h3ea6Xl1L
WpQkbjHm3eymhjxnKAGSnvp1YKaRG4eYAKO0XnT+gJ1ock77EZuOUYJ0tW3o0GZugPPESZ/UFZmP
AVfSTZPWZlCjy76ViCx/pNDDiZtP/fjVrubswkZr8pOOm0+EcFNE39kctcDte4umPAp4uerjFW2e
y41SXUy1iqSglkz5Z7VlN2yacDJP6DTy3VDA61N31qN2g6OK81DPZfsxX5DI9BUjx3kmbjvpruNr
I3KdhrniL3GufMnlIrzrpzLGJKIzU8ut5S6+k4yyQkXDmu3JXXrAupmSGOejXT3ihPwxtCTL2ExZ
oXyuu7iYdupMw/WSCvv4tYYVsUlllBVcqsOJ4oeJpe3E87au0EpuZ3dEU/PMprRTeHlPDkZtVrfa
jYbO+SeYzOlXK1KHbmNy0nzRS2sMMdUw5y+O0pnWKT1vHb3DIbYuq2WOHow0Dpx9I1nKXmoaraCY
NvSX2Bq3CHblY5G7uJ82wUlhlPa3WNBE0LsugfZIZh9cOJPZ3AXpqBhuA+BB2UxSsNhu3BcWR52E
CKUvxc5yl+sx/dI+KG1oKHC6kL2OhuI+1yrU0AAHdzs9KsvbEZTzfoFm7SOoKV9gMF3dYjDclGx7
NR0HaxiGm6pYapo5rZN2brb0ygc5YDfZNRQizxe5ka/RvM51Nw0mBB9MSUondzZHOTqpYjnc9Wat
zV6Qz73tK615Uc7m9K2oUQbzOt0KBjcc6672S1XO0M80cvl7tAQpWKVlkW1fRcn5szpWw9ewTRMH
0B20T7dt5OqLZsTlo6Nn3Z1mLP3DIsfKRDBPGmwZiM2uGY7JVdKFs+G1s2F8Nbqxkb1gquUKr0db
GgnDCNDfZDR3iGzYsWsH4A+9ojfMh7aN5hxyflQ+pEk6Jhuwv85nNUWfOF7GXHM1O65yL4zF52RJ
RgsaWJC+l8dS+VpmfZadONjg3dBoClW3SEs98VIuNj7cHP1jjFTfaVHPCYShWMGAQgqLIXZjVS/+
dMZMHdAXiXE+qeI5jDeaiqNQxPFRAqCoZ8qedaoZG51T+bM151HkRk7FStJjelReL0dNuO2Lfp43
WRT32LnMS0YPLDEzPPuK9hqW9Qzqd7JCn22g+Va2U/5J0hJ9n5eOmrhyBJpTuGa0e2ectI9LWgzf
kUvLQXDF4UCHLE6D1mtTxY4xUZMkoGRR1n9pRtlJPQSM2z/DBJVOVx0Xu96CccaaIOm7j+OcmbMH
K7HW3VDLcL3he0e5HwEz1X0t1ud67/RJB9Ekyi+zsQ5y166bCThn3hm3ibxoXL0r+EZuXTTTdYSc
Fgri1cgL7QndbS9EFikJQ0UIuPwgdRbO100CuR0QQdIVaG0OBqEeV/E1G3g4eIuhIeOpL3P4MFJx
WzxCb6ARMnTp+ZCk09chKKKv1qyMKoQFYCYuIhwOylrp4tzOLW45flvCwT4TSoEfsh4JJnceQ2rk
o9nKyoaVN0HknPvUo1uf3eRy3X0zquSsW+JP8CX0fluhMAI3NIDrvU+tppL9SkI+NwdvOvoB+LbR
zYapasATxWV0XUU6bCOltopdqS5DeNpKkWX5tK2km37RzGQTJ0tz28Z9dOvYA44+PMwPYd6e54bz
iatjkvhmz2GDQwM7RzoU/TnaJwv20gTwl6ofqhjNXWJLzkKEoM0Q4RMvL/Jg2dhpr8abPo3jD0mm
hV9SpY4+8vHYYlGT4j1BOgxOlxDVXTeWWCwuhZ3yR6kHau8qnZTf5yAh7/s2q1smlU2mq8yI3PiO
JBWhGxTkIm7UGjN2kotm3NozgqoZkufnWZ3CTuwnCXOhou+kZmOPThPipRIEBFOUImSKIhJOqE6J
vV8XpekG5m/VwZIiv1rydrDcqY66yOvBLZWQ5Eb0LWR7cvZdWypfhiHESjUcB9s1lSpXvDKUxjOC
GZ6vpVXWgCvRWFW+WXaT5WZa2UENZom7c2GWX/K6bq8qEkQIlZozYYkZUXP2VLQHAKxU+FNu1HpQ
PkuRYV+g4u78sgf7L023cMjr/zV2/qR/yJ+D48W//gmOR8jwPaVd8PH8v7Bb4P7wk2UhfsK1jysR
leenRtkvaLyiveeOTfEb/UfIx4YovP1CxvMjsn18XkFMCikOXf0dbPwapg40h6Ko4H7QuhL9k1VK
Hz4Jd44haitG1X2w877fBY2WfFWGprHZ9YaCQrMVOTuod9l+XMZ6Y5WTFm5Yl0ZH5M7NLlYv4jnC
Rqbu0vA2RyfmVsPe5yrJHfUT6yX+oBht8CcKttqmrGgEcnxdKqU8D9spLDxjTvX7UJr6s04apFtJ
rTU/noLpXgGUsbg2uIjzCMDwt0CetuQv3U08pWntokoO91uloBp5o7HYpzl5aLvF0oWNfxzrc1Cx
6n+GJ/RfkxrCTfmt+N6Vo2ASvUIoevrFZ4wik+YyTsjWE4icG8wzRhGKW1B5IOMRtoK+/jepSMBG
4A3Rr6VzSZuLysTfpCL6mCgfsRSobBGvgJj/r0hFrEIAG6rotYD8XlUA8wizNo5o+1ZWw73UE41W
p2texY1BN/B5DU1XK+NvFkWDn5fn39ry/otGjmg//+ud8SwuwvyheHf7+Pjj+Q4JT+ivLVICMAAX
CK6XCAzB9/k7akztPaVvuinC4lMA2f+OGktQ0cBqIIZFLYt6LnvXr6Ax34PLBAPAtgaxjYbPbxHR
DutXlIkZXPTQ6egI3vgawJgMulHgG5TfUFYBEtJvzSe/QOW6VY9VWMRMn93wf40FZhmpL1E8XuuX
xQ6eTPjYZzdb/+oDic0ZDIyT8Gb4Gk8eEo0IRDvolurudLbsws3ixrC5FZgnyy7elCf8003tJdvH
k8tTmhVu491xHdyFfuHNLv9hk2xSf3ZxCfZi/hv/u5gVb3RvoH6TFaP5eO9cF7rLDRbhoZ3kh1vU
Avjd3ZFK0pPK3rNKBhsEeDFIYeh36EIUlNf6vCaYyHi+9XNS3UB0DuxtpQNaTc+GLMswCZPprlOj
7MIcla04Ok1A7rlGrciempbAq6i4R5Zb5aZpXRt5qBipZ+Jdl7pgcntMp5exMTrusNpcJydEyWx8
soM5T/ez3nS4kfaFgsrsWVmmRWG4MwWTadMXqV5W29RepvybkTRtZeG93CHm4f8Pux2WyoGDetOi
/EzaOAAOJtV3zBO7CMLQbXFbHt0pKGX0ipfWWFzVQvnIzfHjvHXGtN/qjYb3FUq30A6jtHdcKcIf
zVUkZU65JYbI01m2XQNIT7Uu4j41Q1ir4yjlvYVDmboKV4bIrVPDvDAASIPyK/QcM63RftCbqf1h
VA1embYWocNQJ8mMgAP9NxcModpSKOqUyp1pSPCMykjczEbDujcxrf2KN3q0NfJ8vOhlpMj5iB6v
Cr0fSwQk20iq3bqawsyNLXX+oZtSFol020hd0uLqPuO6+LQ5/Pc++Qcs5rf2SUwlqBDlD+1rZ6z4
1V/ppGy8B+Qs2pJsSxj/sHR+pZP8BCoNmwg+0kIKgY7h31xL+T0YAw2BIYqZqFUJ4P1fXEtFZu/F
qwN+huhEiE/8jRN23RQ2gQhi/ce+S66LafYTxP95uV9DIw4hGmVXV612igpeM7q1lFuRX1WGjx9J
vbgyvb1LpAQjHVXWj1mo22d23w63+aCN5zQv7dJVWvkr7hzVPjLDa4qLs5eO6OhCr089qxiiS2hd
830tj/O3oZ4Uj2I/9uz01Iu9HrQX5TCmP/3Afysy/6Nvu+YhiznP3L55fOjflT/e3XUPdLngyLZr
srD47L9J5P9vsMY5Kd+KwuuHLJ+bh3f/0ZVZdnBci9/7K80zCRlkMOjZ000VDPG/YpCTnAvKk1Y8
JyVqmMTZrxg036ONSSWdf62w4z8Fxq8Q1N8jzIB6GY2Fnye58jsR+Mp5DbAa7IU4Y7jWkEw+P1vy
xO5B2eTRzTT29R6ohDvKP9R4ceA56ccAo2uo3V8nGQx1+hS0ClY1eRy2uibVI/N6sQapsq/Slrt/
ZLqOA67vGtkw0xpgvvZ83Ws4Sionl6IDe9zHGTz704ICun1GzwXmCE6QaQOky5i41feDHmzUpaR4
V8LeaHx0+EvTVXNpRj4Z4pi9wVLHDPZl25SxZzmtwikWaJK06c22Kn0H7k4Ft6kJSw/ndUfdQhsZ
9RJESuvYW0SKVRZM39h1KvtRCw8gtv57L0fcQWgvINn01iq6fBzfeQ/Z4/eyiMEo/JRz+Pv3fm3k
lvqethLwTFLUA/UFoCfvxV5Nygn2TYDq/15EkmK/ZwnJ9IbYyLk2CcO7vzZyVX0vLJfQ6AN6xDUK
ut9vbOSs1GepqA1MGCQc5Qek1NnQybIPl1FpW10IRiS4zauvI0U4+VNUHkGUc8N8OQTz5BvTuHwh
1i2hpzlH+hTcarEMOf1z58Qb3XlQwg/doP+MxX9JOl6j7J7mw+VCsAPEsbTGJQexMwpCnHQ7kgl7
86UDqKY+sRUX7mWu74oT9Vf4/8shX5uegEsKMWKQm2tksJyQdemlLt32P8o/y3v9DlLx0UEOd7uf
r0ngx+kLoroByfPwNVGcHW2tMILbKrFdIMg48zSebiTbJYyPPMJX5kOhFew/cB1R0VoNFQD6DuFc
BrcgPTxJv6+yz2ZVuarTuiZt4GcL5vrnXeA5SVyE17MbgnhdkNDhKNJQJ2mRV7u4Rb+oKul+3UUA
8c3mSmuOQXTWAU6iRHQjqStgCawl8WSfJSpjl0bFFM3hXRXI5xhDyKHhS/24eXse4ns+n8d6FPFQ
n42i16o9zOES3gXDJpBcU/sUXJnbwW5clNjeHmr9yMRQYNAhmLJyufyuJqS0Ie6NThjdtdXQeGm6
rQ01PTLG01NZz4fcDg0gjgyMq9XD+UyjphUJjdS75rvNZRKBiQqm1H76Wu7Vr/i10wWPJlf9hMQk
LJjR2b49x3W4P80Ryh24AKo3qEIeDq+iY150ahndDdn9rNd30VjuSiX9NtbVkRe3hiDAWRQ8yn8O
JeLn2Zsj4UssZayjO2cAgehatzQyruqtej5d5EcwHK++uWdDrd6c6PNYOeZWd4o57Jto8cLuN0Hr
YjZcGyigoKpOxWQNp5ZNDBGcrGE2Mq5Ps3FmxNQDEN/vFGUXFcf2vpeLS7wfKGFstMJaRIBmnj+8
1tCqWVPDuylSN6nD5tr5dJ/eDobXBhGgF3iuJF6wSw8HwUUGoErDHlFG6Q9J3S1Gck/p90jIv3w5
FH6E1yoPDkTo2gw0sQs09iI1uqs7I/mgK9jhRVYgRb+54QlhOVH+JCOAI//iMJSnudHwN4zu7Jym
3FLbUPvKY+Jurz0xodRDaoG/Ere+wyfWOhkOWmbIrjo2mz67jLL4Gv/Bk7ffyytPDGIabAsNgDB5
yOqgyOvFXAzcvu6UzKPUoniNLh0TI35iFB5uRCByng2ymkoHhBQ5dAbxL/43e+fR5DiSpum/sjZ3
lEGLw14AkAzFkIxUF1hmZQY0HFr9+nkQVbUdBKODlj23tTm0VZd0Olx94hV3B+2CMN/53N/RTvfC
ix+P97M3+ai0++WVfl2PrnhSryf34T+Y58K4RWMDyvGai4dug6CM08RPGrC5Bb58Gxbt5n82xuq+
jZosdgK5YsX07MKeRni5Z7BW767Wm1lQR317VKcEWe+oLeOnobXrTWR0fguV/sxRfX8QxFZMDNi5
6VY33NAATqO9FD8VaX2R0IiP/i6w/9to69wIq4e2hZaTj1PPCFxwjRx6UXHmQ72GiCdbDjz2P5NY
xyRW5yRDPMZP9VbdoZ+wm/3YPeSe7ce/gpIXIn6+/9PaDf4tZbsfA/zIR9vT/ypD/N48yZ/pRdMC
xAngeLmMaOjbWp7jpy7tLsM59UNJ/P5VpFOe/2eINe4tjCsS1HiKn5w72453TXFOGHQNbuc14vCi
s4uukcz1vS4S6RVk4GDQOLw/QBvtcGzdNjuxT/fGbXCwNn9+vbqwfNbRfMz26Va9ENt6F20m9+d/
cLje/IzVrozypAnjVImfbPOp6JYw9px7gbpcQyd75s0Qq20JNxA/6NSKn0AV7YKr6VeTbirTm1uU
WFHWcLFp2mSbcoe8PnikHHj/Xbg9x6V692xQ5IOS+Rq5reY5t4kUj4MRP4VmtaMqkn+nzRr8+vhj
Lv+Rk5nCAgauiWf3CTqxBRxDHG/GT7G4DTSUz6TrqdM8MZ7DMb87mzcDLY/cm9hCKSRnED2fFHqE
p9klYL9zQ7y7QQGA053gfwg1ry7FMSqyGVZ38rT/kV9lW+Va+RyObn9hbSp/9jQvp3+ChM6muw79
zOvQO3sYLqIr+friP3hjCOgXzUXEGGnRH0+2K2JigjlPnnTR3GpJfjsq5wDar13P45VbVNYXqxeC
NmAAq3vNFF08JxiYP4Hrsn41s9Q/KcnY1i4SUaD7DX0Yv/aVMb+U45B9mWaj/d6kWvZc6n2yN7VR
fYxx1buqcRXGMn6SgAmKpA/+tNG05nakiIUtb9JW+y5I5JcxVKjZmrkcuyY62PtBhsxNxKNowNBt
7gU3qnspdzO10Q9ZpdL9yDKpeEA6Sd6rZsCfG9C3HK/JscF006y0U1CVkz4u9h9jg4eUUtwG2GSh
R6rN+uNc5dEeyycTkZgRPMFmxM9TuHZWWy2orx7cVlyrQ+zraVRlroNqXOC2ejDTjjEU8WWy5VHw
fzEnAf6IMhWghMZ++fj0nKYbHBniP650KiIgi1cLjaN8hutf4hxSc2q36IvgGdbJmeZKlSPtu9rS
7ziz0nUeJfO+0fhFeIk7nz/+FcttdLQTKM1SkEIdg0OMpcXqosgLvSziOOmfELa5ncpHoRsvM4Zk
hf7Ec/G7Lxkce1ISiPbqEhGs6YZzHKfRMIYyg8mupeBAV5+5kkDDrOYDF52zw+4mP6DTuFwlb64K
udTVMBd6fLAxGgP91GblVxPLjp9w19rGs/VCfpS0WupdY9RqBRkkw7qqkyh5yeM0vO+cisBObVP8
wwtpyurnLuyb5BVR+yloA/JdWbXFz8BW83tpHMuXtjPln2ozd9+mXB0cNwh6LYaJPCLFmHd2WW3k
uStKF1WB9NGsHChWmPMpk0v5NrwODTV/sFNnfLYjenmYr1Rx4Ro0+7IN1De1cGtkHvZhDarazXIl
NXYjwE5oXoSJv2lDC9GF+w8WIVsR0+Clrnj88SxkJqK26uODBJB6L9tIYslKV3uoUgsBxiZrv5lW
I13ZND69Ngi1x7AI/wQgO2wixzxnY/zaZz/am/wcsCNLemRAFj35OaVwOmRO0kMqpxhx5kroj0Fg
X0iTXG5Eq4TXdPDhGELVf6pL+rfdpIlnTQYr745612yayu5vayMYr2DyyN4sMunJKcNo62CbRjFw
sJ6CINtKwyT2GhjArTxWyjabjOmKe1FgG9jN+z6zHD8adGCYSattPj5+r8pRx3NcEAaEmA7UFdAG
q/06tHJYO60iHxwrW64iobcvvY2yigtERb2O0fH7mpf9fKkpNZoKImv1h0F7xTfL+JWEpNyHwqbB
05nzdA8UNvrE66YcmqnUclrJCojWSQzlfZvnvM0TgYnWezBHlAPw3urBiFOiSSvv0r0JIj525wrq
qtc5of0LJvL4Jaqb2nIpwsS/AF6FpWfaUSd79IkrvJHMtK+8WJZGeDcNGkxlIJzPEkjoe/iUZurK
Sa+2bp9b6Re1j6s/QYcFg6uUpfypoo76NEhJu1fTrtPd3nQkP8hSSz9XxjypBLOhQY0QgMIFBo+3
rmxPlhlXQT84h65xQsdvzUQ0+8bB5Nhtsq4/dFM6xT4UzzIBnE+V0OuqxtZ34ArSDoOfoPv08bKf
BDTA+VCmpS1LxQnpmlWMKE1OCUKwTw96hm4Gz5UBiSIOz0QSK8eN5TwjVgXChv4BpYyTHEwOlVgy
4rw4BEGpuNXQmRCjcNBBnesi5anx8P/Mp9DcBWrc8my3492QB+BEmglN8Wgw7ukrnSvovTN3NBIX
Vp+FBTr5/PElI9owMnJtKA4FUoXbuhXGZp7z+UxGcxrPLUoYIMvAElFNZqTjYfK0USKQsnS/8rq5
jkw5uLWl0Lywl6S9nNKnVlT5jRJa+mbIAMPMCNBt8tDIvQ5b5g2CTKNbQUzxRvjj7hBgF6zIkubP
efpoN8DQu2HML0wzMC468OAXvdSX162BgqqdpI03I0u1IdKIvSbQznE/l8jg6NJY5saLTWefrhHX
xvHcQjs0KqupxGHAXtJvTFhojS5TYE6NaPfxTl2u/PVQfDxKeuwiehqrJ6GdO73Xq1kcbLNNrp0g
MTdWiYHYmGgUtbPCwp8tSw+OgsxwiQ775cfDn2wWZmrgiWAhP0GlbA1XNc1MBJPZlgcCU8kbzTG4
lSENnGlLvaKP1rNcgLGcRNQQ6M4df9ASJkgDbr86wHQCXNpGaHClcztv0sqMdmoet1u80uXHMA9M
XnhlD2QWd1tFly5UEExXyF/lbjmm6Ly0owrMPLZeYgn53nSuRrcgio54vfPYs+VQ3Y5lMfoff6eT
MI7Mmo1OjW+RhFNeMRpvwh5kXwupiPvq4Iwdun9GDZ1UxsPRaIyntgRIpEIX/3jIkz7H65DoJi3D
2tbadjnSgoh3e64OqWQg7hcrwYXdztoGvUG+kdRZLvcr6W6aKWfqs+9N1mLIBdgJOm9dWmpVp1fD
aq4PTor2ox20NkZX85xtdBD1firr3ZOw1XM6XO9sRb4tRT+ab8x2Ha6DUdPlRtHqQ9KI1pvGOEBY
Jzpn9HB6tBcA44IEx3cSSY7VtaXAsmhLNtchHCFCWGP0o0VqzetQm/ztLaPZ9I15E+m1YUK4zPfN
lunCpi/NyNAOYcHRchwYnrz1826SEMoFaaf6BnJzZzbNWkaRWbFFKQQh2KYoJNqrq0sNbTS9BiEd
kngUGx05oqaH0+cEuJm1w1Xr2NdK1B0WDfQ2sKHT9MZjGyBMGqTn2J6nC0p2TVEckApVKZi8xx+g
1ho9xmFTOkQtjS0c6F/GuPub+PBvi3fLzXF8s2DKjRQzcrwL53vdvso0OW/aCN9IAO3OxlQFfvMq
AqWasPMNrNrwzH392tY5HhANrAUSQF4Hi/XEo3fSbUk2WuvQxOY3UWm7MKhTN9FBxwRPWHZDVSyg
Y3ZuXKQKjEp1C7b+zAE9nfTiDmCD7gFKwHFZbS3KUqScaL0etMIxvEKd5is8xiy6AmLaIaYkn3kl
3g3wgJYuGd9itrxmgOcFzxevpX2IYhmKIU5u6tcCLAWI3Tnp3ZqWzqM+zQ6e6NpozJ6kiiHaBnGm
/2x593+7nLrg7l4he2iEwelfbfK8ysYe4UXngNqG48qhJC30u5eP79/Xt+94pWlmLxJGC1va4G0+
3r9TLddZHOj5cxyUPbDfPmdf2Ul7UdazMntG1reX8hQp+q7VO33w0soCe4pKi6CXCt0Oh127/yGX
IKo8HWmO0Lf1wcm8MlbpdZG63smZwEFKq9Mvc47ROtihDJXuOEmKyQ3NwL4nOSs+l1E9jIumde34
g4rX82SMKR5zU32nzkUt+y0YXxJgKe4v1S6JoFalgfSJFFotvCRunK+opPfAabsKmAGdiGyArKmX
S0Ye/9BR+XoWzpxTaHIKWXIbNFn4eUHZAXOWE6PZgsbVJrdE/uxuUqtk9DiI2MVGpXjM5Er++fF3
f2ezWdhesKOQDYTZsFZvirTebPqqLZ9Dx+i2lQNf05k1KXPxNdE8HSKiZwQZCpxJcmX0kF7CpEyf
q6A919s7vcCAqAMNWpqVIPPW9mKiKnOrVMrkGdvC8HoyQ1widbM+d6MsAfnxPmMYEhWkwMD54VJ1
vM9ko5GVOg2S5yG0kosqlu3r0DLBLyvIyqFjiPWxHTebuJOiR6UbLLDE+jmh39MbZYGpAqkBnwRw
dS0pgaeiqc/CjJ9lrKn3dLTH52Gs5VsYoQdtGutz/hbvjEfhHNUMWCi8Duu4s1RtkOfzGD/nKZa8
UhT2F7O6PEf43m2NMDrXkjtFWfAYw71CWHBpCZMfHX9k8nwcRGLWEmeA9mJqFqZso4dA/kwT7b6q
ol46CNdwgASOppNtRWBrvhT0qqvbEKJGKy6e0CdqLiMk1PyEzOFMM+w03lt+IZc56RTJ2/qT4OkX
dZTHkmdbYQmM2gFTxfDoX4xoECy2ZGPfVc9FfLY2/84+X9DKwJ3ImIHPrTdghYwyXNDkmboVihpE
mlvKi+e6/u+8nHCVkPC3SQMIvtYtKjOSR723TRAFFrUsbBtwR02maWtQL9jhLaxty97S3DQ165vJ
6NIrAya+X0Sy5g/AN/yPr5llwVenjpIFCA56AABvrNXtXiljVUtFkT7HuXM3ptOLaYuDGYRfAyu5
Rav9x8fDncadBINgWxGZoK590sHHhHGyYggSz8NslNemFBqPkj1/oY6pnJnYaUYJBpL8FSczMGy8
2Mc7vQ0DyAeNWjwbs/MtDeX23kFA7TYZEJWtlWbYIFU+XOat0vixHZvnCm6nn5W0gYIAQGFUQ83V
XrI7mOsp7c5na7bkq7ymDljKJiTH3DgHQEQS5mQwB+0O6uqLLjsy3asI0yxVkSD9Xj+XHNHyQu5j
zZdt2OUYFTT5ptSltPREoQ3fZmPS5F0gUZdEKS0R3wuRJd21FWRZvhtQtESuG9OO1FVLYTwpdhXe
T4o0hxtTm9WtZoqMfkU84NKM/NSml7tI26Dqld2aMSvhq7iQfFf6QX9JkC++6JWy1q9MxI++j2nQ
ovovWyS2FuQXKEFWVwScZcICP6zt+KsjuqnbWQMAwIHU+IetdjodkS7W78du0n8UYerEHj5tWBuZ
GqrnbWYNN1pZOBBimmJ6DCL+Obcnz390igQaOrlGh794UD03oQw9ieMIIBkw2xU8ASzHDabWoBNi
9Bj8GGVrev2QWU+NMKq9ZXSGvY0woe+JGFQER82qyCUXRY7sYipZBnfpM1C+onlyaXWdehVS7jyI
SgpeyIJx7UO6WMaGtJL6L7PS0XiajTTbdKKTZ0B01ph7cSH4KzK4Gdir8oIvkHHblnepspD5Q9FG
nSejpl66cztFRJlisHaORMeJVaBHgKb4NN/VYSp9rexWbr1CV/oOFFGlOS7dpsn2B5GotFsMrTJ8
mm6R6hI24tJLHSrdmEVQfp6NwMRzuSfLxPA+C8x7qRI0TcoGJLdbOHKHDoMDPd9vtMgM/DQyMxQm
+rr4zE3dCr9Tx8xybbyk2o2gIGW77VBN10jaOT9iqro/gl7P0bsKI5n/UC3MjYHQQ4XVdD6jl1Fg
LOh3uhFfwlKTwJoi2vHMG6Hmbp/ZgqTN6rVbhwizcK1MkKCyMYqvSHCg7yYoWcvj2Gy4AoyrEM/o
w4zgiBca8eirs26E3hgF8+Srw3j7qlV+ZwKG11yLdkDhx8JKa2/O6/jRoa/3hItG0vqFOYdXEV6Y
e/BO0/dkTnXTUyFw2UiTdbPsNpKlJW7YYcjQKEX+yzbyIHFHiuyH2gkcltEOo4eWg/cV4UQLNQG7
upfaKfvVIYlxU+uv3pChLq5HXEwdXzKb8EfVNuFn+paS6dtlId/PIJuF2zTxsz7o6U7JKoFntwae
zyP5yj9ZQu+uK3OKdnZVRp2rqwM0vgYBkNyrmnL6JCZSej5ROpteHemQ9EO1MK8mB7EMdySu+Yx6
VfUoUlX+BhHAqXn74/qxqmurceuGSN2dg97YO21ct15izxF8OlMqNkmrb+qpTZ8nWNK3pRIPkotw
AergsTKja2iAL2MEc4i/FZJt3oVzEf4oEFfi7Esocl5labwstHPXF7b5JaAlXhPySGj8WNI8fqOV
SuKOVhDaWmaoJX6dZaZDPUsRlR9IaW8uzkbTz8p22ut+TNQLuxn4DFMVeSkSOf7Qx/JNOsjmz6i2
cYKKRKd9lrV5uGM52HkhlTd0cCSknVwRCu1TzN9rfEcWju3Fmdkd5pEw/5AOs4IIXevMP0clVe46
28l+hqojJDczy/LJCTMLGZhm/mEZo07bDX6U1xZ9tptCK9yEulZQp63K+aU3TLfJpds+cS4dOcc7
HTLRT5Pmha/nsBBVIAGfQz01K4+NrQpXa21tL4WkN4DIg+oqx7BSJseLEeBrbWUS7hj2Wuup9gQJ
pa+Ce6K14SkMpOkTshjTlVMQrbvSEJiEkxTpqCVF1fQrsZ2Zz1d1CIOPBrd+KdRR8qCEqSxZkMXI
SIiqkl3ilyT09Zm9xx0XqyFE5j55KOw0vpGHRCg+a1eguWO3+udaMYLpTA3nNBB0cFTmEaX29kpL
WD3geOwoVTpVz4HZ5FdhY6iesO3MZ+kQ98wkx++GfrroQuNcVL7m3lA9AiNOG4fCxiJBusYp1aOp
peGUdc8pGTYOcDy7F5FehBuEP4zBl4Vl59RnW7x6x2niSSuHZBo8SctLLyua5q4J5HSv6omKAAqC
O1dyas3feeuay8lqkDQsBiXUXQqsyGlmudHeOVzTls8HweAagZ4YAmRbIBKjEn82Cq7ALpXvLNpF
yIJCoe0b7MXUkVKy2wZK+NCZmdmfqa6cAiH56tSoyYhA9ZKArnIFXU8T1emU+llVS8ityWQ+DK3+
PUc9+NZwKnkjalFgElDEu0QbWr/O89EbcivbEI9wDkyr9USgBjdBE/R7M5uyC/46vM+YxHoOgxHt
pFjsSiD0u75L1M2gz/blJPXjY15r5qVOpflMUHgafi5VG+CwrK+FKsCqzZDw1I2TY9TP/cwnTSeB
cU4kYbubm8aZz7fEl8eB9duhTiJdRxUy6E2rfp66KNxo8WD4zowy/e/G0w7i2XAn0EagFLRmiY2y
jgaubBTPgVR+H3qnuwuh+3qwtYyXj0d6Zz6cCvgMdPsWXeXVbigByHdhbIrnelF+GSn0ugaSXrvf
HoUwdsmKiGip/q7SEXTf7crEJfo5Gnnn2gyR3tTEaO73RkH+lo6dbFKm4BrjmB9fLZMsBfSt++oT
nimpJzo99soWKMbHo7xmcm+3ACPwsXQMbWn6QG1ZfbJZtEY7qUH/Sbjf/MqF9+wKz/JK9wXveu8s
rGK9udfDrb6daZZxMJoMJ3uGi4CX33jxRtpwoTNWsrmS3Xj78QyXLGY9QUr7wCdM9gU35vF3JBoA
YYO31iezdO5ajfBcK5MfOJP+khpxpvi63n/L7N6OtUpygsTJGlWX+k99fqMbf8bJ4eO5vHbnP5rM
kmW9aVSoykA9ceTzXTtu5TouTP9N71/+0L3MtV3Fe4y8Hfebr24xYfFl9wxVY10XIIVbfC1gxC3f
E2ur1W6BFCLMQtXG57QqZAUFLoEqoTyhzumVqdpcYcQCuKwsklbepCJW4WCmkxUBMJIzfUPiYNzB
wJyLM5nsK631zXd5/V3cLwTEtCwh565SWXS3o0AS1fQc5PH4pVPaDn068llLiubLrtIDD8fH4NES
sUY/x8GjARsiN5Sa4W4qSnPbOXV9V1X9w6A02Q3CPq0/VXLox3qaPn68hqs98vpTUYJdek2oWQLI
OV7CmSST0M4cn53ZkvxuwitjHskvPx5ltes5yvDgeUTI7OH9oTB/PEqj95qEWKH1jLa//RDnkuyl
ZdN5KbW3i8Ac/hbz/S1++P+nCi8LT+TfK7zcxt2vY5Ir//j/o4o7f1BFshHbWaQF6Hq9oYpj8gyP
CycJsCgKh+qI5uoYXEqUulhBXGtYvH9ororzx6JyT6uDWjcSAzQNf4PmugJoE7eSHFJ7Qk+BAGrB
LR9vk9nIrDBzpPJZlpaKCnJXteVHUqBsAiMyfqhSHO7bGPCdm6sT9ZiuNxEwrVVlR0NgHtwpHhNA
T/kc3gy1E/auOuTFo53MLZFm3t5HcjXUAFvLZl82cvQDdEv6l+7//+68/+LcfrTz7uP2z+8xVuV/
+dw3R7tw+Vf/2YWqzi6kQ0M8ifcm4hn/2oWa/AfII5QH/uZMc1n9o5qhan9wdSxVSaTVgUgvFb1/
dqFq/AEEUaFfzOtJ/fC3RDOOryrQ3XDAMU+nqQIWdnGeOt6D3MZV2XfFfGuMQtqgwoYGDlDqYsQN
nHbhOTrA6g1bxiNhQtMIyDcHD4jq8Xi1jlKs4kTqrZSIyZWk6EU16r2TOf48qN9kJRM0FNoEu4X7
PP8ihdWi4qlOuzdrdf/X2/SW4vva3f/Xk7WA2hd0wwJ7o56PUPfqhhZzTpO/EeK2RLawmtUZTUUM
PpV8jK6r5nuTF8FOiyNwjnpkXdS18RI2w1NBN87Xx864LazmoRNOsQNAdrBEE+PAqSuPqh5ctIks
tqHIK7+qtXrTt5Tl27CPL+evqlnOaPsM4kxk8FdL4Gg+i9nyctspMMyxYFzFq6VRRbmBhvA+jzz0
e7oaCKqr/YlXgxs3W1296uQLPbvS08uwBep2kTUPyCzX9055mXSUui4MyTN/CYoIbl3vmvJ7Y28w
16nJ+FOP+SIy7iJtsp/ETRJvbRgILTUuSrRuqPvGBi+xytcsL9RR4XNr5CYTnKi26k/UelJpi7Hj
fDskhCYX0WflWwYS1NrFBCzTHh3ZoboUmTfdOcUnkxqoJv4slCvTxFfocrH1KHyszTvPKmkk+yiK
OvJOyXedvdPqbR75HYqylm8N/mhsM1A+sZvrXkTWFvvlY3ePxKtpu9lD+Wx91b46iCmHLnIYgys3
HiaMefM5Rdkq8UUA8MKVbnq4VT8QGaQwglzGZ/EgfXYwJ3U82dyO+TaQNlPz59huetUX0X5GHPTP
uHarwOt1P78u/eAbDpKGAzfAnQw3zXdTTRXZVffJ3ro0fOsJdqXWucGvxkJSEDi/K67DH6ya8YRG
PALuiAkjxgRiwQUNudN36NZDbd7Hn+fQD6YL1MgT4Tp3w6ctIsc33TVgecs1DuK63WY34xcHObl9
UXht6PehH/7gmbC96areGpfBY4Z8F7LVVHHLfRO6+EFo973kKphH+fRR0zvna7aTbuav+Y8CjeNd
Xvo0scNt4Km74QV6RPCQ3Qyec+NcRhvZb9Ak9spv06W9HT+FXu0FHpVb37pEs7oCZ7ZJEzfKXRzG
y5fkxRnd5IV+fSJf9rZnXCFWuxXXA5UtpKvuk70ufD7o12KHOfFl1fpl4nVbxUt/ppcQIZKd82jf
zDtn32+GS+dXf5vdOg/wVaF3Zrfzd45tvQk1twJPX7vxvbIpHooHPfWcDldEN15kZV0NGxLZK/9O
5P/3Efwv3p83F6v/vf3+t6LI7ff81//9r/vvZff9/yySI7suLn59P3oEl3/1b70Rw/kDlU8c8Whi
I6r4r0iM/u0fdHLBnAM6BxC9/J1/nkD+DgWYRZyRlxAYGm/Uv95ARfkDGMBCWwa7tYiS/JZuD7/s
bZZKAfEvSSH+8GqNuro9B20EOI4oyU0DACGButNKLwVspYs3H+edV2eJ5/51SQOF4vWnVEVVnmAA
+fPVo4MwsJCyprRvpLbMFnoABuDAjm/rsig+h5Kif0ZCVAVgn8ufq8g0z/TNT2e56FniHIcxn4qr
wCp9lTAtaYzCCPeFPLc7JbVzPx+Hx4/n+N4gr+UzggmWdQ3TjWSrzfCWjPZgaJHrnqray9T6XBix
KmTwJRcGOf1xmPfLH5df8SYTl5ChDpwpjvYyXQo6C0WOSe2c+5Kdn3NDem9CyPqhYQCwBT+k1d5I
u4ptXXfRPpmS7k9H2NJWpviYub//3RajeIrJFLactf8LJvTG5HTMaOzzdhMNyCFnRnoOKruGDC0f
jqCL9Wd1CMTWPkRx3whJ6eVoHzqCN0ATFJw0zIGowv4asO7y68a0N1qHzcKAsq7fj7PY1Lnp/P5e
pGEA6pKuNCDMdRWPnq4eSIMd7aPG6q4iG95BN1vZt48/6nFwuxw4djkFSfIr0rZXxaK328SZEOMe
aVvsEZr6OQCmch2zfDBKJOwndTT9j0d7Z6dAYmSfcFURoa1RUB3fvI4dk7e60zuecq2h64zQz8ej
vLP1SRxlEIaLVxCTO976QR33pprXyV6bx2A3OhlxZj79GuTgHA7lZD7IQy92vwvhCbb3q4Lzm0OW
p7VCDyvJ922RYj/AwM1FgNjXmRvjZJEgfOvAM1GjXpRCXol0b4YBNJ2ntlVyY8x57Jthnv4EQIaT
aZfbDwLU5O8uE+NhnbwsEHZLIG+PP+CkQCyldxlj5kaOEyUC9p8GBvbjZTr9eCpuX0uJSYNhglHd
8ShV1g2VndDVHiFyXs4JXCdRpudYW6fnGaokhUDwfBxpCgmr20nAcdRrK8j3pYl1Wj3St0/UavwJ
bsDZRm2o3k1z/6DZVfNS9rW4C9S+8MQspu3vTpdeCacZAVlrub1Wb0tsZBOeb0W01yN92kSd9DOA
9/3bK8cESRmX8qfFhFcrR3VXdFXMAXOCttsERR37MKqq/+Eoq6mIJsToRZuifaumjhep+ojzhn3O
z+x012MIyeGiAkTqBgr9eH9MuDNZfSTyvTUY1QXwuWaLI0h8Sed48tNc688YNJ5cGzxhPC+cr9cU
cU3mloU92OCdQVnkivmEWH8fuGo1tJ9SQNLnAEenm5+njGsQyCIlDETcjicnpTWlJqkUexOMwHXb
BljeobB7xgTy3VEwBecgLzfHunShpdOIZ/Yo9rYSSq6Wx5AvpvSczOLph2MuFsEfwSvneR202RGa
U5JiiH0F2r30elXq8utqboLQm9oWS+uPD9JyfR/FiDQeQReC/KMgCDN+9eks8IVo/qbl3mqwUdsE
1Zx9yiIcbba4Vtu3IT7zPyepM/djKcXNmSDkdFMSgBBny8BN6VivBw9rSxfaaFV70bZK4aegdkI3
K+rkaxRl2rcokyEbfTzfk89LtANWnisMAgTDrs60ClyzqTDd2IejAR4bK437GYV/gMuKcWa/vDcU
FoXEv0iwo0exejk1K4yNohMtsY8y/ELiS95Xozbsxl76uyz6b8kW7wxFXENPhJsQrek1eQYbE0QF
iqzHN9jSL/XGGnZ512ChLAXBl48/4MmaEXGQlSyatxae7uv9KZwUiSOj7va1nTd+xkJdDWMFzt+W
8C5SWvtM5PbO1KhykXURqCoQhJZT+ea5BnIGi8tpuj3yzuHlQlbzi7oYKCmM1sXHUzs5C8vUljo7
QQHJ4ZpCz/arRxlK7n7R0Ps+yBneTiHNvdGwhttiRnzUFU4PDxC25Jnr8uRuWYYmIERza5EKWASN
385yntU0ahul2w9pIW8rOl/fCi2az8gQLMXVo8O+GmW1+c0qrkIUY7u9lstfgaxhaKbHzkUuieCQ
wD7ANCgZfjd+fB2T+JoWB+DiNVtOw9p6VqGY7wc7xWg6lr5USVTD8Z/CMzHBuztloSWQ2jsEJ6v2
hqnib6O1Vrd3ynz2BBYxbgPh1qNdfy78eHco7uhXzo0G5+V4uYpBjP1km91+HnpxicOH/EUO5Pkq
bvTizJqtKtgkFXw4uC7k8DRWOQmrA9CoZo9vkdrvbamCnFyadnI7wz+/UjQz3Ms42xUXY2kZEDfR
z9LdMsRryarq4q6qU+WhjoxMPXOJvrNbETMijaKlRUV7nQ6XqAXIPIb9fhoEYMVg0K/0Pj7nwv7e
KJjFyMs1s/D0Vus5x7PUzi2jzH0WoA3SjduU8HPz8aF/5z4jn6c48qpthgri8VLGEdbGExiqvYon
nRfzDO7kGudFC3jjl65pkt++z2gAICm9KHIuaOxla725z4bJiRqplef9kIAfwyK09lCWqDzAlaX/
u1Nj09B2JCkgJ+APx0NNjVWIGWjtPpFrrq28aVTFLTXqGL6EBETgZdj/nZPNPL1EdXotBBPIFQIB
WksOhFYeADoMnb3ejc60T3DEiXdSW2T15azZQblpsFfs7zNHS8U+o+Bindmcp5cc2R3tcF4MTEJP
SBNdpMqV0sXS3rRr+2qAKHQ35VKzyxulz92kkUbdT5og1s+Me7pdXzFc+PYSGtLmXX7Xm4WlgxrQ
QhPBHh1se4P4G5BVEURn3qjTUZbXgUoGsonU1ta3gawGOKAKO9gHaTtvJ12NNtAXzhWh/uLQHT0V
FmG0Crxl6fOg+bd6KoxS0jMWWr2rej7Yw2iNkr5p7MGwH0IHj7ftUiRVce6CcXcTOrWqwykohADX
Uzo0LhI4Wr2XKzm8hjmYZRP9oRrwtOzlENggcnQaBRFNH2TpkoCm1nwDMRrh5hr8X9/o+uCTZBYS
ZZpJQw4wLYNS9RFLEiwk9vKFG1Rl1fgd3b3R1+UBxzsHyKLxrU7mfPLKIJ8/Z4Uap/dpF3PG1Lhs
zOsiaOIkA6ubluJJiTsHoY6y14xt3edd8j1O+6Hdaj1ttfuoA5J7l0KzezGaWunx8suk6KYQiMNc
qgX2JQ9dFpZoZBmY4Ll6ZWbyhdbmcuonetd8CfMZ97fcBnh9Y9tBhnLAqEH4NcGs526UmXZ/EytZ
eSPLY/apba1a2yBwHMUHcwJ5rgii5u+jNmXqbfTfnJ1Xc+Q2sLZ/EaqYw+1ESStRm4NvWN7EDCYw
/vrzcOsLO5w5Ysn2hcu79kIAgUaj+w1ZWyXP6COO0zGRs/dPS1npizAoYJ1nzB/jUwuzODrP2RB2
X/KszsTjmI6pez96IZp5RxChof4uHXSwjmUBpf15tnoxnCCCuf+a1qR7h7gAR3tfynYBNI+dN9/V
Lo4luxpAJMgY1EzcXV/6lrrvrTTB660ZUu8UGmL8ADxSzw+VVqdfG1VUMbJSblEeW4urit6TaRWH
yA+Tf6t4wZLWYAPx0qaSey9UlKUHvW21dleNBVoUBf6F38PBcN6rYaQwSDrZA+5VVhkfq8qiDaNy
b0awI++TfaJ4NZzDGMOTw+yIynoSsreHUza7A37wfkueeIwpVGAXagpH7WuBD+B37kNYHJjgdRHo
htyuvWPlzmayL4Vffndmr/3uNGVl7KFM5PiZtEOUvcuaxMDwMy4045+Rclz8C0HWwbgTie0BmA01
rF/HPkaKJ46cuDvNo5XZJ9dOc+0+BLPjn1o7G3QImpmLKAHFugzXPi2uxwe6xq1znykT1vnOzr2O
7pHfq+EgVW3CIc00kR/aGQIDzo4qU28cdHmQlsmbBumlSa/bkz8gMHhKMoxPj1gPVcND6yNp1O4m
0x7lG88e6LbVwma7p31bJG+aVuYoEDpC6T8H0OKyQiA3jaunbsztYV+2CPFwX9Shca9QRk7OdhpW
4l+nL0q5q1w/7xdf0DI/920CjhtYifOOLkKMSzqEPl3bOWEd2fcOjffo5OZV2ZznDr7NfZLxP++m
1Evy49woHMArNcTaAzel5RycPqePR60iCY9Dp1VvnUgOQPQHmhvPbdNg6uKMnqz+SXEMpGRH26GR
n2e9d8Kfs65k9HXilTQA3c+jsYIkqxVxd1/NGcptOwGIv/23ymtbvc847dOjqHjlnDM8ndUj2gPU
DXZpPIY4OmKs2v6ERdKyLWRaasSskyZl68QPGFNOd2Y2/AbY/n2EE7vP9BwNY9VVD4009F+xbn9T
jfsc+XF+cCr7wzTQBBUhxI+2sbWja7fF77YbIUJIowNhPfk7CZ+kEBHiWInZdOdWtQFM7i+yxYZy
TiLAoKnxrBJh0Xqds/TTRIqChbBfPnRddS4cnHp9uKgLWYeGNl48QVjrw8mfLWuXYt97SqFmgO5G
rEMf4/pdGgoanjM2k3lSPyeVpRBacMWd15XoySWU68RkI1/XDDs7cZ7SJgKRHNo4G9eldZ8b/jN2
0fLYo2l2h5rd9ynuh0PmikfTVu0RgkN1sqlknVWHdJU50XKazFHucupOXx1T3bleWp08lZgfcd95
9Pt0Po4TrCXE+bAUN2S/l7rxdrbi9NApqZ+nPnuDdp67/DIk/nZuzl47tc85PGgy4ig+Wo6sniy9
+McsbJ1O+/SudlFGFT00aRQrMEPGreVrOKTZQY7T11Y3KLMZ2rCbeVU/OHEuz02NlLxX/AK6csqH
MLyzlBNOtParetRbuhKATO70Dt7SvnGKidcgjbuh/FCpqAbbl6qufDsUqT/fAcO38ncwkm1/L+pE
Fw/ESb97cHJwGXdNVJj23mlir3xGnG2QP8ZZzuNbbDFd+6CJpvTGfaphOP1raqay/50lk9G/97My
UkGa4on6a6BSYp6rRsTGr8KAvaG4x+x5/jhJCDK4zghELh5q9C+aH3k5as1brSxkctA40emxrbrc
f8D4FywKIhH5e8E+d8/5MJvTWU+7AsWfVOfJ1i+E0ZNq8wj37boIO30fc9em3qEAs+53e+QSzccw
cq0f+uwm/r8hQRpqXqvVHVSuFDGvUno6SIwmS5R5lwKSodrIibKrfYUEQ74fQxfyjAGJ4Gufo0n/
yO3lhjsvTuPsIIwoC3DB9ZsjhSrPOrht738u4sLjwgXQ+9P3ZWXsPAVH541ftPBIxtIpQNGMgwed
BjMe6y7We19Dl26u/L0fFy6fDVIVryWpWb+lCpt5NxR2re86MtIcTaQ0+Ycr3WwwNrFrua9EFz/E
DSx0mHMmMA9j8vLiVA+5Bg0QjDF8mg5KStkhWfbRUnH8oy6GbN5rPbfKY637kmvQ46I+eIPqtEDZ
MkdQUyayPbAuJG94Y1sVz4Co+glKKNQPZdHNFXyaib7YKGLLeSvHYm7ufKRqwZ6Pos7UKcxjfzo3
4ezHj80Ya0AbykY3x8dUuRFF8RJa46EwGl3ce9j9DXutMc12L3sHXYxZ1Siq7Yp89KEZpamO5mdX
p1xgTmHb73AOTKN9pHfyfeVT8uFm1rLpOUZKbTyUtd1a7zvpRc3bps7TBv9vLO7hXg/AYQjrbRn4
lYnkhmoGn0e/XTv1XaIPenge3HIwHtwm7sW7xfQ6h/2nVYBYbOdtnNNn3UljaP1dGo1dcsxJ8v8h
y9eKh5ojyYPeMFP1swNp+GhBN3JrHNxyYz5zWdjpXnVZ1o87M0s6tQ/n0JZnMEqwKMs+Dq1z1pOC
7vu+1IwdF3CHdJvObbIzx5Y8XXj4EZ8shPCdQ46TDZSQtlaO9obWGEYavqDSd2qIXL+n3kiTe/5z
VGatVn1um2ps+l0/LrlE3IxVtveqTCCTM5ajccgSm11jW00h3kuzRg3FnSbuhToKoRMih9gSJrha
qvbNKPPqp70kmvd9L108yJM4pdEyRhUsH4NjOpyhQprTk66NUXmqZmnO55DubXc2CpyUdxZo7GJf
pEVWHJrBqbJ7X4n4c+IWzcK+Ld0PEj6et6uhVJVnrwv9n0mio+rVNuiCsi0Q7do11Rz9S9mklncT
Ob085Sl4750ZqXSLknD1WqPgptPCIagatJT+yAT+9WqiXp94eoLJlcT9KkhxwiC26PKZiyw8Foaa
psWhzdwoPF/Vb/6MCiqP5I+m47p1SlKfNSU0mMDlGrtvbJkckeVxD6hBb03wqr6wDAWikgLDguBd
10oooOt6peY48Dk0u0ZAw5o8uKW7Yg6NfWOUyQY47+qFyIAUTUyD/Uh9YcEa//0OdSNUiOzSiIOx
MN2vEaCGb5lvbSnp3hyFTi14ZdNmgqvXrlaPXTWabhzos1G3d8KunPDZn2Yt3qjq3RpoKf9qKMrQ
elxTVnrH6lECVUlQwxi+N/J2PqICuaX1cWtD8Kz2APgg1GqsnS8rhf/fBKwyALMS3fnAEMg0U/nk
5s5WgeTWhmA7QPJZ2tD0IS6/T95MJOvDkAS21rxXuU+YkAva0eq+0d79+nIJ6Oa82HdIbXK2qL9e
DpaWsduA9EgC2ebWs4Zi6Y+5HZu9ORlbhfqbH4p6FpyR5XOtoR4yl3lpqpzipG5iyKOaPmw/C9+N
+48vz+nmQBRf6XQQNq50onMrSaSprCQIQwkD1RGu89nUBv+VfgRAwBbJLhOlG8zOXLQbLtcu51aw
pEhTtFay7os7OaM6lHP1f/1y/9fmzfV8Fl+PxZmach2tuGXD/BUC51qGxtyxIdwYR4Io1o3T5Hrx
h9euGo1VeJN4QmnLV1qNghbXxG2KH7XXjCO27b32WDhZvkGRvd5v0MuoFllLbYivsyo55j1tGc3v
3aeuzLV9CFBmTxIEJ1TmxvG1E7ocalWh0tq8R6x3culod/oTCkreM80puXFTXH+cxfkP4NdSSqVs
uzpAXlQVtSUH/6lKhXtfd320w19LbXRhr5cNeAE90EU8DIbrurXc+zk7MW+ioOrjAdnawuDJb9Vi
3OW1n35+7cKh4cfF54NJAc64VpVxexfd2cKPApFHWvMswQgWT7R4rdPL49y42i/GWV0ROKMUfiyK
OFBGD7deiqPe/hIuQnBuaM+n1ovU+eURby0jsBA656irLMHh8iRlo/KSJQEPvMnKOzx0h+IBnU0j
uRvsKf7x8mA3dgZGo5Ao4SOjOPfH4PivYzsZQypQcYmDpHD1wNVV5pIlI4z98jDXc6JcDKTMhL7g
6NAnLudE8RPlJ7LVoI3y9NuM1OXJ7kre+rmYtwjWW2Mttf2/ppR6uYc6wpwFfWLM78CUWoey1YZj
nmdbcn3Xq7eUlVEdRV4VhMjaurKj2hdG45gEqjDDzxQG9BP9Vfe1zRaIWEuXbjHdY7R1M6JwKtNq
kiIN+ixp3aPuDH73vgHN1u/9bPbMjWN8c1J8Kvi7NlCUdbDQIL67dmeSRQwDFQFUQPZK75yNkLQk
cBeleQ+gF1csN9OC+Frc7P/+SsZS77c7LtqwT0Yeg8BIaoKS3d81mlc+dt6QPqYiFoFllSPVD71A
JvTVmxImG6A21OBoWfurjWK3KXUgPKcDt6VkzpNtRu+3K9Pyix4tsjsvj7b8aVcThtC7dD3+GEdd
TtiKrGqIRZMGVme2J15BNDmdSu0XPYAHJ+3Um0i2xl3j0/F9eeQbHxQhiqWlQ4a7/HU5ctIniZ9j
QxCkUw4ZpNaTYzcY08YuvTXKYhSLrvHy9xoGY3tjphW1SgOkNPovjpbGxYFfTKL9y7NZrvj1OiJn
5yzLSMtzvXFCSh2hPbKOwhzmD46yqg+pG0GiCHl1VdR//Y0Bb8QTjwSKswe5Eejj8gP9FU8Kdxrm
aBBJgH+DTZVD9Ke8Ff6Dgm724eW5LV/iam4EYSQhAfBfvXqknNM6tcIkyCJ86zkTEdjRp6o3tM9l
6vaHdO63Gn43Z7d8MLIqZFTXCe9ANT5PRJIGdq9bJxhc8sEVo9ihiNOeX57drRNAN5MEHt4+eZxx
uZBNosBtjMSxLlH5Bwfvjje1EsXDoKR26HU7tXdNWPkPbeb2x5eHvjlLeATLRCmHLPzYv7/hSFkc
P+MwxY3Faf8xfZXCGGhntLMmE+LcxlG4uUVRKMMsg/hChLscLY6LekJDJw28DpZ5WJkVmqZZhse7
Lt842mx9e3l2N7fNX+MtsfbvHVo1FLaoewXFMFl04/NfUSfQCkWD+IHGFTrpWV5sIDpurShcS5CE
qFfy1FytKA4X8eCLpbIZhohSpbE37Pq4k9/CGObmRuz8w8RbH4y/R1ttHcpOdLdSIw30pq2swyhr
hJl66I5pl45nmcqYniKF4El5nbtrXVN+gTaylVms5Y95TGGlutCYAbKAoFzXefwwnv0hQcGvHwYq
njJ35c86i6knKdekYtuXUZ/vpUPTkBZWObxrbCN82yVVdFcgC30/YgR2jDHG+T9c9v/19XVrBxiL
yDsQJd3AKfByB3gINTl49aTBpHcxMgbp0J6knlEgBsfQZedBut+57KuNKs3NTYCaJKA2HuaIBa+G
bbww7Doa4Z1NrwcpvM9zGmrHOnfERuy4dbvwHiPLWuD1IAQvR6o90YSeInaYI82hPpQ4HE+9dnr5
IN2KUBS3aNv+SU3WeAFVoq7cdlMalABnkKp32g953LePhjUU72dX+W/M0FJ3eh1Gr4VZLjsLXVq+
HRqW8Lcu52c1mVa1Uk+DzM/so9/O9TEyevMBzEm9kQ4sf9T6LAEoQQcGPSY03ldLyQXWJaThWTCP
za/CZ6uqtp5/tbVpfKP2N53j2Ju+lV5Z/KLn2W5gBG+eIcQkDHS1AXJjCXs501yLan4nzIKGN8EZ
6XsFlWVO0SM1xqr5kFWJ+oKiXE7XftB/joX9bZK9daq8zvzQaILub2wP87fXf3hYKDYYEXBazhqf
mU1TQ+mYFEkrTYqnDS5wp7Ca1b/GMPWU6nL5D12F9r3QDWdjQW7tOag8GnevA1plnZ0NZtb7pQYc
zi3Dwd3HqZvSAknpk6H8pA3yIEybxq+O1lV5yAvf7zaO1q3YYaLeAJLLBDS6LrUKnAB4DLRpYMxo
sdVAKz7BL0qf9FHgTqHF9tmPe3PLD/TWHQmGH+4KJcTlTF9uA5RoR6pvVRrkeFhFO7u0yqV5FYvn
nkr5vSn1LRPDW8EKYQDqbaw22cfqVo6meMzoaKVBY+p1hKIWVPRDPgpkzxACy7eynVvLaiEkBuGI
pzyZx+UE+znUCg+tzECPG49xhvo7Gnrgdvw4iU/DMPi/Y15an1/eyDeXdXF1ADWA0NOVPUuVdU4C
STLo+pF+6hzlBS1zeq7nhSDZncxObz+9POStdV1g20sVmJR1va6jQpMAlTWGHE357MbROB2qJuph
Z4dW9u4/DIZeDrhtAKU82y5XNYmwuZmk4nFvN/lnuwMdeCrHJP/euBkN9JcHu0atEpUZDNds/GLB
461glaMv2xqPnkWxl3eMSFEfFeBYj3Rk572jR/s+t/R3idbKg5sa8WGaXdo/UYvYuhjjrSbMrcAN
KI8bAtQUxYbVjlrKVJ2bFBm91y77FhZKBVkZU5wk3/ECMxvr5w4hRmdn0nd9tD2aABtXxzVzalkQ
YhVEXG4qYvjl8tfQh2pb8CM0WWvtfb3Vxse5t6cDxmfzc+X5YrGKHd4qXVmPInF1TMX1DmLCMGy9
A2/FTRDS9IF4klGoXU7CX0lvH6VxbUZNFmCO4J0oXCGjbc1R/aarvOnUdbH/wxqL/KkqUUbd2BfL
d19foQsrGKwEblxXeWDbdFOUiywPZAE6dUfUsr4qL+2+Ciynm70zte3Z7Dt0Q+ehUot4YT3agH9h
Up9e/lFuRRleU1QxYIOwUVd7Ih2KPMswvQp0VFN7fBHpL+0tHKAQGZ2o+J9UFoW/hci1eSP3uzWy
S4MONRDsua4aC4p5SYQ0kRHgP0HRAm3V+NgJZb3PO6AJuward0QwUGrbWP1b8QZG8dLyRAcGT93L
D2+NfjlZOI8FuV3mj/pYD3tLk/X73kjcjXfHrTnC4WSLkZgx1dWzQzhznADloN0AuP0UjkpiAaQ7
9+B+xZu2iD+nstc21vX29P7/mKv0rLU9YIGVzAKNytibYYregyWQb8KyKu5f3ju37gqqlvSsXXp4
kG8vF7IE4ldroA2CsKzdcTcYqB6fa9l1/t41ZNTthk40G9nOzTEhI/oUcAB0rwNI6JtQlKYqCwZJ
O35nqbkTO0447KnM9I/YxG5d+7fiBAnlklzhwGyva7SjSLo6M40sGBNwa2FRoUpoyLC+M4zMeTO4
SYwoC7fkQfjNVvPt5v4ho6KssmTb5vL7f8WouAe91RvsHxE1DyUeZk46QupwunciwTJnKrbqHDcf
yuhF/L8RVwFa4kOoe2OaBdIAP4uGIoIjVR0eAZQ3Dy6+BIfZld8KY/TPhurncxJ3xkZIuvVUW2wo
ye6hfRCbLydNzRYwbMW2MgppnxMMNnYe8okbNZabn3Uhpv1BJVB1vBwln2MT4702C2LpZieb2j7W
OI6H/FIfP/ZA1k+9mvAaFliMv7o9iOTGX0OvvqoTI54OvolmBt1hsfOdPP5Ue2Aed5q7gIhfPqU3
l3NRHVgODQCC1ReNkrZvrDbPg0nMyHZ6fU9mVdXDuFXduBV4AMotSHlQCu66R2MoCvJ6sjzMPBSh
d6ljjwrwr15QUGg0MPEvz+vmcGTj9IQsZE/XnafKqOYkjTx2qkPHAT+jvP4CCLb9LZywy//DnuRt
t7Sml06NuUob8zGNhZwFoa7Lq0MLXh870THe2JM3p4Q23QLzpX2yJsnDDGjLyE/yQNHT0HDlARt7
NmWsPgyt67X7lxfwViglFYQJD4cJYY9VcipauuQ+nj5BV5rZB2Wp6Vtj+vFXZFksb99SQvgPVSYe
bGhD6BB/eKuuko1Q6hJlizkPbFe45PhFde59BRYxB5q+L+PJeluH7XT38jxvrCqq0TjHLAV4vH9W
J13hxuOZkmTLmk3cRzHCyGkegk/beaI1Nt4XtzJcnAT/PMaRGYReexlXiNih0xhUf5pcwtvALOgh
sfL8vp7kdHaixjgpIyweU5Bn1c5utPogYKp+zfVWbuymG9/Xp23DTrKhcvIOufxJnDYUOREUb43e
Gqv7rglBFIaFBla0SWbzo5JN+8/LS33jvkJvaCnPw+piWy2f4q/7Cptiwso8kNNRZ/2ulxGclSbR
joXWm89QvsITAHi334gENyIcZcuFr8rZxOx0teRtXOFRgdpqYMl5EocmdhUYycHwsuPL07tVeyLC
YYdEkWeR2VnlVpAQXVHKBlP2ZrKyo974NOBwdcs/zQpZ/wXSn96leOKmvZ0eSRuKQ1xHMKxRXXkK
87a+c+Qo3r78U936zkvXzOYUk2OuKVcz1gY1L+giAPykHxUGzvlOIMl/hkij3UNGrb69POCtJAEZ
xKX4h78Zp3l1QxvhoPoCpe6ADChEWF/5+7kyJpgO2rCwKhBepQGMx0cHKlZjxT5qIpMb07611wiV
pJ70Y7gEVvca/SXgQT7HmrLq/DGp5389kU93wurdDxV4/RPbbUtiYdlJq3cbollLt36Rjr6yaRqz
3BIDXefAK8zpfRdpzvymonzf7H1qCrhA5F8yWlITSJ8umnaj75vz55cX/9bXJh2klA2vkKb+KoZW
A8QSG4eAIJvSyD04o7Sto83z8JfbyF698efOLjduihu5El+a2hcsSp7taw2rpsFgBK+NPGhF3n8y
0lnch/ir35dJ8uhOfYXFmybuYiiBp5cne+sbUxOC60cRBeGd1ftpHO3JbFRUBK7Rl0dIXOKsTQlc
Y4zdoJ+I9JsxN8XGxvqzfddfGfQjBU1KItBGV9tb5CrMlbCLwEyT8gsF3wTQuDt8buZyOGtmhHdE
Mh2B7887YYXRwUHVaU9bp7rXZxUfvaa0zmUFge/lxbgZfRDJpbhP2k0ZZxV9wlIkxG2tCKQHjaAX
yj8AzRuwlQUXsBc63C+8k5xdn0w4RCBNTTdi2sECDffoRDeUgON04269tRt5mvCaJo1AjGb1I2GQ
VQ1GXBcBrWYXD78eOiqr0y1ExERruGn6SW4JPd86hUvrYXlR8891zUJXZRwi/1wEYqr0k41S6T32
Nck9NP76NNrgBnwPA8C+GENkJ6th2togt7YlgsRUgkkIEZtYfv+vay5PhlhKOs8BrnQodgwdvbpd
b5pQCcC0I5eIMewTm2tfw/JEx4bitwMBc0dgQRlYZPVD2jbTb5xcqHOMjVf+RCAbN3LNGPKfL2+a
Za9e7mVO3fLKWTqOKPivbmTEgRorDYGJdpU2dHsYE/onM2+seeOkXidZsH2XnibRkULnuguRpSO6
Kkt/TdVU7ib+1eYirLryQc9dKIuvnhVsQYCCy7ZjsNW2q+fOh7LgAOjNLSfCur2s57MVJfXw6tSC
dUNMCsHaJYFcYzdwsSqwu6Azjr1KDaesLHAvirZk6K7jKzcK6rzsaGindCcv95MwzJbZUmKgCV4m
QMC8yjsAJUk6dGvN+HMhZAGLrgWwsqs1P+v/fXk5rw8U4ztUcBYALurcq02CZjA28WmSBaCtkGmF
vTQfpdFr0ddKNBX1SOjHPzBXSrhelGrb4yBKFFNf/iGuD9Vyrf7BmOoLDHj5If86VHVMVyIRQxa4
yZQf8wypYBrxSZlxYvQJ1FPtcVjq3Pj28rjXIYxLDQDCAqTmjKzTJ/RpopJ0haddMxohircxvmpj
6xXT2S4Y/hD3VvV6VCiDgna1eHfx2dfoB4kkZGWMfPHGyueflATnvdvb/dnKzfqRx3nytfZ7f+Mz
35gpAHiadDRbFmGqVeogRORUXUfhsxukVuySwTPDfZZLqJfm6CfQoXLN2/iqN+LCkpOSLSKpvbjV
XH5VBCNnjDupskNZHeUiH5Z7Z9/n7bfTM2PYeH/cmiGNjQVRScCz1gYiNRUBjDELHpjOYEIXlnCc
8KsSn7xWDQEVdyU2AsSN+dGFROfQsgmvALwu51cCp3AqP8wD3VCacz8rrR6OihZM9RnNh+bV1+2i
WA9eHLEOSq7rLv9spZ09GaYMzHwuDxo6C0FfNFDUKGedLToVn159Nha3Rt4UwOWoUa8uumn0Mom3
E2zY1MnvZmWau8I3pl/Sadtxr+CzboXCG1EA7ATQ/AXhZZBjX66nyGM9TeZOBpArDHGoxvA5RLxj
hzdhfochoP/GzxEX39ilN25JSgQEYKoSgHTWuBzqFTEA2lkGBCDjk4A0972u4+n+5dW8OQrKW4iA
gqa/UlbSm8jqUiD6QTmW5TE2237viWErTbxxBlg76Dus3wLJW+1IlFtlbdVjCTyDN/HJSsAc7YbE
To3TbHixcWqNSc82jsH1oGBgYQUi08PjBD7K5Wcz46hJutaXQawS+70bz9YHE+GBX3Mc2h/ysnPs
w2vXEpYSrz6AogvUfU1VwoKa0KKZZdA5jjh2FRTxsFdio5dya1pIt1J5p1OHbuBqN8rIstIY59Wg
K1zYiQbW1HaBaLnborbezoZ5+g+zWqAcwECWhGP17dIpdJWHUkDgiMF8ihWETLOcNq6B6yPGn28t
tw/vKuDn2uW3UkLQaWuyOhhymT7IcM6PYdT33LMFPqMI1Yxfw8gL9Y0tch0pl2EpnyAPCztm3W+t
QvCao+lXASIq/TPmuTpeeC2iAJjTZOL12wOoEVpRJogYwCGrhUw63nBGFNdB4/Q/uqrocP57vdYN
KpLsvOWkIR94tTtq6OGT3w9NkHa1NHeUv+uvU0v17/jyrrixC0mt8bdBB4pdsebKTaG0opyiVmAY
UMr6yo0esNr5beSVDEZRbcG9r4cjAlPHx4sLcA2+bJf7YyothDeyeQjiMvo21p67F1r7zrHRj8fK
fYsIeJ37/on3f3IwasNrzbdC4aqEvsUY6KVwwKyF+KmHWqqyI9e3/yj7IvZR86qL+jhgKbvVir8+
DARLKFT097hYqepcTtaTwPtlVk+ccMSfpdd8Ufr8OQJTta/t4VlWWn165dfkUgPuuGBdKDDwMLsc
sbPxsjZrXzzF+HkemtE6CgNpi1h63G+z/tqM4c9oLscOpAPru4pgutbCQ6t08ZTkhnbHA01BQ0vU
fMeF71S7kPiwMeLVOafoTML35yFo0HBarejirlvmNS9O5Nxm54DBCZa+UWi4PxstHu2Ns3F1pzIa
9/byaGJy5NKXq0kj1gRJsTBoerw3cQkR76xu2gId3prTopOP8DkHAu/qy1HGoYlMokASDOOMxIc3
6Qev8MSDyOXw2iSBCS30N867u3TsVh8sj+1UopOcBnU5Vg+gefLjpA/GRht9+QgXZQFGQWpzec+R
+FzRVIn2OMiixxR0lFc+loBG0XJN0sbZqSIK5fdBJpmWYzYS6dGbzgzHcocjr+FvqdvdWljyWBpe
LB9SfauFjYUWRpi7gR20/LA8dkZdtgekHuz+KfWd7j9sFiCa5LPEUcqKy0/z1xPTb3u7c3FLDTwJ
2NrQtDI5qFIqtXH73JoVN8ICoiMToy1xOc7QTMUE1gZQTe6m8+KV7f1MPGPe6yHqNf9pMPAjFOB4
2q0x1CFGo7A6GAwgaE/VwE+jI4oBzfu5KKZXa9X+mRWXKmC9JVqvcocBtR3lDIIOZVH78K3sRiUI
RJjpD4jjybPhFOmrzwPryEVEF4vahL5OiYoKQRMqV0VAL2Fh6QyuFCdVlCh0vTYugyeheAXFg6AH
leXyo/WpDGO7oarY5KqvUZLRsRVHVKmcDm5fJbjr1EsF4uVBr64f1pPdD4CVJyTTXO1/Z+b9mNRF
FESlJYJEE9pJoICFLktT3M1V+81oY3Mj/7u632nR8RhfAgw15KsmVkoDI03A5QZWOiZH1VTWt9Kv
h/fE9PQgQnQZNyZ5fRxw2yIVWzSHwSebq4Si8kp/HAfaB9lIVeLgl277Q2jR9LERmF6fX17R69nR
qaA/As+CbJPX3OVnrEusVx1QbUExClHuDaPRqsNQTaJGIceNEYyyi3rLGeP6MyIuAF5lAWHzAlrL
W6S+lTtOoTDHwbX9AXVlBLzyyVLvDRK7nUrHCKmyLtE3oviNuYKkBD9I2kS3a60q60hgbLNL5w8b
41/KjJPfuZTdZ8+SNSBOWs8fXl7b1Yekt8ozCDXEBT0LU3t9FmdQhK0wyvGJOBTu9aXv5aFIdIiV
u6VQvZy2vy6oZSj2ikHLB7ioCzPl8jNqgI60ynOmJ2l7zocmKR2qkHOykavcGoXmhc5LcSkXrbFd
akZfSappfNKslhoDMfuYWuamee4SFVeTWY4alVUwHZAoV/eOHWLqXsY2vlskhtne1NPaOEq/QQIx
qdnFB79v3XHv1u70O1JGVe6AiDiPEQ8qMxjQM/ymR6X7vtRUPR5bWZgGCml5iJRS0uYsPyJOAksw
REIwMwdGej9oSHM9WGUq1FPbs3f35VDU+YmurTWcjcks45OWh4Xz3DVD3R8MK/Z/DZIXKc0jGaMK
NlluFD2mjtvGT1nltfLoV1Mz7COt0VgpiwfPnQZcZbqXfl18yrLYxc2tqczx9PKeW+3xZSMsEHgy
ZapCiNuvIuRs6BXiRp72VHeype1Y+Ue9yNEo89MaNbLaeB2RZhmPQjOwGNoYvI/XlQy9yIQlikF/
Mofa2utmZR8XUOCum810I1Td2H24KpAicJ8ujoOrPU41v3emcNaftEypXReBFpjbaOteWxZotfnw
hl6Ub9mCiLKuFtByUXXLmtF8wvJDoEzYjOFpcFv9GOmZ2BtT91ululOeph7q2cvf7tYE4QmRlLiA
fq7a5aYYerxp8/GptmVxkEJG7zQjdzd2yCr48sUoBYJVothFA4Hy3WWo4CBozohgyBMKVR+dBPGp
0dN2tYx/Rcix7KZw6zVwPS3L4OTRVluAB7Q9LwcUshucRgr9KUVu765N5afJqraoZDcH+SOEQWFh
SbguB/HLtlOpg7dgpIC+d5Een4gX8+HlL3Qd0akn4yWPnO4fE/FVPqfySpmCfvMT4IGwPPXV3No7
QMnUlFFx3WTh3fhUFJ4gk6PaC6B1PSnXVXU4hb31NMa+/q1D8e/ehE7+QJc/eqqhtJ9GYA0bt+SN
OYIjZVgoH4CT1jJXwtbbCYE764mHpPhpeU34aR4SiFH4jdSvw1yxFwFDc9owO6Yxaa1b0/Yw6UmT
etYT4lpoggs7O1hVDCsL6bxDSCNr44RdR0fGW5pWiwYBtYRlF/31oskKZ4hCihhPaZhhxhjaxd4d
W7QXy77bIck4vnt5v1x/wCVX/eOVgekBzbrL8ZIygXCHxsQTWarb78PJrNS9KzzZ3Ot+69ZvWvgt
gNzzIrM3ssjrOGab+PrABbBA1FPMuBxaaSRfw6zbTwlSnvtw1MLvAIgBGYEvOo9NNL23YAHuR73f
Et+6scgLGhNIK69m2JXm5cgpXeBo8tDYoQc54JAYKoQYp3AHStPbSTk6r/6oVBqI1DbF++V2WPXp
0LuuKwikVIjcSOJpWWTnbE7ivZnkWY/X4tT/fvmrXscaxkMrnMcjwFOS9MsJTv4cW3mixBOrb+2U
wsly9Oqtkv0aGsnhYBioR8vE6BVc6fuMs5W5mSOebIGXq5XNh7b/H87Oa0duo+vaV0SAOZyy08xI
01SwJFsnhIPMnFlMV/89pRf4fzXZaGIMH9iAYFVXscLea6+9Vv3naKn/Wr0R+W7Sf05itzs66hyM
mvXkptO0s4lWuMf/fgItHxxSZsu9dztT+NYQJYlsrsK0RQx7Cl/wz1nFGUNy0XN7dFTpx8cS1Mvi
8IfQNNQWHRURwp17d3uOyLsoXpANkXBSeb79HYupN3GWZNHVa0LPn1tRa9S2cYC1axpX65SOPzOe
8ON8/KG30yeFlmkR6B7pyloJZnC8ieJikVwre7afINV388msi1r1u1i3Z1QhVftPQ58ty68Xo/9S
ao354/FP2O414H/ASEMWb3isV8fYcVrVSUYoXTHiTK9dpqWYzTbjzo7eHlnwFwmXY1HEhlvzktLJ
CbMcnu21VHTVH9PxhXoLlrOD8kLtfS+LvzMnrkTQR+IBk1xidWC5rPomjfriigVN+UdmlObJ9dLx
6fHK/cxGbiM56VLE4iEuR6/3GquO0eA2F12prknqLrbuN6yedA4GTLwIoSU/qtJUl6NXjjWynQpi
4uNLhJLEeHRLVB7tWh2cg13gNvQZXWwl9q15BA7WPHi7h7RTm+o4a15kPHPlOOlO08O9NQKi5fkF
a5d4++2OL1LhVKXwimuqCftAxVw5OBXSuI/XaPvWwwqS1oN06kDU3SB8E9YusxeWV0fRTYwwXfs4
hrl9qOEPnx8PtZkQcDqUJ/ivxJzkdqsATYSLXZdOWF17zUsO4xArBxeF1Z0K5OaiYBQOC5uKJIii
2erCqsJUlFo+1pzYIjnjbU0s0c624ochLjU+LPLhLGw93tlrdyYnhSAImOhzZpqrHW0YY24jAdJc
e7tfDp0iaFc1ten05iUkwSIhxlAWQHGNJua4kmcz7gHXMdSGQ9/1EXlnnRwfj7LZE6i7yWuW8hkP
KoYjtzsPWXQraZKRuaCd+7TMdvqaE9scAWX2KnXboVAW+hls0uBKv9hq2aYFD5XBW+rrMnb2pROm
gx+0Tb+fEr/5BSEComeDvgaANUkbu50VUEyGVXraXIU26d/4NhnyIXj1nVA6nxK/GUWIXsyivzXA
lcNifIUB4k/63WqGap+Wely3zTXVDTrR+jlF/zxc/gizuDh7Ra68sc2HdkgGpNJPLE2yRQRxO8+k
byQUUTZX1c3rJxd68yXOsv4kMueNtbKfQ7GYkjBJmRVA73aoydKEmbcaQyVa/aSmaFx2iSlOGeDQ
uxQN1I+PN+b2kCFGQjQEdEeKh2/K7XimU6eeEhrNFU6vfaoKqzwXmvJGZub/ZgVEyBGAKw+GcjuK
hSx3kg9ec0W7Uz1Grlb4+WgvZ0uf653A9e6EwCGpLeH7ShfY7VCOltljv7jNdbG08E/oSeOHrp+X
nTt+eyWybL+MsvpM1IkwHSjq9kp/Ba7lttNPByPVWwwlIIP+o1jj38Ie0i//4WMh5y7vKj7ZOrNr
nNLS6Ihur0vkRi+jlCo3cIJ4+wqy3cHZSCQRJ1j7HltmHypxa7dXgSYuRznFhyRO5jffiIQkkg8s
Nbvo11u9xSEq9k3rstG7MM0OJrqrV7eJphcHXf8Pj5ftzo2I9TZVJ9mwyxOx2uMDqgp0fC3NNRq8
6HPeLurzrMXvojkZdp6suyMBKsAhlYTVNZabgNtZZe80yF6q4uh2iENqceoe5gTo//Gk7uxzaSbF
vQvFRHKeb/c5YUxvDEXaXvspUg5FrZdnPTI+/YdBgCIlnEDJch3CFqotMPIs26smU/u+WEa/n7W9
w7QJlH/uBGJf2WIBCrm6z9sBgfpaDGw4TupzUyOQ38x4fxCsNc9RUe7ZNd/7Srpkl8gwVvpB3i6d
kwBreWJmVkk4pcSBs1DOpZL0gRisSuzsiXsfCrodFC6pvgFidzuaQY9mWMxLS9+0UV+SSMWt18I0
5/GXuj+n/zfKmlAVevR0IU7aXrskaY/g/OWhSTF1qeLox+OR7s2HEgJBDIGZQeH8dj407/ULyGR7
bZVkeE7HxTxE3RSe/sMopIh8JLbfhicc6WWFgp/XXms04Y6tNv+tFdgx/IdBpMoM5RAi9nWknrTN
qERj1l1DPTaP0diPl3i23h6kEzzz8vFxoNVtCLNI9rmecKvuCsvA/a4Zg+U9mzhc6pf/MBs6R2Vz
GG/5OqvFw6m3l7DokFjFhdf3skm1/bYsmz3N0bs7AC7qz2YsqiFyL/4C+PWe1dMFlbBsxTwfSQ0c
H2evNye03Nn0Ucr2VVSlePNuR8mFNSWDiSYbJlHGKaw7XJcc+AtvXjRyNKlGg4YT5H99NcoAodhq
bZTf8kE7pGmiHI1avP2GIxiBhCFtmOW/V6NEQ2rjvWlBtcfD4YOeJOrftI8ZH6Olz54nLqE/H89K
xlM3WTq4EvOh0AfeBay+elzdcqicyYXBvDi1Kp6quG+Uz2M8i+U1HOeqeS2nMLTPiYO99RM14j56
c4gOdAgUjCgYKQh849tlHQuWfDKH+pq1HRhtHEXajzrHjvFAS5XyO8o8Yu8G3L4iZD2MKIWG2TPr
gML0UkymZpNjRgQjDmWpmMUZisFyMSxcRHxHL4o9PHg7phSMkkxnoBsipdVJUAUdlincsms0q2N8
9NS8sb/lizFEXxSzVYw/6yyNdkAM+XfeftvbMeVv+uX0Rd04TIC+/bUXqv5ew8v+aAEofp8zYtDH
22h70OV1wlVPyV1D7W71FV136UwFccQrbU7KcWqhHudNVO88kPcWka2KCDpgGZr4qwklg9YPateI
62xkXwuzEz7eU+/Foj+LtNoLbu+tnrSJpchN3y46mLerV1XakoHpiisObd0LSlx/QQeeL+6Cq/fj
xduMJG8vdjTEfepaPDG3IykG0F/dT/3VrWrlmCKzSReP0fnJMrc7Q22+E/cWLzIUY5NwZtOwUMxN
ldgYJF/DErmsLPXEMe3rvQN2Z0JEgbCmYUBJyvHqQu6aadASHMGQDEka3Y/65J8pCwvcwi28u9+8
eMDjNowFzjKVztWeMLGabkZXH+AH2RXt3TUNnngHeVp9aLB83Jva5r78SUPXuadkHgw2fPutiJus
tivM8aq7I8+AgJ9XHrCZsNsnbLws6sZzhwEVtbrha0PKJ3YCke3SEohKGUveIcCuDeFyxvaCT6xe
7TxPTgNQy6HTQnEZF2tPqGCTuQIRszHpbuNsU3hdBdvwjpa4GQsDaizunJi4VWQnbnrG09i86nnr
/JUbYfLW8icVM+5m3iSpmUzqfLu+bjQ1lHJb5ypcGgoulIAi64KYuYb/7aDMe5JF2/MA6opuMXuH
chlF0NvhplEMWdRXLh3Bg3roY832VX33dtx+NOkWQhWexjLO3jptUQyEwTwjXa55TD/2sXV7dqfT
d26JZSKKWzuHXB6vm3sfRVUKV1Tj4OHLDtfbSdVaKp0NZuOKh7d5jCs4T/bstmfdmlTsmBv90ImE
gjIg8FPX6HtvwWbfoNb3U3iaaiC3zFoXxo4hcRTCWa6oo7XR2R1bhuiMrs/fUedqLRw5sXI8LjFG
LefHl8HmdDI0rBHIKWDPpFHG7cxNLcaYMqw05L3duj6ngxFrZ6+OY/3ESR2mI8+u5R6seMqXU610
5htVaiRlyqQnFkCEL436wCphbGyiqEobzGu6YNtmZZ77QYuJpeKx0z5jYrpXZdl8anhnkHLIFfiH
Uujqpu1F4SXLYls0Fintk66Emf1sVVZOnZI38pSVCY53Y+PAjTB7Hcswk0zZOD1e9c0hkj9CunHL
FieH0Ph21RVoEsWcZxYAA4o1XEn5y1Ja+k5tYXOI4M2ju0y+Asaqw5i8HaXo6sUdXFTFxlirXsbZ
yY41uP9RWLv+7XeHkvVW+OZcst7qAFEpIWnR3PBqeb05n3vMV4pDhGffcjAFQqr+W9cPLV5Qav4h
DAZCvp2ZYzROMQ29c528OvLtCI3iJknqnaRvEzxJVTiSPUifoCgbTela9yg2Za5zHcDpAsdt9b8d
mCzP9Yipt1eU6k5363YR2RRkyxAvWUg+3O2s8kExll643jWe3YzeDTQEDlR08482emVvvfF4nQDd
ZbleNsCvTTxa3crxx+zCKw3oJfLkytwelbqtT2pnWvhs4o0LV1JxC/2kKbGdoxpvLjvre2e+FJ8o
eUq9dFm8uZ1vWlsu9RQ2TYVY+lOlCXFMiso9DY6YPz7eMD8brm9ueLwgAOMheIBTUpVfjWUbuWxR
GLOgDbWm92MKpPUl5cMbQaY2oj3ZCRfuER9CzEZaIoX+rLZta17qYZ6VJ27E3DzaVtTRvjBKY83U
iNP5C8IoZXtW0mQMfb3s7exduxjtAHHTs/5tu8aq/ArjhBkH1rwYBt9uatSb48wzxNd2TkxGQUm8
PaYiF/1xztMKZaOZ02T6WdTSi0hrVBn+lplmOD6pWeVGfsuFovijZneXGYA6PKDHYxqXzOynQCtg
738MPTsMn1MBX+69NipN+6pFTdseO69GhGIqE9N4LnWrSrHnNPsCBl1uFt9oCpuXc2u24XSY02Uq
fhMOHa2XNlKj6JTqfbccVYu8yHdze/oTUZQyPagGB+KUFAXKenVKt+vJLaLJ9Ud3MZqPWacP+CO3
tqU8IccbDgfO2RidWVfVPC0ZOjcfRUnprvO1eR69s5o4XfstFhl6135ONmagu9E0vRm0ytj8Ifhe
w5d0aN3i+6QLUXxQkhYcOKqjLPxtarAWw409nOLwxTWSUnwIJ12dP3lG1c2QUhItel7GVqv9Gl2n
+gLDySL+JfK0P8Kcdaunx5tue3+A7YLlQdymMEksc7u/IZ92WOwVWUC4aXwfm2b5Ghu4Exi1W5wV
tS53IsHtW072SoELs0JqM4hn3o5XTtqCgtFQB9WYW+80XuzhGKIL/g3wOX4ZqdS+wr0afnSTNu0k
zveGlogiT5XkoK4TsiyPCsxBzSYo6UgbnuoyR1iSpvwF447ZcKrLTON+/zJq0+JdFoDvHVbvNoKi
+EVKiO83P4GOi9uph4bZzYMi3x87149YFFW/tSqquqdSKPjlmF3pWWDe6fD740+8fciB7llupLLY
usa6GQ5dh6TFwCgNlCYd8TOeR9OP3cYud5KY7Vai8IEMK9LzFBKpQN/Or6kyUxU8qsGY9dwBQ6Xn
/+Y0+X7lcMJzanPNqk+Pp7a9nRmSGTE9kFXY87dDGrGOM1tjZIGSLZV+1vFJz08lbb7D+0XNF/fp
8XDblSQLQ+pRCpxJPvHq8UsqMCRXRfCgQJb6lA+zdg6Lt/axE21CQ4DFIyNe/sNbHclyGqOFDsbw
mhlmf6nhbn6qxDI8qWjZnTIoGuLNkQoD8sGkCogsVKzCW91MzRS3l/BKK5x+8VJ8KXB5Kt++eLRI
QiLhMf0pp3X7rQoQstK2kzTwOOWBscT2wVEi582juFRGebBJNKm2rK0iBychYKqMOohxhzh1+En6
tR51O/tuuxGQ26BlF2yTvUCquZqL1RV1LvIxAFgUH+vCHE5prO9Vze+MIicBDgLfD86V/PNfkL48
0hdQA3sMTL2cXxCJDv0CYObNK4ZvnsyXSWx+ErtuRwkzQHzbyqfgJ7+zKZTkx1TXy56oxvaogjlw
VgkZ2WPofN8OU8IZoyVomIK0Ld/FoeIcsj5K8Zyhq+bxKV1rp0nAm3oBGTmpC/TgNZpT29bEjZjO
gWcp8GR78hj3Mujj4n6ou6hVTwQdVvNhyuxe80caVMY/ITh5JhpO5vR3agnFPWFxP763xkix/lkw
nyl2NtCd1ZCNRcR59NfyG1c3ieLkkUakMwcEPRJ9zNWnSetF4DpEMI+X484uQpKdO1ISuGTx4Xbh
I0MdxEKXW0DnhdP6YWQ65Umxx7Y7Px7o3pwIbsjkkNjhPl4lPEaYtWNmpUswZGJ4oWmwOMxAiUd3
cbSd5bszJ4+EUfauI0MDWeZ2TmGbKZHZZ0Wgzqr21EdLfIiyPNtZue2DzWPNdYU6PKAnWdbtKE6i
GosSTUUgmkE86alZf6Vv0TopQIC+h+LjMRdi3qmc3JsadGspK46czyZLlarp0eT1DFrTqF4nZXHQ
gUP3zsidjwXpAvAKYRHezXVQELWDSJW0LIOkBjnwqFlcoB2Vh1E1sg/mvNTfBY3yhU+D2HgJ2/Fl
Us3xu5lG+UuOl+E7CuXtKapgtNlmsaf+sFkDcEkpQCzpITTe/RQh/OXiQ3541mdHaMFQlOABltv5
quLoz4/363YUiZbDAoXIAzy5PhgU4GgmizCrjWf4uUuSaScXjv3OVt3eRrDjZMQne48k6XS1i1LS
2yrTe3HN9WK2fc8kCPyBBILo3keL1aivpSB7faL6PNN+tzhufckVd3FfmqiM9EMo0rQ/4Va+TP5k
jwNIyTIXe8Jnm+0gVYcIsdnl4IsQPW+3uq1RDxRtK666ojd43RtQ6hC98RU903e23nbZZUsBaBo8
f2DhNS4CYYBci27qK0WT9jA4cXUx0sw7vvXjyiPLCHIQKfZyO6GhGCrXWZoBtYS5PBYp2Qy6z/pb
IyfZ5yspOJCKQQbXBr6qmXUavHn1uii29lINWXFUxazsbKFNYP1zFDo/gARxcFzTlhv61+DEt4xC
vuCL1PpLGMtT1WDOYofRnqnpdiuAV7ERKEXIetwakbPGlDwzNzRgbS9MfCOj9cPqmghQOze+Pf5K
d8eSZXHp3YT1x+psVGFHuyZykFelTFHgbmPzUCm8G54Ntvt4qO22Y1rSdgZVLxir69gdT7lcIFKg
Xcc+sg+aGoXHZGn2CsKbJ4NPBc2XZmEUOrjEV4/tkuVjry8sHr5r1XEU5QwUI5TPvUGbTmtU9Vmz
k72Gr7tTA6RVZdK1TSwn2407UELtusxzdzZK4L84E3to3N1RiCToF4HKzDt/e6I00UddXJnaNTbs
4iC6snlniGjP/OH+KLBlEPCWDRor6Nvup3lqoG7i/dRbhzBNm2dF6fa6qe6OQk83txDNEhsiZWbF
SFjOLvuuddC4T7mXm17ZY33c3Qz0ask2F7LTNe+wmLPSHgAirjgtLQe9SAJbDX/LK+O3tKpfhzJ8
m50lsR2b7/+Pt0bsYzW18JDhC6V1/72MsAMRXlQfrVLsEb83BQo5EjkW5W1Ao419TYe8sDBnRbsa
I4aVg+4+JVH55MTIcRjN8qVZqu+hCD/iifBGHYefc2Q16XolFaeAKb/sL6FBl7dWnybsD1TBw4su
hhk6sVc+5cBJb41nmaRkUsGjIZMA674dKuvZFsvCJomFpx8wk3b9yjMAHsd+L2W5tx+5cOF884wQ
kazuQRVsuaMyq2N96eHc5xXKi03H9OXxFXjvtrVB3STjDaRvzUJKJlNYc9vo1zZ03BNWNT9CmBBH
N8r26ulr0zE+E+QfMGxKuLBHqE/crh19G10dimq5lkYWo+85QTOaa/2QV055GbF8CMQST69i0IZz
rfXhGWizfir7aATxdPaUhrbLCx+cOBJRDERHaci6/TVFacyWuZjLdbKi+VDmHmLUS2m8ObAh54Ru
Jek5lGrXisyUedoIGU79WrKsx6gfvltTsydFsJ0K1yL7EekbagUblUiquxmArTFfI6VWzlo04BXm
9ubOTtlEHAiIQLugsi2by3mcbxcsDGOhxV7sXJPGfj+71utA26YfI29FpXlvs2ymZFFYQbaZbkjo
P7AvbgfzJuQ2h7SzrkhOmcexMLGGKYw9Scp7o9BCKdmEFHL4RrejwPEdUm8arKvVWo1v64N3NjOx
1wt9dxQAUHpUYR5A5rgdxXVbeDe0BFxpaU9oEFYMXOCj8PPjg3xnFKlDIR9JJACojd2OUsOwMBca
Qq+RUS1HzNK109Ar0/HxKJvrguobbS/I2Epq9iaEnmav7yYldVGQ6vrPTU6BKDGy/m80UMTO0bk3
FApLNGPyeSQb83ZCboLgccsPuRZiKP1q0YeLY1JPTLy0fWvBmVnBXZIuocREZL+3QwFB5ug5FRQV
lSw+4lEq/FlFv7srlj0G2J3PhCmQ7ACllM62Ww2VVFVfKB31y0jFFFWEmnjV3H5+66svJ0SjEHg0
iQ5F2dsJtTHQXmIkTMgz/0iwTn42hIfEgDu9FSiUIg2QkLBZI9ZEzOB2oLJHsyWJiigwFE2c3Fr/
u0K0bSejoueOv+amCkomAOhN7gZ0t222UktiKd0W7nVs27k61robfWjwcpsOgrKYCaNZr5yAx7TJ
j/GcjdHXZK4m96ODj6L+EoHaj9/yRM3K01w2iI/ZhI/1gXqifq3bbAi/aeNYL35s9NQ6K00ZLF9P
B9t4ri3FbX2E9OlK8Xu7mzAVRpO3vGAOmnXHwpvn3K9cNVKOOj4y0yGziYjPYZ93tq/p6WieKnUa
jXPh0dJ69rRuLC4RDoLTixhcu7l4TlicE0S9nNmnVDHpn+aiWsbf4bVRS7WbyX2JsthsnhAp9eLn
0cuqf3PO4A8CWEM7L2PqRu+9MjaTsxRgF70/mYuaHMca6sqnaSJu/xhmZhxf5lFrwWiUZG7f66Nr
YQcAAEtJueyymfbyKvleFYINT4DqqbT345DgJ1VZ4GgP1/Mw1aae+RViuuV7nvKpPTdmunxS8875
I9PGvOLX5nV8nBbF/O6agAcndy4X/bM9GFb/lGAaqx/o8lJ0HyWIBvFfJ6xt/WRDVqj/6QqRfYQU
omlIfhB6ncvewk62aHGZClINtbGXua3H8TJ1WBKds5QW8KeQ7BCxB+TJho9jog1/KLPoocXwFlr5
wYuV0PwB/BipB3uZ8vlfzMwc/ZBi1dEfyqmou0Nup6HzaSHE8s7NYNbDoSyGZbhYWmmlT73tTLTe
F9U8Kq88ibQumq0ZfahYouQvzxnD7KSCmsXnxs2M32OrNI0DfXx5ffLGrHA+qtmc09k9hPGnaFS8
/FDbXa0gsaQ2zXFw0lFlY4hBP45THOO3SZ+2+S7Lhkx7KcZwTkgUZy/90NOQPD+ZbZktPh9DoeLe
OY17KGjmnw/U9dP432WOevfgRW3xdxh15Sc7wpnLt4i1ukMdjeknMRuT+lu+CON1Vqccd2B2muah
Cmar6WEuLaU6YjlaLc99rxY9sv6eHn+0FjNPj31sKkmgmbmSXlJyy+gCIcSOT4tSufppjnsBAUN+
hm9NrXX6GYBAtw5qmo71earSWr1ABxH6QcucuPGpbXvThXprOvtxki/fkdKzB2mJwXnyzSY082OC
psz3QcPR59hBf6h9GvQn/egajWYda2zTrVPbd6r9Q9OaQj3ERqtnUDE8/UNjqIn9QVOrrsp8mq+6
3zPOrXawrSzSIYrlWn+uOlP9+/HLuL3YuV4ghVHFpVFug0+KJkoAVzWK5mP5CUfU+IuCMuWnNw7C
Kw6IrgEwOVSY1uwXSrkiGbKlDAaVqm3boUTu6Mp4eDzK5uW1QZSkajxdydBC14CFNqrjmCtVG0RA
WOfeq5MnK1H0r22P5O3joTarJoMVLB7gKxEmkz/evh84c1ix3nVtYNW9/RQPY3EwBs04Ph5lE7rK
UWQ5i5ZuXpB10azs6fnCJLoNGvKgF8jrLc2FZDmwzM8Ig//zeLTtnOAngWGycsTjRHy3c2oUL1Tz
MRWBV40z2mN25auR2pzeOAq1RmqntGSSjkoK6O0oqBaElDiGPsi8wbWOxTiq76zJm95o900DFI3c
IO9sPFghwMC34+idMc01bWrIT9KJWWfxUPjwK9Mv1EbM0wSZ6BzZoox2PplMBm9ffMp1iAfBdpT2
PetmkTyJp7AfyTYaZwifHeevVBtxDos6+nezkoJ+3Nu+3grUIt66rtLug8IYiSrCReuIJlKRfFpq
276WtTZdTGmVhm7S58eDbGdHpEmy/TPtsCA53i5qayxGIRXHroYbKmdbMY13KWXFo1W75jnP9Hd5
gvCM143Gm+M1YlzSXfQsCXqI3W4HNkTDa2n03nVsWL8Iwti7DiO0nXh6c95QcwNUIAuR1m8bhz/y
qqYZbcW7tiJMP3qZk541s1a+9TFVdyQOli+Pl3NbT5FIJ6qvNNlKoZM1GZfeSUdEXFvBrBTl6GtK
icFUU0f0lIeppgs/cw03PnVZIYp/NG+WaqqZEsKey8aqe1/mWTWd84Ye8dfMyS3h43oe7lXxttcq
PxIYnZdRsqrW7ZhazV8ch94YcPuqRC1tekwJhf1YTHveqneGIsGjukT0zz20LrtGEV83nlQRFNY8
HNGgy76gkGm8qytF7NQm7w4FwgxBkYohXf23O0qJm9kbY1MEbRJNzoFLAUjHiiJBrKi2jX3e+dTy
vrm5GABRZHFOGqmQfJjy9/wC9s113qv67IxBz1csAro0FeyjltxC/dHF+uzQCf6359JqHd2vjEFt
vrgmvrYQGevUQR5bS6InXMOpmIxanOxhMZtMhZ8HP5s7k20oLVlvf547Kn0PBX8IHEVLDsaYErdS
Rnuf6B4dzFZDJ+ak7FUY7rw4AJI0/NBdDrCmyx/1y5rEBoIeM4XXgMtUIJ+DRuqHkDXZWfvtp5bv
GjtKdixuM/I5R2MzK5Yp0AUl4YOhVEuAVamXHMW8mNHORXxntP81uDiSWbyBC+ciWTSwsyWgF3J+
ShIBXzXE2I+2n78e76ntN5NNkcCsMltGgGp1G3sV5q/FHE4BL7fyEV3GyHoGM9ePZeEaxRnll2Y+
5NnYxjuB1p2BKbaDInN1/dSuvf1uuRNBNIGUGgA/1EcgdcWPNWU8CtWrAq1p8qdRxvOPZ7u5nHFB
kUEXYLl86Rz5579sFmdBGrsaojko89n7lAxL9K5ULA9pvmR43xUZiuuPB7zzIQEnSdC5IvBCXSul
aqboyAxLBmTxXyMnRb4EZe4vYdgnl8dDbQ8Cjxs4JR8SrN9b1yntMtSMxSnmoFPd+J2eZigOFsme
k8C9FeT1pDUY5dIt1FaZRqSRnc2BGcbzV8dKumOkWflFFWl4FOhU75BE78xKykTSCkEREcLU6ot1
XosBZlKqQQYB9TP3WuFHTtJ8ffPaYeKImI0UNCe/kL/il30BQDSX4dyoQS4KxPaMpD57vb4n1H5n
LpI2D0pJuZBrch2AFHkelyhOB9bYm8/Z6M2vwDh7ag73RuESBssDOSQXW63YWHYdlelWCzoHokSW
9xP9o1NxfLxiP03Cbt8iZgCwi84rdz51w9slG50kUlwnVIOBcqFxDGsDilwF5oJWYDWpfymTC3G9
h9v7cW7jxjtD8O+iCMCoVrynuVX17KCH3vR1dqZ5+VMfy9w5laojrAPOmaMbtHqp5gfVhkj4koVt
+7cTJnb/UjXJ4H4hDa1VFMQSipSGFcfpeY4H5Y3u6WRmFC6kizGcOZZzTZro0WDLh7LRArNInCtp
DcL6WZ1I7qGmfXu8oHK9VuspWxo5vaSEAHqrzTG1BfdHqmpBXql0Z2sW3FOfDjrjAxhx253aPNXt
nVh1u1V4DjlVAGHSnm1dIHV7RMqmqcRSRcn0i+4mUJgWs9vZKvKX384MIJtmaZZRNuXqq5llujaU
GVIMgWdXw1+51Q1nNq7xqVyAtOaptb+Z2F4/a7Nq7jDct7cvCRx0UXJs1CZ4+W/3qAgN2EIxexSp
jPp93s7aV5HBfBln8MvHn+/OUjIUJWDgCZqc1gRG3ppe6SqGCo18fDXYKi+JLpznx6NsH02CAUAJ
+ka5QFD7up2Q0yNNjUu6EYD5tsfSGq1zMZXu66S30ecssfN/PKzVz48H3U4N4W2002Cq0t8Jwfd2
UASV87YqdSOgAOMd8A1MvrpebL05lpYkKL4Syu9U0NfmYXOdmnOFq1KA32HyHtNajro72q924+wx
fLfbAsQFmimXJPE0/307oWJyvFqh/hl4avxXu3j9syrq+TzG3V4p784tieYctGhKU4gScmHeDhXb
BobXjWEFkMAzBbtf2vjSU5Yi7/SsmVghHhNzrOkxwm9Ie7HjZemOjd1Ugeo1bnvSk6mevyXJ5CFI
OpiyuDWZavoUOUPyoZmzaD7OrdL8gx1ylHx0oIhETzpCGsXJLtUkphHJxQtZE0Xi+dBVmpAmp7yb
96IcuWC3J5wDTrcdSnDsAXCm21kiw16Go1sZQdsl/1Z9YxwcUzzXIW0+etL9OQ/x85y12H0pO9Hr
na0pe3XItYlGJBfsdmA775YRwFsPDK+y3y+movyZW622cwB+UvBW86PIziOA8grjrJG6Ad2VdnFb
K6DxyT0A/VvX3LXFMUr7/qPmdF2gItZ7mS1RHaZ5rD/gLpAcK7vfs1Db7lzp6MubTjxJJVKT98Mv
cQr5m0gQG3ADB3cJH6BSObRTUwHcL9nprade9vfJw8gDKDW1bofq7SoqQspogam4ycnAw4KCCFWR
x6PcmRBsYngrIGySXSIz3l8mNEdq78Z2YZF+xP1hyUvVr4pEpdBkezsJx/YZcmQBn5hVAoebUjQS
bpkn6s4KtMhRjnMk+i+2lg2HqHUBPTQ3pu9v0ub0OBl5vdPltd2njA0+zsXNbgWRvZ2mV7SEfIjc
BrVSpUfcSaOLO87zzie7u5jYFtBeCxqOJPXtKC5tU5hPDFYw1lD60t4JA2GnzbmpvHTntt6eeCbk
SA64dGSANHY7VNMqE26jqhXMsDFRCOWN+OQlRfctZtseM8Mo/snbVPweAgVGfhTZ3p5O6b3JSu9a
HC6pOGzeCzMx46GuFZYUy+7PkxIPrygqRt/YTHuQ3p3zz5OLJB8sE0jYG0uSqjURpAh1O0C2Z3Ce
2kZkkV+H2Mv4mpOmzqHy4vFr1SVtQfA65cNF9bqkebVbzV2ODVyscifZu7f+BMy8YiTvxKmrDWVm
s4POZ2sHZtTNQOw5v0Sff6u75mRWtuV3ofZX50VnrcrfLOcLTZ7uSBgjGggUpPzbT7/gbDJKI5qA
0Nk9DIkaQkaP2kvS9mJnlve+sVRX4Q1l+WkAuB2qo2YCiho7wVBOug+dyQ6U3kaJJAvNT48voi1D
i2khT8OGIgIB6FmN1Y/YlTfR6LCf+kE5imUYf6R5gxZjoRTLx1Hr5tl3FpEH85gl05Fe2jA791Uv
PnVpYU8XI9PjPZDkzr3B3ibwAkAAPVxTqIYy6rumit1gVFvzWsHifp0gkv32eO53RiHHQaYR1VPp
0bT6onYS1bSPCC9wRjFBNym76vtg2fPb73rZwkC7E1k2H2vFOLKr2BGLUri8KEUG42ieP42WNp61
2DZ3ZiQDjtsHG0iJzBRun5TnXoOCTmoujhhUN8jdfvgyWHH4DmYdlVsnV33VDMXXN68gcjUwgekc
odBprm7eUqkaHTjLDWwnzP26z+nfdfs9r/A7x4HCJ+ddimnyLq8WUAydEXlu5gVZUYpT6Apx0Cqn
QHZXbXdCnjtb4mdfGnwgKSC2Vlal4VLA08q9wM614TiYlJpCXIh2nuR7o/wfe1+y3Di2bfcripo8
O8JQET3geO9GFMBGEtUw1WRW1gQBSSz0fQ+HIzzxR3js0R145qFn9Sf+Eq8Dipk8IItMJfBu5Xth
3boZqaR0+rPP7tbacBUDnQiiS8jVnhSzJkzKAPeIg+dJiS46jqrzE6F4t5ULewzXCGoMnkZo4rQU
qVk7hP7hWas2LsRFGFWFNuGNU7iWA3NBHhVOAc4bqR/XU80ksAaDTAPET3HF+3rhyN6lBwl5wh3W
VWOhTjbuaUfli4gxlLN+7VDFrVg5QLXZlRAoRTttILTaJ9bLQl9DOc/EuDRkKa2nghGKL2XAttKq
EoMJUM4RF8YfQFXO1fcoJ4m0C2hYqa9DN0ddasIlwbiaCCn32ZmAWUVLUN1VnaKok4q/e0XIXPgG
fFU3ilJFSOWYyCEiKo4oBk8p2EpWOUSLg1K0Uj7R1KIC15ZdNZz7DJ+Pm99EMngTNNay/Puw8Irm
sQrBhO9pnOQKgo4Z8NkyTg1kA/EW44BGAZUuVc3jRPel8lB5895xxTy6SLmIE2cC6IuqZQ3iKlmb
sPARf67SidOCmIptpCUjOKx856h+lFw6KJdgAIBSgT4q5BoVocU2axsNNS/KWGPAQ+qlUwuZgsIz
m6PizvqdQkFGUnHnWofM2yfRKqEBgBKkUe4KvP9TiQ+saR6AK/54L3uijvQCSA+wcUQ/6WtiGcOw
HMBQyp0SFe5KQlEiLSgtYenzdT0zKj/79Xh/e+ecEOvD5yrDrwKkT1+Kq0KiRviUvXMLJ5onHHhp
7VQQ3z0rgjSEjgm3A5zaUu82iYBrTMAuwd2llpxOI9mN58CiMUsxrplLkUtOQYv3VxEmJIEwIy+a
hQ+uZ+0E7oQppDTj71BlSVihyp1qazaytD9aBs9Y2qRAqePj60hmQF9kuDkwM3ADkBTcvm+qydQ8
9vgSGlwaBPJUlONkjQRnxltwQS5yC4vjovBCzBAYuTjec8fp1+sagBzksiKjGTijftgSeYSk8pyq
3gVZXTS3ca36L54cer+mcuVZc9njit9QVAgxPN+rrRo0jiooVArVKNZxHmTMpeqjQJTGSz6jTnEm
FWQM8og7P9mSknEL2ItpO3Uc4Gr1Kqnz+DMvBxbY4gq3EfXYSwtnFsHZk04LR4zyBxWK9O8GV8qf
ACvlS81pQEOoTZCDaJYZgrYnnrbumexNH+lKiHUBqUGQ972zxTJsU0hAyt+B5yPWEkTa7ly1EgXN
bVTxmS+bj6FSThuQ57+kUZl9FlIpPiXG+5tP/HdQ6eDuQYo3FDv6SUptpHKBvkC9Y1zPWVR5yqaI
GHOWpze5553wgu4Zvoie8HDbEQ54+Gf62dFGxcP0TDP1TrWQxFjBZtKAW/1NqhHqCJlkEYbcB0vB
I3D8mO0JChiGAFgjgwU5HoCAkSu3Y9qXfAoICrxTdxwO9DzPYJIGFuAi7+0F3hBkPsAdCtte2lvJ
VA4moue4q8qJil8rJvI1UBZzH4/3sqd5KegFaAkWiRaYSd+7KyYtind5obvKSlxQOWAn10BPenN4
uE6ZV3uSCHY7OoKnAB4DeNP6kkitsgBcavC7+CpKRkj159qzZN0ABj8vSvuEFNqfGPCtxLeFd4oD
s0KvN8sO68iKY2uVVmWsl+jyOvZj/pYNincXHoT3A5nZ8I9jUnAqcfR5COoaVHgoVLFy6wgxniQN
5qUP6pXjO7V/6jALMCXCNwFnJIxGuhcGvjpoOglewtTwdegd9mXkWurieC8Hlo0YTHiiEMGGt7rn
d0xsOZK9yvawbB5vTeNIjX9TWgB5NTcL7cn0eG97TwViJnhpMSMZRMAIaNBzEg2nkoIKr/tEtFpN
DECfpibMSxqXS8YtowVySU+RKx6YIF5C5JuD3IW8wL0uC0gkqfVyb4UE9/jSEHNEvpqc8XG7cqP8
fHx+B/YMlBtwDIEWHtkVXQb8jqSw5doSJlYMZqgos25UMFA/ukIQzd7fC2KvHF55wu3UX8WSa+CR
8pVgBT5Y8GdluTor1ebUXh2aC4m+gpwS1wouaXqvbMtlQ1AWBCuuUIw5kCmSaaF8/G/vnQsYowQk
SBG2cXiCe71IGSpf8JURrCSj9lA1BJXSvBwslMd72X840IuITQFMDJyV/RvbypOWi7IwXEU+3y4C
4LlmauO1c9A25ZcCg4q0CUjCl3kSSKcSYPaPPAy9rmwELBIC5aCX0ajYGJnTdrCKWLms7rk0kNxb
oGK4epWiEFf42HBx8SzFhui+m829K7sAyhTQFcK71T+NWexnrFtl0cq3pUrRo1hFuTmU0n3/FUPw
HDEhqEbYQXC00FP0ncaQW8WKVkbZhmAXQJlIMQDDmepL8ruFIiFbwPuFlwvkrH1dk3eDCLnnebQK
47aYwzkirSI3j074hPfdpITTAeAo8NlAe0GGDT0jJ3P5gmH8aFW6XnUheYI3t2XGWMAWc2ZcFUvT
IEDeLNzjil6jutSsVCrhNoTMOyGe999Q4PVx1RHWJgGM/unB3fbhppSjVYx6OosqCSUtqOxwxjOp
MWU9hNGOX5T9S4/+gNaH1xCe9z0/RpQ0YiJabrwyIscFSCtpUDk4PKW4HpoVjFo82IQMZC8OG3K+
APFVxCvgeiy95VVXD1UDaFLOiGdBO8kujs/qwB0EQBCJzzBTkN7Yt4lgurRpk8rxCleF1/E88TMH
0e256iO/UWknYEBIcss83umBpYR+QFyeBPEEJx59hiC3DVApEjYig1N1A5SXos5Bg1VObNmBxYRn
Cx5s4LdQh6mfbsEir7kWm0myivJw8rsjhdF94Enhxwx1/GZc7Lw7KxUgMQC18Jai9iHo53p6icKl
FSS2Eq+QnctfEeLsOVcLiNLwwq/HV3AvNICeIFfgjoT4gsba80WmaYKUTwszgxuGn2WWn5Q6rB1g
rBLOA4WJ4weTJ6kBZlst7fwydePoxAgOHBw4kwFVQxYaJKhKPt95z7OCS8q2dbMVZFzEzyCvU27G
s1URXKkRGyeXYDVg7sNoIkYnrIEOuUzZdiR1BgFSPB5EBezzpNu24yInqBBXfoJqGTIeKDEGVSp4
D2LrCiyfiXOpxkiMurZBY57+Hst1Ky8mVeBmD6HcAjyneZHUSr+zUhYlS6bm1WaR11ySEWTSJLw8
vlX9QwjsAo4C9ojkVxATjV6ookKmddmy/qqUw2xatt6VxRirULA+IXb8XkuJdIYEHPiKiDW4x6bK
sVHByq0bruwoY1HY1S9RanXyXvMFvYCgGUKKpDLBVupNKfNjLg/CPF2hRqGkiyKjLnDUnkQ1jnRk
SuQn3pz+YSfdIWMPdjwsC8ToyArvHLVYQNKmojTZyokZeZELeGN8tWRnwIWVeqXU/iJrKmWWppKl
c01in5AifWmF7oHKg5IE9QjveJ/vxs/jLIfila94BhVmeJ+15owEgN3xY7LfC+5xR/IAqQiR3JMd
UgaSX761ihUIapSbBJC34KIOkuqUhtyFRXZvDweUOwuPCOgQ4C+X+nqClPlMqBZFtYJ7CLVyON6t
lUWmtpMrsMq24dxXWvezIDIJ+8FOwTXRToFcAkksMgNy0CQpkyJL4MHggO71Y8t5dEt+0i6AznNr
XSkrsMs0JYhmABRVXVcrPElpF5YRSM+ePAkeHQO+CS1IbRcFlRVL/bUB4ytQDRPmiZcyyX2nUoTJ
wm0Au5fQFREnBX10eA+AxToJ61WkMr9xpWAv7MiVTtzwPXQG6UWBFAR7ALrCNe/1klicEjhxA89s
ybKztBZzQUuQ9NZMWyYE4ZNa1/CKMXWugpPXqq1w5fO4/QtXtJRsjnLWLrhYUqTWaTVobZgpAk18
9U7TiFRYwEnGtUVgF16UnrUXJ0oFp18br0pVgbIdsPItExQI3Hfn+OeX+j9b6whWAPLsw+xv/4zv
X6K4AejBznvf/u0uXocPebpe5zdm/M/kV7/8KP2Lf7tx4F7Lot/z/k9Rv4T23/qfmrlJfTMLcydv
PhTrtLlfZ4Wfdx1gpOQnv/XDs3XXymMTr//lp5eogOhCaxawvz+9fXT5+i8/wY26c6VJ+28f3poB
fm9l+max9/NrM8vxq7xwjlx0RHM6/xIUn5/OqvXmE/YcAYTOkhThaSAwtzAC0PBfflLOSSoS3BzI
LePhLoJ5lEUF+YQ7R7FduD7A4CZAccMP/LSdNrVBXzfsLATncuSEeYZ2cTq/CgTYlcj9gSsKGjhx
Vu+5xUsOnPdRJDfXyO3Ip6i4kGm2oCCCwjogeY6bXIt5VKt2kHC2sz5vA9ntmJw4umMRXUMNRO4c
qXvRE3mq6kluE1TpdcgVrl5KrgTIBYfkeQ4k08e7oqUrmSO6gv6DeAYYgfEG0Te09BPUgarC9Doy
AFL28lKa16LknJiQQMRJb0Yg5UUuKmGxhdZJhrHzUjlWZhWoy1BcKwDga5NUsefZRPSfUAG0vMqd
STUXPZ/lZnlaw9PHuaBUrCXBBpRbUCvTASnIrBIySZq2XJIumJYzcl1iozjSuFbm7hK+AJKZjWr3
NeZ5xGVsOdHCvGme2LLJPnllUr2Wjs18lhne18Q2UUXNqd3ytkyZCP6k2m7u3YDjnoSiSj7nFisv
Lbt+FjN38gE106opV9YFEn2MSRJqBh/Uv6kty7zPZ9ztBVEaoJjDMAYbdk9z5Ngs4ADBza+9Si7m
ahUFU6OoT9U8otWuTS+4PThe+D+yBHpbIbkTZM1USnYttvbHMpnyxS1KwMQLXjJOpQV3aSO9bYd7
H4ziJEERoEpy0He2PSus2hFjI7sGon2eNBOds4JpYvBzF7Ca4sVy5zEnojYdgOpgHWrEdF6UOZSW
iabkoCJK4UcyvYl76STR2mKEmV0p8MTc8VmtVdytmKkgE2oQbOWnYvBRQWWeIgm0qoXyw1+z6ap0
ria5Hmf3xsTV7MlvgvPJLa+ySPdDnQHfgS1PZpbHzVDxR1fcYs6Urua2C9aOcfo+ZcadGzUfUNoX
RSGvXag4tfuhkdZG/rFp3WXlgIg5n/vslYGiqzF4veRGr6Q5r1gzrqzwV1Pm/TswY1yExX3qptPj
N7dzkewtLux84jWEnd+v3YPyLijslrHZdWQ77ALfziUlnMxdL1w7XtQgT4h1riWrNYMkYhZyq6ZT
IwnSz/CHKAvRsJlpYBvSMkqDSguMiQbG2V8RbJ2XwhqPdar7cJVMgzJMP7jZxFkZoClDVdt2WTOO
P8ttntfZrHZ0pWJf/VjMLz1ZLJdqVMo3kpDh+kFRmqaA/zzwnhRferVTYZfCZoFQvH1C0ehshb21
gCOJsI/Bpa/0PGZIKZ7EbiHl12Km8FNgJZw5ZFFz1catqAshX/6uVjXEt+yXGhgN+V9BlMBdhuBF
0KxKlfTSkBLNYV12KiLnSmegImrspFR1kEEUugFBc1EbGVom5L+CgMj58c3sheU2txK4YFToA8ki
XrCepsQUtmjnMptfByBkR/aileiZpUqLPG6EWaZU4cJXGm8Jpb7WYrb4BJhqszg+hgOvDtJDCHc6
HNHwrvZM5yoUyonHecU1oyAPylAZdwkidXGhiMYphrODXeFZJfgZ6J/95yAU7CTJ2qK4dqXA0n3e
TqdBwsK9jhjPqZUl8qx/NIDXglEG2CjJs6Vl0ITNlUxE6uu1H0/y20AJlClcgvyHqsyrJRaD1zy7
VXS5Sr1rm53Es7hIBQ0eQ6R3FpE0tzIX9SAbOzgRmOzMI3pggLzgQUTyL/7cw59YMtheMrDLXFup
wc0y+Fs1MNTaPqIosQJuD9QVky0FzB45/6uROPwUmFLjQgyrah4itWUh+VV7AY8jyvC15QSFDptT
5Kz7ChDcep2lADuTsLjRSycYlo1ENT6+juocHqIwjWa2V/tXUpuGC7mxvUsX/B3XLEKs7zL6cB3g
OAF3GtKWoC0Auwrlb/fhSKwJW8h2GC6BVVFmcuPFUwshhfcqP/CxIZcc+g/SlqCe9JSfuFTjMqld
YRlM0no+CRysvRwy8+P3au/BhS8AVEwwlKHUQVL37pVkTaTWb8p2GTTsgo/T9KJoJ/BBsHIClpc3
nsJ3mRl/ajxQBsdRY+QHNDOAsdhZ+D0z48GEFn92sfbXofmfzn7JXtZhBkPlzAxfzx5RvjE3w7NX
80wvQtvctUa6ZjfWCCOcw7eMLDb4fMEHgtQ/nLuNOcKwwjksRES/SUYObY8w8jkKiRDqUKTAIZAM
feeLRcIIk3MIdFSZgiqPSy6+xyDpvRI4rKBlBtoQ6e2EogUeLfpaoMRNjXpD9tUEZBz+PJORNeFP
UZMwCS/SkC2DJ2T5xNGz5Ql1bKBkEJ+WzzxbcBGq4ci2fYqZu5c2LKGoOfGTkEkjUErSlejxIEMe
1abUMNd8hDG1UEFZIkMv3ThIeV3im8h5YcpMye15JAbIbtGyVlSzC5BA8QyIfkBkEjKzWmo5CWQp
qnxKwJKL9VXAApQjqAjtA1BIvA+AafZGZ6kBasyWfKFFucvVLXgEiwRoyly2gVbJQbxdaCGyt2xX
N2BOCq2ei76SrNwQhFtzROUY+QOy9pTJqXHRYpVIfBTOBOscBBxIDvEK9laNT/gQjrKrNBT9qJm1
k0KorxngM6RslgDWgtS+VEK1B0ErwHiSfASLmFBeeqzqyIrOlq4hKeAXYJoWDBIqAJpTQWoy9zFA
6eVPbAl6zXLqpa4D+uS0FIsMufpsAzBpd7n+FeTMYxTgv74fgxJFfyqwfkQxRDDFP2/dCnti6LEo
Tb+gBAz5hTcBA2b5cxVZ9lBEyJ1BMvhWwCBadw6YLXKFYIVDJSD8EW/+DkaEfME5QaQJrxXY2wgU
983jwbCTc2CikLFFDAGgkfn3CJjOx/n1yiBNFW5yJHRMwOyHqg3wh9JHMwOwOBehzD8VPhJIAqSK
LWveqB/EoBAunCJTLsOsDhaSlUYrruTjKyE24rkPatxVxtflsvA8XwfOe2FZgAMoUeJdq2qePLJs
HV7LIbiQJLa2QGiWtUuHRVUe8PlnxnViX4AUXzROlcKl9Uw4HlEjErn2CHCBvxwZYD2zYCKkomQg
WvSAlEpragWhMnMV5WVSucwJC4S+0289keuMsA+kTp88qAgyFZRnhfjABb44s+1auWxRmHkRinGw
TFRbuomBssw11WdPEUsfmCR6JCokwgDwl/W0NFuJQXgYTIwH0VHLWdhm1tI3BOHaEqX3Yqxgy8NH
iiKqyPPuEtzo4+Hi3JRqGSSPTCWBQKuRzECyJ/DfsqdSYLtU7q8nEQsK1B2C6TiGeGWQRUm0qh3X
AZ42yQqkJnmEd3weWNklwotzpc2vw2QyS+pgjsgb+E4uQ6QNlsKnZMJ8YCNQ/LlLyzADeQ21Uk+Z
7MKu8qsmWE1Se1qWwmWAMuCB/wCylCcUtND5QL7w42zpBs4yLa1VbnOOVnDsakcErDbD3nXokcHS
kwHEj5Q5IzAqEGL0vO1K3bjgsPe9R9armLk8gQuiNkJOC5o8AhklE86P97d3GoHsBZ4Y9ClgNiU5
P/TixVUte26TCo94gaRFa9TthQpk1rIKjPAyriv1g8eg+joHR/zseM+0tUW2DcY3XIq4eQjqgZSG
7hl4sFpSLUdAKT6pmllxaEwzlL4+cdv2Ip1gNueAbwEeFXTchHaP7oaNWQBOmJp7BI9qdOEytnch
eEy7APWi3gCIMOVEL0N1G/j5rBTuzMywJS2FW0J3g9S5jYuQnzFwRRQJdMUvwv7ATu+tPEwKpHJB
qURJOSSL9wRoXCd+EbmG9eQYVqQbPqr4yCwj6EZcAv/M19ysZO17RoZucbzjzm9HnTEEdPA2IIAB
Qw2poL0zxiLiiDIDYvqUo1BhiogqiCFsTa7CD0nWfEr58tH1G5TntEDx2fj8cz6xphWfTuVAMFCP
sFjBjZZpTcOaEfJwvIJbWzDsNATPnxEUngqIVtVxMqsn5YnD2tNqcWaIQg1mJ6iLsPVQm4jeTCaG
7ma1ZfOUiNyNAcu28uNphKqimVot3VDQxRx8pIzwiS025+hfQYn5N2cskTv/5eDuaSmfTBQEzTrb
aF7kRYhTvgn1kHgORO6OwiKdA0LGAXJFGAq6MMzWIpKVc8RLielD9IitssLy50SvAVKrQ8fimu4o
K8I5Ur5I9W9IdaQUw2e5VaTe7tYmYnY4PtOTAqCaQ1ooyXIFnBlJjVBb6IMDvGLhOOwkf3ILlKnT
Uj7wb1EsFEUcxLouFmo1STW3tixv1jZc+ey5eBcUzl6HlpSZWWDlt37NB/fQjttFJqMs6M6SHpAF
RMp+vZHd8IDqBls2wYKizDB5uHeesKrGwFNFyp8SN1/FIKO7Ap4SkFgvSIQTApEWu29dwcQkPhOI
xj5iLS/BSGuJbf7UME2kF1VqzayJfQr3vKcekrcfDkJSBAGXFby3vRm1CUpQ5wHiBsCRLVgpEbTA
rlYA4U90P8uS+aQq4krLcwNPnd8ot23C3Hipv0xtQ9Qk1gov2cJrZ21riw+g2EpnDKt6U7dpvLls
3HtyEi892I8XrhXzcNzbxsIuEnGqgpf4hLezg6TRu4O0Q+jVkJVIKQNonJ5LA70wbYLM/ijLjP0q
40VYVTaIgaFiwZPuxKrmFOxVLQCeUghIpCv9VrcabzIFQEUL07hd+FmQ6mHxKAolCiR5lvP/pRNC
0kTCiOB3AyEO7i8USXhOYHjsXK09aaX7Thyv0xzenMvMh0NnV1odbGtrbk3UczAeED/Fm/9la27B
blLPCUIW8SlQIoBXF7f3TYTBpCJZqSCZAIyOVHPC0Xgzt/ARoQaFNoc7gKsGl+h7BFh3yHYOYX8Z
+um2qpWB06IQ3MsiWNqCq8nsOgDNqgASS8YONba59eQpVwHpqDftU2LNJ+EMcRxXnCm2LhqovqaB
PVqQdTz6kXchv3iSJkwuVek+SZAefYvatXAECf6F3H5S4G6XX4EQ0MOG1Zz8JRE+sMK1YT2CZ9WG
eSSDpVlnRdOxHxTvlilu5fgq4ZYZ8mWVa8FdlcgDw59Lxli2zl1WLxQl1H1jSYJFnHOLUKomN63e
5reysLAAmp14z3J4YRj3lfpRdO4iZu2loVYItylwiCA300LU+/BvAncF/4bEzktjKUYgb3msRc3j
dQ7+UfeCQ/2iyuTKREsjW2ONTHeL+6B5sPnHdnLJeJ9Y0EV7l7J9Y2QXQX4pNUvUDYGrWqrmEiSJ
vxDVa4k1QAP5ESV1QbwFTrDIu6ubheTMBfHOVlFzeuaCDzW+qO0rvrppyhVCkJkxte2rFtzi0dzP
Qg2KD++uUMna4C/k8iJtf52CcIapr8h/0bwVPtn1h8J7jKuJhthJENyE4m0qPCTZg+HfuPYFI+qu
N7OVmRNqYaJ57TR3URH7KmUu5FjjvJuYnXPxIrE3eKt3aTmHnTAD3CtvvZO7updN8uURJ5922RWP
0ff90PZyHW7oTWc5lZ4CfZLShLoRdZkxxxrwTSTQFK9IYGE4EUkqJP4BsbD5+unMj0Lr7XOSxALl
A8hJwuSCL8gLdLizQn+2Bsent5+3s9/OsRnsaHREdRq0Buw5CpmBixCa+sElmPDn0D1IJY1NTz/Q
5IlrYdDciY+N774IXfPOxjMidN1ux5Fq331tuvqBJo+E/IGz5zhsPQesLvSk7gune2cN4NAEFEwi
r/nm443d8QMtAdFSB+2/xCH0AwsVZU42U+ydAlU6h3eRxfHfHAZySn6s+w9tZuAaQATiBsC5CAfj
AREosudwUCPrHXy23dfm1P1Ap6BzRQ06BozAnpMDACPo6z7v3AQwQp3DMEJeFclV/LEOABLShx4A
4RxzRx4FvIqHDgBPUi9Jlcu3T+EY+8GWgERLhx0ATsEkwfragbt2dh6XA6z6hIZrs8o/0LEnsMVB
k5bPEd9FhgTY8DZfuNk7U1cQfkJmN8ykH07ud1ROg+bOY7/h88KVRhiZfNFPHy+ek9q4yGwEVrj7
+uHO/ODth4aDvSfc8l/v9c72M3gagRQlLpTNCv14bx9gpgOvAK9C7vMIQhG/6O7kVfUciXKIQJCA
GPnavLLfdP2/4Ye+mFE6aiG9dgaUs852UvpP/sDWvthv4M1u6Ny9hDmU+kliUG3a3pgQ5Pu/Uen/
nXGz8yFBPex8S/1stvfDb3PvRvXW1+4/UTOlBrb9ZPuPF846NdMXu+k+aN4mtYEd/PK7ZZthl/ez
6y6C+Po60D1QwxdxcbTldp0+m45rUigI2D2DG06DdeiY24bI5uBEDW1VM0PLN1/Xmb1tq9v1ERbi
pjHDwEypZscYsF0gWWu3VR5XePAypAUSn7ftkCUghIJDW9XN4Dl6pfeMoB+GtvuQOmfXZuhRh4FI
86EN49LR0R6SFjW00Qs4Q86W5I+HX+63zZElBiP49tuDXppvum+X4WsUrjN6kcHxOkrL/VZHuBZX
ZkwfXyR5DR/rskmtpiVpjNu2ugUmcd6h23dLcFXYv3RNHTdg+Ye3/UCQWYfaHuFgLM3W9Oz9JRnh
Xl+bUbad/GadYdAMXecb88WM9q4IAW4Mbhl3L/J7Z5kUfx3csOkjJLCm14LkeY7QsNn07zRhuhva
8O06Nv1tM93WERqkoa2uzNR8Wftv8Sd6OUgS3/D2vT1VBVbHCA1Dd0T0zIEA3TZGFqXjvRs66Acn
tMwYYoNqmfiah7b8aJtOP9AHAMcIDZuus7/SHSPF4DGbTkULZ24MDeOxSD2iFvbFHOzO4cvx1D6v
DywHKaM3dDk+Ous8NINtQ92hG0PU3WU5iAfPLvMiLeKzn89meZSCZ/pAZBhV4gi94dCJvHW4RJZM
Zjsputz+1TnUKVI++OGdPsSpmfvNIXnDE4rd4T3cOK+v/vpsBhz2tjGyR4QW4FjrkCLfpLS9rdqD
DawhgV78fPblr/sxfPiUCZ/7dhzfryreAGvemNig1PH/73/7H5lHvlukjQnkx89nF+ZzFJjbXaPk
IckwRTbA8BE8AoCRMtfAsFNSkdCrwzs+vP2HNYwCb3vcs5+njhmhtjVm9aEIX81o2wPZS6RZAbIy
QqfTyHuNsICPpgcz0glMuheSyXVy8w5Z+F+CpPqfeDi2hv77P3+79mQZ4LlE9AZJt1Rrb46HI46L
v8hvkRbP1Poeu43feBl/AY2DVZhdvp9mps/FK9XDCNbJL6FVOL5PNTuGIkBGa772dPERHr5He32m
mbYZmJQYGMNQuzVLM8vMA2/DGPaUbjYBxOlGhlJjH+PR1ntnr8sE/XMOkG96CaaoWRM6L9TRGOOJ
3LYbnt2v4+LZd152pdIYNsoiBZaQvioEvTlUoVgU8Mb5URFTLwSBfA9t+cJ0csrFBcre4a1e4Zb0
9g+lhIa3e2Oi4GjoJAW1DgBpj9B0BEaXdQodattW9xAQJteha7wCpU4end07L9RbC6qa4W1vMKxL
J883udm369Kh7vgoCu2ml+vihfYXIGt7+AyAtA2dV/N1A7uNnk2LXiWSUjx0B4hFtFkfHecyyg4J
Q2QjDO9os1AfnRBY4rybUY5nYyMV9gxqgo4fOjMtxf3N7LOPTmo5B4U8EnGGd/P0cLSHEQ4yyuSY
Ts8vQMDUQxdIL+CGoZXcURTcB5PWuTiCKBo6WLhH8rNZAcM9BzRy2x4RRGDp3n77/bbO5nRCQcrt
P/7ur4Nm2yTpQSQom1EmcGOihzXldAbwfAxP3WYCm1fg7D/MUxP37D9uR00mwSM/+uSr+FfaFaBq
HWxUHDFA/qrIqf+MwCmtr2235fuP6y+I4uBB3jZE9ncEifkLrldKj5WwEA49+drat5yCdl6NoPlp
IAx3NmbYxTpt11aEslHUkozxPmLwZtoTOCO8hlrhW2ZvrUm1tKFrPV2TILK3bYgcDIJfGtrsZYpl
oKEihOd4aLOzDDAU+sDJI4havV2/2L1mR1jbuRP2F4FAbYYuwtxMo/UhtYuwFgxuvHsItu10cmKE
G71wnlPTz+lshTECLAvYA2G2pl5fAmEdugyLdQpDn252jHUA++jLejs8srqEMGDoYPU0gpJDSTLk
Qw9v96JAhCmlFgHAreHtXiKW1xMOYDIeod3c9OnRjmFUXa3T3gEDi/XwwV7Bj3RjNrRux47xAl2b
oOalT8MYSTHXTm4XfdWkqzc59Pw++FFpev0hj7DG1w7kOtRnhAMcSocGLcnwHbwu6jXyj4rU2rZF
LjRoxrbffr+6dhP5r1iTbUNdu4SGbehK38AypD0nYOofoVki27fNdIMdw8V4u4bBnxJJQZlv4OrZ
dvX9C4ykm8qkZcUYTzNw6X3BNobPcoUUocLqJVaAbGjwebhHRK6nTwFdMbxdcqP7yZQg/x+h4U5q
ws1FO7bGsDoeYnDYbUdIDjGoErbffv9BewAh1bOZvm5b6hrmxljiav1KPx7gPdn2MmC8lZMjw7Z/
jDsiiaHS58lLscSU+oMKFMPH/BQ6+fr1bImEmNeINhvHSNr8COXqBedOB35+O9huG0k536FrAomM
B2oNyq5tW13TY1g1D0iUph9VkLBue/n+E4Lg1/os+h3KC3VbQGVOUChD12OTDYlcvTXSTunRd/W7
h/ewBLN/Sa02aBDAsDqCYvvHfyf35pBphurcwCqANxIEIaReB6h2Ts3kr3OtAbsDU3JovP7Hc63p
Zj+gOEbWCyIS6z07f4zH+WZd98JcLOE2HXrDNo7fFcAb6boLq9yQICCQNdumOwF02vWL/QVT0DGo
xptcfoALvpf/SFBBQ+ehowE4Fc5+CdZpL0CKmkbKMWUD+uQ3Bc91eNyen9c9QbdNaPnzGWza/+su
MIjgQO8CBlZShw6lfoENHnydd2dDHg9AlHb/aUbyFLYAqSMf0bQKgzKLQDsFjklUNkDJWpDyEg7p
f/AsN1eAmsRWah67F4t1hAgjZTCNkcV8X2S9lG6w5wy/Z49//J/UcxpabTvtej50OP4x5wI0WVCf
thvR7c7bge0/STizIaTIXqoZ/XPRCyTAiZ/5MTB3fTkI4uT+/r9N+RsFIFLXgPAj6u+2HfI4oJTy
nvbyznb7B5WgIHvy9H0tzoo0olN6gAvdNy7e1+hGGT30wHQa0qABd7Ezs4caIQ/XwIXYQH4OjBm1
QfeznN63HnfkJtCCC0TtigC6U1SQAhBdBEnFntH8vj5WYC1CLa9eLyTJVYBeCuY7YP0BBt7rpfha
Hutbn3ecGbN3EA+9Kb1t/o6ONPjHnJezfUUIjM+4TKhZi9JnhFweFPb9a/Ad3d2sM9REyc2AXkTC
RQt6axBMgi0J5d2lo/Gib13EGxSRTtfP22ET+QAqJpn8DzXDAc5HFS8C3Yechf18wOz81o6+KGNn
f+IYPKT1nOr2r3ulNqn+3/JK7ZyAvVdod/yntbLv1FeQqkscN9s97J6AY/fvGx8XvYl7gfLTeeyb
GRxVrgBLxE1LnZga7xgJgpeIjVKNkqoyf3quv3EVLrPUXNOQuTH8jhhrsh1ct2FjOAevovS1twRj
+HyWBarI5dRoO9b+P5MY37iy12tk0tBmbUeaOnTH7uAzpwYrjWDNfsCzl1Kt7j+kO4LgG5fgwSxe
nbNfUrPvCISpNPjkPqDMJqUXovjK8FbfnAZkzGezwEEScc93MEby8ycghIBACKm8FzyPw4f/eQ24
4LYZcvE6OuChR+42OsOh+6fsrO+Xhy9x29mBp/UbT8mCRK3OHornV+AcYUNQVxHlW8YQy49F+HzI
MQoCWrC1jxEk++W5OLspMupEvrU+whr9l/vZw+z+42z6X8/I4UHWydne+YeCBQZ4XkIdClIJAoV3
93T5/hXefb9nRN7BhfKPsZI7I26o+kEbyj+EEXzQYgWB4qlr8tftBLHS/x1uhG/BL0vdxhGeSSDd
IKy2e0nk68krdlplRAmqDOBxqll2jHYRAqffghFyLTQgr8NXZ3cJxsCi67b5utvmvuukL7pOr+sW
GUaihQS7oROeDKoTfvvd9z9e03UQvUBLgH19ur8RTiA4h9ZpRKuVp+X86cXSI0CXaajlGGiTL1GS
34lz8DBabwy9Rzfj9dnHdfpK+YmPumm+UTuZug6SrGhkHeH4HKpTzawmpjSdMVAVs6QwQYngIC5F
iv7SlD7SCDJlBpBSjylojKA+SgY7UUyLa3mE20mQvguwdNEtk3pSQ7dvAToBSrgS+v7BjYK0jnoG
9r2x7xeD+wcBmPjhY9X/+N/5+uz1ny7LqAf2Ag3s8OaX67ChluKAi/79a3HtPPe1AjC3Dh8tKB+i
3KYeF+R0jNCu89xbhTGQhjfANVtm9tKz+Md4RpBSHOU0+wU7Sp4SuD0qSutAQdXh6wvKkF6jI9zi
GzykL/001xGuxI1ZEIgoDe5hpRHu8qblfmyFHeOZu4lQY/55D+c9Bhrn1oGKvz0DG6/wCE9G1yr9
XrBjIDY3YpjRHNBDFNSo98Ni7xds93/8vQhR8ZhueAR9/x6WCc2CgJrg216+X21+WDcv9tr3e861
MWAjbxHITuHcDrTzhI2BHQEDz7qXCc2NgR15IPlQ5tn1GmSX1KBJCYehasUD0qz7kd4xYgcPoJKh
ThxSfYaP9jGirTSOH+GBfvjjf0ZnqIPzx9+7nLNV+sf/Cl8cOmLP8SOsNRyNTi+oi3TLEVbFDNu+
gAYv9/CGn6y9Cz4GXAd+Ag/w1rO5mVFqETcG9AUkz05Pp+fGILycwQ9DWEm2q7pxoI/wwP62Z4Nw
Y0BUfnOCZ/O5oiXGGOGgjQzdv99jYF800Og9Qpmjgo5wW28X/fsflV+eG5rkGbVYkfGMktmoxgq3
OFCJJy/MX+eH3WSNDvXE7o6frOQxdz7V1+yL+/+0swggc6elT90IIk6PwJZBuHUou2+Ue+2fPZh+
CS4xSl8cg5QEfE75Gs8rNeb9/LT3a3Sg1X4lCULba9EpuKfjCKc37xYLnJpghKNaPpqw/I2ushW8
FzQ9IHsaDL17YL+ewUP/ulP84ODJ/abP35SpTrJ32W5UU283Bov4Vef6t1f8gNBi9BW+MdBvyEf8
PfK9tzjq7vGRgL4By6IqodotSpwjPfGkHX1oh/8xocdNJuK/w31PLXJqaQ/iUT7Xb7zXGtjFe5Du
MfJutNRsaS1gDE2fJFxTT9MYfjg98qO+F3kMPuPZC+gA6UdpDIzNHNyFLzYJAfT8yWPob3PT9/4U
Z3ZSvzr9Pi0KVBahH6ejCZzfeIgf4DzD80QdDVQw30qx79c6CTs8XtNm21L3UCvi9tsBDa/TYtvK
ptGTQvX06j6lRX+w/4+7K1hNGAiiv+KxhV4MFdtLQdOKKIhQUegtpGmTNmZLVMR+fd/ErM2YsREz
YPGoSMzO7s7OzM57z9HYIVMURr6B42ITh5ZiO4BDZjjfMSC1jl/gobCFp6FdyJsbNjkaZasueGr2
+YQV0uVncrc7wW8WAmtInriGiCOvhgHSmOT9WuoL07hmyeAb1KkFljtyxNL/aLBquMbYmIyZSoNa
Y+ClYCGVIj6FhK8XfUTWP5CD09Dq6IGWgJo2X3O4QwYVj/y0LCIETvDaldX8oAXvxqYkUqSRUXXB
uZ4K1r9TqFTm756VemiVEnR8B7gi/SnOe6JxoiFZZvwIGj3G/QD0FrmJtnhi/xE0M7H9jm0JgLLq
T3rfrAvxj31edkJrSE4MTAjGIHi/ztLErEjW1BBBIZoKNPOiWyl4Y++uEXwPIyCWUULlD1ZYrG6Y
ojkYhO3CZmhWo0Gr46KxF883uIEpG10DLD4K1g3XiwVSCQ2mjVG0x6Kt0ZIz9RKUtngAqkGMO8It
Nn+qhiMmA78EKMNx0sdM+Pm3lHOa5OM4WvogNBYpmYH7tmv9UIR7zNr7gj4DDUHo1SFZ4dojgGG4
ze8V/CDCmkXoxbIulkYJdEsV0Q9iMPHfNDoLMHEvcMedeXlwjaNanDSg7eKukpBFtoDj17fZxHwi
m2FWczSCzwm6UPnbaihDTFYgetp7WYWVOcP0Ivyj0KC3WkIEydqVTjsgOe3H09f+DBGO4NMdjeC1
lPI4GlASaCeBu618UIBgTKOVzCXFNlIZsP7G2phM3gL2uN0GuQY0hwEuuW1Vs8adMcEWUNN1E+zi
aGjR/X29Vfz1U36/ddQtQRVNSOEWQcJQX+AoBfD2BY5SQI7/s1FWLOl8P/gxsqKHHwAAAP//</cx:binary>
              </cx:geoCache>
            </cx:geography>
          </cx:layoutPr>
          <cx:valueColors>
            <cx:minColor>
              <a:srgbClr val="F5BDC1"/>
            </cx:minColor>
            <cx:maxColor>
              <a:srgbClr val="E23744"/>
            </cx:maxColor>
          </cx:valueColors>
        </cx:series>
      </cx:plotAreaRegion>
    </cx:plotArea>
    <cx:legend pos="t" align="ctr" overlay="0"/>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18" Type="http://schemas.openxmlformats.org/officeDocument/2006/relationships/image" Target="../media/image9.png"/><Relationship Id="rId3" Type="http://schemas.openxmlformats.org/officeDocument/2006/relationships/image" Target="../media/image4.svg"/><Relationship Id="rId7" Type="http://schemas.openxmlformats.org/officeDocument/2006/relationships/image" Target="../media/image8.svg"/><Relationship Id="rId12" Type="http://schemas.openxmlformats.org/officeDocument/2006/relationships/chart" Target="../charts/chart24.xml"/><Relationship Id="rId17" Type="http://schemas.openxmlformats.org/officeDocument/2006/relationships/hyperlink" Target="#Map!A1"/><Relationship Id="rId2" Type="http://schemas.openxmlformats.org/officeDocument/2006/relationships/image" Target="../media/image3.png"/><Relationship Id="rId16" Type="http://schemas.openxmlformats.org/officeDocument/2006/relationships/chart" Target="../charts/chart28.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23.xml"/><Relationship Id="rId5" Type="http://schemas.openxmlformats.org/officeDocument/2006/relationships/image" Target="../media/image6.svg"/><Relationship Id="rId15" Type="http://schemas.openxmlformats.org/officeDocument/2006/relationships/chart" Target="../charts/chart27.xml"/><Relationship Id="rId10" Type="http://schemas.openxmlformats.org/officeDocument/2006/relationships/chart" Target="../charts/chart22.xml"/><Relationship Id="rId19" Type="http://schemas.openxmlformats.org/officeDocument/2006/relationships/image" Target="../media/image10.svg"/><Relationship Id="rId4" Type="http://schemas.openxmlformats.org/officeDocument/2006/relationships/image" Target="../media/image5.png"/><Relationship Id="rId9" Type="http://schemas.openxmlformats.org/officeDocument/2006/relationships/chart" Target="../charts/chart21.xml"/><Relationship Id="rId14" Type="http://schemas.openxmlformats.org/officeDocument/2006/relationships/chart" Target="../charts/chart26.xml"/></Relationships>
</file>

<file path=xl/drawings/_rels/drawing1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823911</xdr:colOff>
      <xdr:row>20</xdr:row>
      <xdr:rowOff>61911</xdr:rowOff>
    </xdr:from>
    <xdr:to>
      <xdr:col>4</xdr:col>
      <xdr:colOff>1419224</xdr:colOff>
      <xdr:row>38</xdr:row>
      <xdr:rowOff>66674</xdr:rowOff>
    </xdr:to>
    <xdr:graphicFrame macro="">
      <xdr:nvGraphicFramePr>
        <xdr:cNvPr id="2" name="Chart 1">
          <a:extLst>
            <a:ext uri="{FF2B5EF4-FFF2-40B4-BE49-F238E27FC236}">
              <a16:creationId xmlns:a16="http://schemas.microsoft.com/office/drawing/2014/main" id="{B4F27D28-B24A-4AE1-B301-9669A9D7B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33337</xdr:colOff>
      <xdr:row>3</xdr:row>
      <xdr:rowOff>100011</xdr:rowOff>
    </xdr:from>
    <xdr:to>
      <xdr:col>15</xdr:col>
      <xdr:colOff>657225</xdr:colOff>
      <xdr:row>22</xdr:row>
      <xdr:rowOff>161924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F510E89-358F-4AAC-8904-A0C94B6408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96212" y="671511"/>
              <a:ext cx="6110288" cy="3681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123826</xdr:colOff>
      <xdr:row>8</xdr:row>
      <xdr:rowOff>9525</xdr:rowOff>
    </xdr:from>
    <xdr:to>
      <xdr:col>15</xdr:col>
      <xdr:colOff>514350</xdr:colOff>
      <xdr:row>25</xdr:row>
      <xdr:rowOff>142875</xdr:rowOff>
    </xdr:to>
    <xdr:graphicFrame macro="">
      <xdr:nvGraphicFramePr>
        <xdr:cNvPr id="3" name="Chart 2">
          <a:extLst>
            <a:ext uri="{FF2B5EF4-FFF2-40B4-BE49-F238E27FC236}">
              <a16:creationId xmlns:a16="http://schemas.microsoft.com/office/drawing/2014/main" id="{EBC4A29F-7AB3-4079-97DB-5F58F54F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1781175</xdr:colOff>
      <xdr:row>6</xdr:row>
      <xdr:rowOff>171450</xdr:rowOff>
    </xdr:from>
    <xdr:to>
      <xdr:col>13</xdr:col>
      <xdr:colOff>590551</xdr:colOff>
      <xdr:row>26</xdr:row>
      <xdr:rowOff>66675</xdr:rowOff>
    </xdr:to>
    <xdr:graphicFrame macro="">
      <xdr:nvGraphicFramePr>
        <xdr:cNvPr id="2" name="Chart 1">
          <a:extLst>
            <a:ext uri="{FF2B5EF4-FFF2-40B4-BE49-F238E27FC236}">
              <a16:creationId xmlns:a16="http://schemas.microsoft.com/office/drawing/2014/main" id="{00209E9B-BE55-4313-90E5-CBC5A2A9D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333375</xdr:colOff>
      <xdr:row>11</xdr:row>
      <xdr:rowOff>157162</xdr:rowOff>
    </xdr:from>
    <xdr:to>
      <xdr:col>13</xdr:col>
      <xdr:colOff>28575</xdr:colOff>
      <xdr:row>26</xdr:row>
      <xdr:rowOff>42862</xdr:rowOff>
    </xdr:to>
    <xdr:graphicFrame macro="">
      <xdr:nvGraphicFramePr>
        <xdr:cNvPr id="3" name="Chart 2">
          <a:extLst>
            <a:ext uri="{FF2B5EF4-FFF2-40B4-BE49-F238E27FC236}">
              <a16:creationId xmlns:a16="http://schemas.microsoft.com/office/drawing/2014/main" id="{0EEDA46A-E5DA-42EB-A1BD-E32966064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171451</xdr:colOff>
      <xdr:row>6</xdr:row>
      <xdr:rowOff>114300</xdr:rowOff>
    </xdr:from>
    <xdr:to>
      <xdr:col>10</xdr:col>
      <xdr:colOff>171451</xdr:colOff>
      <xdr:row>24</xdr:row>
      <xdr:rowOff>9525</xdr:rowOff>
    </xdr:to>
    <xdr:graphicFrame macro="">
      <xdr:nvGraphicFramePr>
        <xdr:cNvPr id="2" name="Chart 1">
          <a:extLst>
            <a:ext uri="{FF2B5EF4-FFF2-40B4-BE49-F238E27FC236}">
              <a16:creationId xmlns:a16="http://schemas.microsoft.com/office/drawing/2014/main" id="{F82D27CA-31B2-4580-BA89-BCF410DB9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581024</xdr:colOff>
      <xdr:row>7</xdr:row>
      <xdr:rowOff>128587</xdr:rowOff>
    </xdr:from>
    <xdr:to>
      <xdr:col>20</xdr:col>
      <xdr:colOff>552449</xdr:colOff>
      <xdr:row>24</xdr:row>
      <xdr:rowOff>85725</xdr:rowOff>
    </xdr:to>
    <xdr:grpSp>
      <xdr:nvGrpSpPr>
        <xdr:cNvPr id="5" name="Group 4">
          <a:extLst>
            <a:ext uri="{FF2B5EF4-FFF2-40B4-BE49-F238E27FC236}">
              <a16:creationId xmlns:a16="http://schemas.microsoft.com/office/drawing/2014/main" id="{06C91332-5C69-493A-9D24-430BFFD41CC7}"/>
            </a:ext>
          </a:extLst>
        </xdr:cNvPr>
        <xdr:cNvGrpSpPr/>
      </xdr:nvGrpSpPr>
      <xdr:grpSpPr>
        <a:xfrm>
          <a:off x="8820149" y="1462087"/>
          <a:ext cx="5457825" cy="3195638"/>
          <a:chOff x="8820149" y="1462087"/>
          <a:chExt cx="5457825" cy="3195638"/>
        </a:xfrm>
      </xdr:grpSpPr>
      <xdr:graphicFrame macro="">
        <xdr:nvGraphicFramePr>
          <xdr:cNvPr id="3" name="Chart 2">
            <a:extLst>
              <a:ext uri="{FF2B5EF4-FFF2-40B4-BE49-F238E27FC236}">
                <a16:creationId xmlns:a16="http://schemas.microsoft.com/office/drawing/2014/main" id="{4CF54089-7BD1-4ECB-9982-DB2E824D3FE1}"/>
              </a:ext>
            </a:extLst>
          </xdr:cNvPr>
          <xdr:cNvGraphicFramePr/>
        </xdr:nvGraphicFramePr>
        <xdr:xfrm>
          <a:off x="8820149" y="1462087"/>
          <a:ext cx="5457825" cy="3195638"/>
        </xdr:xfrm>
        <a:graphic>
          <a:graphicData uri="http://schemas.openxmlformats.org/drawingml/2006/chart">
            <c:chart xmlns:c="http://schemas.openxmlformats.org/drawingml/2006/chart" xmlns:r="http://schemas.openxmlformats.org/officeDocument/2006/relationships" r:id="rId2"/>
          </a:graphicData>
        </a:graphic>
      </xdr:graphicFrame>
      <xdr:sp macro="" textlink="B3">
        <xdr:nvSpPr>
          <xdr:cNvPr id="4" name="TextBox 3">
            <a:extLst>
              <a:ext uri="{FF2B5EF4-FFF2-40B4-BE49-F238E27FC236}">
                <a16:creationId xmlns:a16="http://schemas.microsoft.com/office/drawing/2014/main" id="{C0A423C4-45FC-4799-839E-FB6D593A7019}"/>
              </a:ext>
            </a:extLst>
          </xdr:cNvPr>
          <xdr:cNvSpPr txBox="1"/>
        </xdr:nvSpPr>
        <xdr:spPr>
          <a:xfrm>
            <a:off x="10458450" y="1971675"/>
            <a:ext cx="2190750" cy="219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E075C-644C-4EBA-AAFE-B49B9E278447}" type="TxLink">
              <a:rPr lang="en-US" sz="4000" b="1" i="0" u="none" strike="noStrike">
                <a:solidFill>
                  <a:srgbClr val="000000"/>
                </a:solidFill>
                <a:latin typeface="Calibri"/>
                <a:cs typeface="Calibri"/>
              </a:rPr>
              <a:pPr algn="ctr"/>
              <a:t>12%</a:t>
            </a:fld>
            <a:endParaRPr lang="en-IN" sz="40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1571624</xdr:colOff>
      <xdr:row>7</xdr:row>
      <xdr:rowOff>176211</xdr:rowOff>
    </xdr:from>
    <xdr:to>
      <xdr:col>9</xdr:col>
      <xdr:colOff>209550</xdr:colOff>
      <xdr:row>25</xdr:row>
      <xdr:rowOff>142874</xdr:rowOff>
    </xdr:to>
    <xdr:graphicFrame macro="">
      <xdr:nvGraphicFramePr>
        <xdr:cNvPr id="2" name="Chart 1">
          <a:extLst>
            <a:ext uri="{FF2B5EF4-FFF2-40B4-BE49-F238E27FC236}">
              <a16:creationId xmlns:a16="http://schemas.microsoft.com/office/drawing/2014/main" id="{579568AB-F5B9-4080-994F-1491C49ED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123825</xdr:colOff>
      <xdr:row>6</xdr:row>
      <xdr:rowOff>176212</xdr:rowOff>
    </xdr:from>
    <xdr:to>
      <xdr:col>19</xdr:col>
      <xdr:colOff>428625</xdr:colOff>
      <xdr:row>21</xdr:row>
      <xdr:rowOff>61912</xdr:rowOff>
    </xdr:to>
    <xdr:graphicFrame macro="">
      <xdr:nvGraphicFramePr>
        <xdr:cNvPr id="3" name="Chart 2">
          <a:extLst>
            <a:ext uri="{FF2B5EF4-FFF2-40B4-BE49-F238E27FC236}">
              <a16:creationId xmlns:a16="http://schemas.microsoft.com/office/drawing/2014/main" id="{966818B8-BFC9-4107-AC46-1069B5F96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485775</xdr:colOff>
      <xdr:row>11</xdr:row>
      <xdr:rowOff>157162</xdr:rowOff>
    </xdr:from>
    <xdr:to>
      <xdr:col>12</xdr:col>
      <xdr:colOff>180975</xdr:colOff>
      <xdr:row>26</xdr:row>
      <xdr:rowOff>42862</xdr:rowOff>
    </xdr:to>
    <xdr:graphicFrame macro="">
      <xdr:nvGraphicFramePr>
        <xdr:cNvPr id="2" name="Chart 1">
          <a:extLst>
            <a:ext uri="{FF2B5EF4-FFF2-40B4-BE49-F238E27FC236}">
              <a16:creationId xmlns:a16="http://schemas.microsoft.com/office/drawing/2014/main" id="{FD8DA408-C5B4-466D-A145-527C34B3F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180975</xdr:colOff>
      <xdr:row>11</xdr:row>
      <xdr:rowOff>157162</xdr:rowOff>
    </xdr:from>
    <xdr:to>
      <xdr:col>12</xdr:col>
      <xdr:colOff>485775</xdr:colOff>
      <xdr:row>26</xdr:row>
      <xdr:rowOff>42862</xdr:rowOff>
    </xdr:to>
    <xdr:graphicFrame macro="">
      <xdr:nvGraphicFramePr>
        <xdr:cNvPr id="2" name="Chart 1">
          <a:extLst>
            <a:ext uri="{FF2B5EF4-FFF2-40B4-BE49-F238E27FC236}">
              <a16:creationId xmlns:a16="http://schemas.microsoft.com/office/drawing/2014/main" id="{93AD7652-5F04-4CD9-84EB-CD1BA5B76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457200</xdr:colOff>
      <xdr:row>12</xdr:row>
      <xdr:rowOff>71436</xdr:rowOff>
    </xdr:from>
    <xdr:to>
      <xdr:col>12</xdr:col>
      <xdr:colOff>523875</xdr:colOff>
      <xdr:row>29</xdr:row>
      <xdr:rowOff>152399</xdr:rowOff>
    </xdr:to>
    <xdr:graphicFrame macro="">
      <xdr:nvGraphicFramePr>
        <xdr:cNvPr id="3" name="Chart 2">
          <a:extLst>
            <a:ext uri="{FF2B5EF4-FFF2-40B4-BE49-F238E27FC236}">
              <a16:creationId xmlns:a16="http://schemas.microsoft.com/office/drawing/2014/main" id="{1E458EFE-AE53-4012-9A00-B2CCE11CA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xdr:colOff>
      <xdr:row>6</xdr:row>
      <xdr:rowOff>0</xdr:rowOff>
    </xdr:from>
    <xdr:to>
      <xdr:col>7</xdr:col>
      <xdr:colOff>238125</xdr:colOff>
      <xdr:row>19</xdr:row>
      <xdr:rowOff>180975</xdr:rowOff>
    </xdr:to>
    <xdr:graphicFrame macro="">
      <xdr:nvGraphicFramePr>
        <xdr:cNvPr id="2" name="Chart 1">
          <a:extLst>
            <a:ext uri="{FF2B5EF4-FFF2-40B4-BE49-F238E27FC236}">
              <a16:creationId xmlns:a16="http://schemas.microsoft.com/office/drawing/2014/main" id="{40D95BA1-9271-46F9-9013-19D98B664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352425</xdr:colOff>
      <xdr:row>6</xdr:row>
      <xdr:rowOff>9525</xdr:rowOff>
    </xdr:from>
    <xdr:to>
      <xdr:col>14</xdr:col>
      <xdr:colOff>495300</xdr:colOff>
      <xdr:row>19</xdr:row>
      <xdr:rowOff>180975</xdr:rowOff>
    </xdr:to>
    <xdr:graphicFrame macro="">
      <xdr:nvGraphicFramePr>
        <xdr:cNvPr id="3" name="Chart 2">
          <a:extLst>
            <a:ext uri="{FF2B5EF4-FFF2-40B4-BE49-F238E27FC236}">
              <a16:creationId xmlns:a16="http://schemas.microsoft.com/office/drawing/2014/main" id="{EFCBBC7B-43A6-4812-89F6-928FD0155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20</xdr:row>
      <xdr:rowOff>95250</xdr:rowOff>
    </xdr:from>
    <xdr:to>
      <xdr:col>7</xdr:col>
      <xdr:colOff>247650</xdr:colOff>
      <xdr:row>34</xdr:row>
      <xdr:rowOff>142875</xdr:rowOff>
    </xdr:to>
    <xdr:graphicFrame macro="">
      <xdr:nvGraphicFramePr>
        <xdr:cNvPr id="4" name="Chart 3">
          <a:extLst>
            <a:ext uri="{FF2B5EF4-FFF2-40B4-BE49-F238E27FC236}">
              <a16:creationId xmlns:a16="http://schemas.microsoft.com/office/drawing/2014/main" id="{03D3C3CC-5926-4D2B-8728-F6FCFD1FC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152400</xdr:colOff>
      <xdr:row>20</xdr:row>
      <xdr:rowOff>104773</xdr:rowOff>
    </xdr:from>
    <xdr:to>
      <xdr:col>28</xdr:col>
      <xdr:colOff>533400</xdr:colOff>
      <xdr:row>34</xdr:row>
      <xdr:rowOff>114300</xdr:rowOff>
    </xdr:to>
    <xdr:graphicFrame macro="">
      <xdr:nvGraphicFramePr>
        <xdr:cNvPr id="6" name="Chart 5">
          <a:extLst>
            <a:ext uri="{FF2B5EF4-FFF2-40B4-BE49-F238E27FC236}">
              <a16:creationId xmlns:a16="http://schemas.microsoft.com/office/drawing/2014/main" id="{2536EFE5-DDA7-4DF1-A5C1-C4BAACF32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12700</xdr:colOff>
      <xdr:row>20</xdr:row>
      <xdr:rowOff>104775</xdr:rowOff>
    </xdr:from>
    <xdr:to>
      <xdr:col>22</xdr:col>
      <xdr:colOff>50800</xdr:colOff>
      <xdr:row>34</xdr:row>
      <xdr:rowOff>114300</xdr:rowOff>
    </xdr:to>
    <xdr:graphicFrame macro="">
      <xdr:nvGraphicFramePr>
        <xdr:cNvPr id="7" name="Chart 6">
          <a:extLst>
            <a:ext uri="{FF2B5EF4-FFF2-40B4-BE49-F238E27FC236}">
              <a16:creationId xmlns:a16="http://schemas.microsoft.com/office/drawing/2014/main" id="{89C5C173-E9D6-4C9D-B7BD-7913D88CA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349250</xdr:colOff>
      <xdr:row>20</xdr:row>
      <xdr:rowOff>95250</xdr:rowOff>
    </xdr:from>
    <xdr:to>
      <xdr:col>14</xdr:col>
      <xdr:colOff>520700</xdr:colOff>
      <xdr:row>34</xdr:row>
      <xdr:rowOff>142875</xdr:rowOff>
    </xdr:to>
    <xdr:graphicFrame macro="">
      <xdr:nvGraphicFramePr>
        <xdr:cNvPr id="8" name="Chart 7">
          <a:extLst>
            <a:ext uri="{FF2B5EF4-FFF2-40B4-BE49-F238E27FC236}">
              <a16:creationId xmlns:a16="http://schemas.microsoft.com/office/drawing/2014/main" id="{6C71E892-B474-45F3-AD3C-045DB766D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152400</xdr:colOff>
      <xdr:row>6</xdr:row>
      <xdr:rowOff>1</xdr:rowOff>
    </xdr:from>
    <xdr:to>
      <xdr:col>28</xdr:col>
      <xdr:colOff>514350</xdr:colOff>
      <xdr:row>19</xdr:row>
      <xdr:rowOff>171451</xdr:rowOff>
    </xdr:to>
    <xdr:graphicFrame macro="">
      <xdr:nvGraphicFramePr>
        <xdr:cNvPr id="10" name="Chart 9">
          <a:extLst>
            <a:ext uri="{FF2B5EF4-FFF2-40B4-BE49-F238E27FC236}">
              <a16:creationId xmlns:a16="http://schemas.microsoft.com/office/drawing/2014/main" id="{534D46B6-2F76-4148-8524-9EAA825A6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9526</xdr:colOff>
      <xdr:row>2</xdr:row>
      <xdr:rowOff>38100</xdr:rowOff>
    </xdr:from>
    <xdr:to>
      <xdr:col>7</xdr:col>
      <xdr:colOff>219076</xdr:colOff>
      <xdr:row>5</xdr:row>
      <xdr:rowOff>85726</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85996BF3-A64D-444D-9913-8FA059EB362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26" y="847725"/>
              <a:ext cx="4476750" cy="619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57152</xdr:colOff>
      <xdr:row>0</xdr:row>
      <xdr:rowOff>38100</xdr:rowOff>
    </xdr:from>
    <xdr:to>
      <xdr:col>1</xdr:col>
      <xdr:colOff>359898</xdr:colOff>
      <xdr:row>1</xdr:row>
      <xdr:rowOff>590550</xdr:rowOff>
    </xdr:to>
    <xdr:pic>
      <xdr:nvPicPr>
        <xdr:cNvPr id="15" name="Picture 14">
          <a:extLst>
            <a:ext uri="{FF2B5EF4-FFF2-40B4-BE49-F238E27FC236}">
              <a16:creationId xmlns:a16="http://schemas.microsoft.com/office/drawing/2014/main" id="{0BFC4619-814F-44A2-9220-480FDD9916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152" y="38100"/>
          <a:ext cx="912346" cy="742950"/>
        </a:xfrm>
        <a:prstGeom prst="rect">
          <a:avLst/>
        </a:prstGeom>
      </xdr:spPr>
    </xdr:pic>
    <xdr:clientData/>
  </xdr:twoCellAnchor>
  <xdr:twoCellAnchor>
    <xdr:from>
      <xdr:col>15</xdr:col>
      <xdr:colOff>0</xdr:colOff>
      <xdr:row>6</xdr:row>
      <xdr:rowOff>9526</xdr:rowOff>
    </xdr:from>
    <xdr:to>
      <xdr:col>22</xdr:col>
      <xdr:colOff>38100</xdr:colOff>
      <xdr:row>20</xdr:row>
      <xdr:rowOff>9526</xdr:rowOff>
    </xdr:to>
    <xdr:graphicFrame macro="">
      <xdr:nvGraphicFramePr>
        <xdr:cNvPr id="16" name="Chart 15">
          <a:extLst>
            <a:ext uri="{FF2B5EF4-FFF2-40B4-BE49-F238E27FC236}">
              <a16:creationId xmlns:a16="http://schemas.microsoft.com/office/drawing/2014/main" id="{28103D87-1CA3-4C84-A7A2-040340506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285750</xdr:colOff>
      <xdr:row>2</xdr:row>
      <xdr:rowOff>47625</xdr:rowOff>
    </xdr:from>
    <xdr:to>
      <xdr:col>22</xdr:col>
      <xdr:colOff>161925</xdr:colOff>
      <xdr:row>5</xdr:row>
      <xdr:rowOff>114300</xdr:rowOff>
    </xdr:to>
    <xdr:grpSp>
      <xdr:nvGrpSpPr>
        <xdr:cNvPr id="40" name="Group 39">
          <a:extLst>
            <a:ext uri="{FF2B5EF4-FFF2-40B4-BE49-F238E27FC236}">
              <a16:creationId xmlns:a16="http://schemas.microsoft.com/office/drawing/2014/main" id="{877F697C-9188-466B-8A4F-FC4DF1F0CF64}"/>
            </a:ext>
          </a:extLst>
        </xdr:cNvPr>
        <xdr:cNvGrpSpPr/>
      </xdr:nvGrpSpPr>
      <xdr:grpSpPr>
        <a:xfrm>
          <a:off x="11258550" y="857250"/>
          <a:ext cx="2314575" cy="638175"/>
          <a:chOff x="11258550" y="857250"/>
          <a:chExt cx="2314575" cy="638175"/>
        </a:xfrm>
      </xdr:grpSpPr>
      <xdr:sp macro="" textlink="">
        <xdr:nvSpPr>
          <xdr:cNvPr id="29" name="Rectangle: Rounded Corners 28">
            <a:extLst>
              <a:ext uri="{FF2B5EF4-FFF2-40B4-BE49-F238E27FC236}">
                <a16:creationId xmlns:a16="http://schemas.microsoft.com/office/drawing/2014/main" id="{8BD0C507-9C6C-4B2D-8AEF-336D201CC6D3}"/>
              </a:ext>
            </a:extLst>
          </xdr:cNvPr>
          <xdr:cNvSpPr/>
        </xdr:nvSpPr>
        <xdr:spPr>
          <a:xfrm>
            <a:off x="11415469" y="864939"/>
            <a:ext cx="2013812" cy="630486"/>
          </a:xfrm>
          <a:prstGeom prst="roundRect">
            <a:avLst/>
          </a:prstGeom>
          <a:solidFill>
            <a:srgbClr val="E2374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Card'!$A$2">
        <xdr:nvSpPr>
          <xdr:cNvPr id="30" name="TextBox 29">
            <a:extLst>
              <a:ext uri="{FF2B5EF4-FFF2-40B4-BE49-F238E27FC236}">
                <a16:creationId xmlns:a16="http://schemas.microsoft.com/office/drawing/2014/main" id="{9DFA8EBF-80C5-46C5-B789-C1F0ACC055DB}"/>
              </a:ext>
            </a:extLst>
          </xdr:cNvPr>
          <xdr:cNvSpPr txBox="1"/>
        </xdr:nvSpPr>
        <xdr:spPr>
          <a:xfrm>
            <a:off x="11886230" y="1118671"/>
            <a:ext cx="993829" cy="299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904BED-973C-4FD4-A15F-738911AA62F5}" type="TxLink">
              <a:rPr lang="en-US" sz="2000" b="1" i="0" u="none" strike="noStrike">
                <a:solidFill>
                  <a:schemeClr val="bg1"/>
                </a:solidFill>
                <a:latin typeface="Calibri"/>
                <a:cs typeface="Calibri"/>
              </a:rPr>
              <a:pPr algn="ctr"/>
              <a:t>2.89</a:t>
            </a:fld>
            <a:endParaRPr lang="en-IN" sz="2000" b="1">
              <a:solidFill>
                <a:schemeClr val="bg1"/>
              </a:solidFill>
            </a:endParaRPr>
          </a:p>
        </xdr:txBody>
      </xdr:sp>
      <xdr:sp macro="" textlink="'Kpi Card'!$A$1">
        <xdr:nvSpPr>
          <xdr:cNvPr id="31" name="TextBox 30">
            <a:extLst>
              <a:ext uri="{FF2B5EF4-FFF2-40B4-BE49-F238E27FC236}">
                <a16:creationId xmlns:a16="http://schemas.microsoft.com/office/drawing/2014/main" id="{63EEDBF0-42EA-4E70-8A09-F70F58FCE12E}"/>
              </a:ext>
            </a:extLst>
          </xdr:cNvPr>
          <xdr:cNvSpPr txBox="1"/>
        </xdr:nvSpPr>
        <xdr:spPr>
          <a:xfrm>
            <a:off x="11258550" y="857250"/>
            <a:ext cx="2314575" cy="376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F57487-B27B-4A50-A97E-4650DA03E1EE}" type="TxLink">
              <a:rPr lang="en-US" sz="1200" b="1" i="0" u="none" strike="noStrike">
                <a:solidFill>
                  <a:schemeClr val="bg1"/>
                </a:solidFill>
                <a:latin typeface="Calibri"/>
                <a:cs typeface="Calibri"/>
              </a:rPr>
              <a:pPr algn="ctr"/>
              <a:t>Average Rating</a:t>
            </a:fld>
            <a:endParaRPr lang="en-IN" sz="1600" b="1">
              <a:solidFill>
                <a:schemeClr val="bg1"/>
              </a:solidFill>
            </a:endParaRPr>
          </a:p>
        </xdr:txBody>
      </xdr:sp>
    </xdr:grpSp>
    <xdr:clientData/>
  </xdr:twoCellAnchor>
  <xdr:twoCellAnchor>
    <xdr:from>
      <xdr:col>21</xdr:col>
      <xdr:colOff>542924</xdr:colOff>
      <xdr:row>2</xdr:row>
      <xdr:rowOff>47626</xdr:rowOff>
    </xdr:from>
    <xdr:to>
      <xdr:col>25</xdr:col>
      <xdr:colOff>409574</xdr:colOff>
      <xdr:row>5</xdr:row>
      <xdr:rowOff>114300</xdr:rowOff>
    </xdr:to>
    <xdr:grpSp>
      <xdr:nvGrpSpPr>
        <xdr:cNvPr id="41" name="Group 40">
          <a:extLst>
            <a:ext uri="{FF2B5EF4-FFF2-40B4-BE49-F238E27FC236}">
              <a16:creationId xmlns:a16="http://schemas.microsoft.com/office/drawing/2014/main" id="{1EE71CDF-19CB-4B4A-A8AD-8298B9ED32B5}"/>
            </a:ext>
          </a:extLst>
        </xdr:cNvPr>
        <xdr:cNvGrpSpPr/>
      </xdr:nvGrpSpPr>
      <xdr:grpSpPr>
        <a:xfrm>
          <a:off x="13344524" y="857251"/>
          <a:ext cx="2305050" cy="638174"/>
          <a:chOff x="13344525" y="857251"/>
          <a:chExt cx="2305050" cy="638174"/>
        </a:xfrm>
      </xdr:grpSpPr>
      <xdr:sp macro="" textlink="">
        <xdr:nvSpPr>
          <xdr:cNvPr id="33" name="Rectangle: Rounded Corners 32">
            <a:extLst>
              <a:ext uri="{FF2B5EF4-FFF2-40B4-BE49-F238E27FC236}">
                <a16:creationId xmlns:a16="http://schemas.microsoft.com/office/drawing/2014/main" id="{67F1FA05-A971-45A9-A185-04463F12AAC3}"/>
              </a:ext>
            </a:extLst>
          </xdr:cNvPr>
          <xdr:cNvSpPr/>
        </xdr:nvSpPr>
        <xdr:spPr>
          <a:xfrm>
            <a:off x="13500798" y="864940"/>
            <a:ext cx="2005525" cy="630485"/>
          </a:xfrm>
          <a:prstGeom prst="roundRect">
            <a:avLst/>
          </a:prstGeom>
          <a:solidFill>
            <a:srgbClr val="E2374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Card'!$A$6">
        <xdr:nvSpPr>
          <xdr:cNvPr id="34" name="TextBox 33">
            <a:extLst>
              <a:ext uri="{FF2B5EF4-FFF2-40B4-BE49-F238E27FC236}">
                <a16:creationId xmlns:a16="http://schemas.microsoft.com/office/drawing/2014/main" id="{B89B7A93-6EF3-414A-8784-8202F2D6E885}"/>
              </a:ext>
            </a:extLst>
          </xdr:cNvPr>
          <xdr:cNvSpPr txBox="1"/>
        </xdr:nvSpPr>
        <xdr:spPr>
          <a:xfrm>
            <a:off x="13774282" y="1118672"/>
            <a:ext cx="1367402" cy="31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74D25-1053-4C53-8852-877464FA1910}" type="TxLink">
              <a:rPr lang="en-US" sz="2000" b="1" i="0" u="none" strike="noStrike">
                <a:solidFill>
                  <a:schemeClr val="bg1"/>
                </a:solidFill>
                <a:latin typeface="Calibri"/>
                <a:cs typeface="Calibri"/>
              </a:rPr>
              <a:pPr algn="ctr"/>
              <a:t> $10.09 </a:t>
            </a:fld>
            <a:endParaRPr lang="en-IN" sz="2000" b="1">
              <a:solidFill>
                <a:schemeClr val="bg1"/>
              </a:solidFill>
            </a:endParaRPr>
          </a:p>
        </xdr:txBody>
      </xdr:sp>
      <xdr:sp macro="" textlink="'Kpi Card'!$A$5">
        <xdr:nvSpPr>
          <xdr:cNvPr id="35" name="TextBox 34">
            <a:extLst>
              <a:ext uri="{FF2B5EF4-FFF2-40B4-BE49-F238E27FC236}">
                <a16:creationId xmlns:a16="http://schemas.microsoft.com/office/drawing/2014/main" id="{6678A218-FD0A-4D72-925C-71676825D056}"/>
              </a:ext>
            </a:extLst>
          </xdr:cNvPr>
          <xdr:cNvSpPr txBox="1"/>
        </xdr:nvSpPr>
        <xdr:spPr>
          <a:xfrm>
            <a:off x="13344525" y="857251"/>
            <a:ext cx="2305050" cy="37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B7D045-029B-4D13-B6CD-A9C71CF8690C}" type="TxLink">
              <a:rPr lang="en-US" sz="1200" b="1" i="0" u="none" strike="noStrike">
                <a:solidFill>
                  <a:schemeClr val="bg1"/>
                </a:solidFill>
                <a:latin typeface="Calibri"/>
                <a:cs typeface="Calibri"/>
              </a:rPr>
              <a:pPr algn="ctr"/>
              <a:t>Average Cost</a:t>
            </a:fld>
            <a:endParaRPr lang="en-IN" sz="1600" b="1">
              <a:solidFill>
                <a:schemeClr val="bg1"/>
              </a:solidFill>
            </a:endParaRPr>
          </a:p>
        </xdr:txBody>
      </xdr:sp>
    </xdr:grpSp>
    <xdr:clientData/>
  </xdr:twoCellAnchor>
  <xdr:twoCellAnchor>
    <xdr:from>
      <xdr:col>25</xdr:col>
      <xdr:colOff>180973</xdr:colOff>
      <xdr:row>2</xdr:row>
      <xdr:rowOff>38100</xdr:rowOff>
    </xdr:from>
    <xdr:to>
      <xdr:col>29</xdr:col>
      <xdr:colOff>47624</xdr:colOff>
      <xdr:row>5</xdr:row>
      <xdr:rowOff>142875</xdr:rowOff>
    </xdr:to>
    <xdr:grpSp>
      <xdr:nvGrpSpPr>
        <xdr:cNvPr id="42" name="Group 41">
          <a:extLst>
            <a:ext uri="{FF2B5EF4-FFF2-40B4-BE49-F238E27FC236}">
              <a16:creationId xmlns:a16="http://schemas.microsoft.com/office/drawing/2014/main" id="{0AF5F30E-9EFD-4EF5-A65D-726FAB98861A}"/>
            </a:ext>
          </a:extLst>
        </xdr:cNvPr>
        <xdr:cNvGrpSpPr/>
      </xdr:nvGrpSpPr>
      <xdr:grpSpPr>
        <a:xfrm>
          <a:off x="15420973" y="847725"/>
          <a:ext cx="2305051" cy="676275"/>
          <a:chOff x="15420973" y="847725"/>
          <a:chExt cx="2305051" cy="676275"/>
        </a:xfrm>
      </xdr:grpSpPr>
      <xdr:sp macro="" textlink="">
        <xdr:nvSpPr>
          <xdr:cNvPr id="37" name="Rectangle: Rounded Corners 36">
            <a:extLst>
              <a:ext uri="{FF2B5EF4-FFF2-40B4-BE49-F238E27FC236}">
                <a16:creationId xmlns:a16="http://schemas.microsoft.com/office/drawing/2014/main" id="{8AAE2AB3-5FFD-4417-9F6A-3DDB3CE5917E}"/>
              </a:ext>
            </a:extLst>
          </xdr:cNvPr>
          <xdr:cNvSpPr/>
        </xdr:nvSpPr>
        <xdr:spPr>
          <a:xfrm>
            <a:off x="15577246" y="855873"/>
            <a:ext cx="2005526" cy="668127"/>
          </a:xfrm>
          <a:prstGeom prst="roundRect">
            <a:avLst/>
          </a:prstGeom>
          <a:solidFill>
            <a:srgbClr val="E2374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Card'!$A$10">
        <xdr:nvSpPr>
          <xdr:cNvPr id="38" name="TextBox 37">
            <a:extLst>
              <a:ext uri="{FF2B5EF4-FFF2-40B4-BE49-F238E27FC236}">
                <a16:creationId xmlns:a16="http://schemas.microsoft.com/office/drawing/2014/main" id="{2EF897FF-428C-48F7-B46E-FC440D64388C}"/>
              </a:ext>
            </a:extLst>
          </xdr:cNvPr>
          <xdr:cNvSpPr txBox="1"/>
        </xdr:nvSpPr>
        <xdr:spPr>
          <a:xfrm>
            <a:off x="15850730" y="1124753"/>
            <a:ext cx="1367403" cy="334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32CAC-3B71-48AD-9324-7E4C475558A9}" type="TxLink">
              <a:rPr lang="en-US" sz="2000" b="1" i="0" u="none" strike="noStrike">
                <a:solidFill>
                  <a:schemeClr val="bg1"/>
                </a:solidFill>
                <a:latin typeface="Calibri"/>
                <a:cs typeface="Calibri"/>
              </a:rPr>
              <a:pPr algn="ctr"/>
              <a:t>9551</a:t>
            </a:fld>
            <a:endParaRPr lang="en-IN" sz="2000" b="1">
              <a:solidFill>
                <a:schemeClr val="bg1"/>
              </a:solidFill>
            </a:endParaRPr>
          </a:p>
        </xdr:txBody>
      </xdr:sp>
      <xdr:sp macro="" textlink="'Kpi Card'!$A$9">
        <xdr:nvSpPr>
          <xdr:cNvPr id="39" name="TextBox 38">
            <a:extLst>
              <a:ext uri="{FF2B5EF4-FFF2-40B4-BE49-F238E27FC236}">
                <a16:creationId xmlns:a16="http://schemas.microsoft.com/office/drawing/2014/main" id="{6DE78A17-DE64-4659-BD7A-4CF9B6636C38}"/>
              </a:ext>
            </a:extLst>
          </xdr:cNvPr>
          <xdr:cNvSpPr txBox="1"/>
        </xdr:nvSpPr>
        <xdr:spPr>
          <a:xfrm>
            <a:off x="15420973" y="847725"/>
            <a:ext cx="2305051" cy="39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BD796F-2A72-408E-89DE-91FE950F69D2}" type="TxLink">
              <a:rPr lang="en-US" sz="1200" b="1" i="0" u="none" strike="noStrike">
                <a:solidFill>
                  <a:schemeClr val="bg1"/>
                </a:solidFill>
                <a:latin typeface="Calibri"/>
                <a:cs typeface="Calibri"/>
              </a:rPr>
              <a:pPr algn="ctr"/>
              <a:t>Partnered Restaurants</a:t>
            </a:fld>
            <a:endParaRPr lang="en-IN" sz="1800" b="1">
              <a:solidFill>
                <a:schemeClr val="bg1"/>
              </a:solidFill>
            </a:endParaRPr>
          </a:p>
        </xdr:txBody>
      </xdr:sp>
    </xdr:grpSp>
    <xdr:clientData/>
  </xdr:twoCellAnchor>
  <xdr:twoCellAnchor editAs="oneCell">
    <xdr:from>
      <xdr:col>7</xdr:col>
      <xdr:colOff>327425</xdr:colOff>
      <xdr:row>2</xdr:row>
      <xdr:rowOff>35720</xdr:rowOff>
    </xdr:from>
    <xdr:to>
      <xdr:col>18</xdr:col>
      <xdr:colOff>327425</xdr:colOff>
      <xdr:row>5</xdr:row>
      <xdr:rowOff>94060</xdr:rowOff>
    </xdr:to>
    <mc:AlternateContent xmlns:mc="http://schemas.openxmlformats.org/markup-compatibility/2006" xmlns:a14="http://schemas.microsoft.com/office/drawing/2010/main">
      <mc:Choice Requires="a14">
        <xdr:graphicFrame macro="">
          <xdr:nvGraphicFramePr>
            <xdr:cNvPr id="45" name="Month">
              <a:extLst>
                <a:ext uri="{FF2B5EF4-FFF2-40B4-BE49-F238E27FC236}">
                  <a16:creationId xmlns:a16="http://schemas.microsoft.com/office/drawing/2014/main" id="{B0EEF041-1A74-4D16-B7C0-803612FA87A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594625" y="845345"/>
              <a:ext cx="6705600" cy="629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226218</xdr:colOff>
      <xdr:row>8</xdr:row>
      <xdr:rowOff>57150</xdr:rowOff>
    </xdr:from>
    <xdr:to>
      <xdr:col>22</xdr:col>
      <xdr:colOff>466725</xdr:colOff>
      <xdr:row>23</xdr:row>
      <xdr:rowOff>9526</xdr:rowOff>
    </xdr:to>
    <xdr:sp macro="" textlink="">
      <xdr:nvSpPr>
        <xdr:cNvPr id="114" name="Rectangle: Rounded Corners 113">
          <a:extLst>
            <a:ext uri="{FF2B5EF4-FFF2-40B4-BE49-F238E27FC236}">
              <a16:creationId xmlns:a16="http://schemas.microsoft.com/office/drawing/2014/main" id="{6393DE3A-45F9-435D-8B9E-3A86030F1AA1}"/>
            </a:ext>
          </a:extLst>
        </xdr:cNvPr>
        <xdr:cNvSpPr/>
      </xdr:nvSpPr>
      <xdr:spPr>
        <a:xfrm>
          <a:off x="9979818" y="1581150"/>
          <a:ext cx="3898107" cy="2809876"/>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531018</xdr:colOff>
      <xdr:row>8</xdr:row>
      <xdr:rowOff>57150</xdr:rowOff>
    </xdr:from>
    <xdr:to>
      <xdr:col>29</xdr:col>
      <xdr:colOff>47625</xdr:colOff>
      <xdr:row>23</xdr:row>
      <xdr:rowOff>9526</xdr:rowOff>
    </xdr:to>
    <xdr:sp macro="" textlink="">
      <xdr:nvSpPr>
        <xdr:cNvPr id="115" name="Rectangle: Rounded Corners 114">
          <a:extLst>
            <a:ext uri="{FF2B5EF4-FFF2-40B4-BE49-F238E27FC236}">
              <a16:creationId xmlns:a16="http://schemas.microsoft.com/office/drawing/2014/main" id="{BAAD4670-076A-4162-AB62-70E9CB37EE4E}"/>
            </a:ext>
          </a:extLst>
        </xdr:cNvPr>
        <xdr:cNvSpPr/>
      </xdr:nvSpPr>
      <xdr:spPr>
        <a:xfrm>
          <a:off x="13942218" y="1581150"/>
          <a:ext cx="3783807" cy="2809876"/>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61914</xdr:colOff>
      <xdr:row>0</xdr:row>
      <xdr:rowOff>1</xdr:rowOff>
    </xdr:from>
    <xdr:to>
      <xdr:col>3</xdr:col>
      <xdr:colOff>38100</xdr:colOff>
      <xdr:row>38</xdr:row>
      <xdr:rowOff>171452</xdr:rowOff>
    </xdr:to>
    <xdr:sp macro="" textlink="">
      <xdr:nvSpPr>
        <xdr:cNvPr id="2" name="Rectangle: Top Corners Rounded 1">
          <a:extLst>
            <a:ext uri="{FF2B5EF4-FFF2-40B4-BE49-F238E27FC236}">
              <a16:creationId xmlns:a16="http://schemas.microsoft.com/office/drawing/2014/main" id="{721E3B67-D223-468D-B457-27658C3314BA}"/>
            </a:ext>
          </a:extLst>
        </xdr:cNvPr>
        <xdr:cNvSpPr/>
      </xdr:nvSpPr>
      <xdr:spPr>
        <a:xfrm rot="16200000">
          <a:off x="-2740819" y="2802734"/>
          <a:ext cx="7410451" cy="1804986"/>
        </a:xfrm>
        <a:prstGeom prst="round2SameRect">
          <a:avLst/>
        </a:prstGeom>
        <a:solidFill>
          <a:srgbClr val="E2374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219075</xdr:colOff>
      <xdr:row>1</xdr:row>
      <xdr:rowOff>123825</xdr:rowOff>
    </xdr:from>
    <xdr:to>
      <xdr:col>2</xdr:col>
      <xdr:colOff>356698</xdr:colOff>
      <xdr:row>3</xdr:row>
      <xdr:rowOff>85725</xdr:rowOff>
    </xdr:to>
    <xdr:pic>
      <xdr:nvPicPr>
        <xdr:cNvPr id="3" name="Picture 2">
          <a:extLst>
            <a:ext uri="{FF2B5EF4-FFF2-40B4-BE49-F238E27FC236}">
              <a16:creationId xmlns:a16="http://schemas.microsoft.com/office/drawing/2014/main" id="{6EC8E74C-A131-4BDB-9F69-46CDEC89393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6208" b="35344"/>
        <a:stretch/>
      </xdr:blipFill>
      <xdr:spPr>
        <a:xfrm>
          <a:off x="219075" y="314325"/>
          <a:ext cx="1356823" cy="342900"/>
        </a:xfrm>
        <a:prstGeom prst="rect">
          <a:avLst/>
        </a:prstGeom>
      </xdr:spPr>
    </xdr:pic>
    <xdr:clientData/>
  </xdr:twoCellAnchor>
  <xdr:twoCellAnchor editAs="oneCell">
    <xdr:from>
      <xdr:col>0</xdr:col>
      <xdr:colOff>104775</xdr:colOff>
      <xdr:row>4</xdr:row>
      <xdr:rowOff>180968</xdr:rowOff>
    </xdr:from>
    <xdr:to>
      <xdr:col>2</xdr:col>
      <xdr:colOff>600075</xdr:colOff>
      <xdr:row>14</xdr:row>
      <xdr:rowOff>152400</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22F66D23-B724-49BD-A9CD-2389BFAA27D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775" y="942968"/>
              <a:ext cx="1714500" cy="18764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114299</xdr:colOff>
      <xdr:row>14</xdr:row>
      <xdr:rowOff>85724</xdr:rowOff>
    </xdr:from>
    <xdr:to>
      <xdr:col>2</xdr:col>
      <xdr:colOff>600074</xdr:colOff>
      <xdr:row>25</xdr:row>
      <xdr:rowOff>47625</xdr:rowOff>
    </xdr:to>
    <mc:AlternateContent xmlns:mc="http://schemas.openxmlformats.org/markup-compatibility/2006" xmlns:a14="http://schemas.microsoft.com/office/drawing/2010/main">
      <mc:Choice Requires="a14">
        <xdr:graphicFrame macro="">
          <xdr:nvGraphicFramePr>
            <xdr:cNvPr id="5" name="Month 1">
              <a:extLst>
                <a:ext uri="{FF2B5EF4-FFF2-40B4-BE49-F238E27FC236}">
                  <a16:creationId xmlns:a16="http://schemas.microsoft.com/office/drawing/2014/main" id="{0473C65F-D54A-4D21-BBC5-5A949F3D1958}"/>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4299" y="2752724"/>
              <a:ext cx="1704975" cy="2057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433388</xdr:colOff>
      <xdr:row>0</xdr:row>
      <xdr:rowOff>180976</xdr:rowOff>
    </xdr:from>
    <xdr:to>
      <xdr:col>18</xdr:col>
      <xdr:colOff>416720</xdr:colOff>
      <xdr:row>7</xdr:row>
      <xdr:rowOff>19050</xdr:rowOff>
    </xdr:to>
    <xdr:sp macro="" textlink="">
      <xdr:nvSpPr>
        <xdr:cNvPr id="60" name="Rectangle: Rounded Corners 59">
          <a:extLst>
            <a:ext uri="{FF2B5EF4-FFF2-40B4-BE49-F238E27FC236}">
              <a16:creationId xmlns:a16="http://schemas.microsoft.com/office/drawing/2014/main" id="{8CB93841-DCDA-4CC8-9410-DFA331E0417F}"/>
            </a:ext>
          </a:extLst>
        </xdr:cNvPr>
        <xdr:cNvSpPr/>
      </xdr:nvSpPr>
      <xdr:spPr>
        <a:xfrm>
          <a:off x="8358188"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102393</xdr:colOff>
      <xdr:row>4</xdr:row>
      <xdr:rowOff>9525</xdr:rowOff>
    </xdr:from>
    <xdr:to>
      <xdr:col>18</xdr:col>
      <xdr:colOff>578644</xdr:colOff>
      <xdr:row>6</xdr:row>
      <xdr:rowOff>27773</xdr:rowOff>
    </xdr:to>
    <xdr:sp macro="" textlink="'Kpi Card'!$A$9">
      <xdr:nvSpPr>
        <xdr:cNvPr id="24" name="TextBox 23">
          <a:extLst>
            <a:ext uri="{FF2B5EF4-FFF2-40B4-BE49-F238E27FC236}">
              <a16:creationId xmlns:a16="http://schemas.microsoft.com/office/drawing/2014/main" id="{08C69BC1-F34F-4EF3-B51E-D1AAC816A937}"/>
            </a:ext>
          </a:extLst>
        </xdr:cNvPr>
        <xdr:cNvSpPr txBox="1"/>
      </xdr:nvSpPr>
      <xdr:spPr>
        <a:xfrm>
          <a:off x="9246393" y="771525"/>
          <a:ext cx="2305051" cy="39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BD796F-2A72-408E-89DE-91FE950F69D2}" type="TxLink">
            <a:rPr lang="en-US" sz="1200" b="1" i="0" u="none" strike="noStrike">
              <a:solidFill>
                <a:sysClr val="windowText" lastClr="000000"/>
              </a:solidFill>
              <a:latin typeface="Calibri"/>
              <a:cs typeface="Calibri"/>
            </a:rPr>
            <a:pPr algn="ctr"/>
            <a:t>Partnered Restaurants</a:t>
          </a:fld>
          <a:endParaRPr lang="en-IN" sz="1800" b="1">
            <a:solidFill>
              <a:sysClr val="windowText" lastClr="000000"/>
            </a:solidFill>
          </a:endParaRPr>
        </a:p>
      </xdr:txBody>
    </xdr:sp>
    <xdr:clientData/>
  </xdr:twoCellAnchor>
  <xdr:twoCellAnchor>
    <xdr:from>
      <xdr:col>13</xdr:col>
      <xdr:colOff>483395</xdr:colOff>
      <xdr:row>0</xdr:row>
      <xdr:rowOff>152400</xdr:rowOff>
    </xdr:from>
    <xdr:to>
      <xdr:col>15</xdr:col>
      <xdr:colOff>197644</xdr:colOff>
      <xdr:row>5</xdr:row>
      <xdr:rowOff>133349</xdr:rowOff>
    </xdr:to>
    <xdr:pic>
      <xdr:nvPicPr>
        <xdr:cNvPr id="35" name="Graphic 34" descr="Burger and drink with solid fill">
          <a:extLst>
            <a:ext uri="{FF2B5EF4-FFF2-40B4-BE49-F238E27FC236}">
              <a16:creationId xmlns:a16="http://schemas.microsoft.com/office/drawing/2014/main" id="{E20E3376-1F38-4F66-996F-492C97CF51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08195" y="152400"/>
          <a:ext cx="933449" cy="933449"/>
        </a:xfrm>
        <a:prstGeom prst="rect">
          <a:avLst/>
        </a:prstGeom>
        <a:effectLst>
          <a:outerShdw blurRad="50800" dist="38100" dir="2700000" algn="tl" rotWithShape="0">
            <a:prstClr val="black">
              <a:alpha val="40000"/>
            </a:prstClr>
          </a:outerShdw>
        </a:effectLst>
      </xdr:spPr>
    </xdr:pic>
    <xdr:clientData/>
  </xdr:twoCellAnchor>
  <xdr:twoCellAnchor>
    <xdr:from>
      <xdr:col>8</xdr:col>
      <xdr:colOff>277415</xdr:colOff>
      <xdr:row>0</xdr:row>
      <xdr:rowOff>180976</xdr:rowOff>
    </xdr:from>
    <xdr:to>
      <xdr:col>13</xdr:col>
      <xdr:colOff>260747</xdr:colOff>
      <xdr:row>7</xdr:row>
      <xdr:rowOff>19050</xdr:rowOff>
    </xdr:to>
    <xdr:sp macro="" textlink="">
      <xdr:nvSpPr>
        <xdr:cNvPr id="61" name="Rectangle: Rounded Corners 60">
          <a:extLst>
            <a:ext uri="{FF2B5EF4-FFF2-40B4-BE49-F238E27FC236}">
              <a16:creationId xmlns:a16="http://schemas.microsoft.com/office/drawing/2014/main" id="{C29BBC8D-F7B5-425B-B10C-FA8573FFA29C}"/>
            </a:ext>
          </a:extLst>
        </xdr:cNvPr>
        <xdr:cNvSpPr/>
      </xdr:nvSpPr>
      <xdr:spPr>
        <a:xfrm>
          <a:off x="5154215"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469327</xdr:colOff>
      <xdr:row>1</xdr:row>
      <xdr:rowOff>175696</xdr:rowOff>
    </xdr:from>
    <xdr:to>
      <xdr:col>11</xdr:col>
      <xdr:colOff>243956</xdr:colOff>
      <xdr:row>3</xdr:row>
      <xdr:rowOff>94561</xdr:rowOff>
    </xdr:to>
    <xdr:sp macro="" textlink="'Kpi Card'!$A$2">
      <xdr:nvSpPr>
        <xdr:cNvPr id="15" name="TextBox 14">
          <a:extLst>
            <a:ext uri="{FF2B5EF4-FFF2-40B4-BE49-F238E27FC236}">
              <a16:creationId xmlns:a16="http://schemas.microsoft.com/office/drawing/2014/main" id="{3423FE2C-F792-4FC3-8161-9D6D4315716D}"/>
            </a:ext>
          </a:extLst>
        </xdr:cNvPr>
        <xdr:cNvSpPr txBox="1"/>
      </xdr:nvSpPr>
      <xdr:spPr>
        <a:xfrm>
          <a:off x="5955727" y="366196"/>
          <a:ext cx="993829" cy="299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904BED-973C-4FD4-A15F-738911AA62F5}" type="TxLink">
            <a:rPr lang="en-US" sz="2000" b="1" i="0" u="none" strike="noStrike">
              <a:solidFill>
                <a:sysClr val="windowText" lastClr="000000"/>
              </a:solidFill>
              <a:latin typeface="Calibri"/>
              <a:ea typeface="+mn-ea"/>
              <a:cs typeface="Calibri"/>
            </a:rPr>
            <a:pPr marL="0" indent="0" algn="ctr"/>
            <a:t>2.89</a:t>
          </a:fld>
          <a:endParaRPr lang="en-IN" sz="2000" b="1" i="0" u="none" strike="noStrike">
            <a:solidFill>
              <a:sysClr val="windowText" lastClr="000000"/>
            </a:solidFill>
            <a:latin typeface="Calibri"/>
            <a:ea typeface="+mn-ea"/>
            <a:cs typeface="Calibri"/>
          </a:endParaRPr>
        </a:p>
      </xdr:txBody>
    </xdr:sp>
    <xdr:clientData/>
  </xdr:twoCellAnchor>
  <xdr:twoCellAnchor>
    <xdr:from>
      <xdr:col>10</xdr:col>
      <xdr:colOff>232172</xdr:colOff>
      <xdr:row>4</xdr:row>
      <xdr:rowOff>19050</xdr:rowOff>
    </xdr:from>
    <xdr:to>
      <xdr:col>14</xdr:col>
      <xdr:colOff>108347</xdr:colOff>
      <xdr:row>6</xdr:row>
      <xdr:rowOff>14805</xdr:rowOff>
    </xdr:to>
    <xdr:sp macro="" textlink="'Kpi Card'!$A$1">
      <xdr:nvSpPr>
        <xdr:cNvPr id="16" name="TextBox 15">
          <a:extLst>
            <a:ext uri="{FF2B5EF4-FFF2-40B4-BE49-F238E27FC236}">
              <a16:creationId xmlns:a16="http://schemas.microsoft.com/office/drawing/2014/main" id="{866564D4-7F92-43EE-A10E-71330B3BAD96}"/>
            </a:ext>
          </a:extLst>
        </xdr:cNvPr>
        <xdr:cNvSpPr txBox="1"/>
      </xdr:nvSpPr>
      <xdr:spPr>
        <a:xfrm>
          <a:off x="6328172" y="781050"/>
          <a:ext cx="2314575" cy="376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F57487-B27B-4A50-A97E-4650DA03E1EE}" type="TxLink">
            <a:rPr lang="en-US" sz="1200" b="1" i="0" u="none" strike="noStrike">
              <a:solidFill>
                <a:sysClr val="windowText" lastClr="000000"/>
              </a:solidFill>
              <a:latin typeface="Calibri"/>
              <a:ea typeface="+mn-ea"/>
              <a:cs typeface="Calibri"/>
            </a:rPr>
            <a:pPr marL="0" indent="0" algn="ctr"/>
            <a:t>Average Rating</a:t>
          </a:fld>
          <a:endParaRPr lang="en-IN" sz="1200" b="1" i="0" u="none" strike="noStrike">
            <a:solidFill>
              <a:sysClr val="windowText" lastClr="000000"/>
            </a:solidFill>
            <a:latin typeface="Calibri"/>
            <a:ea typeface="+mn-ea"/>
            <a:cs typeface="Calibri"/>
          </a:endParaRPr>
        </a:p>
      </xdr:txBody>
    </xdr:sp>
    <xdr:clientData/>
  </xdr:twoCellAnchor>
  <xdr:twoCellAnchor>
    <xdr:from>
      <xdr:col>8</xdr:col>
      <xdr:colOff>365522</xdr:colOff>
      <xdr:row>1</xdr:row>
      <xdr:rowOff>19050</xdr:rowOff>
    </xdr:from>
    <xdr:to>
      <xdr:col>10</xdr:col>
      <xdr:colOff>57150</xdr:colOff>
      <xdr:row>5</xdr:row>
      <xdr:rowOff>167878</xdr:rowOff>
    </xdr:to>
    <xdr:pic>
      <xdr:nvPicPr>
        <xdr:cNvPr id="37" name="Graphic 36" descr="Stars with solid fill">
          <a:extLst>
            <a:ext uri="{FF2B5EF4-FFF2-40B4-BE49-F238E27FC236}">
              <a16:creationId xmlns:a16="http://schemas.microsoft.com/office/drawing/2014/main" id="{DB0D3983-9DEF-47A0-98C6-BA31007619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242322" y="209550"/>
          <a:ext cx="910828" cy="910828"/>
        </a:xfrm>
        <a:prstGeom prst="rect">
          <a:avLst/>
        </a:prstGeom>
        <a:ln>
          <a:noFill/>
        </a:ln>
        <a:effectLst>
          <a:outerShdw blurRad="50800" dist="38100" dir="2700000" algn="tl" rotWithShape="0">
            <a:prstClr val="black">
              <a:alpha val="40000"/>
            </a:prstClr>
          </a:outerShdw>
        </a:effectLst>
      </xdr:spPr>
    </xdr:pic>
    <xdr:clientData/>
  </xdr:twoCellAnchor>
  <xdr:twoCellAnchor>
    <xdr:from>
      <xdr:col>3</xdr:col>
      <xdr:colOff>130968</xdr:colOff>
      <xdr:row>0</xdr:row>
      <xdr:rowOff>180976</xdr:rowOff>
    </xdr:from>
    <xdr:to>
      <xdr:col>8</xdr:col>
      <xdr:colOff>114300</xdr:colOff>
      <xdr:row>7</xdr:row>
      <xdr:rowOff>19050</xdr:rowOff>
    </xdr:to>
    <xdr:sp macro="" textlink="">
      <xdr:nvSpPr>
        <xdr:cNvPr id="62" name="Rectangle: Rounded Corners 61">
          <a:extLst>
            <a:ext uri="{FF2B5EF4-FFF2-40B4-BE49-F238E27FC236}">
              <a16:creationId xmlns:a16="http://schemas.microsoft.com/office/drawing/2014/main" id="{666BD2E4-A0FF-45A7-8C18-07E6D1EB5749}"/>
            </a:ext>
          </a:extLst>
        </xdr:cNvPr>
        <xdr:cNvSpPr/>
      </xdr:nvSpPr>
      <xdr:spPr>
        <a:xfrm>
          <a:off x="1959768"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477381</xdr:colOff>
      <xdr:row>1</xdr:row>
      <xdr:rowOff>156647</xdr:rowOff>
    </xdr:from>
    <xdr:to>
      <xdr:col>6</xdr:col>
      <xdr:colOff>15983</xdr:colOff>
      <xdr:row>3</xdr:row>
      <xdr:rowOff>90890</xdr:rowOff>
    </xdr:to>
    <xdr:sp macro="" textlink="'Kpi Card'!$A$6">
      <xdr:nvSpPr>
        <xdr:cNvPr id="19" name="TextBox 18">
          <a:extLst>
            <a:ext uri="{FF2B5EF4-FFF2-40B4-BE49-F238E27FC236}">
              <a16:creationId xmlns:a16="http://schemas.microsoft.com/office/drawing/2014/main" id="{21F81C60-F588-4160-A0A5-B672B7C92C50}"/>
            </a:ext>
          </a:extLst>
        </xdr:cNvPr>
        <xdr:cNvSpPr txBox="1"/>
      </xdr:nvSpPr>
      <xdr:spPr>
        <a:xfrm>
          <a:off x="2306181" y="347147"/>
          <a:ext cx="1367402" cy="31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74D25-1053-4C53-8852-877464FA1910}" type="TxLink">
            <a:rPr lang="en-US" sz="2000" b="1" i="0" u="none" strike="noStrike">
              <a:solidFill>
                <a:sysClr val="windowText" lastClr="000000"/>
              </a:solidFill>
              <a:latin typeface="Calibri"/>
              <a:cs typeface="Calibri"/>
            </a:rPr>
            <a:pPr algn="ctr"/>
            <a:t> $10.09 </a:t>
          </a:fld>
          <a:endParaRPr lang="en-IN" sz="2000" b="1">
            <a:solidFill>
              <a:sysClr val="windowText" lastClr="000000"/>
            </a:solidFill>
          </a:endParaRPr>
        </a:p>
      </xdr:txBody>
    </xdr:sp>
    <xdr:clientData/>
  </xdr:twoCellAnchor>
  <xdr:twoCellAnchor>
    <xdr:from>
      <xdr:col>5</xdr:col>
      <xdr:colOff>85724</xdr:colOff>
      <xdr:row>4</xdr:row>
      <xdr:rowOff>9526</xdr:rowOff>
    </xdr:from>
    <xdr:to>
      <xdr:col>8</xdr:col>
      <xdr:colOff>561974</xdr:colOff>
      <xdr:row>6</xdr:row>
      <xdr:rowOff>5280</xdr:rowOff>
    </xdr:to>
    <xdr:sp macro="" textlink="'Kpi Card'!$A$5">
      <xdr:nvSpPr>
        <xdr:cNvPr id="20" name="TextBox 19">
          <a:extLst>
            <a:ext uri="{FF2B5EF4-FFF2-40B4-BE49-F238E27FC236}">
              <a16:creationId xmlns:a16="http://schemas.microsoft.com/office/drawing/2014/main" id="{4A66BDC5-DFFB-42C1-915B-6F89151A0983}"/>
            </a:ext>
          </a:extLst>
        </xdr:cNvPr>
        <xdr:cNvSpPr txBox="1"/>
      </xdr:nvSpPr>
      <xdr:spPr>
        <a:xfrm>
          <a:off x="3133724" y="771526"/>
          <a:ext cx="2305050" cy="37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B7D045-029B-4D13-B6CD-A9C71CF8690C}" type="TxLink">
            <a:rPr lang="en-US" sz="1200" b="1" i="0" u="none" strike="noStrike">
              <a:solidFill>
                <a:sysClr val="windowText" lastClr="000000"/>
              </a:solidFill>
              <a:latin typeface="Calibri"/>
              <a:cs typeface="Calibri"/>
            </a:rPr>
            <a:pPr algn="ctr"/>
            <a:t>Average Cost</a:t>
          </a:fld>
          <a:endParaRPr lang="en-IN" sz="1600" b="1">
            <a:solidFill>
              <a:sysClr val="windowText" lastClr="000000"/>
            </a:solidFill>
          </a:endParaRPr>
        </a:p>
      </xdr:txBody>
    </xdr:sp>
    <xdr:clientData/>
  </xdr:twoCellAnchor>
  <xdr:twoCellAnchor>
    <xdr:from>
      <xdr:col>3</xdr:col>
      <xdr:colOff>95250</xdr:colOff>
      <xdr:row>1</xdr:row>
      <xdr:rowOff>104775</xdr:rowOff>
    </xdr:from>
    <xdr:to>
      <xdr:col>4</xdr:col>
      <xdr:colOff>238125</xdr:colOff>
      <xdr:row>5</xdr:row>
      <xdr:rowOff>95250</xdr:rowOff>
    </xdr:to>
    <xdr:pic>
      <xdr:nvPicPr>
        <xdr:cNvPr id="39" name="Graphic 38" descr="Dollar with solid fill">
          <a:extLst>
            <a:ext uri="{FF2B5EF4-FFF2-40B4-BE49-F238E27FC236}">
              <a16:creationId xmlns:a16="http://schemas.microsoft.com/office/drawing/2014/main" id="{CF36C728-A4D1-49D5-B0C3-36EE1042F8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24050" y="295275"/>
          <a:ext cx="752475" cy="752475"/>
        </a:xfrm>
        <a:prstGeom prst="rect">
          <a:avLst/>
        </a:prstGeom>
        <a:effectLst>
          <a:outerShdw blurRad="50800" dist="38100" dir="2700000" algn="tl" rotWithShape="0">
            <a:prstClr val="black">
              <a:alpha val="40000"/>
            </a:prstClr>
          </a:outerShdw>
        </a:effectLst>
      </xdr:spPr>
    </xdr:pic>
    <xdr:clientData/>
  </xdr:twoCellAnchor>
  <xdr:twoCellAnchor>
    <xdr:from>
      <xdr:col>18</xdr:col>
      <xdr:colOff>577453</xdr:colOff>
      <xdr:row>0</xdr:row>
      <xdr:rowOff>180976</xdr:rowOff>
    </xdr:from>
    <xdr:to>
      <xdr:col>23</xdr:col>
      <xdr:colOff>560785</xdr:colOff>
      <xdr:row>7</xdr:row>
      <xdr:rowOff>19050</xdr:rowOff>
    </xdr:to>
    <xdr:sp macro="" textlink="">
      <xdr:nvSpPr>
        <xdr:cNvPr id="59" name="Rectangle: Rounded Corners 58">
          <a:extLst>
            <a:ext uri="{FF2B5EF4-FFF2-40B4-BE49-F238E27FC236}">
              <a16:creationId xmlns:a16="http://schemas.microsoft.com/office/drawing/2014/main" id="{42705A4F-DAA5-4175-B328-D40ACF646DE6}"/>
            </a:ext>
          </a:extLst>
        </xdr:cNvPr>
        <xdr:cNvSpPr/>
      </xdr:nvSpPr>
      <xdr:spPr>
        <a:xfrm>
          <a:off x="11550253"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370285</xdr:colOff>
      <xdr:row>0</xdr:row>
      <xdr:rowOff>142875</xdr:rowOff>
    </xdr:from>
    <xdr:to>
      <xdr:col>20</xdr:col>
      <xdr:colOff>589360</xdr:colOff>
      <xdr:row>6</xdr:row>
      <xdr:rowOff>57150</xdr:rowOff>
    </xdr:to>
    <xdr:grpSp>
      <xdr:nvGrpSpPr>
        <xdr:cNvPr id="33" name="Group 32">
          <a:extLst>
            <a:ext uri="{FF2B5EF4-FFF2-40B4-BE49-F238E27FC236}">
              <a16:creationId xmlns:a16="http://schemas.microsoft.com/office/drawing/2014/main" id="{0C789FFF-8C25-4B3C-86AD-E6BE38889B92}"/>
            </a:ext>
          </a:extLst>
        </xdr:cNvPr>
        <xdr:cNvGrpSpPr/>
      </xdr:nvGrpSpPr>
      <xdr:grpSpPr>
        <a:xfrm>
          <a:off x="11343085" y="142875"/>
          <a:ext cx="1438275" cy="1057275"/>
          <a:chOff x="11028345" y="174989"/>
          <a:chExt cx="2390775" cy="1709738"/>
        </a:xfrm>
      </xdr:grpSpPr>
      <xdr:graphicFrame macro="">
        <xdr:nvGraphicFramePr>
          <xdr:cNvPr id="30" name="Chart 29">
            <a:extLst>
              <a:ext uri="{FF2B5EF4-FFF2-40B4-BE49-F238E27FC236}">
                <a16:creationId xmlns:a16="http://schemas.microsoft.com/office/drawing/2014/main" id="{12CDA176-8739-43F3-9AA5-9872EC22F6DB}"/>
              </a:ext>
            </a:extLst>
          </xdr:cNvPr>
          <xdr:cNvGraphicFramePr/>
        </xdr:nvGraphicFramePr>
        <xdr:xfrm>
          <a:off x="11028345" y="174989"/>
          <a:ext cx="2390775" cy="1709738"/>
        </xdr:xfrm>
        <a:graphic>
          <a:graphicData uri="http://schemas.openxmlformats.org/drawingml/2006/chart">
            <c:chart xmlns:c="http://schemas.openxmlformats.org/drawingml/2006/chart" xmlns:r="http://schemas.openxmlformats.org/officeDocument/2006/relationships" r:id="rId8"/>
          </a:graphicData>
        </a:graphic>
      </xdr:graphicFrame>
      <xdr:sp macro="" textlink="'Q8'!B3">
        <xdr:nvSpPr>
          <xdr:cNvPr id="31" name="TextBox 30">
            <a:extLst>
              <a:ext uri="{FF2B5EF4-FFF2-40B4-BE49-F238E27FC236}">
                <a16:creationId xmlns:a16="http://schemas.microsoft.com/office/drawing/2014/main" id="{50364F9E-F083-414D-9743-5AF8192AFC7A}"/>
              </a:ext>
            </a:extLst>
          </xdr:cNvPr>
          <xdr:cNvSpPr txBox="1"/>
        </xdr:nvSpPr>
        <xdr:spPr>
          <a:xfrm>
            <a:off x="11745996" y="447632"/>
            <a:ext cx="959648" cy="117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81C46D-93DE-4A81-9BF6-D6A83E0872FF}" type="TxLink">
              <a:rPr lang="en-US" sz="1600" b="1" i="0" u="none" strike="noStrike">
                <a:solidFill>
                  <a:srgbClr val="000000"/>
                </a:solidFill>
                <a:latin typeface="Calibri"/>
                <a:cs typeface="Calibri"/>
              </a:rPr>
              <a:pPr algn="ctr"/>
              <a:t>12%</a:t>
            </a:fld>
            <a:endParaRPr lang="en-IN" sz="2400" b="1"/>
          </a:p>
        </xdr:txBody>
      </xdr:sp>
    </xdr:grpSp>
    <xdr:clientData/>
  </xdr:twoCellAnchor>
  <xdr:twoCellAnchor>
    <xdr:from>
      <xdr:col>20</xdr:col>
      <xdr:colOff>198833</xdr:colOff>
      <xdr:row>4</xdr:row>
      <xdr:rowOff>19050</xdr:rowOff>
    </xdr:from>
    <xdr:to>
      <xdr:col>24</xdr:col>
      <xdr:colOff>65484</xdr:colOff>
      <xdr:row>7</xdr:row>
      <xdr:rowOff>38100</xdr:rowOff>
    </xdr:to>
    <xdr:sp macro="" textlink="'Kpi Card'!$A$9">
      <xdr:nvSpPr>
        <xdr:cNvPr id="41" name="TextBox 40">
          <a:extLst>
            <a:ext uri="{FF2B5EF4-FFF2-40B4-BE49-F238E27FC236}">
              <a16:creationId xmlns:a16="http://schemas.microsoft.com/office/drawing/2014/main" id="{20D01E09-3CEE-4F1D-B857-3D30C84000C7}"/>
            </a:ext>
          </a:extLst>
        </xdr:cNvPr>
        <xdr:cNvSpPr txBox="1"/>
      </xdr:nvSpPr>
      <xdr:spPr>
        <a:xfrm>
          <a:off x="12390833" y="781050"/>
          <a:ext cx="2305051"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en-US" sz="1200" b="1" i="0" u="none" strike="noStrike">
              <a:solidFill>
                <a:sysClr val="windowText" lastClr="000000"/>
              </a:solidFill>
              <a:latin typeface="Calibri"/>
              <a:ea typeface="+mn-ea"/>
              <a:cs typeface="Calibri"/>
            </a:rPr>
            <a:t>Restaurant Having Online </a:t>
          </a:r>
        </a:p>
        <a:p>
          <a:pPr marL="0" indent="0" algn="ctr" rtl="0"/>
          <a:r>
            <a:rPr lang="en-US" sz="1200" b="1" i="0" u="none" strike="noStrike">
              <a:solidFill>
                <a:sysClr val="windowText" lastClr="000000"/>
              </a:solidFill>
              <a:latin typeface="Calibri"/>
              <a:ea typeface="+mn-ea"/>
              <a:cs typeface="Calibri"/>
            </a:rPr>
            <a:t>Table Booking </a:t>
          </a:r>
          <a:endParaRPr lang="en-IN" sz="1200" b="1" i="0" u="none" strike="noStrike">
            <a:solidFill>
              <a:sysClr val="windowText" lastClr="000000"/>
            </a:solidFill>
            <a:latin typeface="Calibri"/>
            <a:ea typeface="+mn-ea"/>
            <a:cs typeface="Calibri"/>
          </a:endParaRPr>
        </a:p>
      </xdr:txBody>
    </xdr:sp>
    <xdr:clientData/>
  </xdr:twoCellAnchor>
  <xdr:twoCellAnchor>
    <xdr:from>
      <xdr:col>24</xdr:col>
      <xdr:colOff>102393</xdr:colOff>
      <xdr:row>0</xdr:row>
      <xdr:rowOff>180976</xdr:rowOff>
    </xdr:from>
    <xdr:to>
      <xdr:col>29</xdr:col>
      <xdr:colOff>85725</xdr:colOff>
      <xdr:row>7</xdr:row>
      <xdr:rowOff>19050</xdr:rowOff>
    </xdr:to>
    <xdr:sp macro="" textlink="">
      <xdr:nvSpPr>
        <xdr:cNvPr id="42" name="Rectangle: Rounded Corners 41">
          <a:extLst>
            <a:ext uri="{FF2B5EF4-FFF2-40B4-BE49-F238E27FC236}">
              <a16:creationId xmlns:a16="http://schemas.microsoft.com/office/drawing/2014/main" id="{A9B7E525-04BB-486C-B717-59426EFC13DA}"/>
            </a:ext>
          </a:extLst>
        </xdr:cNvPr>
        <xdr:cNvSpPr/>
      </xdr:nvSpPr>
      <xdr:spPr>
        <a:xfrm>
          <a:off x="14732793"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476248</xdr:colOff>
      <xdr:row>4</xdr:row>
      <xdr:rowOff>19050</xdr:rowOff>
    </xdr:from>
    <xdr:to>
      <xdr:col>29</xdr:col>
      <xdr:colOff>342899</xdr:colOff>
      <xdr:row>7</xdr:row>
      <xdr:rowOff>38100</xdr:rowOff>
    </xdr:to>
    <xdr:sp macro="" textlink="'Kpi Card'!$A$9">
      <xdr:nvSpPr>
        <xdr:cNvPr id="43" name="TextBox 42">
          <a:extLst>
            <a:ext uri="{FF2B5EF4-FFF2-40B4-BE49-F238E27FC236}">
              <a16:creationId xmlns:a16="http://schemas.microsoft.com/office/drawing/2014/main" id="{D9F35131-D964-44E0-ACB2-5336F9B74BE6}"/>
            </a:ext>
          </a:extLst>
        </xdr:cNvPr>
        <xdr:cNvSpPr txBox="1"/>
      </xdr:nvSpPr>
      <xdr:spPr>
        <a:xfrm>
          <a:off x="15716248" y="781050"/>
          <a:ext cx="2305051"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en-US" sz="1200" b="1" i="0" u="none" strike="noStrike">
              <a:solidFill>
                <a:sysClr val="windowText" lastClr="000000"/>
              </a:solidFill>
              <a:latin typeface="Calibri"/>
              <a:ea typeface="+mn-ea"/>
              <a:cs typeface="Calibri"/>
            </a:rPr>
            <a:t>Restaurant Having Online </a:t>
          </a:r>
        </a:p>
        <a:p>
          <a:pPr marL="0" indent="0" algn="ctr" rtl="0"/>
          <a:r>
            <a:rPr lang="en-US" sz="1200" b="1" i="0" u="none" strike="noStrike">
              <a:solidFill>
                <a:sysClr val="windowText" lastClr="000000"/>
              </a:solidFill>
              <a:latin typeface="Calibri"/>
              <a:ea typeface="+mn-ea"/>
              <a:cs typeface="Calibri"/>
            </a:rPr>
            <a:t>Delivery</a:t>
          </a:r>
          <a:endParaRPr lang="en-IN" sz="1200" b="1" i="0" u="none" strike="noStrike">
            <a:solidFill>
              <a:sysClr val="windowText" lastClr="000000"/>
            </a:solidFill>
            <a:latin typeface="Calibri"/>
            <a:ea typeface="+mn-ea"/>
            <a:cs typeface="Calibri"/>
          </a:endParaRPr>
        </a:p>
      </xdr:txBody>
    </xdr:sp>
    <xdr:clientData/>
  </xdr:twoCellAnchor>
  <xdr:twoCellAnchor>
    <xdr:from>
      <xdr:col>23</xdr:col>
      <xdr:colOff>295275</xdr:colOff>
      <xdr:row>0</xdr:row>
      <xdr:rowOff>142875</xdr:rowOff>
    </xdr:from>
    <xdr:to>
      <xdr:col>26</xdr:col>
      <xdr:colOff>323850</xdr:colOff>
      <xdr:row>6</xdr:row>
      <xdr:rowOff>76200</xdr:rowOff>
    </xdr:to>
    <xdr:graphicFrame macro="">
      <xdr:nvGraphicFramePr>
        <xdr:cNvPr id="49" name="Chart 48">
          <a:extLst>
            <a:ext uri="{FF2B5EF4-FFF2-40B4-BE49-F238E27FC236}">
              <a16:creationId xmlns:a16="http://schemas.microsoft.com/office/drawing/2014/main" id="{9836D01A-F6E6-4B6E-90A2-B10868746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352425</xdr:colOff>
      <xdr:row>1</xdr:row>
      <xdr:rowOff>123825</xdr:rowOff>
    </xdr:from>
    <xdr:to>
      <xdr:col>25</xdr:col>
      <xdr:colOff>320143</xdr:colOff>
      <xdr:row>5</xdr:row>
      <xdr:rowOff>86633</xdr:rowOff>
    </xdr:to>
    <xdr:sp macro="" textlink="'Q9'!B3">
      <xdr:nvSpPr>
        <xdr:cNvPr id="52" name="TextBox 51">
          <a:extLst>
            <a:ext uri="{FF2B5EF4-FFF2-40B4-BE49-F238E27FC236}">
              <a16:creationId xmlns:a16="http://schemas.microsoft.com/office/drawing/2014/main" id="{30CC137B-BD2F-46A2-81E3-CA9373C3139F}"/>
            </a:ext>
          </a:extLst>
        </xdr:cNvPr>
        <xdr:cNvSpPr txBox="1"/>
      </xdr:nvSpPr>
      <xdr:spPr>
        <a:xfrm>
          <a:off x="14982825" y="314325"/>
          <a:ext cx="577318" cy="724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DA4340E-ACE0-4C3A-ADF8-E71DE5A33FA9}" type="TxLink">
            <a:rPr lang="en-US" sz="1600" b="1" i="0" u="none" strike="noStrike">
              <a:solidFill>
                <a:srgbClr val="000000"/>
              </a:solidFill>
              <a:latin typeface="Calibri"/>
              <a:ea typeface="+mn-ea"/>
              <a:cs typeface="Calibri"/>
            </a:rPr>
            <a:pPr marL="0" indent="0" algn="ctr"/>
            <a:t>26%</a:t>
          </a:fld>
          <a:endParaRPr lang="en-IN" sz="1600" b="1" i="0" u="none" strike="noStrike">
            <a:solidFill>
              <a:srgbClr val="000000"/>
            </a:solidFill>
            <a:latin typeface="Calibri"/>
            <a:ea typeface="+mn-ea"/>
            <a:cs typeface="Calibri"/>
          </a:endParaRPr>
        </a:p>
      </xdr:txBody>
    </xdr:sp>
    <xdr:clientData/>
  </xdr:twoCellAnchor>
  <xdr:twoCellAnchor>
    <xdr:from>
      <xdr:col>3</xdr:col>
      <xdr:colOff>219076</xdr:colOff>
      <xdr:row>8</xdr:row>
      <xdr:rowOff>142875</xdr:rowOff>
    </xdr:from>
    <xdr:to>
      <xdr:col>16</xdr:col>
      <xdr:colOff>95250</xdr:colOff>
      <xdr:row>23</xdr:row>
      <xdr:rowOff>104775</xdr:rowOff>
    </xdr:to>
    <xdr:graphicFrame macro="">
      <xdr:nvGraphicFramePr>
        <xdr:cNvPr id="54" name="Chart 53">
          <a:extLst>
            <a:ext uri="{FF2B5EF4-FFF2-40B4-BE49-F238E27FC236}">
              <a16:creationId xmlns:a16="http://schemas.microsoft.com/office/drawing/2014/main" id="{9F7C9125-F1FC-42EC-BF01-727EC8118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226218</xdr:colOff>
      <xdr:row>23</xdr:row>
      <xdr:rowOff>180975</xdr:rowOff>
    </xdr:from>
    <xdr:to>
      <xdr:col>9</xdr:col>
      <xdr:colOff>466725</xdr:colOff>
      <xdr:row>38</xdr:row>
      <xdr:rowOff>161924</xdr:rowOff>
    </xdr:to>
    <xdr:sp macro="" textlink="">
      <xdr:nvSpPr>
        <xdr:cNvPr id="99" name="Rectangle: Rounded Corners 98">
          <a:extLst>
            <a:ext uri="{FF2B5EF4-FFF2-40B4-BE49-F238E27FC236}">
              <a16:creationId xmlns:a16="http://schemas.microsoft.com/office/drawing/2014/main" id="{0B53EA59-44BB-49C1-91F0-A02B218A5E92}"/>
            </a:ext>
          </a:extLst>
        </xdr:cNvPr>
        <xdr:cNvSpPr/>
      </xdr:nvSpPr>
      <xdr:spPr>
        <a:xfrm>
          <a:off x="2055018" y="4562475"/>
          <a:ext cx="3898107" cy="2838449"/>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531018</xdr:colOff>
      <xdr:row>23</xdr:row>
      <xdr:rowOff>180975</xdr:rowOff>
    </xdr:from>
    <xdr:to>
      <xdr:col>16</xdr:col>
      <xdr:colOff>161925</xdr:colOff>
      <xdr:row>38</xdr:row>
      <xdr:rowOff>161924</xdr:rowOff>
    </xdr:to>
    <xdr:sp macro="" textlink="">
      <xdr:nvSpPr>
        <xdr:cNvPr id="100" name="Rectangle: Rounded Corners 99">
          <a:extLst>
            <a:ext uri="{FF2B5EF4-FFF2-40B4-BE49-F238E27FC236}">
              <a16:creationId xmlns:a16="http://schemas.microsoft.com/office/drawing/2014/main" id="{24F54A6B-63DA-4F04-9112-1BF990FFC2A3}"/>
            </a:ext>
          </a:extLst>
        </xdr:cNvPr>
        <xdr:cNvSpPr/>
      </xdr:nvSpPr>
      <xdr:spPr>
        <a:xfrm>
          <a:off x="6017418" y="4562475"/>
          <a:ext cx="3898107" cy="2838449"/>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226218</xdr:colOff>
      <xdr:row>23</xdr:row>
      <xdr:rowOff>180975</xdr:rowOff>
    </xdr:from>
    <xdr:to>
      <xdr:col>22</xdr:col>
      <xdr:colOff>466725</xdr:colOff>
      <xdr:row>38</xdr:row>
      <xdr:rowOff>161924</xdr:rowOff>
    </xdr:to>
    <xdr:sp macro="" textlink="">
      <xdr:nvSpPr>
        <xdr:cNvPr id="101" name="Rectangle: Rounded Corners 100">
          <a:extLst>
            <a:ext uri="{FF2B5EF4-FFF2-40B4-BE49-F238E27FC236}">
              <a16:creationId xmlns:a16="http://schemas.microsoft.com/office/drawing/2014/main" id="{C3F8BAA2-FF74-4AF7-A0A4-058FB5EBA564}"/>
            </a:ext>
          </a:extLst>
        </xdr:cNvPr>
        <xdr:cNvSpPr/>
      </xdr:nvSpPr>
      <xdr:spPr>
        <a:xfrm>
          <a:off x="9979818" y="4562475"/>
          <a:ext cx="3898107" cy="2838449"/>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531018</xdr:colOff>
      <xdr:row>23</xdr:row>
      <xdr:rowOff>180975</xdr:rowOff>
    </xdr:from>
    <xdr:to>
      <xdr:col>29</xdr:col>
      <xdr:colOff>47625</xdr:colOff>
      <xdr:row>38</xdr:row>
      <xdr:rowOff>161924</xdr:rowOff>
    </xdr:to>
    <xdr:sp macro="" textlink="">
      <xdr:nvSpPr>
        <xdr:cNvPr id="102" name="Rectangle: Rounded Corners 101">
          <a:extLst>
            <a:ext uri="{FF2B5EF4-FFF2-40B4-BE49-F238E27FC236}">
              <a16:creationId xmlns:a16="http://schemas.microsoft.com/office/drawing/2014/main" id="{24E054F5-623E-4727-B9B7-CB407D1C7B46}"/>
            </a:ext>
          </a:extLst>
        </xdr:cNvPr>
        <xdr:cNvSpPr/>
      </xdr:nvSpPr>
      <xdr:spPr>
        <a:xfrm>
          <a:off x="13942218" y="4562475"/>
          <a:ext cx="3783807" cy="2838449"/>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200024</xdr:colOff>
      <xdr:row>24</xdr:row>
      <xdr:rowOff>76200</xdr:rowOff>
    </xdr:from>
    <xdr:to>
      <xdr:col>9</xdr:col>
      <xdr:colOff>428625</xdr:colOff>
      <xdr:row>38</xdr:row>
      <xdr:rowOff>95250</xdr:rowOff>
    </xdr:to>
    <xdr:graphicFrame macro="">
      <xdr:nvGraphicFramePr>
        <xdr:cNvPr id="103" name="Chart 102">
          <a:extLst>
            <a:ext uri="{FF2B5EF4-FFF2-40B4-BE49-F238E27FC236}">
              <a16:creationId xmlns:a16="http://schemas.microsoft.com/office/drawing/2014/main" id="{04C34E07-64B8-45B1-83AD-D740B9683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578644</xdr:colOff>
      <xdr:row>24</xdr:row>
      <xdr:rowOff>9525</xdr:rowOff>
    </xdr:from>
    <xdr:to>
      <xdr:col>16</xdr:col>
      <xdr:colOff>104776</xdr:colOff>
      <xdr:row>38</xdr:row>
      <xdr:rowOff>66675</xdr:rowOff>
    </xdr:to>
    <xdr:graphicFrame macro="">
      <xdr:nvGraphicFramePr>
        <xdr:cNvPr id="104" name="Chart 103">
          <a:extLst>
            <a:ext uri="{FF2B5EF4-FFF2-40B4-BE49-F238E27FC236}">
              <a16:creationId xmlns:a16="http://schemas.microsoft.com/office/drawing/2014/main" id="{DFFE6841-E84C-4621-8292-38B3E1E9B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566057</xdr:colOff>
      <xdr:row>8</xdr:row>
      <xdr:rowOff>95250</xdr:rowOff>
    </xdr:from>
    <xdr:to>
      <xdr:col>28</xdr:col>
      <xdr:colOff>593271</xdr:colOff>
      <xdr:row>22</xdr:row>
      <xdr:rowOff>57150</xdr:rowOff>
    </xdr:to>
    <xdr:graphicFrame macro="">
      <xdr:nvGraphicFramePr>
        <xdr:cNvPr id="105" name="Chart 104">
          <a:extLst>
            <a:ext uri="{FF2B5EF4-FFF2-40B4-BE49-F238E27FC236}">
              <a16:creationId xmlns:a16="http://schemas.microsoft.com/office/drawing/2014/main" id="{D4E98F6F-D98F-423F-95EB-DE2651963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342900</xdr:colOff>
      <xdr:row>8</xdr:row>
      <xdr:rowOff>114301</xdr:rowOff>
    </xdr:from>
    <xdr:to>
      <xdr:col>22</xdr:col>
      <xdr:colOff>390525</xdr:colOff>
      <xdr:row>22</xdr:row>
      <xdr:rowOff>161925</xdr:rowOff>
    </xdr:to>
    <xdr:graphicFrame macro="">
      <xdr:nvGraphicFramePr>
        <xdr:cNvPr id="106" name="Chart 105">
          <a:extLst>
            <a:ext uri="{FF2B5EF4-FFF2-40B4-BE49-F238E27FC236}">
              <a16:creationId xmlns:a16="http://schemas.microsoft.com/office/drawing/2014/main" id="{2089EEBB-E42B-4700-9354-A8012346A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238125</xdr:colOff>
      <xdr:row>23</xdr:row>
      <xdr:rowOff>180974</xdr:rowOff>
    </xdr:from>
    <xdr:to>
      <xdr:col>22</xdr:col>
      <xdr:colOff>457200</xdr:colOff>
      <xdr:row>38</xdr:row>
      <xdr:rowOff>114300</xdr:rowOff>
    </xdr:to>
    <xdr:graphicFrame macro="">
      <xdr:nvGraphicFramePr>
        <xdr:cNvPr id="107" name="Chart 106">
          <a:extLst>
            <a:ext uri="{FF2B5EF4-FFF2-40B4-BE49-F238E27FC236}">
              <a16:creationId xmlns:a16="http://schemas.microsoft.com/office/drawing/2014/main" id="{10743CDB-DFCB-45E2-9C1E-821C156D5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473869</xdr:colOff>
      <xdr:row>23</xdr:row>
      <xdr:rowOff>180975</xdr:rowOff>
    </xdr:from>
    <xdr:to>
      <xdr:col>29</xdr:col>
      <xdr:colOff>114301</xdr:colOff>
      <xdr:row>38</xdr:row>
      <xdr:rowOff>57150</xdr:rowOff>
    </xdr:to>
    <xdr:graphicFrame macro="">
      <xdr:nvGraphicFramePr>
        <xdr:cNvPr id="108" name="Chart 107">
          <a:extLst>
            <a:ext uri="{FF2B5EF4-FFF2-40B4-BE49-F238E27FC236}">
              <a16:creationId xmlns:a16="http://schemas.microsoft.com/office/drawing/2014/main" id="{2F8529C9-78CD-4EB6-BD4F-835E821E1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503575</xdr:colOff>
      <xdr:row>1</xdr:row>
      <xdr:rowOff>162728</xdr:rowOff>
    </xdr:from>
    <xdr:to>
      <xdr:col>17</xdr:col>
      <xdr:colOff>42178</xdr:colOff>
      <xdr:row>3</xdr:row>
      <xdr:rowOff>115792</xdr:rowOff>
    </xdr:to>
    <xdr:sp macro="" textlink="'Kpi Card'!$A$10">
      <xdr:nvSpPr>
        <xdr:cNvPr id="23" name="TextBox 22">
          <a:extLst>
            <a:ext uri="{FF2B5EF4-FFF2-40B4-BE49-F238E27FC236}">
              <a16:creationId xmlns:a16="http://schemas.microsoft.com/office/drawing/2014/main" id="{8E863B8E-00DF-4DB5-9A99-E009A21A8AB6}"/>
            </a:ext>
          </a:extLst>
        </xdr:cNvPr>
        <xdr:cNvSpPr txBox="1"/>
      </xdr:nvSpPr>
      <xdr:spPr>
        <a:xfrm>
          <a:off x="9037975" y="353228"/>
          <a:ext cx="1367403" cy="334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32CAC-3B71-48AD-9324-7E4C475558A9}" type="TxLink">
            <a:rPr lang="en-US" sz="2000" b="1" i="0" u="none" strike="noStrike">
              <a:solidFill>
                <a:sysClr val="windowText" lastClr="000000"/>
              </a:solidFill>
              <a:latin typeface="Calibri"/>
              <a:cs typeface="Calibri"/>
            </a:rPr>
            <a:pPr algn="ctr"/>
            <a:t>9551</a:t>
          </a:fld>
          <a:endParaRPr lang="en-IN" sz="2000" b="1">
            <a:solidFill>
              <a:sysClr val="windowText" lastClr="000000"/>
            </a:solidFill>
          </a:endParaRPr>
        </a:p>
      </xdr:txBody>
    </xdr:sp>
    <xdr:clientData/>
  </xdr:twoCellAnchor>
  <xdr:twoCellAnchor editAs="oneCell">
    <xdr:from>
      <xdr:col>8</xdr:col>
      <xdr:colOff>533400</xdr:colOff>
      <xdr:row>24</xdr:row>
      <xdr:rowOff>95249</xdr:rowOff>
    </xdr:from>
    <xdr:to>
      <xdr:col>9</xdr:col>
      <xdr:colOff>333375</xdr:colOff>
      <xdr:row>26</xdr:row>
      <xdr:rowOff>123824</xdr:rowOff>
    </xdr:to>
    <xdr:pic>
      <xdr:nvPicPr>
        <xdr:cNvPr id="7" name="Graphic 6" descr="Earth globe: Africa and Europe with solid fill">
          <a:hlinkClick xmlns:r="http://schemas.openxmlformats.org/officeDocument/2006/relationships" r:id="rId17" tooltip="Click for map view"/>
          <a:extLst>
            <a:ext uri="{FF2B5EF4-FFF2-40B4-BE49-F238E27FC236}">
              <a16:creationId xmlns:a16="http://schemas.microsoft.com/office/drawing/2014/main" id="{441000D5-E509-480E-8077-7FBE4E3E404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410200" y="4667249"/>
          <a:ext cx="409575" cy="40957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95249</xdr:colOff>
      <xdr:row>26</xdr:row>
      <xdr:rowOff>28575</xdr:rowOff>
    </xdr:from>
    <xdr:to>
      <xdr:col>3</xdr:col>
      <xdr:colOff>28574</xdr:colOff>
      <xdr:row>36</xdr:row>
      <xdr:rowOff>9525</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56F37112-8C7D-4D63-BF47-4304F2F276D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5249" y="4981575"/>
              <a:ext cx="1762125" cy="188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171450</xdr:colOff>
      <xdr:row>0</xdr:row>
      <xdr:rowOff>28575</xdr:rowOff>
    </xdr:from>
    <xdr:to>
      <xdr:col>29</xdr:col>
      <xdr:colOff>238125</xdr:colOff>
      <xdr:row>39</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A543B0E-E8F2-4676-B6B5-CD019785EB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1450" y="28575"/>
              <a:ext cx="17745075" cy="7553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0.554672337959" backgroundQuery="1" createdVersion="7" refreshedVersion="7" minRefreshableVersion="3" recordCount="0" supportSubquery="1" supportAdvancedDrill="1" xr:uid="{4C577223-504F-4587-AD77-CFD84E90CBF0}">
  <cacheSource type="external" connectionId="5"/>
  <cacheFields count="3">
    <cacheField name="[Calendar].[Year].[Year]" caption="Year" numFmtId="0" hierarchy="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Calendar].[Year].&amp;[2010]"/>
            <x15:cachedUniqueName index="1" name="[Calendar].[Year].&amp;[2011]"/>
            <x15:cachedUniqueName index="2" name="[Calendar].[Year].&amp;[2012]"/>
            <x15:cachedUniqueName index="3" name="[Calendar].[Year].&amp;[2013]"/>
            <x15:cachedUniqueName index="4" name="[Calendar].[Year].&amp;[2014]"/>
            <x15:cachedUniqueName index="5" name="[Calendar].[Year].&amp;[2015]"/>
            <x15:cachedUniqueName index="6" name="[Calendar].[Year].&amp;[2016]"/>
            <x15:cachedUniqueName index="7" name="[Calendar].[Year].&amp;[2017]"/>
            <x15:cachedUniqueName index="8" name="[Calendar].[Year].&amp;[2018]"/>
          </x15:cachedUniqueNames>
        </ext>
      </extLst>
    </cacheField>
    <cacheField name="[Measures].[Unique Restaurant Count]" caption="Unique Restaurant Count" numFmtId="0" hierarchy="52" level="32767"/>
    <cacheField name="[Measures].[YoY Growth]" caption="YoY Growth" numFmtId="0" hierarchy="54" level="32767"/>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oneField="1">
      <fieldsUsage count="1">
        <fieldUsage x="1"/>
      </fieldsUsage>
    </cacheHierarchy>
    <cacheHierarchy uniqueName="[Measures].[Unique Restaurant Count Previous Year]" caption="Unique Restaurant Count Previous Year" measure="1" displayFolder="" measureGroup="Main" count="0"/>
    <cacheHierarchy uniqueName="[Measures].[YoY Growth]" caption="YoY Growth" measure="1" displayFolder="" measureGroup="Main" count="0" oneField="1">
      <fieldsUsage count="1">
        <fieldUsage x="2"/>
      </fieldsUsage>
    </cacheHierarchy>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0040681713" backgroundQuery="1" createdVersion="7" refreshedVersion="7" minRefreshableVersion="3" recordCount="0" supportSubquery="1" supportAdvancedDrill="1" xr:uid="{E7C1A94C-81DC-454D-BFD6-FF439C990810}">
  <cacheSource type="external" connectionId="5"/>
  <cacheFields count="3">
    <cacheField name="[Main].[Country].[Country]" caption="Country" numFmtId="0" hierarchy="41" level="1">
      <sharedItems count="15">
        <s v="Australia"/>
        <s v="Brazil"/>
        <s v="Canada"/>
        <s v="India"/>
        <s v="Indonasia"/>
        <s v="New Zealand"/>
        <s v="Phillipines"/>
        <s v="Qatar"/>
        <s v="Singapore"/>
        <s v="South Africa"/>
        <s v="Sri lanka"/>
        <s v="Turkey"/>
        <s v="United Arab Emirates"/>
        <s v="United Kingdom"/>
        <s v="United States"/>
      </sharedItems>
    </cacheField>
    <cacheField name="[Measures].[Distinct Count of RestaurantID]" caption="Distinct Count of RestaurantID" numFmtId="0" hierarchy="46" level="32767"/>
    <cacheField name="[Calendar].[Year].[Year]" caption="Year" numFmtId="0" hierarchy="2" level="1">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2" memberValueDatatype="130" unbalanced="0">
      <fieldsUsage count="2">
        <fieldUsage x="-1"/>
        <fieldUsage x="0"/>
      </fieldsUsage>
    </cacheHierarchy>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29282407" backgroundQuery="1" createdVersion="7" refreshedVersion="7" minRefreshableVersion="3" recordCount="0" supportSubquery="1" supportAdvancedDrill="1" xr:uid="{B94D8ECF-89D8-4A2A-939F-C1B948605151}">
  <cacheSource type="external" connectionId="5"/>
  <cacheFields count="3">
    <cacheField name="[Measures].[AverageRating]" caption="AverageRating" numFmtId="0" hierarchy="49"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1"/>
        <fieldUsage x="2"/>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oneField="1">
      <fieldsUsage count="1">
        <fieldUsage x="0"/>
      </fieldsUsage>
    </cacheHierarchy>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29513892" backgroundQuery="1" createdVersion="7" refreshedVersion="7" minRefreshableVersion="3" recordCount="0" supportSubquery="1" supportAdvancedDrill="1" xr:uid="{72500DD4-6D7C-4903-B835-84927972317C}">
  <cacheSource type="external" connectionId="5"/>
  <cacheFields count="3">
    <cacheField name="[Measures].[AverageCostFor2]" caption="AverageCostFor2" numFmtId="0" hierarchy="50"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1"/>
        <fieldUsage x="2"/>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oneField="1">
      <fieldsUsage count="1">
        <fieldUsage x="0"/>
      </fieldsUsage>
    </cacheHierarchy>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29745369" backgroundQuery="1" createdVersion="7" refreshedVersion="7" minRefreshableVersion="3" recordCount="0" supportSubquery="1" supportAdvancedDrill="1" xr:uid="{5841340B-D98D-4291-8CE5-5B83E21B1ED9}">
  <cacheSource type="external" connectionId="5"/>
  <cacheFields count="3">
    <cacheField name="[Measures].[Total Restaurant]" caption="Total Restaurant" numFmtId="0" hierarchy="51"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1"/>
        <fieldUsage x="2"/>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oneField="1">
      <fieldsUsage count="1">
        <fieldUsage x="0"/>
      </fieldsUsage>
    </cacheHierarchy>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1481478" backgroundQuery="1" createdVersion="7" refreshedVersion="7" minRefreshableVersion="3" recordCount="0" supportSubquery="1" supportAdvancedDrill="1" xr:uid="{9FBCEA03-4075-4BA5-A888-AABD8AD8434C}">
  <cacheSource type="external" connectionId="5"/>
  <cacheFields count="5">
    <cacheField name="[Main].[RestaurantID].[RestaurantID]" caption="RestaurantID" numFmtId="0" hierarchy="16" level="1">
      <sharedItems containsSemiMixedTypes="0" containsString="0" containsNumber="1" containsInteger="1" minValue="53" maxValue="18500652" count="9551">
        <n v="53"/>
        <n v="55"/>
        <n v="60"/>
        <n v="64"/>
        <n v="65"/>
        <n v="66"/>
        <n v="67"/>
        <n v="69"/>
        <n v="73"/>
        <n v="89"/>
        <n v="93"/>
        <n v="103"/>
        <n v="104"/>
        <n v="112"/>
        <n v="131"/>
        <n v="134"/>
        <n v="143"/>
        <n v="147"/>
        <n v="148"/>
        <n v="149"/>
        <n v="154"/>
        <n v="157"/>
        <n v="158"/>
        <n v="159"/>
        <n v="166"/>
        <n v="171"/>
        <n v="175"/>
        <n v="176"/>
        <n v="177"/>
        <n v="179"/>
        <n v="180"/>
        <n v="181"/>
        <n v="182"/>
        <n v="185"/>
        <n v="186"/>
        <n v="188"/>
        <n v="189"/>
        <n v="191"/>
        <n v="192"/>
        <n v="194"/>
        <n v="195"/>
        <n v="196"/>
        <n v="197"/>
        <n v="198"/>
        <n v="199"/>
        <n v="201"/>
        <n v="202"/>
        <n v="203"/>
        <n v="209"/>
        <n v="212"/>
        <n v="213"/>
        <n v="214"/>
        <n v="215"/>
        <n v="216"/>
        <n v="217"/>
        <n v="218"/>
        <n v="219"/>
        <n v="220"/>
        <n v="225"/>
        <n v="226"/>
        <n v="227"/>
        <n v="230"/>
        <n v="234"/>
        <n v="249"/>
        <n v="250"/>
        <n v="252"/>
        <n v="254"/>
        <n v="256"/>
        <n v="257"/>
        <n v="259"/>
        <n v="261"/>
        <n v="262"/>
        <n v="267"/>
        <n v="270"/>
        <n v="278"/>
        <n v="285"/>
        <n v="305"/>
        <n v="306"/>
        <n v="308"/>
        <n v="309"/>
        <n v="320"/>
        <n v="329"/>
        <n v="338"/>
        <n v="345"/>
        <n v="349"/>
        <n v="351"/>
        <n v="355"/>
        <n v="357"/>
        <n v="358"/>
        <n v="384"/>
        <n v="385"/>
        <n v="386"/>
        <n v="387"/>
        <n v="390"/>
        <n v="393"/>
        <n v="394"/>
        <n v="395"/>
        <n v="396"/>
        <n v="399"/>
        <n v="404"/>
        <n v="409"/>
        <n v="410"/>
        <n v="412"/>
        <n v="420"/>
        <n v="422"/>
        <n v="427"/>
        <n v="428"/>
        <n v="429"/>
        <n v="437"/>
        <n v="439"/>
        <n v="443"/>
        <n v="447"/>
        <n v="450"/>
        <n v="451"/>
        <n v="452"/>
        <n v="457"/>
        <n v="461"/>
        <n v="462"/>
        <n v="463"/>
        <n v="468"/>
        <n v="472"/>
        <n v="473"/>
        <n v="474"/>
        <n v="476"/>
        <n v="481"/>
        <n v="482"/>
        <n v="483"/>
        <n v="486"/>
        <n v="490"/>
        <n v="491"/>
        <n v="492"/>
        <n v="495"/>
        <n v="496"/>
        <n v="497"/>
        <n v="501"/>
        <n v="506"/>
        <n v="510"/>
        <n v="511"/>
        <n v="514"/>
        <n v="523"/>
        <n v="525"/>
        <n v="528"/>
        <n v="533"/>
        <n v="535"/>
        <n v="550"/>
        <n v="552"/>
        <n v="553"/>
        <n v="554"/>
        <n v="556"/>
        <n v="558"/>
        <n v="566"/>
        <n v="570"/>
        <n v="572"/>
        <n v="573"/>
        <n v="575"/>
        <n v="576"/>
        <n v="580"/>
        <n v="582"/>
        <n v="584"/>
        <n v="586"/>
        <n v="588"/>
        <n v="591"/>
        <n v="594"/>
        <n v="596"/>
        <n v="598"/>
        <n v="601"/>
        <n v="602"/>
        <n v="606"/>
        <n v="609"/>
        <n v="611"/>
        <n v="613"/>
        <n v="619"/>
        <n v="628"/>
        <n v="631"/>
        <n v="637"/>
        <n v="640"/>
        <n v="641"/>
        <n v="650"/>
        <n v="651"/>
        <n v="652"/>
        <n v="658"/>
        <n v="673"/>
        <n v="677"/>
        <n v="678"/>
        <n v="680"/>
        <n v="681"/>
        <n v="693"/>
        <n v="702"/>
        <n v="703"/>
        <n v="705"/>
        <n v="709"/>
        <n v="718"/>
        <n v="730"/>
        <n v="731"/>
        <n v="732"/>
        <n v="736"/>
        <n v="743"/>
        <n v="756"/>
        <n v="758"/>
        <n v="760"/>
        <n v="763"/>
        <n v="769"/>
        <n v="771"/>
        <n v="773"/>
        <n v="775"/>
        <n v="776"/>
        <n v="782"/>
        <n v="785"/>
        <n v="791"/>
        <n v="797"/>
        <n v="799"/>
        <n v="800"/>
        <n v="801"/>
        <n v="803"/>
        <n v="807"/>
        <n v="813"/>
        <n v="815"/>
        <n v="816"/>
        <n v="819"/>
        <n v="823"/>
        <n v="824"/>
        <n v="828"/>
        <n v="834"/>
        <n v="836"/>
        <n v="837"/>
        <n v="844"/>
        <n v="845"/>
        <n v="846"/>
        <n v="847"/>
        <n v="848"/>
        <n v="849"/>
        <n v="850"/>
        <n v="851"/>
        <n v="852"/>
        <n v="853"/>
        <n v="870"/>
        <n v="872"/>
        <n v="887"/>
        <n v="889"/>
        <n v="892"/>
        <n v="894"/>
        <n v="899"/>
        <n v="900"/>
        <n v="905"/>
        <n v="908"/>
        <n v="910"/>
        <n v="920"/>
        <n v="924"/>
        <n v="927"/>
        <n v="928"/>
        <n v="929"/>
        <n v="930"/>
        <n v="937"/>
        <n v="948"/>
        <n v="954"/>
        <n v="964"/>
        <n v="965"/>
        <n v="966"/>
        <n v="967"/>
        <n v="969"/>
        <n v="973"/>
        <n v="974"/>
        <n v="977"/>
        <n v="978"/>
        <n v="980"/>
        <n v="982"/>
        <n v="993"/>
        <n v="997"/>
        <n v="998"/>
        <n v="1018"/>
        <n v="1019"/>
        <n v="1021"/>
        <n v="1023"/>
        <n v="1028"/>
        <n v="1029"/>
        <n v="1030"/>
        <n v="1036"/>
        <n v="1037"/>
        <n v="1040"/>
        <n v="1041"/>
        <n v="1044"/>
        <n v="1054"/>
        <n v="1055"/>
        <n v="1056"/>
        <n v="1060"/>
        <n v="1070"/>
        <n v="1078"/>
        <n v="1079"/>
        <n v="1096"/>
        <n v="1104"/>
        <n v="1106"/>
        <n v="1115"/>
        <n v="1120"/>
        <n v="1123"/>
        <n v="1127"/>
        <n v="1129"/>
        <n v="1131"/>
        <n v="1140"/>
        <n v="1145"/>
        <n v="1147"/>
        <n v="1155"/>
        <n v="1158"/>
        <n v="1185"/>
        <n v="1188"/>
        <n v="1192"/>
        <n v="1197"/>
        <n v="1199"/>
        <n v="1205"/>
        <n v="1215"/>
        <n v="1216"/>
        <n v="1218"/>
        <n v="1226"/>
        <n v="1244"/>
        <n v="1245"/>
        <n v="1258"/>
        <n v="1267"/>
        <n v="1270"/>
        <n v="1274"/>
        <n v="1275"/>
        <n v="1284"/>
        <n v="1286"/>
        <n v="1301"/>
        <n v="1303"/>
        <n v="1305"/>
        <n v="1308"/>
        <n v="1313"/>
        <n v="1318"/>
        <n v="1323"/>
        <n v="1324"/>
        <n v="1337"/>
        <n v="1358"/>
        <n v="1360"/>
        <n v="1367"/>
        <n v="1372"/>
        <n v="1395"/>
        <n v="1397"/>
        <n v="1401"/>
        <n v="1406"/>
        <n v="1407"/>
        <n v="1413"/>
        <n v="1414"/>
        <n v="1430"/>
        <n v="1451"/>
        <n v="1452"/>
        <n v="1453"/>
        <n v="1454"/>
        <n v="1455"/>
        <n v="1460"/>
        <n v="1461"/>
        <n v="1492"/>
        <n v="1495"/>
        <n v="1498"/>
        <n v="1501"/>
        <n v="1505"/>
        <n v="1507"/>
        <n v="1508"/>
        <n v="1509"/>
        <n v="1530"/>
        <n v="1533"/>
        <n v="1546"/>
        <n v="1547"/>
        <n v="1599"/>
        <n v="1613"/>
        <n v="1614"/>
        <n v="1618"/>
        <n v="1621"/>
        <n v="1625"/>
        <n v="1629"/>
        <n v="1630"/>
        <n v="1634"/>
        <n v="1637"/>
        <n v="1641"/>
        <n v="1643"/>
        <n v="1654"/>
        <n v="1655"/>
        <n v="1664"/>
        <n v="1669"/>
        <n v="1670"/>
        <n v="1675"/>
        <n v="1683"/>
        <n v="1687"/>
        <n v="1694"/>
        <n v="1698"/>
        <n v="1701"/>
        <n v="1702"/>
        <n v="1712"/>
        <n v="1715"/>
        <n v="1722"/>
        <n v="1726"/>
        <n v="1727"/>
        <n v="1733"/>
        <n v="1735"/>
        <n v="1745"/>
        <n v="1774"/>
        <n v="1775"/>
        <n v="1777"/>
        <n v="1800"/>
        <n v="1804"/>
        <n v="1819"/>
        <n v="1820"/>
        <n v="1823"/>
        <n v="1844"/>
        <n v="1851"/>
        <n v="1859"/>
        <n v="1862"/>
        <n v="1866"/>
        <n v="1867"/>
        <n v="1876"/>
        <n v="1888"/>
        <n v="1889"/>
        <n v="1896"/>
        <n v="1898"/>
        <n v="1900"/>
        <n v="1901"/>
        <n v="1902"/>
        <n v="1903"/>
        <n v="1904"/>
        <n v="1905"/>
        <n v="1906"/>
        <n v="1908"/>
        <n v="1913"/>
        <n v="1914"/>
        <n v="1915"/>
        <n v="1916"/>
        <n v="1917"/>
        <n v="1918"/>
        <n v="1919"/>
        <n v="1920"/>
        <n v="1922"/>
        <n v="1923"/>
        <n v="1924"/>
        <n v="1925"/>
        <n v="1926"/>
        <n v="1931"/>
        <n v="1933"/>
        <n v="1934"/>
        <n v="1951"/>
        <n v="1959"/>
        <n v="1969"/>
        <n v="1973"/>
        <n v="1986"/>
        <n v="1987"/>
        <n v="1990"/>
        <n v="1992"/>
        <n v="1998"/>
        <n v="2000"/>
        <n v="2004"/>
        <n v="2009"/>
        <n v="2012"/>
        <n v="2017"/>
        <n v="2019"/>
        <n v="2025"/>
        <n v="2044"/>
        <n v="2047"/>
        <n v="2049"/>
        <n v="2053"/>
        <n v="2054"/>
        <n v="2055"/>
        <n v="2056"/>
        <n v="2061"/>
        <n v="2064"/>
        <n v="2067"/>
        <n v="2071"/>
        <n v="2087"/>
        <n v="2091"/>
        <n v="2107"/>
        <n v="2122"/>
        <n v="2124"/>
        <n v="2134"/>
        <n v="2144"/>
        <n v="2148"/>
        <n v="2154"/>
        <n v="2165"/>
        <n v="2177"/>
        <n v="2180"/>
        <n v="2191"/>
        <n v="2195"/>
        <n v="2198"/>
        <n v="2201"/>
        <n v="2204"/>
        <n v="2211"/>
        <n v="2215"/>
        <n v="2217"/>
        <n v="2222"/>
        <n v="2228"/>
        <n v="2232"/>
        <n v="2236"/>
        <n v="2245"/>
        <n v="2250"/>
        <n v="2267"/>
        <n v="2272"/>
        <n v="2279"/>
        <n v="2287"/>
        <n v="2288"/>
        <n v="2290"/>
        <n v="2291"/>
        <n v="2295"/>
        <n v="2297"/>
        <n v="2298"/>
        <n v="2299"/>
        <n v="2300"/>
        <n v="2301"/>
        <n v="2308"/>
        <n v="2315"/>
        <n v="2316"/>
        <n v="2327"/>
        <n v="2329"/>
        <n v="2331"/>
        <n v="2334"/>
        <n v="2336"/>
        <n v="2342"/>
        <n v="2362"/>
        <n v="2364"/>
        <n v="2366"/>
        <n v="2370"/>
        <n v="2377"/>
        <n v="2379"/>
        <n v="2380"/>
        <n v="2383"/>
        <n v="2399"/>
        <n v="2402"/>
        <n v="2403"/>
        <n v="2407"/>
        <n v="2408"/>
        <n v="2411"/>
        <n v="2436"/>
        <n v="2437"/>
        <n v="2443"/>
        <n v="2458"/>
        <n v="2475"/>
        <n v="2480"/>
        <n v="2483"/>
        <n v="2491"/>
        <n v="2504"/>
        <n v="2509"/>
        <n v="2524"/>
        <n v="2530"/>
        <n v="2532"/>
        <n v="2537"/>
        <n v="2565"/>
        <n v="2572"/>
        <n v="2578"/>
        <n v="2583"/>
        <n v="2585"/>
        <n v="2586"/>
        <n v="2587"/>
        <n v="2591"/>
        <n v="2595"/>
        <n v="2601"/>
        <n v="2602"/>
        <n v="2605"/>
        <n v="2608"/>
        <n v="2615"/>
        <n v="2616"/>
        <n v="2620"/>
        <n v="2632"/>
        <n v="2635"/>
        <n v="2649"/>
        <n v="2653"/>
        <n v="2655"/>
        <n v="2674"/>
        <n v="2675"/>
        <n v="2679"/>
        <n v="2680"/>
        <n v="2681"/>
        <n v="2682"/>
        <n v="2683"/>
        <n v="2684"/>
        <n v="2688"/>
        <n v="2689"/>
        <n v="2690"/>
        <n v="2693"/>
        <n v="2694"/>
        <n v="2701"/>
        <n v="2702"/>
        <n v="2703"/>
        <n v="2710"/>
        <n v="2711"/>
        <n v="2724"/>
        <n v="2725"/>
        <n v="2726"/>
        <n v="2727"/>
        <n v="2728"/>
        <n v="2729"/>
        <n v="2730"/>
        <n v="2731"/>
        <n v="2739"/>
        <n v="2741"/>
        <n v="2742"/>
        <n v="2745"/>
        <n v="2751"/>
        <n v="2760"/>
        <n v="2768"/>
        <n v="2769"/>
        <n v="2770"/>
        <n v="2775"/>
        <n v="2778"/>
        <n v="2786"/>
        <n v="2787"/>
        <n v="2799"/>
        <n v="2817"/>
        <n v="2825"/>
        <n v="2827"/>
        <n v="2853"/>
        <n v="2863"/>
        <n v="2867"/>
        <n v="2870"/>
        <n v="2874"/>
        <n v="2878"/>
        <n v="2893"/>
        <n v="2899"/>
        <n v="2902"/>
        <n v="2903"/>
        <n v="2910"/>
        <n v="2913"/>
        <n v="2920"/>
        <n v="2932"/>
        <n v="2934"/>
        <n v="2936"/>
        <n v="2939"/>
        <n v="2942"/>
        <n v="2951"/>
        <n v="2958"/>
        <n v="2965"/>
        <n v="2966"/>
        <n v="2971"/>
        <n v="2979"/>
        <n v="2985"/>
        <n v="2995"/>
        <n v="2997"/>
        <n v="2999"/>
        <n v="3002"/>
        <n v="3003"/>
        <n v="3004"/>
        <n v="3027"/>
        <n v="3036"/>
        <n v="3039"/>
        <n v="3041"/>
        <n v="3043"/>
        <n v="3054"/>
        <n v="3069"/>
        <n v="3072"/>
        <n v="3077"/>
        <n v="3079"/>
        <n v="3080"/>
        <n v="3083"/>
        <n v="3086"/>
        <n v="3089"/>
        <n v="3093"/>
        <n v="3094"/>
        <n v="3105"/>
        <n v="3108"/>
        <n v="3114"/>
        <n v="3116"/>
        <n v="3117"/>
        <n v="3118"/>
        <n v="3119"/>
        <n v="3124"/>
        <n v="3125"/>
        <n v="3126"/>
        <n v="3131"/>
        <n v="3132"/>
        <n v="3135"/>
        <n v="3143"/>
        <n v="3145"/>
        <n v="3149"/>
        <n v="3153"/>
        <n v="3154"/>
        <n v="3155"/>
        <n v="3156"/>
        <n v="3158"/>
        <n v="3164"/>
        <n v="3167"/>
        <n v="3168"/>
        <n v="3170"/>
        <n v="3173"/>
        <n v="3180"/>
        <n v="3181"/>
        <n v="3182"/>
        <n v="3183"/>
        <n v="3185"/>
        <n v="3190"/>
        <n v="3192"/>
        <n v="3202"/>
        <n v="3207"/>
        <n v="3212"/>
        <n v="3213"/>
        <n v="3223"/>
        <n v="3224"/>
        <n v="3226"/>
        <n v="3227"/>
        <n v="3229"/>
        <n v="3230"/>
        <n v="3235"/>
        <n v="3237"/>
        <n v="3238"/>
        <n v="3239"/>
        <n v="3243"/>
        <n v="3246"/>
        <n v="3247"/>
        <n v="3250"/>
        <n v="3251"/>
        <n v="3252"/>
        <n v="3254"/>
        <n v="3260"/>
        <n v="3264"/>
        <n v="3269"/>
        <n v="3283"/>
        <n v="3286"/>
        <n v="3288"/>
        <n v="3293"/>
        <n v="3295"/>
        <n v="3298"/>
        <n v="3306"/>
        <n v="3322"/>
        <n v="3326"/>
        <n v="3329"/>
        <n v="3332"/>
        <n v="3333"/>
        <n v="3337"/>
        <n v="3338"/>
        <n v="3339"/>
        <n v="3346"/>
        <n v="3362"/>
        <n v="3363"/>
        <n v="3370"/>
        <n v="3371"/>
        <n v="3372"/>
        <n v="3375"/>
        <n v="3378"/>
        <n v="3379"/>
        <n v="3381"/>
        <n v="3383"/>
        <n v="3392"/>
        <n v="3393"/>
        <n v="3394"/>
        <n v="3400"/>
        <n v="3401"/>
        <n v="3403"/>
        <n v="3406"/>
        <n v="3425"/>
        <n v="3428"/>
        <n v="3431"/>
        <n v="3443"/>
        <n v="3445"/>
        <n v="3446"/>
        <n v="3449"/>
        <n v="3455"/>
        <n v="3463"/>
        <n v="3464"/>
        <n v="3465"/>
        <n v="3467"/>
        <n v="3468"/>
        <n v="3469"/>
        <n v="3479"/>
        <n v="3483"/>
        <n v="3490"/>
        <n v="3492"/>
        <n v="3493"/>
        <n v="3494"/>
        <n v="3497"/>
        <n v="3504"/>
        <n v="3506"/>
        <n v="3507"/>
        <n v="3516"/>
        <n v="3522"/>
        <n v="3536"/>
        <n v="3538"/>
        <n v="3540"/>
        <n v="3541"/>
        <n v="3545"/>
        <n v="3546"/>
        <n v="3547"/>
        <n v="3549"/>
        <n v="3554"/>
        <n v="3555"/>
        <n v="3559"/>
        <n v="3565"/>
        <n v="3568"/>
        <n v="3575"/>
        <n v="3582"/>
        <n v="3585"/>
        <n v="3586"/>
        <n v="3589"/>
        <n v="3603"/>
        <n v="3606"/>
        <n v="3607"/>
        <n v="3608"/>
        <n v="3610"/>
        <n v="3611"/>
        <n v="3620"/>
        <n v="3632"/>
        <n v="3634"/>
        <n v="3635"/>
        <n v="3636"/>
        <n v="3637"/>
        <n v="3638"/>
        <n v="3654"/>
        <n v="3657"/>
        <n v="3665"/>
        <n v="3679"/>
        <n v="3681"/>
        <n v="3684"/>
        <n v="3685"/>
        <n v="3686"/>
        <n v="3695"/>
        <n v="3700"/>
        <n v="3707"/>
        <n v="3719"/>
        <n v="3735"/>
        <n v="3740"/>
        <n v="3744"/>
        <n v="3753"/>
        <n v="3764"/>
        <n v="3772"/>
        <n v="3779"/>
        <n v="3782"/>
        <n v="3790"/>
        <n v="3793"/>
        <n v="3796"/>
        <n v="3797"/>
        <n v="3814"/>
        <n v="3824"/>
        <n v="3851"/>
        <n v="3854"/>
        <n v="3855"/>
        <n v="3863"/>
        <n v="3866"/>
        <n v="3892"/>
        <n v="3893"/>
        <n v="3894"/>
        <n v="3909"/>
        <n v="3910"/>
        <n v="3918"/>
        <n v="3921"/>
        <n v="3924"/>
        <n v="3935"/>
        <n v="3936"/>
        <n v="3937"/>
        <n v="3939"/>
        <n v="3943"/>
        <n v="3948"/>
        <n v="3953"/>
        <n v="3955"/>
        <n v="3961"/>
        <n v="3966"/>
        <n v="3967"/>
        <n v="3972"/>
        <n v="3974"/>
        <n v="3979"/>
        <n v="3980"/>
        <n v="4000"/>
        <n v="4010"/>
        <n v="4016"/>
        <n v="4018"/>
        <n v="4019"/>
        <n v="4021"/>
        <n v="4036"/>
        <n v="4053"/>
        <n v="4055"/>
        <n v="4056"/>
        <n v="4065"/>
        <n v="4079"/>
        <n v="4084"/>
        <n v="4088"/>
        <n v="4089"/>
        <n v="4090"/>
        <n v="4092"/>
        <n v="4096"/>
        <n v="4101"/>
        <n v="4121"/>
        <n v="4122"/>
        <n v="4133"/>
        <n v="4150"/>
        <n v="4154"/>
        <n v="4160"/>
        <n v="4163"/>
        <n v="4164"/>
        <n v="4166"/>
        <n v="4171"/>
        <n v="4172"/>
        <n v="4185"/>
        <n v="4188"/>
        <n v="4215"/>
        <n v="4227"/>
        <n v="4234"/>
        <n v="4235"/>
        <n v="4237"/>
        <n v="4239"/>
        <n v="4248"/>
        <n v="4249"/>
        <n v="4250"/>
        <n v="4251"/>
        <n v="4256"/>
        <n v="4268"/>
        <n v="4271"/>
        <n v="4278"/>
        <n v="4283"/>
        <n v="4290"/>
        <n v="4296"/>
        <n v="4299"/>
        <n v="4302"/>
        <n v="4311"/>
        <n v="4312"/>
        <n v="4315"/>
        <n v="4317"/>
        <n v="4325"/>
        <n v="4330"/>
        <n v="4336"/>
        <n v="4338"/>
        <n v="4341"/>
        <n v="4356"/>
        <n v="4357"/>
        <n v="4358"/>
        <n v="4364"/>
        <n v="4365"/>
        <n v="4366"/>
        <n v="4367"/>
        <n v="4368"/>
        <n v="4373"/>
        <n v="4374"/>
        <n v="4375"/>
        <n v="4376"/>
        <n v="4380"/>
        <n v="4385"/>
        <n v="4398"/>
        <n v="4404"/>
        <n v="4450"/>
        <n v="4454"/>
        <n v="4455"/>
        <n v="4462"/>
        <n v="4464"/>
        <n v="4469"/>
        <n v="4471"/>
        <n v="4473"/>
        <n v="4480"/>
        <n v="4482"/>
        <n v="4483"/>
        <n v="4488"/>
        <n v="4490"/>
        <n v="4496"/>
        <n v="4499"/>
        <n v="4500"/>
        <n v="4501"/>
        <n v="4502"/>
        <n v="4503"/>
        <n v="4505"/>
        <n v="4518"/>
        <n v="4530"/>
        <n v="4541"/>
        <n v="4560"/>
        <n v="4563"/>
        <n v="4566"/>
        <n v="4568"/>
        <n v="4602"/>
        <n v="4608"/>
        <n v="4618"/>
        <n v="4620"/>
        <n v="4621"/>
        <n v="4624"/>
        <n v="4627"/>
        <n v="4631"/>
        <n v="4634"/>
        <n v="4640"/>
        <n v="4649"/>
        <n v="4651"/>
        <n v="4655"/>
        <n v="4672"/>
        <n v="4673"/>
        <n v="4677"/>
        <n v="4682"/>
        <n v="4683"/>
        <n v="4715"/>
        <n v="4716"/>
        <n v="4717"/>
        <n v="4719"/>
        <n v="4721"/>
        <n v="4723"/>
        <n v="4725"/>
        <n v="4726"/>
        <n v="4740"/>
        <n v="4741"/>
        <n v="4752"/>
        <n v="4758"/>
        <n v="4762"/>
        <n v="4785"/>
        <n v="4790"/>
        <n v="4792"/>
        <n v="4793"/>
        <n v="4801"/>
        <n v="4815"/>
        <n v="4817"/>
        <n v="4820"/>
        <n v="4821"/>
        <n v="4825"/>
        <n v="4830"/>
        <n v="4840"/>
        <n v="4847"/>
        <n v="4854"/>
        <n v="4855"/>
        <n v="4857"/>
        <n v="4876"/>
        <n v="4879"/>
        <n v="4882"/>
        <n v="4885"/>
        <n v="4889"/>
        <n v="4905"/>
        <n v="4907"/>
        <n v="4910"/>
        <n v="4911"/>
        <n v="4915"/>
        <n v="4917"/>
        <n v="4919"/>
        <n v="4921"/>
        <n v="4924"/>
        <n v="4931"/>
        <n v="4935"/>
        <n v="4939"/>
        <n v="4959"/>
        <n v="4973"/>
        <n v="4982"/>
        <n v="4992"/>
        <n v="5004"/>
        <n v="5005"/>
        <n v="5010"/>
        <n v="5011"/>
        <n v="5019"/>
        <n v="5030"/>
        <n v="5032"/>
        <n v="5042"/>
        <n v="5044"/>
        <n v="5046"/>
        <n v="5052"/>
        <n v="5060"/>
        <n v="5061"/>
        <n v="5062"/>
        <n v="5065"/>
        <n v="5068"/>
        <n v="5079"/>
        <n v="5080"/>
        <n v="5083"/>
        <n v="5084"/>
        <n v="5104"/>
        <n v="5106"/>
        <n v="5129"/>
        <n v="5135"/>
        <n v="5172"/>
        <n v="5186"/>
        <n v="5190"/>
        <n v="5227"/>
        <n v="5230"/>
        <n v="5239"/>
        <n v="5260"/>
        <n v="5262"/>
        <n v="5267"/>
        <n v="5271"/>
        <n v="5283"/>
        <n v="5291"/>
        <n v="5293"/>
        <n v="5294"/>
        <n v="5296"/>
        <n v="5313"/>
        <n v="5315"/>
        <n v="5325"/>
        <n v="5347"/>
        <n v="5358"/>
        <n v="5366"/>
        <n v="5368"/>
        <n v="5388"/>
        <n v="5392"/>
        <n v="5400"/>
        <n v="5412"/>
        <n v="5413"/>
        <n v="5420"/>
        <n v="5433"/>
        <n v="5436"/>
        <n v="5438"/>
        <n v="5446"/>
        <n v="5448"/>
        <n v="5450"/>
        <n v="5451"/>
        <n v="5452"/>
        <n v="5453"/>
        <n v="5455"/>
        <n v="5458"/>
        <n v="5459"/>
        <n v="5460"/>
        <n v="5462"/>
        <n v="5463"/>
        <n v="5464"/>
        <n v="5466"/>
        <n v="5467"/>
        <n v="5468"/>
        <n v="5470"/>
        <n v="5483"/>
        <n v="5487"/>
        <n v="5499"/>
        <n v="5507"/>
        <n v="5527"/>
        <n v="5528"/>
        <n v="5529"/>
        <n v="5536"/>
        <n v="5537"/>
        <n v="5560"/>
        <n v="5565"/>
        <n v="5586"/>
        <n v="5588"/>
        <n v="5590"/>
        <n v="5594"/>
        <n v="5595"/>
        <n v="5598"/>
        <n v="5608"/>
        <n v="5610"/>
        <n v="5619"/>
        <n v="5630"/>
        <n v="5634"/>
        <n v="5645"/>
        <n v="5652"/>
        <n v="5655"/>
        <n v="5658"/>
        <n v="5659"/>
        <n v="5663"/>
        <n v="5664"/>
        <n v="5677"/>
        <n v="5678"/>
        <n v="5681"/>
        <n v="5684"/>
        <n v="5685"/>
        <n v="5686"/>
        <n v="5689"/>
        <n v="5696"/>
        <n v="5698"/>
        <n v="5700"/>
        <n v="5702"/>
        <n v="5717"/>
        <n v="5720"/>
        <n v="5721"/>
        <n v="5726"/>
        <n v="5727"/>
        <n v="5729"/>
        <n v="5732"/>
        <n v="5735"/>
        <n v="5738"/>
        <n v="5742"/>
        <n v="5744"/>
        <n v="5746"/>
        <n v="5753"/>
        <n v="5755"/>
        <n v="5757"/>
        <n v="5760"/>
        <n v="5761"/>
        <n v="5765"/>
        <n v="5767"/>
        <n v="5768"/>
        <n v="5774"/>
        <n v="5776"/>
        <n v="5777"/>
        <n v="5783"/>
        <n v="5784"/>
        <n v="5796"/>
        <n v="5797"/>
        <n v="5799"/>
        <n v="5801"/>
        <n v="5840"/>
        <n v="5846"/>
        <n v="5848"/>
        <n v="5851"/>
        <n v="5854"/>
        <n v="5862"/>
        <n v="5869"/>
        <n v="5874"/>
        <n v="5876"/>
        <n v="5878"/>
        <n v="5879"/>
        <n v="5890"/>
        <n v="5897"/>
        <n v="5899"/>
        <n v="5901"/>
        <n v="5904"/>
        <n v="5909"/>
        <n v="5915"/>
        <n v="5925"/>
        <n v="5927"/>
        <n v="5931"/>
        <n v="5932"/>
        <n v="5935"/>
        <n v="5940"/>
        <n v="5944"/>
        <n v="5949"/>
        <n v="5960"/>
        <n v="5961"/>
        <n v="5964"/>
        <n v="5965"/>
        <n v="5992"/>
        <n v="5996"/>
        <n v="5997"/>
        <n v="6003"/>
        <n v="6013"/>
        <n v="6025"/>
        <n v="6030"/>
        <n v="6033"/>
        <n v="6036"/>
        <n v="6042"/>
        <n v="6052"/>
        <n v="6072"/>
        <n v="6075"/>
        <n v="6077"/>
        <n v="6079"/>
        <n v="6088"/>
        <n v="6092"/>
        <n v="6094"/>
        <n v="6095"/>
        <n v="6107"/>
        <n v="6117"/>
        <n v="6120"/>
        <n v="6122"/>
        <n v="6123"/>
        <n v="6127"/>
        <n v="6128"/>
        <n v="6131"/>
        <n v="6143"/>
        <n v="6144"/>
        <n v="6150"/>
        <n v="6152"/>
        <n v="6161"/>
        <n v="6170"/>
        <n v="6173"/>
        <n v="6174"/>
        <n v="6179"/>
        <n v="6180"/>
        <n v="6182"/>
        <n v="6183"/>
        <n v="6185"/>
        <n v="6190"/>
        <n v="6191"/>
        <n v="6195"/>
        <n v="6196"/>
        <n v="6200"/>
        <n v="6202"/>
        <n v="6203"/>
        <n v="6206"/>
        <n v="6216"/>
        <n v="6218"/>
        <n v="6219"/>
        <n v="6222"/>
        <n v="6224"/>
        <n v="6225"/>
        <n v="6226"/>
        <n v="6228"/>
        <n v="6230"/>
        <n v="6237"/>
        <n v="6240"/>
        <n v="6242"/>
        <n v="6248"/>
        <n v="6249"/>
        <n v="6251"/>
        <n v="6252"/>
        <n v="6253"/>
        <n v="6256"/>
        <n v="6258"/>
        <n v="6261"/>
        <n v="6264"/>
        <n v="6265"/>
        <n v="6266"/>
        <n v="6269"/>
        <n v="6271"/>
        <n v="6283"/>
        <n v="6286"/>
        <n v="6308"/>
        <n v="6341"/>
        <n v="6345"/>
        <n v="6355"/>
        <n v="6356"/>
        <n v="6357"/>
        <n v="6359"/>
        <n v="6377"/>
        <n v="6394"/>
        <n v="6449"/>
        <n v="6451"/>
        <n v="6453"/>
        <n v="6454"/>
        <n v="6475"/>
        <n v="6477"/>
        <n v="6481"/>
        <n v="6553"/>
        <n v="6555"/>
        <n v="6560"/>
        <n v="6561"/>
        <n v="6562"/>
        <n v="6574"/>
        <n v="6577"/>
        <n v="6599"/>
        <n v="6600"/>
        <n v="6605"/>
        <n v="6607"/>
        <n v="6608"/>
        <n v="6625"/>
        <n v="6628"/>
        <n v="6629"/>
        <n v="6643"/>
        <n v="6646"/>
        <n v="6647"/>
        <n v="6651"/>
        <n v="6654"/>
        <n v="6658"/>
        <n v="6662"/>
        <n v="6667"/>
        <n v="6675"/>
        <n v="6678"/>
        <n v="6690"/>
        <n v="6698"/>
        <n v="6700"/>
        <n v="6704"/>
        <n v="6705"/>
        <n v="6706"/>
        <n v="6709"/>
        <n v="6743"/>
        <n v="6747"/>
        <n v="6764"/>
        <n v="6769"/>
        <n v="6775"/>
        <n v="6777"/>
        <n v="6800"/>
        <n v="6804"/>
        <n v="6812"/>
        <n v="6832"/>
        <n v="6834"/>
        <n v="6835"/>
        <n v="6847"/>
        <n v="6867"/>
        <n v="6875"/>
        <n v="6877"/>
        <n v="6896"/>
        <n v="6897"/>
        <n v="6901"/>
        <n v="6905"/>
        <n v="6913"/>
        <n v="6915"/>
        <n v="6925"/>
        <n v="6949"/>
        <n v="6953"/>
        <n v="6957"/>
        <n v="6959"/>
        <n v="6978"/>
        <n v="7012"/>
        <n v="7018"/>
        <n v="7025"/>
        <n v="7060"/>
        <n v="7061"/>
        <n v="7066"/>
        <n v="7068"/>
        <n v="7071"/>
        <n v="7076"/>
        <n v="7077"/>
        <n v="7078"/>
        <n v="7083"/>
        <n v="7096"/>
        <n v="7131"/>
        <n v="7137"/>
        <n v="7150"/>
        <n v="7167"/>
        <n v="7180"/>
        <n v="7187"/>
        <n v="7194"/>
        <n v="7217"/>
        <n v="7225"/>
        <n v="7227"/>
        <n v="7228"/>
        <n v="7231"/>
        <n v="7240"/>
        <n v="7242"/>
        <n v="7246"/>
        <n v="7247"/>
        <n v="7249"/>
        <n v="7253"/>
        <n v="7256"/>
        <n v="7271"/>
        <n v="7274"/>
        <n v="7287"/>
        <n v="7291"/>
        <n v="7297"/>
        <n v="7306"/>
        <n v="7307"/>
        <n v="7309"/>
        <n v="7310"/>
        <n v="7315"/>
        <n v="7316"/>
        <n v="7317"/>
        <n v="7318"/>
        <n v="7319"/>
        <n v="7322"/>
        <n v="7329"/>
        <n v="7330"/>
        <n v="7332"/>
        <n v="7342"/>
        <n v="7352"/>
        <n v="7353"/>
        <n v="7354"/>
        <n v="7360"/>
        <n v="7362"/>
        <n v="7363"/>
        <n v="7364"/>
        <n v="7365"/>
        <n v="7366"/>
        <n v="7367"/>
        <n v="7372"/>
        <n v="7373"/>
        <n v="7375"/>
        <n v="7377"/>
        <n v="7382"/>
        <n v="7383"/>
        <n v="7388"/>
        <n v="7391"/>
        <n v="7392"/>
        <n v="7393"/>
        <n v="7396"/>
        <n v="7399"/>
        <n v="7400"/>
        <n v="7401"/>
        <n v="7407"/>
        <n v="7409"/>
        <n v="7416"/>
        <n v="7418"/>
        <n v="7419"/>
        <n v="7422"/>
        <n v="7424"/>
        <n v="7427"/>
        <n v="7428"/>
        <n v="7434"/>
        <n v="7441"/>
        <n v="7442"/>
        <n v="7448"/>
        <n v="7450"/>
        <n v="7452"/>
        <n v="7457"/>
        <n v="7471"/>
        <n v="7472"/>
        <n v="7483"/>
        <n v="7484"/>
        <n v="7488"/>
        <n v="7496"/>
        <n v="7507"/>
        <n v="7509"/>
        <n v="7515"/>
        <n v="7516"/>
        <n v="7518"/>
        <n v="7526"/>
        <n v="7528"/>
        <n v="7534"/>
        <n v="7545"/>
        <n v="7547"/>
        <n v="7548"/>
        <n v="7557"/>
        <n v="7561"/>
        <n v="7573"/>
        <n v="7575"/>
        <n v="7580"/>
        <n v="7582"/>
        <n v="7583"/>
        <n v="7584"/>
        <n v="7585"/>
        <n v="7589"/>
        <n v="7590"/>
        <n v="7591"/>
        <n v="7593"/>
        <n v="7594"/>
        <n v="7599"/>
        <n v="7601"/>
        <n v="7602"/>
        <n v="7603"/>
        <n v="7610"/>
        <n v="7613"/>
        <n v="7618"/>
        <n v="7620"/>
        <n v="7621"/>
        <n v="7623"/>
        <n v="7634"/>
        <n v="7635"/>
        <n v="7636"/>
        <n v="7639"/>
        <n v="7642"/>
        <n v="7643"/>
        <n v="7654"/>
        <n v="7658"/>
        <n v="7661"/>
        <n v="7667"/>
        <n v="7679"/>
        <n v="7681"/>
        <n v="7684"/>
        <n v="7686"/>
        <n v="7689"/>
        <n v="7691"/>
        <n v="7692"/>
        <n v="7712"/>
        <n v="7713"/>
        <n v="7715"/>
        <n v="7717"/>
        <n v="7720"/>
        <n v="7721"/>
        <n v="7735"/>
        <n v="7759"/>
        <n v="7760"/>
        <n v="7761"/>
        <n v="7768"/>
        <n v="7769"/>
        <n v="7770"/>
        <n v="7772"/>
        <n v="7774"/>
        <n v="7777"/>
        <n v="7784"/>
        <n v="7788"/>
        <n v="7789"/>
        <n v="7790"/>
        <n v="7793"/>
        <n v="7797"/>
        <n v="7803"/>
        <n v="7807"/>
        <n v="7809"/>
        <n v="7814"/>
        <n v="7815"/>
        <n v="7818"/>
        <n v="7819"/>
        <n v="7824"/>
        <n v="7834"/>
        <n v="7849"/>
        <n v="7851"/>
        <n v="7855"/>
        <n v="7856"/>
        <n v="7857"/>
        <n v="7861"/>
        <n v="7862"/>
        <n v="7869"/>
        <n v="7873"/>
        <n v="7874"/>
        <n v="7876"/>
        <n v="7879"/>
        <n v="7884"/>
        <n v="7886"/>
        <n v="7888"/>
        <n v="7889"/>
        <n v="7891"/>
        <n v="7892"/>
        <n v="7893"/>
        <n v="7897"/>
        <n v="7901"/>
        <n v="7905"/>
        <n v="7906"/>
        <n v="7908"/>
        <n v="7909"/>
        <n v="7912"/>
        <n v="7913"/>
        <n v="7932"/>
        <n v="7939"/>
        <n v="7945"/>
        <n v="7956"/>
        <n v="7979"/>
        <n v="7982"/>
        <n v="7983"/>
        <n v="7986"/>
        <n v="7991"/>
        <n v="7992"/>
        <n v="8012"/>
        <n v="8017"/>
        <n v="8019"/>
        <n v="8022"/>
        <n v="8026"/>
        <n v="8029"/>
        <n v="8033"/>
        <n v="8037"/>
        <n v="8054"/>
        <n v="8061"/>
        <n v="8062"/>
        <n v="8065"/>
        <n v="8068"/>
        <n v="8069"/>
        <n v="8072"/>
        <n v="8074"/>
        <n v="8077"/>
        <n v="8084"/>
        <n v="8089"/>
        <n v="8090"/>
        <n v="8092"/>
        <n v="8095"/>
        <n v="8096"/>
        <n v="8099"/>
        <n v="8105"/>
        <n v="8108"/>
        <n v="8109"/>
        <n v="8110"/>
        <n v="8115"/>
        <n v="8128"/>
        <n v="8130"/>
        <n v="8138"/>
        <n v="8147"/>
        <n v="8151"/>
        <n v="8152"/>
        <n v="8153"/>
        <n v="8160"/>
        <n v="8167"/>
        <n v="8169"/>
        <n v="8201"/>
        <n v="8215"/>
        <n v="8216"/>
        <n v="8226"/>
        <n v="8228"/>
        <n v="8236"/>
        <n v="8237"/>
        <n v="8241"/>
        <n v="8244"/>
        <n v="8257"/>
        <n v="8265"/>
        <n v="8266"/>
        <n v="8272"/>
        <n v="8276"/>
        <n v="8292"/>
        <n v="8293"/>
        <n v="8297"/>
        <n v="8308"/>
        <n v="8318"/>
        <n v="8319"/>
        <n v="8320"/>
        <n v="8321"/>
        <n v="8326"/>
        <n v="8340"/>
        <n v="8344"/>
        <n v="8346"/>
        <n v="8351"/>
        <n v="8365"/>
        <n v="8369"/>
        <n v="8373"/>
        <n v="8376"/>
        <n v="8379"/>
        <n v="8385"/>
        <n v="8388"/>
        <n v="8389"/>
        <n v="8396"/>
        <n v="8413"/>
        <n v="8417"/>
        <n v="8422"/>
        <n v="8429"/>
        <n v="8430"/>
        <n v="8437"/>
        <n v="8441"/>
        <n v="8451"/>
        <n v="8453"/>
        <n v="8462"/>
        <n v="8488"/>
        <n v="8497"/>
        <n v="8501"/>
        <n v="8502"/>
        <n v="8508"/>
        <n v="8509"/>
        <n v="8517"/>
        <n v="8520"/>
        <n v="8521"/>
        <n v="8530"/>
        <n v="8531"/>
        <n v="8532"/>
        <n v="8537"/>
        <n v="8564"/>
        <n v="8580"/>
        <n v="8583"/>
        <n v="8590"/>
        <n v="8593"/>
        <n v="8595"/>
        <n v="8597"/>
        <n v="8600"/>
        <n v="8601"/>
        <n v="8619"/>
        <n v="8621"/>
        <n v="8623"/>
        <n v="8628"/>
        <n v="8649"/>
        <n v="8651"/>
        <n v="8652"/>
        <n v="8658"/>
        <n v="8660"/>
        <n v="8666"/>
        <n v="8667"/>
        <n v="8670"/>
        <n v="8671"/>
        <n v="8672"/>
        <n v="8676"/>
        <n v="8680"/>
        <n v="8688"/>
        <n v="8689"/>
        <n v="8695"/>
        <n v="8696"/>
        <n v="8707"/>
        <n v="8715"/>
        <n v="8718"/>
        <n v="8727"/>
        <n v="8743"/>
        <n v="8767"/>
        <n v="8771"/>
        <n v="8801"/>
        <n v="8805"/>
        <n v="8817"/>
        <n v="8822"/>
        <n v="8828"/>
        <n v="8833"/>
        <n v="8840"/>
        <n v="8842"/>
        <n v="8845"/>
        <n v="8853"/>
        <n v="8864"/>
        <n v="8872"/>
        <n v="8877"/>
        <n v="8881"/>
        <n v="8883"/>
        <n v="8888"/>
        <n v="8893"/>
        <n v="8902"/>
        <n v="8911"/>
        <n v="8912"/>
        <n v="8913"/>
        <n v="8915"/>
        <n v="8931"/>
        <n v="8933"/>
        <n v="8940"/>
        <n v="8941"/>
        <n v="8949"/>
        <n v="8957"/>
        <n v="8959"/>
        <n v="8961"/>
        <n v="8964"/>
        <n v="8979"/>
        <n v="8985"/>
        <n v="8987"/>
        <n v="8991"/>
        <n v="8995"/>
        <n v="9001"/>
        <n v="9002"/>
        <n v="9011"/>
        <n v="9014"/>
        <n v="9016"/>
        <n v="9026"/>
        <n v="9031"/>
        <n v="9037"/>
        <n v="9040"/>
        <n v="9050"/>
        <n v="9053"/>
        <n v="9061"/>
        <n v="9083"/>
        <n v="9094"/>
        <n v="9095"/>
        <n v="9097"/>
        <n v="9099"/>
        <n v="9100"/>
        <n v="9108"/>
        <n v="9116"/>
        <n v="9122"/>
        <n v="9129"/>
        <n v="9141"/>
        <n v="9145"/>
        <n v="9156"/>
        <n v="9157"/>
        <n v="9159"/>
        <n v="9160"/>
        <n v="9161"/>
        <n v="9165"/>
        <n v="9166"/>
        <n v="9169"/>
        <n v="9173"/>
        <n v="9176"/>
        <n v="9177"/>
        <n v="9178"/>
        <n v="9181"/>
        <n v="9194"/>
        <n v="9207"/>
        <n v="9209"/>
        <n v="9210"/>
        <n v="9218"/>
        <n v="9224"/>
        <n v="9226"/>
        <n v="9230"/>
        <n v="9233"/>
        <n v="9251"/>
        <n v="9252"/>
        <n v="9253"/>
        <n v="9262"/>
        <n v="9267"/>
        <n v="9269"/>
        <n v="9271"/>
        <n v="9273"/>
        <n v="9280"/>
        <n v="9281"/>
        <n v="9290"/>
        <n v="9299"/>
        <n v="9313"/>
        <n v="9315"/>
        <n v="9316"/>
        <n v="9340"/>
        <n v="9348"/>
        <n v="9366"/>
        <n v="9380"/>
        <n v="9386"/>
        <n v="9392"/>
        <n v="9408"/>
        <n v="9417"/>
        <n v="9421"/>
        <n v="9427"/>
        <n v="9433"/>
        <n v="9442"/>
        <n v="9453"/>
        <n v="9458"/>
        <n v="9459"/>
        <n v="9467"/>
        <n v="9470"/>
        <n v="9476"/>
        <n v="9496"/>
        <n v="9513"/>
        <n v="9517"/>
        <n v="9529"/>
        <n v="9549"/>
        <n v="9550"/>
        <n v="9552"/>
        <n v="9557"/>
        <n v="9561"/>
        <n v="9565"/>
        <n v="9568"/>
        <n v="9569"/>
        <n v="9571"/>
        <n v="9572"/>
        <n v="9573"/>
        <n v="9579"/>
        <n v="9588"/>
        <n v="9596"/>
        <n v="9599"/>
        <n v="9602"/>
        <n v="9618"/>
        <n v="9620"/>
        <n v="9622"/>
        <n v="9623"/>
        <n v="9635"/>
        <n v="9640"/>
        <n v="9643"/>
        <n v="9644"/>
        <n v="9646"/>
        <n v="9650"/>
        <n v="9654"/>
        <n v="9657"/>
        <n v="9670"/>
        <n v="9671"/>
        <n v="9672"/>
        <n v="9674"/>
        <n v="9698"/>
        <n v="9700"/>
        <n v="9706"/>
        <n v="9709"/>
        <n v="9720"/>
        <n v="9724"/>
        <n v="9731"/>
        <n v="9735"/>
        <n v="9736"/>
        <n v="9740"/>
        <n v="9742"/>
        <n v="9747"/>
        <n v="9751"/>
        <n v="9773"/>
        <n v="9776"/>
        <n v="9778"/>
        <n v="9779"/>
        <n v="9785"/>
        <n v="9792"/>
        <n v="9803"/>
        <n v="9806"/>
        <n v="9814"/>
        <n v="9817"/>
        <n v="9824"/>
        <n v="9829"/>
        <n v="9834"/>
        <n v="9835"/>
        <n v="9836"/>
        <n v="9840"/>
        <n v="9841"/>
        <n v="9842"/>
        <n v="9849"/>
        <n v="9850"/>
        <n v="9852"/>
        <n v="9853"/>
        <n v="9855"/>
        <n v="9875"/>
        <n v="9876"/>
        <n v="9879"/>
        <n v="9883"/>
        <n v="9884"/>
        <n v="9886"/>
        <n v="9887"/>
        <n v="9890"/>
        <n v="9891"/>
        <n v="9895"/>
        <n v="9906"/>
        <n v="9909"/>
        <n v="9912"/>
        <n v="9927"/>
        <n v="9929"/>
        <n v="9954"/>
        <n v="9956"/>
        <n v="9957"/>
        <n v="9959"/>
        <n v="9960"/>
        <n v="9961"/>
        <n v="9967"/>
        <n v="9969"/>
        <n v="9971"/>
        <n v="9974"/>
        <n v="9980"/>
        <n v="9984"/>
        <n v="9985"/>
        <n v="9992"/>
        <n v="9993"/>
        <n v="9996"/>
        <n v="9998"/>
        <n v="11371"/>
        <n v="11807"/>
        <n v="13231"/>
        <n v="15005"/>
        <n v="15008"/>
        <n v="15078"/>
        <n v="15091"/>
        <n v="15104"/>
        <n v="15132"/>
        <n v="15221"/>
        <n v="15239"/>
        <n v="15292"/>
        <n v="15309"/>
        <n v="15321"/>
        <n v="15368"/>
        <n v="15497"/>
        <n v="15705"/>
        <n v="15717"/>
        <n v="15774"/>
        <n v="15777"/>
        <n v="15853"/>
        <n v="20002"/>
        <n v="20350"/>
        <n v="20404"/>
        <n v="20747"/>
        <n v="20842"/>
        <n v="20870"/>
        <n v="21220"/>
        <n v="24286"/>
        <n v="24452"/>
        <n v="24530"/>
        <n v="25570"/>
        <n v="25587"/>
        <n v="25664"/>
        <n v="34757"/>
        <n v="35217"/>
        <n v="49003"/>
        <n v="49486"/>
        <n v="50943"/>
        <n v="51040"/>
        <n v="51705"/>
        <n v="54162"/>
        <n v="56464"/>
        <n v="56618"/>
        <n v="58268"/>
        <n v="58882"/>
        <n v="65055"/>
        <n v="65413"/>
        <n v="66457"/>
        <n v="69024"/>
        <n v="69951"/>
        <n v="70092"/>
        <n v="70393"/>
        <n v="70431"/>
        <n v="70497"/>
        <n v="70890"/>
        <n v="70894"/>
        <n v="71443"/>
        <n v="71492"/>
        <n v="72475"/>
        <n v="72497"/>
        <n v="72604"/>
        <n v="73088"/>
        <n v="73279"/>
        <n v="75026"/>
        <n v="75027"/>
        <n v="75031"/>
        <n v="75104"/>
        <n v="75132"/>
        <n v="75380"/>
        <n v="75576"/>
        <n v="75609"/>
        <n v="75683"/>
        <n v="75728"/>
        <n v="75764"/>
        <n v="75989"/>
        <n v="90499"/>
        <n v="90744"/>
        <n v="90847"/>
        <n v="92577"/>
        <n v="93766"/>
        <n v="94286"/>
        <n v="95256"/>
        <n v="95286"/>
        <n v="95304"/>
        <n v="95331"/>
        <n v="95333"/>
        <n v="95361"/>
        <n v="95421"/>
        <n v="96626"/>
        <n v="96776"/>
        <n v="96814"/>
        <n v="97503"/>
        <n v="97824"/>
        <n v="100080"/>
        <n v="100305"/>
        <n v="100306"/>
        <n v="101212"/>
        <n v="101259"/>
        <n v="101311"/>
        <n v="101834"/>
        <n v="101884"/>
        <n v="102215"/>
        <n v="102216"/>
        <n v="102504"/>
        <n v="102531"/>
        <n v="102813"/>
        <n v="102867"/>
        <n v="103019"/>
        <n v="103065"/>
        <n v="103090"/>
        <n v="103147"/>
        <n v="110237"/>
        <n v="110395"/>
        <n v="110436"/>
        <n v="110502"/>
        <n v="110516"/>
        <n v="111826"/>
        <n v="111895"/>
        <n v="113325"/>
        <n v="113433"/>
        <n v="113537"/>
        <n v="113570"/>
        <n v="113702"/>
        <n v="113703"/>
        <n v="120014"/>
        <n v="120203"/>
        <n v="120219"/>
        <n v="120221"/>
        <n v="120519"/>
        <n v="121120"/>
        <n v="121214"/>
        <n v="121312"/>
        <n v="121335"/>
        <n v="121425"/>
        <n v="121552"/>
        <n v="121553"/>
        <n v="122003"/>
        <n v="122064"/>
        <n v="122830"/>
        <n v="122940"/>
        <n v="123010"/>
        <n v="123125"/>
        <n v="123294"/>
        <n v="130008"/>
        <n v="130021"/>
        <n v="130230"/>
        <n v="130275"/>
        <n v="130332"/>
        <n v="130409"/>
        <n v="130535"/>
        <n v="130567"/>
        <n v="130699"/>
        <n v="130888"/>
        <n v="201044"/>
        <n v="201340"/>
        <n v="201531"/>
        <n v="202321"/>
        <n v="202507"/>
        <n v="206488"/>
        <n v="208778"/>
        <n v="208850"/>
        <n v="208939"/>
        <n v="208965"/>
        <n v="209654"/>
        <n v="209703"/>
        <n v="210134"/>
        <n v="210139"/>
        <n v="300007"/>
        <n v="300008"/>
        <n v="300013"/>
        <n v="300020"/>
        <n v="300022"/>
        <n v="300054"/>
        <n v="300066"/>
        <n v="300074"/>
        <n v="300082"/>
        <n v="300097"/>
        <n v="300100"/>
        <n v="300119"/>
        <n v="300156"/>
        <n v="300174"/>
        <n v="300178"/>
        <n v="300180"/>
        <n v="300183"/>
        <n v="300185"/>
        <n v="300221"/>
        <n v="300231"/>
        <n v="300235"/>
        <n v="300236"/>
        <n v="300257"/>
        <n v="300258"/>
        <n v="300259"/>
        <n v="300262"/>
        <n v="300264"/>
        <n v="300267"/>
        <n v="300268"/>
        <n v="300269"/>
        <n v="300271"/>
        <n v="300273"/>
        <n v="300275"/>
        <n v="300280"/>
        <n v="300281"/>
        <n v="300283"/>
        <n v="300300"/>
        <n v="300302"/>
        <n v="300318"/>
        <n v="300321"/>
        <n v="300323"/>
        <n v="300334"/>
        <n v="300335"/>
        <n v="300337"/>
        <n v="300343"/>
        <n v="300344"/>
        <n v="300347"/>
        <n v="300350"/>
        <n v="300359"/>
        <n v="300397"/>
        <n v="300406"/>
        <n v="300408"/>
        <n v="300416"/>
        <n v="300430"/>
        <n v="300439"/>
        <n v="300440"/>
        <n v="300448"/>
        <n v="300452"/>
        <n v="300457"/>
        <n v="300459"/>
        <n v="300461"/>
        <n v="300472"/>
        <n v="300473"/>
        <n v="300485"/>
        <n v="300488"/>
        <n v="300490"/>
        <n v="300491"/>
        <n v="300501"/>
        <n v="300502"/>
        <n v="300522"/>
        <n v="300527"/>
        <n v="300529"/>
        <n v="300538"/>
        <n v="300550"/>
        <n v="300560"/>
        <n v="300561"/>
        <n v="300564"/>
        <n v="300571"/>
        <n v="300577"/>
        <n v="300581"/>
        <n v="300582"/>
        <n v="300584"/>
        <n v="300589"/>
        <n v="300591"/>
        <n v="300593"/>
        <n v="300594"/>
        <n v="300595"/>
        <n v="300605"/>
        <n v="300607"/>
        <n v="300608"/>
        <n v="300616"/>
        <n v="300620"/>
        <n v="300635"/>
        <n v="300639"/>
        <n v="300642"/>
        <n v="300652"/>
        <n v="300654"/>
        <n v="300656"/>
        <n v="300661"/>
        <n v="300672"/>
        <n v="300688"/>
        <n v="300695"/>
        <n v="300696"/>
        <n v="300697"/>
        <n v="300710"/>
        <n v="300713"/>
        <n v="300729"/>
        <n v="300744"/>
        <n v="300749"/>
        <n v="300756"/>
        <n v="300772"/>
        <n v="300780"/>
        <n v="300784"/>
        <n v="300788"/>
        <n v="300791"/>
        <n v="300801"/>
        <n v="300809"/>
        <n v="300815"/>
        <n v="300828"/>
        <n v="300836"/>
        <n v="300841"/>
        <n v="300844"/>
        <n v="300849"/>
        <n v="300854"/>
        <n v="300862"/>
        <n v="300869"/>
        <n v="300872"/>
        <n v="300873"/>
        <n v="300874"/>
        <n v="300883"/>
        <n v="300887"/>
        <n v="300888"/>
        <n v="300907"/>
        <n v="300910"/>
        <n v="300911"/>
        <n v="300914"/>
        <n v="300925"/>
        <n v="300934"/>
        <n v="300938"/>
        <n v="300941"/>
        <n v="300945"/>
        <n v="300946"/>
        <n v="300952"/>
        <n v="300953"/>
        <n v="300955"/>
        <n v="300957"/>
        <n v="300958"/>
        <n v="300959"/>
        <n v="300960"/>
        <n v="300961"/>
        <n v="300966"/>
        <n v="300969"/>
        <n v="300973"/>
        <n v="300975"/>
        <n v="300978"/>
        <n v="300984"/>
        <n v="300988"/>
        <n v="300994"/>
        <n v="301001"/>
        <n v="301005"/>
        <n v="301011"/>
        <n v="301015"/>
        <n v="301037"/>
        <n v="301047"/>
        <n v="301053"/>
        <n v="301056"/>
        <n v="301062"/>
        <n v="301081"/>
        <n v="301102"/>
        <n v="301103"/>
        <n v="301105"/>
        <n v="301106"/>
        <n v="301108"/>
        <n v="301110"/>
        <n v="301114"/>
        <n v="301116"/>
        <n v="301118"/>
        <n v="301120"/>
        <n v="301127"/>
        <n v="301130"/>
        <n v="301131"/>
        <n v="301149"/>
        <n v="301151"/>
        <n v="301154"/>
        <n v="301163"/>
        <n v="301170"/>
        <n v="301177"/>
        <n v="301190"/>
        <n v="301191"/>
        <n v="301193"/>
        <n v="301201"/>
        <n v="301203"/>
        <n v="301204"/>
        <n v="301207"/>
        <n v="301208"/>
        <n v="301213"/>
        <n v="301214"/>
        <n v="301221"/>
        <n v="301227"/>
        <n v="301229"/>
        <n v="301236"/>
        <n v="301237"/>
        <n v="301239"/>
        <n v="301242"/>
        <n v="301278"/>
        <n v="301287"/>
        <n v="301301"/>
        <n v="301302"/>
        <n v="301305"/>
        <n v="301310"/>
        <n v="301313"/>
        <n v="301316"/>
        <n v="301319"/>
        <n v="301325"/>
        <n v="301327"/>
        <n v="301328"/>
        <n v="301335"/>
        <n v="301353"/>
        <n v="301358"/>
        <n v="301361"/>
        <n v="301377"/>
        <n v="301380"/>
        <n v="301383"/>
        <n v="301392"/>
        <n v="301402"/>
        <n v="301405"/>
        <n v="301415"/>
        <n v="301417"/>
        <n v="301420"/>
        <n v="301422"/>
        <n v="301435"/>
        <n v="301440"/>
        <n v="301442"/>
        <n v="301448"/>
        <n v="301461"/>
        <n v="301468"/>
        <n v="301470"/>
        <n v="301487"/>
        <n v="301489"/>
        <n v="301498"/>
        <n v="301499"/>
        <n v="301506"/>
        <n v="301507"/>
        <n v="301509"/>
        <n v="301514"/>
        <n v="301517"/>
        <n v="301519"/>
        <n v="301522"/>
        <n v="301523"/>
        <n v="301524"/>
        <n v="301530"/>
        <n v="301532"/>
        <n v="301534"/>
        <n v="301559"/>
        <n v="301562"/>
        <n v="301574"/>
        <n v="301581"/>
        <n v="301605"/>
        <n v="301653"/>
        <n v="301654"/>
        <n v="301657"/>
        <n v="301670"/>
        <n v="301675"/>
        <n v="301677"/>
        <n v="301692"/>
        <n v="301700"/>
        <n v="301722"/>
        <n v="301728"/>
        <n v="301729"/>
        <n v="301730"/>
        <n v="301731"/>
        <n v="301734"/>
        <n v="301737"/>
        <n v="301763"/>
        <n v="301767"/>
        <n v="301775"/>
        <n v="301783"/>
        <n v="301786"/>
        <n v="301793"/>
        <n v="301800"/>
        <n v="301803"/>
        <n v="301809"/>
        <n v="301817"/>
        <n v="301818"/>
        <n v="301820"/>
        <n v="301822"/>
        <n v="301823"/>
        <n v="301826"/>
        <n v="301830"/>
        <n v="301836"/>
        <n v="301842"/>
        <n v="301848"/>
        <n v="301857"/>
        <n v="301867"/>
        <n v="301885"/>
        <n v="301898"/>
        <n v="301903"/>
        <n v="301907"/>
        <n v="301912"/>
        <n v="301914"/>
        <n v="301917"/>
        <n v="301925"/>
        <n v="301927"/>
        <n v="301931"/>
        <n v="301932"/>
        <n v="301936"/>
        <n v="301989"/>
        <n v="301994"/>
        <n v="301998"/>
        <n v="302002"/>
        <n v="302004"/>
        <n v="302005"/>
        <n v="302011"/>
        <n v="302024"/>
        <n v="302027"/>
        <n v="302037"/>
        <n v="302041"/>
        <n v="302042"/>
        <n v="302044"/>
        <n v="302046"/>
        <n v="302047"/>
        <n v="302057"/>
        <n v="302089"/>
        <n v="302103"/>
        <n v="302127"/>
        <n v="302132"/>
        <n v="302136"/>
        <n v="302139"/>
        <n v="302142"/>
        <n v="302144"/>
        <n v="302152"/>
        <n v="302155"/>
        <n v="302156"/>
        <n v="302159"/>
        <n v="302162"/>
        <n v="302166"/>
        <n v="302173"/>
        <n v="302175"/>
        <n v="302183"/>
        <n v="302184"/>
        <n v="302188"/>
        <n v="302212"/>
        <n v="302221"/>
        <n v="302229"/>
        <n v="302232"/>
        <n v="302239"/>
        <n v="302242"/>
        <n v="302243"/>
        <n v="302248"/>
        <n v="302251"/>
        <n v="302254"/>
        <n v="302256"/>
        <n v="302264"/>
        <n v="302272"/>
        <n v="302277"/>
        <n v="302282"/>
        <n v="302283"/>
        <n v="302288"/>
        <n v="302302"/>
        <n v="302308"/>
        <n v="302310"/>
        <n v="302311"/>
        <n v="302314"/>
        <n v="302318"/>
        <n v="302326"/>
        <n v="302336"/>
        <n v="302344"/>
        <n v="302358"/>
        <n v="302359"/>
        <n v="302369"/>
        <n v="302370"/>
        <n v="302381"/>
        <n v="302396"/>
        <n v="302399"/>
        <n v="302406"/>
        <n v="302411"/>
        <n v="302416"/>
        <n v="302418"/>
        <n v="302421"/>
        <n v="302422"/>
        <n v="302424"/>
        <n v="302425"/>
        <n v="302427"/>
        <n v="302433"/>
        <n v="302436"/>
        <n v="302438"/>
        <n v="302442"/>
        <n v="302452"/>
        <n v="302455"/>
        <n v="302456"/>
        <n v="302465"/>
        <n v="302466"/>
        <n v="302471"/>
        <n v="302473"/>
        <n v="302475"/>
        <n v="302478"/>
        <n v="302488"/>
        <n v="302490"/>
        <n v="302497"/>
        <n v="302501"/>
        <n v="302502"/>
        <n v="302503"/>
        <n v="302514"/>
        <n v="302518"/>
        <n v="302528"/>
        <n v="302535"/>
        <n v="302537"/>
        <n v="302541"/>
        <n v="302542"/>
        <n v="302555"/>
        <n v="302558"/>
        <n v="302573"/>
        <n v="302575"/>
        <n v="302577"/>
        <n v="302636"/>
        <n v="302655"/>
        <n v="302682"/>
        <n v="302685"/>
        <n v="302694"/>
        <n v="302710"/>
        <n v="302715"/>
        <n v="302724"/>
        <n v="302727"/>
        <n v="302729"/>
        <n v="302742"/>
        <n v="302757"/>
        <n v="302782"/>
        <n v="302793"/>
        <n v="302811"/>
        <n v="302815"/>
        <n v="302835"/>
        <n v="302836"/>
        <n v="302859"/>
        <n v="302868"/>
        <n v="302869"/>
        <n v="302871"/>
        <n v="302878"/>
        <n v="302880"/>
        <n v="302884"/>
        <n v="302892"/>
        <n v="302893"/>
        <n v="302895"/>
        <n v="302896"/>
        <n v="302898"/>
        <n v="302907"/>
        <n v="302920"/>
        <n v="302922"/>
        <n v="302925"/>
        <n v="302936"/>
        <n v="302938"/>
        <n v="302945"/>
        <n v="302972"/>
        <n v="303003"/>
        <n v="303018"/>
        <n v="303025"/>
        <n v="303034"/>
        <n v="303051"/>
        <n v="303057"/>
        <n v="303082"/>
        <n v="303092"/>
        <n v="303093"/>
        <n v="303094"/>
        <n v="303100"/>
        <n v="303104"/>
        <n v="303105"/>
        <n v="303122"/>
        <n v="303124"/>
        <n v="303128"/>
        <n v="303149"/>
        <n v="303152"/>
        <n v="303170"/>
        <n v="303174"/>
        <n v="303204"/>
        <n v="303209"/>
        <n v="303215"/>
        <n v="303244"/>
        <n v="303247"/>
        <n v="303250"/>
        <n v="303261"/>
        <n v="303264"/>
        <n v="303267"/>
        <n v="303269"/>
        <n v="303288"/>
        <n v="303289"/>
        <n v="303350"/>
        <n v="303371"/>
        <n v="303423"/>
        <n v="303430"/>
        <n v="303468"/>
        <n v="303470"/>
        <n v="303472"/>
        <n v="303477"/>
        <n v="303486"/>
        <n v="303497"/>
        <n v="303500"/>
        <n v="303537"/>
        <n v="303547"/>
        <n v="303559"/>
        <n v="303571"/>
        <n v="303574"/>
        <n v="303575"/>
        <n v="303578"/>
        <n v="303582"/>
        <n v="303583"/>
        <n v="303586"/>
        <n v="303589"/>
        <n v="303590"/>
        <n v="303592"/>
        <n v="303595"/>
        <n v="303599"/>
        <n v="303602"/>
        <n v="303604"/>
        <n v="303606"/>
        <n v="303608"/>
        <n v="303625"/>
        <n v="303635"/>
        <n v="303637"/>
        <n v="303642"/>
        <n v="303643"/>
        <n v="303644"/>
        <n v="303697"/>
        <n v="303699"/>
        <n v="303704"/>
        <n v="303709"/>
        <n v="303716"/>
        <n v="303723"/>
        <n v="303730"/>
        <n v="303743"/>
        <n v="303747"/>
        <n v="303749"/>
        <n v="303753"/>
        <n v="303765"/>
        <n v="303779"/>
        <n v="303784"/>
        <n v="303788"/>
        <n v="303848"/>
        <n v="303849"/>
        <n v="303851"/>
        <n v="303858"/>
        <n v="303859"/>
        <n v="303860"/>
        <n v="303865"/>
        <n v="303866"/>
        <n v="303871"/>
        <n v="303906"/>
        <n v="303958"/>
        <n v="303960"/>
        <n v="303963"/>
        <n v="303994"/>
        <n v="303996"/>
        <n v="304001"/>
        <n v="304004"/>
        <n v="304006"/>
        <n v="304018"/>
        <n v="304027"/>
        <n v="304028"/>
        <n v="304030"/>
        <n v="304046"/>
        <n v="304062"/>
        <n v="304090"/>
        <n v="304091"/>
        <n v="304092"/>
        <n v="304093"/>
        <n v="304103"/>
        <n v="304107"/>
        <n v="304112"/>
        <n v="304114"/>
        <n v="304142"/>
        <n v="304152"/>
        <n v="304154"/>
        <n v="304160"/>
        <n v="304161"/>
        <n v="304162"/>
        <n v="304176"/>
        <n v="304181"/>
        <n v="304182"/>
        <n v="304183"/>
        <n v="304185"/>
        <n v="304186"/>
        <n v="304187"/>
        <n v="304192"/>
        <n v="304194"/>
        <n v="304211"/>
        <n v="304212"/>
        <n v="304217"/>
        <n v="304230"/>
        <n v="304233"/>
        <n v="304239"/>
        <n v="304243"/>
        <n v="304254"/>
        <n v="304259"/>
        <n v="304262"/>
        <n v="304267"/>
        <n v="304276"/>
        <n v="304279"/>
        <n v="304280"/>
        <n v="304281"/>
        <n v="304296"/>
        <n v="304299"/>
        <n v="304302"/>
        <n v="304304"/>
        <n v="304307"/>
        <n v="304319"/>
        <n v="304338"/>
        <n v="304351"/>
        <n v="304385"/>
        <n v="304389"/>
        <n v="304393"/>
        <n v="304405"/>
        <n v="304439"/>
        <n v="304441"/>
        <n v="304445"/>
        <n v="304453"/>
        <n v="304461"/>
        <n v="304469"/>
        <n v="304475"/>
        <n v="304480"/>
        <n v="304484"/>
        <n v="304487"/>
        <n v="304493"/>
        <n v="304496"/>
        <n v="304502"/>
        <n v="304510"/>
        <n v="304518"/>
        <n v="304520"/>
        <n v="304524"/>
        <n v="304531"/>
        <n v="304542"/>
        <n v="304546"/>
        <n v="304552"/>
        <n v="304564"/>
        <n v="304573"/>
        <n v="304583"/>
        <n v="304585"/>
        <n v="304586"/>
        <n v="304592"/>
        <n v="304598"/>
        <n v="304610"/>
        <n v="304612"/>
        <n v="304617"/>
        <n v="304621"/>
        <n v="304628"/>
        <n v="304633"/>
        <n v="304635"/>
        <n v="304636"/>
        <n v="304675"/>
        <n v="304687"/>
        <n v="304691"/>
        <n v="304697"/>
        <n v="304700"/>
        <n v="304713"/>
        <n v="304718"/>
        <n v="304727"/>
        <n v="304730"/>
        <n v="304735"/>
        <n v="304737"/>
        <n v="304743"/>
        <n v="304746"/>
        <n v="304750"/>
        <n v="304753"/>
        <n v="304769"/>
        <n v="304771"/>
        <n v="304782"/>
        <n v="304783"/>
        <n v="304793"/>
        <n v="304803"/>
        <n v="304809"/>
        <n v="304818"/>
        <n v="304822"/>
        <n v="304831"/>
        <n v="304832"/>
        <n v="304876"/>
        <n v="304888"/>
        <n v="304897"/>
        <n v="304906"/>
        <n v="304913"/>
        <n v="304915"/>
        <n v="304917"/>
        <n v="304923"/>
        <n v="304928"/>
        <n v="304931"/>
        <n v="304934"/>
        <n v="304937"/>
        <n v="304950"/>
        <n v="304954"/>
        <n v="304957"/>
        <n v="304965"/>
        <n v="304972"/>
        <n v="304976"/>
        <n v="304986"/>
        <n v="304987"/>
        <n v="304989"/>
        <n v="304994"/>
        <n v="305003"/>
        <n v="305025"/>
        <n v="305040"/>
        <n v="305072"/>
        <n v="305077"/>
        <n v="305082"/>
        <n v="305086"/>
        <n v="305096"/>
        <n v="305123"/>
        <n v="305125"/>
        <n v="305135"/>
        <n v="305140"/>
        <n v="305147"/>
        <n v="305151"/>
        <n v="305153"/>
        <n v="305159"/>
        <n v="305161"/>
        <n v="305162"/>
        <n v="305166"/>
        <n v="305171"/>
        <n v="305180"/>
        <n v="305181"/>
        <n v="305183"/>
        <n v="305189"/>
        <n v="305190"/>
        <n v="305201"/>
        <n v="305209"/>
        <n v="305222"/>
        <n v="305235"/>
        <n v="305238"/>
        <n v="305240"/>
        <n v="305242"/>
        <n v="305243"/>
        <n v="305251"/>
        <n v="305269"/>
        <n v="305272"/>
        <n v="305275"/>
        <n v="305276"/>
        <n v="305289"/>
        <n v="305293"/>
        <n v="305296"/>
        <n v="305298"/>
        <n v="305303"/>
        <n v="305317"/>
        <n v="305348"/>
        <n v="305357"/>
        <n v="305360"/>
        <n v="305370"/>
        <n v="305386"/>
        <n v="305392"/>
        <n v="305398"/>
        <n v="305400"/>
        <n v="305402"/>
        <n v="305403"/>
        <n v="305453"/>
        <n v="305472"/>
        <n v="305478"/>
        <n v="305479"/>
        <n v="305486"/>
        <n v="305490"/>
        <n v="305514"/>
        <n v="305516"/>
        <n v="305517"/>
        <n v="305525"/>
        <n v="305526"/>
        <n v="305545"/>
        <n v="305546"/>
        <n v="305547"/>
        <n v="305548"/>
        <n v="305549"/>
        <n v="305552"/>
        <n v="305565"/>
        <n v="305567"/>
        <n v="305570"/>
        <n v="305577"/>
        <n v="305579"/>
        <n v="305581"/>
        <n v="305598"/>
        <n v="305604"/>
        <n v="305606"/>
        <n v="305618"/>
        <n v="305621"/>
        <n v="305626"/>
        <n v="305630"/>
        <n v="305640"/>
        <n v="305646"/>
        <n v="305651"/>
        <n v="305652"/>
        <n v="305662"/>
        <n v="305670"/>
        <n v="305674"/>
        <n v="305682"/>
        <n v="305684"/>
        <n v="305686"/>
        <n v="305687"/>
        <n v="305688"/>
        <n v="305694"/>
        <n v="305698"/>
        <n v="305699"/>
        <n v="305720"/>
        <n v="305722"/>
        <n v="305723"/>
        <n v="305736"/>
        <n v="305758"/>
        <n v="305763"/>
        <n v="305776"/>
        <n v="305781"/>
        <n v="305785"/>
        <n v="305790"/>
        <n v="305792"/>
        <n v="305810"/>
        <n v="305815"/>
        <n v="305817"/>
        <n v="305826"/>
        <n v="305833"/>
        <n v="305856"/>
        <n v="305859"/>
        <n v="305861"/>
        <n v="305862"/>
        <n v="305866"/>
        <n v="305871"/>
        <n v="305905"/>
        <n v="305913"/>
        <n v="305919"/>
        <n v="305942"/>
        <n v="305948"/>
        <n v="305949"/>
        <n v="305961"/>
        <n v="305967"/>
        <n v="305987"/>
        <n v="305996"/>
        <n v="306001"/>
        <n v="306011"/>
        <n v="306012"/>
        <n v="306014"/>
        <n v="306015"/>
        <n v="306016"/>
        <n v="306017"/>
        <n v="306023"/>
        <n v="306026"/>
        <n v="306028"/>
        <n v="306031"/>
        <n v="306032"/>
        <n v="306034"/>
        <n v="306037"/>
        <n v="306038"/>
        <n v="306043"/>
        <n v="306046"/>
        <n v="306064"/>
        <n v="306067"/>
        <n v="306071"/>
        <n v="306088"/>
        <n v="306096"/>
        <n v="306106"/>
        <n v="306107"/>
        <n v="306113"/>
        <n v="306127"/>
        <n v="306128"/>
        <n v="306131"/>
        <n v="306132"/>
        <n v="306133"/>
        <n v="306134"/>
        <n v="306142"/>
        <n v="306149"/>
        <n v="306153"/>
        <n v="306166"/>
        <n v="306167"/>
        <n v="306168"/>
        <n v="306170"/>
        <n v="306177"/>
        <n v="306178"/>
        <n v="306179"/>
        <n v="306180"/>
        <n v="306185"/>
        <n v="306198"/>
        <n v="306245"/>
        <n v="306247"/>
        <n v="306250"/>
        <n v="306251"/>
        <n v="306264"/>
        <n v="306267"/>
        <n v="306291"/>
        <n v="306310"/>
        <n v="306319"/>
        <n v="306331"/>
        <n v="306334"/>
        <n v="306338"/>
        <n v="306380"/>
        <n v="306392"/>
        <n v="306401"/>
        <n v="306402"/>
        <n v="306403"/>
        <n v="306405"/>
        <n v="306407"/>
        <n v="306410"/>
        <n v="306476"/>
        <n v="306477"/>
        <n v="306479"/>
        <n v="306488"/>
        <n v="306491"/>
        <n v="306492"/>
        <n v="306495"/>
        <n v="306497"/>
        <n v="306503"/>
        <n v="306505"/>
        <n v="306510"/>
        <n v="306511"/>
        <n v="306513"/>
        <n v="306524"/>
        <n v="306526"/>
        <n v="306531"/>
        <n v="306535"/>
        <n v="306540"/>
        <n v="306545"/>
        <n v="306551"/>
        <n v="306554"/>
        <n v="306555"/>
        <n v="306560"/>
        <n v="306571"/>
        <n v="306572"/>
        <n v="306581"/>
        <n v="306586"/>
        <n v="306595"/>
        <n v="306636"/>
        <n v="306643"/>
        <n v="306653"/>
        <n v="306656"/>
        <n v="306657"/>
        <n v="306658"/>
        <n v="306662"/>
        <n v="306678"/>
        <n v="306688"/>
        <n v="306695"/>
        <n v="306710"/>
        <n v="306719"/>
        <n v="306729"/>
        <n v="306733"/>
        <n v="306739"/>
        <n v="306741"/>
        <n v="306743"/>
        <n v="306747"/>
        <n v="306749"/>
        <n v="306750"/>
        <n v="306751"/>
        <n v="306761"/>
        <n v="306779"/>
        <n v="306795"/>
        <n v="306801"/>
        <n v="306809"/>
        <n v="306815"/>
        <n v="306816"/>
        <n v="306826"/>
        <n v="306841"/>
        <n v="306847"/>
        <n v="306856"/>
        <n v="306858"/>
        <n v="306859"/>
        <n v="306870"/>
        <n v="306880"/>
        <n v="306883"/>
        <n v="306891"/>
        <n v="306910"/>
        <n v="306913"/>
        <n v="306934"/>
        <n v="306938"/>
        <n v="306946"/>
        <n v="306956"/>
        <n v="306957"/>
        <n v="306962"/>
        <n v="306974"/>
        <n v="306975"/>
        <n v="306976"/>
        <n v="306978"/>
        <n v="306985"/>
        <n v="307002"/>
        <n v="307006"/>
        <n v="307014"/>
        <n v="307025"/>
        <n v="307026"/>
        <n v="307032"/>
        <n v="307036"/>
        <n v="307043"/>
        <n v="307054"/>
        <n v="307060"/>
        <n v="307065"/>
        <n v="307069"/>
        <n v="307075"/>
        <n v="307084"/>
        <n v="307099"/>
        <n v="307106"/>
        <n v="307113"/>
        <n v="307114"/>
        <n v="307135"/>
        <n v="307138"/>
        <n v="307140"/>
        <n v="307145"/>
        <n v="307151"/>
        <n v="307167"/>
        <n v="307168"/>
        <n v="307169"/>
        <n v="307171"/>
        <n v="307185"/>
        <n v="307190"/>
        <n v="307195"/>
        <n v="307218"/>
        <n v="307223"/>
        <n v="307225"/>
        <n v="307228"/>
        <n v="307232"/>
        <n v="307237"/>
        <n v="307271"/>
        <n v="307272"/>
        <n v="307276"/>
        <n v="307278"/>
        <n v="307283"/>
        <n v="307284"/>
        <n v="307290"/>
        <n v="307296"/>
        <n v="307297"/>
        <n v="307304"/>
        <n v="307306"/>
        <n v="307309"/>
        <n v="307321"/>
        <n v="307327"/>
        <n v="307330"/>
        <n v="307332"/>
        <n v="307333"/>
        <n v="307335"/>
        <n v="307340"/>
        <n v="307342"/>
        <n v="307344"/>
        <n v="307356"/>
        <n v="307360"/>
        <n v="307361"/>
        <n v="307362"/>
        <n v="307364"/>
        <n v="307366"/>
        <n v="307369"/>
        <n v="307370"/>
        <n v="307371"/>
        <n v="307383"/>
        <n v="307387"/>
        <n v="307391"/>
        <n v="307398"/>
        <n v="307407"/>
        <n v="307409"/>
        <n v="307415"/>
        <n v="307416"/>
        <n v="307418"/>
        <n v="307419"/>
        <n v="307424"/>
        <n v="307426"/>
        <n v="307436"/>
        <n v="307439"/>
        <n v="307444"/>
        <n v="307447"/>
        <n v="307464"/>
        <n v="307466"/>
        <n v="307474"/>
        <n v="307485"/>
        <n v="307490"/>
        <n v="307491"/>
        <n v="307500"/>
        <n v="307501"/>
        <n v="307502"/>
        <n v="307506"/>
        <n v="307509"/>
        <n v="307511"/>
        <n v="307519"/>
        <n v="307520"/>
        <n v="307521"/>
        <n v="307532"/>
        <n v="307533"/>
        <n v="307535"/>
        <n v="307541"/>
        <n v="307548"/>
        <n v="307549"/>
        <n v="307551"/>
        <n v="307554"/>
        <n v="307555"/>
        <n v="307560"/>
        <n v="307566"/>
        <n v="307571"/>
        <n v="307578"/>
        <n v="307580"/>
        <n v="307618"/>
        <n v="307620"/>
        <n v="307622"/>
        <n v="307627"/>
        <n v="307628"/>
        <n v="307678"/>
        <n v="307692"/>
        <n v="307693"/>
        <n v="307694"/>
        <n v="307695"/>
        <n v="307696"/>
        <n v="307699"/>
        <n v="307700"/>
        <n v="307702"/>
        <n v="307703"/>
        <n v="307713"/>
        <n v="307718"/>
        <n v="307719"/>
        <n v="307720"/>
        <n v="307724"/>
        <n v="307730"/>
        <n v="307746"/>
        <n v="307767"/>
        <n v="307785"/>
        <n v="307786"/>
        <n v="307799"/>
        <n v="307801"/>
        <n v="307802"/>
        <n v="307803"/>
        <n v="307818"/>
        <n v="307822"/>
        <n v="307841"/>
        <n v="307843"/>
        <n v="307847"/>
        <n v="307850"/>
        <n v="307861"/>
        <n v="307865"/>
        <n v="307888"/>
        <n v="307894"/>
        <n v="307903"/>
        <n v="307911"/>
        <n v="307920"/>
        <n v="307931"/>
        <n v="307935"/>
        <n v="307940"/>
        <n v="307946"/>
        <n v="307950"/>
        <n v="307951"/>
        <n v="307959"/>
        <n v="307965"/>
        <n v="307974"/>
        <n v="307976"/>
        <n v="307986"/>
        <n v="307989"/>
        <n v="307990"/>
        <n v="307998"/>
        <n v="308001"/>
        <n v="308006"/>
        <n v="308007"/>
        <n v="308008"/>
        <n v="308013"/>
        <n v="308014"/>
        <n v="308016"/>
        <n v="308018"/>
        <n v="308020"/>
        <n v="308022"/>
        <n v="308023"/>
        <n v="308033"/>
        <n v="308037"/>
        <n v="308044"/>
        <n v="308049"/>
        <n v="308051"/>
        <n v="308054"/>
        <n v="308059"/>
        <n v="308065"/>
        <n v="308067"/>
        <n v="308068"/>
        <n v="308069"/>
        <n v="308080"/>
        <n v="308082"/>
        <n v="308101"/>
        <n v="308107"/>
        <n v="308110"/>
        <n v="308111"/>
        <n v="308113"/>
        <n v="308128"/>
        <n v="308130"/>
        <n v="308155"/>
        <n v="308156"/>
        <n v="308166"/>
        <n v="308175"/>
        <n v="308183"/>
        <n v="308187"/>
        <n v="308188"/>
        <n v="308189"/>
        <n v="308191"/>
        <n v="308192"/>
        <n v="308195"/>
        <n v="308199"/>
        <n v="308209"/>
        <n v="308212"/>
        <n v="308219"/>
        <n v="308222"/>
        <n v="308223"/>
        <n v="308235"/>
        <n v="308237"/>
        <n v="308238"/>
        <n v="308242"/>
        <n v="308243"/>
        <n v="308244"/>
        <n v="308246"/>
        <n v="308248"/>
        <n v="308253"/>
        <n v="308257"/>
        <n v="308261"/>
        <n v="308263"/>
        <n v="308274"/>
        <n v="308277"/>
        <n v="308279"/>
        <n v="308280"/>
        <n v="308286"/>
        <n v="308315"/>
        <n v="308318"/>
        <n v="308322"/>
        <n v="308331"/>
        <n v="308332"/>
        <n v="308334"/>
        <n v="308335"/>
        <n v="308336"/>
        <n v="308337"/>
        <n v="308347"/>
        <n v="308357"/>
        <n v="308359"/>
        <n v="308360"/>
        <n v="308364"/>
        <n v="308367"/>
        <n v="308380"/>
        <n v="308386"/>
        <n v="308390"/>
        <n v="308407"/>
        <n v="308441"/>
        <n v="308444"/>
        <n v="308447"/>
        <n v="308451"/>
        <n v="308463"/>
        <n v="308470"/>
        <n v="308473"/>
        <n v="308477"/>
        <n v="308488"/>
        <n v="308489"/>
        <n v="308509"/>
        <n v="308513"/>
        <n v="308522"/>
        <n v="308526"/>
        <n v="308533"/>
        <n v="308536"/>
        <n v="308537"/>
        <n v="308544"/>
        <n v="308553"/>
        <n v="308555"/>
        <n v="308559"/>
        <n v="308563"/>
        <n v="308570"/>
        <n v="308574"/>
        <n v="308577"/>
        <n v="308578"/>
        <n v="308579"/>
        <n v="308595"/>
        <n v="308599"/>
        <n v="308605"/>
        <n v="308607"/>
        <n v="308609"/>
        <n v="308614"/>
        <n v="308617"/>
        <n v="308620"/>
        <n v="308621"/>
        <n v="308623"/>
        <n v="308628"/>
        <n v="308638"/>
        <n v="308648"/>
        <n v="308664"/>
        <n v="308670"/>
        <n v="308673"/>
        <n v="308681"/>
        <n v="308682"/>
        <n v="308697"/>
        <n v="308703"/>
        <n v="308704"/>
        <n v="308716"/>
        <n v="308717"/>
        <n v="308718"/>
        <n v="308725"/>
        <n v="308726"/>
        <n v="308732"/>
        <n v="308737"/>
        <n v="308750"/>
        <n v="308751"/>
        <n v="308758"/>
        <n v="308763"/>
        <n v="308766"/>
        <n v="308769"/>
        <n v="308770"/>
        <n v="308772"/>
        <n v="308774"/>
        <n v="308784"/>
        <n v="308785"/>
        <n v="308791"/>
        <n v="308796"/>
        <n v="308801"/>
        <n v="308804"/>
        <n v="308811"/>
        <n v="308812"/>
        <n v="308814"/>
        <n v="308816"/>
        <n v="308831"/>
        <n v="308832"/>
        <n v="308837"/>
        <n v="308839"/>
        <n v="308840"/>
        <n v="308844"/>
        <n v="308845"/>
        <n v="308848"/>
        <n v="308849"/>
        <n v="308853"/>
        <n v="308862"/>
        <n v="308863"/>
        <n v="308865"/>
        <n v="308868"/>
        <n v="308877"/>
        <n v="308880"/>
        <n v="308889"/>
        <n v="308894"/>
        <n v="308897"/>
        <n v="308900"/>
        <n v="308905"/>
        <n v="308906"/>
        <n v="308908"/>
        <n v="308928"/>
        <n v="308929"/>
        <n v="308938"/>
        <n v="308940"/>
        <n v="308942"/>
        <n v="308950"/>
        <n v="308951"/>
        <n v="308957"/>
        <n v="308961"/>
        <n v="308962"/>
        <n v="308963"/>
        <n v="308969"/>
        <n v="308972"/>
        <n v="308991"/>
        <n v="308992"/>
        <n v="308994"/>
        <n v="308996"/>
        <n v="308997"/>
        <n v="309004"/>
        <n v="309006"/>
        <n v="309013"/>
        <n v="309015"/>
        <n v="309021"/>
        <n v="309026"/>
        <n v="309030"/>
        <n v="309033"/>
        <n v="309037"/>
        <n v="309043"/>
        <n v="309044"/>
        <n v="309051"/>
        <n v="309059"/>
        <n v="309064"/>
        <n v="309072"/>
        <n v="309073"/>
        <n v="309080"/>
        <n v="309087"/>
        <n v="309088"/>
        <n v="309090"/>
        <n v="309098"/>
        <n v="309101"/>
        <n v="309105"/>
        <n v="309110"/>
        <n v="309111"/>
        <n v="309113"/>
        <n v="309125"/>
        <n v="309134"/>
        <n v="309135"/>
        <n v="309136"/>
        <n v="309140"/>
        <n v="309141"/>
        <n v="309152"/>
        <n v="309155"/>
        <n v="309156"/>
        <n v="309161"/>
        <n v="309166"/>
        <n v="309167"/>
        <n v="309168"/>
        <n v="309178"/>
        <n v="309188"/>
        <n v="309190"/>
        <n v="309192"/>
        <n v="309198"/>
        <n v="309215"/>
        <n v="309219"/>
        <n v="309227"/>
        <n v="309232"/>
        <n v="309238"/>
        <n v="309252"/>
        <n v="309254"/>
        <n v="309255"/>
        <n v="309272"/>
        <n v="309278"/>
        <n v="309283"/>
        <n v="309289"/>
        <n v="309305"/>
        <n v="309307"/>
        <n v="309308"/>
        <n v="309309"/>
        <n v="309317"/>
        <n v="309318"/>
        <n v="309322"/>
        <n v="309323"/>
        <n v="309338"/>
        <n v="309339"/>
        <n v="309341"/>
        <n v="309346"/>
        <n v="309365"/>
        <n v="309368"/>
        <n v="309375"/>
        <n v="309377"/>
        <n v="309383"/>
        <n v="309384"/>
        <n v="309387"/>
        <n v="309390"/>
        <n v="309395"/>
        <n v="309421"/>
        <n v="309423"/>
        <n v="309429"/>
        <n v="309435"/>
        <n v="309445"/>
        <n v="309448"/>
        <n v="309451"/>
        <n v="309452"/>
        <n v="309463"/>
        <n v="309466"/>
        <n v="309471"/>
        <n v="309473"/>
        <n v="309475"/>
        <n v="309477"/>
        <n v="309478"/>
        <n v="309481"/>
        <n v="309483"/>
        <n v="309489"/>
        <n v="309495"/>
        <n v="309496"/>
        <n v="309498"/>
        <n v="309499"/>
        <n v="309503"/>
        <n v="309505"/>
        <n v="309509"/>
        <n v="309510"/>
        <n v="309517"/>
        <n v="309519"/>
        <n v="309520"/>
        <n v="309530"/>
        <n v="309531"/>
        <n v="309533"/>
        <n v="309535"/>
        <n v="309541"/>
        <n v="309542"/>
        <n v="309543"/>
        <n v="309545"/>
        <n v="309548"/>
        <n v="309551"/>
        <n v="309558"/>
        <n v="309560"/>
        <n v="309576"/>
        <n v="309578"/>
        <n v="309586"/>
        <n v="309593"/>
        <n v="309599"/>
        <n v="309604"/>
        <n v="309606"/>
        <n v="309609"/>
        <n v="309629"/>
        <n v="309632"/>
        <n v="309641"/>
        <n v="309642"/>
        <n v="309648"/>
        <n v="309654"/>
        <n v="309656"/>
        <n v="309664"/>
        <n v="309672"/>
        <n v="309675"/>
        <n v="309680"/>
        <n v="309685"/>
        <n v="309688"/>
        <n v="309693"/>
        <n v="309695"/>
        <n v="309696"/>
        <n v="309697"/>
        <n v="309702"/>
        <n v="309704"/>
        <n v="309722"/>
        <n v="309727"/>
        <n v="309728"/>
        <n v="309737"/>
        <n v="309738"/>
        <n v="309741"/>
        <n v="309756"/>
        <n v="309757"/>
        <n v="309763"/>
        <n v="309769"/>
        <n v="309778"/>
        <n v="309783"/>
        <n v="309788"/>
        <n v="309789"/>
        <n v="309790"/>
        <n v="309793"/>
        <n v="309799"/>
        <n v="309801"/>
        <n v="309804"/>
        <n v="309805"/>
        <n v="309806"/>
        <n v="309807"/>
        <n v="309808"/>
        <n v="309811"/>
        <n v="309815"/>
        <n v="309816"/>
        <n v="309818"/>
        <n v="309820"/>
        <n v="309836"/>
        <n v="309838"/>
        <n v="309841"/>
        <n v="309844"/>
        <n v="309845"/>
        <n v="309851"/>
        <n v="309852"/>
        <n v="309856"/>
        <n v="309859"/>
        <n v="309865"/>
        <n v="309867"/>
        <n v="309873"/>
        <n v="309874"/>
        <n v="309882"/>
        <n v="309883"/>
        <n v="309893"/>
        <n v="309902"/>
        <n v="309927"/>
        <n v="309936"/>
        <n v="309955"/>
        <n v="309971"/>
        <n v="309979"/>
        <n v="309986"/>
        <n v="309987"/>
        <n v="309998"/>
        <n v="310032"/>
        <n v="310063"/>
        <n v="310067"/>
        <n v="310097"/>
        <n v="310100"/>
        <n v="310101"/>
        <n v="310102"/>
        <n v="310123"/>
        <n v="310126"/>
        <n v="310143"/>
        <n v="310155"/>
        <n v="310162"/>
        <n v="310164"/>
        <n v="310167"/>
        <n v="310169"/>
        <n v="310170"/>
        <n v="310198"/>
        <n v="310202"/>
        <n v="310203"/>
        <n v="310208"/>
        <n v="310211"/>
        <n v="310215"/>
        <n v="310235"/>
        <n v="310240"/>
        <n v="310253"/>
        <n v="310254"/>
        <n v="310255"/>
        <n v="310259"/>
        <n v="310272"/>
        <n v="310273"/>
        <n v="310279"/>
        <n v="310281"/>
        <n v="310286"/>
        <n v="310305"/>
        <n v="310312"/>
        <n v="310319"/>
        <n v="310320"/>
        <n v="310321"/>
        <n v="310328"/>
        <n v="310332"/>
        <n v="310342"/>
        <n v="310344"/>
        <n v="310345"/>
        <n v="310348"/>
        <n v="310357"/>
        <n v="310358"/>
        <n v="310359"/>
        <n v="310365"/>
        <n v="310385"/>
        <n v="310395"/>
        <n v="310399"/>
        <n v="310408"/>
        <n v="310409"/>
        <n v="310412"/>
        <n v="310413"/>
        <n v="310417"/>
        <n v="310419"/>
        <n v="310430"/>
        <n v="310435"/>
        <n v="310436"/>
        <n v="310440"/>
        <n v="310445"/>
        <n v="310447"/>
        <n v="310448"/>
        <n v="310454"/>
        <n v="310459"/>
        <n v="310461"/>
        <n v="310463"/>
        <n v="310468"/>
        <n v="310469"/>
        <n v="310479"/>
        <n v="310480"/>
        <n v="310487"/>
        <n v="310490"/>
        <n v="310491"/>
        <n v="310493"/>
        <n v="310500"/>
        <n v="310502"/>
        <n v="310515"/>
        <n v="310525"/>
        <n v="310529"/>
        <n v="310531"/>
        <n v="310532"/>
        <n v="310536"/>
        <n v="310538"/>
        <n v="310539"/>
        <n v="310563"/>
        <n v="310581"/>
        <n v="310592"/>
        <n v="310595"/>
        <n v="310604"/>
        <n v="310609"/>
        <n v="310625"/>
        <n v="310630"/>
        <n v="310632"/>
        <n v="310640"/>
        <n v="310653"/>
        <n v="310664"/>
        <n v="310665"/>
        <n v="310666"/>
        <n v="310674"/>
        <n v="310678"/>
        <n v="310689"/>
        <n v="310691"/>
        <n v="310692"/>
        <n v="310694"/>
        <n v="310695"/>
        <n v="310699"/>
        <n v="310700"/>
        <n v="310701"/>
        <n v="310705"/>
        <n v="310723"/>
        <n v="310724"/>
        <n v="310728"/>
        <n v="310732"/>
        <n v="310737"/>
        <n v="310753"/>
        <n v="310755"/>
        <n v="310758"/>
        <n v="310762"/>
        <n v="310766"/>
        <n v="310768"/>
        <n v="310770"/>
        <n v="310775"/>
        <n v="310776"/>
        <n v="310777"/>
        <n v="310790"/>
        <n v="310792"/>
        <n v="310794"/>
        <n v="310799"/>
        <n v="310801"/>
        <n v="310802"/>
        <n v="310803"/>
        <n v="310807"/>
        <n v="310816"/>
        <n v="310829"/>
        <n v="310848"/>
        <n v="310854"/>
        <n v="310858"/>
        <n v="310870"/>
        <n v="310874"/>
        <n v="310875"/>
        <n v="310876"/>
        <n v="310877"/>
        <n v="310878"/>
        <n v="310887"/>
        <n v="310889"/>
        <n v="310891"/>
        <n v="310896"/>
        <n v="310899"/>
        <n v="310912"/>
        <n v="310916"/>
        <n v="310936"/>
        <n v="310942"/>
        <n v="310947"/>
        <n v="310948"/>
        <n v="310949"/>
        <n v="310952"/>
        <n v="310954"/>
        <n v="310958"/>
        <n v="310965"/>
        <n v="310982"/>
        <n v="310988"/>
        <n v="310989"/>
        <n v="310995"/>
        <n v="310997"/>
        <n v="311002"/>
        <n v="311009"/>
        <n v="311013"/>
        <n v="311014"/>
        <n v="311022"/>
        <n v="311025"/>
        <n v="311030"/>
        <n v="311033"/>
        <n v="311037"/>
        <n v="311047"/>
        <n v="311051"/>
        <n v="311053"/>
        <n v="311057"/>
        <n v="311061"/>
        <n v="311067"/>
        <n v="311068"/>
        <n v="311076"/>
        <n v="311077"/>
        <n v="311078"/>
        <n v="311080"/>
        <n v="311085"/>
        <n v="311093"/>
        <n v="311103"/>
        <n v="311115"/>
        <n v="311116"/>
        <n v="311117"/>
        <n v="311150"/>
        <n v="311161"/>
        <n v="311162"/>
        <n v="311166"/>
        <n v="311168"/>
        <n v="311174"/>
        <n v="311184"/>
        <n v="311186"/>
        <n v="311187"/>
        <n v="311189"/>
        <n v="311194"/>
        <n v="311196"/>
        <n v="311199"/>
        <n v="311209"/>
        <n v="311211"/>
        <n v="311216"/>
        <n v="311228"/>
        <n v="311229"/>
        <n v="311231"/>
        <n v="311245"/>
        <n v="311248"/>
        <n v="311253"/>
        <n v="311256"/>
        <n v="311263"/>
        <n v="311267"/>
        <n v="311272"/>
        <n v="311297"/>
        <n v="311305"/>
        <n v="311326"/>
        <n v="311327"/>
        <n v="311331"/>
        <n v="311332"/>
        <n v="311333"/>
        <n v="311334"/>
        <n v="311336"/>
        <n v="311338"/>
        <n v="311340"/>
        <n v="311341"/>
        <n v="311342"/>
        <n v="311345"/>
        <n v="311353"/>
        <n v="311358"/>
        <n v="311364"/>
        <n v="311369"/>
        <n v="311370"/>
        <n v="311371"/>
        <n v="311373"/>
        <n v="311375"/>
        <n v="311377"/>
        <n v="311378"/>
        <n v="311379"/>
        <n v="311383"/>
        <n v="311385"/>
        <n v="311390"/>
        <n v="311394"/>
        <n v="311396"/>
        <n v="311419"/>
        <n v="311421"/>
        <n v="311423"/>
        <n v="311428"/>
        <n v="311432"/>
        <n v="311440"/>
        <n v="311448"/>
        <n v="311451"/>
        <n v="311455"/>
        <n v="311459"/>
        <n v="311466"/>
        <n v="311468"/>
        <n v="311470"/>
        <n v="311480"/>
        <n v="311483"/>
        <n v="311485"/>
        <n v="311486"/>
        <n v="311492"/>
        <n v="311494"/>
        <n v="311506"/>
        <n v="311511"/>
        <n v="311512"/>
        <n v="311515"/>
        <n v="311517"/>
        <n v="311523"/>
        <n v="311531"/>
        <n v="311533"/>
        <n v="311534"/>
        <n v="311539"/>
        <n v="311544"/>
        <n v="311546"/>
        <n v="311553"/>
        <n v="311563"/>
        <n v="311570"/>
        <n v="311576"/>
        <n v="311579"/>
        <n v="311584"/>
        <n v="311593"/>
        <n v="311600"/>
        <n v="311601"/>
        <n v="311609"/>
        <n v="311614"/>
        <n v="311616"/>
        <n v="311622"/>
        <n v="311623"/>
        <n v="311629"/>
        <n v="311634"/>
        <n v="311637"/>
        <n v="311640"/>
        <n v="311649"/>
        <n v="311656"/>
        <n v="311657"/>
        <n v="311661"/>
        <n v="311662"/>
        <n v="311666"/>
        <n v="311671"/>
        <n v="311674"/>
        <n v="311683"/>
        <n v="311688"/>
        <n v="311690"/>
        <n v="311698"/>
        <n v="311701"/>
        <n v="311703"/>
        <n v="311706"/>
        <n v="311711"/>
        <n v="311712"/>
        <n v="311718"/>
        <n v="311719"/>
        <n v="311725"/>
        <n v="311734"/>
        <n v="311736"/>
        <n v="311737"/>
        <n v="311749"/>
        <n v="311755"/>
        <n v="311756"/>
        <n v="311758"/>
        <n v="311759"/>
        <n v="311760"/>
        <n v="311766"/>
        <n v="311768"/>
        <n v="311770"/>
        <n v="311777"/>
        <n v="311787"/>
        <n v="311788"/>
        <n v="311805"/>
        <n v="311821"/>
        <n v="311824"/>
        <n v="311828"/>
        <n v="311836"/>
        <n v="311837"/>
        <n v="311844"/>
        <n v="311846"/>
        <n v="311850"/>
        <n v="311854"/>
        <n v="311856"/>
        <n v="311858"/>
        <n v="311866"/>
        <n v="311871"/>
        <n v="311879"/>
        <n v="311889"/>
        <n v="311891"/>
        <n v="311894"/>
        <n v="311903"/>
        <n v="311922"/>
        <n v="311944"/>
        <n v="311945"/>
        <n v="311949"/>
        <n v="311957"/>
        <n v="311962"/>
        <n v="311971"/>
        <n v="311974"/>
        <n v="311975"/>
        <n v="311977"/>
        <n v="311982"/>
        <n v="311993"/>
        <n v="312000"/>
        <n v="312003"/>
        <n v="312011"/>
        <n v="312022"/>
        <n v="312023"/>
        <n v="312027"/>
        <n v="312032"/>
        <n v="312040"/>
        <n v="312041"/>
        <n v="312054"/>
        <n v="312073"/>
        <n v="312084"/>
        <n v="312087"/>
        <n v="312098"/>
        <n v="312102"/>
        <n v="312105"/>
        <n v="312111"/>
        <n v="312130"/>
        <n v="312142"/>
        <n v="312145"/>
        <n v="312146"/>
        <n v="312153"/>
        <n v="312157"/>
        <n v="312161"/>
        <n v="312169"/>
        <n v="312171"/>
        <n v="312172"/>
        <n v="312173"/>
        <n v="312175"/>
        <n v="312183"/>
        <n v="312184"/>
        <n v="312186"/>
        <n v="312187"/>
        <n v="312188"/>
        <n v="312192"/>
        <n v="312194"/>
        <n v="312201"/>
        <n v="312213"/>
        <n v="312214"/>
        <n v="312223"/>
        <n v="312227"/>
        <n v="312231"/>
        <n v="312237"/>
        <n v="312240"/>
        <n v="312241"/>
        <n v="312243"/>
        <n v="312261"/>
        <n v="312265"/>
        <n v="312268"/>
        <n v="312269"/>
        <n v="312270"/>
        <n v="312275"/>
        <n v="312278"/>
        <n v="312287"/>
        <n v="312300"/>
        <n v="312301"/>
        <n v="312302"/>
        <n v="312313"/>
        <n v="312316"/>
        <n v="312319"/>
        <n v="312327"/>
        <n v="312334"/>
        <n v="312338"/>
        <n v="312345"/>
        <n v="312352"/>
        <n v="312353"/>
        <n v="312355"/>
        <n v="312357"/>
        <n v="312364"/>
        <n v="312365"/>
        <n v="312369"/>
        <n v="312372"/>
        <n v="312378"/>
        <n v="312385"/>
        <n v="312387"/>
        <n v="312391"/>
        <n v="312400"/>
        <n v="312413"/>
        <n v="312420"/>
        <n v="312422"/>
        <n v="312425"/>
        <n v="312428"/>
        <n v="312437"/>
        <n v="312438"/>
        <n v="312444"/>
        <n v="312446"/>
        <n v="312448"/>
        <n v="312463"/>
        <n v="312471"/>
        <n v="312476"/>
        <n v="312479"/>
        <n v="312482"/>
        <n v="312486"/>
        <n v="312492"/>
        <n v="312514"/>
        <n v="312517"/>
        <n v="312518"/>
        <n v="312523"/>
        <n v="312535"/>
        <n v="312536"/>
        <n v="312540"/>
        <n v="312542"/>
        <n v="312555"/>
        <n v="312558"/>
        <n v="312560"/>
        <n v="312562"/>
        <n v="312566"/>
        <n v="312567"/>
        <n v="312570"/>
        <n v="312573"/>
        <n v="312576"/>
        <n v="312579"/>
        <n v="312586"/>
        <n v="312589"/>
        <n v="312592"/>
        <n v="312594"/>
        <n v="312601"/>
        <n v="312603"/>
        <n v="312605"/>
        <n v="312620"/>
        <n v="312634"/>
        <n v="312639"/>
        <n v="312665"/>
        <n v="312668"/>
        <n v="312671"/>
        <n v="312683"/>
        <n v="312684"/>
        <n v="312688"/>
        <n v="312693"/>
        <n v="312703"/>
        <n v="312708"/>
        <n v="312710"/>
        <n v="312715"/>
        <n v="312728"/>
        <n v="312747"/>
        <n v="312753"/>
        <n v="312755"/>
        <n v="312756"/>
        <n v="312763"/>
        <n v="312765"/>
        <n v="312772"/>
        <n v="312773"/>
        <n v="312777"/>
        <n v="312783"/>
        <n v="312787"/>
        <n v="312788"/>
        <n v="312790"/>
        <n v="312798"/>
        <n v="312801"/>
        <n v="312809"/>
        <n v="312810"/>
        <n v="312827"/>
        <n v="312842"/>
        <n v="312848"/>
        <n v="312853"/>
        <n v="312855"/>
        <n v="312858"/>
        <n v="312860"/>
        <n v="312864"/>
        <n v="312874"/>
        <n v="312893"/>
        <n v="312902"/>
        <n v="312913"/>
        <n v="312916"/>
        <n v="312920"/>
        <n v="312922"/>
        <n v="312923"/>
        <n v="312925"/>
        <n v="312926"/>
        <n v="312935"/>
        <n v="312936"/>
        <n v="312937"/>
        <n v="312942"/>
        <n v="312943"/>
        <n v="312949"/>
        <n v="312959"/>
        <n v="312967"/>
        <n v="312970"/>
        <n v="312972"/>
        <n v="312978"/>
        <n v="312980"/>
        <n v="312981"/>
        <n v="312983"/>
        <n v="312990"/>
        <n v="312991"/>
        <n v="312995"/>
        <n v="313004"/>
        <n v="313006"/>
        <n v="313012"/>
        <n v="313035"/>
        <n v="313040"/>
        <n v="313043"/>
        <n v="313045"/>
        <n v="313046"/>
        <n v="313047"/>
        <n v="313049"/>
        <n v="313059"/>
        <n v="313061"/>
        <n v="313067"/>
        <n v="313071"/>
        <n v="313073"/>
        <n v="313076"/>
        <n v="313078"/>
        <n v="313085"/>
        <n v="313089"/>
        <n v="313091"/>
        <n v="313093"/>
        <n v="313103"/>
        <n v="313105"/>
        <n v="313120"/>
        <n v="313122"/>
        <n v="313127"/>
        <n v="313132"/>
        <n v="313137"/>
        <n v="313139"/>
        <n v="313146"/>
        <n v="313149"/>
        <n v="313151"/>
        <n v="313159"/>
        <n v="313163"/>
        <n v="313164"/>
        <n v="313171"/>
        <n v="313173"/>
        <n v="313175"/>
        <n v="313185"/>
        <n v="313193"/>
        <n v="313194"/>
        <n v="313200"/>
        <n v="313204"/>
        <n v="313206"/>
        <n v="313207"/>
        <n v="313209"/>
        <n v="313225"/>
        <n v="313242"/>
        <n v="313250"/>
        <n v="313256"/>
        <n v="313258"/>
        <n v="313264"/>
        <n v="313265"/>
        <n v="313267"/>
        <n v="313269"/>
        <n v="313272"/>
        <n v="313275"/>
        <n v="313280"/>
        <n v="313282"/>
        <n v="313287"/>
        <n v="313296"/>
        <n v="313299"/>
        <n v="313304"/>
        <n v="313305"/>
        <n v="313307"/>
        <n v="313311"/>
        <n v="313316"/>
        <n v="313329"/>
        <n v="313333"/>
        <n v="313336"/>
        <n v="313349"/>
        <n v="313351"/>
        <n v="313355"/>
        <n v="313358"/>
        <n v="313360"/>
        <n v="313368"/>
        <n v="313376"/>
        <n v="313381"/>
        <n v="313393"/>
        <n v="313398"/>
        <n v="313401"/>
        <n v="313408"/>
        <n v="313410"/>
        <n v="313412"/>
        <n v="313413"/>
        <n v="313415"/>
        <n v="313419"/>
        <n v="313442"/>
        <n v="313443"/>
        <n v="313456"/>
        <n v="313473"/>
        <n v="313477"/>
        <n v="313479"/>
        <n v="313481"/>
        <n v="313482"/>
        <n v="313487"/>
        <n v="313491"/>
        <n v="313492"/>
        <n v="313494"/>
        <n v="313498"/>
        <n v="313502"/>
        <n v="313508"/>
        <n v="313511"/>
        <n v="800089"/>
        <n v="800237"/>
        <n v="800273"/>
        <n v="800326"/>
        <n v="800468"/>
        <n v="800483"/>
        <n v="800576"/>
        <n v="800891"/>
        <n v="801170"/>
        <n v="801247"/>
        <n v="801269"/>
        <n v="801384"/>
        <n v="801636"/>
        <n v="801640"/>
        <n v="801675"/>
        <n v="801684"/>
        <n v="801690"/>
        <n v="801693"/>
        <n v="900032"/>
        <n v="900111"/>
        <n v="900282"/>
        <n v="900524"/>
        <n v="900533"/>
        <n v="900547"/>
        <n v="900561"/>
        <n v="900682"/>
        <n v="900800"/>
        <n v="900969"/>
        <n v="901004"/>
        <n v="901035"/>
        <n v="901089"/>
        <n v="1400056"/>
        <n v="1400121"/>
        <n v="1400169"/>
        <n v="1400186"/>
        <n v="1400460"/>
        <n v="1400466"/>
        <n v="1400544"/>
        <n v="1400555"/>
        <n v="1401548"/>
        <n v="1401756"/>
        <n v="1401857"/>
        <n v="1401934"/>
        <n v="1401948"/>
        <n v="1402028"/>
        <n v="1402050"/>
        <n v="1402089"/>
        <n v="1402314"/>
        <n v="1402335"/>
        <n v="1600007"/>
        <n v="1600029"/>
        <n v="1600039"/>
        <n v="1600053"/>
        <n v="1600067"/>
        <n v="1600095"/>
        <n v="1600108"/>
        <n v="1600109"/>
        <n v="1600169"/>
        <n v="1600205"/>
        <n v="1600212"/>
        <n v="1600219"/>
        <n v="1600227"/>
        <n v="1600252"/>
        <n v="1600258"/>
        <n v="1600280"/>
        <n v="1600292"/>
        <n v="1600298"/>
        <n v="1600307"/>
        <n v="1600326"/>
        <n v="2100074"/>
        <n v="2100101"/>
        <n v="2100108"/>
        <n v="2100322"/>
        <n v="2100478"/>
        <n v="2100565"/>
        <n v="2100676"/>
        <n v="2100702"/>
        <n v="2100712"/>
        <n v="2100719"/>
        <n v="2100776"/>
        <n v="2100784"/>
        <n v="2100849"/>
        <n v="2100861"/>
        <n v="2100870"/>
        <n v="2100921"/>
        <n v="2200000"/>
        <n v="2200001"/>
        <n v="2200011"/>
        <n v="2200030"/>
        <n v="2200033"/>
        <n v="2200034"/>
        <n v="2200043"/>
        <n v="2200044"/>
        <n v="2200045"/>
        <n v="2200055"/>
        <n v="2200067"/>
        <n v="2200078"/>
        <n v="2200132"/>
        <n v="2200149"/>
        <n v="2200153"/>
        <n v="2200175"/>
        <n v="2200201"/>
        <n v="2200236"/>
        <n v="2200283"/>
        <n v="2200358"/>
        <n v="2300003"/>
        <n v="2300009"/>
        <n v="2300018"/>
        <n v="2300042"/>
        <n v="2300048"/>
        <n v="2300058"/>
        <n v="2300061"/>
        <n v="2300065"/>
        <n v="2300162"/>
        <n v="2300176"/>
        <n v="2300183"/>
        <n v="2300187"/>
        <n v="2300188"/>
        <n v="2300476"/>
        <n v="2300483"/>
        <n v="2300497"/>
        <n v="2400009"/>
        <n v="2400010"/>
        <n v="2400014"/>
        <n v="2400016"/>
        <n v="2400017"/>
        <n v="2400019"/>
        <n v="2400020"/>
        <n v="2400027"/>
        <n v="2400052"/>
        <n v="2400119"/>
        <n v="2400144"/>
        <n v="2400148"/>
        <n v="2400193"/>
        <n v="2400195"/>
        <n v="2400279"/>
        <n v="2400293"/>
        <n v="2400349"/>
        <n v="2400403"/>
        <n v="2500007"/>
        <n v="2500023"/>
        <n v="2500024"/>
        <n v="2500029"/>
        <n v="2500030"/>
        <n v="2500052"/>
        <n v="2500054"/>
        <n v="2500056"/>
        <n v="2500062"/>
        <n v="2500069"/>
        <n v="2500075"/>
        <n v="2500076"/>
        <n v="2500079"/>
        <n v="2500122"/>
        <n v="2500123"/>
        <n v="2500134"/>
        <n v="2500256"/>
        <n v="2500343"/>
        <n v="2500346"/>
        <n v="2500390"/>
        <n v="2600003"/>
        <n v="2600007"/>
        <n v="2600008"/>
        <n v="2600010"/>
        <n v="2600025"/>
        <n v="2600031"/>
        <n v="2600079"/>
        <n v="2600109"/>
        <n v="2600180"/>
        <n v="2600230"/>
        <n v="2600250"/>
        <n v="2600303"/>
        <n v="2600311"/>
        <n v="2600340"/>
        <n v="2600393"/>
        <n v="2600472"/>
        <n v="2600494"/>
        <n v="2600514"/>
        <n v="2700001"/>
        <n v="2700002"/>
        <n v="2700007"/>
        <n v="2700008"/>
        <n v="2700010"/>
        <n v="2700011"/>
        <n v="2700019"/>
        <n v="2700024"/>
        <n v="2700032"/>
        <n v="2700036"/>
        <n v="2700044"/>
        <n v="2700049"/>
        <n v="2700059"/>
        <n v="2700082"/>
        <n v="2700085"/>
        <n v="2700223"/>
        <n v="2700241"/>
        <n v="2700242"/>
        <n v="2700263"/>
        <n v="2800012"/>
        <n v="2800013"/>
        <n v="2800019"/>
        <n v="2800042"/>
        <n v="2800052"/>
        <n v="2800083"/>
        <n v="2800095"/>
        <n v="2800096"/>
        <n v="2800100"/>
        <n v="2800128"/>
        <n v="2800294"/>
        <n v="2800418"/>
        <n v="2800757"/>
        <n v="2800856"/>
        <n v="2800881"/>
        <n v="2800897"/>
        <n v="2800903"/>
        <n v="2800911"/>
        <n v="2900012"/>
        <n v="2900020"/>
        <n v="2900044"/>
        <n v="2900219"/>
        <n v="2900234"/>
        <n v="2900354"/>
        <n v="2900469"/>
        <n v="2900473"/>
        <n v="2900550"/>
        <n v="2900562"/>
        <n v="2900587"/>
        <n v="2900633"/>
        <n v="2900640"/>
        <n v="3000001"/>
        <n v="3000014"/>
        <n v="3000016"/>
        <n v="3000021"/>
        <n v="3000048"/>
        <n v="3000062"/>
        <n v="3000107"/>
        <n v="3000122"/>
        <n v="3000126"/>
        <n v="3000132"/>
        <n v="3000195"/>
        <n v="3000770"/>
        <n v="3000996"/>
        <n v="3001032"/>
        <n v="3001065"/>
        <n v="3001321"/>
        <n v="3001489"/>
        <n v="3100008"/>
        <n v="3100010"/>
        <n v="3100013"/>
        <n v="3100014"/>
        <n v="3100017"/>
        <n v="3100030"/>
        <n v="3100033"/>
        <n v="3100044"/>
        <n v="3100142"/>
        <n v="3100143"/>
        <n v="3100145"/>
        <n v="3100148"/>
        <n v="3100153"/>
        <n v="3100159"/>
        <n v="3100302"/>
        <n v="3100422"/>
        <n v="3100441"/>
        <n v="3100446"/>
        <n v="3100448"/>
        <n v="3200002"/>
        <n v="3200005"/>
        <n v="3200012"/>
        <n v="3200015"/>
        <n v="3200021"/>
        <n v="3200024"/>
        <n v="3200032"/>
        <n v="3200034"/>
        <n v="3200090"/>
        <n v="3200265"/>
        <n v="3200269"/>
        <n v="3200311"/>
        <n v="3200440"/>
        <n v="3200497"/>
        <n v="3200537"/>
        <n v="3200560"/>
        <n v="3200584"/>
        <n v="3200590"/>
        <n v="3300041"/>
        <n v="3300057"/>
        <n v="3300058"/>
        <n v="3300061"/>
        <n v="3300065"/>
        <n v="3300070"/>
        <n v="3300107"/>
        <n v="3300138"/>
        <n v="3300369"/>
        <n v="3300416"/>
        <n v="3300707"/>
        <n v="3300741"/>
        <n v="3300780"/>
        <n v="3300949"/>
        <n v="3300958"/>
        <n v="3301013"/>
        <n v="3301035"/>
        <n v="3301169"/>
        <n v="3301236"/>
        <n v="3301308"/>
        <n v="3400005"/>
        <n v="3400016"/>
        <n v="3400017"/>
        <n v="3400019"/>
        <n v="3400021"/>
        <n v="3400025"/>
        <n v="3400033"/>
        <n v="3400059"/>
        <n v="3400060"/>
        <n v="3400072"/>
        <n v="3400073"/>
        <n v="3400105"/>
        <n v="3400325"/>
        <n v="3400326"/>
        <n v="3400341"/>
        <n v="3400346"/>
        <n v="3400348"/>
        <n v="3400350"/>
        <n v="3400391"/>
        <n v="3400392"/>
        <n v="3500007"/>
        <n v="3500010"/>
        <n v="3500011"/>
        <n v="3500012"/>
        <n v="3500013"/>
        <n v="3500017"/>
        <n v="3500018"/>
        <n v="3500024"/>
        <n v="3500059"/>
        <n v="3500081"/>
        <n v="3500365"/>
        <n v="3500414"/>
        <n v="3500484"/>
        <n v="3500488"/>
        <n v="3500505"/>
        <n v="3600008"/>
        <n v="3600009"/>
        <n v="3600012"/>
        <n v="3600013"/>
        <n v="3600014"/>
        <n v="3600015"/>
        <n v="3600022"/>
        <n v="3600071"/>
        <n v="3600072"/>
        <n v="3600119"/>
        <n v="3600148"/>
        <n v="3600192"/>
        <n v="3600252"/>
        <n v="3600265"/>
        <n v="3600285"/>
        <n v="3600352"/>
        <n v="3600354"/>
        <n v="3600361"/>
        <n v="3600375"/>
        <n v="3600436"/>
        <n v="3700009"/>
        <n v="3700010"/>
        <n v="3700017"/>
        <n v="3700019"/>
        <n v="3700021"/>
        <n v="3700024"/>
        <n v="3700036"/>
        <n v="3700037"/>
        <n v="3700041"/>
        <n v="3700049"/>
        <n v="3700050"/>
        <n v="3700051"/>
        <n v="3700056"/>
        <n v="3700069"/>
        <n v="3700160"/>
        <n v="3700387"/>
        <n v="3700408"/>
        <n v="3700561"/>
        <n v="3800000"/>
        <n v="3800002"/>
        <n v="3800003"/>
        <n v="3800016"/>
        <n v="3800018"/>
        <n v="3800020"/>
        <n v="3800021"/>
        <n v="3800022"/>
        <n v="3800052"/>
        <n v="3800053"/>
        <n v="3800078"/>
        <n v="3800238"/>
        <n v="3800252"/>
        <n v="3800319"/>
        <n v="3800437"/>
        <n v="3800477"/>
        <n v="3900004"/>
        <n v="3900007"/>
        <n v="3900009"/>
        <n v="3900010"/>
        <n v="3900021"/>
        <n v="3900032"/>
        <n v="3900050"/>
        <n v="3900055"/>
        <n v="3900057"/>
        <n v="3900058"/>
        <n v="3900059"/>
        <n v="3900067"/>
        <n v="3900070"/>
        <n v="3900158"/>
        <n v="3900232"/>
        <n v="3900238"/>
        <n v="3900245"/>
        <n v="3900250"/>
        <n v="4000001"/>
        <n v="4000004"/>
        <n v="4000007"/>
        <n v="4000015"/>
        <n v="4000016"/>
        <n v="4000018"/>
        <n v="4000027"/>
        <n v="4000030"/>
        <n v="4000031"/>
        <n v="4000033"/>
        <n v="4000069"/>
        <n v="4000081"/>
        <n v="4000222"/>
        <n v="4000269"/>
        <n v="4000277"/>
        <n v="4000294"/>
        <n v="4000344"/>
        <n v="5600103"/>
        <n v="5600424"/>
        <n v="5600457"/>
        <n v="5600556"/>
        <n v="5600642"/>
        <n v="5600701"/>
        <n v="5600959"/>
        <n v="5600960"/>
        <n v="5600961"/>
        <n v="5601340"/>
        <n v="5601404"/>
        <n v="5601521"/>
        <n v="5602055"/>
        <n v="5602377"/>
        <n v="5602586"/>
        <n v="5602751"/>
        <n v="5602884"/>
        <n v="5602942"/>
        <n v="5700052"/>
        <n v="5700386"/>
        <n v="5701052"/>
        <n v="5701446"/>
        <n v="5701548"/>
        <n v="5701729"/>
        <n v="5701917"/>
        <n v="5701978"/>
        <n v="5702418"/>
        <n v="5702574"/>
        <n v="5702615"/>
        <n v="5703500"/>
        <n v="5704118"/>
        <n v="5704168"/>
        <n v="5704202"/>
        <n v="5704255"/>
        <n v="5800144"/>
        <n v="5800156"/>
        <n v="5800176"/>
        <n v="5800316"/>
        <n v="5800433"/>
        <n v="5800515"/>
        <n v="5800557"/>
        <n v="5800567"/>
        <n v="5800590"/>
        <n v="5800612"/>
        <n v="5800634"/>
        <n v="5800710"/>
        <n v="5800718"/>
        <n v="5800746"/>
        <n v="5800755"/>
        <n v="5800758"/>
        <n v="5800891"/>
        <n v="5801078"/>
        <n v="5801321"/>
        <n v="5801970"/>
        <n v="5901782"/>
        <n v="5902117"/>
        <n v="5904116"/>
        <n v="5905215"/>
        <n v="5908749"/>
        <n v="5915054"/>
        <n v="5915547"/>
        <n v="5915730"/>
        <n v="5915807"/>
        <n v="5916085"/>
        <n v="5916112"/>
        <n v="5926979"/>
        <n v="5927248"/>
        <n v="5927402"/>
        <n v="6000019"/>
        <n v="6000168"/>
        <n v="6000409"/>
        <n v="6000447"/>
        <n v="6000549"/>
        <n v="6000747"/>
        <n v="6000871"/>
        <n v="6000921"/>
        <n v="6001537"/>
        <n v="6001748"/>
        <n v="6001757"/>
        <n v="6001980"/>
        <n v="6002025"/>
        <n v="6003426"/>
        <n v="6003668"/>
        <n v="6003879"/>
        <n v="6004011"/>
        <n v="6004089"/>
        <n v="6004408"/>
        <n v="6004813"/>
        <n v="6100054"/>
        <n v="6101881"/>
        <n v="6102615"/>
        <n v="6102866"/>
        <n v="6103211"/>
        <n v="6103255"/>
        <n v="6103683"/>
        <n v="6103868"/>
        <n v="6103902"/>
        <n v="6103922"/>
        <n v="6104220"/>
        <n v="6113680"/>
        <n v="6113857"/>
        <n v="6113973"/>
        <n v="6114338"/>
        <n v="6114829"/>
        <n v="6117406"/>
        <n v="6117859"/>
        <n v="6118140"/>
        <n v="6127163"/>
        <n v="6200110"/>
        <n v="6200383"/>
        <n v="6201130"/>
        <n v="6201309"/>
        <n v="6201312"/>
        <n v="6201336"/>
        <n v="6201360"/>
        <n v="6201431"/>
        <n v="6201972"/>
        <n v="6201976"/>
        <n v="6202039"/>
        <n v="6202515"/>
        <n v="6300002"/>
        <n v="6300010"/>
        <n v="6300781"/>
        <n v="6301290"/>
        <n v="6304287"/>
        <n v="6308205"/>
        <n v="6309455"/>
        <n v="6309903"/>
        <n v="6310406"/>
        <n v="6310470"/>
        <n v="6314302"/>
        <n v="6314605"/>
        <n v="6314987"/>
        <n v="6315438"/>
        <n v="6317637"/>
        <n v="6318213"/>
        <n v="6318433"/>
        <n v="6318506"/>
        <n v="6400191"/>
        <n v="6400217"/>
        <n v="6400235"/>
        <n v="6400421"/>
        <n v="6400621"/>
        <n v="6401054"/>
        <n v="6401060"/>
        <n v="6401198"/>
        <n v="6401485"/>
        <n v="6401732"/>
        <n v="6401789"/>
        <n v="6402163"/>
        <n v="6402177"/>
        <n v="6403291"/>
        <n v="6403452"/>
        <n v="6403499"/>
        <n v="6403544"/>
        <n v="6404082"/>
        <n v="6501141"/>
        <n v="6501534"/>
        <n v="6502134"/>
        <n v="6502341"/>
        <n v="6502688"/>
        <n v="6502852"/>
        <n v="6502857"/>
        <n v="6502883"/>
        <n v="6504409"/>
        <n v="6505309"/>
        <n v="6505564"/>
        <n v="6506206"/>
        <n v="6507461"/>
        <n v="6507495"/>
        <n v="6507967"/>
        <n v="6508117"/>
        <n v="6508323"/>
        <n v="6515130"/>
        <n v="6515135"/>
        <n v="6515339"/>
        <n v="6516432"/>
        <n v="6516766"/>
        <n v="6516831"/>
        <n v="6517396"/>
        <n v="6517404"/>
        <n v="6517568"/>
        <n v="6600060"/>
        <n v="6600083"/>
        <n v="6600116"/>
        <n v="6600214"/>
        <n v="6600292"/>
        <n v="6600379"/>
        <n v="6600427"/>
        <n v="6600441"/>
        <n v="6600681"/>
        <n v="6600970"/>
        <n v="6601005"/>
        <n v="6601158"/>
        <n v="6601218"/>
        <n v="6601361"/>
        <n v="6601457"/>
        <n v="6601515"/>
        <n v="6601589"/>
        <n v="6601595"/>
        <n v="6601602"/>
        <n v="6601862"/>
        <n v="6700402"/>
        <n v="6700475"/>
        <n v="6700846"/>
        <n v="6701257"/>
        <n v="6701419"/>
        <n v="6702159"/>
        <n v="6702797"/>
        <n v="6703176"/>
        <n v="6703956"/>
        <n v="6704326"/>
        <n v="6705858"/>
        <n v="6706211"/>
        <n v="6706313"/>
        <n v="6709580"/>
        <n v="6710645"/>
        <n v="6711179"/>
        <n v="6711666"/>
        <n v="6713413"/>
        <n v="6713772"/>
        <n v="6714340"/>
        <n v="6800235"/>
        <n v="6800263"/>
        <n v="6800280"/>
        <n v="6800443"/>
        <n v="6800538"/>
        <n v="6800569"/>
        <n v="6800577"/>
        <n v="6800593"/>
        <n v="6800678"/>
        <n v="6800782"/>
        <n v="6800892"/>
        <n v="6800908"/>
        <n v="6801039"/>
        <n v="6801051"/>
        <n v="6801329"/>
        <n v="6801374"/>
        <n v="6801395"/>
        <n v="6801867"/>
        <n v="6801873"/>
        <n v="6801963"/>
        <n v="6900050"/>
        <n v="6900069"/>
        <n v="6900160"/>
        <n v="6900224"/>
        <n v="6900374"/>
        <n v="6900388"/>
        <n v="6900669"/>
        <n v="6900674"/>
        <n v="6900714"/>
        <n v="6900724"/>
        <n v="6900811"/>
        <n v="6900843"/>
        <n v="6900883"/>
        <n v="6900992"/>
        <n v="6901051"/>
        <n v="6901062"/>
        <n v="6901081"/>
        <n v="6901231"/>
        <n v="6901394"/>
        <n v="7000095"/>
        <n v="7000162"/>
        <n v="7000992"/>
        <n v="7001086"/>
        <n v="7001208"/>
        <n v="7001660"/>
        <n v="7001670"/>
        <n v="7003663"/>
        <n v="7003682"/>
        <n v="7003855"/>
        <n v="7005582"/>
        <n v="7005979"/>
        <n v="7006107"/>
        <n v="7006421"/>
        <n v="7006871"/>
        <n v="7100072"/>
        <n v="7100087"/>
        <n v="7100119"/>
        <n v="7100151"/>
        <n v="7100171"/>
        <n v="7100468"/>
        <n v="7100478"/>
        <n v="7100502"/>
        <n v="7100535"/>
        <n v="7100660"/>
        <n v="7100788"/>
        <n v="7100811"/>
        <n v="7100938"/>
        <n v="7101000"/>
        <n v="7101011"/>
        <n v="7101042"/>
        <n v="7101081"/>
        <n v="7101310"/>
        <n v="7101378"/>
        <n v="7101483"/>
        <n v="7300004"/>
        <n v="7300483"/>
        <n v="7300515"/>
        <n v="7300521"/>
        <n v="7300596"/>
        <n v="7300612"/>
        <n v="7300704"/>
        <n v="7300868"/>
        <n v="7300955"/>
        <n v="7301064"/>
        <n v="7301215"/>
        <n v="7301700"/>
        <n v="7302140"/>
        <n v="7302637"/>
        <n v="7302859"/>
        <n v="7302898"/>
        <n v="7303219"/>
        <n v="7304307"/>
        <n v="7304312"/>
        <n v="7305048"/>
        <n v="7400818"/>
        <n v="7402935"/>
        <n v="7405789"/>
        <n v="7410290"/>
        <n v="7417450"/>
        <n v="7417455"/>
        <n v="7420899"/>
        <n v="7421967"/>
        <n v="7422489"/>
        <n v="7422633"/>
        <n v="7422751"/>
        <n v="7423482"/>
        <n v="7423620"/>
        <n v="7600062"/>
        <n v="7600097"/>
        <n v="7600118"/>
        <n v="7600188"/>
        <n v="7600217"/>
        <n v="7600471"/>
        <n v="7600803"/>
        <n v="7600902"/>
        <n v="7600914"/>
        <n v="7600921"/>
        <n v="7601024"/>
        <n v="7601102"/>
        <n v="7601106"/>
        <n v="7601177"/>
        <n v="7601241"/>
        <n v="7601577"/>
        <n v="7602204"/>
        <n v="7602219"/>
        <n v="7602224"/>
        <n v="7602340"/>
        <n v="16512168"/>
        <n v="16512186"/>
        <n v="16512333"/>
        <n v="16512336"/>
        <n v="16519168"/>
        <n v="16519231"/>
        <n v="16519267"/>
        <n v="16519268"/>
        <n v="16527711"/>
        <n v="16541849"/>
        <n v="16604358"/>
        <n v="16604370"/>
        <n v="16604896"/>
        <n v="16604911"/>
        <n v="16605194"/>
        <n v="16605794"/>
        <n v="16606299"/>
        <n v="16607969"/>
        <n v="16608059"/>
        <n v="16608209"/>
        <n v="16608483"/>
        <n v="16608864"/>
        <n v="16609169"/>
        <n v="16611114"/>
        <n v="16611498"/>
        <n v="16611701"/>
        <n v="16612028"/>
        <n v="16612550"/>
        <n v="16613059"/>
        <n v="16613507"/>
        <n v="16613649"/>
        <n v="16615894"/>
        <n v="16643459"/>
        <n v="16654702"/>
        <n v="16659169"/>
        <n v="16668008"/>
        <n v="17057397"/>
        <n v="17057591"/>
        <n v="17057797"/>
        <n v="17057925"/>
        <n v="17058534"/>
        <n v="17059012"/>
        <n v="17059060"/>
        <n v="17059541"/>
        <n v="17060320"/>
        <n v="17060516"/>
        <n v="17060869"/>
        <n v="17061205"/>
        <n v="17061231"/>
        <n v="17061237"/>
        <n v="17061253"/>
        <n v="17061296"/>
        <n v="17064031"/>
        <n v="17064266"/>
        <n v="17064405"/>
        <n v="17066603"/>
        <n v="17092257"/>
        <n v="17092293"/>
        <n v="17092799"/>
        <n v="17092801"/>
        <n v="17093124"/>
        <n v="17093135"/>
        <n v="17093273"/>
        <n v="17093600"/>
        <n v="17095098"/>
        <n v="17095222"/>
        <n v="17095236"/>
        <n v="17095979"/>
        <n v="17096140"/>
        <n v="17096198"/>
        <n v="17099856"/>
        <n v="17099925"/>
        <n v="17100307"/>
        <n v="17100547"/>
        <n v="17102241"/>
        <n v="17102579"/>
        <n v="17141447"/>
        <n v="17141990"/>
        <n v="17142096"/>
        <n v="17142297"/>
        <n v="17142519"/>
        <n v="17142535"/>
        <n v="17142698"/>
        <n v="17142747"/>
        <n v="17142792"/>
        <n v="17143282"/>
        <n v="17143336"/>
        <n v="17143705"/>
        <n v="17143950"/>
        <n v="17143970"/>
        <n v="17144717"/>
        <n v="17144732"/>
        <n v="17144991"/>
        <n v="17145077"/>
        <n v="17145408"/>
        <n v="17145495"/>
        <n v="17211719"/>
        <n v="17257684"/>
        <n v="17258036"/>
        <n v="17258136"/>
        <n v="17258154"/>
        <n v="17258350"/>
        <n v="17258496"/>
        <n v="17258522"/>
        <n v="17258552"/>
        <n v="17259166"/>
        <n v="17259169"/>
        <n v="17259200"/>
        <n v="17259243"/>
        <n v="17259248"/>
        <n v="17259335"/>
        <n v="17259340"/>
        <n v="17259368"/>
        <n v="17259395"/>
        <n v="17259550"/>
        <n v="17259625"/>
        <n v="17259958"/>
        <n v="17284094"/>
        <n v="17284105"/>
        <n v="17284139"/>
        <n v="17284145"/>
        <n v="17284150"/>
        <n v="17284158"/>
        <n v="17284175"/>
        <n v="17284179"/>
        <n v="17284197"/>
        <n v="17284203"/>
        <n v="17284211"/>
        <n v="17284241"/>
        <n v="17284279"/>
        <n v="17284302"/>
        <n v="17284364"/>
        <n v="17284390"/>
        <n v="17284397"/>
        <n v="17284403"/>
        <n v="17284404"/>
        <n v="17284409"/>
        <n v="17293163"/>
        <n v="17293169"/>
        <n v="17293180"/>
        <n v="17293186"/>
        <n v="17293205"/>
        <n v="17293228"/>
        <n v="17293229"/>
        <n v="17293273"/>
        <n v="17293281"/>
        <n v="17293301"/>
        <n v="17293409"/>
        <n v="17293422"/>
        <n v="17293870"/>
        <n v="17293873"/>
        <n v="17293877"/>
        <n v="17293880"/>
        <n v="17293890"/>
        <n v="17293897"/>
        <n v="17293915"/>
        <n v="17294014"/>
        <n v="17294261"/>
        <n v="17294279"/>
        <n v="17294300"/>
        <n v="17294441"/>
        <n v="17294552"/>
        <n v="17294556"/>
        <n v="17294565"/>
        <n v="17294607"/>
        <n v="17294623"/>
        <n v="17294642"/>
        <n v="17294712"/>
        <n v="17294836"/>
        <n v="17294850"/>
        <n v="17294883"/>
        <n v="17295028"/>
        <n v="17295033"/>
        <n v="17295069"/>
        <n v="17295109"/>
        <n v="17295115"/>
        <n v="17295215"/>
        <n v="17303465"/>
        <n v="17303478"/>
        <n v="17303480"/>
        <n v="17303545"/>
        <n v="17303642"/>
        <n v="17303646"/>
        <n v="17303655"/>
        <n v="17303670"/>
        <n v="17303684"/>
        <n v="17303772"/>
        <n v="17303787"/>
        <n v="17303990"/>
        <n v="17304486"/>
        <n v="17304533"/>
        <n v="17304691"/>
        <n v="17304726"/>
        <n v="17304733"/>
        <n v="17304741"/>
        <n v="17304929"/>
        <n v="17305123"/>
        <n v="17315883"/>
        <n v="17315995"/>
        <n v="17316018"/>
        <n v="17316038"/>
        <n v="17316201"/>
        <n v="17316208"/>
        <n v="17316233"/>
        <n v="17316278"/>
        <n v="17316374"/>
        <n v="17316381"/>
        <n v="17316389"/>
        <n v="17316416"/>
        <n v="17316449"/>
        <n v="17316603"/>
        <n v="17316743"/>
        <n v="17316744"/>
        <n v="17316751"/>
        <n v="17316766"/>
        <n v="17316771"/>
        <n v="17316802"/>
        <n v="17330024"/>
        <n v="17330048"/>
        <n v="17330074"/>
        <n v="17330087"/>
        <n v="17330137"/>
        <n v="17330155"/>
        <n v="17330185"/>
        <n v="17330309"/>
        <n v="17330311"/>
        <n v="17330397"/>
        <n v="17330546"/>
        <n v="17330604"/>
        <n v="17330609"/>
        <n v="17330611"/>
        <n v="17330615"/>
        <n v="17330628"/>
        <n v="17330638"/>
        <n v="17330676"/>
        <n v="17330735"/>
        <n v="17330755"/>
        <n v="17333797"/>
        <n v="17333836"/>
        <n v="17333882"/>
        <n v="17334034"/>
        <n v="17334082"/>
        <n v="17334197"/>
        <n v="17334211"/>
        <n v="17334212"/>
        <n v="17334213"/>
        <n v="17334217"/>
        <n v="17334219"/>
        <n v="17334254"/>
        <n v="17334273"/>
        <n v="17334348"/>
        <n v="17334355"/>
        <n v="17334364"/>
        <n v="17334390"/>
        <n v="17334398"/>
        <n v="17334414"/>
        <n v="17334434"/>
        <n v="17334679"/>
        <n v="17334717"/>
        <n v="17334718"/>
        <n v="17334752"/>
        <n v="17334763"/>
        <n v="17334782"/>
        <n v="17334846"/>
        <n v="17334853"/>
        <n v="17334958"/>
        <n v="17334965"/>
        <n v="17335156"/>
        <n v="17335158"/>
        <n v="17335168"/>
        <n v="17335173"/>
        <n v="17335189"/>
        <n v="17335195"/>
        <n v="17335219"/>
        <n v="17335225"/>
        <n v="17342494"/>
        <n v="17342498"/>
        <n v="17342548"/>
        <n v="17342556"/>
        <n v="17342576"/>
        <n v="17342585"/>
        <n v="17342594"/>
        <n v="17342625"/>
        <n v="17342648"/>
        <n v="17342652"/>
        <n v="17342665"/>
        <n v="17342770"/>
        <n v="17342771"/>
        <n v="17342772"/>
        <n v="17342775"/>
        <n v="17342781"/>
        <n v="17342799"/>
        <n v="17342810"/>
        <n v="17342811"/>
        <n v="17342816"/>
        <n v="17374405"/>
        <n v="17374552"/>
        <n v="17374819"/>
        <n v="17374921"/>
        <n v="17374951"/>
        <n v="17374978"/>
        <n v="17375047"/>
        <n v="17375049"/>
        <n v="17375060"/>
        <n v="17375072"/>
        <n v="17375074"/>
        <n v="17375077"/>
        <n v="17375078"/>
        <n v="17375089"/>
        <n v="17375104"/>
        <n v="17375141"/>
        <n v="17375164"/>
        <n v="17375180"/>
        <n v="17375198"/>
        <n v="17375214"/>
        <n v="17452342"/>
        <n v="17482142"/>
        <n v="17500695"/>
        <n v="17500759"/>
        <n v="17500767"/>
        <n v="17500819"/>
        <n v="17500847"/>
        <n v="17500872"/>
        <n v="17500911"/>
        <n v="17501143"/>
        <n v="17501201"/>
        <n v="17501247"/>
        <n v="17501268"/>
        <n v="17501279"/>
        <n v="17501281"/>
        <n v="17501291"/>
        <n v="17501292"/>
        <n v="17501298"/>
        <n v="17501301"/>
        <n v="17501308"/>
        <n v="17501315"/>
        <n v="17501439"/>
        <n v="17534788"/>
        <n v="17536645"/>
        <n v="17557488"/>
        <n v="17558684"/>
        <n v="17558738"/>
        <n v="17559793"/>
        <n v="17579653"/>
        <n v="17579928"/>
        <n v="17579992"/>
        <n v="17580020"/>
        <n v="17580021"/>
        <n v="17580030"/>
        <n v="17580074"/>
        <n v="17580142"/>
        <n v="17580160"/>
        <n v="17580349"/>
        <n v="17580350"/>
        <n v="17580408"/>
        <n v="17580412"/>
        <n v="17580422"/>
        <n v="17580453"/>
        <n v="17580476"/>
        <n v="17580511"/>
        <n v="17580539"/>
        <n v="17580590"/>
        <n v="17580704"/>
        <n v="17582467"/>
        <n v="17582498"/>
        <n v="17582499"/>
        <n v="17582522"/>
        <n v="17582524"/>
        <n v="17582527"/>
        <n v="17582546"/>
        <n v="17582551"/>
        <n v="17582558"/>
        <n v="17582560"/>
        <n v="17582625"/>
        <n v="17582627"/>
        <n v="17582664"/>
        <n v="17582668"/>
        <n v="17582669"/>
        <n v="17582670"/>
        <n v="17582677"/>
        <n v="17582682"/>
        <n v="17582700"/>
        <n v="17606621"/>
        <n v="17615597"/>
        <n v="17615740"/>
        <n v="17615855"/>
        <n v="17615915"/>
        <n v="17615924"/>
        <n v="17615976"/>
        <n v="17615979"/>
        <n v="17616025"/>
        <n v="17616076"/>
        <n v="17616203"/>
        <n v="17616205"/>
        <n v="17616222"/>
        <n v="17616266"/>
        <n v="17616295"/>
        <n v="17616348"/>
        <n v="17616368"/>
        <n v="17616400"/>
        <n v="17616465"/>
        <n v="17616487"/>
        <n v="17616590"/>
        <n v="17621552"/>
        <n v="17621616"/>
        <n v="17621696"/>
        <n v="17621744"/>
        <n v="17621746"/>
        <n v="17621755"/>
        <n v="17621759"/>
        <n v="17621763"/>
        <n v="17621780"/>
        <n v="17621781"/>
        <n v="17621788"/>
        <n v="17621793"/>
        <n v="17621796"/>
        <n v="17621831"/>
        <n v="17621832"/>
        <n v="17621833"/>
        <n v="17621834"/>
        <n v="17621869"/>
        <n v="17621946"/>
        <n v="17621960"/>
        <n v="17629582"/>
        <n v="17677978"/>
        <n v="17677988"/>
        <n v="17677990"/>
        <n v="17677991"/>
        <n v="17678043"/>
        <n v="17678055"/>
        <n v="17678097"/>
        <n v="17678148"/>
        <n v="17678216"/>
        <n v="17678218"/>
        <n v="17678222"/>
        <n v="17678229"/>
        <n v="17678231"/>
        <n v="17678233"/>
        <n v="17678243"/>
        <n v="17678276"/>
        <n v="17678283"/>
        <n v="17678291"/>
        <n v="17678307"/>
        <n v="17678326"/>
        <n v="17687832"/>
        <n v="17694056"/>
        <n v="17696871"/>
        <n v="17696891"/>
        <n v="17696901"/>
        <n v="17696918"/>
        <n v="17696920"/>
        <n v="17696941"/>
        <n v="17696955"/>
        <n v="17696957"/>
        <n v="17697224"/>
        <n v="17697304"/>
        <n v="17697332"/>
        <n v="17697384"/>
        <n v="17697386"/>
        <n v="17697389"/>
        <n v="17697398"/>
        <n v="17697406"/>
        <n v="17697417"/>
        <n v="17697418"/>
        <n v="17697424"/>
        <n v="17697444"/>
        <n v="17793744"/>
        <n v="17806994"/>
        <n v="17842104"/>
        <n v="17953899"/>
        <n v="17953902"/>
        <n v="17953908"/>
        <n v="17953909"/>
        <n v="17953911"/>
        <n v="17953916"/>
        <n v="17953920"/>
        <n v="17953926"/>
        <n v="17953929"/>
        <n v="17953931"/>
        <n v="17953932"/>
        <n v="17953934"/>
        <n v="17953940"/>
        <n v="17953943"/>
        <n v="17957911"/>
        <n v="17957917"/>
        <n v="17960073"/>
        <n v="17971273"/>
        <n v="17977749"/>
        <n v="17977751"/>
        <n v="17977755"/>
        <n v="17977757"/>
        <n v="17977758"/>
        <n v="17977759"/>
        <n v="17977763"/>
        <n v="17977767"/>
        <n v="17977777"/>
        <n v="17977785"/>
        <n v="17977786"/>
        <n v="17977792"/>
        <n v="17977795"/>
        <n v="17977796"/>
        <n v="17982346"/>
        <n v="17989089"/>
        <n v="17989093"/>
        <n v="17989097"/>
        <n v="17989106"/>
        <n v="17989108"/>
        <n v="17989110"/>
        <n v="17989134"/>
        <n v="18014109"/>
        <n v="18014114"/>
        <n v="18014115"/>
        <n v="18014118"/>
        <n v="18014129"/>
        <n v="18014135"/>
        <n v="18014141"/>
        <n v="18014143"/>
        <n v="18014151"/>
        <n v="18014154"/>
        <n v="18017237"/>
        <n v="18017239"/>
        <n v="18017240"/>
        <n v="18017248"/>
        <n v="18017253"/>
        <n v="18017258"/>
        <n v="18017260"/>
        <n v="18017281"/>
        <n v="18017612"/>
        <n v="18017615"/>
        <n v="18020006"/>
        <n v="18022206"/>
        <n v="18022625"/>
        <n v="18025089"/>
        <n v="18025092"/>
        <n v="18025093"/>
        <n v="18025096"/>
        <n v="18025098"/>
        <n v="18025100"/>
        <n v="18025103"/>
        <n v="18025105"/>
        <n v="18025106"/>
        <n v="18025110"/>
        <n v="18025111"/>
        <n v="18025114"/>
        <n v="18025115"/>
        <n v="18025119"/>
        <n v="18025125"/>
        <n v="18025127"/>
        <n v="18025131"/>
        <n v="18025133"/>
        <n v="18027962"/>
        <n v="18034037"/>
        <n v="18034040"/>
        <n v="18034042"/>
        <n v="18034044"/>
        <n v="18034048"/>
        <n v="18034049"/>
        <n v="18034050"/>
        <n v="18034053"/>
        <n v="18034069"/>
        <n v="18034071"/>
        <n v="18034074"/>
        <n v="18034077"/>
        <n v="18034079"/>
        <n v="18034082"/>
        <n v="18037792"/>
        <n v="18037793"/>
        <n v="18037794"/>
        <n v="18037796"/>
        <n v="18037798"/>
        <n v="18037806"/>
        <n v="18037812"/>
        <n v="18037813"/>
        <n v="18037814"/>
        <n v="18037816"/>
        <n v="18037817"/>
        <n v="18037821"/>
        <n v="18037822"/>
        <n v="18037824"/>
        <n v="18037826"/>
        <n v="18037828"/>
        <n v="18037834"/>
        <n v="18037850"/>
        <n v="18053052"/>
        <n v="18057792"/>
        <n v="18057797"/>
        <n v="18057802"/>
        <n v="18057803"/>
        <n v="18057805"/>
        <n v="18057810"/>
        <n v="18057812"/>
        <n v="18057816"/>
        <n v="18057820"/>
        <n v="18057822"/>
        <n v="18057825"/>
        <n v="18057826"/>
        <n v="18057827"/>
        <n v="18057828"/>
        <n v="18070476"/>
        <n v="18070479"/>
        <n v="18070480"/>
        <n v="18070483"/>
        <n v="18070486"/>
        <n v="18070491"/>
        <n v="18070502"/>
        <n v="18070503"/>
        <n v="18075122"/>
        <n v="18079620"/>
        <n v="18082089"/>
        <n v="18082196"/>
        <n v="18082202"/>
        <n v="18082207"/>
        <n v="18082228"/>
        <n v="18082232"/>
        <n v="18082235"/>
        <n v="18082236"/>
        <n v="18082237"/>
        <n v="18082238"/>
        <n v="18082630"/>
        <n v="18089212"/>
        <n v="18089222"/>
        <n v="18089242"/>
        <n v="18089254"/>
        <n v="18089255"/>
        <n v="18089775"/>
        <n v="18107765"/>
        <n v="18107832"/>
        <n v="18107844"/>
        <n v="18107851"/>
        <n v="18107855"/>
        <n v="18107859"/>
        <n v="18107869"/>
        <n v="18107870"/>
        <n v="18108352"/>
        <n v="18112492"/>
        <n v="18124345"/>
        <n v="18124346"/>
        <n v="18124350"/>
        <n v="18124352"/>
        <n v="18124355"/>
        <n v="18124356"/>
        <n v="18124357"/>
        <n v="18124361"/>
        <n v="18124366"/>
        <n v="18124368"/>
        <n v="18124369"/>
        <n v="18124373"/>
        <n v="18124375"/>
        <n v="18124378"/>
        <n v="18124379"/>
        <n v="18124387"/>
        <n v="18124389"/>
        <n v="18124390"/>
        <n v="18126077"/>
        <n v="18126080"/>
        <n v="18126085"/>
        <n v="18126086"/>
        <n v="18126089"/>
        <n v="18126099"/>
        <n v="18126101"/>
        <n v="18126111"/>
        <n v="18126118"/>
        <n v="18126119"/>
        <n v="18126972"/>
        <n v="18128853"/>
        <n v="18128857"/>
        <n v="18128860"/>
        <n v="18128862"/>
        <n v="18128867"/>
        <n v="18128868"/>
        <n v="18128869"/>
        <n v="18128871"/>
        <n v="18128872"/>
        <n v="18128874"/>
        <n v="18128876"/>
        <n v="18128881"/>
        <n v="18128883"/>
        <n v="18128892"/>
        <n v="18128894"/>
        <n v="18128895"/>
        <n v="18128897"/>
        <n v="18128900"/>
        <n v="18128902"/>
        <n v="18131568"/>
        <n v="18133471"/>
        <n v="18133473"/>
        <n v="18133476"/>
        <n v="18133480"/>
        <n v="18133490"/>
        <n v="18133491"/>
        <n v="18133492"/>
        <n v="18133506"/>
        <n v="18133508"/>
        <n v="18133510"/>
        <n v="18133511"/>
        <n v="18133513"/>
        <n v="18133515"/>
        <n v="18136493"/>
        <n v="18138415"/>
        <n v="18138418"/>
        <n v="18138421"/>
        <n v="18138427"/>
        <n v="18138430"/>
        <n v="18138434"/>
        <n v="18138435"/>
        <n v="18138437"/>
        <n v="18138441"/>
        <n v="18138442"/>
        <n v="18138443"/>
        <n v="18138446"/>
        <n v="18138454"/>
        <n v="18138457"/>
        <n v="18138461"/>
        <n v="18143128"/>
        <n v="18144444"/>
        <n v="18144453"/>
        <n v="18144457"/>
        <n v="18144458"/>
        <n v="18144464"/>
        <n v="18144466"/>
        <n v="18144467"/>
        <n v="18144470"/>
        <n v="18144471"/>
        <n v="18144475"/>
        <n v="18144479"/>
        <n v="18144480"/>
        <n v="18144481"/>
        <n v="18144483"/>
        <n v="18146358"/>
        <n v="18146362"/>
        <n v="18146390"/>
        <n v="18146396"/>
        <n v="18146398"/>
        <n v="18146402"/>
        <n v="18146472"/>
        <n v="18153541"/>
        <n v="18153548"/>
        <n v="18153550"/>
        <n v="18153552"/>
        <n v="18153553"/>
        <n v="18153555"/>
        <n v="18153563"/>
        <n v="18155147"/>
        <n v="18156065"/>
        <n v="18156287"/>
        <n v="18157374"/>
        <n v="18157384"/>
        <n v="18157386"/>
        <n v="18157391"/>
        <n v="18157395"/>
        <n v="18157400"/>
        <n v="18157402"/>
        <n v="18157403"/>
        <n v="18157406"/>
        <n v="18157407"/>
        <n v="18157408"/>
        <n v="18157413"/>
        <n v="18157416"/>
        <n v="18160567"/>
        <n v="18161567"/>
        <n v="18161568"/>
        <n v="18161577"/>
        <n v="18161583"/>
        <n v="18161587"/>
        <n v="18161591"/>
        <n v="18161600"/>
        <n v="18161601"/>
        <n v="18161609"/>
        <n v="18161610"/>
        <n v="18161723"/>
        <n v="18162866"/>
        <n v="18163892"/>
        <n v="18163893"/>
        <n v="18163895"/>
        <n v="18163900"/>
        <n v="18163906"/>
        <n v="18163907"/>
        <n v="18163908"/>
        <n v="18163915"/>
        <n v="18163927"/>
        <n v="18163938"/>
        <n v="18168122"/>
        <n v="18168124"/>
        <n v="18168125"/>
        <n v="18168143"/>
        <n v="18168147"/>
        <n v="18168154"/>
        <n v="18168161"/>
        <n v="18168164"/>
        <n v="18168165"/>
        <n v="18168168"/>
        <n v="18168171"/>
        <n v="18168462"/>
        <n v="18175242"/>
        <n v="18175252"/>
        <n v="18175255"/>
        <n v="18175256"/>
        <n v="18175260"/>
        <n v="18175268"/>
        <n v="18175274"/>
        <n v="18175278"/>
        <n v="18175282"/>
        <n v="18175283"/>
        <n v="18175288"/>
        <n v="18175297"/>
        <n v="18175299"/>
        <n v="18175302"/>
        <n v="18175303"/>
        <n v="18175309"/>
        <n v="18175322"/>
        <n v="18175323"/>
        <n v="18175324"/>
        <n v="18175328"/>
        <n v="18175334"/>
        <n v="18175340"/>
        <n v="18180041"/>
        <n v="18180047"/>
        <n v="18180048"/>
        <n v="18180062"/>
        <n v="18180072"/>
        <n v="18180073"/>
        <n v="18180080"/>
        <n v="18180081"/>
        <n v="18180083"/>
        <n v="18180086"/>
        <n v="18182702"/>
        <n v="18185059"/>
        <n v="18187733"/>
        <n v="18189371"/>
        <n v="18198179"/>
        <n v="18198427"/>
        <n v="18198434"/>
        <n v="18198440"/>
        <n v="18198441"/>
        <n v="18198449"/>
        <n v="18198459"/>
        <n v="18198463"/>
        <n v="18198465"/>
        <n v="18198467"/>
        <n v="18198821"/>
        <n v="18198825"/>
        <n v="18198836"/>
        <n v="18199151"/>
        <n v="18199742"/>
        <n v="18199767"/>
        <n v="18201995"/>
        <n v="18203154"/>
        <n v="18203159"/>
        <n v="18203169"/>
        <n v="18203171"/>
        <n v="18203177"/>
        <n v="18203180"/>
        <n v="18203182"/>
        <n v="18203185"/>
        <n v="18203187"/>
        <n v="18203626"/>
        <n v="18203881"/>
        <n v="18204217"/>
        <n v="18204456"/>
        <n v="18204463"/>
        <n v="18204464"/>
        <n v="18204467"/>
        <n v="18204478"/>
        <n v="18204479"/>
        <n v="18204485"/>
        <n v="18204486"/>
        <n v="18204489"/>
        <n v="18204494"/>
        <n v="18204499"/>
        <n v="18204501"/>
        <n v="18204507"/>
        <n v="18204802"/>
        <n v="18204810"/>
        <n v="18204811"/>
        <n v="18204820"/>
        <n v="18204823"/>
        <n v="18204847"/>
        <n v="18205653"/>
        <n v="18206818"/>
        <n v="18206836"/>
        <n v="18207831"/>
        <n v="18208880"/>
        <n v="18208886"/>
        <n v="18208892"/>
        <n v="18208893"/>
        <n v="18208895"/>
        <n v="18208900"/>
        <n v="18208904"/>
        <n v="18208912"/>
        <n v="18208913"/>
        <n v="18208914"/>
        <n v="18208920"/>
        <n v="18208922"/>
        <n v="18208924"/>
        <n v="18209498"/>
        <n v="18209806"/>
        <n v="18211151"/>
        <n v="18211312"/>
        <n v="18212135"/>
        <n v="18212160"/>
        <n v="18214206"/>
        <n v="18215963"/>
        <n v="18216323"/>
        <n v="18216703"/>
        <n v="18216876"/>
        <n v="18216896"/>
        <n v="18216898"/>
        <n v="18216901"/>
        <n v="18216903"/>
        <n v="18216904"/>
        <n v="18216911"/>
        <n v="18216913"/>
        <n v="18216915"/>
        <n v="18216918"/>
        <n v="18216929"/>
        <n v="18216936"/>
        <n v="18216939"/>
        <n v="18216942"/>
        <n v="18216944"/>
        <n v="18217007"/>
        <n v="18217023"/>
        <n v="18217127"/>
        <n v="18217279"/>
        <n v="18217428"/>
        <n v="18217475"/>
        <n v="18217857"/>
        <n v="18218076"/>
        <n v="18218265"/>
        <n v="18218304"/>
        <n v="18218321"/>
        <n v="18218787"/>
        <n v="18219516"/>
        <n v="18219520"/>
        <n v="18219522"/>
        <n v="18219524"/>
        <n v="18219526"/>
        <n v="18219528"/>
        <n v="18219530"/>
        <n v="18219539"/>
        <n v="18219542"/>
        <n v="18219545"/>
        <n v="18219547"/>
        <n v="18219550"/>
        <n v="18219552"/>
        <n v="18219554"/>
        <n v="18219556"/>
        <n v="18219558"/>
        <n v="18221038"/>
        <n v="18221405"/>
        <n v="18221572"/>
        <n v="18222029"/>
        <n v="18222554"/>
        <n v="18222557"/>
        <n v="18222559"/>
        <n v="18222560"/>
        <n v="18222563"/>
        <n v="18222566"/>
        <n v="18222571"/>
        <n v="18222572"/>
        <n v="18222573"/>
        <n v="18222576"/>
        <n v="18222577"/>
        <n v="18222580"/>
        <n v="18222581"/>
        <n v="18222586"/>
        <n v="18222587"/>
        <n v="18222593"/>
        <n v="18222598"/>
        <n v="18223957"/>
        <n v="18224208"/>
        <n v="18224282"/>
        <n v="18224532"/>
        <n v="18224536"/>
        <n v="18224537"/>
        <n v="18224540"/>
        <n v="18224547"/>
        <n v="18224548"/>
        <n v="18224549"/>
        <n v="18224550"/>
        <n v="18224558"/>
        <n v="18224572"/>
        <n v="18225277"/>
        <n v="18225627"/>
        <n v="18225831"/>
        <n v="18227685"/>
        <n v="18228125"/>
        <n v="18228854"/>
        <n v="18228855"/>
        <n v="18228856"/>
        <n v="18228857"/>
        <n v="18228862"/>
        <n v="18228864"/>
        <n v="18228867"/>
        <n v="18228870"/>
        <n v="18228874"/>
        <n v="18228878"/>
        <n v="18228885"/>
        <n v="18228894"/>
        <n v="18228895"/>
        <n v="18228903"/>
        <n v="18229077"/>
        <n v="18231390"/>
        <n v="18231410"/>
        <n v="18231755"/>
        <n v="18232088"/>
        <n v="18232093"/>
        <n v="18232097"/>
        <n v="18232098"/>
        <n v="18232108"/>
        <n v="18232109"/>
        <n v="18232113"/>
        <n v="18232121"/>
        <n v="18232128"/>
        <n v="18232577"/>
        <n v="18232989"/>
        <n v="18233284"/>
        <n v="18233317"/>
        <n v="18233572"/>
        <n v="18233573"/>
        <n v="18233576"/>
        <n v="18233577"/>
        <n v="18233583"/>
        <n v="18233584"/>
        <n v="18233593"/>
        <n v="18233599"/>
        <n v="18233603"/>
        <n v="18233616"/>
        <n v="18233617"/>
        <n v="18233620"/>
        <n v="18233621"/>
        <n v="18233797"/>
        <n v="18234101"/>
        <n v="18235155"/>
        <n v="18235302"/>
        <n v="18235390"/>
        <n v="18235425"/>
        <n v="18235498"/>
        <n v="18235515"/>
        <n v="18236270"/>
        <n v="18236975"/>
        <n v="18237314"/>
        <n v="18237315"/>
        <n v="18237318"/>
        <n v="18237319"/>
        <n v="18237320"/>
        <n v="18237321"/>
        <n v="18237322"/>
        <n v="18237324"/>
        <n v="18237334"/>
        <n v="18237341"/>
        <n v="18237342"/>
        <n v="18237343"/>
        <n v="18237346"/>
        <n v="18237348"/>
        <n v="18237356"/>
        <n v="18237357"/>
        <n v="18237362"/>
        <n v="18237363"/>
        <n v="18237384"/>
        <n v="18237719"/>
        <n v="18237753"/>
        <n v="18237941"/>
        <n v="18237962"/>
        <n v="18238241"/>
        <n v="18238245"/>
        <n v="18238246"/>
        <n v="18238248"/>
        <n v="18238249"/>
        <n v="18238250"/>
        <n v="18238278"/>
        <n v="18238279"/>
        <n v="18238281"/>
        <n v="18238307"/>
        <n v="18238595"/>
        <n v="18238757"/>
        <n v="18238913"/>
        <n v="18238968"/>
        <n v="18239781"/>
        <n v="18240023"/>
        <n v="18240475"/>
        <n v="18241496"/>
        <n v="18241497"/>
        <n v="18241498"/>
        <n v="18241509"/>
        <n v="18241514"/>
        <n v="18241516"/>
        <n v="18241517"/>
        <n v="18241524"/>
        <n v="18241525"/>
        <n v="18241531"/>
        <n v="18241532"/>
        <n v="18241537"/>
        <n v="18241538"/>
        <n v="18241609"/>
        <n v="18241858"/>
        <n v="18241860"/>
        <n v="18241861"/>
        <n v="18241862"/>
        <n v="18241864"/>
        <n v="18241867"/>
        <n v="18241869"/>
        <n v="18241871"/>
        <n v="18241874"/>
        <n v="18241877"/>
        <n v="18241878"/>
        <n v="18241883"/>
        <n v="18241893"/>
        <n v="18241896"/>
        <n v="18241905"/>
        <n v="18243438"/>
        <n v="18243997"/>
        <n v="18244229"/>
        <n v="18244230"/>
        <n v="18244236"/>
        <n v="18244250"/>
        <n v="18244257"/>
        <n v="18244261"/>
        <n v="18244407"/>
        <n v="18244429"/>
        <n v="18244520"/>
        <n v="18244534"/>
        <n v="18244555"/>
        <n v="18244564"/>
        <n v="18244719"/>
        <n v="18245248"/>
        <n v="18245249"/>
        <n v="18245254"/>
        <n v="18245255"/>
        <n v="18245258"/>
        <n v="18245263"/>
        <n v="18245267"/>
        <n v="18245268"/>
        <n v="18245274"/>
        <n v="18245275"/>
        <n v="18245277"/>
        <n v="18245284"/>
        <n v="18245285"/>
        <n v="18245286"/>
        <n v="18245289"/>
        <n v="18245295"/>
        <n v="18245296"/>
        <n v="18245298"/>
        <n v="18246068"/>
        <n v="18246132"/>
        <n v="18246202"/>
        <n v="18246984"/>
        <n v="18246991"/>
        <n v="18246995"/>
        <n v="18247005"/>
        <n v="18247014"/>
        <n v="18247015"/>
        <n v="18247024"/>
        <n v="18247029"/>
        <n v="18247031"/>
        <n v="18247032"/>
        <n v="18247033"/>
        <n v="18247034"/>
        <n v="18248970"/>
        <n v="18248991"/>
        <n v="18249080"/>
        <n v="18249081"/>
        <n v="18249082"/>
        <n v="18249084"/>
        <n v="18249097"/>
        <n v="18249102"/>
        <n v="18249109"/>
        <n v="18249111"/>
        <n v="18249121"/>
        <n v="18249122"/>
        <n v="18249124"/>
        <n v="18249144"/>
        <n v="18250020"/>
        <n v="18250288"/>
        <n v="18250797"/>
        <n v="18250897"/>
        <n v="18251260"/>
        <n v="18251318"/>
        <n v="18251459"/>
        <n v="18251519"/>
        <n v="18252250"/>
        <n v="18252359"/>
        <n v="18252361"/>
        <n v="18252364"/>
        <n v="18252369"/>
        <n v="18252376"/>
        <n v="18252382"/>
        <n v="18252385"/>
        <n v="18252386"/>
        <n v="18252394"/>
        <n v="18252395"/>
        <n v="18252401"/>
        <n v="18252412"/>
        <n v="18252419"/>
        <n v="18252573"/>
        <n v="18253103"/>
        <n v="18253111"/>
        <n v="18253392"/>
        <n v="18253896"/>
        <n v="18254160"/>
        <n v="18254231"/>
        <n v="18254253"/>
        <n v="18254314"/>
        <n v="18254400"/>
        <n v="18254514"/>
        <n v="18254518"/>
        <n v="18254520"/>
        <n v="18254521"/>
        <n v="18254523"/>
        <n v="18254524"/>
        <n v="18254527"/>
        <n v="18254529"/>
        <n v="18254530"/>
        <n v="18254532"/>
        <n v="18254534"/>
        <n v="18254537"/>
        <n v="18254540"/>
        <n v="18254541"/>
        <n v="18254543"/>
        <n v="18254549"/>
        <n v="18254553"/>
        <n v="18254558"/>
        <n v="18254559"/>
        <n v="18254676"/>
        <n v="18255106"/>
        <n v="18255125"/>
        <n v="18255131"/>
        <n v="18255132"/>
        <n v="18255134"/>
        <n v="18255138"/>
        <n v="18255141"/>
        <n v="18255153"/>
        <n v="18255154"/>
        <n v="18255160"/>
        <n v="18255168"/>
        <n v="18255171"/>
        <n v="18255193"/>
        <n v="18255603"/>
        <n v="18255631"/>
        <n v="18255654"/>
        <n v="18255715"/>
        <n v="18256780"/>
        <n v="18256890"/>
        <n v="18256980"/>
        <n v="18257542"/>
        <n v="18258162"/>
        <n v="18258397"/>
        <n v="18258469"/>
        <n v="18258473"/>
        <n v="18258475"/>
        <n v="18258477"/>
        <n v="18258480"/>
        <n v="18258483"/>
        <n v="18258484"/>
        <n v="18258491"/>
        <n v="18258502"/>
        <n v="18258503"/>
        <n v="18258507"/>
        <n v="18258510"/>
        <n v="18258571"/>
        <n v="18258742"/>
        <n v="18258756"/>
        <n v="18258757"/>
        <n v="18258759"/>
        <n v="18258762"/>
        <n v="18258764"/>
        <n v="18258775"/>
        <n v="18258777"/>
        <n v="18258778"/>
        <n v="18259462"/>
        <n v="18260028"/>
        <n v="18260604"/>
        <n v="18260641"/>
        <n v="18260714"/>
        <n v="18260777"/>
        <n v="18261052"/>
        <n v="18261140"/>
        <n v="18261146"/>
        <n v="18261149"/>
        <n v="18261151"/>
        <n v="18261157"/>
        <n v="18261158"/>
        <n v="18261160"/>
        <n v="18261161"/>
        <n v="18261162"/>
        <n v="18261164"/>
        <n v="18261165"/>
        <n v="18261188"/>
        <n v="18261203"/>
        <n v="18261309"/>
        <n v="18261486"/>
        <n v="18261675"/>
        <n v="18261678"/>
        <n v="18261683"/>
        <n v="18261688"/>
        <n v="18261694"/>
        <n v="18261699"/>
        <n v="18261700"/>
        <n v="18261701"/>
        <n v="18261703"/>
        <n v="18261708"/>
        <n v="18261710"/>
        <n v="18261719"/>
        <n v="18261720"/>
        <n v="18261722"/>
        <n v="18261723"/>
        <n v="18261725"/>
        <n v="18261727"/>
        <n v="18261739"/>
        <n v="18261811"/>
        <n v="18261956"/>
        <n v="18263236"/>
        <n v="18263500"/>
        <n v="18263693"/>
        <n v="18264244"/>
        <n v="18264447"/>
        <n v="18264533"/>
        <n v="18264634"/>
        <n v="18264717"/>
        <n v="18264963"/>
        <n v="18264964"/>
        <n v="18264977"/>
        <n v="18264980"/>
        <n v="18264985"/>
        <n v="18264992"/>
        <n v="18264993"/>
        <n v="18264995"/>
        <n v="18264996"/>
        <n v="18264997"/>
        <n v="18265082"/>
        <n v="18265365"/>
        <n v="18265384"/>
        <n v="18265385"/>
        <n v="18265399"/>
        <n v="18265408"/>
        <n v="18265411"/>
        <n v="18265418"/>
        <n v="18265419"/>
        <n v="18265424"/>
        <n v="18265676"/>
        <n v="18265677"/>
        <n v="18265678"/>
        <n v="18265689"/>
        <n v="18265692"/>
        <n v="18265697"/>
        <n v="18265698"/>
        <n v="18265700"/>
        <n v="18265705"/>
        <n v="18265707"/>
        <n v="18265709"/>
        <n v="18265711"/>
        <n v="18265712"/>
        <n v="18265716"/>
        <n v="18265720"/>
        <n v="18265722"/>
        <n v="18265723"/>
        <n v="18265724"/>
        <n v="18266888"/>
        <n v="18267785"/>
        <n v="18268134"/>
        <n v="18268344"/>
        <n v="18268352"/>
        <n v="18268360"/>
        <n v="18268361"/>
        <n v="18268367"/>
        <n v="18268370"/>
        <n v="18268390"/>
        <n v="18268502"/>
        <n v="18268693"/>
        <n v="18268694"/>
        <n v="18268698"/>
        <n v="18268706"/>
        <n v="18268708"/>
        <n v="18268710"/>
        <n v="18268712"/>
        <n v="18268715"/>
        <n v="18268716"/>
        <n v="18268720"/>
        <n v="18268722"/>
        <n v="18268724"/>
        <n v="18268726"/>
        <n v="18268727"/>
        <n v="18268733"/>
        <n v="18268925"/>
        <n v="18269368"/>
        <n v="18270343"/>
        <n v="18270379"/>
        <n v="18270895"/>
        <n v="18270976"/>
        <n v="18271099"/>
        <n v="18271459"/>
        <n v="18271497"/>
        <n v="18272344"/>
        <n v="18272346"/>
        <n v="18272352"/>
        <n v="18272353"/>
        <n v="18272355"/>
        <n v="18272357"/>
        <n v="18272361"/>
        <n v="18272367"/>
        <n v="18272370"/>
        <n v="18272376"/>
        <n v="18272377"/>
        <n v="18272379"/>
        <n v="18272382"/>
        <n v="18272383"/>
        <n v="18272385"/>
        <n v="18272386"/>
        <n v="18272387"/>
        <n v="18272388"/>
        <n v="18272389"/>
        <n v="18272391"/>
        <n v="18273002"/>
        <n v="18273047"/>
        <n v="18273067"/>
        <n v="18273432"/>
        <n v="18273526"/>
        <n v="18273527"/>
        <n v="18273530"/>
        <n v="18273536"/>
        <n v="18273540"/>
        <n v="18273546"/>
        <n v="18273548"/>
        <n v="18273551"/>
        <n v="18273556"/>
        <n v="18273566"/>
        <n v="18273567"/>
        <n v="18273572"/>
        <n v="18273597"/>
        <n v="18273614"/>
        <n v="18273615"/>
        <n v="18273617"/>
        <n v="18273621"/>
        <n v="18273622"/>
        <n v="18273623"/>
        <n v="18273624"/>
        <n v="18273627"/>
        <n v="18273628"/>
        <n v="18273632"/>
        <n v="18273634"/>
        <n v="18273640"/>
        <n v="18273942"/>
        <n v="18273972"/>
        <n v="18273973"/>
        <n v="18274332"/>
        <n v="18274402"/>
        <n v="18275704"/>
        <n v="18275708"/>
        <n v="18275760"/>
        <n v="18275791"/>
        <n v="18276343"/>
        <n v="18276997"/>
        <n v="18276998"/>
        <n v="18277000"/>
        <n v="18277002"/>
        <n v="18277003"/>
        <n v="18277008"/>
        <n v="18277018"/>
        <n v="18277019"/>
        <n v="18277022"/>
        <n v="18277023"/>
        <n v="18277024"/>
        <n v="18277030"/>
        <n v="18277098"/>
        <n v="18277153"/>
        <n v="18277163"/>
        <n v="18277165"/>
        <n v="18277171"/>
        <n v="18277176"/>
        <n v="18277177"/>
        <n v="18277178"/>
        <n v="18277179"/>
        <n v="18277180"/>
        <n v="18277185"/>
        <n v="18277187"/>
        <n v="18277212"/>
        <n v="18277216"/>
        <n v="18277218"/>
        <n v="18277230"/>
        <n v="18277238"/>
        <n v="18277324"/>
        <n v="18278203"/>
        <n v="18279090"/>
        <n v="18279172"/>
        <n v="18279289"/>
        <n v="18279435"/>
        <n v="18279437"/>
        <n v="18279442"/>
        <n v="18279449"/>
        <n v="18279452"/>
        <n v="18279453"/>
        <n v="18279455"/>
        <n v="18279456"/>
        <n v="18279458"/>
        <n v="18279459"/>
        <n v="18279461"/>
        <n v="18279463"/>
        <n v="18279470"/>
        <n v="18279476"/>
        <n v="18279477"/>
        <n v="18279913"/>
        <n v="18279982"/>
        <n v="18280305"/>
        <n v="18280306"/>
        <n v="18280329"/>
        <n v="18281160"/>
        <n v="18281813"/>
        <n v="18281946"/>
        <n v="18281954"/>
        <n v="18281955"/>
        <n v="18281964"/>
        <n v="18281967"/>
        <n v="18281968"/>
        <n v="18281973"/>
        <n v="18281977"/>
        <n v="18281980"/>
        <n v="18281981"/>
        <n v="18281982"/>
        <n v="18281983"/>
        <n v="18281985"/>
        <n v="18281989"/>
        <n v="18281993"/>
        <n v="18282003"/>
        <n v="18282004"/>
        <n v="18282007"/>
        <n v="18282009"/>
        <n v="18282012"/>
        <n v="18282015"/>
        <n v="18282017"/>
        <n v="18282019"/>
        <n v="18282037"/>
        <n v="18282040"/>
        <n v="18282047"/>
        <n v="18282048"/>
        <n v="18282049"/>
        <n v="18282453"/>
        <n v="18284048"/>
        <n v="18284473"/>
        <n v="18285180"/>
        <n v="18285198"/>
        <n v="18285199"/>
        <n v="18285204"/>
        <n v="18285208"/>
        <n v="18285214"/>
        <n v="18285222"/>
        <n v="18285610"/>
        <n v="18285695"/>
        <n v="18285699"/>
        <n v="18285721"/>
        <n v="18285723"/>
        <n v="18285725"/>
        <n v="18285728"/>
        <n v="18285729"/>
        <n v="18285734"/>
        <n v="18285736"/>
        <n v="18285737"/>
        <n v="18285742"/>
        <n v="18285745"/>
        <n v="18286206"/>
        <n v="18286490"/>
        <n v="18286517"/>
        <n v="18286626"/>
        <n v="18286922"/>
        <n v="18287358"/>
        <n v="18287364"/>
        <n v="18287378"/>
        <n v="18287382"/>
        <n v="18287389"/>
        <n v="18287390"/>
        <n v="18287392"/>
        <n v="18287397"/>
        <n v="18287398"/>
        <n v="18287399"/>
        <n v="18287405"/>
        <n v="18287406"/>
        <n v="18287876"/>
        <n v="18288046"/>
        <n v="18288186"/>
        <n v="18288199"/>
        <n v="18288623"/>
        <n v="18288644"/>
        <n v="18288761"/>
        <n v="18288994"/>
        <n v="18289074"/>
        <n v="18289126"/>
        <n v="18289230"/>
        <n v="18289231"/>
        <n v="18289241"/>
        <n v="18289242"/>
        <n v="18289247"/>
        <n v="18289256"/>
        <n v="18289257"/>
        <n v="18289258"/>
        <n v="18289261"/>
        <n v="18289272"/>
        <n v="18289277"/>
        <n v="18289278"/>
        <n v="18289339"/>
        <n v="18291198"/>
        <n v="18291199"/>
        <n v="18291200"/>
        <n v="18291201"/>
        <n v="18291208"/>
        <n v="18291209"/>
        <n v="18291211"/>
        <n v="18291212"/>
        <n v="18291213"/>
        <n v="18291214"/>
        <n v="18291215"/>
        <n v="18291227"/>
        <n v="18291229"/>
        <n v="18291230"/>
        <n v="18291231"/>
        <n v="18291232"/>
        <n v="18291233"/>
        <n v="18291234"/>
        <n v="18291236"/>
        <n v="18291238"/>
        <n v="18291240"/>
        <n v="18291241"/>
        <n v="18291260"/>
        <n v="18291436"/>
        <n v="18291442"/>
        <n v="18291450"/>
        <n v="18291454"/>
        <n v="18291456"/>
        <n v="18291458"/>
        <n v="18291465"/>
        <n v="18291469"/>
        <n v="18291475"/>
        <n v="18291476"/>
        <n v="18292083"/>
        <n v="18292436"/>
        <n v="18292438"/>
        <n v="18292443"/>
        <n v="18292444"/>
        <n v="18292448"/>
        <n v="18292449"/>
        <n v="18292451"/>
        <n v="18292453"/>
        <n v="18292455"/>
        <n v="18292457"/>
        <n v="18292458"/>
        <n v="18292465"/>
        <n v="18292467"/>
        <n v="18292469"/>
        <n v="18292472"/>
        <n v="18292478"/>
        <n v="18292480"/>
        <n v="18292482"/>
        <n v="18292485"/>
        <n v="18292672"/>
        <n v="18293989"/>
        <n v="18294220"/>
        <n v="18294222"/>
        <n v="18294226"/>
        <n v="18294229"/>
        <n v="18294230"/>
        <n v="18294233"/>
        <n v="18294234"/>
        <n v="18294237"/>
        <n v="18294246"/>
        <n v="18294251"/>
        <n v="18294253"/>
        <n v="18294257"/>
        <n v="18294260"/>
        <n v="18294261"/>
        <n v="18294263"/>
        <n v="18294265"/>
        <n v="18294269"/>
        <n v="18294392"/>
        <n v="18294576"/>
        <n v="18294819"/>
        <n v="18294896"/>
        <n v="18295472"/>
        <n v="18295497"/>
        <n v="18295781"/>
        <n v="18296995"/>
        <n v="18299228"/>
        <n v="18303432"/>
        <n v="18303675"/>
        <n v="18303688"/>
        <n v="18303696"/>
        <n v="18303698"/>
        <n v="18303701"/>
        <n v="18303704"/>
        <n v="18303706"/>
        <n v="18303708"/>
        <n v="18303709"/>
        <n v="18303712"/>
        <n v="18303715"/>
        <n v="18303716"/>
        <n v="18303717"/>
        <n v="18303719"/>
        <n v="18303720"/>
        <n v="18303724"/>
        <n v="18303815"/>
        <n v="18303817"/>
        <n v="18303828"/>
        <n v="18303832"/>
        <n v="18303834"/>
        <n v="18303837"/>
        <n v="18303838"/>
        <n v="18303845"/>
        <n v="18303851"/>
        <n v="18303857"/>
        <n v="18303863"/>
        <n v="18304836"/>
        <n v="18305628"/>
        <n v="18306045"/>
        <n v="18306504"/>
        <n v="18306511"/>
        <n v="18306521"/>
        <n v="18306523"/>
        <n v="18306524"/>
        <n v="18306530"/>
        <n v="18306531"/>
        <n v="18306533"/>
        <n v="18306540"/>
        <n v="18306542"/>
        <n v="18306543"/>
        <n v="18306545"/>
        <n v="18306547"/>
        <n v="18306548"/>
        <n v="18306553"/>
        <n v="18307251"/>
        <n v="18307266"/>
        <n v="18308025"/>
        <n v="18308083"/>
        <n v="18308432"/>
        <n v="18308458"/>
        <n v="18310503"/>
        <n v="18311919"/>
        <n v="18311920"/>
        <n v="18311926"/>
        <n v="18311928"/>
        <n v="18311930"/>
        <n v="18311942"/>
        <n v="18311948"/>
        <n v="18311951"/>
        <n v="18311952"/>
        <n v="18311953"/>
        <n v="18311957"/>
        <n v="18311958"/>
        <n v="18311959"/>
        <n v="18311961"/>
        <n v="18312106"/>
        <n v="18312438"/>
        <n v="18312443"/>
        <n v="18312446"/>
        <n v="18312449"/>
        <n v="18312451"/>
        <n v="18312455"/>
        <n v="18312458"/>
        <n v="18312459"/>
        <n v="18312463"/>
        <n v="18312466"/>
        <n v="18312471"/>
        <n v="18312478"/>
        <n v="18312485"/>
        <n v="18312487"/>
        <n v="18312564"/>
        <n v="18312565"/>
        <n v="18312571"/>
        <n v="18312572"/>
        <n v="18312575"/>
        <n v="18312578"/>
        <n v="18312585"/>
        <n v="18312586"/>
        <n v="18312595"/>
        <n v="18312598"/>
        <n v="18312606"/>
        <n v="18312607"/>
        <n v="18312609"/>
        <n v="18312616"/>
        <n v="18312618"/>
        <n v="18312623"/>
        <n v="18312627"/>
        <n v="18312631"/>
        <n v="18312632"/>
        <n v="18312639"/>
        <n v="18312644"/>
        <n v="18312652"/>
        <n v="18312656"/>
        <n v="18312662"/>
        <n v="18312665"/>
        <n v="18312984"/>
        <n v="18313013"/>
        <n v="18313109"/>
        <n v="18313112"/>
        <n v="18313115"/>
        <n v="18313119"/>
        <n v="18313122"/>
        <n v="18313125"/>
        <n v="18313132"/>
        <n v="18313136"/>
        <n v="18313141"/>
        <n v="18313143"/>
        <n v="18313153"/>
        <n v="18313203"/>
        <n v="18313482"/>
        <n v="18313566"/>
        <n v="18313605"/>
        <n v="18313786"/>
        <n v="18313839"/>
        <n v="18313972"/>
        <n v="18314053"/>
        <n v="18316173"/>
        <n v="18317229"/>
        <n v="18317329"/>
        <n v="18317473"/>
        <n v="18317476"/>
        <n v="18317477"/>
        <n v="18317479"/>
        <n v="18317481"/>
        <n v="18317483"/>
        <n v="18317486"/>
        <n v="18317498"/>
        <n v="18317502"/>
        <n v="18317507"/>
        <n v="18317510"/>
        <n v="18317511"/>
        <n v="18317512"/>
        <n v="18317517"/>
        <n v="18317756"/>
        <n v="18317975"/>
        <n v="18317988"/>
        <n v="18318116"/>
        <n v="18318801"/>
        <n v="18318846"/>
        <n v="18319384"/>
        <n v="18319512"/>
        <n v="18322518"/>
        <n v="18322591"/>
        <n v="18322599"/>
        <n v="18322604"/>
        <n v="18322609"/>
        <n v="18322612"/>
        <n v="18322621"/>
        <n v="18322638"/>
        <n v="18322639"/>
        <n v="18322641"/>
        <n v="18322644"/>
        <n v="18322646"/>
        <n v="18322647"/>
        <n v="18322648"/>
        <n v="18322651"/>
        <n v="18322653"/>
        <n v="18322658"/>
        <n v="18322661"/>
        <n v="18322665"/>
        <n v="18322666"/>
        <n v="18322667"/>
        <n v="18322671"/>
        <n v="18322672"/>
        <n v="18322676"/>
        <n v="18322677"/>
        <n v="18322684"/>
        <n v="18322688"/>
        <n v="18322937"/>
        <n v="18323036"/>
        <n v="18323144"/>
        <n v="18323446"/>
        <n v="18323461"/>
        <n v="18323603"/>
        <n v="18323684"/>
        <n v="18323760"/>
        <n v="18324432"/>
        <n v="18324529"/>
        <n v="18324806"/>
        <n v="18324914"/>
        <n v="18325165"/>
        <n v="18325509"/>
        <n v="18331053"/>
        <n v="18331594"/>
        <n v="18331598"/>
        <n v="18331664"/>
        <n v="18331809"/>
        <n v="18332009"/>
        <n v="18332018"/>
        <n v="18332044"/>
        <n v="18332051"/>
        <n v="18332053"/>
        <n v="18332058"/>
        <n v="18332062"/>
        <n v="18332063"/>
        <n v="18332064"/>
        <n v="18332076"/>
        <n v="18332077"/>
        <n v="18332083"/>
        <n v="18332086"/>
        <n v="18332442"/>
        <n v="18332475"/>
        <n v="18332478"/>
        <n v="18332527"/>
        <n v="18332676"/>
        <n v="18332869"/>
        <n v="18332976"/>
        <n v="18333392"/>
        <n v="18333396"/>
        <n v="18333489"/>
        <n v="18334400"/>
        <n v="18334422"/>
        <n v="18334423"/>
        <n v="18334427"/>
        <n v="18334429"/>
        <n v="18334432"/>
        <n v="18334443"/>
        <n v="18334445"/>
        <n v="18334452"/>
        <n v="18334458"/>
        <n v="18334465"/>
        <n v="18334635"/>
        <n v="18335583"/>
        <n v="18335682"/>
        <n v="18335692"/>
        <n v="18335816"/>
        <n v="18335834"/>
        <n v="18335897"/>
        <n v="18336176"/>
        <n v="18336178"/>
        <n v="18336180"/>
        <n v="18336183"/>
        <n v="18336192"/>
        <n v="18336204"/>
        <n v="18336206"/>
        <n v="18336207"/>
        <n v="18336208"/>
        <n v="18336212"/>
        <n v="18336213"/>
        <n v="18336214"/>
        <n v="18336220"/>
        <n v="18336259"/>
        <n v="18336472"/>
        <n v="18336474"/>
        <n v="18336477"/>
        <n v="18336478"/>
        <n v="18336481"/>
        <n v="18336483"/>
        <n v="18336484"/>
        <n v="18336488"/>
        <n v="18336489"/>
        <n v="18336491"/>
        <n v="18336494"/>
        <n v="18336495"/>
        <n v="18336496"/>
        <n v="18336504"/>
        <n v="18336506"/>
        <n v="18336509"/>
        <n v="18336529"/>
        <n v="18336543"/>
        <n v="18337490"/>
        <n v="18337744"/>
        <n v="18337747"/>
        <n v="18337757"/>
        <n v="18337762"/>
        <n v="18337772"/>
        <n v="18337775"/>
        <n v="18337779"/>
        <n v="18337782"/>
        <n v="18337788"/>
        <n v="18337789"/>
        <n v="18337845"/>
        <n v="18337880"/>
        <n v="18337882"/>
        <n v="18337883"/>
        <n v="18337885"/>
        <n v="18337891"/>
        <n v="18337892"/>
        <n v="18337893"/>
        <n v="18337894"/>
        <n v="18337895"/>
        <n v="18337896"/>
        <n v="18337898"/>
        <n v="18337904"/>
        <n v="18337905"/>
        <n v="18337906"/>
        <n v="18337907"/>
        <n v="18337908"/>
        <n v="18337913"/>
        <n v="18337917"/>
        <n v="18337920"/>
        <n v="18337921"/>
        <n v="18337922"/>
        <n v="18337924"/>
        <n v="18337925"/>
        <n v="18337927"/>
        <n v="18337929"/>
        <n v="18337965"/>
        <n v="18337975"/>
        <n v="18339049"/>
        <n v="18339329"/>
        <n v="18339370"/>
        <n v="18339373"/>
        <n v="18339800"/>
        <n v="18339874"/>
        <n v="18340217"/>
        <n v="18340302"/>
        <n v="18340727"/>
        <n v="18340881"/>
        <n v="18340903"/>
        <n v="18341082"/>
        <n v="18341806"/>
        <n v="18341926"/>
        <n v="18342098"/>
        <n v="18342132"/>
        <n v="18342375"/>
        <n v="18342574"/>
        <n v="18342940"/>
        <n v="18343001"/>
        <n v="18343124"/>
        <n v="18343731"/>
        <n v="18343904"/>
        <n v="18344478"/>
        <n v="18344490"/>
        <n v="18344518"/>
        <n v="18345109"/>
        <n v="18345380"/>
        <n v="18345461"/>
        <n v="18345506"/>
        <n v="18345519"/>
        <n v="18345728"/>
        <n v="18345730"/>
        <n v="18345739"/>
        <n v="18345740"/>
        <n v="18345747"/>
        <n v="18345751"/>
        <n v="18345755"/>
        <n v="18345759"/>
        <n v="18345767"/>
        <n v="18345770"/>
        <n v="18345771"/>
        <n v="18345778"/>
        <n v="18345780"/>
        <n v="18345810"/>
        <n v="18346730"/>
        <n v="18346735"/>
        <n v="18346857"/>
        <n v="18346996"/>
        <n v="18346998"/>
        <n v="18347548"/>
        <n v="18347812"/>
        <n v="18348609"/>
        <n v="18348614"/>
        <n v="18348790"/>
        <n v="18348970"/>
        <n v="18349241"/>
        <n v="18349251"/>
        <n v="18349508"/>
        <n v="18349733"/>
        <n v="18349764"/>
        <n v="18349796"/>
        <n v="18349808"/>
        <n v="18349892"/>
        <n v="18349894"/>
        <n v="18349895"/>
        <n v="18349897"/>
        <n v="18349898"/>
        <n v="18349901"/>
        <n v="18349905"/>
        <n v="18349910"/>
        <n v="18349911"/>
        <n v="18349914"/>
        <n v="18349915"/>
        <n v="18349916"/>
        <n v="18349919"/>
        <n v="18349921"/>
        <n v="18349922"/>
        <n v="18349923"/>
        <n v="18349925"/>
        <n v="18349929"/>
        <n v="18349930"/>
        <n v="18349937"/>
        <n v="18349974"/>
        <n v="18350020"/>
        <n v="18350101"/>
        <n v="18350112"/>
        <n v="18350118"/>
        <n v="18350120"/>
        <n v="18350121"/>
        <n v="18350125"/>
        <n v="18350136"/>
        <n v="18350138"/>
        <n v="18350142"/>
        <n v="18350143"/>
        <n v="18350144"/>
        <n v="18350153"/>
        <n v="18350159"/>
        <n v="18350160"/>
        <n v="18350231"/>
        <n v="18350234"/>
        <n v="18350499"/>
        <n v="18350567"/>
        <n v="18350870"/>
        <n v="18351053"/>
        <n v="18351422"/>
        <n v="18351471"/>
        <n v="18351495"/>
        <n v="18351822"/>
        <n v="18352161"/>
        <n v="18352171"/>
        <n v="18352172"/>
        <n v="18352176"/>
        <n v="18352179"/>
        <n v="18352180"/>
        <n v="18352184"/>
        <n v="18352186"/>
        <n v="18352208"/>
        <n v="18352209"/>
        <n v="18352214"/>
        <n v="18352220"/>
        <n v="18352249"/>
        <n v="18352250"/>
        <n v="18352256"/>
        <n v="18352261"/>
        <n v="18352262"/>
        <n v="18352263"/>
        <n v="18352264"/>
        <n v="18352268"/>
        <n v="18352271"/>
        <n v="18352275"/>
        <n v="18352277"/>
        <n v="18352278"/>
        <n v="18352287"/>
        <n v="18352288"/>
        <n v="18352295"/>
        <n v="18352452"/>
        <n v="18352655"/>
        <n v="18352657"/>
        <n v="18352658"/>
        <n v="18352672"/>
        <n v="18352676"/>
        <n v="18352678"/>
        <n v="18352682"/>
        <n v="18352684"/>
        <n v="18353030"/>
        <n v="18353121"/>
        <n v="18353692"/>
        <n v="18353710"/>
        <n v="18353796"/>
        <n v="18354257"/>
        <n v="18354330"/>
        <n v="18354483"/>
        <n v="18354624"/>
        <n v="18354627"/>
        <n v="18354631"/>
        <n v="18354634"/>
        <n v="18354639"/>
        <n v="18354644"/>
        <n v="18354645"/>
        <n v="18354650"/>
        <n v="18354655"/>
        <n v="18354658"/>
        <n v="18354663"/>
        <n v="18354665"/>
        <n v="18354666"/>
        <n v="18354667"/>
        <n v="18354672"/>
        <n v="18354968"/>
        <n v="18354969"/>
        <n v="18354972"/>
        <n v="18354973"/>
        <n v="18354978"/>
        <n v="18354984"/>
        <n v="18354985"/>
        <n v="18354987"/>
        <n v="18354988"/>
        <n v="18354992"/>
        <n v="18354994"/>
        <n v="18354996"/>
        <n v="18354998"/>
        <n v="18355004"/>
        <n v="18355013"/>
        <n v="18355037"/>
        <n v="18355106"/>
        <n v="18355107"/>
        <n v="18355110"/>
        <n v="18355111"/>
        <n v="18355112"/>
        <n v="18355115"/>
        <n v="18355117"/>
        <n v="18355119"/>
        <n v="18355121"/>
        <n v="18355123"/>
        <n v="18355127"/>
        <n v="18355137"/>
        <n v="18355138"/>
        <n v="18355141"/>
        <n v="18355143"/>
        <n v="18355145"/>
        <n v="18355146"/>
        <n v="18355147"/>
        <n v="18355152"/>
        <n v="18355275"/>
        <n v="18355419"/>
        <n v="18356019"/>
        <n v="18356045"/>
        <n v="18356357"/>
        <n v="18356469"/>
        <n v="18356773"/>
        <n v="18356776"/>
        <n v="18356784"/>
        <n v="18356794"/>
        <n v="18356795"/>
        <n v="18356797"/>
        <n v="18356798"/>
        <n v="18356800"/>
        <n v="18356801"/>
        <n v="18356808"/>
        <n v="18356811"/>
        <n v="18356812"/>
        <n v="18356817"/>
        <n v="18356819"/>
        <n v="18356840"/>
        <n v="18357109"/>
        <n v="18357525"/>
        <n v="18357527"/>
        <n v="18357529"/>
        <n v="18357533"/>
        <n v="18357534"/>
        <n v="18357541"/>
        <n v="18357542"/>
        <n v="18357543"/>
        <n v="18357544"/>
        <n v="18357548"/>
        <n v="18357551"/>
        <n v="18357554"/>
        <n v="18357557"/>
        <n v="18357558"/>
        <n v="18357561"/>
        <n v="18357562"/>
        <n v="18357566"/>
        <n v="18357568"/>
        <n v="18357570"/>
        <n v="18357573"/>
        <n v="18357819"/>
        <n v="18357911"/>
        <n v="18357912"/>
        <n v="18357939"/>
        <n v="18357940"/>
        <n v="18357941"/>
        <n v="18357943"/>
        <n v="18357944"/>
        <n v="18357945"/>
        <n v="18357946"/>
        <n v="18357948"/>
        <n v="18357954"/>
        <n v="18357956"/>
        <n v="18357957"/>
        <n v="18357958"/>
        <n v="18357972"/>
        <n v="18358157"/>
        <n v="18358162"/>
        <n v="18358164"/>
        <n v="18358165"/>
        <n v="18358168"/>
        <n v="18358171"/>
        <n v="18358175"/>
        <n v="18358182"/>
        <n v="18358183"/>
        <n v="18358184"/>
        <n v="18358189"/>
        <n v="18358190"/>
        <n v="18358191"/>
        <n v="18358201"/>
        <n v="18358206"/>
        <n v="18358207"/>
        <n v="18358295"/>
        <n v="18358654"/>
        <n v="18358657"/>
        <n v="18358661"/>
        <n v="18358662"/>
        <n v="18358663"/>
        <n v="18358665"/>
        <n v="18358667"/>
        <n v="18358668"/>
        <n v="18358669"/>
        <n v="18358675"/>
        <n v="18358681"/>
        <n v="18358682"/>
        <n v="18358685"/>
        <n v="18358700"/>
        <n v="18358841"/>
        <n v="18359259"/>
        <n v="18359262"/>
        <n v="18359282"/>
        <n v="18359285"/>
        <n v="18359286"/>
        <n v="18359287"/>
        <n v="18359288"/>
        <n v="18359289"/>
        <n v="18359292"/>
        <n v="18359294"/>
        <n v="18359295"/>
        <n v="18359296"/>
        <n v="18359300"/>
        <n v="18359302"/>
        <n v="18359322"/>
        <n v="18359331"/>
        <n v="18359861"/>
        <n v="18359919"/>
        <n v="18360098"/>
        <n v="18360143"/>
        <n v="18360284"/>
        <n v="18360900"/>
        <n v="18360957"/>
        <n v="18361198"/>
        <n v="18361199"/>
        <n v="18361200"/>
        <n v="18361202"/>
        <n v="18361206"/>
        <n v="18361208"/>
        <n v="18361211"/>
        <n v="18361217"/>
        <n v="18361220"/>
        <n v="18361221"/>
        <n v="18361222"/>
        <n v="18361223"/>
        <n v="18361241"/>
        <n v="18361244"/>
        <n v="18361271"/>
        <n v="18361522"/>
        <n v="18361580"/>
        <n v="18361700"/>
        <n v="18361734"/>
        <n v="18361738"/>
        <n v="18361739"/>
        <n v="18361741"/>
        <n v="18361742"/>
        <n v="18361743"/>
        <n v="18361745"/>
        <n v="18361747"/>
        <n v="18361752"/>
        <n v="18361754"/>
        <n v="18361755"/>
        <n v="18361757"/>
        <n v="18361758"/>
        <n v="18361762"/>
        <n v="18361763"/>
        <n v="18361764"/>
        <n v="18361765"/>
        <n v="18361767"/>
        <n v="18361770"/>
        <n v="18361771"/>
        <n v="18361772"/>
        <n v="18361778"/>
        <n v="18361779"/>
        <n v="18361780"/>
        <n v="18361932"/>
        <n v="18362165"/>
        <n v="18362677"/>
        <n v="18362795"/>
        <n v="18363044"/>
        <n v="18363048"/>
        <n v="18363051"/>
        <n v="18363053"/>
        <n v="18363058"/>
        <n v="18363062"/>
        <n v="18363067"/>
        <n v="18363074"/>
        <n v="18363078"/>
        <n v="18363081"/>
        <n v="18363088"/>
        <n v="18363089"/>
        <n v="18363093"/>
        <n v="18363209"/>
        <n v="18363216"/>
        <n v="18363391"/>
        <n v="18363405"/>
        <n v="18363787"/>
        <n v="18364239"/>
        <n v="18364336"/>
        <n v="18364351"/>
        <n v="18364354"/>
        <n v="18364414"/>
        <n v="18364535"/>
        <n v="18364846"/>
        <n v="18365372"/>
        <n v="18365385"/>
        <n v="18365388"/>
        <n v="18365391"/>
        <n v="18365575"/>
        <n v="18365588"/>
        <n v="18365603"/>
        <n v="18365849"/>
        <n v="18365855"/>
        <n v="18365861"/>
        <n v="18365865"/>
        <n v="18365871"/>
        <n v="18365872"/>
        <n v="18365877"/>
        <n v="18365889"/>
        <n v="18365890"/>
        <n v="18365894"/>
        <n v="18365895"/>
        <n v="18365897"/>
        <n v="18365984"/>
        <n v="18365986"/>
        <n v="18365987"/>
        <n v="18365988"/>
        <n v="18365991"/>
        <n v="18365994"/>
        <n v="18365996"/>
        <n v="18365998"/>
        <n v="18366001"/>
        <n v="18366006"/>
        <n v="18366008"/>
        <n v="18366009"/>
        <n v="18366011"/>
        <n v="18366018"/>
        <n v="18366022"/>
        <n v="18366025"/>
        <n v="18366026"/>
        <n v="18366028"/>
        <n v="18366580"/>
        <n v="18366586"/>
        <n v="18366652"/>
        <n v="18367078"/>
        <n v="18367316"/>
        <n v="18367364"/>
        <n v="18367402"/>
        <n v="18367439"/>
        <n v="18367977"/>
        <n v="18367978"/>
        <n v="18367979"/>
        <n v="18367984"/>
        <n v="18368002"/>
        <n v="18368003"/>
        <n v="18368005"/>
        <n v="18368006"/>
        <n v="18368007"/>
        <n v="18368009"/>
        <n v="18368012"/>
        <n v="18368015"/>
        <n v="18368020"/>
        <n v="18368021"/>
        <n v="18368023"/>
        <n v="18368024"/>
        <n v="18368025"/>
        <n v="18368602"/>
        <n v="18368621"/>
        <n v="18368771"/>
        <n v="18368943"/>
        <n v="18369105"/>
        <n v="18369301"/>
        <n v="18369321"/>
        <n v="18369743"/>
        <n v="18369751"/>
        <n v="18369756"/>
        <n v="18369763"/>
        <n v="18369764"/>
        <n v="18369767"/>
        <n v="18369770"/>
        <n v="18369771"/>
        <n v="18369772"/>
        <n v="18369780"/>
        <n v="18369872"/>
        <n v="18370372"/>
        <n v="18370499"/>
        <n v="18370535"/>
        <n v="18370586"/>
        <n v="18370659"/>
        <n v="18370702"/>
        <n v="18370704"/>
        <n v="18371289"/>
        <n v="18371341"/>
        <n v="18371391"/>
        <n v="18371395"/>
        <n v="18371396"/>
        <n v="18371398"/>
        <n v="18371399"/>
        <n v="18371401"/>
        <n v="18371402"/>
        <n v="18371404"/>
        <n v="18371405"/>
        <n v="18371408"/>
        <n v="18371413"/>
        <n v="18371414"/>
        <n v="18371415"/>
        <n v="18371416"/>
        <n v="18371420"/>
        <n v="18371421"/>
        <n v="18371426"/>
        <n v="18371428"/>
        <n v="18371430"/>
        <n v="18371433"/>
        <n v="18371434"/>
        <n v="18371438"/>
        <n v="18372251"/>
        <n v="18372279"/>
        <n v="18372287"/>
        <n v="18372294"/>
        <n v="18372299"/>
        <n v="18372311"/>
        <n v="18372314"/>
        <n v="18372315"/>
        <n v="18372324"/>
        <n v="18372325"/>
        <n v="18372397"/>
        <n v="18372578"/>
        <n v="18372661"/>
        <n v="18372662"/>
        <n v="18372666"/>
        <n v="18372667"/>
        <n v="18372668"/>
        <n v="18372669"/>
        <n v="18372672"/>
        <n v="18372674"/>
        <n v="18372686"/>
        <n v="18372688"/>
        <n v="18372694"/>
        <n v="18372695"/>
        <n v="18372696"/>
        <n v="18372705"/>
        <n v="18373071"/>
        <n v="18373560"/>
        <n v="18373691"/>
        <n v="18373737"/>
        <n v="18373828"/>
        <n v="18374418"/>
        <n v="18374686"/>
        <n v="18374707"/>
        <n v="18375201"/>
        <n v="18375372"/>
        <n v="18375376"/>
        <n v="18375378"/>
        <n v="18375379"/>
        <n v="18375382"/>
        <n v="18375383"/>
        <n v="18375387"/>
        <n v="18375388"/>
        <n v="18375389"/>
        <n v="18375390"/>
        <n v="18375391"/>
        <n v="18375392"/>
        <n v="18375395"/>
        <n v="18375397"/>
        <n v="18375401"/>
        <n v="18375406"/>
        <n v="18375411"/>
        <n v="18375413"/>
        <n v="18375420"/>
        <n v="18375421"/>
        <n v="18375866"/>
        <n v="18376068"/>
        <n v="18376208"/>
        <n v="18376469"/>
        <n v="18376472"/>
        <n v="18376475"/>
        <n v="18376478"/>
        <n v="18376484"/>
        <n v="18376487"/>
        <n v="18376488"/>
        <n v="18376492"/>
        <n v="18376493"/>
        <n v="18376494"/>
        <n v="18376495"/>
        <n v="18376497"/>
        <n v="18376500"/>
        <n v="18376508"/>
        <n v="18376510"/>
        <n v="18376513"/>
        <n v="18376925"/>
        <n v="18376948"/>
        <n v="18377112"/>
        <n v="18377283"/>
        <n v="18377449"/>
        <n v="18377458"/>
        <n v="18377587"/>
        <n v="18377630"/>
        <n v="18377880"/>
        <n v="18377887"/>
        <n v="18377888"/>
        <n v="18377889"/>
        <n v="18377891"/>
        <n v="18377895"/>
        <n v="18377897"/>
        <n v="18377898"/>
        <n v="18377900"/>
        <n v="18377901"/>
        <n v="18377902"/>
        <n v="18377903"/>
        <n v="18377904"/>
        <n v="18377905"/>
        <n v="18377907"/>
        <n v="18377909"/>
        <n v="18377910"/>
        <n v="18377912"/>
        <n v="18377915"/>
        <n v="18377919"/>
        <n v="18377920"/>
        <n v="18377922"/>
        <n v="18377924"/>
        <n v="18377925"/>
        <n v="18377926"/>
        <n v="18377927"/>
        <n v="18377928"/>
        <n v="18377929"/>
        <n v="18377936"/>
        <n v="18378014"/>
        <n v="18378015"/>
        <n v="18378016"/>
        <n v="18378017"/>
        <n v="18378019"/>
        <n v="18378022"/>
        <n v="18378023"/>
        <n v="18378024"/>
        <n v="18378025"/>
        <n v="18378026"/>
        <n v="18378030"/>
        <n v="18378032"/>
        <n v="18378033"/>
        <n v="18378035"/>
        <n v="18378036"/>
        <n v="18378037"/>
        <n v="18378039"/>
        <n v="18378040"/>
        <n v="18378042"/>
        <n v="18378043"/>
        <n v="18378048"/>
        <n v="18378050"/>
        <n v="18378051"/>
        <n v="18378056"/>
        <n v="18378062"/>
        <n v="18378580"/>
        <n v="18378581"/>
        <n v="18378765"/>
        <n v="18378803"/>
        <n v="18378807"/>
        <n v="18378852"/>
        <n v="18378861"/>
        <n v="18379056"/>
        <n v="18379474"/>
        <n v="18380141"/>
        <n v="18380143"/>
        <n v="18380146"/>
        <n v="18380149"/>
        <n v="18380150"/>
        <n v="18380155"/>
        <n v="18380159"/>
        <n v="18380171"/>
        <n v="18380175"/>
        <n v="18380180"/>
        <n v="18380197"/>
        <n v="18380219"/>
        <n v="18380262"/>
        <n v="18380284"/>
        <n v="18380361"/>
        <n v="18380379"/>
        <n v="18380392"/>
        <n v="18380639"/>
        <n v="18380891"/>
        <n v="18381220"/>
        <n v="18381223"/>
        <n v="18381224"/>
        <n v="18381226"/>
        <n v="18381230"/>
        <n v="18381233"/>
        <n v="18381235"/>
        <n v="18381236"/>
        <n v="18381237"/>
        <n v="18381244"/>
        <n v="18381249"/>
        <n v="18381258"/>
        <n v="18381259"/>
        <n v="18381262"/>
        <n v="18381265"/>
        <n v="18381626"/>
        <n v="18381639"/>
        <n v="18381642"/>
        <n v="18381643"/>
        <n v="18381646"/>
        <n v="18381647"/>
        <n v="18381652"/>
        <n v="18381663"/>
        <n v="18381664"/>
        <n v="18381667"/>
        <n v="18381668"/>
        <n v="18381669"/>
        <n v="18381672"/>
        <n v="18381674"/>
        <n v="18381675"/>
        <n v="18381676"/>
        <n v="18381837"/>
        <n v="18381932"/>
        <n v="18382047"/>
        <n v="18382055"/>
        <n v="18382113"/>
        <n v="18382335"/>
        <n v="18382336"/>
        <n v="18382337"/>
        <n v="18382338"/>
        <n v="18382342"/>
        <n v="18382344"/>
        <n v="18382345"/>
        <n v="18382347"/>
        <n v="18382348"/>
        <n v="18382349"/>
        <n v="18382353"/>
        <n v="18382355"/>
        <n v="18382356"/>
        <n v="18382359"/>
        <n v="18382362"/>
        <n v="18382363"/>
        <n v="18382366"/>
        <n v="18382368"/>
        <n v="18382370"/>
        <n v="18382371"/>
        <n v="18382372"/>
        <n v="18382373"/>
        <n v="18382377"/>
        <n v="18382382"/>
        <n v="18382564"/>
        <n v="18382583"/>
        <n v="18382626"/>
        <n v="18382697"/>
        <n v="18382755"/>
        <n v="18383031"/>
        <n v="18383076"/>
        <n v="18383095"/>
        <n v="18383350"/>
        <n v="18383432"/>
        <n v="18383434"/>
        <n v="18383442"/>
        <n v="18383444"/>
        <n v="18383447"/>
        <n v="18383448"/>
        <n v="18383453"/>
        <n v="18383456"/>
        <n v="18383458"/>
        <n v="18383460"/>
        <n v="18383462"/>
        <n v="18383464"/>
        <n v="18383466"/>
        <n v="18383468"/>
        <n v="18383469"/>
        <n v="18383470"/>
        <n v="18383472"/>
        <n v="18383473"/>
        <n v="18383477"/>
        <n v="18383479"/>
        <n v="18383481"/>
        <n v="18383483"/>
        <n v="18383484"/>
        <n v="18383486"/>
        <n v="18383488"/>
        <n v="18383489"/>
        <n v="18383490"/>
        <n v="18383503"/>
        <n v="18383504"/>
        <n v="18383509"/>
        <n v="18383511"/>
        <n v="18383512"/>
        <n v="18383513"/>
        <n v="18383521"/>
        <n v="18383522"/>
        <n v="18383525"/>
        <n v="18383527"/>
        <n v="18383529"/>
        <n v="18383531"/>
        <n v="18383535"/>
        <n v="18383541"/>
        <n v="18383549"/>
        <n v="18383550"/>
        <n v="18383610"/>
        <n v="18384109"/>
        <n v="18384112"/>
        <n v="18384115"/>
        <n v="18384121"/>
        <n v="18384123"/>
        <n v="18384127"/>
        <n v="18384132"/>
        <n v="18384134"/>
        <n v="18384135"/>
        <n v="18384137"/>
        <n v="18384138"/>
        <n v="18384142"/>
        <n v="18384143"/>
        <n v="18384149"/>
        <n v="18384151"/>
        <n v="18384227"/>
        <n v="18384506"/>
        <n v="18384879"/>
        <n v="18385021"/>
        <n v="18385186"/>
        <n v="18385201"/>
        <n v="18385443"/>
        <n v="18385532"/>
        <n v="18385727"/>
        <n v="18385781"/>
        <n v="18385889"/>
        <n v="18386078"/>
        <n v="18386203"/>
        <n v="18386266"/>
        <n v="18386419"/>
        <n v="18386707"/>
        <n v="18386746"/>
        <n v="18386761"/>
        <n v="18386856"/>
        <n v="18387105"/>
        <n v="18387305"/>
        <n v="18387753"/>
        <n v="18387990"/>
        <n v="18388008"/>
        <n v="18388032"/>
        <n v="18388039"/>
        <n v="18388053"/>
        <n v="18388132"/>
        <n v="18388133"/>
        <n v="18388148"/>
        <n v="18388168"/>
        <n v="18388642"/>
        <n v="18390082"/>
        <n v="18390095"/>
        <n v="18390309"/>
        <n v="18390311"/>
        <n v="18390678"/>
        <n v="18390891"/>
        <n v="18391059"/>
        <n v="18391065"/>
        <n v="18391128"/>
        <n v="18391132"/>
        <n v="18391133"/>
        <n v="18391137"/>
        <n v="18391140"/>
        <n v="18391141"/>
        <n v="18391145"/>
        <n v="18391147"/>
        <n v="18391155"/>
        <n v="18391156"/>
        <n v="18391158"/>
        <n v="18391159"/>
        <n v="18391164"/>
        <n v="18391166"/>
        <n v="18391167"/>
        <n v="18391171"/>
        <n v="18391172"/>
        <n v="18391176"/>
        <n v="18391189"/>
        <n v="18391256"/>
        <n v="18391309"/>
        <n v="18391320"/>
        <n v="18391458"/>
        <n v="18391581"/>
        <n v="18391601"/>
        <n v="18391689"/>
        <n v="18391691"/>
        <n v="18391757"/>
        <n v="18391937"/>
        <n v="18392211"/>
        <n v="18392883"/>
        <n v="18393213"/>
        <n v="18393288"/>
        <n v="18393406"/>
        <n v="18393436"/>
        <n v="18393448"/>
        <n v="18393697"/>
        <n v="18393700"/>
        <n v="18393702"/>
        <n v="18393708"/>
        <n v="18393709"/>
        <n v="18393717"/>
        <n v="18393725"/>
        <n v="18393815"/>
        <n v="18393840"/>
        <n v="18394362"/>
        <n v="18394366"/>
        <n v="18394367"/>
        <n v="18394443"/>
        <n v="18395106"/>
        <n v="18395137"/>
        <n v="18395381"/>
        <n v="18395392"/>
        <n v="18395463"/>
        <n v="18395538"/>
        <n v="18396054"/>
        <n v="18396151"/>
        <n v="18396157"/>
        <n v="18396161"/>
        <n v="18396163"/>
        <n v="18396171"/>
        <n v="18396177"/>
        <n v="18396178"/>
        <n v="18396179"/>
        <n v="18396180"/>
        <n v="18396184"/>
        <n v="18396187"/>
        <n v="18396189"/>
        <n v="18396190"/>
        <n v="18396191"/>
        <n v="18396192"/>
        <n v="18396200"/>
        <n v="18396250"/>
        <n v="18396341"/>
        <n v="18396358"/>
        <n v="18396391"/>
        <n v="18396396"/>
        <n v="18396397"/>
        <n v="18396398"/>
        <n v="18396399"/>
        <n v="18396409"/>
        <n v="18396412"/>
        <n v="18396418"/>
        <n v="18396424"/>
        <n v="18396425"/>
        <n v="18396426"/>
        <n v="18396428"/>
        <n v="18396431"/>
        <n v="18396437"/>
        <n v="18396440"/>
        <n v="18396451"/>
        <n v="18396545"/>
        <n v="18396610"/>
        <n v="18396684"/>
        <n v="18396855"/>
        <n v="18396942"/>
        <n v="18396955"/>
        <n v="18397140"/>
        <n v="18397469"/>
        <n v="18397621"/>
        <n v="18397698"/>
        <n v="18397709"/>
        <n v="18397908"/>
        <n v="18397909"/>
        <n v="18398459"/>
        <n v="18398504"/>
        <n v="18398506"/>
        <n v="18398571"/>
        <n v="18398575"/>
        <n v="18398577"/>
        <n v="18398580"/>
        <n v="18398590"/>
        <n v="18398592"/>
        <n v="18398593"/>
        <n v="18398598"/>
        <n v="18398602"/>
        <n v="18398604"/>
        <n v="18398605"/>
        <n v="18398606"/>
        <n v="18398610"/>
        <n v="18398614"/>
        <n v="18398616"/>
        <n v="18398618"/>
        <n v="18398753"/>
        <n v="18398839"/>
        <n v="18399220"/>
        <n v="18399250"/>
        <n v="18399818"/>
        <n v="18400368"/>
        <n v="18400489"/>
        <n v="18400530"/>
        <n v="18400720"/>
        <n v="18400723"/>
        <n v="18400724"/>
        <n v="18400728"/>
        <n v="18400732"/>
        <n v="18400733"/>
        <n v="18400736"/>
        <n v="18400737"/>
        <n v="18400738"/>
        <n v="18400739"/>
        <n v="18400744"/>
        <n v="18400746"/>
        <n v="18400756"/>
        <n v="18400759"/>
        <n v="18400760"/>
        <n v="18400762"/>
        <n v="18400768"/>
        <n v="18400770"/>
        <n v="18401128"/>
        <n v="18401212"/>
        <n v="18402768"/>
        <n v="18403003"/>
        <n v="18403465"/>
        <n v="18403469"/>
        <n v="18406140"/>
        <n v="18406823"/>
        <n v="18407105"/>
        <n v="18407293"/>
        <n v="18407918"/>
        <n v="18408031"/>
        <n v="18408033"/>
        <n v="18408034"/>
        <n v="18408037"/>
        <n v="18408040"/>
        <n v="18408041"/>
        <n v="18408045"/>
        <n v="18408048"/>
        <n v="18408050"/>
        <n v="18408051"/>
        <n v="18408052"/>
        <n v="18408054"/>
        <n v="18408058"/>
        <n v="18408059"/>
        <n v="18408062"/>
        <n v="18408063"/>
        <n v="18408066"/>
        <n v="18408079"/>
        <n v="18408212"/>
        <n v="18408295"/>
        <n v="18408381"/>
        <n v="18408585"/>
        <n v="18408600"/>
        <n v="18408676"/>
        <n v="18409146"/>
        <n v="18409175"/>
        <n v="18409180"/>
        <n v="18409182"/>
        <n v="18409187"/>
        <n v="18409188"/>
        <n v="18409189"/>
        <n v="18409190"/>
        <n v="18409196"/>
        <n v="18409199"/>
        <n v="18409201"/>
        <n v="18409206"/>
        <n v="18409207"/>
        <n v="18409211"/>
        <n v="18409212"/>
        <n v="18409216"/>
        <n v="18409218"/>
        <n v="18409224"/>
        <n v="18409725"/>
        <n v="18409730"/>
        <n v="18410302"/>
        <n v="18410370"/>
        <n v="18410380"/>
        <n v="18410770"/>
        <n v="18410832"/>
        <n v="18411585"/>
        <n v="18411599"/>
        <n v="18411846"/>
        <n v="18412603"/>
        <n v="18412860"/>
        <n v="18412866"/>
        <n v="18412868"/>
        <n v="18412870"/>
        <n v="18412874"/>
        <n v="18412876"/>
        <n v="18412878"/>
        <n v="18412880"/>
        <n v="18412886"/>
        <n v="18412887"/>
        <n v="18412888"/>
        <n v="18412894"/>
        <n v="18412897"/>
        <n v="18412898"/>
        <n v="18412904"/>
        <n v="18412952"/>
        <n v="18413250"/>
        <n v="18413811"/>
        <n v="18413814"/>
        <n v="18414465"/>
        <n v="18414467"/>
        <n v="18414468"/>
        <n v="18414469"/>
        <n v="18414470"/>
        <n v="18414475"/>
        <n v="18414477"/>
        <n v="18414479"/>
        <n v="18414481"/>
        <n v="18414487"/>
        <n v="18414494"/>
        <n v="18414495"/>
        <n v="18414496"/>
        <n v="18414497"/>
        <n v="18414499"/>
        <n v="18414500"/>
        <n v="18414502"/>
        <n v="18414503"/>
        <n v="18414506"/>
        <n v="18414508"/>
        <n v="18414511"/>
        <n v="18415338"/>
        <n v="18415339"/>
        <n v="18415343"/>
        <n v="18415346"/>
        <n v="18415352"/>
        <n v="18415355"/>
        <n v="18415357"/>
        <n v="18415359"/>
        <n v="18415363"/>
        <n v="18415367"/>
        <n v="18415370"/>
        <n v="18415376"/>
        <n v="18415377"/>
        <n v="18415381"/>
        <n v="18415385"/>
        <n v="18415386"/>
        <n v="18415387"/>
        <n v="18415664"/>
        <n v="18415977"/>
        <n v="18416310"/>
        <n v="18416369"/>
        <n v="18416632"/>
        <n v="18416741"/>
        <n v="18416747"/>
        <n v="18416753"/>
        <n v="18416829"/>
        <n v="18416830"/>
        <n v="18416831"/>
        <n v="18416840"/>
        <n v="18416842"/>
        <n v="18416845"/>
        <n v="18416856"/>
        <n v="18416859"/>
        <n v="18416860"/>
        <n v="18416867"/>
        <n v="18416877"/>
        <n v="18417487"/>
        <n v="18417576"/>
        <n v="18417624"/>
        <n v="18418205"/>
        <n v="18418209"/>
        <n v="18418229"/>
        <n v="18418232"/>
        <n v="18418234"/>
        <n v="18418237"/>
        <n v="18418239"/>
        <n v="18418240"/>
        <n v="18418242"/>
        <n v="18418243"/>
        <n v="18418247"/>
        <n v="18418248"/>
        <n v="18418250"/>
        <n v="18418252"/>
        <n v="18418258"/>
        <n v="18418262"/>
        <n v="18418263"/>
        <n v="18418268"/>
        <n v="18418273"/>
        <n v="18418274"/>
        <n v="18418276"/>
        <n v="18418277"/>
        <n v="18418278"/>
        <n v="18418358"/>
        <n v="18418649"/>
        <n v="18418730"/>
        <n v="18418733"/>
        <n v="18419011"/>
        <n v="18419113"/>
        <n v="18419424"/>
        <n v="18419501"/>
        <n v="18419649"/>
        <n v="18419654"/>
        <n v="18419682"/>
        <n v="18419871"/>
        <n v="18419875"/>
        <n v="18419879"/>
        <n v="18419884"/>
        <n v="18419886"/>
        <n v="18419892"/>
        <n v="18419893"/>
        <n v="18419894"/>
        <n v="18419896"/>
        <n v="18419897"/>
        <n v="18419901"/>
        <n v="18419902"/>
        <n v="18419906"/>
        <n v="18419910"/>
        <n v="18419911"/>
        <n v="18419914"/>
        <n v="18419915"/>
        <n v="18419917"/>
        <n v="18419919"/>
        <n v="18420420"/>
        <n v="18420424"/>
        <n v="18420426"/>
        <n v="18420427"/>
        <n v="18420428"/>
        <n v="18420432"/>
        <n v="18420433"/>
        <n v="18420444"/>
        <n v="18420450"/>
        <n v="18420452"/>
        <n v="18420454"/>
        <n v="18420456"/>
        <n v="18420465"/>
        <n v="18420467"/>
        <n v="18420653"/>
        <n v="18420675"/>
        <n v="18420679"/>
        <n v="18420694"/>
        <n v="18420697"/>
        <n v="18420881"/>
        <n v="18421019"/>
        <n v="18421020"/>
        <n v="18421024"/>
        <n v="18421026"/>
        <n v="18421027"/>
        <n v="18421029"/>
        <n v="18421030"/>
        <n v="18421038"/>
        <n v="18421042"/>
        <n v="18421044"/>
        <n v="18421049"/>
        <n v="18421050"/>
        <n v="18421051"/>
        <n v="18421057"/>
        <n v="18421058"/>
        <n v="18421059"/>
        <n v="18421232"/>
        <n v="18421451"/>
        <n v="18421457"/>
        <n v="18421459"/>
        <n v="18421461"/>
        <n v="18421462"/>
        <n v="18421463"/>
        <n v="18421464"/>
        <n v="18421467"/>
        <n v="18421469"/>
        <n v="18421470"/>
        <n v="18421471"/>
        <n v="18421473"/>
        <n v="18421474"/>
        <n v="18421475"/>
        <n v="18421476"/>
        <n v="18421481"/>
        <n v="18421482"/>
        <n v="18421485"/>
        <n v="18421487"/>
        <n v="18421488"/>
        <n v="18421492"/>
        <n v="18421493"/>
        <n v="18421494"/>
        <n v="18421495"/>
        <n v="18421499"/>
        <n v="18421502"/>
        <n v="18421504"/>
        <n v="18421515"/>
        <n v="18421693"/>
        <n v="18421938"/>
        <n v="18421965"/>
        <n v="18422475"/>
        <n v="18422652"/>
        <n v="18422748"/>
        <n v="18422898"/>
        <n v="18423075"/>
        <n v="18423095"/>
        <n v="18423098"/>
        <n v="18423101"/>
        <n v="18423103"/>
        <n v="18423106"/>
        <n v="18423107"/>
        <n v="18423108"/>
        <n v="18423111"/>
        <n v="18423112"/>
        <n v="18423116"/>
        <n v="18423118"/>
        <n v="18423119"/>
        <n v="18423121"/>
        <n v="18423122"/>
        <n v="18423125"/>
        <n v="18423127"/>
        <n v="18423129"/>
        <n v="18423131"/>
        <n v="18423135"/>
        <n v="18423139"/>
        <n v="18423140"/>
        <n v="18423145"/>
        <n v="18423151"/>
        <n v="18423797"/>
        <n v="18423807"/>
        <n v="18423857"/>
        <n v="18423859"/>
        <n v="18423860"/>
        <n v="18423861"/>
        <n v="18423863"/>
        <n v="18423865"/>
        <n v="18423867"/>
        <n v="18423869"/>
        <n v="18423870"/>
        <n v="18423871"/>
        <n v="18423872"/>
        <n v="18423876"/>
        <n v="18423877"/>
        <n v="18423878"/>
        <n v="18423885"/>
        <n v="18423889"/>
        <n v="18423890"/>
        <n v="18423892"/>
        <n v="18423894"/>
        <n v="18423896"/>
        <n v="18423898"/>
        <n v="18423900"/>
        <n v="18423901"/>
        <n v="18423904"/>
        <n v="18423905"/>
        <n v="18424018"/>
        <n v="18424169"/>
        <n v="18424170"/>
        <n v="18424171"/>
        <n v="18424173"/>
        <n v="18424175"/>
        <n v="18424179"/>
        <n v="18424188"/>
        <n v="18424189"/>
        <n v="18424192"/>
        <n v="18424195"/>
        <n v="18424200"/>
        <n v="18424201"/>
        <n v="18424202"/>
        <n v="18424204"/>
        <n v="18424206"/>
        <n v="18424207"/>
        <n v="18424208"/>
        <n v="18424209"/>
        <n v="18424575"/>
        <n v="18424577"/>
        <n v="18424579"/>
        <n v="18424581"/>
        <n v="18424582"/>
        <n v="18424584"/>
        <n v="18424588"/>
        <n v="18424593"/>
        <n v="18424598"/>
        <n v="18424602"/>
        <n v="18424615"/>
        <n v="18424619"/>
        <n v="18424625"/>
        <n v="18424627"/>
        <n v="18424631"/>
        <n v="18424632"/>
        <n v="18424635"/>
        <n v="18424636"/>
        <n v="18424638"/>
        <n v="18424639"/>
        <n v="18424640"/>
        <n v="18424642"/>
        <n v="18424643"/>
        <n v="18424646"/>
        <n v="18424648"/>
        <n v="18424650"/>
        <n v="18424654"/>
        <n v="18424656"/>
        <n v="18424661"/>
        <n v="18424675"/>
        <n v="18424863"/>
        <n v="18424867"/>
        <n v="18424868"/>
        <n v="18424869"/>
        <n v="18424871"/>
        <n v="18424872"/>
        <n v="18424873"/>
        <n v="18424874"/>
        <n v="18424879"/>
        <n v="18424880"/>
        <n v="18424883"/>
        <n v="18424893"/>
        <n v="18424895"/>
        <n v="18424902"/>
        <n v="18424903"/>
        <n v="18424905"/>
        <n v="18424971"/>
        <n v="18425140"/>
        <n v="18425148"/>
        <n v="18425149"/>
        <n v="18425151"/>
        <n v="18425152"/>
        <n v="18425157"/>
        <n v="18425158"/>
        <n v="18425159"/>
        <n v="18425161"/>
        <n v="18425175"/>
        <n v="18425177"/>
        <n v="18425178"/>
        <n v="18425179"/>
        <n v="18425182"/>
        <n v="18425186"/>
        <n v="18425318"/>
        <n v="18425711"/>
        <n v="18425735"/>
        <n v="18425738"/>
        <n v="18425739"/>
        <n v="18425740"/>
        <n v="18425747"/>
        <n v="18425748"/>
        <n v="18425750"/>
        <n v="18425751"/>
        <n v="18425752"/>
        <n v="18425757"/>
        <n v="18425758"/>
        <n v="18425760"/>
        <n v="18425764"/>
        <n v="18425765"/>
        <n v="18425766"/>
        <n v="18425767"/>
        <n v="18425768"/>
        <n v="18425771"/>
        <n v="18425772"/>
        <n v="18425773"/>
        <n v="18425777"/>
        <n v="18425780"/>
        <n v="18425781"/>
        <n v="18425782"/>
        <n v="18425821"/>
        <n v="18425976"/>
        <n v="18425995"/>
        <n v="18426112"/>
        <n v="18426285"/>
        <n v="18426586"/>
        <n v="18426782"/>
        <n v="18426904"/>
        <n v="18427200"/>
        <n v="18427201"/>
        <n v="18427203"/>
        <n v="18427204"/>
        <n v="18427205"/>
        <n v="18427209"/>
        <n v="18427212"/>
        <n v="18427216"/>
        <n v="18427218"/>
        <n v="18427222"/>
        <n v="18427226"/>
        <n v="18427229"/>
        <n v="18427230"/>
        <n v="18427231"/>
        <n v="18427234"/>
        <n v="18427235"/>
        <n v="18427236"/>
        <n v="18427237"/>
        <n v="18427249"/>
        <n v="18427467"/>
        <n v="18427565"/>
        <n v="18427868"/>
        <n v="18427869"/>
        <n v="18428200"/>
        <n v="18428201"/>
        <n v="18428215"/>
        <n v="18428216"/>
        <n v="18428394"/>
        <n v="18428504"/>
        <n v="18428536"/>
        <n v="18428614"/>
        <n v="18428622"/>
        <n v="18428721"/>
        <n v="18428880"/>
        <n v="18429148"/>
        <n v="18429149"/>
        <n v="18429151"/>
        <n v="18429154"/>
        <n v="18429155"/>
        <n v="18429157"/>
        <n v="18429161"/>
        <n v="18429166"/>
        <n v="18429180"/>
        <n v="18429186"/>
        <n v="18429188"/>
        <n v="18429374"/>
        <n v="18429375"/>
        <n v="18429376"/>
        <n v="18429378"/>
        <n v="18429379"/>
        <n v="18429381"/>
        <n v="18429386"/>
        <n v="18429387"/>
        <n v="18429388"/>
        <n v="18429391"/>
        <n v="18429392"/>
        <n v="18429393"/>
        <n v="18429394"/>
        <n v="18429395"/>
        <n v="18429396"/>
        <n v="18429401"/>
        <n v="18429417"/>
        <n v="18429423"/>
        <n v="18429577"/>
        <n v="18429644"/>
        <n v="18429842"/>
        <n v="18430246"/>
        <n v="18430557"/>
        <n v="18430561"/>
        <n v="18430569"/>
        <n v="18430570"/>
        <n v="18430576"/>
        <n v="18430577"/>
        <n v="18430579"/>
        <n v="18430582"/>
        <n v="18430587"/>
        <n v="18430590"/>
        <n v="18430593"/>
        <n v="18430598"/>
        <n v="18430600"/>
        <n v="18430602"/>
        <n v="18430692"/>
        <n v="18430785"/>
        <n v="18430870"/>
        <n v="18430872"/>
        <n v="18430873"/>
        <n v="18430874"/>
        <n v="18430878"/>
        <n v="18430882"/>
        <n v="18430884"/>
        <n v="18430892"/>
        <n v="18430894"/>
        <n v="18430895"/>
        <n v="18430898"/>
        <n v="18430900"/>
        <n v="18430901"/>
        <n v="18430902"/>
        <n v="18430905"/>
        <n v="18430907"/>
        <n v="18430909"/>
        <n v="18430911"/>
        <n v="18430914"/>
        <n v="18431105"/>
        <n v="18431125"/>
        <n v="18431145"/>
        <n v="18431151"/>
        <n v="18431152"/>
        <n v="18431158"/>
        <n v="18431159"/>
        <n v="18431171"/>
        <n v="18431173"/>
        <n v="18431175"/>
        <n v="18431176"/>
        <n v="18431177"/>
        <n v="18431179"/>
        <n v="18431181"/>
        <n v="18431183"/>
        <n v="18431187"/>
        <n v="18431190"/>
        <n v="18431191"/>
        <n v="18431193"/>
        <n v="18431379"/>
        <n v="18431416"/>
        <n v="18431563"/>
        <n v="18431970"/>
        <n v="18431976"/>
        <n v="18431979"/>
        <n v="18431980"/>
        <n v="18431981"/>
        <n v="18431998"/>
        <n v="18432000"/>
        <n v="18432011"/>
        <n v="18432013"/>
        <n v="18432015"/>
        <n v="18432020"/>
        <n v="18432025"/>
        <n v="18432027"/>
        <n v="18432030"/>
        <n v="18432109"/>
        <n v="18432170"/>
        <n v="18432190"/>
        <n v="18432191"/>
        <n v="18432192"/>
        <n v="18432194"/>
        <n v="18432195"/>
        <n v="18432196"/>
        <n v="18432198"/>
        <n v="18432200"/>
        <n v="18432201"/>
        <n v="18432206"/>
        <n v="18432214"/>
        <n v="18432218"/>
        <n v="18432219"/>
        <n v="18432222"/>
        <n v="18432223"/>
        <n v="18432226"/>
        <n v="18432227"/>
        <n v="18432230"/>
        <n v="18432231"/>
        <n v="18432232"/>
        <n v="18432236"/>
        <n v="18432237"/>
        <n v="18432240"/>
        <n v="18432553"/>
        <n v="18432628"/>
        <n v="18432652"/>
        <n v="18432664"/>
        <n v="18432849"/>
        <n v="18432933"/>
        <n v="18432940"/>
        <n v="18432941"/>
        <n v="18433016"/>
        <n v="18433295"/>
        <n v="18433297"/>
        <n v="18433315"/>
        <n v="18433542"/>
        <n v="18433610"/>
        <n v="18433852"/>
        <n v="18433854"/>
        <n v="18433864"/>
        <n v="18433869"/>
        <n v="18433871"/>
        <n v="18433873"/>
        <n v="18433874"/>
        <n v="18433879"/>
        <n v="18433883"/>
        <n v="18433889"/>
        <n v="18433890"/>
        <n v="18433895"/>
        <n v="18433897"/>
        <n v="18433898"/>
        <n v="18433900"/>
        <n v="18433903"/>
        <n v="18433904"/>
        <n v="18433905"/>
        <n v="18433907"/>
        <n v="18433909"/>
        <n v="18433910"/>
        <n v="18433987"/>
        <n v="18434000"/>
        <n v="18434072"/>
        <n v="18434243"/>
        <n v="18434343"/>
        <n v="18434414"/>
        <n v="18434504"/>
        <n v="18434596"/>
        <n v="18434638"/>
        <n v="18434964"/>
        <n v="18434966"/>
        <n v="18435210"/>
        <n v="18435286"/>
        <n v="18435287"/>
        <n v="18435288"/>
        <n v="18435289"/>
        <n v="18435290"/>
        <n v="18435292"/>
        <n v="18435293"/>
        <n v="18435295"/>
        <n v="18435296"/>
        <n v="18435297"/>
        <n v="18435298"/>
        <n v="18435302"/>
        <n v="18435303"/>
        <n v="18435305"/>
        <n v="18435307"/>
        <n v="18435308"/>
        <n v="18435311"/>
        <n v="18435313"/>
        <n v="18435314"/>
        <n v="18435315"/>
        <n v="18435320"/>
        <n v="18435321"/>
        <n v="18435322"/>
        <n v="18435326"/>
        <n v="18435329"/>
        <n v="18435330"/>
        <n v="18435331"/>
        <n v="18435332"/>
        <n v="18435335"/>
        <n v="18435336"/>
        <n v="18435740"/>
        <n v="18435787"/>
        <n v="18435789"/>
        <n v="18435790"/>
        <n v="18435794"/>
        <n v="18435795"/>
        <n v="18435797"/>
        <n v="18435802"/>
        <n v="18435803"/>
        <n v="18435805"/>
        <n v="18435806"/>
        <n v="18435807"/>
        <n v="18435811"/>
        <n v="18435816"/>
        <n v="18435818"/>
        <n v="18435819"/>
        <n v="18435820"/>
        <n v="18435822"/>
        <n v="18435823"/>
        <n v="18435824"/>
        <n v="18435829"/>
        <n v="18435830"/>
        <n v="18435836"/>
        <n v="18435837"/>
        <n v="18436042"/>
        <n v="18436439"/>
        <n v="18436483"/>
        <n v="18437128"/>
        <n v="18438249"/>
        <n v="18438321"/>
        <n v="18438416"/>
        <n v="18438424"/>
        <n v="18438426"/>
        <n v="18438429"/>
        <n v="18438433"/>
        <n v="18438435"/>
        <n v="18438438"/>
        <n v="18438446"/>
        <n v="18438448"/>
        <n v="18438452"/>
        <n v="18438453"/>
        <n v="18438456"/>
        <n v="18438457"/>
        <n v="18438463"/>
        <n v="18438465"/>
        <n v="18438896"/>
        <n v="18438909"/>
        <n v="18438944"/>
        <n v="18439012"/>
        <n v="18439029"/>
        <n v="18439181"/>
        <n v="18439516"/>
        <n v="18439519"/>
        <n v="18439522"/>
        <n v="18439523"/>
        <n v="18439524"/>
        <n v="18439527"/>
        <n v="18439529"/>
        <n v="18439530"/>
        <n v="18439532"/>
        <n v="18439534"/>
        <n v="18439535"/>
        <n v="18439540"/>
        <n v="18439541"/>
        <n v="18439544"/>
        <n v="18439546"/>
        <n v="18439547"/>
        <n v="18439634"/>
        <n v="18439705"/>
        <n v="18439721"/>
        <n v="18440143"/>
        <n v="18440160"/>
        <n v="18440163"/>
        <n v="18440164"/>
        <n v="18440169"/>
        <n v="18440171"/>
        <n v="18440175"/>
        <n v="18440185"/>
        <n v="18440186"/>
        <n v="18440187"/>
        <n v="18440191"/>
        <n v="18440192"/>
        <n v="18440259"/>
        <n v="18440390"/>
        <n v="18440394"/>
        <n v="18440395"/>
        <n v="18440406"/>
        <n v="18440409"/>
        <n v="18440413"/>
        <n v="18440414"/>
        <n v="18440415"/>
        <n v="18440416"/>
        <n v="18440423"/>
        <n v="18440424"/>
        <n v="18440427"/>
        <n v="18440429"/>
        <n v="18440436"/>
        <n v="18440677"/>
        <n v="18440751"/>
        <n v="18440933"/>
        <n v="18441175"/>
        <n v="18441196"/>
        <n v="18441490"/>
        <n v="18441523"/>
        <n v="18441532"/>
        <n v="18441537"/>
        <n v="18441539"/>
        <n v="18441542"/>
        <n v="18441545"/>
        <n v="18441549"/>
        <n v="18441551"/>
        <n v="18441557"/>
        <n v="18441559"/>
        <n v="18441561"/>
        <n v="18441563"/>
        <n v="18441566"/>
        <n v="18441569"/>
        <n v="18441580"/>
        <n v="18441651"/>
        <n v="18441658"/>
        <n v="18441663"/>
        <n v="18441665"/>
        <n v="18441667"/>
        <n v="18441669"/>
        <n v="18441671"/>
        <n v="18441672"/>
        <n v="18441674"/>
        <n v="18441677"/>
        <n v="18441678"/>
        <n v="18441680"/>
        <n v="18441685"/>
        <n v="18441687"/>
        <n v="18441688"/>
        <n v="18441696"/>
        <n v="18441698"/>
        <n v="18441700"/>
        <n v="18441701"/>
        <n v="18441706"/>
        <n v="18441707"/>
        <n v="18441709"/>
        <n v="18441710"/>
        <n v="18441711"/>
        <n v="18441760"/>
        <n v="18441764"/>
        <n v="18441766"/>
        <n v="18441771"/>
        <n v="18441772"/>
        <n v="18441775"/>
        <n v="18441790"/>
        <n v="18441791"/>
        <n v="18441798"/>
        <n v="18441800"/>
        <n v="18441809"/>
        <n v="18441835"/>
        <n v="18442657"/>
        <n v="18442666"/>
        <n v="18442896"/>
        <n v="18443506"/>
        <n v="18443750"/>
        <n v="18444040"/>
        <n v="18444264"/>
        <n v="18444271"/>
        <n v="18444299"/>
        <n v="18444353"/>
        <n v="18444356"/>
        <n v="18444416"/>
        <n v="18444811"/>
        <n v="18445248"/>
        <n v="18445274"/>
        <n v="18445360"/>
        <n v="18445361"/>
        <n v="18445631"/>
        <n v="18445653"/>
        <n v="18445740"/>
        <n v="18445759"/>
        <n v="18445764"/>
        <n v="18445768"/>
        <n v="18445775"/>
        <n v="18445781"/>
        <n v="18445783"/>
        <n v="18445784"/>
        <n v="18445788"/>
        <n v="18445790"/>
        <n v="18445793"/>
        <n v="18445798"/>
        <n v="18445801"/>
        <n v="18445804"/>
        <n v="18445944"/>
        <n v="18446082"/>
        <n v="18446387"/>
        <n v="18446388"/>
        <n v="18446390"/>
        <n v="18446391"/>
        <n v="18446394"/>
        <n v="18446396"/>
        <n v="18446398"/>
        <n v="18446401"/>
        <n v="18446404"/>
        <n v="18446409"/>
        <n v="18446411"/>
        <n v="18446413"/>
        <n v="18446415"/>
        <n v="18446418"/>
        <n v="18446419"/>
        <n v="18446423"/>
        <n v="18446424"/>
        <n v="18446428"/>
        <n v="18446433"/>
        <n v="18446475"/>
        <n v="18446480"/>
        <n v="18446481"/>
        <n v="18446482"/>
        <n v="18446483"/>
        <n v="18446485"/>
        <n v="18446486"/>
        <n v="18446491"/>
        <n v="18446496"/>
        <n v="18446503"/>
        <n v="18446504"/>
        <n v="18446815"/>
        <n v="18446867"/>
        <n v="18446889"/>
        <n v="18447068"/>
        <n v="18447121"/>
        <n v="18447292"/>
        <n v="18447302"/>
        <n v="18447890"/>
        <n v="18448390"/>
        <n v="18448608"/>
        <n v="18449092"/>
        <n v="18449300"/>
        <n v="18449620"/>
        <n v="18449626"/>
        <n v="18449629"/>
        <n v="18449634"/>
        <n v="18449638"/>
        <n v="18449639"/>
        <n v="18449640"/>
        <n v="18449643"/>
        <n v="18449646"/>
        <n v="18449647"/>
        <n v="18449651"/>
        <n v="18449652"/>
        <n v="18449653"/>
        <n v="18449656"/>
        <n v="18449657"/>
        <n v="18449658"/>
        <n v="18449659"/>
        <n v="18449661"/>
        <n v="18449662"/>
        <n v="18449664"/>
        <n v="18449666"/>
        <n v="18449667"/>
        <n v="18449782"/>
        <n v="18449785"/>
        <n v="18449786"/>
        <n v="18449787"/>
        <n v="18449788"/>
        <n v="18449792"/>
        <n v="18449796"/>
        <n v="18449798"/>
        <n v="18449815"/>
        <n v="18449816"/>
        <n v="18449824"/>
        <n v="18449827"/>
        <n v="18449949"/>
        <n v="18450369"/>
        <n v="18450609"/>
        <n v="18450749"/>
        <n v="18450836"/>
        <n v="18450874"/>
        <n v="18450934"/>
        <n v="18451091"/>
        <n v="18451144"/>
        <n v="18451158"/>
        <n v="18451166"/>
        <n v="18451168"/>
        <n v="18451179"/>
        <n v="18451182"/>
        <n v="18451269"/>
        <n v="18451571"/>
        <n v="18451572"/>
        <n v="18451573"/>
        <n v="18451575"/>
        <n v="18451576"/>
        <n v="18451577"/>
        <n v="18451584"/>
        <n v="18451594"/>
        <n v="18451597"/>
        <n v="18451605"/>
        <n v="18451823"/>
        <n v="18451827"/>
        <n v="18452241"/>
        <n v="18452267"/>
        <n v="18452403"/>
        <n v="18452730"/>
        <n v="18452864"/>
        <n v="18453035"/>
        <n v="18453049"/>
        <n v="18453186"/>
        <n v="18453427"/>
        <n v="18453448"/>
        <n v="18453788"/>
        <n v="18453878"/>
        <n v="18454058"/>
        <n v="18454285"/>
        <n v="18454460"/>
        <n v="18454461"/>
        <n v="18454463"/>
        <n v="18454466"/>
        <n v="18454468"/>
        <n v="18454471"/>
        <n v="18454473"/>
        <n v="18454474"/>
        <n v="18454484"/>
        <n v="18454488"/>
        <n v="18454499"/>
        <n v="18454520"/>
        <n v="18454568"/>
        <n v="18454586"/>
        <n v="18454700"/>
        <n v="18454951"/>
        <n v="18455210"/>
        <n v="18455511"/>
        <n v="18455513"/>
        <n v="18455515"/>
        <n v="18455518"/>
        <n v="18455522"/>
        <n v="18455531"/>
        <n v="18455545"/>
        <n v="18455547"/>
        <n v="18455548"/>
        <n v="18455549"/>
        <n v="18455551"/>
        <n v="18455553"/>
        <n v="18455557"/>
        <n v="18455615"/>
        <n v="18455665"/>
        <n v="18455876"/>
        <n v="18455949"/>
        <n v="18455950"/>
        <n v="18456150"/>
        <n v="18456271"/>
        <n v="18456342"/>
        <n v="18456456"/>
        <n v="18456724"/>
        <n v="18456728"/>
        <n v="18456744"/>
        <n v="18456760"/>
        <n v="18456762"/>
        <n v="18456764"/>
        <n v="18456765"/>
        <n v="18456770"/>
        <n v="18456774"/>
        <n v="18456807"/>
        <n v="18457050"/>
        <n v="18457090"/>
        <n v="18457257"/>
        <n v="18457499"/>
        <n v="18457856"/>
        <n v="18458013"/>
        <n v="18458099"/>
        <n v="18458301"/>
        <n v="18458302"/>
        <n v="18458306"/>
        <n v="18458308"/>
        <n v="18458315"/>
        <n v="18458317"/>
        <n v="18458319"/>
        <n v="18458325"/>
        <n v="18458332"/>
        <n v="18458334"/>
        <n v="18458335"/>
        <n v="18458339"/>
        <n v="18458342"/>
        <n v="18458345"/>
        <n v="18458347"/>
        <n v="18458348"/>
        <n v="18458540"/>
        <n v="18458563"/>
        <n v="18458625"/>
        <n v="18458629"/>
        <n v="18458631"/>
        <n v="18458632"/>
        <n v="18458633"/>
        <n v="18458635"/>
        <n v="18458636"/>
        <n v="18458637"/>
        <n v="18458638"/>
        <n v="18458640"/>
        <n v="18458641"/>
        <n v="18458642"/>
        <n v="18458643"/>
        <n v="18458647"/>
        <n v="18458655"/>
        <n v="18458658"/>
        <n v="18458659"/>
        <n v="18458663"/>
        <n v="18458665"/>
        <n v="18458961"/>
        <n v="18459030"/>
        <n v="18459885"/>
        <n v="18459896"/>
        <n v="18460087"/>
        <n v="18460280"/>
        <n v="18460286"/>
        <n v="18460293"/>
        <n v="18460299"/>
        <n v="18460302"/>
        <n v="18460311"/>
        <n v="18460315"/>
        <n v="18460320"/>
        <n v="18460325"/>
        <n v="18460326"/>
        <n v="18460328"/>
        <n v="18460329"/>
        <n v="18460330"/>
        <n v="18460414"/>
        <n v="18460908"/>
        <n v="18460925"/>
        <n v="18460981"/>
        <n v="18461214"/>
        <n v="18461280"/>
        <n v="18461339"/>
        <n v="18461352"/>
        <n v="18461590"/>
        <n v="18461599"/>
        <n v="18461723"/>
        <n v="18461946"/>
        <n v="18462002"/>
        <n v="18462214"/>
        <n v="18462257"/>
        <n v="18462571"/>
        <n v="18462572"/>
        <n v="18462584"/>
        <n v="18462588"/>
        <n v="18462589"/>
        <n v="18462596"/>
        <n v="18462602"/>
        <n v="18462603"/>
        <n v="18462605"/>
        <n v="18462606"/>
        <n v="18462609"/>
        <n v="18462613"/>
        <n v="18462632"/>
        <n v="18462716"/>
        <n v="18462972"/>
        <n v="18463285"/>
        <n v="18463329"/>
        <n v="18463424"/>
        <n v="18463563"/>
        <n v="18463567"/>
        <n v="18463608"/>
        <n v="18463699"/>
        <n v="18463949"/>
        <n v="18463954"/>
        <n v="18463955"/>
        <n v="18463956"/>
        <n v="18463959"/>
        <n v="18463961"/>
        <n v="18463962"/>
        <n v="18463963"/>
        <n v="18463965"/>
        <n v="18463967"/>
        <n v="18463969"/>
        <n v="18463970"/>
        <n v="18463971"/>
        <n v="18463972"/>
        <n v="18463978"/>
        <n v="18463984"/>
        <n v="18463985"/>
        <n v="18463987"/>
        <n v="18463988"/>
        <n v="18463989"/>
        <n v="18463990"/>
        <n v="18463992"/>
        <n v="18463993"/>
        <n v="18463994"/>
        <n v="18463995"/>
        <n v="18463996"/>
        <n v="18463997"/>
        <n v="18463999"/>
        <n v="18464001"/>
        <n v="18464002"/>
        <n v="18464003"/>
        <n v="18464054"/>
        <n v="18464607"/>
        <n v="18464616"/>
        <n v="18464618"/>
        <n v="18464621"/>
        <n v="18464624"/>
        <n v="18464625"/>
        <n v="18464626"/>
        <n v="18464627"/>
        <n v="18464628"/>
        <n v="18464629"/>
        <n v="18464630"/>
        <n v="18464631"/>
        <n v="18464633"/>
        <n v="18464634"/>
        <n v="18464636"/>
        <n v="18464637"/>
        <n v="18464638"/>
        <n v="18464640"/>
        <n v="18464641"/>
        <n v="18464647"/>
        <n v="18464648"/>
        <n v="18464649"/>
        <n v="18464687"/>
        <n v="18465093"/>
        <n v="18465571"/>
        <n v="18465802"/>
        <n v="18465871"/>
        <n v="18466059"/>
        <n v="18466387"/>
        <n v="18466389"/>
        <n v="18466390"/>
        <n v="18466392"/>
        <n v="18466393"/>
        <n v="18466395"/>
        <n v="18466396"/>
        <n v="18466397"/>
        <n v="18466399"/>
        <n v="18466400"/>
        <n v="18466402"/>
        <n v="18466407"/>
        <n v="18466408"/>
        <n v="18466410"/>
        <n v="18466412"/>
        <n v="18466414"/>
        <n v="18466420"/>
        <n v="18466422"/>
        <n v="18466429"/>
        <n v="18466435"/>
        <n v="18466616"/>
        <n v="18466675"/>
        <n v="18466740"/>
        <n v="18466800"/>
        <n v="18466825"/>
        <n v="18466924"/>
        <n v="18466931"/>
        <n v="18466937"/>
        <n v="18466939"/>
        <n v="18466943"/>
        <n v="18466951"/>
        <n v="18466966"/>
        <n v="18466970"/>
        <n v="18466971"/>
        <n v="18466972"/>
        <n v="18466973"/>
        <n v="18466975"/>
        <n v="18466978"/>
        <n v="18466980"/>
        <n v="18466981"/>
        <n v="18466993"/>
        <n v="18467388"/>
        <n v="18468524"/>
        <n v="18468651"/>
        <n v="18468948"/>
        <n v="18469659"/>
        <n v="18469682"/>
        <n v="18469823"/>
        <n v="18469838"/>
        <n v="18469933"/>
        <n v="18469935"/>
        <n v="18469936"/>
        <n v="18469937"/>
        <n v="18469938"/>
        <n v="18469940"/>
        <n v="18469949"/>
        <n v="18469955"/>
        <n v="18469962"/>
        <n v="18469965"/>
        <n v="18469968"/>
        <n v="18469970"/>
        <n v="18469972"/>
        <n v="18469974"/>
        <n v="18469976"/>
        <n v="18469980"/>
        <n v="18469981"/>
        <n v="18470627"/>
        <n v="18470757"/>
        <n v="18471235"/>
        <n v="18471239"/>
        <n v="18471243"/>
        <n v="18471244"/>
        <n v="18471246"/>
        <n v="18471248"/>
        <n v="18471254"/>
        <n v="18471259"/>
        <n v="18471260"/>
        <n v="18471262"/>
        <n v="18471263"/>
        <n v="18471268"/>
        <n v="18471270"/>
        <n v="18471278"/>
        <n v="18471283"/>
        <n v="18471284"/>
        <n v="18471285"/>
        <n v="18471287"/>
        <n v="18471289"/>
        <n v="18471296"/>
        <n v="18471299"/>
        <n v="18471304"/>
        <n v="18471308"/>
        <n v="18471313"/>
        <n v="18471314"/>
        <n v="18471318"/>
        <n v="18471319"/>
        <n v="18471320"/>
        <n v="18471327"/>
        <n v="18471328"/>
        <n v="18471330"/>
        <n v="18471335"/>
        <n v="18471517"/>
        <n v="18471723"/>
        <n v="18472416"/>
        <n v="18472418"/>
        <n v="18472419"/>
        <n v="18472426"/>
        <n v="18472429"/>
        <n v="18472436"/>
        <n v="18472439"/>
        <n v="18472443"/>
        <n v="18472448"/>
        <n v="18472449"/>
        <n v="18472450"/>
        <n v="18472599"/>
        <n v="18472605"/>
        <n v="18472606"/>
        <n v="18472609"/>
        <n v="18472612"/>
        <n v="18472613"/>
        <n v="18472618"/>
        <n v="18472625"/>
        <n v="18472628"/>
        <n v="18472638"/>
        <n v="18472639"/>
        <n v="18472646"/>
        <n v="18472648"/>
        <n v="18472651"/>
        <n v="18472653"/>
        <n v="18472655"/>
        <n v="18472658"/>
        <n v="18472660"/>
        <n v="18472663"/>
        <n v="18472665"/>
        <n v="18472669"/>
        <n v="18472675"/>
        <n v="18472676"/>
        <n v="18472678"/>
        <n v="18472680"/>
        <n v="18472682"/>
        <n v="18472683"/>
        <n v="18472688"/>
        <n v="18472689"/>
        <n v="18472695"/>
        <n v="18472702"/>
        <n v="18472765"/>
        <n v="18472788"/>
        <n v="18473005"/>
        <n v="18473378"/>
        <n v="18474221"/>
        <n v="18474418"/>
        <n v="18474432"/>
        <n v="18474567"/>
        <n v="18474850"/>
        <n v="18474912"/>
        <n v="18474934"/>
        <n v="18475269"/>
        <n v="18475283"/>
        <n v="18476498"/>
        <n v="18476508"/>
        <n v="18476542"/>
        <n v="18476896"/>
        <n v="18476960"/>
        <n v="18476986"/>
        <n v="18477319"/>
        <n v="18477428"/>
        <n v="18477541"/>
        <n v="18477658"/>
        <n v="18477957"/>
        <n v="18478377"/>
        <n v="18478389"/>
        <n v="18478533"/>
        <n v="18478565"/>
        <n v="18478723"/>
        <n v="18478895"/>
        <n v="18478962"/>
        <n v="18478963"/>
        <n v="18478967"/>
        <n v="18478971"/>
        <n v="18478972"/>
        <n v="18478977"/>
        <n v="18478981"/>
        <n v="18478982"/>
        <n v="18478987"/>
        <n v="18478990"/>
        <n v="18478992"/>
        <n v="18478997"/>
        <n v="18479000"/>
        <n v="18479001"/>
        <n v="18479003"/>
        <n v="18479007"/>
        <n v="18479008"/>
        <n v="18479012"/>
        <n v="18479690"/>
        <n v="18479742"/>
        <n v="18480196"/>
        <n v="18480216"/>
        <n v="18480321"/>
        <n v="18480389"/>
        <n v="18480435"/>
        <n v="18480748"/>
        <n v="18480928"/>
        <n v="18481209"/>
        <n v="18481273"/>
        <n v="18481278"/>
        <n v="18481280"/>
        <n v="18481281"/>
        <n v="18481289"/>
        <n v="18481290"/>
        <n v="18481291"/>
        <n v="18481294"/>
        <n v="18481295"/>
        <n v="18481296"/>
        <n v="18481305"/>
        <n v="18481309"/>
        <n v="18481310"/>
        <n v="18481312"/>
        <n v="18481317"/>
        <n v="18481320"/>
        <n v="18481321"/>
        <n v="18481322"/>
        <n v="18481404"/>
        <n v="18482069"/>
        <n v="18482753"/>
        <n v="18482938"/>
        <n v="18482983"/>
        <n v="18483051"/>
        <n v="18483082"/>
        <n v="18483085"/>
        <n v="18483222"/>
        <n v="18483224"/>
        <n v="18483252"/>
        <n v="18483372"/>
        <n v="18483389"/>
        <n v="18483446"/>
        <n v="18483714"/>
        <n v="18484349"/>
        <n v="18484423"/>
        <n v="18484464"/>
        <n v="18485469"/>
        <n v="18485789"/>
        <n v="18485826"/>
        <n v="18485858"/>
        <n v="18485936"/>
        <n v="18485962"/>
        <n v="18485984"/>
        <n v="18486776"/>
        <n v="18486830"/>
        <n v="18486840"/>
        <n v="18486842"/>
        <n v="18486845"/>
        <n v="18486847"/>
        <n v="18486857"/>
        <n v="18486858"/>
        <n v="18486861"/>
        <n v="18486862"/>
        <n v="18486866"/>
        <n v="18486867"/>
        <n v="18486869"/>
        <n v="18486878"/>
        <n v="18486879"/>
        <n v="18486915"/>
        <n v="18487016"/>
        <n v="18487958"/>
        <n v="18488864"/>
        <n v="18489497"/>
        <n v="18489507"/>
        <n v="18489508"/>
        <n v="18489509"/>
        <n v="18489511"/>
        <n v="18489513"/>
        <n v="18489522"/>
        <n v="18489523"/>
        <n v="18489526"/>
        <n v="18489530"/>
        <n v="18489532"/>
        <n v="18489533"/>
        <n v="18489534"/>
        <n v="18489535"/>
        <n v="18489540"/>
        <n v="18489541"/>
        <n v="18489545"/>
        <n v="18489651"/>
        <n v="18489802"/>
        <n v="18489804"/>
        <n v="18489805"/>
        <n v="18489806"/>
        <n v="18489807"/>
        <n v="18489808"/>
        <n v="18489819"/>
        <n v="18489823"/>
        <n v="18489825"/>
        <n v="18489827"/>
        <n v="18489829"/>
        <n v="18489832"/>
        <n v="18489836"/>
        <n v="18489838"/>
        <n v="18489842"/>
        <n v="18489849"/>
        <n v="18489852"/>
        <n v="18490756"/>
        <n v="18490967"/>
        <n v="18491227"/>
        <n v="18491264"/>
        <n v="18491387"/>
        <n v="18491638"/>
        <n v="18491935"/>
        <n v="18492025"/>
        <n v="18492029"/>
        <n v="18492033"/>
        <n v="18492041"/>
        <n v="18492042"/>
        <n v="18492045"/>
        <n v="18492048"/>
        <n v="18492050"/>
        <n v="18492052"/>
        <n v="18492057"/>
        <n v="18492061"/>
        <n v="18492062"/>
        <n v="18492065"/>
        <n v="18492083"/>
        <n v="18492086"/>
        <n v="18492087"/>
        <n v="18492089"/>
        <n v="18492103"/>
        <n v="18492107"/>
        <n v="18492109"/>
        <n v="18492527"/>
        <n v="18492641"/>
        <n v="18492652"/>
        <n v="18492957"/>
        <n v="18492960"/>
        <n v="18493572"/>
        <n v="18493989"/>
        <n v="18494204"/>
        <n v="18494319"/>
        <n v="18494989"/>
        <n v="18495252"/>
        <n v="18495875"/>
        <n v="18496057"/>
        <n v="18496493"/>
        <n v="18499026"/>
        <n v="18499450"/>
        <n v="18499452"/>
        <n v="18499455"/>
        <n v="18499456"/>
        <n v="18499459"/>
        <n v="18499471"/>
        <n v="18499472"/>
        <n v="18499474"/>
        <n v="18499475"/>
        <n v="18499482"/>
        <n v="18499493"/>
        <n v="18500618"/>
        <n v="18500628"/>
        <n v="18500639"/>
        <n v="18500652"/>
      </sharedItems>
      <extLst>
        <ext xmlns:x15="http://schemas.microsoft.com/office/spreadsheetml/2010/11/main" uri="{4F2E5C28-24EA-4eb8-9CBF-B6C8F9C3D259}">
          <x15:cachedUniqueNames>
            <x15:cachedUniqueName index="0" name="[Main].[RestaurantID].&amp;[53]"/>
            <x15:cachedUniqueName index="1" name="[Main].[RestaurantID].&amp;[55]"/>
            <x15:cachedUniqueName index="2" name="[Main].[RestaurantID].&amp;[60]"/>
            <x15:cachedUniqueName index="3" name="[Main].[RestaurantID].&amp;[64]"/>
            <x15:cachedUniqueName index="4" name="[Main].[RestaurantID].&amp;[65]"/>
            <x15:cachedUniqueName index="5" name="[Main].[RestaurantID].&amp;[66]"/>
            <x15:cachedUniqueName index="6" name="[Main].[RestaurantID].&amp;[67]"/>
            <x15:cachedUniqueName index="7" name="[Main].[RestaurantID].&amp;[69]"/>
            <x15:cachedUniqueName index="8" name="[Main].[RestaurantID].&amp;[73]"/>
            <x15:cachedUniqueName index="9" name="[Main].[RestaurantID].&amp;[89]"/>
            <x15:cachedUniqueName index="10" name="[Main].[RestaurantID].&amp;[93]"/>
            <x15:cachedUniqueName index="11" name="[Main].[RestaurantID].&amp;[103]"/>
            <x15:cachedUniqueName index="12" name="[Main].[RestaurantID].&amp;[104]"/>
            <x15:cachedUniqueName index="13" name="[Main].[RestaurantID].&amp;[112]"/>
            <x15:cachedUniqueName index="14" name="[Main].[RestaurantID].&amp;[131]"/>
            <x15:cachedUniqueName index="15" name="[Main].[RestaurantID].&amp;[134]"/>
            <x15:cachedUniqueName index="16" name="[Main].[RestaurantID].&amp;[143]"/>
            <x15:cachedUniqueName index="17" name="[Main].[RestaurantID].&amp;[147]"/>
            <x15:cachedUniqueName index="18" name="[Main].[RestaurantID].&amp;[148]"/>
            <x15:cachedUniqueName index="19" name="[Main].[RestaurantID].&amp;[149]"/>
            <x15:cachedUniqueName index="20" name="[Main].[RestaurantID].&amp;[154]"/>
            <x15:cachedUniqueName index="21" name="[Main].[RestaurantID].&amp;[157]"/>
            <x15:cachedUniqueName index="22" name="[Main].[RestaurantID].&amp;[158]"/>
            <x15:cachedUniqueName index="23" name="[Main].[RestaurantID].&amp;[159]"/>
            <x15:cachedUniqueName index="24" name="[Main].[RestaurantID].&amp;[166]"/>
            <x15:cachedUniqueName index="25" name="[Main].[RestaurantID].&amp;[171]"/>
            <x15:cachedUniqueName index="26" name="[Main].[RestaurantID].&amp;[175]"/>
            <x15:cachedUniqueName index="27" name="[Main].[RestaurantID].&amp;[176]"/>
            <x15:cachedUniqueName index="28" name="[Main].[RestaurantID].&amp;[177]"/>
            <x15:cachedUniqueName index="29" name="[Main].[RestaurantID].&amp;[179]"/>
            <x15:cachedUniqueName index="30" name="[Main].[RestaurantID].&amp;[180]"/>
            <x15:cachedUniqueName index="31" name="[Main].[RestaurantID].&amp;[181]"/>
            <x15:cachedUniqueName index="32" name="[Main].[RestaurantID].&amp;[182]"/>
            <x15:cachedUniqueName index="33" name="[Main].[RestaurantID].&amp;[185]"/>
            <x15:cachedUniqueName index="34" name="[Main].[RestaurantID].&amp;[186]"/>
            <x15:cachedUniqueName index="35" name="[Main].[RestaurantID].&amp;[188]"/>
            <x15:cachedUniqueName index="36" name="[Main].[RestaurantID].&amp;[189]"/>
            <x15:cachedUniqueName index="37" name="[Main].[RestaurantID].&amp;[191]"/>
            <x15:cachedUniqueName index="38" name="[Main].[RestaurantID].&amp;[192]"/>
            <x15:cachedUniqueName index="39" name="[Main].[RestaurantID].&amp;[194]"/>
            <x15:cachedUniqueName index="40" name="[Main].[RestaurantID].&amp;[195]"/>
            <x15:cachedUniqueName index="41" name="[Main].[RestaurantID].&amp;[196]"/>
            <x15:cachedUniqueName index="42" name="[Main].[RestaurantID].&amp;[197]"/>
            <x15:cachedUniqueName index="43" name="[Main].[RestaurantID].&amp;[198]"/>
            <x15:cachedUniqueName index="44" name="[Main].[RestaurantID].&amp;[199]"/>
            <x15:cachedUniqueName index="45" name="[Main].[RestaurantID].&amp;[201]"/>
            <x15:cachedUniqueName index="46" name="[Main].[RestaurantID].&amp;[202]"/>
            <x15:cachedUniqueName index="47" name="[Main].[RestaurantID].&amp;[203]"/>
            <x15:cachedUniqueName index="48" name="[Main].[RestaurantID].&amp;[209]"/>
            <x15:cachedUniqueName index="49" name="[Main].[RestaurantID].&amp;[212]"/>
            <x15:cachedUniqueName index="50" name="[Main].[RestaurantID].&amp;[213]"/>
            <x15:cachedUniqueName index="51" name="[Main].[RestaurantID].&amp;[214]"/>
            <x15:cachedUniqueName index="52" name="[Main].[RestaurantID].&amp;[215]"/>
            <x15:cachedUniqueName index="53" name="[Main].[RestaurantID].&amp;[216]"/>
            <x15:cachedUniqueName index="54" name="[Main].[RestaurantID].&amp;[217]"/>
            <x15:cachedUniqueName index="55" name="[Main].[RestaurantID].&amp;[218]"/>
            <x15:cachedUniqueName index="56" name="[Main].[RestaurantID].&amp;[219]"/>
            <x15:cachedUniqueName index="57" name="[Main].[RestaurantID].&amp;[220]"/>
            <x15:cachedUniqueName index="58" name="[Main].[RestaurantID].&amp;[225]"/>
            <x15:cachedUniqueName index="59" name="[Main].[RestaurantID].&amp;[226]"/>
            <x15:cachedUniqueName index="60" name="[Main].[RestaurantID].&amp;[227]"/>
            <x15:cachedUniqueName index="61" name="[Main].[RestaurantID].&amp;[230]"/>
            <x15:cachedUniqueName index="62" name="[Main].[RestaurantID].&amp;[234]"/>
            <x15:cachedUniqueName index="63" name="[Main].[RestaurantID].&amp;[249]"/>
            <x15:cachedUniqueName index="64" name="[Main].[RestaurantID].&amp;[250]"/>
            <x15:cachedUniqueName index="65" name="[Main].[RestaurantID].&amp;[252]"/>
            <x15:cachedUniqueName index="66" name="[Main].[RestaurantID].&amp;[254]"/>
            <x15:cachedUniqueName index="67" name="[Main].[RestaurantID].&amp;[256]"/>
            <x15:cachedUniqueName index="68" name="[Main].[RestaurantID].&amp;[257]"/>
            <x15:cachedUniqueName index="69" name="[Main].[RestaurantID].&amp;[259]"/>
            <x15:cachedUniqueName index="70" name="[Main].[RestaurantID].&amp;[261]"/>
            <x15:cachedUniqueName index="71" name="[Main].[RestaurantID].&amp;[262]"/>
            <x15:cachedUniqueName index="72" name="[Main].[RestaurantID].&amp;[267]"/>
            <x15:cachedUniqueName index="73" name="[Main].[RestaurantID].&amp;[270]"/>
            <x15:cachedUniqueName index="74" name="[Main].[RestaurantID].&amp;[278]"/>
            <x15:cachedUniqueName index="75" name="[Main].[RestaurantID].&amp;[285]"/>
            <x15:cachedUniqueName index="76" name="[Main].[RestaurantID].&amp;[305]"/>
            <x15:cachedUniqueName index="77" name="[Main].[RestaurantID].&amp;[306]"/>
            <x15:cachedUniqueName index="78" name="[Main].[RestaurantID].&amp;[308]"/>
            <x15:cachedUniqueName index="79" name="[Main].[RestaurantID].&amp;[309]"/>
            <x15:cachedUniqueName index="80" name="[Main].[RestaurantID].&amp;[320]"/>
            <x15:cachedUniqueName index="81" name="[Main].[RestaurantID].&amp;[329]"/>
            <x15:cachedUniqueName index="82" name="[Main].[RestaurantID].&amp;[338]"/>
            <x15:cachedUniqueName index="83" name="[Main].[RestaurantID].&amp;[345]"/>
            <x15:cachedUniqueName index="84" name="[Main].[RestaurantID].&amp;[349]"/>
            <x15:cachedUniqueName index="85" name="[Main].[RestaurantID].&amp;[351]"/>
            <x15:cachedUniqueName index="86" name="[Main].[RestaurantID].&amp;[355]"/>
            <x15:cachedUniqueName index="87" name="[Main].[RestaurantID].&amp;[357]"/>
            <x15:cachedUniqueName index="88" name="[Main].[RestaurantID].&amp;[358]"/>
            <x15:cachedUniqueName index="89" name="[Main].[RestaurantID].&amp;[384]"/>
            <x15:cachedUniqueName index="90" name="[Main].[RestaurantID].&amp;[385]"/>
            <x15:cachedUniqueName index="91" name="[Main].[RestaurantID].&amp;[386]"/>
            <x15:cachedUniqueName index="92" name="[Main].[RestaurantID].&amp;[387]"/>
            <x15:cachedUniqueName index="93" name="[Main].[RestaurantID].&amp;[390]"/>
            <x15:cachedUniqueName index="94" name="[Main].[RestaurantID].&amp;[393]"/>
            <x15:cachedUniqueName index="95" name="[Main].[RestaurantID].&amp;[394]"/>
            <x15:cachedUniqueName index="96" name="[Main].[RestaurantID].&amp;[395]"/>
            <x15:cachedUniqueName index="97" name="[Main].[RestaurantID].&amp;[396]"/>
            <x15:cachedUniqueName index="98" name="[Main].[RestaurantID].&amp;[399]"/>
            <x15:cachedUniqueName index="99" name="[Main].[RestaurantID].&amp;[404]"/>
            <x15:cachedUniqueName index="100" name="[Main].[RestaurantID].&amp;[409]"/>
            <x15:cachedUniqueName index="101" name="[Main].[RestaurantID].&amp;[410]"/>
            <x15:cachedUniqueName index="102" name="[Main].[RestaurantID].&amp;[412]"/>
            <x15:cachedUniqueName index="103" name="[Main].[RestaurantID].&amp;[420]"/>
            <x15:cachedUniqueName index="104" name="[Main].[RestaurantID].&amp;[422]"/>
            <x15:cachedUniqueName index="105" name="[Main].[RestaurantID].&amp;[427]"/>
            <x15:cachedUniqueName index="106" name="[Main].[RestaurantID].&amp;[428]"/>
            <x15:cachedUniqueName index="107" name="[Main].[RestaurantID].&amp;[429]"/>
            <x15:cachedUniqueName index="108" name="[Main].[RestaurantID].&amp;[437]"/>
            <x15:cachedUniqueName index="109" name="[Main].[RestaurantID].&amp;[439]"/>
            <x15:cachedUniqueName index="110" name="[Main].[RestaurantID].&amp;[443]"/>
            <x15:cachedUniqueName index="111" name="[Main].[RestaurantID].&amp;[447]"/>
            <x15:cachedUniqueName index="112" name="[Main].[RestaurantID].&amp;[450]"/>
            <x15:cachedUniqueName index="113" name="[Main].[RestaurantID].&amp;[451]"/>
            <x15:cachedUniqueName index="114" name="[Main].[RestaurantID].&amp;[452]"/>
            <x15:cachedUniqueName index="115" name="[Main].[RestaurantID].&amp;[457]"/>
            <x15:cachedUniqueName index="116" name="[Main].[RestaurantID].&amp;[461]"/>
            <x15:cachedUniqueName index="117" name="[Main].[RestaurantID].&amp;[462]"/>
            <x15:cachedUniqueName index="118" name="[Main].[RestaurantID].&amp;[463]"/>
            <x15:cachedUniqueName index="119" name="[Main].[RestaurantID].&amp;[468]"/>
            <x15:cachedUniqueName index="120" name="[Main].[RestaurantID].&amp;[472]"/>
            <x15:cachedUniqueName index="121" name="[Main].[RestaurantID].&amp;[473]"/>
            <x15:cachedUniqueName index="122" name="[Main].[RestaurantID].&amp;[474]"/>
            <x15:cachedUniqueName index="123" name="[Main].[RestaurantID].&amp;[476]"/>
            <x15:cachedUniqueName index="124" name="[Main].[RestaurantID].&amp;[481]"/>
            <x15:cachedUniqueName index="125" name="[Main].[RestaurantID].&amp;[482]"/>
            <x15:cachedUniqueName index="126" name="[Main].[RestaurantID].&amp;[483]"/>
            <x15:cachedUniqueName index="127" name="[Main].[RestaurantID].&amp;[486]"/>
            <x15:cachedUniqueName index="128" name="[Main].[RestaurantID].&amp;[490]"/>
            <x15:cachedUniqueName index="129" name="[Main].[RestaurantID].&amp;[491]"/>
            <x15:cachedUniqueName index="130" name="[Main].[RestaurantID].&amp;[492]"/>
            <x15:cachedUniqueName index="131" name="[Main].[RestaurantID].&amp;[495]"/>
            <x15:cachedUniqueName index="132" name="[Main].[RestaurantID].&amp;[496]"/>
            <x15:cachedUniqueName index="133" name="[Main].[RestaurantID].&amp;[497]"/>
            <x15:cachedUniqueName index="134" name="[Main].[RestaurantID].&amp;[501]"/>
            <x15:cachedUniqueName index="135" name="[Main].[RestaurantID].&amp;[506]"/>
            <x15:cachedUniqueName index="136" name="[Main].[RestaurantID].&amp;[510]"/>
            <x15:cachedUniqueName index="137" name="[Main].[RestaurantID].&amp;[511]"/>
            <x15:cachedUniqueName index="138" name="[Main].[RestaurantID].&amp;[514]"/>
            <x15:cachedUniqueName index="139" name="[Main].[RestaurantID].&amp;[523]"/>
            <x15:cachedUniqueName index="140" name="[Main].[RestaurantID].&amp;[525]"/>
            <x15:cachedUniqueName index="141" name="[Main].[RestaurantID].&amp;[528]"/>
            <x15:cachedUniqueName index="142" name="[Main].[RestaurantID].&amp;[533]"/>
            <x15:cachedUniqueName index="143" name="[Main].[RestaurantID].&amp;[535]"/>
            <x15:cachedUniqueName index="144" name="[Main].[RestaurantID].&amp;[550]"/>
            <x15:cachedUniqueName index="145" name="[Main].[RestaurantID].&amp;[552]"/>
            <x15:cachedUniqueName index="146" name="[Main].[RestaurantID].&amp;[553]"/>
            <x15:cachedUniqueName index="147" name="[Main].[RestaurantID].&amp;[554]"/>
            <x15:cachedUniqueName index="148" name="[Main].[RestaurantID].&amp;[556]"/>
            <x15:cachedUniqueName index="149" name="[Main].[RestaurantID].&amp;[558]"/>
            <x15:cachedUniqueName index="150" name="[Main].[RestaurantID].&amp;[566]"/>
            <x15:cachedUniqueName index="151" name="[Main].[RestaurantID].&amp;[570]"/>
            <x15:cachedUniqueName index="152" name="[Main].[RestaurantID].&amp;[572]"/>
            <x15:cachedUniqueName index="153" name="[Main].[RestaurantID].&amp;[573]"/>
            <x15:cachedUniqueName index="154" name="[Main].[RestaurantID].&amp;[575]"/>
            <x15:cachedUniqueName index="155" name="[Main].[RestaurantID].&amp;[576]"/>
            <x15:cachedUniqueName index="156" name="[Main].[RestaurantID].&amp;[580]"/>
            <x15:cachedUniqueName index="157" name="[Main].[RestaurantID].&amp;[582]"/>
            <x15:cachedUniqueName index="158" name="[Main].[RestaurantID].&amp;[584]"/>
            <x15:cachedUniqueName index="159" name="[Main].[RestaurantID].&amp;[586]"/>
            <x15:cachedUniqueName index="160" name="[Main].[RestaurantID].&amp;[588]"/>
            <x15:cachedUniqueName index="161" name="[Main].[RestaurantID].&amp;[591]"/>
            <x15:cachedUniqueName index="162" name="[Main].[RestaurantID].&amp;[594]"/>
            <x15:cachedUniqueName index="163" name="[Main].[RestaurantID].&amp;[596]"/>
            <x15:cachedUniqueName index="164" name="[Main].[RestaurantID].&amp;[598]"/>
            <x15:cachedUniqueName index="165" name="[Main].[RestaurantID].&amp;[601]"/>
            <x15:cachedUniqueName index="166" name="[Main].[RestaurantID].&amp;[602]"/>
            <x15:cachedUniqueName index="167" name="[Main].[RestaurantID].&amp;[606]"/>
            <x15:cachedUniqueName index="168" name="[Main].[RestaurantID].&amp;[609]"/>
            <x15:cachedUniqueName index="169" name="[Main].[RestaurantID].&amp;[611]"/>
            <x15:cachedUniqueName index="170" name="[Main].[RestaurantID].&amp;[613]"/>
            <x15:cachedUniqueName index="171" name="[Main].[RestaurantID].&amp;[619]"/>
            <x15:cachedUniqueName index="172" name="[Main].[RestaurantID].&amp;[628]"/>
            <x15:cachedUniqueName index="173" name="[Main].[RestaurantID].&amp;[631]"/>
            <x15:cachedUniqueName index="174" name="[Main].[RestaurantID].&amp;[637]"/>
            <x15:cachedUniqueName index="175" name="[Main].[RestaurantID].&amp;[640]"/>
            <x15:cachedUniqueName index="176" name="[Main].[RestaurantID].&amp;[641]"/>
            <x15:cachedUniqueName index="177" name="[Main].[RestaurantID].&amp;[650]"/>
            <x15:cachedUniqueName index="178" name="[Main].[RestaurantID].&amp;[651]"/>
            <x15:cachedUniqueName index="179" name="[Main].[RestaurantID].&amp;[652]"/>
            <x15:cachedUniqueName index="180" name="[Main].[RestaurantID].&amp;[658]"/>
            <x15:cachedUniqueName index="181" name="[Main].[RestaurantID].&amp;[673]"/>
            <x15:cachedUniqueName index="182" name="[Main].[RestaurantID].&amp;[677]"/>
            <x15:cachedUniqueName index="183" name="[Main].[RestaurantID].&amp;[678]"/>
            <x15:cachedUniqueName index="184" name="[Main].[RestaurantID].&amp;[680]"/>
            <x15:cachedUniqueName index="185" name="[Main].[RestaurantID].&amp;[681]"/>
            <x15:cachedUniqueName index="186" name="[Main].[RestaurantID].&amp;[693]"/>
            <x15:cachedUniqueName index="187" name="[Main].[RestaurantID].&amp;[702]"/>
            <x15:cachedUniqueName index="188" name="[Main].[RestaurantID].&amp;[703]"/>
            <x15:cachedUniqueName index="189" name="[Main].[RestaurantID].&amp;[705]"/>
            <x15:cachedUniqueName index="190" name="[Main].[RestaurantID].&amp;[709]"/>
            <x15:cachedUniqueName index="191" name="[Main].[RestaurantID].&amp;[718]"/>
            <x15:cachedUniqueName index="192" name="[Main].[RestaurantID].&amp;[730]"/>
            <x15:cachedUniqueName index="193" name="[Main].[RestaurantID].&amp;[731]"/>
            <x15:cachedUniqueName index="194" name="[Main].[RestaurantID].&amp;[732]"/>
            <x15:cachedUniqueName index="195" name="[Main].[RestaurantID].&amp;[736]"/>
            <x15:cachedUniqueName index="196" name="[Main].[RestaurantID].&amp;[743]"/>
            <x15:cachedUniqueName index="197" name="[Main].[RestaurantID].&amp;[756]"/>
            <x15:cachedUniqueName index="198" name="[Main].[RestaurantID].&amp;[758]"/>
            <x15:cachedUniqueName index="199" name="[Main].[RestaurantID].&amp;[760]"/>
            <x15:cachedUniqueName index="200" name="[Main].[RestaurantID].&amp;[763]"/>
            <x15:cachedUniqueName index="201" name="[Main].[RestaurantID].&amp;[769]"/>
            <x15:cachedUniqueName index="202" name="[Main].[RestaurantID].&amp;[771]"/>
            <x15:cachedUniqueName index="203" name="[Main].[RestaurantID].&amp;[773]"/>
            <x15:cachedUniqueName index="204" name="[Main].[RestaurantID].&amp;[775]"/>
            <x15:cachedUniqueName index="205" name="[Main].[RestaurantID].&amp;[776]"/>
            <x15:cachedUniqueName index="206" name="[Main].[RestaurantID].&amp;[782]"/>
            <x15:cachedUniqueName index="207" name="[Main].[RestaurantID].&amp;[785]"/>
            <x15:cachedUniqueName index="208" name="[Main].[RestaurantID].&amp;[791]"/>
            <x15:cachedUniqueName index="209" name="[Main].[RestaurantID].&amp;[797]"/>
            <x15:cachedUniqueName index="210" name="[Main].[RestaurantID].&amp;[799]"/>
            <x15:cachedUniqueName index="211" name="[Main].[RestaurantID].&amp;[800]"/>
            <x15:cachedUniqueName index="212" name="[Main].[RestaurantID].&amp;[801]"/>
            <x15:cachedUniqueName index="213" name="[Main].[RestaurantID].&amp;[803]"/>
            <x15:cachedUniqueName index="214" name="[Main].[RestaurantID].&amp;[807]"/>
            <x15:cachedUniqueName index="215" name="[Main].[RestaurantID].&amp;[813]"/>
            <x15:cachedUniqueName index="216" name="[Main].[RestaurantID].&amp;[815]"/>
            <x15:cachedUniqueName index="217" name="[Main].[RestaurantID].&amp;[816]"/>
            <x15:cachedUniqueName index="218" name="[Main].[RestaurantID].&amp;[819]"/>
            <x15:cachedUniqueName index="219" name="[Main].[RestaurantID].&amp;[823]"/>
            <x15:cachedUniqueName index="220" name="[Main].[RestaurantID].&amp;[824]"/>
            <x15:cachedUniqueName index="221" name="[Main].[RestaurantID].&amp;[828]"/>
            <x15:cachedUniqueName index="222" name="[Main].[RestaurantID].&amp;[834]"/>
            <x15:cachedUniqueName index="223" name="[Main].[RestaurantID].&amp;[836]"/>
            <x15:cachedUniqueName index="224" name="[Main].[RestaurantID].&amp;[837]"/>
            <x15:cachedUniqueName index="225" name="[Main].[RestaurantID].&amp;[844]"/>
            <x15:cachedUniqueName index="226" name="[Main].[RestaurantID].&amp;[845]"/>
            <x15:cachedUniqueName index="227" name="[Main].[RestaurantID].&amp;[846]"/>
            <x15:cachedUniqueName index="228" name="[Main].[RestaurantID].&amp;[847]"/>
            <x15:cachedUniqueName index="229" name="[Main].[RestaurantID].&amp;[848]"/>
            <x15:cachedUniqueName index="230" name="[Main].[RestaurantID].&amp;[849]"/>
            <x15:cachedUniqueName index="231" name="[Main].[RestaurantID].&amp;[850]"/>
            <x15:cachedUniqueName index="232" name="[Main].[RestaurantID].&amp;[851]"/>
            <x15:cachedUniqueName index="233" name="[Main].[RestaurantID].&amp;[852]"/>
            <x15:cachedUniqueName index="234" name="[Main].[RestaurantID].&amp;[853]"/>
            <x15:cachedUniqueName index="235" name="[Main].[RestaurantID].&amp;[870]"/>
            <x15:cachedUniqueName index="236" name="[Main].[RestaurantID].&amp;[872]"/>
            <x15:cachedUniqueName index="237" name="[Main].[RestaurantID].&amp;[887]"/>
            <x15:cachedUniqueName index="238" name="[Main].[RestaurantID].&amp;[889]"/>
            <x15:cachedUniqueName index="239" name="[Main].[RestaurantID].&amp;[892]"/>
            <x15:cachedUniqueName index="240" name="[Main].[RestaurantID].&amp;[894]"/>
            <x15:cachedUniqueName index="241" name="[Main].[RestaurantID].&amp;[899]"/>
            <x15:cachedUniqueName index="242" name="[Main].[RestaurantID].&amp;[900]"/>
            <x15:cachedUniqueName index="243" name="[Main].[RestaurantID].&amp;[905]"/>
            <x15:cachedUniqueName index="244" name="[Main].[RestaurantID].&amp;[908]"/>
            <x15:cachedUniqueName index="245" name="[Main].[RestaurantID].&amp;[910]"/>
            <x15:cachedUniqueName index="246" name="[Main].[RestaurantID].&amp;[920]"/>
            <x15:cachedUniqueName index="247" name="[Main].[RestaurantID].&amp;[924]"/>
            <x15:cachedUniqueName index="248" name="[Main].[RestaurantID].&amp;[927]"/>
            <x15:cachedUniqueName index="249" name="[Main].[RestaurantID].&amp;[928]"/>
            <x15:cachedUniqueName index="250" name="[Main].[RestaurantID].&amp;[929]"/>
            <x15:cachedUniqueName index="251" name="[Main].[RestaurantID].&amp;[930]"/>
            <x15:cachedUniqueName index="252" name="[Main].[RestaurantID].&amp;[937]"/>
            <x15:cachedUniqueName index="253" name="[Main].[RestaurantID].&amp;[948]"/>
            <x15:cachedUniqueName index="254" name="[Main].[RestaurantID].&amp;[954]"/>
            <x15:cachedUniqueName index="255" name="[Main].[RestaurantID].&amp;[964]"/>
            <x15:cachedUniqueName index="256" name="[Main].[RestaurantID].&amp;[965]"/>
            <x15:cachedUniqueName index="257" name="[Main].[RestaurantID].&amp;[966]"/>
            <x15:cachedUniqueName index="258" name="[Main].[RestaurantID].&amp;[967]"/>
            <x15:cachedUniqueName index="259" name="[Main].[RestaurantID].&amp;[969]"/>
            <x15:cachedUniqueName index="260" name="[Main].[RestaurantID].&amp;[973]"/>
            <x15:cachedUniqueName index="261" name="[Main].[RestaurantID].&amp;[974]"/>
            <x15:cachedUniqueName index="262" name="[Main].[RestaurantID].&amp;[977]"/>
            <x15:cachedUniqueName index="263" name="[Main].[RestaurantID].&amp;[978]"/>
            <x15:cachedUniqueName index="264" name="[Main].[RestaurantID].&amp;[980]"/>
            <x15:cachedUniqueName index="265" name="[Main].[RestaurantID].&amp;[982]"/>
            <x15:cachedUniqueName index="266" name="[Main].[RestaurantID].&amp;[993]"/>
            <x15:cachedUniqueName index="267" name="[Main].[RestaurantID].&amp;[997]"/>
            <x15:cachedUniqueName index="268" name="[Main].[RestaurantID].&amp;[998]"/>
            <x15:cachedUniqueName index="269" name="[Main].[RestaurantID].&amp;[1018]"/>
            <x15:cachedUniqueName index="270" name="[Main].[RestaurantID].&amp;[1019]"/>
            <x15:cachedUniqueName index="271" name="[Main].[RestaurantID].&amp;[1021]"/>
            <x15:cachedUniqueName index="272" name="[Main].[RestaurantID].&amp;[1023]"/>
            <x15:cachedUniqueName index="273" name="[Main].[RestaurantID].&amp;[1028]"/>
            <x15:cachedUniqueName index="274" name="[Main].[RestaurantID].&amp;[1029]"/>
            <x15:cachedUniqueName index="275" name="[Main].[RestaurantID].&amp;[1030]"/>
            <x15:cachedUniqueName index="276" name="[Main].[RestaurantID].&amp;[1036]"/>
            <x15:cachedUniqueName index="277" name="[Main].[RestaurantID].&amp;[1037]"/>
            <x15:cachedUniqueName index="278" name="[Main].[RestaurantID].&amp;[1040]"/>
            <x15:cachedUniqueName index="279" name="[Main].[RestaurantID].&amp;[1041]"/>
            <x15:cachedUniqueName index="280" name="[Main].[RestaurantID].&amp;[1044]"/>
            <x15:cachedUniqueName index="281" name="[Main].[RestaurantID].&amp;[1054]"/>
            <x15:cachedUniqueName index="282" name="[Main].[RestaurantID].&amp;[1055]"/>
            <x15:cachedUniqueName index="283" name="[Main].[RestaurantID].&amp;[1056]"/>
            <x15:cachedUniqueName index="284" name="[Main].[RestaurantID].&amp;[1060]"/>
            <x15:cachedUniqueName index="285" name="[Main].[RestaurantID].&amp;[1070]"/>
            <x15:cachedUniqueName index="286" name="[Main].[RestaurantID].&amp;[1078]"/>
            <x15:cachedUniqueName index="287" name="[Main].[RestaurantID].&amp;[1079]"/>
            <x15:cachedUniqueName index="288" name="[Main].[RestaurantID].&amp;[1096]"/>
            <x15:cachedUniqueName index="289" name="[Main].[RestaurantID].&amp;[1104]"/>
            <x15:cachedUniqueName index="290" name="[Main].[RestaurantID].&amp;[1106]"/>
            <x15:cachedUniqueName index="291" name="[Main].[RestaurantID].&amp;[1115]"/>
            <x15:cachedUniqueName index="292" name="[Main].[RestaurantID].&amp;[1120]"/>
            <x15:cachedUniqueName index="293" name="[Main].[RestaurantID].&amp;[1123]"/>
            <x15:cachedUniqueName index="294" name="[Main].[RestaurantID].&amp;[1127]"/>
            <x15:cachedUniqueName index="295" name="[Main].[RestaurantID].&amp;[1129]"/>
            <x15:cachedUniqueName index="296" name="[Main].[RestaurantID].&amp;[1131]"/>
            <x15:cachedUniqueName index="297" name="[Main].[RestaurantID].&amp;[1140]"/>
            <x15:cachedUniqueName index="298" name="[Main].[RestaurantID].&amp;[1145]"/>
            <x15:cachedUniqueName index="299" name="[Main].[RestaurantID].&amp;[1147]"/>
            <x15:cachedUniqueName index="300" name="[Main].[RestaurantID].&amp;[1155]"/>
            <x15:cachedUniqueName index="301" name="[Main].[RestaurantID].&amp;[1158]"/>
            <x15:cachedUniqueName index="302" name="[Main].[RestaurantID].&amp;[1185]"/>
            <x15:cachedUniqueName index="303" name="[Main].[RestaurantID].&amp;[1188]"/>
            <x15:cachedUniqueName index="304" name="[Main].[RestaurantID].&amp;[1192]"/>
            <x15:cachedUniqueName index="305" name="[Main].[RestaurantID].&amp;[1197]"/>
            <x15:cachedUniqueName index="306" name="[Main].[RestaurantID].&amp;[1199]"/>
            <x15:cachedUniqueName index="307" name="[Main].[RestaurantID].&amp;[1205]"/>
            <x15:cachedUniqueName index="308" name="[Main].[RestaurantID].&amp;[1215]"/>
            <x15:cachedUniqueName index="309" name="[Main].[RestaurantID].&amp;[1216]"/>
            <x15:cachedUniqueName index="310" name="[Main].[RestaurantID].&amp;[1218]"/>
            <x15:cachedUniqueName index="311" name="[Main].[RestaurantID].&amp;[1226]"/>
            <x15:cachedUniqueName index="312" name="[Main].[RestaurantID].&amp;[1244]"/>
            <x15:cachedUniqueName index="313" name="[Main].[RestaurantID].&amp;[1245]"/>
            <x15:cachedUniqueName index="314" name="[Main].[RestaurantID].&amp;[1258]"/>
            <x15:cachedUniqueName index="315" name="[Main].[RestaurantID].&amp;[1267]"/>
            <x15:cachedUniqueName index="316" name="[Main].[RestaurantID].&amp;[1270]"/>
            <x15:cachedUniqueName index="317" name="[Main].[RestaurantID].&amp;[1274]"/>
            <x15:cachedUniqueName index="318" name="[Main].[RestaurantID].&amp;[1275]"/>
            <x15:cachedUniqueName index="319" name="[Main].[RestaurantID].&amp;[1284]"/>
            <x15:cachedUniqueName index="320" name="[Main].[RestaurantID].&amp;[1286]"/>
            <x15:cachedUniqueName index="321" name="[Main].[RestaurantID].&amp;[1301]"/>
            <x15:cachedUniqueName index="322" name="[Main].[RestaurantID].&amp;[1303]"/>
            <x15:cachedUniqueName index="323" name="[Main].[RestaurantID].&amp;[1305]"/>
            <x15:cachedUniqueName index="324" name="[Main].[RestaurantID].&amp;[1308]"/>
            <x15:cachedUniqueName index="325" name="[Main].[RestaurantID].&amp;[1313]"/>
            <x15:cachedUniqueName index="326" name="[Main].[RestaurantID].&amp;[1318]"/>
            <x15:cachedUniqueName index="327" name="[Main].[RestaurantID].&amp;[1323]"/>
            <x15:cachedUniqueName index="328" name="[Main].[RestaurantID].&amp;[1324]"/>
            <x15:cachedUniqueName index="329" name="[Main].[RestaurantID].&amp;[1337]"/>
            <x15:cachedUniqueName index="330" name="[Main].[RestaurantID].&amp;[1358]"/>
            <x15:cachedUniqueName index="331" name="[Main].[RestaurantID].&amp;[1360]"/>
            <x15:cachedUniqueName index="332" name="[Main].[RestaurantID].&amp;[1367]"/>
            <x15:cachedUniqueName index="333" name="[Main].[RestaurantID].&amp;[1372]"/>
            <x15:cachedUniqueName index="334" name="[Main].[RestaurantID].&amp;[1395]"/>
            <x15:cachedUniqueName index="335" name="[Main].[RestaurantID].&amp;[1397]"/>
            <x15:cachedUniqueName index="336" name="[Main].[RestaurantID].&amp;[1401]"/>
            <x15:cachedUniqueName index="337" name="[Main].[RestaurantID].&amp;[1406]"/>
            <x15:cachedUniqueName index="338" name="[Main].[RestaurantID].&amp;[1407]"/>
            <x15:cachedUniqueName index="339" name="[Main].[RestaurantID].&amp;[1413]"/>
            <x15:cachedUniqueName index="340" name="[Main].[RestaurantID].&amp;[1414]"/>
            <x15:cachedUniqueName index="341" name="[Main].[RestaurantID].&amp;[1430]"/>
            <x15:cachedUniqueName index="342" name="[Main].[RestaurantID].&amp;[1451]"/>
            <x15:cachedUniqueName index="343" name="[Main].[RestaurantID].&amp;[1452]"/>
            <x15:cachedUniqueName index="344" name="[Main].[RestaurantID].&amp;[1453]"/>
            <x15:cachedUniqueName index="345" name="[Main].[RestaurantID].&amp;[1454]"/>
            <x15:cachedUniqueName index="346" name="[Main].[RestaurantID].&amp;[1455]"/>
            <x15:cachedUniqueName index="347" name="[Main].[RestaurantID].&amp;[1460]"/>
            <x15:cachedUniqueName index="348" name="[Main].[RestaurantID].&amp;[1461]"/>
            <x15:cachedUniqueName index="349" name="[Main].[RestaurantID].&amp;[1492]"/>
            <x15:cachedUniqueName index="350" name="[Main].[RestaurantID].&amp;[1495]"/>
            <x15:cachedUniqueName index="351" name="[Main].[RestaurantID].&amp;[1498]"/>
            <x15:cachedUniqueName index="352" name="[Main].[RestaurantID].&amp;[1501]"/>
            <x15:cachedUniqueName index="353" name="[Main].[RestaurantID].&amp;[1505]"/>
            <x15:cachedUniqueName index="354" name="[Main].[RestaurantID].&amp;[1507]"/>
            <x15:cachedUniqueName index="355" name="[Main].[RestaurantID].&amp;[1508]"/>
            <x15:cachedUniqueName index="356" name="[Main].[RestaurantID].&amp;[1509]"/>
            <x15:cachedUniqueName index="357" name="[Main].[RestaurantID].&amp;[1530]"/>
            <x15:cachedUniqueName index="358" name="[Main].[RestaurantID].&amp;[1533]"/>
            <x15:cachedUniqueName index="359" name="[Main].[RestaurantID].&amp;[1546]"/>
            <x15:cachedUniqueName index="360" name="[Main].[RestaurantID].&amp;[1547]"/>
            <x15:cachedUniqueName index="361" name="[Main].[RestaurantID].&amp;[1599]"/>
            <x15:cachedUniqueName index="362" name="[Main].[RestaurantID].&amp;[1613]"/>
            <x15:cachedUniqueName index="363" name="[Main].[RestaurantID].&amp;[1614]"/>
            <x15:cachedUniqueName index="364" name="[Main].[RestaurantID].&amp;[1618]"/>
            <x15:cachedUniqueName index="365" name="[Main].[RestaurantID].&amp;[1621]"/>
            <x15:cachedUniqueName index="366" name="[Main].[RestaurantID].&amp;[1625]"/>
            <x15:cachedUniqueName index="367" name="[Main].[RestaurantID].&amp;[1629]"/>
            <x15:cachedUniqueName index="368" name="[Main].[RestaurantID].&amp;[1630]"/>
            <x15:cachedUniqueName index="369" name="[Main].[RestaurantID].&amp;[1634]"/>
            <x15:cachedUniqueName index="370" name="[Main].[RestaurantID].&amp;[1637]"/>
            <x15:cachedUniqueName index="371" name="[Main].[RestaurantID].&amp;[1641]"/>
            <x15:cachedUniqueName index="372" name="[Main].[RestaurantID].&amp;[1643]"/>
            <x15:cachedUniqueName index="373" name="[Main].[RestaurantID].&amp;[1654]"/>
            <x15:cachedUniqueName index="374" name="[Main].[RestaurantID].&amp;[1655]"/>
            <x15:cachedUniqueName index="375" name="[Main].[RestaurantID].&amp;[1664]"/>
            <x15:cachedUniqueName index="376" name="[Main].[RestaurantID].&amp;[1669]"/>
            <x15:cachedUniqueName index="377" name="[Main].[RestaurantID].&amp;[1670]"/>
            <x15:cachedUniqueName index="378" name="[Main].[RestaurantID].&amp;[1675]"/>
            <x15:cachedUniqueName index="379" name="[Main].[RestaurantID].&amp;[1683]"/>
            <x15:cachedUniqueName index="380" name="[Main].[RestaurantID].&amp;[1687]"/>
            <x15:cachedUniqueName index="381" name="[Main].[RestaurantID].&amp;[1694]"/>
            <x15:cachedUniqueName index="382" name="[Main].[RestaurantID].&amp;[1698]"/>
            <x15:cachedUniqueName index="383" name="[Main].[RestaurantID].&amp;[1701]"/>
            <x15:cachedUniqueName index="384" name="[Main].[RestaurantID].&amp;[1702]"/>
            <x15:cachedUniqueName index="385" name="[Main].[RestaurantID].&amp;[1712]"/>
            <x15:cachedUniqueName index="386" name="[Main].[RestaurantID].&amp;[1715]"/>
            <x15:cachedUniqueName index="387" name="[Main].[RestaurantID].&amp;[1722]"/>
            <x15:cachedUniqueName index="388" name="[Main].[RestaurantID].&amp;[1726]"/>
            <x15:cachedUniqueName index="389" name="[Main].[RestaurantID].&amp;[1727]"/>
            <x15:cachedUniqueName index="390" name="[Main].[RestaurantID].&amp;[1733]"/>
            <x15:cachedUniqueName index="391" name="[Main].[RestaurantID].&amp;[1735]"/>
            <x15:cachedUniqueName index="392" name="[Main].[RestaurantID].&amp;[1745]"/>
            <x15:cachedUniqueName index="393" name="[Main].[RestaurantID].&amp;[1774]"/>
            <x15:cachedUniqueName index="394" name="[Main].[RestaurantID].&amp;[1775]"/>
            <x15:cachedUniqueName index="395" name="[Main].[RestaurantID].&amp;[1777]"/>
            <x15:cachedUniqueName index="396" name="[Main].[RestaurantID].&amp;[1800]"/>
            <x15:cachedUniqueName index="397" name="[Main].[RestaurantID].&amp;[1804]"/>
            <x15:cachedUniqueName index="398" name="[Main].[RestaurantID].&amp;[1819]"/>
            <x15:cachedUniqueName index="399" name="[Main].[RestaurantID].&amp;[1820]"/>
            <x15:cachedUniqueName index="400" name="[Main].[RestaurantID].&amp;[1823]"/>
            <x15:cachedUniqueName index="401" name="[Main].[RestaurantID].&amp;[1844]"/>
            <x15:cachedUniqueName index="402" name="[Main].[RestaurantID].&amp;[1851]"/>
            <x15:cachedUniqueName index="403" name="[Main].[RestaurantID].&amp;[1859]"/>
            <x15:cachedUniqueName index="404" name="[Main].[RestaurantID].&amp;[1862]"/>
            <x15:cachedUniqueName index="405" name="[Main].[RestaurantID].&amp;[1866]"/>
            <x15:cachedUniqueName index="406" name="[Main].[RestaurantID].&amp;[1867]"/>
            <x15:cachedUniqueName index="407" name="[Main].[RestaurantID].&amp;[1876]"/>
            <x15:cachedUniqueName index="408" name="[Main].[RestaurantID].&amp;[1888]"/>
            <x15:cachedUniqueName index="409" name="[Main].[RestaurantID].&amp;[1889]"/>
            <x15:cachedUniqueName index="410" name="[Main].[RestaurantID].&amp;[1896]"/>
            <x15:cachedUniqueName index="411" name="[Main].[RestaurantID].&amp;[1898]"/>
            <x15:cachedUniqueName index="412" name="[Main].[RestaurantID].&amp;[1900]"/>
            <x15:cachedUniqueName index="413" name="[Main].[RestaurantID].&amp;[1901]"/>
            <x15:cachedUniqueName index="414" name="[Main].[RestaurantID].&amp;[1902]"/>
            <x15:cachedUniqueName index="415" name="[Main].[RestaurantID].&amp;[1903]"/>
            <x15:cachedUniqueName index="416" name="[Main].[RestaurantID].&amp;[1904]"/>
            <x15:cachedUniqueName index="417" name="[Main].[RestaurantID].&amp;[1905]"/>
            <x15:cachedUniqueName index="418" name="[Main].[RestaurantID].&amp;[1906]"/>
            <x15:cachedUniqueName index="419" name="[Main].[RestaurantID].&amp;[1908]"/>
            <x15:cachedUniqueName index="420" name="[Main].[RestaurantID].&amp;[1913]"/>
            <x15:cachedUniqueName index="421" name="[Main].[RestaurantID].&amp;[1914]"/>
            <x15:cachedUniqueName index="422" name="[Main].[RestaurantID].&amp;[1915]"/>
            <x15:cachedUniqueName index="423" name="[Main].[RestaurantID].&amp;[1916]"/>
            <x15:cachedUniqueName index="424" name="[Main].[RestaurantID].&amp;[1917]"/>
            <x15:cachedUniqueName index="425" name="[Main].[RestaurantID].&amp;[1918]"/>
            <x15:cachedUniqueName index="426" name="[Main].[RestaurantID].&amp;[1919]"/>
            <x15:cachedUniqueName index="427" name="[Main].[RestaurantID].&amp;[1920]"/>
            <x15:cachedUniqueName index="428" name="[Main].[RestaurantID].&amp;[1922]"/>
            <x15:cachedUniqueName index="429" name="[Main].[RestaurantID].&amp;[1923]"/>
            <x15:cachedUniqueName index="430" name="[Main].[RestaurantID].&amp;[1924]"/>
            <x15:cachedUniqueName index="431" name="[Main].[RestaurantID].&amp;[1925]"/>
            <x15:cachedUniqueName index="432" name="[Main].[RestaurantID].&amp;[1926]"/>
            <x15:cachedUniqueName index="433" name="[Main].[RestaurantID].&amp;[1931]"/>
            <x15:cachedUniqueName index="434" name="[Main].[RestaurantID].&amp;[1933]"/>
            <x15:cachedUniqueName index="435" name="[Main].[RestaurantID].&amp;[1934]"/>
            <x15:cachedUniqueName index="436" name="[Main].[RestaurantID].&amp;[1951]"/>
            <x15:cachedUniqueName index="437" name="[Main].[RestaurantID].&amp;[1959]"/>
            <x15:cachedUniqueName index="438" name="[Main].[RestaurantID].&amp;[1969]"/>
            <x15:cachedUniqueName index="439" name="[Main].[RestaurantID].&amp;[1973]"/>
            <x15:cachedUniqueName index="440" name="[Main].[RestaurantID].&amp;[1986]"/>
            <x15:cachedUniqueName index="441" name="[Main].[RestaurantID].&amp;[1987]"/>
            <x15:cachedUniqueName index="442" name="[Main].[RestaurantID].&amp;[1990]"/>
            <x15:cachedUniqueName index="443" name="[Main].[RestaurantID].&amp;[1992]"/>
            <x15:cachedUniqueName index="444" name="[Main].[RestaurantID].&amp;[1998]"/>
            <x15:cachedUniqueName index="445" name="[Main].[RestaurantID].&amp;[2000]"/>
            <x15:cachedUniqueName index="446" name="[Main].[RestaurantID].&amp;[2004]"/>
            <x15:cachedUniqueName index="447" name="[Main].[RestaurantID].&amp;[2009]"/>
            <x15:cachedUniqueName index="448" name="[Main].[RestaurantID].&amp;[2012]"/>
            <x15:cachedUniqueName index="449" name="[Main].[RestaurantID].&amp;[2017]"/>
            <x15:cachedUniqueName index="450" name="[Main].[RestaurantID].&amp;[2019]"/>
            <x15:cachedUniqueName index="451" name="[Main].[RestaurantID].&amp;[2025]"/>
            <x15:cachedUniqueName index="452" name="[Main].[RestaurantID].&amp;[2044]"/>
            <x15:cachedUniqueName index="453" name="[Main].[RestaurantID].&amp;[2047]"/>
            <x15:cachedUniqueName index="454" name="[Main].[RestaurantID].&amp;[2049]"/>
            <x15:cachedUniqueName index="455" name="[Main].[RestaurantID].&amp;[2053]"/>
            <x15:cachedUniqueName index="456" name="[Main].[RestaurantID].&amp;[2054]"/>
            <x15:cachedUniqueName index="457" name="[Main].[RestaurantID].&amp;[2055]"/>
            <x15:cachedUniqueName index="458" name="[Main].[RestaurantID].&amp;[2056]"/>
            <x15:cachedUniqueName index="459" name="[Main].[RestaurantID].&amp;[2061]"/>
            <x15:cachedUniqueName index="460" name="[Main].[RestaurantID].&amp;[2064]"/>
            <x15:cachedUniqueName index="461" name="[Main].[RestaurantID].&amp;[2067]"/>
            <x15:cachedUniqueName index="462" name="[Main].[RestaurantID].&amp;[2071]"/>
            <x15:cachedUniqueName index="463" name="[Main].[RestaurantID].&amp;[2087]"/>
            <x15:cachedUniqueName index="464" name="[Main].[RestaurantID].&amp;[2091]"/>
            <x15:cachedUniqueName index="465" name="[Main].[RestaurantID].&amp;[2107]"/>
            <x15:cachedUniqueName index="466" name="[Main].[RestaurantID].&amp;[2122]"/>
            <x15:cachedUniqueName index="467" name="[Main].[RestaurantID].&amp;[2124]"/>
            <x15:cachedUniqueName index="468" name="[Main].[RestaurantID].&amp;[2134]"/>
            <x15:cachedUniqueName index="469" name="[Main].[RestaurantID].&amp;[2144]"/>
            <x15:cachedUniqueName index="470" name="[Main].[RestaurantID].&amp;[2148]"/>
            <x15:cachedUniqueName index="471" name="[Main].[RestaurantID].&amp;[2154]"/>
            <x15:cachedUniqueName index="472" name="[Main].[RestaurantID].&amp;[2165]"/>
            <x15:cachedUniqueName index="473" name="[Main].[RestaurantID].&amp;[2177]"/>
            <x15:cachedUniqueName index="474" name="[Main].[RestaurantID].&amp;[2180]"/>
            <x15:cachedUniqueName index="475" name="[Main].[RestaurantID].&amp;[2191]"/>
            <x15:cachedUniqueName index="476" name="[Main].[RestaurantID].&amp;[2195]"/>
            <x15:cachedUniqueName index="477" name="[Main].[RestaurantID].&amp;[2198]"/>
            <x15:cachedUniqueName index="478" name="[Main].[RestaurantID].&amp;[2201]"/>
            <x15:cachedUniqueName index="479" name="[Main].[RestaurantID].&amp;[2204]"/>
            <x15:cachedUniqueName index="480" name="[Main].[RestaurantID].&amp;[2211]"/>
            <x15:cachedUniqueName index="481" name="[Main].[RestaurantID].&amp;[2215]"/>
            <x15:cachedUniqueName index="482" name="[Main].[RestaurantID].&amp;[2217]"/>
            <x15:cachedUniqueName index="483" name="[Main].[RestaurantID].&amp;[2222]"/>
            <x15:cachedUniqueName index="484" name="[Main].[RestaurantID].&amp;[2228]"/>
            <x15:cachedUniqueName index="485" name="[Main].[RestaurantID].&amp;[2232]"/>
            <x15:cachedUniqueName index="486" name="[Main].[RestaurantID].&amp;[2236]"/>
            <x15:cachedUniqueName index="487" name="[Main].[RestaurantID].&amp;[2245]"/>
            <x15:cachedUniqueName index="488" name="[Main].[RestaurantID].&amp;[2250]"/>
            <x15:cachedUniqueName index="489" name="[Main].[RestaurantID].&amp;[2267]"/>
            <x15:cachedUniqueName index="490" name="[Main].[RestaurantID].&amp;[2272]"/>
            <x15:cachedUniqueName index="491" name="[Main].[RestaurantID].&amp;[2279]"/>
            <x15:cachedUniqueName index="492" name="[Main].[RestaurantID].&amp;[2287]"/>
            <x15:cachedUniqueName index="493" name="[Main].[RestaurantID].&amp;[2288]"/>
            <x15:cachedUniqueName index="494" name="[Main].[RestaurantID].&amp;[2290]"/>
            <x15:cachedUniqueName index="495" name="[Main].[RestaurantID].&amp;[2291]"/>
            <x15:cachedUniqueName index="496" name="[Main].[RestaurantID].&amp;[2295]"/>
            <x15:cachedUniqueName index="497" name="[Main].[RestaurantID].&amp;[2297]"/>
            <x15:cachedUniqueName index="498" name="[Main].[RestaurantID].&amp;[2298]"/>
            <x15:cachedUniqueName index="499" name="[Main].[RestaurantID].&amp;[2299]"/>
            <x15:cachedUniqueName index="500" name="[Main].[RestaurantID].&amp;[2300]"/>
            <x15:cachedUniqueName index="501" name="[Main].[RestaurantID].&amp;[2301]"/>
            <x15:cachedUniqueName index="502" name="[Main].[RestaurantID].&amp;[2308]"/>
            <x15:cachedUniqueName index="503" name="[Main].[RestaurantID].&amp;[2315]"/>
            <x15:cachedUniqueName index="504" name="[Main].[RestaurantID].&amp;[2316]"/>
            <x15:cachedUniqueName index="505" name="[Main].[RestaurantID].&amp;[2327]"/>
            <x15:cachedUniqueName index="506" name="[Main].[RestaurantID].&amp;[2329]"/>
            <x15:cachedUniqueName index="507" name="[Main].[RestaurantID].&amp;[2331]"/>
            <x15:cachedUniqueName index="508" name="[Main].[RestaurantID].&amp;[2334]"/>
            <x15:cachedUniqueName index="509" name="[Main].[RestaurantID].&amp;[2336]"/>
            <x15:cachedUniqueName index="510" name="[Main].[RestaurantID].&amp;[2342]"/>
            <x15:cachedUniqueName index="511" name="[Main].[RestaurantID].&amp;[2362]"/>
            <x15:cachedUniqueName index="512" name="[Main].[RestaurantID].&amp;[2364]"/>
            <x15:cachedUniqueName index="513" name="[Main].[RestaurantID].&amp;[2366]"/>
            <x15:cachedUniqueName index="514" name="[Main].[RestaurantID].&amp;[2370]"/>
            <x15:cachedUniqueName index="515" name="[Main].[RestaurantID].&amp;[2377]"/>
            <x15:cachedUniqueName index="516" name="[Main].[RestaurantID].&amp;[2379]"/>
            <x15:cachedUniqueName index="517" name="[Main].[RestaurantID].&amp;[2380]"/>
            <x15:cachedUniqueName index="518" name="[Main].[RestaurantID].&amp;[2383]"/>
            <x15:cachedUniqueName index="519" name="[Main].[RestaurantID].&amp;[2399]"/>
            <x15:cachedUniqueName index="520" name="[Main].[RestaurantID].&amp;[2402]"/>
            <x15:cachedUniqueName index="521" name="[Main].[RestaurantID].&amp;[2403]"/>
            <x15:cachedUniqueName index="522" name="[Main].[RestaurantID].&amp;[2407]"/>
            <x15:cachedUniqueName index="523" name="[Main].[RestaurantID].&amp;[2408]"/>
            <x15:cachedUniqueName index="524" name="[Main].[RestaurantID].&amp;[2411]"/>
            <x15:cachedUniqueName index="525" name="[Main].[RestaurantID].&amp;[2436]"/>
            <x15:cachedUniqueName index="526" name="[Main].[RestaurantID].&amp;[2437]"/>
            <x15:cachedUniqueName index="527" name="[Main].[RestaurantID].&amp;[2443]"/>
            <x15:cachedUniqueName index="528" name="[Main].[RestaurantID].&amp;[2458]"/>
            <x15:cachedUniqueName index="529" name="[Main].[RestaurantID].&amp;[2475]"/>
            <x15:cachedUniqueName index="530" name="[Main].[RestaurantID].&amp;[2480]"/>
            <x15:cachedUniqueName index="531" name="[Main].[RestaurantID].&amp;[2483]"/>
            <x15:cachedUniqueName index="532" name="[Main].[RestaurantID].&amp;[2491]"/>
            <x15:cachedUniqueName index="533" name="[Main].[RestaurantID].&amp;[2504]"/>
            <x15:cachedUniqueName index="534" name="[Main].[RestaurantID].&amp;[2509]"/>
            <x15:cachedUniqueName index="535" name="[Main].[RestaurantID].&amp;[2524]"/>
            <x15:cachedUniqueName index="536" name="[Main].[RestaurantID].&amp;[2530]"/>
            <x15:cachedUniqueName index="537" name="[Main].[RestaurantID].&amp;[2532]"/>
            <x15:cachedUniqueName index="538" name="[Main].[RestaurantID].&amp;[2537]"/>
            <x15:cachedUniqueName index="539" name="[Main].[RestaurantID].&amp;[2565]"/>
            <x15:cachedUniqueName index="540" name="[Main].[RestaurantID].&amp;[2572]"/>
            <x15:cachedUniqueName index="541" name="[Main].[RestaurantID].&amp;[2578]"/>
            <x15:cachedUniqueName index="542" name="[Main].[RestaurantID].&amp;[2583]"/>
            <x15:cachedUniqueName index="543" name="[Main].[RestaurantID].&amp;[2585]"/>
            <x15:cachedUniqueName index="544" name="[Main].[RestaurantID].&amp;[2586]"/>
            <x15:cachedUniqueName index="545" name="[Main].[RestaurantID].&amp;[2587]"/>
            <x15:cachedUniqueName index="546" name="[Main].[RestaurantID].&amp;[2591]"/>
            <x15:cachedUniqueName index="547" name="[Main].[RestaurantID].&amp;[2595]"/>
            <x15:cachedUniqueName index="548" name="[Main].[RestaurantID].&amp;[2601]"/>
            <x15:cachedUniqueName index="549" name="[Main].[RestaurantID].&amp;[2602]"/>
            <x15:cachedUniqueName index="550" name="[Main].[RestaurantID].&amp;[2605]"/>
            <x15:cachedUniqueName index="551" name="[Main].[RestaurantID].&amp;[2608]"/>
            <x15:cachedUniqueName index="552" name="[Main].[RestaurantID].&amp;[2615]"/>
            <x15:cachedUniqueName index="553" name="[Main].[RestaurantID].&amp;[2616]"/>
            <x15:cachedUniqueName index="554" name="[Main].[RestaurantID].&amp;[2620]"/>
            <x15:cachedUniqueName index="555" name="[Main].[RestaurantID].&amp;[2632]"/>
            <x15:cachedUniqueName index="556" name="[Main].[RestaurantID].&amp;[2635]"/>
            <x15:cachedUniqueName index="557" name="[Main].[RestaurantID].&amp;[2649]"/>
            <x15:cachedUniqueName index="558" name="[Main].[RestaurantID].&amp;[2653]"/>
            <x15:cachedUniqueName index="559" name="[Main].[RestaurantID].&amp;[2655]"/>
            <x15:cachedUniqueName index="560" name="[Main].[RestaurantID].&amp;[2674]"/>
            <x15:cachedUniqueName index="561" name="[Main].[RestaurantID].&amp;[2675]"/>
            <x15:cachedUniqueName index="562" name="[Main].[RestaurantID].&amp;[2679]"/>
            <x15:cachedUniqueName index="563" name="[Main].[RestaurantID].&amp;[2680]"/>
            <x15:cachedUniqueName index="564" name="[Main].[RestaurantID].&amp;[2681]"/>
            <x15:cachedUniqueName index="565" name="[Main].[RestaurantID].&amp;[2682]"/>
            <x15:cachedUniqueName index="566" name="[Main].[RestaurantID].&amp;[2683]"/>
            <x15:cachedUniqueName index="567" name="[Main].[RestaurantID].&amp;[2684]"/>
            <x15:cachedUniqueName index="568" name="[Main].[RestaurantID].&amp;[2688]"/>
            <x15:cachedUniqueName index="569" name="[Main].[RestaurantID].&amp;[2689]"/>
            <x15:cachedUniqueName index="570" name="[Main].[RestaurantID].&amp;[2690]"/>
            <x15:cachedUniqueName index="571" name="[Main].[RestaurantID].&amp;[2693]"/>
            <x15:cachedUniqueName index="572" name="[Main].[RestaurantID].&amp;[2694]"/>
            <x15:cachedUniqueName index="573" name="[Main].[RestaurantID].&amp;[2701]"/>
            <x15:cachedUniqueName index="574" name="[Main].[RestaurantID].&amp;[2702]"/>
            <x15:cachedUniqueName index="575" name="[Main].[RestaurantID].&amp;[2703]"/>
            <x15:cachedUniqueName index="576" name="[Main].[RestaurantID].&amp;[2710]"/>
            <x15:cachedUniqueName index="577" name="[Main].[RestaurantID].&amp;[2711]"/>
            <x15:cachedUniqueName index="578" name="[Main].[RestaurantID].&amp;[2724]"/>
            <x15:cachedUniqueName index="579" name="[Main].[RestaurantID].&amp;[2725]"/>
            <x15:cachedUniqueName index="580" name="[Main].[RestaurantID].&amp;[2726]"/>
            <x15:cachedUniqueName index="581" name="[Main].[RestaurantID].&amp;[2727]"/>
            <x15:cachedUniqueName index="582" name="[Main].[RestaurantID].&amp;[2728]"/>
            <x15:cachedUniqueName index="583" name="[Main].[RestaurantID].&amp;[2729]"/>
            <x15:cachedUniqueName index="584" name="[Main].[RestaurantID].&amp;[2730]"/>
            <x15:cachedUniqueName index="585" name="[Main].[RestaurantID].&amp;[2731]"/>
            <x15:cachedUniqueName index="586" name="[Main].[RestaurantID].&amp;[2739]"/>
            <x15:cachedUniqueName index="587" name="[Main].[RestaurantID].&amp;[2741]"/>
            <x15:cachedUniqueName index="588" name="[Main].[RestaurantID].&amp;[2742]"/>
            <x15:cachedUniqueName index="589" name="[Main].[RestaurantID].&amp;[2745]"/>
            <x15:cachedUniqueName index="590" name="[Main].[RestaurantID].&amp;[2751]"/>
            <x15:cachedUniqueName index="591" name="[Main].[RestaurantID].&amp;[2760]"/>
            <x15:cachedUniqueName index="592" name="[Main].[RestaurantID].&amp;[2768]"/>
            <x15:cachedUniqueName index="593" name="[Main].[RestaurantID].&amp;[2769]"/>
            <x15:cachedUniqueName index="594" name="[Main].[RestaurantID].&amp;[2770]"/>
            <x15:cachedUniqueName index="595" name="[Main].[RestaurantID].&amp;[2775]"/>
            <x15:cachedUniqueName index="596" name="[Main].[RestaurantID].&amp;[2778]"/>
            <x15:cachedUniqueName index="597" name="[Main].[RestaurantID].&amp;[2786]"/>
            <x15:cachedUniqueName index="598" name="[Main].[RestaurantID].&amp;[2787]"/>
            <x15:cachedUniqueName index="599" name="[Main].[RestaurantID].&amp;[2799]"/>
            <x15:cachedUniqueName index="600" name="[Main].[RestaurantID].&amp;[2817]"/>
            <x15:cachedUniqueName index="601" name="[Main].[RestaurantID].&amp;[2825]"/>
            <x15:cachedUniqueName index="602" name="[Main].[RestaurantID].&amp;[2827]"/>
            <x15:cachedUniqueName index="603" name="[Main].[RestaurantID].&amp;[2853]"/>
            <x15:cachedUniqueName index="604" name="[Main].[RestaurantID].&amp;[2863]"/>
            <x15:cachedUniqueName index="605" name="[Main].[RestaurantID].&amp;[2867]"/>
            <x15:cachedUniqueName index="606" name="[Main].[RestaurantID].&amp;[2870]"/>
            <x15:cachedUniqueName index="607" name="[Main].[RestaurantID].&amp;[2874]"/>
            <x15:cachedUniqueName index="608" name="[Main].[RestaurantID].&amp;[2878]"/>
            <x15:cachedUniqueName index="609" name="[Main].[RestaurantID].&amp;[2893]"/>
            <x15:cachedUniqueName index="610" name="[Main].[RestaurantID].&amp;[2899]"/>
            <x15:cachedUniqueName index="611" name="[Main].[RestaurantID].&amp;[2902]"/>
            <x15:cachedUniqueName index="612" name="[Main].[RestaurantID].&amp;[2903]"/>
            <x15:cachedUniqueName index="613" name="[Main].[RestaurantID].&amp;[2910]"/>
            <x15:cachedUniqueName index="614" name="[Main].[RestaurantID].&amp;[2913]"/>
            <x15:cachedUniqueName index="615" name="[Main].[RestaurantID].&amp;[2920]"/>
            <x15:cachedUniqueName index="616" name="[Main].[RestaurantID].&amp;[2932]"/>
            <x15:cachedUniqueName index="617" name="[Main].[RestaurantID].&amp;[2934]"/>
            <x15:cachedUniqueName index="618" name="[Main].[RestaurantID].&amp;[2936]"/>
            <x15:cachedUniqueName index="619" name="[Main].[RestaurantID].&amp;[2939]"/>
            <x15:cachedUniqueName index="620" name="[Main].[RestaurantID].&amp;[2942]"/>
            <x15:cachedUniqueName index="621" name="[Main].[RestaurantID].&amp;[2951]"/>
            <x15:cachedUniqueName index="622" name="[Main].[RestaurantID].&amp;[2958]"/>
            <x15:cachedUniqueName index="623" name="[Main].[RestaurantID].&amp;[2965]"/>
            <x15:cachedUniqueName index="624" name="[Main].[RestaurantID].&amp;[2966]"/>
            <x15:cachedUniqueName index="625" name="[Main].[RestaurantID].&amp;[2971]"/>
            <x15:cachedUniqueName index="626" name="[Main].[RestaurantID].&amp;[2979]"/>
            <x15:cachedUniqueName index="627" name="[Main].[RestaurantID].&amp;[2985]"/>
            <x15:cachedUniqueName index="628" name="[Main].[RestaurantID].&amp;[2995]"/>
            <x15:cachedUniqueName index="629" name="[Main].[RestaurantID].&amp;[2997]"/>
            <x15:cachedUniqueName index="630" name="[Main].[RestaurantID].&amp;[2999]"/>
            <x15:cachedUniqueName index="631" name="[Main].[RestaurantID].&amp;[3002]"/>
            <x15:cachedUniqueName index="632" name="[Main].[RestaurantID].&amp;[3003]"/>
            <x15:cachedUniqueName index="633" name="[Main].[RestaurantID].&amp;[3004]"/>
            <x15:cachedUniqueName index="634" name="[Main].[RestaurantID].&amp;[3027]"/>
            <x15:cachedUniqueName index="635" name="[Main].[RestaurantID].&amp;[3036]"/>
            <x15:cachedUniqueName index="636" name="[Main].[RestaurantID].&amp;[3039]"/>
            <x15:cachedUniqueName index="637" name="[Main].[RestaurantID].&amp;[3041]"/>
            <x15:cachedUniqueName index="638" name="[Main].[RestaurantID].&amp;[3043]"/>
            <x15:cachedUniqueName index="639" name="[Main].[RestaurantID].&amp;[3054]"/>
            <x15:cachedUniqueName index="640" name="[Main].[RestaurantID].&amp;[3069]"/>
            <x15:cachedUniqueName index="641" name="[Main].[RestaurantID].&amp;[3072]"/>
            <x15:cachedUniqueName index="642" name="[Main].[RestaurantID].&amp;[3077]"/>
            <x15:cachedUniqueName index="643" name="[Main].[RestaurantID].&amp;[3079]"/>
            <x15:cachedUniqueName index="644" name="[Main].[RestaurantID].&amp;[3080]"/>
            <x15:cachedUniqueName index="645" name="[Main].[RestaurantID].&amp;[3083]"/>
            <x15:cachedUniqueName index="646" name="[Main].[RestaurantID].&amp;[3086]"/>
            <x15:cachedUniqueName index="647" name="[Main].[RestaurantID].&amp;[3089]"/>
            <x15:cachedUniqueName index="648" name="[Main].[RestaurantID].&amp;[3093]"/>
            <x15:cachedUniqueName index="649" name="[Main].[RestaurantID].&amp;[3094]"/>
            <x15:cachedUniqueName index="650" name="[Main].[RestaurantID].&amp;[3105]"/>
            <x15:cachedUniqueName index="651" name="[Main].[RestaurantID].&amp;[3108]"/>
            <x15:cachedUniqueName index="652" name="[Main].[RestaurantID].&amp;[3114]"/>
            <x15:cachedUniqueName index="653" name="[Main].[RestaurantID].&amp;[3116]"/>
            <x15:cachedUniqueName index="654" name="[Main].[RestaurantID].&amp;[3117]"/>
            <x15:cachedUniqueName index="655" name="[Main].[RestaurantID].&amp;[3118]"/>
            <x15:cachedUniqueName index="656" name="[Main].[RestaurantID].&amp;[3119]"/>
            <x15:cachedUniqueName index="657" name="[Main].[RestaurantID].&amp;[3124]"/>
            <x15:cachedUniqueName index="658" name="[Main].[RestaurantID].&amp;[3125]"/>
            <x15:cachedUniqueName index="659" name="[Main].[RestaurantID].&amp;[3126]"/>
            <x15:cachedUniqueName index="660" name="[Main].[RestaurantID].&amp;[3131]"/>
            <x15:cachedUniqueName index="661" name="[Main].[RestaurantID].&amp;[3132]"/>
            <x15:cachedUniqueName index="662" name="[Main].[RestaurantID].&amp;[3135]"/>
            <x15:cachedUniqueName index="663" name="[Main].[RestaurantID].&amp;[3143]"/>
            <x15:cachedUniqueName index="664" name="[Main].[RestaurantID].&amp;[3145]"/>
            <x15:cachedUniqueName index="665" name="[Main].[RestaurantID].&amp;[3149]"/>
            <x15:cachedUniqueName index="666" name="[Main].[RestaurantID].&amp;[3153]"/>
            <x15:cachedUniqueName index="667" name="[Main].[RestaurantID].&amp;[3154]"/>
            <x15:cachedUniqueName index="668" name="[Main].[RestaurantID].&amp;[3155]"/>
            <x15:cachedUniqueName index="669" name="[Main].[RestaurantID].&amp;[3156]"/>
            <x15:cachedUniqueName index="670" name="[Main].[RestaurantID].&amp;[3158]"/>
            <x15:cachedUniqueName index="671" name="[Main].[RestaurantID].&amp;[3164]"/>
            <x15:cachedUniqueName index="672" name="[Main].[RestaurantID].&amp;[3167]"/>
            <x15:cachedUniqueName index="673" name="[Main].[RestaurantID].&amp;[3168]"/>
            <x15:cachedUniqueName index="674" name="[Main].[RestaurantID].&amp;[3170]"/>
            <x15:cachedUniqueName index="675" name="[Main].[RestaurantID].&amp;[3173]"/>
            <x15:cachedUniqueName index="676" name="[Main].[RestaurantID].&amp;[3180]"/>
            <x15:cachedUniqueName index="677" name="[Main].[RestaurantID].&amp;[3181]"/>
            <x15:cachedUniqueName index="678" name="[Main].[RestaurantID].&amp;[3182]"/>
            <x15:cachedUniqueName index="679" name="[Main].[RestaurantID].&amp;[3183]"/>
            <x15:cachedUniqueName index="680" name="[Main].[RestaurantID].&amp;[3185]"/>
            <x15:cachedUniqueName index="681" name="[Main].[RestaurantID].&amp;[3190]"/>
            <x15:cachedUniqueName index="682" name="[Main].[RestaurantID].&amp;[3192]"/>
            <x15:cachedUniqueName index="683" name="[Main].[RestaurantID].&amp;[3202]"/>
            <x15:cachedUniqueName index="684" name="[Main].[RestaurantID].&amp;[3207]"/>
            <x15:cachedUniqueName index="685" name="[Main].[RestaurantID].&amp;[3212]"/>
            <x15:cachedUniqueName index="686" name="[Main].[RestaurantID].&amp;[3213]"/>
            <x15:cachedUniqueName index="687" name="[Main].[RestaurantID].&amp;[3223]"/>
            <x15:cachedUniqueName index="688" name="[Main].[RestaurantID].&amp;[3224]"/>
            <x15:cachedUniqueName index="689" name="[Main].[RestaurantID].&amp;[3226]"/>
            <x15:cachedUniqueName index="690" name="[Main].[RestaurantID].&amp;[3227]"/>
            <x15:cachedUniqueName index="691" name="[Main].[RestaurantID].&amp;[3229]"/>
            <x15:cachedUniqueName index="692" name="[Main].[RestaurantID].&amp;[3230]"/>
            <x15:cachedUniqueName index="693" name="[Main].[RestaurantID].&amp;[3235]"/>
            <x15:cachedUniqueName index="694" name="[Main].[RestaurantID].&amp;[3237]"/>
            <x15:cachedUniqueName index="695" name="[Main].[RestaurantID].&amp;[3238]"/>
            <x15:cachedUniqueName index="696" name="[Main].[RestaurantID].&amp;[3239]"/>
            <x15:cachedUniqueName index="697" name="[Main].[RestaurantID].&amp;[3243]"/>
            <x15:cachedUniqueName index="698" name="[Main].[RestaurantID].&amp;[3246]"/>
            <x15:cachedUniqueName index="699" name="[Main].[RestaurantID].&amp;[3247]"/>
            <x15:cachedUniqueName index="700" name="[Main].[RestaurantID].&amp;[3250]"/>
            <x15:cachedUniqueName index="701" name="[Main].[RestaurantID].&amp;[3251]"/>
            <x15:cachedUniqueName index="702" name="[Main].[RestaurantID].&amp;[3252]"/>
            <x15:cachedUniqueName index="703" name="[Main].[RestaurantID].&amp;[3254]"/>
            <x15:cachedUniqueName index="704" name="[Main].[RestaurantID].&amp;[3260]"/>
            <x15:cachedUniqueName index="705" name="[Main].[RestaurantID].&amp;[3264]"/>
            <x15:cachedUniqueName index="706" name="[Main].[RestaurantID].&amp;[3269]"/>
            <x15:cachedUniqueName index="707" name="[Main].[RestaurantID].&amp;[3283]"/>
            <x15:cachedUniqueName index="708" name="[Main].[RestaurantID].&amp;[3286]"/>
            <x15:cachedUniqueName index="709" name="[Main].[RestaurantID].&amp;[3288]"/>
            <x15:cachedUniqueName index="710" name="[Main].[RestaurantID].&amp;[3293]"/>
            <x15:cachedUniqueName index="711" name="[Main].[RestaurantID].&amp;[3295]"/>
            <x15:cachedUniqueName index="712" name="[Main].[RestaurantID].&amp;[3298]"/>
            <x15:cachedUniqueName index="713" name="[Main].[RestaurantID].&amp;[3306]"/>
            <x15:cachedUniqueName index="714" name="[Main].[RestaurantID].&amp;[3322]"/>
            <x15:cachedUniqueName index="715" name="[Main].[RestaurantID].&amp;[3326]"/>
            <x15:cachedUniqueName index="716" name="[Main].[RestaurantID].&amp;[3329]"/>
            <x15:cachedUniqueName index="717" name="[Main].[RestaurantID].&amp;[3332]"/>
            <x15:cachedUniqueName index="718" name="[Main].[RestaurantID].&amp;[3333]"/>
            <x15:cachedUniqueName index="719" name="[Main].[RestaurantID].&amp;[3337]"/>
            <x15:cachedUniqueName index="720" name="[Main].[RestaurantID].&amp;[3338]"/>
            <x15:cachedUniqueName index="721" name="[Main].[RestaurantID].&amp;[3339]"/>
            <x15:cachedUniqueName index="722" name="[Main].[RestaurantID].&amp;[3346]"/>
            <x15:cachedUniqueName index="723" name="[Main].[RestaurantID].&amp;[3362]"/>
            <x15:cachedUniqueName index="724" name="[Main].[RestaurantID].&amp;[3363]"/>
            <x15:cachedUniqueName index="725" name="[Main].[RestaurantID].&amp;[3370]"/>
            <x15:cachedUniqueName index="726" name="[Main].[RestaurantID].&amp;[3371]"/>
            <x15:cachedUniqueName index="727" name="[Main].[RestaurantID].&amp;[3372]"/>
            <x15:cachedUniqueName index="728" name="[Main].[RestaurantID].&amp;[3375]"/>
            <x15:cachedUniqueName index="729" name="[Main].[RestaurantID].&amp;[3378]"/>
            <x15:cachedUniqueName index="730" name="[Main].[RestaurantID].&amp;[3379]"/>
            <x15:cachedUniqueName index="731" name="[Main].[RestaurantID].&amp;[3381]"/>
            <x15:cachedUniqueName index="732" name="[Main].[RestaurantID].&amp;[3383]"/>
            <x15:cachedUniqueName index="733" name="[Main].[RestaurantID].&amp;[3392]"/>
            <x15:cachedUniqueName index="734" name="[Main].[RestaurantID].&amp;[3393]"/>
            <x15:cachedUniqueName index="735" name="[Main].[RestaurantID].&amp;[3394]"/>
            <x15:cachedUniqueName index="736" name="[Main].[RestaurantID].&amp;[3400]"/>
            <x15:cachedUniqueName index="737" name="[Main].[RestaurantID].&amp;[3401]"/>
            <x15:cachedUniqueName index="738" name="[Main].[RestaurantID].&amp;[3403]"/>
            <x15:cachedUniqueName index="739" name="[Main].[RestaurantID].&amp;[3406]"/>
            <x15:cachedUniqueName index="740" name="[Main].[RestaurantID].&amp;[3425]"/>
            <x15:cachedUniqueName index="741" name="[Main].[RestaurantID].&amp;[3428]"/>
            <x15:cachedUniqueName index="742" name="[Main].[RestaurantID].&amp;[3431]"/>
            <x15:cachedUniqueName index="743" name="[Main].[RestaurantID].&amp;[3443]"/>
            <x15:cachedUniqueName index="744" name="[Main].[RestaurantID].&amp;[3445]"/>
            <x15:cachedUniqueName index="745" name="[Main].[RestaurantID].&amp;[3446]"/>
            <x15:cachedUniqueName index="746" name="[Main].[RestaurantID].&amp;[3449]"/>
            <x15:cachedUniqueName index="747" name="[Main].[RestaurantID].&amp;[3455]"/>
            <x15:cachedUniqueName index="748" name="[Main].[RestaurantID].&amp;[3463]"/>
            <x15:cachedUniqueName index="749" name="[Main].[RestaurantID].&amp;[3464]"/>
            <x15:cachedUniqueName index="750" name="[Main].[RestaurantID].&amp;[3465]"/>
            <x15:cachedUniqueName index="751" name="[Main].[RestaurantID].&amp;[3467]"/>
            <x15:cachedUniqueName index="752" name="[Main].[RestaurantID].&amp;[3468]"/>
            <x15:cachedUniqueName index="753" name="[Main].[RestaurantID].&amp;[3469]"/>
            <x15:cachedUniqueName index="754" name="[Main].[RestaurantID].&amp;[3479]"/>
            <x15:cachedUniqueName index="755" name="[Main].[RestaurantID].&amp;[3483]"/>
            <x15:cachedUniqueName index="756" name="[Main].[RestaurantID].&amp;[3490]"/>
            <x15:cachedUniqueName index="757" name="[Main].[RestaurantID].&amp;[3492]"/>
            <x15:cachedUniqueName index="758" name="[Main].[RestaurantID].&amp;[3493]"/>
            <x15:cachedUniqueName index="759" name="[Main].[RestaurantID].&amp;[3494]"/>
            <x15:cachedUniqueName index="760" name="[Main].[RestaurantID].&amp;[3497]"/>
            <x15:cachedUniqueName index="761" name="[Main].[RestaurantID].&amp;[3504]"/>
            <x15:cachedUniqueName index="762" name="[Main].[RestaurantID].&amp;[3506]"/>
            <x15:cachedUniqueName index="763" name="[Main].[RestaurantID].&amp;[3507]"/>
            <x15:cachedUniqueName index="764" name="[Main].[RestaurantID].&amp;[3516]"/>
            <x15:cachedUniqueName index="765" name="[Main].[RestaurantID].&amp;[3522]"/>
            <x15:cachedUniqueName index="766" name="[Main].[RestaurantID].&amp;[3536]"/>
            <x15:cachedUniqueName index="767" name="[Main].[RestaurantID].&amp;[3538]"/>
            <x15:cachedUniqueName index="768" name="[Main].[RestaurantID].&amp;[3540]"/>
            <x15:cachedUniqueName index="769" name="[Main].[RestaurantID].&amp;[3541]"/>
            <x15:cachedUniqueName index="770" name="[Main].[RestaurantID].&amp;[3545]"/>
            <x15:cachedUniqueName index="771" name="[Main].[RestaurantID].&amp;[3546]"/>
            <x15:cachedUniqueName index="772" name="[Main].[RestaurantID].&amp;[3547]"/>
            <x15:cachedUniqueName index="773" name="[Main].[RestaurantID].&amp;[3549]"/>
            <x15:cachedUniqueName index="774" name="[Main].[RestaurantID].&amp;[3554]"/>
            <x15:cachedUniqueName index="775" name="[Main].[RestaurantID].&amp;[3555]"/>
            <x15:cachedUniqueName index="776" name="[Main].[RestaurantID].&amp;[3559]"/>
            <x15:cachedUniqueName index="777" name="[Main].[RestaurantID].&amp;[3565]"/>
            <x15:cachedUniqueName index="778" name="[Main].[RestaurantID].&amp;[3568]"/>
            <x15:cachedUniqueName index="779" name="[Main].[RestaurantID].&amp;[3575]"/>
            <x15:cachedUniqueName index="780" name="[Main].[RestaurantID].&amp;[3582]"/>
            <x15:cachedUniqueName index="781" name="[Main].[RestaurantID].&amp;[3585]"/>
            <x15:cachedUniqueName index="782" name="[Main].[RestaurantID].&amp;[3586]"/>
            <x15:cachedUniqueName index="783" name="[Main].[RestaurantID].&amp;[3589]"/>
            <x15:cachedUniqueName index="784" name="[Main].[RestaurantID].&amp;[3603]"/>
            <x15:cachedUniqueName index="785" name="[Main].[RestaurantID].&amp;[3606]"/>
            <x15:cachedUniqueName index="786" name="[Main].[RestaurantID].&amp;[3607]"/>
            <x15:cachedUniqueName index="787" name="[Main].[RestaurantID].&amp;[3608]"/>
            <x15:cachedUniqueName index="788" name="[Main].[RestaurantID].&amp;[3610]"/>
            <x15:cachedUniqueName index="789" name="[Main].[RestaurantID].&amp;[3611]"/>
            <x15:cachedUniqueName index="790" name="[Main].[RestaurantID].&amp;[3620]"/>
            <x15:cachedUniqueName index="791" name="[Main].[RestaurantID].&amp;[3632]"/>
            <x15:cachedUniqueName index="792" name="[Main].[RestaurantID].&amp;[3634]"/>
            <x15:cachedUniqueName index="793" name="[Main].[RestaurantID].&amp;[3635]"/>
            <x15:cachedUniqueName index="794" name="[Main].[RestaurantID].&amp;[3636]"/>
            <x15:cachedUniqueName index="795" name="[Main].[RestaurantID].&amp;[3637]"/>
            <x15:cachedUniqueName index="796" name="[Main].[RestaurantID].&amp;[3638]"/>
            <x15:cachedUniqueName index="797" name="[Main].[RestaurantID].&amp;[3654]"/>
            <x15:cachedUniqueName index="798" name="[Main].[RestaurantID].&amp;[3657]"/>
            <x15:cachedUniqueName index="799" name="[Main].[RestaurantID].&amp;[3665]"/>
            <x15:cachedUniqueName index="800" name="[Main].[RestaurantID].&amp;[3679]"/>
            <x15:cachedUniqueName index="801" name="[Main].[RestaurantID].&amp;[3681]"/>
            <x15:cachedUniqueName index="802" name="[Main].[RestaurantID].&amp;[3684]"/>
            <x15:cachedUniqueName index="803" name="[Main].[RestaurantID].&amp;[3685]"/>
            <x15:cachedUniqueName index="804" name="[Main].[RestaurantID].&amp;[3686]"/>
            <x15:cachedUniqueName index="805" name="[Main].[RestaurantID].&amp;[3695]"/>
            <x15:cachedUniqueName index="806" name="[Main].[RestaurantID].&amp;[3700]"/>
            <x15:cachedUniqueName index="807" name="[Main].[RestaurantID].&amp;[3707]"/>
            <x15:cachedUniqueName index="808" name="[Main].[RestaurantID].&amp;[3719]"/>
            <x15:cachedUniqueName index="809" name="[Main].[RestaurantID].&amp;[3735]"/>
            <x15:cachedUniqueName index="810" name="[Main].[RestaurantID].&amp;[3740]"/>
            <x15:cachedUniqueName index="811" name="[Main].[RestaurantID].&amp;[3744]"/>
            <x15:cachedUniqueName index="812" name="[Main].[RestaurantID].&amp;[3753]"/>
            <x15:cachedUniqueName index="813" name="[Main].[RestaurantID].&amp;[3764]"/>
            <x15:cachedUniqueName index="814" name="[Main].[RestaurantID].&amp;[3772]"/>
            <x15:cachedUniqueName index="815" name="[Main].[RestaurantID].&amp;[3779]"/>
            <x15:cachedUniqueName index="816" name="[Main].[RestaurantID].&amp;[3782]"/>
            <x15:cachedUniqueName index="817" name="[Main].[RestaurantID].&amp;[3790]"/>
            <x15:cachedUniqueName index="818" name="[Main].[RestaurantID].&amp;[3793]"/>
            <x15:cachedUniqueName index="819" name="[Main].[RestaurantID].&amp;[3796]"/>
            <x15:cachedUniqueName index="820" name="[Main].[RestaurantID].&amp;[3797]"/>
            <x15:cachedUniqueName index="821" name="[Main].[RestaurantID].&amp;[3814]"/>
            <x15:cachedUniqueName index="822" name="[Main].[RestaurantID].&amp;[3824]"/>
            <x15:cachedUniqueName index="823" name="[Main].[RestaurantID].&amp;[3851]"/>
            <x15:cachedUniqueName index="824" name="[Main].[RestaurantID].&amp;[3854]"/>
            <x15:cachedUniqueName index="825" name="[Main].[RestaurantID].&amp;[3855]"/>
            <x15:cachedUniqueName index="826" name="[Main].[RestaurantID].&amp;[3863]"/>
            <x15:cachedUniqueName index="827" name="[Main].[RestaurantID].&amp;[3866]"/>
            <x15:cachedUniqueName index="828" name="[Main].[RestaurantID].&amp;[3892]"/>
            <x15:cachedUniqueName index="829" name="[Main].[RestaurantID].&amp;[3893]"/>
            <x15:cachedUniqueName index="830" name="[Main].[RestaurantID].&amp;[3894]"/>
            <x15:cachedUniqueName index="831" name="[Main].[RestaurantID].&amp;[3909]"/>
            <x15:cachedUniqueName index="832" name="[Main].[RestaurantID].&amp;[3910]"/>
            <x15:cachedUniqueName index="833" name="[Main].[RestaurantID].&amp;[3918]"/>
            <x15:cachedUniqueName index="834" name="[Main].[RestaurantID].&amp;[3921]"/>
            <x15:cachedUniqueName index="835" name="[Main].[RestaurantID].&amp;[3924]"/>
            <x15:cachedUniqueName index="836" name="[Main].[RestaurantID].&amp;[3935]"/>
            <x15:cachedUniqueName index="837" name="[Main].[RestaurantID].&amp;[3936]"/>
            <x15:cachedUniqueName index="838" name="[Main].[RestaurantID].&amp;[3937]"/>
            <x15:cachedUniqueName index="839" name="[Main].[RestaurantID].&amp;[3939]"/>
            <x15:cachedUniqueName index="840" name="[Main].[RestaurantID].&amp;[3943]"/>
            <x15:cachedUniqueName index="841" name="[Main].[RestaurantID].&amp;[3948]"/>
            <x15:cachedUniqueName index="842" name="[Main].[RestaurantID].&amp;[3953]"/>
            <x15:cachedUniqueName index="843" name="[Main].[RestaurantID].&amp;[3955]"/>
            <x15:cachedUniqueName index="844" name="[Main].[RestaurantID].&amp;[3961]"/>
            <x15:cachedUniqueName index="845" name="[Main].[RestaurantID].&amp;[3966]"/>
            <x15:cachedUniqueName index="846" name="[Main].[RestaurantID].&amp;[3967]"/>
            <x15:cachedUniqueName index="847" name="[Main].[RestaurantID].&amp;[3972]"/>
            <x15:cachedUniqueName index="848" name="[Main].[RestaurantID].&amp;[3974]"/>
            <x15:cachedUniqueName index="849" name="[Main].[RestaurantID].&amp;[3979]"/>
            <x15:cachedUniqueName index="850" name="[Main].[RestaurantID].&amp;[3980]"/>
            <x15:cachedUniqueName index="851" name="[Main].[RestaurantID].&amp;[4000]"/>
            <x15:cachedUniqueName index="852" name="[Main].[RestaurantID].&amp;[4010]"/>
            <x15:cachedUniqueName index="853" name="[Main].[RestaurantID].&amp;[4016]"/>
            <x15:cachedUniqueName index="854" name="[Main].[RestaurantID].&amp;[4018]"/>
            <x15:cachedUniqueName index="855" name="[Main].[RestaurantID].&amp;[4019]"/>
            <x15:cachedUniqueName index="856" name="[Main].[RestaurantID].&amp;[4021]"/>
            <x15:cachedUniqueName index="857" name="[Main].[RestaurantID].&amp;[4036]"/>
            <x15:cachedUniqueName index="858" name="[Main].[RestaurantID].&amp;[4053]"/>
            <x15:cachedUniqueName index="859" name="[Main].[RestaurantID].&amp;[4055]"/>
            <x15:cachedUniqueName index="860" name="[Main].[RestaurantID].&amp;[4056]"/>
            <x15:cachedUniqueName index="861" name="[Main].[RestaurantID].&amp;[4065]"/>
            <x15:cachedUniqueName index="862" name="[Main].[RestaurantID].&amp;[4079]"/>
            <x15:cachedUniqueName index="863" name="[Main].[RestaurantID].&amp;[4084]"/>
            <x15:cachedUniqueName index="864" name="[Main].[RestaurantID].&amp;[4088]"/>
            <x15:cachedUniqueName index="865" name="[Main].[RestaurantID].&amp;[4089]"/>
            <x15:cachedUniqueName index="866" name="[Main].[RestaurantID].&amp;[4090]"/>
            <x15:cachedUniqueName index="867" name="[Main].[RestaurantID].&amp;[4092]"/>
            <x15:cachedUniqueName index="868" name="[Main].[RestaurantID].&amp;[4096]"/>
            <x15:cachedUniqueName index="869" name="[Main].[RestaurantID].&amp;[4101]"/>
            <x15:cachedUniqueName index="870" name="[Main].[RestaurantID].&amp;[4121]"/>
            <x15:cachedUniqueName index="871" name="[Main].[RestaurantID].&amp;[4122]"/>
            <x15:cachedUniqueName index="872" name="[Main].[RestaurantID].&amp;[4133]"/>
            <x15:cachedUniqueName index="873" name="[Main].[RestaurantID].&amp;[4150]"/>
            <x15:cachedUniqueName index="874" name="[Main].[RestaurantID].&amp;[4154]"/>
            <x15:cachedUniqueName index="875" name="[Main].[RestaurantID].&amp;[4160]"/>
            <x15:cachedUniqueName index="876" name="[Main].[RestaurantID].&amp;[4163]"/>
            <x15:cachedUniqueName index="877" name="[Main].[RestaurantID].&amp;[4164]"/>
            <x15:cachedUniqueName index="878" name="[Main].[RestaurantID].&amp;[4166]"/>
            <x15:cachedUniqueName index="879" name="[Main].[RestaurantID].&amp;[4171]"/>
            <x15:cachedUniqueName index="880" name="[Main].[RestaurantID].&amp;[4172]"/>
            <x15:cachedUniqueName index="881" name="[Main].[RestaurantID].&amp;[4185]"/>
            <x15:cachedUniqueName index="882" name="[Main].[RestaurantID].&amp;[4188]"/>
            <x15:cachedUniqueName index="883" name="[Main].[RestaurantID].&amp;[4215]"/>
            <x15:cachedUniqueName index="884" name="[Main].[RestaurantID].&amp;[4227]"/>
            <x15:cachedUniqueName index="885" name="[Main].[RestaurantID].&amp;[4234]"/>
            <x15:cachedUniqueName index="886" name="[Main].[RestaurantID].&amp;[4235]"/>
            <x15:cachedUniqueName index="887" name="[Main].[RestaurantID].&amp;[4237]"/>
            <x15:cachedUniqueName index="888" name="[Main].[RestaurantID].&amp;[4239]"/>
            <x15:cachedUniqueName index="889" name="[Main].[RestaurantID].&amp;[4248]"/>
            <x15:cachedUniqueName index="890" name="[Main].[RestaurantID].&amp;[4249]"/>
            <x15:cachedUniqueName index="891" name="[Main].[RestaurantID].&amp;[4250]"/>
            <x15:cachedUniqueName index="892" name="[Main].[RestaurantID].&amp;[4251]"/>
            <x15:cachedUniqueName index="893" name="[Main].[RestaurantID].&amp;[4256]"/>
            <x15:cachedUniqueName index="894" name="[Main].[RestaurantID].&amp;[4268]"/>
            <x15:cachedUniqueName index="895" name="[Main].[RestaurantID].&amp;[4271]"/>
            <x15:cachedUniqueName index="896" name="[Main].[RestaurantID].&amp;[4278]"/>
            <x15:cachedUniqueName index="897" name="[Main].[RestaurantID].&amp;[4283]"/>
            <x15:cachedUniqueName index="898" name="[Main].[RestaurantID].&amp;[4290]"/>
            <x15:cachedUniqueName index="899" name="[Main].[RestaurantID].&amp;[4296]"/>
            <x15:cachedUniqueName index="900" name="[Main].[RestaurantID].&amp;[4299]"/>
            <x15:cachedUniqueName index="901" name="[Main].[RestaurantID].&amp;[4302]"/>
            <x15:cachedUniqueName index="902" name="[Main].[RestaurantID].&amp;[4311]"/>
            <x15:cachedUniqueName index="903" name="[Main].[RestaurantID].&amp;[4312]"/>
            <x15:cachedUniqueName index="904" name="[Main].[RestaurantID].&amp;[4315]"/>
            <x15:cachedUniqueName index="905" name="[Main].[RestaurantID].&amp;[4317]"/>
            <x15:cachedUniqueName index="906" name="[Main].[RestaurantID].&amp;[4325]"/>
            <x15:cachedUniqueName index="907" name="[Main].[RestaurantID].&amp;[4330]"/>
            <x15:cachedUniqueName index="908" name="[Main].[RestaurantID].&amp;[4336]"/>
            <x15:cachedUniqueName index="909" name="[Main].[RestaurantID].&amp;[4338]"/>
            <x15:cachedUniqueName index="910" name="[Main].[RestaurantID].&amp;[4341]"/>
            <x15:cachedUniqueName index="911" name="[Main].[RestaurantID].&amp;[4356]"/>
            <x15:cachedUniqueName index="912" name="[Main].[RestaurantID].&amp;[4357]"/>
            <x15:cachedUniqueName index="913" name="[Main].[RestaurantID].&amp;[4358]"/>
            <x15:cachedUniqueName index="914" name="[Main].[RestaurantID].&amp;[4364]"/>
            <x15:cachedUniqueName index="915" name="[Main].[RestaurantID].&amp;[4365]"/>
            <x15:cachedUniqueName index="916" name="[Main].[RestaurantID].&amp;[4366]"/>
            <x15:cachedUniqueName index="917" name="[Main].[RestaurantID].&amp;[4367]"/>
            <x15:cachedUniqueName index="918" name="[Main].[RestaurantID].&amp;[4368]"/>
            <x15:cachedUniqueName index="919" name="[Main].[RestaurantID].&amp;[4373]"/>
            <x15:cachedUniqueName index="920" name="[Main].[RestaurantID].&amp;[4374]"/>
            <x15:cachedUniqueName index="921" name="[Main].[RestaurantID].&amp;[4375]"/>
            <x15:cachedUniqueName index="922" name="[Main].[RestaurantID].&amp;[4376]"/>
            <x15:cachedUniqueName index="923" name="[Main].[RestaurantID].&amp;[4380]"/>
            <x15:cachedUniqueName index="924" name="[Main].[RestaurantID].&amp;[4385]"/>
            <x15:cachedUniqueName index="925" name="[Main].[RestaurantID].&amp;[4398]"/>
            <x15:cachedUniqueName index="926" name="[Main].[RestaurantID].&amp;[4404]"/>
            <x15:cachedUniqueName index="927" name="[Main].[RestaurantID].&amp;[4450]"/>
            <x15:cachedUniqueName index="928" name="[Main].[RestaurantID].&amp;[4454]"/>
            <x15:cachedUniqueName index="929" name="[Main].[RestaurantID].&amp;[4455]"/>
            <x15:cachedUniqueName index="930" name="[Main].[RestaurantID].&amp;[4462]"/>
            <x15:cachedUniqueName index="931" name="[Main].[RestaurantID].&amp;[4464]"/>
            <x15:cachedUniqueName index="932" name="[Main].[RestaurantID].&amp;[4469]"/>
            <x15:cachedUniqueName index="933" name="[Main].[RestaurantID].&amp;[4471]"/>
            <x15:cachedUniqueName index="934" name="[Main].[RestaurantID].&amp;[4473]"/>
            <x15:cachedUniqueName index="935" name="[Main].[RestaurantID].&amp;[4480]"/>
            <x15:cachedUniqueName index="936" name="[Main].[RestaurantID].&amp;[4482]"/>
            <x15:cachedUniqueName index="937" name="[Main].[RestaurantID].&amp;[4483]"/>
            <x15:cachedUniqueName index="938" name="[Main].[RestaurantID].&amp;[4488]"/>
            <x15:cachedUniqueName index="939" name="[Main].[RestaurantID].&amp;[4490]"/>
            <x15:cachedUniqueName index="940" name="[Main].[RestaurantID].&amp;[4496]"/>
            <x15:cachedUniqueName index="941" name="[Main].[RestaurantID].&amp;[4499]"/>
            <x15:cachedUniqueName index="942" name="[Main].[RestaurantID].&amp;[4500]"/>
            <x15:cachedUniqueName index="943" name="[Main].[RestaurantID].&amp;[4501]"/>
            <x15:cachedUniqueName index="944" name="[Main].[RestaurantID].&amp;[4502]"/>
            <x15:cachedUniqueName index="945" name="[Main].[RestaurantID].&amp;[4503]"/>
            <x15:cachedUniqueName index="946" name="[Main].[RestaurantID].&amp;[4505]"/>
            <x15:cachedUniqueName index="947" name="[Main].[RestaurantID].&amp;[4518]"/>
            <x15:cachedUniqueName index="948" name="[Main].[RestaurantID].&amp;[4530]"/>
            <x15:cachedUniqueName index="949" name="[Main].[RestaurantID].&amp;[4541]"/>
            <x15:cachedUniqueName index="950" name="[Main].[RestaurantID].&amp;[4560]"/>
            <x15:cachedUniqueName index="951" name="[Main].[RestaurantID].&amp;[4563]"/>
            <x15:cachedUniqueName index="952" name="[Main].[RestaurantID].&amp;[4566]"/>
            <x15:cachedUniqueName index="953" name="[Main].[RestaurantID].&amp;[4568]"/>
            <x15:cachedUniqueName index="954" name="[Main].[RestaurantID].&amp;[4602]"/>
            <x15:cachedUniqueName index="955" name="[Main].[RestaurantID].&amp;[4608]"/>
            <x15:cachedUniqueName index="956" name="[Main].[RestaurantID].&amp;[4618]"/>
            <x15:cachedUniqueName index="957" name="[Main].[RestaurantID].&amp;[4620]"/>
            <x15:cachedUniqueName index="958" name="[Main].[RestaurantID].&amp;[4621]"/>
            <x15:cachedUniqueName index="959" name="[Main].[RestaurantID].&amp;[4624]"/>
            <x15:cachedUniqueName index="960" name="[Main].[RestaurantID].&amp;[4627]"/>
            <x15:cachedUniqueName index="961" name="[Main].[RestaurantID].&amp;[4631]"/>
            <x15:cachedUniqueName index="962" name="[Main].[RestaurantID].&amp;[4634]"/>
            <x15:cachedUniqueName index="963" name="[Main].[RestaurantID].&amp;[4640]"/>
            <x15:cachedUniqueName index="964" name="[Main].[RestaurantID].&amp;[4649]"/>
            <x15:cachedUniqueName index="965" name="[Main].[RestaurantID].&amp;[4651]"/>
            <x15:cachedUniqueName index="966" name="[Main].[RestaurantID].&amp;[4655]"/>
            <x15:cachedUniqueName index="967" name="[Main].[RestaurantID].&amp;[4672]"/>
            <x15:cachedUniqueName index="968" name="[Main].[RestaurantID].&amp;[4673]"/>
            <x15:cachedUniqueName index="969" name="[Main].[RestaurantID].&amp;[4677]"/>
            <x15:cachedUniqueName index="970" name="[Main].[RestaurantID].&amp;[4682]"/>
            <x15:cachedUniqueName index="971" name="[Main].[RestaurantID].&amp;[4683]"/>
            <x15:cachedUniqueName index="972" name="[Main].[RestaurantID].&amp;[4715]"/>
            <x15:cachedUniqueName index="973" name="[Main].[RestaurantID].&amp;[4716]"/>
            <x15:cachedUniqueName index="974" name="[Main].[RestaurantID].&amp;[4717]"/>
            <x15:cachedUniqueName index="975" name="[Main].[RestaurantID].&amp;[4719]"/>
            <x15:cachedUniqueName index="976" name="[Main].[RestaurantID].&amp;[4721]"/>
            <x15:cachedUniqueName index="977" name="[Main].[RestaurantID].&amp;[4723]"/>
            <x15:cachedUniqueName index="978" name="[Main].[RestaurantID].&amp;[4725]"/>
            <x15:cachedUniqueName index="979" name="[Main].[RestaurantID].&amp;[4726]"/>
            <x15:cachedUniqueName index="980" name="[Main].[RestaurantID].&amp;[4740]"/>
            <x15:cachedUniqueName index="981" name="[Main].[RestaurantID].&amp;[4741]"/>
            <x15:cachedUniqueName index="982" name="[Main].[RestaurantID].&amp;[4752]"/>
            <x15:cachedUniqueName index="983" name="[Main].[RestaurantID].&amp;[4758]"/>
            <x15:cachedUniqueName index="984" name="[Main].[RestaurantID].&amp;[4762]"/>
            <x15:cachedUniqueName index="985" name="[Main].[RestaurantID].&amp;[4785]"/>
            <x15:cachedUniqueName index="986" name="[Main].[RestaurantID].&amp;[4790]"/>
            <x15:cachedUniqueName index="987" name="[Main].[RestaurantID].&amp;[4792]"/>
            <x15:cachedUniqueName index="988" name="[Main].[RestaurantID].&amp;[4793]"/>
            <x15:cachedUniqueName index="989" name="[Main].[RestaurantID].&amp;[4801]"/>
            <x15:cachedUniqueName index="990" name="[Main].[RestaurantID].&amp;[4815]"/>
            <x15:cachedUniqueName index="991" name="[Main].[RestaurantID].&amp;[4817]"/>
            <x15:cachedUniqueName index="992" name="[Main].[RestaurantID].&amp;[4820]"/>
            <x15:cachedUniqueName index="993" name="[Main].[RestaurantID].&amp;[4821]"/>
            <x15:cachedUniqueName index="994" name="[Main].[RestaurantID].&amp;[4825]"/>
            <x15:cachedUniqueName index="995" name="[Main].[RestaurantID].&amp;[4830]"/>
            <x15:cachedUniqueName index="996" name="[Main].[RestaurantID].&amp;[4840]"/>
            <x15:cachedUniqueName index="997" name="[Main].[RestaurantID].&amp;[4847]"/>
            <x15:cachedUniqueName index="998" name="[Main].[RestaurantID].&amp;[4854]"/>
            <x15:cachedUniqueName index="999" name="[Main].[RestaurantID].&amp;[4855]"/>
            <x15:cachedUniqueName index="1000" name="[Main].[RestaurantID].&amp;[4857]"/>
            <x15:cachedUniqueName index="1001" name="[Main].[RestaurantID].&amp;[4876]"/>
            <x15:cachedUniqueName index="1002" name="[Main].[RestaurantID].&amp;[4879]"/>
            <x15:cachedUniqueName index="1003" name="[Main].[RestaurantID].&amp;[4882]"/>
            <x15:cachedUniqueName index="1004" name="[Main].[RestaurantID].&amp;[4885]"/>
            <x15:cachedUniqueName index="1005" name="[Main].[RestaurantID].&amp;[4889]"/>
            <x15:cachedUniqueName index="1006" name="[Main].[RestaurantID].&amp;[4905]"/>
            <x15:cachedUniqueName index="1007" name="[Main].[RestaurantID].&amp;[4907]"/>
            <x15:cachedUniqueName index="1008" name="[Main].[RestaurantID].&amp;[4910]"/>
            <x15:cachedUniqueName index="1009" name="[Main].[RestaurantID].&amp;[4911]"/>
            <x15:cachedUniqueName index="1010" name="[Main].[RestaurantID].&amp;[4915]"/>
            <x15:cachedUniqueName index="1011" name="[Main].[RestaurantID].&amp;[4917]"/>
            <x15:cachedUniqueName index="1012" name="[Main].[RestaurantID].&amp;[4919]"/>
            <x15:cachedUniqueName index="1013" name="[Main].[RestaurantID].&amp;[4921]"/>
            <x15:cachedUniqueName index="1014" name="[Main].[RestaurantID].&amp;[4924]"/>
            <x15:cachedUniqueName index="1015" name="[Main].[RestaurantID].&amp;[4931]"/>
            <x15:cachedUniqueName index="1016" name="[Main].[RestaurantID].&amp;[4935]"/>
            <x15:cachedUniqueName index="1017" name="[Main].[RestaurantID].&amp;[4939]"/>
            <x15:cachedUniqueName index="1018" name="[Main].[RestaurantID].&amp;[4959]"/>
            <x15:cachedUniqueName index="1019" name="[Main].[RestaurantID].&amp;[4973]"/>
            <x15:cachedUniqueName index="1020" name="[Main].[RestaurantID].&amp;[4982]"/>
            <x15:cachedUniqueName index="1021" name="[Main].[RestaurantID].&amp;[4992]"/>
            <x15:cachedUniqueName index="1022" name="[Main].[RestaurantID].&amp;[5004]"/>
            <x15:cachedUniqueName index="1023" name="[Main].[RestaurantID].&amp;[5005]"/>
            <x15:cachedUniqueName index="1024" name="[Main].[RestaurantID].&amp;[5010]"/>
            <x15:cachedUniqueName index="1025" name="[Main].[RestaurantID].&amp;[5011]"/>
            <x15:cachedUniqueName index="1026" name="[Main].[RestaurantID].&amp;[5019]"/>
            <x15:cachedUniqueName index="1027" name="[Main].[RestaurantID].&amp;[5030]"/>
            <x15:cachedUniqueName index="1028" name="[Main].[RestaurantID].&amp;[5032]"/>
            <x15:cachedUniqueName index="1029" name="[Main].[RestaurantID].&amp;[5042]"/>
            <x15:cachedUniqueName index="1030" name="[Main].[RestaurantID].&amp;[5044]"/>
            <x15:cachedUniqueName index="1031" name="[Main].[RestaurantID].&amp;[5046]"/>
            <x15:cachedUniqueName index="1032" name="[Main].[RestaurantID].&amp;[5052]"/>
            <x15:cachedUniqueName index="1033" name="[Main].[RestaurantID].&amp;[5060]"/>
            <x15:cachedUniqueName index="1034" name="[Main].[RestaurantID].&amp;[5061]"/>
            <x15:cachedUniqueName index="1035" name="[Main].[RestaurantID].&amp;[5062]"/>
            <x15:cachedUniqueName index="1036" name="[Main].[RestaurantID].&amp;[5065]"/>
            <x15:cachedUniqueName index="1037" name="[Main].[RestaurantID].&amp;[5068]"/>
            <x15:cachedUniqueName index="1038" name="[Main].[RestaurantID].&amp;[5079]"/>
            <x15:cachedUniqueName index="1039" name="[Main].[RestaurantID].&amp;[5080]"/>
            <x15:cachedUniqueName index="1040" name="[Main].[RestaurantID].&amp;[5083]"/>
            <x15:cachedUniqueName index="1041" name="[Main].[RestaurantID].&amp;[5084]"/>
            <x15:cachedUniqueName index="1042" name="[Main].[RestaurantID].&amp;[5104]"/>
            <x15:cachedUniqueName index="1043" name="[Main].[RestaurantID].&amp;[5106]"/>
            <x15:cachedUniqueName index="1044" name="[Main].[RestaurantID].&amp;[5129]"/>
            <x15:cachedUniqueName index="1045" name="[Main].[RestaurantID].&amp;[5135]"/>
            <x15:cachedUniqueName index="1046" name="[Main].[RestaurantID].&amp;[5172]"/>
            <x15:cachedUniqueName index="1047" name="[Main].[RestaurantID].&amp;[5186]"/>
            <x15:cachedUniqueName index="1048" name="[Main].[RestaurantID].&amp;[5190]"/>
            <x15:cachedUniqueName index="1049" name="[Main].[RestaurantID].&amp;[5227]"/>
            <x15:cachedUniqueName index="1050" name="[Main].[RestaurantID].&amp;[5230]"/>
            <x15:cachedUniqueName index="1051" name="[Main].[RestaurantID].&amp;[5239]"/>
            <x15:cachedUniqueName index="1052" name="[Main].[RestaurantID].&amp;[5260]"/>
            <x15:cachedUniqueName index="1053" name="[Main].[RestaurantID].&amp;[5262]"/>
            <x15:cachedUniqueName index="1054" name="[Main].[RestaurantID].&amp;[5267]"/>
            <x15:cachedUniqueName index="1055" name="[Main].[RestaurantID].&amp;[5271]"/>
            <x15:cachedUniqueName index="1056" name="[Main].[RestaurantID].&amp;[5283]"/>
            <x15:cachedUniqueName index="1057" name="[Main].[RestaurantID].&amp;[5291]"/>
            <x15:cachedUniqueName index="1058" name="[Main].[RestaurantID].&amp;[5293]"/>
            <x15:cachedUniqueName index="1059" name="[Main].[RestaurantID].&amp;[5294]"/>
            <x15:cachedUniqueName index="1060" name="[Main].[RestaurantID].&amp;[5296]"/>
            <x15:cachedUniqueName index="1061" name="[Main].[RestaurantID].&amp;[5313]"/>
            <x15:cachedUniqueName index="1062" name="[Main].[RestaurantID].&amp;[5315]"/>
            <x15:cachedUniqueName index="1063" name="[Main].[RestaurantID].&amp;[5325]"/>
            <x15:cachedUniqueName index="1064" name="[Main].[RestaurantID].&amp;[5347]"/>
            <x15:cachedUniqueName index="1065" name="[Main].[RestaurantID].&amp;[5358]"/>
            <x15:cachedUniqueName index="1066" name="[Main].[RestaurantID].&amp;[5366]"/>
            <x15:cachedUniqueName index="1067" name="[Main].[RestaurantID].&amp;[5368]"/>
            <x15:cachedUniqueName index="1068" name="[Main].[RestaurantID].&amp;[5388]"/>
            <x15:cachedUniqueName index="1069" name="[Main].[RestaurantID].&amp;[5392]"/>
            <x15:cachedUniqueName index="1070" name="[Main].[RestaurantID].&amp;[5400]"/>
            <x15:cachedUniqueName index="1071" name="[Main].[RestaurantID].&amp;[5412]"/>
            <x15:cachedUniqueName index="1072" name="[Main].[RestaurantID].&amp;[5413]"/>
            <x15:cachedUniqueName index="1073" name="[Main].[RestaurantID].&amp;[5420]"/>
            <x15:cachedUniqueName index="1074" name="[Main].[RestaurantID].&amp;[5433]"/>
            <x15:cachedUniqueName index="1075" name="[Main].[RestaurantID].&amp;[5436]"/>
            <x15:cachedUniqueName index="1076" name="[Main].[RestaurantID].&amp;[5438]"/>
            <x15:cachedUniqueName index="1077" name="[Main].[RestaurantID].&amp;[5446]"/>
            <x15:cachedUniqueName index="1078" name="[Main].[RestaurantID].&amp;[5448]"/>
            <x15:cachedUniqueName index="1079" name="[Main].[RestaurantID].&amp;[5450]"/>
            <x15:cachedUniqueName index="1080" name="[Main].[RestaurantID].&amp;[5451]"/>
            <x15:cachedUniqueName index="1081" name="[Main].[RestaurantID].&amp;[5452]"/>
            <x15:cachedUniqueName index="1082" name="[Main].[RestaurantID].&amp;[5453]"/>
            <x15:cachedUniqueName index="1083" name="[Main].[RestaurantID].&amp;[5455]"/>
            <x15:cachedUniqueName index="1084" name="[Main].[RestaurantID].&amp;[5458]"/>
            <x15:cachedUniqueName index="1085" name="[Main].[RestaurantID].&amp;[5459]"/>
            <x15:cachedUniqueName index="1086" name="[Main].[RestaurantID].&amp;[5460]"/>
            <x15:cachedUniqueName index="1087" name="[Main].[RestaurantID].&amp;[5462]"/>
            <x15:cachedUniqueName index="1088" name="[Main].[RestaurantID].&amp;[5463]"/>
            <x15:cachedUniqueName index="1089" name="[Main].[RestaurantID].&amp;[5464]"/>
            <x15:cachedUniqueName index="1090" name="[Main].[RestaurantID].&amp;[5466]"/>
            <x15:cachedUniqueName index="1091" name="[Main].[RestaurantID].&amp;[5467]"/>
            <x15:cachedUniqueName index="1092" name="[Main].[RestaurantID].&amp;[5468]"/>
            <x15:cachedUniqueName index="1093" name="[Main].[RestaurantID].&amp;[5470]"/>
            <x15:cachedUniqueName index="1094" name="[Main].[RestaurantID].&amp;[5483]"/>
            <x15:cachedUniqueName index="1095" name="[Main].[RestaurantID].&amp;[5487]"/>
            <x15:cachedUniqueName index="1096" name="[Main].[RestaurantID].&amp;[5499]"/>
            <x15:cachedUniqueName index="1097" name="[Main].[RestaurantID].&amp;[5507]"/>
            <x15:cachedUniqueName index="1098" name="[Main].[RestaurantID].&amp;[5527]"/>
            <x15:cachedUniqueName index="1099" name="[Main].[RestaurantID].&amp;[5528]"/>
            <x15:cachedUniqueName index="1100" name="[Main].[RestaurantID].&amp;[5529]"/>
            <x15:cachedUniqueName index="1101" name="[Main].[RestaurantID].&amp;[5536]"/>
            <x15:cachedUniqueName index="1102" name="[Main].[RestaurantID].&amp;[5537]"/>
            <x15:cachedUniqueName index="1103" name="[Main].[RestaurantID].&amp;[5560]"/>
            <x15:cachedUniqueName index="1104" name="[Main].[RestaurantID].&amp;[5565]"/>
            <x15:cachedUniqueName index="1105" name="[Main].[RestaurantID].&amp;[5586]"/>
            <x15:cachedUniqueName index="1106" name="[Main].[RestaurantID].&amp;[5588]"/>
            <x15:cachedUniqueName index="1107" name="[Main].[RestaurantID].&amp;[5590]"/>
            <x15:cachedUniqueName index="1108" name="[Main].[RestaurantID].&amp;[5594]"/>
            <x15:cachedUniqueName index="1109" name="[Main].[RestaurantID].&amp;[5595]"/>
            <x15:cachedUniqueName index="1110" name="[Main].[RestaurantID].&amp;[5598]"/>
            <x15:cachedUniqueName index="1111" name="[Main].[RestaurantID].&amp;[5608]"/>
            <x15:cachedUniqueName index="1112" name="[Main].[RestaurantID].&amp;[5610]"/>
            <x15:cachedUniqueName index="1113" name="[Main].[RestaurantID].&amp;[5619]"/>
            <x15:cachedUniqueName index="1114" name="[Main].[RestaurantID].&amp;[5630]"/>
            <x15:cachedUniqueName index="1115" name="[Main].[RestaurantID].&amp;[5634]"/>
            <x15:cachedUniqueName index="1116" name="[Main].[RestaurantID].&amp;[5645]"/>
            <x15:cachedUniqueName index="1117" name="[Main].[RestaurantID].&amp;[5652]"/>
            <x15:cachedUniqueName index="1118" name="[Main].[RestaurantID].&amp;[5655]"/>
            <x15:cachedUniqueName index="1119" name="[Main].[RestaurantID].&amp;[5658]"/>
            <x15:cachedUniqueName index="1120" name="[Main].[RestaurantID].&amp;[5659]"/>
            <x15:cachedUniqueName index="1121" name="[Main].[RestaurantID].&amp;[5663]"/>
            <x15:cachedUniqueName index="1122" name="[Main].[RestaurantID].&amp;[5664]"/>
            <x15:cachedUniqueName index="1123" name="[Main].[RestaurantID].&amp;[5677]"/>
            <x15:cachedUniqueName index="1124" name="[Main].[RestaurantID].&amp;[5678]"/>
            <x15:cachedUniqueName index="1125" name="[Main].[RestaurantID].&amp;[5681]"/>
            <x15:cachedUniqueName index="1126" name="[Main].[RestaurantID].&amp;[5684]"/>
            <x15:cachedUniqueName index="1127" name="[Main].[RestaurantID].&amp;[5685]"/>
            <x15:cachedUniqueName index="1128" name="[Main].[RestaurantID].&amp;[5686]"/>
            <x15:cachedUniqueName index="1129" name="[Main].[RestaurantID].&amp;[5689]"/>
            <x15:cachedUniqueName index="1130" name="[Main].[RestaurantID].&amp;[5696]"/>
            <x15:cachedUniqueName index="1131" name="[Main].[RestaurantID].&amp;[5698]"/>
            <x15:cachedUniqueName index="1132" name="[Main].[RestaurantID].&amp;[5700]"/>
            <x15:cachedUniqueName index="1133" name="[Main].[RestaurantID].&amp;[5702]"/>
            <x15:cachedUniqueName index="1134" name="[Main].[RestaurantID].&amp;[5717]"/>
            <x15:cachedUniqueName index="1135" name="[Main].[RestaurantID].&amp;[5720]"/>
            <x15:cachedUniqueName index="1136" name="[Main].[RestaurantID].&amp;[5721]"/>
            <x15:cachedUniqueName index="1137" name="[Main].[RestaurantID].&amp;[5726]"/>
            <x15:cachedUniqueName index="1138" name="[Main].[RestaurantID].&amp;[5727]"/>
            <x15:cachedUniqueName index="1139" name="[Main].[RestaurantID].&amp;[5729]"/>
            <x15:cachedUniqueName index="1140" name="[Main].[RestaurantID].&amp;[5732]"/>
            <x15:cachedUniqueName index="1141" name="[Main].[RestaurantID].&amp;[5735]"/>
            <x15:cachedUniqueName index="1142" name="[Main].[RestaurantID].&amp;[5738]"/>
            <x15:cachedUniqueName index="1143" name="[Main].[RestaurantID].&amp;[5742]"/>
            <x15:cachedUniqueName index="1144" name="[Main].[RestaurantID].&amp;[5744]"/>
            <x15:cachedUniqueName index="1145" name="[Main].[RestaurantID].&amp;[5746]"/>
            <x15:cachedUniqueName index="1146" name="[Main].[RestaurantID].&amp;[5753]"/>
            <x15:cachedUniqueName index="1147" name="[Main].[RestaurantID].&amp;[5755]"/>
            <x15:cachedUniqueName index="1148" name="[Main].[RestaurantID].&amp;[5757]"/>
            <x15:cachedUniqueName index="1149" name="[Main].[RestaurantID].&amp;[5760]"/>
            <x15:cachedUniqueName index="1150" name="[Main].[RestaurantID].&amp;[5761]"/>
            <x15:cachedUniqueName index="1151" name="[Main].[RestaurantID].&amp;[5765]"/>
            <x15:cachedUniqueName index="1152" name="[Main].[RestaurantID].&amp;[5767]"/>
            <x15:cachedUniqueName index="1153" name="[Main].[RestaurantID].&amp;[5768]"/>
            <x15:cachedUniqueName index="1154" name="[Main].[RestaurantID].&amp;[5774]"/>
            <x15:cachedUniqueName index="1155" name="[Main].[RestaurantID].&amp;[5776]"/>
            <x15:cachedUniqueName index="1156" name="[Main].[RestaurantID].&amp;[5777]"/>
            <x15:cachedUniqueName index="1157" name="[Main].[RestaurantID].&amp;[5783]"/>
            <x15:cachedUniqueName index="1158" name="[Main].[RestaurantID].&amp;[5784]"/>
            <x15:cachedUniqueName index="1159" name="[Main].[RestaurantID].&amp;[5796]"/>
            <x15:cachedUniqueName index="1160" name="[Main].[RestaurantID].&amp;[5797]"/>
            <x15:cachedUniqueName index="1161" name="[Main].[RestaurantID].&amp;[5799]"/>
            <x15:cachedUniqueName index="1162" name="[Main].[RestaurantID].&amp;[5801]"/>
            <x15:cachedUniqueName index="1163" name="[Main].[RestaurantID].&amp;[5840]"/>
            <x15:cachedUniqueName index="1164" name="[Main].[RestaurantID].&amp;[5846]"/>
            <x15:cachedUniqueName index="1165" name="[Main].[RestaurantID].&amp;[5848]"/>
            <x15:cachedUniqueName index="1166" name="[Main].[RestaurantID].&amp;[5851]"/>
            <x15:cachedUniqueName index="1167" name="[Main].[RestaurantID].&amp;[5854]"/>
            <x15:cachedUniqueName index="1168" name="[Main].[RestaurantID].&amp;[5862]"/>
            <x15:cachedUniqueName index="1169" name="[Main].[RestaurantID].&amp;[5869]"/>
            <x15:cachedUniqueName index="1170" name="[Main].[RestaurantID].&amp;[5874]"/>
            <x15:cachedUniqueName index="1171" name="[Main].[RestaurantID].&amp;[5876]"/>
            <x15:cachedUniqueName index="1172" name="[Main].[RestaurantID].&amp;[5878]"/>
            <x15:cachedUniqueName index="1173" name="[Main].[RestaurantID].&amp;[5879]"/>
            <x15:cachedUniqueName index="1174" name="[Main].[RestaurantID].&amp;[5890]"/>
            <x15:cachedUniqueName index="1175" name="[Main].[RestaurantID].&amp;[5897]"/>
            <x15:cachedUniqueName index="1176" name="[Main].[RestaurantID].&amp;[5899]"/>
            <x15:cachedUniqueName index="1177" name="[Main].[RestaurantID].&amp;[5901]"/>
            <x15:cachedUniqueName index="1178" name="[Main].[RestaurantID].&amp;[5904]"/>
            <x15:cachedUniqueName index="1179" name="[Main].[RestaurantID].&amp;[5909]"/>
            <x15:cachedUniqueName index="1180" name="[Main].[RestaurantID].&amp;[5915]"/>
            <x15:cachedUniqueName index="1181" name="[Main].[RestaurantID].&amp;[5925]"/>
            <x15:cachedUniqueName index="1182" name="[Main].[RestaurantID].&amp;[5927]"/>
            <x15:cachedUniqueName index="1183" name="[Main].[RestaurantID].&amp;[5931]"/>
            <x15:cachedUniqueName index="1184" name="[Main].[RestaurantID].&amp;[5932]"/>
            <x15:cachedUniqueName index="1185" name="[Main].[RestaurantID].&amp;[5935]"/>
            <x15:cachedUniqueName index="1186" name="[Main].[RestaurantID].&amp;[5940]"/>
            <x15:cachedUniqueName index="1187" name="[Main].[RestaurantID].&amp;[5944]"/>
            <x15:cachedUniqueName index="1188" name="[Main].[RestaurantID].&amp;[5949]"/>
            <x15:cachedUniqueName index="1189" name="[Main].[RestaurantID].&amp;[5960]"/>
            <x15:cachedUniqueName index="1190" name="[Main].[RestaurantID].&amp;[5961]"/>
            <x15:cachedUniqueName index="1191" name="[Main].[RestaurantID].&amp;[5964]"/>
            <x15:cachedUniqueName index="1192" name="[Main].[RestaurantID].&amp;[5965]"/>
            <x15:cachedUniqueName index="1193" name="[Main].[RestaurantID].&amp;[5992]"/>
            <x15:cachedUniqueName index="1194" name="[Main].[RestaurantID].&amp;[5996]"/>
            <x15:cachedUniqueName index="1195" name="[Main].[RestaurantID].&amp;[5997]"/>
            <x15:cachedUniqueName index="1196" name="[Main].[RestaurantID].&amp;[6003]"/>
            <x15:cachedUniqueName index="1197" name="[Main].[RestaurantID].&amp;[6013]"/>
            <x15:cachedUniqueName index="1198" name="[Main].[RestaurantID].&amp;[6025]"/>
            <x15:cachedUniqueName index="1199" name="[Main].[RestaurantID].&amp;[6030]"/>
            <x15:cachedUniqueName index="1200" name="[Main].[RestaurantID].&amp;[6033]"/>
            <x15:cachedUniqueName index="1201" name="[Main].[RestaurantID].&amp;[6036]"/>
            <x15:cachedUniqueName index="1202" name="[Main].[RestaurantID].&amp;[6042]"/>
            <x15:cachedUniqueName index="1203" name="[Main].[RestaurantID].&amp;[6052]"/>
            <x15:cachedUniqueName index="1204" name="[Main].[RestaurantID].&amp;[6072]"/>
            <x15:cachedUniqueName index="1205" name="[Main].[RestaurantID].&amp;[6075]"/>
            <x15:cachedUniqueName index="1206" name="[Main].[RestaurantID].&amp;[6077]"/>
            <x15:cachedUniqueName index="1207" name="[Main].[RestaurantID].&amp;[6079]"/>
            <x15:cachedUniqueName index="1208" name="[Main].[RestaurantID].&amp;[6088]"/>
            <x15:cachedUniqueName index="1209" name="[Main].[RestaurantID].&amp;[6092]"/>
            <x15:cachedUniqueName index="1210" name="[Main].[RestaurantID].&amp;[6094]"/>
            <x15:cachedUniqueName index="1211" name="[Main].[RestaurantID].&amp;[6095]"/>
            <x15:cachedUniqueName index="1212" name="[Main].[RestaurantID].&amp;[6107]"/>
            <x15:cachedUniqueName index="1213" name="[Main].[RestaurantID].&amp;[6117]"/>
            <x15:cachedUniqueName index="1214" name="[Main].[RestaurantID].&amp;[6120]"/>
            <x15:cachedUniqueName index="1215" name="[Main].[RestaurantID].&amp;[6122]"/>
            <x15:cachedUniqueName index="1216" name="[Main].[RestaurantID].&amp;[6123]"/>
            <x15:cachedUniqueName index="1217" name="[Main].[RestaurantID].&amp;[6127]"/>
            <x15:cachedUniqueName index="1218" name="[Main].[RestaurantID].&amp;[6128]"/>
            <x15:cachedUniqueName index="1219" name="[Main].[RestaurantID].&amp;[6131]"/>
            <x15:cachedUniqueName index="1220" name="[Main].[RestaurantID].&amp;[6143]"/>
            <x15:cachedUniqueName index="1221" name="[Main].[RestaurantID].&amp;[6144]"/>
            <x15:cachedUniqueName index="1222" name="[Main].[RestaurantID].&amp;[6150]"/>
            <x15:cachedUniqueName index="1223" name="[Main].[RestaurantID].&amp;[6152]"/>
            <x15:cachedUniqueName index="1224" name="[Main].[RestaurantID].&amp;[6161]"/>
            <x15:cachedUniqueName index="1225" name="[Main].[RestaurantID].&amp;[6170]"/>
            <x15:cachedUniqueName index="1226" name="[Main].[RestaurantID].&amp;[6173]"/>
            <x15:cachedUniqueName index="1227" name="[Main].[RestaurantID].&amp;[6174]"/>
            <x15:cachedUniqueName index="1228" name="[Main].[RestaurantID].&amp;[6179]"/>
            <x15:cachedUniqueName index="1229" name="[Main].[RestaurantID].&amp;[6180]"/>
            <x15:cachedUniqueName index="1230" name="[Main].[RestaurantID].&amp;[6182]"/>
            <x15:cachedUniqueName index="1231" name="[Main].[RestaurantID].&amp;[6183]"/>
            <x15:cachedUniqueName index="1232" name="[Main].[RestaurantID].&amp;[6185]"/>
            <x15:cachedUniqueName index="1233" name="[Main].[RestaurantID].&amp;[6190]"/>
            <x15:cachedUniqueName index="1234" name="[Main].[RestaurantID].&amp;[6191]"/>
            <x15:cachedUniqueName index="1235" name="[Main].[RestaurantID].&amp;[6195]"/>
            <x15:cachedUniqueName index="1236" name="[Main].[RestaurantID].&amp;[6196]"/>
            <x15:cachedUniqueName index="1237" name="[Main].[RestaurantID].&amp;[6200]"/>
            <x15:cachedUniqueName index="1238" name="[Main].[RestaurantID].&amp;[6202]"/>
            <x15:cachedUniqueName index="1239" name="[Main].[RestaurantID].&amp;[6203]"/>
            <x15:cachedUniqueName index="1240" name="[Main].[RestaurantID].&amp;[6206]"/>
            <x15:cachedUniqueName index="1241" name="[Main].[RestaurantID].&amp;[6216]"/>
            <x15:cachedUniqueName index="1242" name="[Main].[RestaurantID].&amp;[6218]"/>
            <x15:cachedUniqueName index="1243" name="[Main].[RestaurantID].&amp;[6219]"/>
            <x15:cachedUniqueName index="1244" name="[Main].[RestaurantID].&amp;[6222]"/>
            <x15:cachedUniqueName index="1245" name="[Main].[RestaurantID].&amp;[6224]"/>
            <x15:cachedUniqueName index="1246" name="[Main].[RestaurantID].&amp;[6225]"/>
            <x15:cachedUniqueName index="1247" name="[Main].[RestaurantID].&amp;[6226]"/>
            <x15:cachedUniqueName index="1248" name="[Main].[RestaurantID].&amp;[6228]"/>
            <x15:cachedUniqueName index="1249" name="[Main].[RestaurantID].&amp;[6230]"/>
            <x15:cachedUniqueName index="1250" name="[Main].[RestaurantID].&amp;[6237]"/>
            <x15:cachedUniqueName index="1251" name="[Main].[RestaurantID].&amp;[6240]"/>
            <x15:cachedUniqueName index="1252" name="[Main].[RestaurantID].&amp;[6242]"/>
            <x15:cachedUniqueName index="1253" name="[Main].[RestaurantID].&amp;[6248]"/>
            <x15:cachedUniqueName index="1254" name="[Main].[RestaurantID].&amp;[6249]"/>
            <x15:cachedUniqueName index="1255" name="[Main].[RestaurantID].&amp;[6251]"/>
            <x15:cachedUniqueName index="1256" name="[Main].[RestaurantID].&amp;[6252]"/>
            <x15:cachedUniqueName index="1257" name="[Main].[RestaurantID].&amp;[6253]"/>
            <x15:cachedUniqueName index="1258" name="[Main].[RestaurantID].&amp;[6256]"/>
            <x15:cachedUniqueName index="1259" name="[Main].[RestaurantID].&amp;[6258]"/>
            <x15:cachedUniqueName index="1260" name="[Main].[RestaurantID].&amp;[6261]"/>
            <x15:cachedUniqueName index="1261" name="[Main].[RestaurantID].&amp;[6264]"/>
            <x15:cachedUniqueName index="1262" name="[Main].[RestaurantID].&amp;[6265]"/>
            <x15:cachedUniqueName index="1263" name="[Main].[RestaurantID].&amp;[6266]"/>
            <x15:cachedUniqueName index="1264" name="[Main].[RestaurantID].&amp;[6269]"/>
            <x15:cachedUniqueName index="1265" name="[Main].[RestaurantID].&amp;[6271]"/>
            <x15:cachedUniqueName index="1266" name="[Main].[RestaurantID].&amp;[6283]"/>
            <x15:cachedUniqueName index="1267" name="[Main].[RestaurantID].&amp;[6286]"/>
            <x15:cachedUniqueName index="1268" name="[Main].[RestaurantID].&amp;[6308]"/>
            <x15:cachedUniqueName index="1269" name="[Main].[RestaurantID].&amp;[6341]"/>
            <x15:cachedUniqueName index="1270" name="[Main].[RestaurantID].&amp;[6345]"/>
            <x15:cachedUniqueName index="1271" name="[Main].[RestaurantID].&amp;[6355]"/>
            <x15:cachedUniqueName index="1272" name="[Main].[RestaurantID].&amp;[6356]"/>
            <x15:cachedUniqueName index="1273" name="[Main].[RestaurantID].&amp;[6357]"/>
            <x15:cachedUniqueName index="1274" name="[Main].[RestaurantID].&amp;[6359]"/>
            <x15:cachedUniqueName index="1275" name="[Main].[RestaurantID].&amp;[6377]"/>
            <x15:cachedUniqueName index="1276" name="[Main].[RestaurantID].&amp;[6394]"/>
            <x15:cachedUniqueName index="1277" name="[Main].[RestaurantID].&amp;[6449]"/>
            <x15:cachedUniqueName index="1278" name="[Main].[RestaurantID].&amp;[6451]"/>
            <x15:cachedUniqueName index="1279" name="[Main].[RestaurantID].&amp;[6453]"/>
            <x15:cachedUniqueName index="1280" name="[Main].[RestaurantID].&amp;[6454]"/>
            <x15:cachedUniqueName index="1281" name="[Main].[RestaurantID].&amp;[6475]"/>
            <x15:cachedUniqueName index="1282" name="[Main].[RestaurantID].&amp;[6477]"/>
            <x15:cachedUniqueName index="1283" name="[Main].[RestaurantID].&amp;[6481]"/>
            <x15:cachedUniqueName index="1284" name="[Main].[RestaurantID].&amp;[6553]"/>
            <x15:cachedUniqueName index="1285" name="[Main].[RestaurantID].&amp;[6555]"/>
            <x15:cachedUniqueName index="1286" name="[Main].[RestaurantID].&amp;[6560]"/>
            <x15:cachedUniqueName index="1287" name="[Main].[RestaurantID].&amp;[6561]"/>
            <x15:cachedUniqueName index="1288" name="[Main].[RestaurantID].&amp;[6562]"/>
            <x15:cachedUniqueName index="1289" name="[Main].[RestaurantID].&amp;[6574]"/>
            <x15:cachedUniqueName index="1290" name="[Main].[RestaurantID].&amp;[6577]"/>
            <x15:cachedUniqueName index="1291" name="[Main].[RestaurantID].&amp;[6599]"/>
            <x15:cachedUniqueName index="1292" name="[Main].[RestaurantID].&amp;[6600]"/>
            <x15:cachedUniqueName index="1293" name="[Main].[RestaurantID].&amp;[6605]"/>
            <x15:cachedUniqueName index="1294" name="[Main].[RestaurantID].&amp;[6607]"/>
            <x15:cachedUniqueName index="1295" name="[Main].[RestaurantID].&amp;[6608]"/>
            <x15:cachedUniqueName index="1296" name="[Main].[RestaurantID].&amp;[6625]"/>
            <x15:cachedUniqueName index="1297" name="[Main].[RestaurantID].&amp;[6628]"/>
            <x15:cachedUniqueName index="1298" name="[Main].[RestaurantID].&amp;[6629]"/>
            <x15:cachedUniqueName index="1299" name="[Main].[RestaurantID].&amp;[6643]"/>
            <x15:cachedUniqueName index="1300" name="[Main].[RestaurantID].&amp;[6646]"/>
            <x15:cachedUniqueName index="1301" name="[Main].[RestaurantID].&amp;[6647]"/>
            <x15:cachedUniqueName index="1302" name="[Main].[RestaurantID].&amp;[6651]"/>
            <x15:cachedUniqueName index="1303" name="[Main].[RestaurantID].&amp;[6654]"/>
            <x15:cachedUniqueName index="1304" name="[Main].[RestaurantID].&amp;[6658]"/>
            <x15:cachedUniqueName index="1305" name="[Main].[RestaurantID].&amp;[6662]"/>
            <x15:cachedUniqueName index="1306" name="[Main].[RestaurantID].&amp;[6667]"/>
            <x15:cachedUniqueName index="1307" name="[Main].[RestaurantID].&amp;[6675]"/>
            <x15:cachedUniqueName index="1308" name="[Main].[RestaurantID].&amp;[6678]"/>
            <x15:cachedUniqueName index="1309" name="[Main].[RestaurantID].&amp;[6690]"/>
            <x15:cachedUniqueName index="1310" name="[Main].[RestaurantID].&amp;[6698]"/>
            <x15:cachedUniqueName index="1311" name="[Main].[RestaurantID].&amp;[6700]"/>
            <x15:cachedUniqueName index="1312" name="[Main].[RestaurantID].&amp;[6704]"/>
            <x15:cachedUniqueName index="1313" name="[Main].[RestaurantID].&amp;[6705]"/>
            <x15:cachedUniqueName index="1314" name="[Main].[RestaurantID].&amp;[6706]"/>
            <x15:cachedUniqueName index="1315" name="[Main].[RestaurantID].&amp;[6709]"/>
            <x15:cachedUniqueName index="1316" name="[Main].[RestaurantID].&amp;[6743]"/>
            <x15:cachedUniqueName index="1317" name="[Main].[RestaurantID].&amp;[6747]"/>
            <x15:cachedUniqueName index="1318" name="[Main].[RestaurantID].&amp;[6764]"/>
            <x15:cachedUniqueName index="1319" name="[Main].[RestaurantID].&amp;[6769]"/>
            <x15:cachedUniqueName index="1320" name="[Main].[RestaurantID].&amp;[6775]"/>
            <x15:cachedUniqueName index="1321" name="[Main].[RestaurantID].&amp;[6777]"/>
            <x15:cachedUniqueName index="1322" name="[Main].[RestaurantID].&amp;[6800]"/>
            <x15:cachedUniqueName index="1323" name="[Main].[RestaurantID].&amp;[6804]"/>
            <x15:cachedUniqueName index="1324" name="[Main].[RestaurantID].&amp;[6812]"/>
            <x15:cachedUniqueName index="1325" name="[Main].[RestaurantID].&amp;[6832]"/>
            <x15:cachedUniqueName index="1326" name="[Main].[RestaurantID].&amp;[6834]"/>
            <x15:cachedUniqueName index="1327" name="[Main].[RestaurantID].&amp;[6835]"/>
            <x15:cachedUniqueName index="1328" name="[Main].[RestaurantID].&amp;[6847]"/>
            <x15:cachedUniqueName index="1329" name="[Main].[RestaurantID].&amp;[6867]"/>
            <x15:cachedUniqueName index="1330" name="[Main].[RestaurantID].&amp;[6875]"/>
            <x15:cachedUniqueName index="1331" name="[Main].[RestaurantID].&amp;[6877]"/>
            <x15:cachedUniqueName index="1332" name="[Main].[RestaurantID].&amp;[6896]"/>
            <x15:cachedUniqueName index="1333" name="[Main].[RestaurantID].&amp;[6897]"/>
            <x15:cachedUniqueName index="1334" name="[Main].[RestaurantID].&amp;[6901]"/>
            <x15:cachedUniqueName index="1335" name="[Main].[RestaurantID].&amp;[6905]"/>
            <x15:cachedUniqueName index="1336" name="[Main].[RestaurantID].&amp;[6913]"/>
            <x15:cachedUniqueName index="1337" name="[Main].[RestaurantID].&amp;[6915]"/>
            <x15:cachedUniqueName index="1338" name="[Main].[RestaurantID].&amp;[6925]"/>
            <x15:cachedUniqueName index="1339" name="[Main].[RestaurantID].&amp;[6949]"/>
            <x15:cachedUniqueName index="1340" name="[Main].[RestaurantID].&amp;[6953]"/>
            <x15:cachedUniqueName index="1341" name="[Main].[RestaurantID].&amp;[6957]"/>
            <x15:cachedUniqueName index="1342" name="[Main].[RestaurantID].&amp;[6959]"/>
            <x15:cachedUniqueName index="1343" name="[Main].[RestaurantID].&amp;[6978]"/>
            <x15:cachedUniqueName index="1344" name="[Main].[RestaurantID].&amp;[7012]"/>
            <x15:cachedUniqueName index="1345" name="[Main].[RestaurantID].&amp;[7018]"/>
            <x15:cachedUniqueName index="1346" name="[Main].[RestaurantID].&amp;[7025]"/>
            <x15:cachedUniqueName index="1347" name="[Main].[RestaurantID].&amp;[7060]"/>
            <x15:cachedUniqueName index="1348" name="[Main].[RestaurantID].&amp;[7061]"/>
            <x15:cachedUniqueName index="1349" name="[Main].[RestaurantID].&amp;[7066]"/>
            <x15:cachedUniqueName index="1350" name="[Main].[RestaurantID].&amp;[7068]"/>
            <x15:cachedUniqueName index="1351" name="[Main].[RestaurantID].&amp;[7071]"/>
            <x15:cachedUniqueName index="1352" name="[Main].[RestaurantID].&amp;[7076]"/>
            <x15:cachedUniqueName index="1353" name="[Main].[RestaurantID].&amp;[7077]"/>
            <x15:cachedUniqueName index="1354" name="[Main].[RestaurantID].&amp;[7078]"/>
            <x15:cachedUniqueName index="1355" name="[Main].[RestaurantID].&amp;[7083]"/>
            <x15:cachedUniqueName index="1356" name="[Main].[RestaurantID].&amp;[7096]"/>
            <x15:cachedUniqueName index="1357" name="[Main].[RestaurantID].&amp;[7131]"/>
            <x15:cachedUniqueName index="1358" name="[Main].[RestaurantID].&amp;[7137]"/>
            <x15:cachedUniqueName index="1359" name="[Main].[RestaurantID].&amp;[7150]"/>
            <x15:cachedUniqueName index="1360" name="[Main].[RestaurantID].&amp;[7167]"/>
            <x15:cachedUniqueName index="1361" name="[Main].[RestaurantID].&amp;[7180]"/>
            <x15:cachedUniqueName index="1362" name="[Main].[RestaurantID].&amp;[7187]"/>
            <x15:cachedUniqueName index="1363" name="[Main].[RestaurantID].&amp;[7194]"/>
            <x15:cachedUniqueName index="1364" name="[Main].[RestaurantID].&amp;[7217]"/>
            <x15:cachedUniqueName index="1365" name="[Main].[RestaurantID].&amp;[7225]"/>
            <x15:cachedUniqueName index="1366" name="[Main].[RestaurantID].&amp;[7227]"/>
            <x15:cachedUniqueName index="1367" name="[Main].[RestaurantID].&amp;[7228]"/>
            <x15:cachedUniqueName index="1368" name="[Main].[RestaurantID].&amp;[7231]"/>
            <x15:cachedUniqueName index="1369" name="[Main].[RestaurantID].&amp;[7240]"/>
            <x15:cachedUniqueName index="1370" name="[Main].[RestaurantID].&amp;[7242]"/>
            <x15:cachedUniqueName index="1371" name="[Main].[RestaurantID].&amp;[7246]"/>
            <x15:cachedUniqueName index="1372" name="[Main].[RestaurantID].&amp;[7247]"/>
            <x15:cachedUniqueName index="1373" name="[Main].[RestaurantID].&amp;[7249]"/>
            <x15:cachedUniqueName index="1374" name="[Main].[RestaurantID].&amp;[7253]"/>
            <x15:cachedUniqueName index="1375" name="[Main].[RestaurantID].&amp;[7256]"/>
            <x15:cachedUniqueName index="1376" name="[Main].[RestaurantID].&amp;[7271]"/>
            <x15:cachedUniqueName index="1377" name="[Main].[RestaurantID].&amp;[7274]"/>
            <x15:cachedUniqueName index="1378" name="[Main].[RestaurantID].&amp;[7287]"/>
            <x15:cachedUniqueName index="1379" name="[Main].[RestaurantID].&amp;[7291]"/>
            <x15:cachedUniqueName index="1380" name="[Main].[RestaurantID].&amp;[7297]"/>
            <x15:cachedUniqueName index="1381" name="[Main].[RestaurantID].&amp;[7306]"/>
            <x15:cachedUniqueName index="1382" name="[Main].[RestaurantID].&amp;[7307]"/>
            <x15:cachedUniqueName index="1383" name="[Main].[RestaurantID].&amp;[7309]"/>
            <x15:cachedUniqueName index="1384" name="[Main].[RestaurantID].&amp;[7310]"/>
            <x15:cachedUniqueName index="1385" name="[Main].[RestaurantID].&amp;[7315]"/>
            <x15:cachedUniqueName index="1386" name="[Main].[RestaurantID].&amp;[7316]"/>
            <x15:cachedUniqueName index="1387" name="[Main].[RestaurantID].&amp;[7317]"/>
            <x15:cachedUniqueName index="1388" name="[Main].[RestaurantID].&amp;[7318]"/>
            <x15:cachedUniqueName index="1389" name="[Main].[RestaurantID].&amp;[7319]"/>
            <x15:cachedUniqueName index="1390" name="[Main].[RestaurantID].&amp;[7322]"/>
            <x15:cachedUniqueName index="1391" name="[Main].[RestaurantID].&amp;[7329]"/>
            <x15:cachedUniqueName index="1392" name="[Main].[RestaurantID].&amp;[7330]"/>
            <x15:cachedUniqueName index="1393" name="[Main].[RestaurantID].&amp;[7332]"/>
            <x15:cachedUniqueName index="1394" name="[Main].[RestaurantID].&amp;[7342]"/>
            <x15:cachedUniqueName index="1395" name="[Main].[RestaurantID].&amp;[7352]"/>
            <x15:cachedUniqueName index="1396" name="[Main].[RestaurantID].&amp;[7353]"/>
            <x15:cachedUniqueName index="1397" name="[Main].[RestaurantID].&amp;[7354]"/>
            <x15:cachedUniqueName index="1398" name="[Main].[RestaurantID].&amp;[7360]"/>
            <x15:cachedUniqueName index="1399" name="[Main].[RestaurantID].&amp;[7362]"/>
            <x15:cachedUniqueName index="1400" name="[Main].[RestaurantID].&amp;[7363]"/>
            <x15:cachedUniqueName index="1401" name="[Main].[RestaurantID].&amp;[7364]"/>
            <x15:cachedUniqueName index="1402" name="[Main].[RestaurantID].&amp;[7365]"/>
            <x15:cachedUniqueName index="1403" name="[Main].[RestaurantID].&amp;[7366]"/>
            <x15:cachedUniqueName index="1404" name="[Main].[RestaurantID].&amp;[7367]"/>
            <x15:cachedUniqueName index="1405" name="[Main].[RestaurantID].&amp;[7372]"/>
            <x15:cachedUniqueName index="1406" name="[Main].[RestaurantID].&amp;[7373]"/>
            <x15:cachedUniqueName index="1407" name="[Main].[RestaurantID].&amp;[7375]"/>
            <x15:cachedUniqueName index="1408" name="[Main].[RestaurantID].&amp;[7377]"/>
            <x15:cachedUniqueName index="1409" name="[Main].[RestaurantID].&amp;[7382]"/>
            <x15:cachedUniqueName index="1410" name="[Main].[RestaurantID].&amp;[7383]"/>
            <x15:cachedUniqueName index="1411" name="[Main].[RestaurantID].&amp;[7388]"/>
            <x15:cachedUniqueName index="1412" name="[Main].[RestaurantID].&amp;[7391]"/>
            <x15:cachedUniqueName index="1413" name="[Main].[RestaurantID].&amp;[7392]"/>
            <x15:cachedUniqueName index="1414" name="[Main].[RestaurantID].&amp;[7393]"/>
            <x15:cachedUniqueName index="1415" name="[Main].[RestaurantID].&amp;[7396]"/>
            <x15:cachedUniqueName index="1416" name="[Main].[RestaurantID].&amp;[7399]"/>
            <x15:cachedUniqueName index="1417" name="[Main].[RestaurantID].&amp;[7400]"/>
            <x15:cachedUniqueName index="1418" name="[Main].[RestaurantID].&amp;[7401]"/>
            <x15:cachedUniqueName index="1419" name="[Main].[RestaurantID].&amp;[7407]"/>
            <x15:cachedUniqueName index="1420" name="[Main].[RestaurantID].&amp;[7409]"/>
            <x15:cachedUniqueName index="1421" name="[Main].[RestaurantID].&amp;[7416]"/>
            <x15:cachedUniqueName index="1422" name="[Main].[RestaurantID].&amp;[7418]"/>
            <x15:cachedUniqueName index="1423" name="[Main].[RestaurantID].&amp;[7419]"/>
            <x15:cachedUniqueName index="1424" name="[Main].[RestaurantID].&amp;[7422]"/>
            <x15:cachedUniqueName index="1425" name="[Main].[RestaurantID].&amp;[7424]"/>
            <x15:cachedUniqueName index="1426" name="[Main].[RestaurantID].&amp;[7427]"/>
            <x15:cachedUniqueName index="1427" name="[Main].[RestaurantID].&amp;[7428]"/>
            <x15:cachedUniqueName index="1428" name="[Main].[RestaurantID].&amp;[7434]"/>
            <x15:cachedUniqueName index="1429" name="[Main].[RestaurantID].&amp;[7441]"/>
            <x15:cachedUniqueName index="1430" name="[Main].[RestaurantID].&amp;[7442]"/>
            <x15:cachedUniqueName index="1431" name="[Main].[RestaurantID].&amp;[7448]"/>
            <x15:cachedUniqueName index="1432" name="[Main].[RestaurantID].&amp;[7450]"/>
            <x15:cachedUniqueName index="1433" name="[Main].[RestaurantID].&amp;[7452]"/>
            <x15:cachedUniqueName index="1434" name="[Main].[RestaurantID].&amp;[7457]"/>
            <x15:cachedUniqueName index="1435" name="[Main].[RestaurantID].&amp;[7471]"/>
            <x15:cachedUniqueName index="1436" name="[Main].[RestaurantID].&amp;[7472]"/>
            <x15:cachedUniqueName index="1437" name="[Main].[RestaurantID].&amp;[7483]"/>
            <x15:cachedUniqueName index="1438" name="[Main].[RestaurantID].&amp;[7484]"/>
            <x15:cachedUniqueName index="1439" name="[Main].[RestaurantID].&amp;[7488]"/>
            <x15:cachedUniqueName index="1440" name="[Main].[RestaurantID].&amp;[7496]"/>
            <x15:cachedUniqueName index="1441" name="[Main].[RestaurantID].&amp;[7507]"/>
            <x15:cachedUniqueName index="1442" name="[Main].[RestaurantID].&amp;[7509]"/>
            <x15:cachedUniqueName index="1443" name="[Main].[RestaurantID].&amp;[7515]"/>
            <x15:cachedUniqueName index="1444" name="[Main].[RestaurantID].&amp;[7516]"/>
            <x15:cachedUniqueName index="1445" name="[Main].[RestaurantID].&amp;[7518]"/>
            <x15:cachedUniqueName index="1446" name="[Main].[RestaurantID].&amp;[7526]"/>
            <x15:cachedUniqueName index="1447" name="[Main].[RestaurantID].&amp;[7528]"/>
            <x15:cachedUniqueName index="1448" name="[Main].[RestaurantID].&amp;[7534]"/>
            <x15:cachedUniqueName index="1449" name="[Main].[RestaurantID].&amp;[7545]"/>
            <x15:cachedUniqueName index="1450" name="[Main].[RestaurantID].&amp;[7547]"/>
            <x15:cachedUniqueName index="1451" name="[Main].[RestaurantID].&amp;[7548]"/>
            <x15:cachedUniqueName index="1452" name="[Main].[RestaurantID].&amp;[7557]"/>
            <x15:cachedUniqueName index="1453" name="[Main].[RestaurantID].&amp;[7561]"/>
            <x15:cachedUniqueName index="1454" name="[Main].[RestaurantID].&amp;[7573]"/>
            <x15:cachedUniqueName index="1455" name="[Main].[RestaurantID].&amp;[7575]"/>
            <x15:cachedUniqueName index="1456" name="[Main].[RestaurantID].&amp;[7580]"/>
            <x15:cachedUniqueName index="1457" name="[Main].[RestaurantID].&amp;[7582]"/>
            <x15:cachedUniqueName index="1458" name="[Main].[RestaurantID].&amp;[7583]"/>
            <x15:cachedUniqueName index="1459" name="[Main].[RestaurantID].&amp;[7584]"/>
            <x15:cachedUniqueName index="1460" name="[Main].[RestaurantID].&amp;[7585]"/>
            <x15:cachedUniqueName index="1461" name="[Main].[RestaurantID].&amp;[7589]"/>
            <x15:cachedUniqueName index="1462" name="[Main].[RestaurantID].&amp;[7590]"/>
            <x15:cachedUniqueName index="1463" name="[Main].[RestaurantID].&amp;[7591]"/>
            <x15:cachedUniqueName index="1464" name="[Main].[RestaurantID].&amp;[7593]"/>
            <x15:cachedUniqueName index="1465" name="[Main].[RestaurantID].&amp;[7594]"/>
            <x15:cachedUniqueName index="1466" name="[Main].[RestaurantID].&amp;[7599]"/>
            <x15:cachedUniqueName index="1467" name="[Main].[RestaurantID].&amp;[7601]"/>
            <x15:cachedUniqueName index="1468" name="[Main].[RestaurantID].&amp;[7602]"/>
            <x15:cachedUniqueName index="1469" name="[Main].[RestaurantID].&amp;[7603]"/>
            <x15:cachedUniqueName index="1470" name="[Main].[RestaurantID].&amp;[7610]"/>
            <x15:cachedUniqueName index="1471" name="[Main].[RestaurantID].&amp;[7613]"/>
            <x15:cachedUniqueName index="1472" name="[Main].[RestaurantID].&amp;[7618]"/>
            <x15:cachedUniqueName index="1473" name="[Main].[RestaurantID].&amp;[7620]"/>
            <x15:cachedUniqueName index="1474" name="[Main].[RestaurantID].&amp;[7621]"/>
            <x15:cachedUniqueName index="1475" name="[Main].[RestaurantID].&amp;[7623]"/>
            <x15:cachedUniqueName index="1476" name="[Main].[RestaurantID].&amp;[7634]"/>
            <x15:cachedUniqueName index="1477" name="[Main].[RestaurantID].&amp;[7635]"/>
            <x15:cachedUniqueName index="1478" name="[Main].[RestaurantID].&amp;[7636]"/>
            <x15:cachedUniqueName index="1479" name="[Main].[RestaurantID].&amp;[7639]"/>
            <x15:cachedUniqueName index="1480" name="[Main].[RestaurantID].&amp;[7642]"/>
            <x15:cachedUniqueName index="1481" name="[Main].[RestaurantID].&amp;[7643]"/>
            <x15:cachedUniqueName index="1482" name="[Main].[RestaurantID].&amp;[7654]"/>
            <x15:cachedUniqueName index="1483" name="[Main].[RestaurantID].&amp;[7658]"/>
            <x15:cachedUniqueName index="1484" name="[Main].[RestaurantID].&amp;[7661]"/>
            <x15:cachedUniqueName index="1485" name="[Main].[RestaurantID].&amp;[7667]"/>
            <x15:cachedUniqueName index="1486" name="[Main].[RestaurantID].&amp;[7679]"/>
            <x15:cachedUniqueName index="1487" name="[Main].[RestaurantID].&amp;[7681]"/>
            <x15:cachedUniqueName index="1488" name="[Main].[RestaurantID].&amp;[7684]"/>
            <x15:cachedUniqueName index="1489" name="[Main].[RestaurantID].&amp;[7686]"/>
            <x15:cachedUniqueName index="1490" name="[Main].[RestaurantID].&amp;[7689]"/>
            <x15:cachedUniqueName index="1491" name="[Main].[RestaurantID].&amp;[7691]"/>
            <x15:cachedUniqueName index="1492" name="[Main].[RestaurantID].&amp;[7692]"/>
            <x15:cachedUniqueName index="1493" name="[Main].[RestaurantID].&amp;[7712]"/>
            <x15:cachedUniqueName index="1494" name="[Main].[RestaurantID].&amp;[7713]"/>
            <x15:cachedUniqueName index="1495" name="[Main].[RestaurantID].&amp;[7715]"/>
            <x15:cachedUniqueName index="1496" name="[Main].[RestaurantID].&amp;[7717]"/>
            <x15:cachedUniqueName index="1497" name="[Main].[RestaurantID].&amp;[7720]"/>
            <x15:cachedUniqueName index="1498" name="[Main].[RestaurantID].&amp;[7721]"/>
            <x15:cachedUniqueName index="1499" name="[Main].[RestaurantID].&amp;[7735]"/>
            <x15:cachedUniqueName index="1500" name="[Main].[RestaurantID].&amp;[7759]"/>
            <x15:cachedUniqueName index="1501" name="[Main].[RestaurantID].&amp;[7760]"/>
            <x15:cachedUniqueName index="1502" name="[Main].[RestaurantID].&amp;[7761]"/>
            <x15:cachedUniqueName index="1503" name="[Main].[RestaurantID].&amp;[7768]"/>
            <x15:cachedUniqueName index="1504" name="[Main].[RestaurantID].&amp;[7769]"/>
            <x15:cachedUniqueName index="1505" name="[Main].[RestaurantID].&amp;[7770]"/>
            <x15:cachedUniqueName index="1506" name="[Main].[RestaurantID].&amp;[7772]"/>
            <x15:cachedUniqueName index="1507" name="[Main].[RestaurantID].&amp;[7774]"/>
            <x15:cachedUniqueName index="1508" name="[Main].[RestaurantID].&amp;[7777]"/>
            <x15:cachedUniqueName index="1509" name="[Main].[RestaurantID].&amp;[7784]"/>
            <x15:cachedUniqueName index="1510" name="[Main].[RestaurantID].&amp;[7788]"/>
            <x15:cachedUniqueName index="1511" name="[Main].[RestaurantID].&amp;[7789]"/>
            <x15:cachedUniqueName index="1512" name="[Main].[RestaurantID].&amp;[7790]"/>
            <x15:cachedUniqueName index="1513" name="[Main].[RestaurantID].&amp;[7793]"/>
            <x15:cachedUniqueName index="1514" name="[Main].[RestaurantID].&amp;[7797]"/>
            <x15:cachedUniqueName index="1515" name="[Main].[RestaurantID].&amp;[7803]"/>
            <x15:cachedUniqueName index="1516" name="[Main].[RestaurantID].&amp;[7807]"/>
            <x15:cachedUniqueName index="1517" name="[Main].[RestaurantID].&amp;[7809]"/>
            <x15:cachedUniqueName index="1518" name="[Main].[RestaurantID].&amp;[7814]"/>
            <x15:cachedUniqueName index="1519" name="[Main].[RestaurantID].&amp;[7815]"/>
            <x15:cachedUniqueName index="1520" name="[Main].[RestaurantID].&amp;[7818]"/>
            <x15:cachedUniqueName index="1521" name="[Main].[RestaurantID].&amp;[7819]"/>
            <x15:cachedUniqueName index="1522" name="[Main].[RestaurantID].&amp;[7824]"/>
            <x15:cachedUniqueName index="1523" name="[Main].[RestaurantID].&amp;[7834]"/>
            <x15:cachedUniqueName index="1524" name="[Main].[RestaurantID].&amp;[7849]"/>
            <x15:cachedUniqueName index="1525" name="[Main].[RestaurantID].&amp;[7851]"/>
            <x15:cachedUniqueName index="1526" name="[Main].[RestaurantID].&amp;[7855]"/>
            <x15:cachedUniqueName index="1527" name="[Main].[RestaurantID].&amp;[7856]"/>
            <x15:cachedUniqueName index="1528" name="[Main].[RestaurantID].&amp;[7857]"/>
            <x15:cachedUniqueName index="1529" name="[Main].[RestaurantID].&amp;[7861]"/>
            <x15:cachedUniqueName index="1530" name="[Main].[RestaurantID].&amp;[7862]"/>
            <x15:cachedUniqueName index="1531" name="[Main].[RestaurantID].&amp;[7869]"/>
            <x15:cachedUniqueName index="1532" name="[Main].[RestaurantID].&amp;[7873]"/>
            <x15:cachedUniqueName index="1533" name="[Main].[RestaurantID].&amp;[7874]"/>
            <x15:cachedUniqueName index="1534" name="[Main].[RestaurantID].&amp;[7876]"/>
            <x15:cachedUniqueName index="1535" name="[Main].[RestaurantID].&amp;[7879]"/>
            <x15:cachedUniqueName index="1536" name="[Main].[RestaurantID].&amp;[7884]"/>
            <x15:cachedUniqueName index="1537" name="[Main].[RestaurantID].&amp;[7886]"/>
            <x15:cachedUniqueName index="1538" name="[Main].[RestaurantID].&amp;[7888]"/>
            <x15:cachedUniqueName index="1539" name="[Main].[RestaurantID].&amp;[7889]"/>
            <x15:cachedUniqueName index="1540" name="[Main].[RestaurantID].&amp;[7891]"/>
            <x15:cachedUniqueName index="1541" name="[Main].[RestaurantID].&amp;[7892]"/>
            <x15:cachedUniqueName index="1542" name="[Main].[RestaurantID].&amp;[7893]"/>
            <x15:cachedUniqueName index="1543" name="[Main].[RestaurantID].&amp;[7897]"/>
            <x15:cachedUniqueName index="1544" name="[Main].[RestaurantID].&amp;[7901]"/>
            <x15:cachedUniqueName index="1545" name="[Main].[RestaurantID].&amp;[7905]"/>
            <x15:cachedUniqueName index="1546" name="[Main].[RestaurantID].&amp;[7906]"/>
            <x15:cachedUniqueName index="1547" name="[Main].[RestaurantID].&amp;[7908]"/>
            <x15:cachedUniqueName index="1548" name="[Main].[RestaurantID].&amp;[7909]"/>
            <x15:cachedUniqueName index="1549" name="[Main].[RestaurantID].&amp;[7912]"/>
            <x15:cachedUniqueName index="1550" name="[Main].[RestaurantID].&amp;[7913]"/>
            <x15:cachedUniqueName index="1551" name="[Main].[RestaurantID].&amp;[7932]"/>
            <x15:cachedUniqueName index="1552" name="[Main].[RestaurantID].&amp;[7939]"/>
            <x15:cachedUniqueName index="1553" name="[Main].[RestaurantID].&amp;[7945]"/>
            <x15:cachedUniqueName index="1554" name="[Main].[RestaurantID].&amp;[7956]"/>
            <x15:cachedUniqueName index="1555" name="[Main].[RestaurantID].&amp;[7979]"/>
            <x15:cachedUniqueName index="1556" name="[Main].[RestaurantID].&amp;[7982]"/>
            <x15:cachedUniqueName index="1557" name="[Main].[RestaurantID].&amp;[7983]"/>
            <x15:cachedUniqueName index="1558" name="[Main].[RestaurantID].&amp;[7986]"/>
            <x15:cachedUniqueName index="1559" name="[Main].[RestaurantID].&amp;[7991]"/>
            <x15:cachedUniqueName index="1560" name="[Main].[RestaurantID].&amp;[7992]"/>
            <x15:cachedUniqueName index="1561" name="[Main].[RestaurantID].&amp;[8012]"/>
            <x15:cachedUniqueName index="1562" name="[Main].[RestaurantID].&amp;[8017]"/>
            <x15:cachedUniqueName index="1563" name="[Main].[RestaurantID].&amp;[8019]"/>
            <x15:cachedUniqueName index="1564" name="[Main].[RestaurantID].&amp;[8022]"/>
            <x15:cachedUniqueName index="1565" name="[Main].[RestaurantID].&amp;[8026]"/>
            <x15:cachedUniqueName index="1566" name="[Main].[RestaurantID].&amp;[8029]"/>
            <x15:cachedUniqueName index="1567" name="[Main].[RestaurantID].&amp;[8033]"/>
            <x15:cachedUniqueName index="1568" name="[Main].[RestaurantID].&amp;[8037]"/>
            <x15:cachedUniqueName index="1569" name="[Main].[RestaurantID].&amp;[8054]"/>
            <x15:cachedUniqueName index="1570" name="[Main].[RestaurantID].&amp;[8061]"/>
            <x15:cachedUniqueName index="1571" name="[Main].[RestaurantID].&amp;[8062]"/>
            <x15:cachedUniqueName index="1572" name="[Main].[RestaurantID].&amp;[8065]"/>
            <x15:cachedUniqueName index="1573" name="[Main].[RestaurantID].&amp;[8068]"/>
            <x15:cachedUniqueName index="1574" name="[Main].[RestaurantID].&amp;[8069]"/>
            <x15:cachedUniqueName index="1575" name="[Main].[RestaurantID].&amp;[8072]"/>
            <x15:cachedUniqueName index="1576" name="[Main].[RestaurantID].&amp;[8074]"/>
            <x15:cachedUniqueName index="1577" name="[Main].[RestaurantID].&amp;[8077]"/>
            <x15:cachedUniqueName index="1578" name="[Main].[RestaurantID].&amp;[8084]"/>
            <x15:cachedUniqueName index="1579" name="[Main].[RestaurantID].&amp;[8089]"/>
            <x15:cachedUniqueName index="1580" name="[Main].[RestaurantID].&amp;[8090]"/>
            <x15:cachedUniqueName index="1581" name="[Main].[RestaurantID].&amp;[8092]"/>
            <x15:cachedUniqueName index="1582" name="[Main].[RestaurantID].&amp;[8095]"/>
            <x15:cachedUniqueName index="1583" name="[Main].[RestaurantID].&amp;[8096]"/>
            <x15:cachedUniqueName index="1584" name="[Main].[RestaurantID].&amp;[8099]"/>
            <x15:cachedUniqueName index="1585" name="[Main].[RestaurantID].&amp;[8105]"/>
            <x15:cachedUniqueName index="1586" name="[Main].[RestaurantID].&amp;[8108]"/>
            <x15:cachedUniqueName index="1587" name="[Main].[RestaurantID].&amp;[8109]"/>
            <x15:cachedUniqueName index="1588" name="[Main].[RestaurantID].&amp;[8110]"/>
            <x15:cachedUniqueName index="1589" name="[Main].[RestaurantID].&amp;[8115]"/>
            <x15:cachedUniqueName index="1590" name="[Main].[RestaurantID].&amp;[8128]"/>
            <x15:cachedUniqueName index="1591" name="[Main].[RestaurantID].&amp;[8130]"/>
            <x15:cachedUniqueName index="1592" name="[Main].[RestaurantID].&amp;[8138]"/>
            <x15:cachedUniqueName index="1593" name="[Main].[RestaurantID].&amp;[8147]"/>
            <x15:cachedUniqueName index="1594" name="[Main].[RestaurantID].&amp;[8151]"/>
            <x15:cachedUniqueName index="1595" name="[Main].[RestaurantID].&amp;[8152]"/>
            <x15:cachedUniqueName index="1596" name="[Main].[RestaurantID].&amp;[8153]"/>
            <x15:cachedUniqueName index="1597" name="[Main].[RestaurantID].&amp;[8160]"/>
            <x15:cachedUniqueName index="1598" name="[Main].[RestaurantID].&amp;[8167]"/>
            <x15:cachedUniqueName index="1599" name="[Main].[RestaurantID].&amp;[8169]"/>
            <x15:cachedUniqueName index="1600" name="[Main].[RestaurantID].&amp;[8201]"/>
            <x15:cachedUniqueName index="1601" name="[Main].[RestaurantID].&amp;[8215]"/>
            <x15:cachedUniqueName index="1602" name="[Main].[RestaurantID].&amp;[8216]"/>
            <x15:cachedUniqueName index="1603" name="[Main].[RestaurantID].&amp;[8226]"/>
            <x15:cachedUniqueName index="1604" name="[Main].[RestaurantID].&amp;[8228]"/>
            <x15:cachedUniqueName index="1605" name="[Main].[RestaurantID].&amp;[8236]"/>
            <x15:cachedUniqueName index="1606" name="[Main].[RestaurantID].&amp;[8237]"/>
            <x15:cachedUniqueName index="1607" name="[Main].[RestaurantID].&amp;[8241]"/>
            <x15:cachedUniqueName index="1608" name="[Main].[RestaurantID].&amp;[8244]"/>
            <x15:cachedUniqueName index="1609" name="[Main].[RestaurantID].&amp;[8257]"/>
            <x15:cachedUniqueName index="1610" name="[Main].[RestaurantID].&amp;[8265]"/>
            <x15:cachedUniqueName index="1611" name="[Main].[RestaurantID].&amp;[8266]"/>
            <x15:cachedUniqueName index="1612" name="[Main].[RestaurantID].&amp;[8272]"/>
            <x15:cachedUniqueName index="1613" name="[Main].[RestaurantID].&amp;[8276]"/>
            <x15:cachedUniqueName index="1614" name="[Main].[RestaurantID].&amp;[8292]"/>
            <x15:cachedUniqueName index="1615" name="[Main].[RestaurantID].&amp;[8293]"/>
            <x15:cachedUniqueName index="1616" name="[Main].[RestaurantID].&amp;[8297]"/>
            <x15:cachedUniqueName index="1617" name="[Main].[RestaurantID].&amp;[8308]"/>
            <x15:cachedUniqueName index="1618" name="[Main].[RestaurantID].&amp;[8318]"/>
            <x15:cachedUniqueName index="1619" name="[Main].[RestaurantID].&amp;[8319]"/>
            <x15:cachedUniqueName index="1620" name="[Main].[RestaurantID].&amp;[8320]"/>
            <x15:cachedUniqueName index="1621" name="[Main].[RestaurantID].&amp;[8321]"/>
            <x15:cachedUniqueName index="1622" name="[Main].[RestaurantID].&amp;[8326]"/>
            <x15:cachedUniqueName index="1623" name="[Main].[RestaurantID].&amp;[8340]"/>
            <x15:cachedUniqueName index="1624" name="[Main].[RestaurantID].&amp;[8344]"/>
            <x15:cachedUniqueName index="1625" name="[Main].[RestaurantID].&amp;[8346]"/>
            <x15:cachedUniqueName index="1626" name="[Main].[RestaurantID].&amp;[8351]"/>
            <x15:cachedUniqueName index="1627" name="[Main].[RestaurantID].&amp;[8365]"/>
            <x15:cachedUniqueName index="1628" name="[Main].[RestaurantID].&amp;[8369]"/>
            <x15:cachedUniqueName index="1629" name="[Main].[RestaurantID].&amp;[8373]"/>
            <x15:cachedUniqueName index="1630" name="[Main].[RestaurantID].&amp;[8376]"/>
            <x15:cachedUniqueName index="1631" name="[Main].[RestaurantID].&amp;[8379]"/>
            <x15:cachedUniqueName index="1632" name="[Main].[RestaurantID].&amp;[8385]"/>
            <x15:cachedUniqueName index="1633" name="[Main].[RestaurantID].&amp;[8388]"/>
            <x15:cachedUniqueName index="1634" name="[Main].[RestaurantID].&amp;[8389]"/>
            <x15:cachedUniqueName index="1635" name="[Main].[RestaurantID].&amp;[8396]"/>
            <x15:cachedUniqueName index="1636" name="[Main].[RestaurantID].&amp;[8413]"/>
            <x15:cachedUniqueName index="1637" name="[Main].[RestaurantID].&amp;[8417]"/>
            <x15:cachedUniqueName index="1638" name="[Main].[RestaurantID].&amp;[8422]"/>
            <x15:cachedUniqueName index="1639" name="[Main].[RestaurantID].&amp;[8429]"/>
            <x15:cachedUniqueName index="1640" name="[Main].[RestaurantID].&amp;[8430]"/>
            <x15:cachedUniqueName index="1641" name="[Main].[RestaurantID].&amp;[8437]"/>
            <x15:cachedUniqueName index="1642" name="[Main].[RestaurantID].&amp;[8441]"/>
            <x15:cachedUniqueName index="1643" name="[Main].[RestaurantID].&amp;[8451]"/>
            <x15:cachedUniqueName index="1644" name="[Main].[RestaurantID].&amp;[8453]"/>
            <x15:cachedUniqueName index="1645" name="[Main].[RestaurantID].&amp;[8462]"/>
            <x15:cachedUniqueName index="1646" name="[Main].[RestaurantID].&amp;[8488]"/>
            <x15:cachedUniqueName index="1647" name="[Main].[RestaurantID].&amp;[8497]"/>
            <x15:cachedUniqueName index="1648" name="[Main].[RestaurantID].&amp;[8501]"/>
            <x15:cachedUniqueName index="1649" name="[Main].[RestaurantID].&amp;[8502]"/>
            <x15:cachedUniqueName index="1650" name="[Main].[RestaurantID].&amp;[8508]"/>
            <x15:cachedUniqueName index="1651" name="[Main].[RestaurantID].&amp;[8509]"/>
            <x15:cachedUniqueName index="1652" name="[Main].[RestaurantID].&amp;[8517]"/>
            <x15:cachedUniqueName index="1653" name="[Main].[RestaurantID].&amp;[8520]"/>
            <x15:cachedUniqueName index="1654" name="[Main].[RestaurantID].&amp;[8521]"/>
            <x15:cachedUniqueName index="1655" name="[Main].[RestaurantID].&amp;[8530]"/>
            <x15:cachedUniqueName index="1656" name="[Main].[RestaurantID].&amp;[8531]"/>
            <x15:cachedUniqueName index="1657" name="[Main].[RestaurantID].&amp;[8532]"/>
            <x15:cachedUniqueName index="1658" name="[Main].[RestaurantID].&amp;[8537]"/>
            <x15:cachedUniqueName index="1659" name="[Main].[RestaurantID].&amp;[8564]"/>
            <x15:cachedUniqueName index="1660" name="[Main].[RestaurantID].&amp;[8580]"/>
            <x15:cachedUniqueName index="1661" name="[Main].[RestaurantID].&amp;[8583]"/>
            <x15:cachedUniqueName index="1662" name="[Main].[RestaurantID].&amp;[8590]"/>
            <x15:cachedUniqueName index="1663" name="[Main].[RestaurantID].&amp;[8593]"/>
            <x15:cachedUniqueName index="1664" name="[Main].[RestaurantID].&amp;[8595]"/>
            <x15:cachedUniqueName index="1665" name="[Main].[RestaurantID].&amp;[8597]"/>
            <x15:cachedUniqueName index="1666" name="[Main].[RestaurantID].&amp;[8600]"/>
            <x15:cachedUniqueName index="1667" name="[Main].[RestaurantID].&amp;[8601]"/>
            <x15:cachedUniqueName index="1668" name="[Main].[RestaurantID].&amp;[8619]"/>
            <x15:cachedUniqueName index="1669" name="[Main].[RestaurantID].&amp;[8621]"/>
            <x15:cachedUniqueName index="1670" name="[Main].[RestaurantID].&amp;[8623]"/>
            <x15:cachedUniqueName index="1671" name="[Main].[RestaurantID].&amp;[8628]"/>
            <x15:cachedUniqueName index="1672" name="[Main].[RestaurantID].&amp;[8649]"/>
            <x15:cachedUniqueName index="1673" name="[Main].[RestaurantID].&amp;[8651]"/>
            <x15:cachedUniqueName index="1674" name="[Main].[RestaurantID].&amp;[8652]"/>
            <x15:cachedUniqueName index="1675" name="[Main].[RestaurantID].&amp;[8658]"/>
            <x15:cachedUniqueName index="1676" name="[Main].[RestaurantID].&amp;[8660]"/>
            <x15:cachedUniqueName index="1677" name="[Main].[RestaurantID].&amp;[8666]"/>
            <x15:cachedUniqueName index="1678" name="[Main].[RestaurantID].&amp;[8667]"/>
            <x15:cachedUniqueName index="1679" name="[Main].[RestaurantID].&amp;[8670]"/>
            <x15:cachedUniqueName index="1680" name="[Main].[RestaurantID].&amp;[8671]"/>
            <x15:cachedUniqueName index="1681" name="[Main].[RestaurantID].&amp;[8672]"/>
            <x15:cachedUniqueName index="1682" name="[Main].[RestaurantID].&amp;[8676]"/>
            <x15:cachedUniqueName index="1683" name="[Main].[RestaurantID].&amp;[8680]"/>
            <x15:cachedUniqueName index="1684" name="[Main].[RestaurantID].&amp;[8688]"/>
            <x15:cachedUniqueName index="1685" name="[Main].[RestaurantID].&amp;[8689]"/>
            <x15:cachedUniqueName index="1686" name="[Main].[RestaurantID].&amp;[8695]"/>
            <x15:cachedUniqueName index="1687" name="[Main].[RestaurantID].&amp;[8696]"/>
            <x15:cachedUniqueName index="1688" name="[Main].[RestaurantID].&amp;[8707]"/>
            <x15:cachedUniqueName index="1689" name="[Main].[RestaurantID].&amp;[8715]"/>
            <x15:cachedUniqueName index="1690" name="[Main].[RestaurantID].&amp;[8718]"/>
            <x15:cachedUniqueName index="1691" name="[Main].[RestaurantID].&amp;[8727]"/>
            <x15:cachedUniqueName index="1692" name="[Main].[RestaurantID].&amp;[8743]"/>
            <x15:cachedUniqueName index="1693" name="[Main].[RestaurantID].&amp;[8767]"/>
            <x15:cachedUniqueName index="1694" name="[Main].[RestaurantID].&amp;[8771]"/>
            <x15:cachedUniqueName index="1695" name="[Main].[RestaurantID].&amp;[8801]"/>
            <x15:cachedUniqueName index="1696" name="[Main].[RestaurantID].&amp;[8805]"/>
            <x15:cachedUniqueName index="1697" name="[Main].[RestaurantID].&amp;[8817]"/>
            <x15:cachedUniqueName index="1698" name="[Main].[RestaurantID].&amp;[8822]"/>
            <x15:cachedUniqueName index="1699" name="[Main].[RestaurantID].&amp;[8828]"/>
            <x15:cachedUniqueName index="1700" name="[Main].[RestaurantID].&amp;[8833]"/>
            <x15:cachedUniqueName index="1701" name="[Main].[RestaurantID].&amp;[8840]"/>
            <x15:cachedUniqueName index="1702" name="[Main].[RestaurantID].&amp;[8842]"/>
            <x15:cachedUniqueName index="1703" name="[Main].[RestaurantID].&amp;[8845]"/>
            <x15:cachedUniqueName index="1704" name="[Main].[RestaurantID].&amp;[8853]"/>
            <x15:cachedUniqueName index="1705" name="[Main].[RestaurantID].&amp;[8864]"/>
            <x15:cachedUniqueName index="1706" name="[Main].[RestaurantID].&amp;[8872]"/>
            <x15:cachedUniqueName index="1707" name="[Main].[RestaurantID].&amp;[8877]"/>
            <x15:cachedUniqueName index="1708" name="[Main].[RestaurantID].&amp;[8881]"/>
            <x15:cachedUniqueName index="1709" name="[Main].[RestaurantID].&amp;[8883]"/>
            <x15:cachedUniqueName index="1710" name="[Main].[RestaurantID].&amp;[8888]"/>
            <x15:cachedUniqueName index="1711" name="[Main].[RestaurantID].&amp;[8893]"/>
            <x15:cachedUniqueName index="1712" name="[Main].[RestaurantID].&amp;[8902]"/>
            <x15:cachedUniqueName index="1713" name="[Main].[RestaurantID].&amp;[8911]"/>
            <x15:cachedUniqueName index="1714" name="[Main].[RestaurantID].&amp;[8912]"/>
            <x15:cachedUniqueName index="1715" name="[Main].[RestaurantID].&amp;[8913]"/>
            <x15:cachedUniqueName index="1716" name="[Main].[RestaurantID].&amp;[8915]"/>
            <x15:cachedUniqueName index="1717" name="[Main].[RestaurantID].&amp;[8931]"/>
            <x15:cachedUniqueName index="1718" name="[Main].[RestaurantID].&amp;[8933]"/>
            <x15:cachedUniqueName index="1719" name="[Main].[RestaurantID].&amp;[8940]"/>
            <x15:cachedUniqueName index="1720" name="[Main].[RestaurantID].&amp;[8941]"/>
            <x15:cachedUniqueName index="1721" name="[Main].[RestaurantID].&amp;[8949]"/>
            <x15:cachedUniqueName index="1722" name="[Main].[RestaurantID].&amp;[8957]"/>
            <x15:cachedUniqueName index="1723" name="[Main].[RestaurantID].&amp;[8959]"/>
            <x15:cachedUniqueName index="1724" name="[Main].[RestaurantID].&amp;[8961]"/>
            <x15:cachedUniqueName index="1725" name="[Main].[RestaurantID].&amp;[8964]"/>
            <x15:cachedUniqueName index="1726" name="[Main].[RestaurantID].&amp;[8979]"/>
            <x15:cachedUniqueName index="1727" name="[Main].[RestaurantID].&amp;[8985]"/>
            <x15:cachedUniqueName index="1728" name="[Main].[RestaurantID].&amp;[8987]"/>
            <x15:cachedUniqueName index="1729" name="[Main].[RestaurantID].&amp;[8991]"/>
            <x15:cachedUniqueName index="1730" name="[Main].[RestaurantID].&amp;[8995]"/>
            <x15:cachedUniqueName index="1731" name="[Main].[RestaurantID].&amp;[9001]"/>
            <x15:cachedUniqueName index="1732" name="[Main].[RestaurantID].&amp;[9002]"/>
            <x15:cachedUniqueName index="1733" name="[Main].[RestaurantID].&amp;[9011]"/>
            <x15:cachedUniqueName index="1734" name="[Main].[RestaurantID].&amp;[9014]"/>
            <x15:cachedUniqueName index="1735" name="[Main].[RestaurantID].&amp;[9016]"/>
            <x15:cachedUniqueName index="1736" name="[Main].[RestaurantID].&amp;[9026]"/>
            <x15:cachedUniqueName index="1737" name="[Main].[RestaurantID].&amp;[9031]"/>
            <x15:cachedUniqueName index="1738" name="[Main].[RestaurantID].&amp;[9037]"/>
            <x15:cachedUniqueName index="1739" name="[Main].[RestaurantID].&amp;[9040]"/>
            <x15:cachedUniqueName index="1740" name="[Main].[RestaurantID].&amp;[9050]"/>
            <x15:cachedUniqueName index="1741" name="[Main].[RestaurantID].&amp;[9053]"/>
            <x15:cachedUniqueName index="1742" name="[Main].[RestaurantID].&amp;[9061]"/>
            <x15:cachedUniqueName index="1743" name="[Main].[RestaurantID].&amp;[9083]"/>
            <x15:cachedUniqueName index="1744" name="[Main].[RestaurantID].&amp;[9094]"/>
            <x15:cachedUniqueName index="1745" name="[Main].[RestaurantID].&amp;[9095]"/>
            <x15:cachedUniqueName index="1746" name="[Main].[RestaurantID].&amp;[9097]"/>
            <x15:cachedUniqueName index="1747" name="[Main].[RestaurantID].&amp;[9099]"/>
            <x15:cachedUniqueName index="1748" name="[Main].[RestaurantID].&amp;[9100]"/>
            <x15:cachedUniqueName index="1749" name="[Main].[RestaurantID].&amp;[9108]"/>
            <x15:cachedUniqueName index="1750" name="[Main].[RestaurantID].&amp;[9116]"/>
            <x15:cachedUniqueName index="1751" name="[Main].[RestaurantID].&amp;[9122]"/>
            <x15:cachedUniqueName index="1752" name="[Main].[RestaurantID].&amp;[9129]"/>
            <x15:cachedUniqueName index="1753" name="[Main].[RestaurantID].&amp;[9141]"/>
            <x15:cachedUniqueName index="1754" name="[Main].[RestaurantID].&amp;[9145]"/>
            <x15:cachedUniqueName index="1755" name="[Main].[RestaurantID].&amp;[9156]"/>
            <x15:cachedUniqueName index="1756" name="[Main].[RestaurantID].&amp;[9157]"/>
            <x15:cachedUniqueName index="1757" name="[Main].[RestaurantID].&amp;[9159]"/>
            <x15:cachedUniqueName index="1758" name="[Main].[RestaurantID].&amp;[9160]"/>
            <x15:cachedUniqueName index="1759" name="[Main].[RestaurantID].&amp;[9161]"/>
            <x15:cachedUniqueName index="1760" name="[Main].[RestaurantID].&amp;[9165]"/>
            <x15:cachedUniqueName index="1761" name="[Main].[RestaurantID].&amp;[9166]"/>
            <x15:cachedUniqueName index="1762" name="[Main].[RestaurantID].&amp;[9169]"/>
            <x15:cachedUniqueName index="1763" name="[Main].[RestaurantID].&amp;[9173]"/>
            <x15:cachedUniqueName index="1764" name="[Main].[RestaurantID].&amp;[9176]"/>
            <x15:cachedUniqueName index="1765" name="[Main].[RestaurantID].&amp;[9177]"/>
            <x15:cachedUniqueName index="1766" name="[Main].[RestaurantID].&amp;[9178]"/>
            <x15:cachedUniqueName index="1767" name="[Main].[RestaurantID].&amp;[9181]"/>
            <x15:cachedUniqueName index="1768" name="[Main].[RestaurantID].&amp;[9194]"/>
            <x15:cachedUniqueName index="1769" name="[Main].[RestaurantID].&amp;[9207]"/>
            <x15:cachedUniqueName index="1770" name="[Main].[RestaurantID].&amp;[9209]"/>
            <x15:cachedUniqueName index="1771" name="[Main].[RestaurantID].&amp;[9210]"/>
            <x15:cachedUniqueName index="1772" name="[Main].[RestaurantID].&amp;[9218]"/>
            <x15:cachedUniqueName index="1773" name="[Main].[RestaurantID].&amp;[9224]"/>
            <x15:cachedUniqueName index="1774" name="[Main].[RestaurantID].&amp;[9226]"/>
            <x15:cachedUniqueName index="1775" name="[Main].[RestaurantID].&amp;[9230]"/>
            <x15:cachedUniqueName index="1776" name="[Main].[RestaurantID].&amp;[9233]"/>
            <x15:cachedUniqueName index="1777" name="[Main].[RestaurantID].&amp;[9251]"/>
            <x15:cachedUniqueName index="1778" name="[Main].[RestaurantID].&amp;[9252]"/>
            <x15:cachedUniqueName index="1779" name="[Main].[RestaurantID].&amp;[9253]"/>
            <x15:cachedUniqueName index="1780" name="[Main].[RestaurantID].&amp;[9262]"/>
            <x15:cachedUniqueName index="1781" name="[Main].[RestaurantID].&amp;[9267]"/>
            <x15:cachedUniqueName index="1782" name="[Main].[RestaurantID].&amp;[9269]"/>
            <x15:cachedUniqueName index="1783" name="[Main].[RestaurantID].&amp;[9271]"/>
            <x15:cachedUniqueName index="1784" name="[Main].[RestaurantID].&amp;[9273]"/>
            <x15:cachedUniqueName index="1785" name="[Main].[RestaurantID].&amp;[9280]"/>
            <x15:cachedUniqueName index="1786" name="[Main].[RestaurantID].&amp;[9281]"/>
            <x15:cachedUniqueName index="1787" name="[Main].[RestaurantID].&amp;[9290]"/>
            <x15:cachedUniqueName index="1788" name="[Main].[RestaurantID].&amp;[9299]"/>
            <x15:cachedUniqueName index="1789" name="[Main].[RestaurantID].&amp;[9313]"/>
            <x15:cachedUniqueName index="1790" name="[Main].[RestaurantID].&amp;[9315]"/>
            <x15:cachedUniqueName index="1791" name="[Main].[RestaurantID].&amp;[9316]"/>
            <x15:cachedUniqueName index="1792" name="[Main].[RestaurantID].&amp;[9340]"/>
            <x15:cachedUniqueName index="1793" name="[Main].[RestaurantID].&amp;[9348]"/>
            <x15:cachedUniqueName index="1794" name="[Main].[RestaurantID].&amp;[9366]"/>
            <x15:cachedUniqueName index="1795" name="[Main].[RestaurantID].&amp;[9380]"/>
            <x15:cachedUniqueName index="1796" name="[Main].[RestaurantID].&amp;[9386]"/>
            <x15:cachedUniqueName index="1797" name="[Main].[RestaurantID].&amp;[9392]"/>
            <x15:cachedUniqueName index="1798" name="[Main].[RestaurantID].&amp;[9408]"/>
            <x15:cachedUniqueName index="1799" name="[Main].[RestaurantID].&amp;[9417]"/>
            <x15:cachedUniqueName index="1800" name="[Main].[RestaurantID].&amp;[9421]"/>
            <x15:cachedUniqueName index="1801" name="[Main].[RestaurantID].&amp;[9427]"/>
            <x15:cachedUniqueName index="1802" name="[Main].[RestaurantID].&amp;[9433]"/>
            <x15:cachedUniqueName index="1803" name="[Main].[RestaurantID].&amp;[9442]"/>
            <x15:cachedUniqueName index="1804" name="[Main].[RestaurantID].&amp;[9453]"/>
            <x15:cachedUniqueName index="1805" name="[Main].[RestaurantID].&amp;[9458]"/>
            <x15:cachedUniqueName index="1806" name="[Main].[RestaurantID].&amp;[9459]"/>
            <x15:cachedUniqueName index="1807" name="[Main].[RestaurantID].&amp;[9467]"/>
            <x15:cachedUniqueName index="1808" name="[Main].[RestaurantID].&amp;[9470]"/>
            <x15:cachedUniqueName index="1809" name="[Main].[RestaurantID].&amp;[9476]"/>
            <x15:cachedUniqueName index="1810" name="[Main].[RestaurantID].&amp;[9496]"/>
            <x15:cachedUniqueName index="1811" name="[Main].[RestaurantID].&amp;[9513]"/>
            <x15:cachedUniqueName index="1812" name="[Main].[RestaurantID].&amp;[9517]"/>
            <x15:cachedUniqueName index="1813" name="[Main].[RestaurantID].&amp;[9529]"/>
            <x15:cachedUniqueName index="1814" name="[Main].[RestaurantID].&amp;[9549]"/>
            <x15:cachedUniqueName index="1815" name="[Main].[RestaurantID].&amp;[9550]"/>
            <x15:cachedUniqueName index="1816" name="[Main].[RestaurantID].&amp;[9552]"/>
            <x15:cachedUniqueName index="1817" name="[Main].[RestaurantID].&amp;[9557]"/>
            <x15:cachedUniqueName index="1818" name="[Main].[RestaurantID].&amp;[9561]"/>
            <x15:cachedUniqueName index="1819" name="[Main].[RestaurantID].&amp;[9565]"/>
            <x15:cachedUniqueName index="1820" name="[Main].[RestaurantID].&amp;[9568]"/>
            <x15:cachedUniqueName index="1821" name="[Main].[RestaurantID].&amp;[9569]"/>
            <x15:cachedUniqueName index="1822" name="[Main].[RestaurantID].&amp;[9571]"/>
            <x15:cachedUniqueName index="1823" name="[Main].[RestaurantID].&amp;[9572]"/>
            <x15:cachedUniqueName index="1824" name="[Main].[RestaurantID].&amp;[9573]"/>
            <x15:cachedUniqueName index="1825" name="[Main].[RestaurantID].&amp;[9579]"/>
            <x15:cachedUniqueName index="1826" name="[Main].[RestaurantID].&amp;[9588]"/>
            <x15:cachedUniqueName index="1827" name="[Main].[RestaurantID].&amp;[9596]"/>
            <x15:cachedUniqueName index="1828" name="[Main].[RestaurantID].&amp;[9599]"/>
            <x15:cachedUniqueName index="1829" name="[Main].[RestaurantID].&amp;[9602]"/>
            <x15:cachedUniqueName index="1830" name="[Main].[RestaurantID].&amp;[9618]"/>
            <x15:cachedUniqueName index="1831" name="[Main].[RestaurantID].&amp;[9620]"/>
            <x15:cachedUniqueName index="1832" name="[Main].[RestaurantID].&amp;[9622]"/>
            <x15:cachedUniqueName index="1833" name="[Main].[RestaurantID].&amp;[9623]"/>
            <x15:cachedUniqueName index="1834" name="[Main].[RestaurantID].&amp;[9635]"/>
            <x15:cachedUniqueName index="1835" name="[Main].[RestaurantID].&amp;[9640]"/>
            <x15:cachedUniqueName index="1836" name="[Main].[RestaurantID].&amp;[9643]"/>
            <x15:cachedUniqueName index="1837" name="[Main].[RestaurantID].&amp;[9644]"/>
            <x15:cachedUniqueName index="1838" name="[Main].[RestaurantID].&amp;[9646]"/>
            <x15:cachedUniqueName index="1839" name="[Main].[RestaurantID].&amp;[9650]"/>
            <x15:cachedUniqueName index="1840" name="[Main].[RestaurantID].&amp;[9654]"/>
            <x15:cachedUniqueName index="1841" name="[Main].[RestaurantID].&amp;[9657]"/>
            <x15:cachedUniqueName index="1842" name="[Main].[RestaurantID].&amp;[9670]"/>
            <x15:cachedUniqueName index="1843" name="[Main].[RestaurantID].&amp;[9671]"/>
            <x15:cachedUniqueName index="1844" name="[Main].[RestaurantID].&amp;[9672]"/>
            <x15:cachedUniqueName index="1845" name="[Main].[RestaurantID].&amp;[9674]"/>
            <x15:cachedUniqueName index="1846" name="[Main].[RestaurantID].&amp;[9698]"/>
            <x15:cachedUniqueName index="1847" name="[Main].[RestaurantID].&amp;[9700]"/>
            <x15:cachedUniqueName index="1848" name="[Main].[RestaurantID].&amp;[9706]"/>
            <x15:cachedUniqueName index="1849" name="[Main].[RestaurantID].&amp;[9709]"/>
            <x15:cachedUniqueName index="1850" name="[Main].[RestaurantID].&amp;[9720]"/>
            <x15:cachedUniqueName index="1851" name="[Main].[RestaurantID].&amp;[9724]"/>
            <x15:cachedUniqueName index="1852" name="[Main].[RestaurantID].&amp;[9731]"/>
            <x15:cachedUniqueName index="1853" name="[Main].[RestaurantID].&amp;[9735]"/>
            <x15:cachedUniqueName index="1854" name="[Main].[RestaurantID].&amp;[9736]"/>
            <x15:cachedUniqueName index="1855" name="[Main].[RestaurantID].&amp;[9740]"/>
            <x15:cachedUniqueName index="1856" name="[Main].[RestaurantID].&amp;[9742]"/>
            <x15:cachedUniqueName index="1857" name="[Main].[RestaurantID].&amp;[9747]"/>
            <x15:cachedUniqueName index="1858" name="[Main].[RestaurantID].&amp;[9751]"/>
            <x15:cachedUniqueName index="1859" name="[Main].[RestaurantID].&amp;[9773]"/>
            <x15:cachedUniqueName index="1860" name="[Main].[RestaurantID].&amp;[9776]"/>
            <x15:cachedUniqueName index="1861" name="[Main].[RestaurantID].&amp;[9778]"/>
            <x15:cachedUniqueName index="1862" name="[Main].[RestaurantID].&amp;[9779]"/>
            <x15:cachedUniqueName index="1863" name="[Main].[RestaurantID].&amp;[9785]"/>
            <x15:cachedUniqueName index="1864" name="[Main].[RestaurantID].&amp;[9792]"/>
            <x15:cachedUniqueName index="1865" name="[Main].[RestaurantID].&amp;[9803]"/>
            <x15:cachedUniqueName index="1866" name="[Main].[RestaurantID].&amp;[9806]"/>
            <x15:cachedUniqueName index="1867" name="[Main].[RestaurantID].&amp;[9814]"/>
            <x15:cachedUniqueName index="1868" name="[Main].[RestaurantID].&amp;[9817]"/>
            <x15:cachedUniqueName index="1869" name="[Main].[RestaurantID].&amp;[9824]"/>
            <x15:cachedUniqueName index="1870" name="[Main].[RestaurantID].&amp;[9829]"/>
            <x15:cachedUniqueName index="1871" name="[Main].[RestaurantID].&amp;[9834]"/>
            <x15:cachedUniqueName index="1872" name="[Main].[RestaurantID].&amp;[9835]"/>
            <x15:cachedUniqueName index="1873" name="[Main].[RestaurantID].&amp;[9836]"/>
            <x15:cachedUniqueName index="1874" name="[Main].[RestaurantID].&amp;[9840]"/>
            <x15:cachedUniqueName index="1875" name="[Main].[RestaurantID].&amp;[9841]"/>
            <x15:cachedUniqueName index="1876" name="[Main].[RestaurantID].&amp;[9842]"/>
            <x15:cachedUniqueName index="1877" name="[Main].[RestaurantID].&amp;[9849]"/>
            <x15:cachedUniqueName index="1878" name="[Main].[RestaurantID].&amp;[9850]"/>
            <x15:cachedUniqueName index="1879" name="[Main].[RestaurantID].&amp;[9852]"/>
            <x15:cachedUniqueName index="1880" name="[Main].[RestaurantID].&amp;[9853]"/>
            <x15:cachedUniqueName index="1881" name="[Main].[RestaurantID].&amp;[9855]"/>
            <x15:cachedUniqueName index="1882" name="[Main].[RestaurantID].&amp;[9875]"/>
            <x15:cachedUniqueName index="1883" name="[Main].[RestaurantID].&amp;[9876]"/>
            <x15:cachedUniqueName index="1884" name="[Main].[RestaurantID].&amp;[9879]"/>
            <x15:cachedUniqueName index="1885" name="[Main].[RestaurantID].&amp;[9883]"/>
            <x15:cachedUniqueName index="1886" name="[Main].[RestaurantID].&amp;[9884]"/>
            <x15:cachedUniqueName index="1887" name="[Main].[RestaurantID].&amp;[9886]"/>
            <x15:cachedUniqueName index="1888" name="[Main].[RestaurantID].&amp;[9887]"/>
            <x15:cachedUniqueName index="1889" name="[Main].[RestaurantID].&amp;[9890]"/>
            <x15:cachedUniqueName index="1890" name="[Main].[RestaurantID].&amp;[9891]"/>
            <x15:cachedUniqueName index="1891" name="[Main].[RestaurantID].&amp;[9895]"/>
            <x15:cachedUniqueName index="1892" name="[Main].[RestaurantID].&amp;[9906]"/>
            <x15:cachedUniqueName index="1893" name="[Main].[RestaurantID].&amp;[9909]"/>
            <x15:cachedUniqueName index="1894" name="[Main].[RestaurantID].&amp;[9912]"/>
            <x15:cachedUniqueName index="1895" name="[Main].[RestaurantID].&amp;[9927]"/>
            <x15:cachedUniqueName index="1896" name="[Main].[RestaurantID].&amp;[9929]"/>
            <x15:cachedUniqueName index="1897" name="[Main].[RestaurantID].&amp;[9954]"/>
            <x15:cachedUniqueName index="1898" name="[Main].[RestaurantID].&amp;[9956]"/>
            <x15:cachedUniqueName index="1899" name="[Main].[RestaurantID].&amp;[9957]"/>
            <x15:cachedUniqueName index="1900" name="[Main].[RestaurantID].&amp;[9959]"/>
            <x15:cachedUniqueName index="1901" name="[Main].[RestaurantID].&amp;[9960]"/>
            <x15:cachedUniqueName index="1902" name="[Main].[RestaurantID].&amp;[9961]"/>
            <x15:cachedUniqueName index="1903" name="[Main].[RestaurantID].&amp;[9967]"/>
            <x15:cachedUniqueName index="1904" name="[Main].[RestaurantID].&amp;[9969]"/>
            <x15:cachedUniqueName index="1905" name="[Main].[RestaurantID].&amp;[9971]"/>
            <x15:cachedUniqueName index="1906" name="[Main].[RestaurantID].&amp;[9974]"/>
            <x15:cachedUniqueName index="1907" name="[Main].[RestaurantID].&amp;[9980]"/>
            <x15:cachedUniqueName index="1908" name="[Main].[RestaurantID].&amp;[9984]"/>
            <x15:cachedUniqueName index="1909" name="[Main].[RestaurantID].&amp;[9985]"/>
            <x15:cachedUniqueName index="1910" name="[Main].[RestaurantID].&amp;[9992]"/>
            <x15:cachedUniqueName index="1911" name="[Main].[RestaurantID].&amp;[9993]"/>
            <x15:cachedUniqueName index="1912" name="[Main].[RestaurantID].&amp;[9996]"/>
            <x15:cachedUniqueName index="1913" name="[Main].[RestaurantID].&amp;[9998]"/>
            <x15:cachedUniqueName index="1914" name="[Main].[RestaurantID].&amp;[11371]"/>
            <x15:cachedUniqueName index="1915" name="[Main].[RestaurantID].&amp;[11807]"/>
            <x15:cachedUniqueName index="1916" name="[Main].[RestaurantID].&amp;[13231]"/>
            <x15:cachedUniqueName index="1917" name="[Main].[RestaurantID].&amp;[15005]"/>
            <x15:cachedUniqueName index="1918" name="[Main].[RestaurantID].&amp;[15008]"/>
            <x15:cachedUniqueName index="1919" name="[Main].[RestaurantID].&amp;[15078]"/>
            <x15:cachedUniqueName index="1920" name="[Main].[RestaurantID].&amp;[15091]"/>
            <x15:cachedUniqueName index="1921" name="[Main].[RestaurantID].&amp;[15104]"/>
            <x15:cachedUniqueName index="1922" name="[Main].[RestaurantID].&amp;[15132]"/>
            <x15:cachedUniqueName index="1923" name="[Main].[RestaurantID].&amp;[15221]"/>
            <x15:cachedUniqueName index="1924" name="[Main].[RestaurantID].&amp;[15239]"/>
            <x15:cachedUniqueName index="1925" name="[Main].[RestaurantID].&amp;[15292]"/>
            <x15:cachedUniqueName index="1926" name="[Main].[RestaurantID].&amp;[15309]"/>
            <x15:cachedUniqueName index="1927" name="[Main].[RestaurantID].&amp;[15321]"/>
            <x15:cachedUniqueName index="1928" name="[Main].[RestaurantID].&amp;[15368]"/>
            <x15:cachedUniqueName index="1929" name="[Main].[RestaurantID].&amp;[15497]"/>
            <x15:cachedUniqueName index="1930" name="[Main].[RestaurantID].&amp;[15705]"/>
            <x15:cachedUniqueName index="1931" name="[Main].[RestaurantID].&amp;[15717]"/>
            <x15:cachedUniqueName index="1932" name="[Main].[RestaurantID].&amp;[15774]"/>
            <x15:cachedUniqueName index="1933" name="[Main].[RestaurantID].&amp;[15777]"/>
            <x15:cachedUniqueName index="1934" name="[Main].[RestaurantID].&amp;[15853]"/>
            <x15:cachedUniqueName index="1935" name="[Main].[RestaurantID].&amp;[20002]"/>
            <x15:cachedUniqueName index="1936" name="[Main].[RestaurantID].&amp;[20350]"/>
            <x15:cachedUniqueName index="1937" name="[Main].[RestaurantID].&amp;[20404]"/>
            <x15:cachedUniqueName index="1938" name="[Main].[RestaurantID].&amp;[20747]"/>
            <x15:cachedUniqueName index="1939" name="[Main].[RestaurantID].&amp;[20842]"/>
            <x15:cachedUniqueName index="1940" name="[Main].[RestaurantID].&amp;[20870]"/>
            <x15:cachedUniqueName index="1941" name="[Main].[RestaurantID].&amp;[21220]"/>
            <x15:cachedUniqueName index="1942" name="[Main].[RestaurantID].&amp;[24286]"/>
            <x15:cachedUniqueName index="1943" name="[Main].[RestaurantID].&amp;[24452]"/>
            <x15:cachedUniqueName index="1944" name="[Main].[RestaurantID].&amp;[24530]"/>
            <x15:cachedUniqueName index="1945" name="[Main].[RestaurantID].&amp;[25570]"/>
            <x15:cachedUniqueName index="1946" name="[Main].[RestaurantID].&amp;[25587]"/>
            <x15:cachedUniqueName index="1947" name="[Main].[RestaurantID].&amp;[25664]"/>
            <x15:cachedUniqueName index="1948" name="[Main].[RestaurantID].&amp;[34757]"/>
            <x15:cachedUniqueName index="1949" name="[Main].[RestaurantID].&amp;[35217]"/>
            <x15:cachedUniqueName index="1950" name="[Main].[RestaurantID].&amp;[49003]"/>
            <x15:cachedUniqueName index="1951" name="[Main].[RestaurantID].&amp;[49486]"/>
            <x15:cachedUniqueName index="1952" name="[Main].[RestaurantID].&amp;[50943]"/>
            <x15:cachedUniqueName index="1953" name="[Main].[RestaurantID].&amp;[51040]"/>
            <x15:cachedUniqueName index="1954" name="[Main].[RestaurantID].&amp;[51705]"/>
            <x15:cachedUniqueName index="1955" name="[Main].[RestaurantID].&amp;[54162]"/>
            <x15:cachedUniqueName index="1956" name="[Main].[RestaurantID].&amp;[56464]"/>
            <x15:cachedUniqueName index="1957" name="[Main].[RestaurantID].&amp;[56618]"/>
            <x15:cachedUniqueName index="1958" name="[Main].[RestaurantID].&amp;[58268]"/>
            <x15:cachedUniqueName index="1959" name="[Main].[RestaurantID].&amp;[58882]"/>
            <x15:cachedUniqueName index="1960" name="[Main].[RestaurantID].&amp;[65055]"/>
            <x15:cachedUniqueName index="1961" name="[Main].[RestaurantID].&amp;[65413]"/>
            <x15:cachedUniqueName index="1962" name="[Main].[RestaurantID].&amp;[66457]"/>
            <x15:cachedUniqueName index="1963" name="[Main].[RestaurantID].&amp;[69024]"/>
            <x15:cachedUniqueName index="1964" name="[Main].[RestaurantID].&amp;[69951]"/>
            <x15:cachedUniqueName index="1965" name="[Main].[RestaurantID].&amp;[70092]"/>
            <x15:cachedUniqueName index="1966" name="[Main].[RestaurantID].&amp;[70393]"/>
            <x15:cachedUniqueName index="1967" name="[Main].[RestaurantID].&amp;[70431]"/>
            <x15:cachedUniqueName index="1968" name="[Main].[RestaurantID].&amp;[70497]"/>
            <x15:cachedUniqueName index="1969" name="[Main].[RestaurantID].&amp;[70890]"/>
            <x15:cachedUniqueName index="1970" name="[Main].[RestaurantID].&amp;[70894]"/>
            <x15:cachedUniqueName index="1971" name="[Main].[RestaurantID].&amp;[71443]"/>
            <x15:cachedUniqueName index="1972" name="[Main].[RestaurantID].&amp;[71492]"/>
            <x15:cachedUniqueName index="1973" name="[Main].[RestaurantID].&amp;[72475]"/>
            <x15:cachedUniqueName index="1974" name="[Main].[RestaurantID].&amp;[72497]"/>
            <x15:cachedUniqueName index="1975" name="[Main].[RestaurantID].&amp;[72604]"/>
            <x15:cachedUniqueName index="1976" name="[Main].[RestaurantID].&amp;[73088]"/>
            <x15:cachedUniqueName index="1977" name="[Main].[RestaurantID].&amp;[73279]"/>
            <x15:cachedUniqueName index="1978" name="[Main].[RestaurantID].&amp;[75026]"/>
            <x15:cachedUniqueName index="1979" name="[Main].[RestaurantID].&amp;[75027]"/>
            <x15:cachedUniqueName index="1980" name="[Main].[RestaurantID].&amp;[75031]"/>
            <x15:cachedUniqueName index="1981" name="[Main].[RestaurantID].&amp;[75104]"/>
            <x15:cachedUniqueName index="1982" name="[Main].[RestaurantID].&amp;[75132]"/>
            <x15:cachedUniqueName index="1983" name="[Main].[RestaurantID].&amp;[75380]"/>
            <x15:cachedUniqueName index="1984" name="[Main].[RestaurantID].&amp;[75576]"/>
            <x15:cachedUniqueName index="1985" name="[Main].[RestaurantID].&amp;[75609]"/>
            <x15:cachedUniqueName index="1986" name="[Main].[RestaurantID].&amp;[75683]"/>
            <x15:cachedUniqueName index="1987" name="[Main].[RestaurantID].&amp;[75728]"/>
            <x15:cachedUniqueName index="1988" name="[Main].[RestaurantID].&amp;[75764]"/>
            <x15:cachedUniqueName index="1989" name="[Main].[RestaurantID].&amp;[75989]"/>
            <x15:cachedUniqueName index="1990" name="[Main].[RestaurantID].&amp;[90499]"/>
            <x15:cachedUniqueName index="1991" name="[Main].[RestaurantID].&amp;[90744]"/>
            <x15:cachedUniqueName index="1992" name="[Main].[RestaurantID].&amp;[90847]"/>
            <x15:cachedUniqueName index="1993" name="[Main].[RestaurantID].&amp;[92577]"/>
            <x15:cachedUniqueName index="1994" name="[Main].[RestaurantID].&amp;[93766]"/>
            <x15:cachedUniqueName index="1995" name="[Main].[RestaurantID].&amp;[94286]"/>
            <x15:cachedUniqueName index="1996" name="[Main].[RestaurantID].&amp;[95256]"/>
            <x15:cachedUniqueName index="1997" name="[Main].[RestaurantID].&amp;[95286]"/>
            <x15:cachedUniqueName index="1998" name="[Main].[RestaurantID].&amp;[95304]"/>
            <x15:cachedUniqueName index="1999" name="[Main].[RestaurantID].&amp;[95331]"/>
            <x15:cachedUniqueName index="2000" name="[Main].[RestaurantID].&amp;[95333]"/>
            <x15:cachedUniqueName index="2001" name="[Main].[RestaurantID].&amp;[95361]"/>
            <x15:cachedUniqueName index="2002" name="[Main].[RestaurantID].&amp;[95421]"/>
            <x15:cachedUniqueName index="2003" name="[Main].[RestaurantID].&amp;[96626]"/>
            <x15:cachedUniqueName index="2004" name="[Main].[RestaurantID].&amp;[96776]"/>
            <x15:cachedUniqueName index="2005" name="[Main].[RestaurantID].&amp;[96814]"/>
            <x15:cachedUniqueName index="2006" name="[Main].[RestaurantID].&amp;[97503]"/>
            <x15:cachedUniqueName index="2007" name="[Main].[RestaurantID].&amp;[97824]"/>
            <x15:cachedUniqueName index="2008" name="[Main].[RestaurantID].&amp;[100080]"/>
            <x15:cachedUniqueName index="2009" name="[Main].[RestaurantID].&amp;[100305]"/>
            <x15:cachedUniqueName index="2010" name="[Main].[RestaurantID].&amp;[100306]"/>
            <x15:cachedUniqueName index="2011" name="[Main].[RestaurantID].&amp;[101212]"/>
            <x15:cachedUniqueName index="2012" name="[Main].[RestaurantID].&amp;[101259]"/>
            <x15:cachedUniqueName index="2013" name="[Main].[RestaurantID].&amp;[101311]"/>
            <x15:cachedUniqueName index="2014" name="[Main].[RestaurantID].&amp;[101834]"/>
            <x15:cachedUniqueName index="2015" name="[Main].[RestaurantID].&amp;[101884]"/>
            <x15:cachedUniqueName index="2016" name="[Main].[RestaurantID].&amp;[102215]"/>
            <x15:cachedUniqueName index="2017" name="[Main].[RestaurantID].&amp;[102216]"/>
            <x15:cachedUniqueName index="2018" name="[Main].[RestaurantID].&amp;[102504]"/>
            <x15:cachedUniqueName index="2019" name="[Main].[RestaurantID].&amp;[102531]"/>
            <x15:cachedUniqueName index="2020" name="[Main].[RestaurantID].&amp;[102813]"/>
            <x15:cachedUniqueName index="2021" name="[Main].[RestaurantID].&amp;[102867]"/>
            <x15:cachedUniqueName index="2022" name="[Main].[RestaurantID].&amp;[103019]"/>
            <x15:cachedUniqueName index="2023" name="[Main].[RestaurantID].&amp;[103065]"/>
            <x15:cachedUniqueName index="2024" name="[Main].[RestaurantID].&amp;[103090]"/>
            <x15:cachedUniqueName index="2025" name="[Main].[RestaurantID].&amp;[103147]"/>
            <x15:cachedUniqueName index="2026" name="[Main].[RestaurantID].&amp;[110237]"/>
            <x15:cachedUniqueName index="2027" name="[Main].[RestaurantID].&amp;[110395]"/>
            <x15:cachedUniqueName index="2028" name="[Main].[RestaurantID].&amp;[110436]"/>
            <x15:cachedUniqueName index="2029" name="[Main].[RestaurantID].&amp;[110502]"/>
            <x15:cachedUniqueName index="2030" name="[Main].[RestaurantID].&amp;[110516]"/>
            <x15:cachedUniqueName index="2031" name="[Main].[RestaurantID].&amp;[111826]"/>
            <x15:cachedUniqueName index="2032" name="[Main].[RestaurantID].&amp;[111895]"/>
            <x15:cachedUniqueName index="2033" name="[Main].[RestaurantID].&amp;[113325]"/>
            <x15:cachedUniqueName index="2034" name="[Main].[RestaurantID].&amp;[113433]"/>
            <x15:cachedUniqueName index="2035" name="[Main].[RestaurantID].&amp;[113537]"/>
            <x15:cachedUniqueName index="2036" name="[Main].[RestaurantID].&amp;[113570]"/>
            <x15:cachedUniqueName index="2037" name="[Main].[RestaurantID].&amp;[113702]"/>
            <x15:cachedUniqueName index="2038" name="[Main].[RestaurantID].&amp;[113703]"/>
            <x15:cachedUniqueName index="2039" name="[Main].[RestaurantID].&amp;[120014]"/>
            <x15:cachedUniqueName index="2040" name="[Main].[RestaurantID].&amp;[120203]"/>
            <x15:cachedUniqueName index="2041" name="[Main].[RestaurantID].&amp;[120219]"/>
            <x15:cachedUniqueName index="2042" name="[Main].[RestaurantID].&amp;[120221]"/>
            <x15:cachedUniqueName index="2043" name="[Main].[RestaurantID].&amp;[120519]"/>
            <x15:cachedUniqueName index="2044" name="[Main].[RestaurantID].&amp;[121120]"/>
            <x15:cachedUniqueName index="2045" name="[Main].[RestaurantID].&amp;[121214]"/>
            <x15:cachedUniqueName index="2046" name="[Main].[RestaurantID].&amp;[121312]"/>
            <x15:cachedUniqueName index="2047" name="[Main].[RestaurantID].&amp;[121335]"/>
            <x15:cachedUniqueName index="2048" name="[Main].[RestaurantID].&amp;[121425]"/>
            <x15:cachedUniqueName index="2049" name="[Main].[RestaurantID].&amp;[121552]"/>
            <x15:cachedUniqueName index="2050" name="[Main].[RestaurantID].&amp;[121553]"/>
            <x15:cachedUniqueName index="2051" name="[Main].[RestaurantID].&amp;[122003]"/>
            <x15:cachedUniqueName index="2052" name="[Main].[RestaurantID].&amp;[122064]"/>
            <x15:cachedUniqueName index="2053" name="[Main].[RestaurantID].&amp;[122830]"/>
            <x15:cachedUniqueName index="2054" name="[Main].[RestaurantID].&amp;[122940]"/>
            <x15:cachedUniqueName index="2055" name="[Main].[RestaurantID].&amp;[123010]"/>
            <x15:cachedUniqueName index="2056" name="[Main].[RestaurantID].&amp;[123125]"/>
            <x15:cachedUniqueName index="2057" name="[Main].[RestaurantID].&amp;[123294]"/>
            <x15:cachedUniqueName index="2058" name="[Main].[RestaurantID].&amp;[130008]"/>
            <x15:cachedUniqueName index="2059" name="[Main].[RestaurantID].&amp;[130021]"/>
            <x15:cachedUniqueName index="2060" name="[Main].[RestaurantID].&amp;[130230]"/>
            <x15:cachedUniqueName index="2061" name="[Main].[RestaurantID].&amp;[130275]"/>
            <x15:cachedUniqueName index="2062" name="[Main].[RestaurantID].&amp;[130332]"/>
            <x15:cachedUniqueName index="2063" name="[Main].[RestaurantID].&amp;[130409]"/>
            <x15:cachedUniqueName index="2064" name="[Main].[RestaurantID].&amp;[130535]"/>
            <x15:cachedUniqueName index="2065" name="[Main].[RestaurantID].&amp;[130567]"/>
            <x15:cachedUniqueName index="2066" name="[Main].[RestaurantID].&amp;[130699]"/>
            <x15:cachedUniqueName index="2067" name="[Main].[RestaurantID].&amp;[130888]"/>
            <x15:cachedUniqueName index="2068" name="[Main].[RestaurantID].&amp;[201044]"/>
            <x15:cachedUniqueName index="2069" name="[Main].[RestaurantID].&amp;[201340]"/>
            <x15:cachedUniqueName index="2070" name="[Main].[RestaurantID].&amp;[201531]"/>
            <x15:cachedUniqueName index="2071" name="[Main].[RestaurantID].&amp;[202321]"/>
            <x15:cachedUniqueName index="2072" name="[Main].[RestaurantID].&amp;[202507]"/>
            <x15:cachedUniqueName index="2073" name="[Main].[RestaurantID].&amp;[206488]"/>
            <x15:cachedUniqueName index="2074" name="[Main].[RestaurantID].&amp;[208778]"/>
            <x15:cachedUniqueName index="2075" name="[Main].[RestaurantID].&amp;[208850]"/>
            <x15:cachedUniqueName index="2076" name="[Main].[RestaurantID].&amp;[208939]"/>
            <x15:cachedUniqueName index="2077" name="[Main].[RestaurantID].&amp;[208965]"/>
            <x15:cachedUniqueName index="2078" name="[Main].[RestaurantID].&amp;[209654]"/>
            <x15:cachedUniqueName index="2079" name="[Main].[RestaurantID].&amp;[209703]"/>
            <x15:cachedUniqueName index="2080" name="[Main].[RestaurantID].&amp;[210134]"/>
            <x15:cachedUniqueName index="2081" name="[Main].[RestaurantID].&amp;[210139]"/>
            <x15:cachedUniqueName index="2082" name="[Main].[RestaurantID].&amp;[300007]"/>
            <x15:cachedUniqueName index="2083" name="[Main].[RestaurantID].&amp;[300008]"/>
            <x15:cachedUniqueName index="2084" name="[Main].[RestaurantID].&amp;[300013]"/>
            <x15:cachedUniqueName index="2085" name="[Main].[RestaurantID].&amp;[300020]"/>
            <x15:cachedUniqueName index="2086" name="[Main].[RestaurantID].&amp;[300022]"/>
            <x15:cachedUniqueName index="2087" name="[Main].[RestaurantID].&amp;[300054]"/>
            <x15:cachedUniqueName index="2088" name="[Main].[RestaurantID].&amp;[300066]"/>
            <x15:cachedUniqueName index="2089" name="[Main].[RestaurantID].&amp;[300074]"/>
            <x15:cachedUniqueName index="2090" name="[Main].[RestaurantID].&amp;[300082]"/>
            <x15:cachedUniqueName index="2091" name="[Main].[RestaurantID].&amp;[300097]"/>
            <x15:cachedUniqueName index="2092" name="[Main].[RestaurantID].&amp;[300100]"/>
            <x15:cachedUniqueName index="2093" name="[Main].[RestaurantID].&amp;[300119]"/>
            <x15:cachedUniqueName index="2094" name="[Main].[RestaurantID].&amp;[300156]"/>
            <x15:cachedUniqueName index="2095" name="[Main].[RestaurantID].&amp;[300174]"/>
            <x15:cachedUniqueName index="2096" name="[Main].[RestaurantID].&amp;[300178]"/>
            <x15:cachedUniqueName index="2097" name="[Main].[RestaurantID].&amp;[300180]"/>
            <x15:cachedUniqueName index="2098" name="[Main].[RestaurantID].&amp;[300183]"/>
            <x15:cachedUniqueName index="2099" name="[Main].[RestaurantID].&amp;[300185]"/>
            <x15:cachedUniqueName index="2100" name="[Main].[RestaurantID].&amp;[300221]"/>
            <x15:cachedUniqueName index="2101" name="[Main].[RestaurantID].&amp;[300231]"/>
            <x15:cachedUniqueName index="2102" name="[Main].[RestaurantID].&amp;[300235]"/>
            <x15:cachedUniqueName index="2103" name="[Main].[RestaurantID].&amp;[300236]"/>
            <x15:cachedUniqueName index="2104" name="[Main].[RestaurantID].&amp;[300257]"/>
            <x15:cachedUniqueName index="2105" name="[Main].[RestaurantID].&amp;[300258]"/>
            <x15:cachedUniqueName index="2106" name="[Main].[RestaurantID].&amp;[300259]"/>
            <x15:cachedUniqueName index="2107" name="[Main].[RestaurantID].&amp;[300262]"/>
            <x15:cachedUniqueName index="2108" name="[Main].[RestaurantID].&amp;[300264]"/>
            <x15:cachedUniqueName index="2109" name="[Main].[RestaurantID].&amp;[300267]"/>
            <x15:cachedUniqueName index="2110" name="[Main].[RestaurantID].&amp;[300268]"/>
            <x15:cachedUniqueName index="2111" name="[Main].[RestaurantID].&amp;[300269]"/>
            <x15:cachedUniqueName index="2112" name="[Main].[RestaurantID].&amp;[300271]"/>
            <x15:cachedUniqueName index="2113" name="[Main].[RestaurantID].&amp;[300273]"/>
            <x15:cachedUniqueName index="2114" name="[Main].[RestaurantID].&amp;[300275]"/>
            <x15:cachedUniqueName index="2115" name="[Main].[RestaurantID].&amp;[300280]"/>
            <x15:cachedUniqueName index="2116" name="[Main].[RestaurantID].&amp;[300281]"/>
            <x15:cachedUniqueName index="2117" name="[Main].[RestaurantID].&amp;[300283]"/>
            <x15:cachedUniqueName index="2118" name="[Main].[RestaurantID].&amp;[300300]"/>
            <x15:cachedUniqueName index="2119" name="[Main].[RestaurantID].&amp;[300302]"/>
            <x15:cachedUniqueName index="2120" name="[Main].[RestaurantID].&amp;[300318]"/>
            <x15:cachedUniqueName index="2121" name="[Main].[RestaurantID].&amp;[300321]"/>
            <x15:cachedUniqueName index="2122" name="[Main].[RestaurantID].&amp;[300323]"/>
            <x15:cachedUniqueName index="2123" name="[Main].[RestaurantID].&amp;[300334]"/>
            <x15:cachedUniqueName index="2124" name="[Main].[RestaurantID].&amp;[300335]"/>
            <x15:cachedUniqueName index="2125" name="[Main].[RestaurantID].&amp;[300337]"/>
            <x15:cachedUniqueName index="2126" name="[Main].[RestaurantID].&amp;[300343]"/>
            <x15:cachedUniqueName index="2127" name="[Main].[RestaurantID].&amp;[300344]"/>
            <x15:cachedUniqueName index="2128" name="[Main].[RestaurantID].&amp;[300347]"/>
            <x15:cachedUniqueName index="2129" name="[Main].[RestaurantID].&amp;[300350]"/>
            <x15:cachedUniqueName index="2130" name="[Main].[RestaurantID].&amp;[300359]"/>
            <x15:cachedUniqueName index="2131" name="[Main].[RestaurantID].&amp;[300397]"/>
            <x15:cachedUniqueName index="2132" name="[Main].[RestaurantID].&amp;[300406]"/>
            <x15:cachedUniqueName index="2133" name="[Main].[RestaurantID].&amp;[300408]"/>
            <x15:cachedUniqueName index="2134" name="[Main].[RestaurantID].&amp;[300416]"/>
            <x15:cachedUniqueName index="2135" name="[Main].[RestaurantID].&amp;[300430]"/>
            <x15:cachedUniqueName index="2136" name="[Main].[RestaurantID].&amp;[300439]"/>
            <x15:cachedUniqueName index="2137" name="[Main].[RestaurantID].&amp;[300440]"/>
            <x15:cachedUniqueName index="2138" name="[Main].[RestaurantID].&amp;[300448]"/>
            <x15:cachedUniqueName index="2139" name="[Main].[RestaurantID].&amp;[300452]"/>
            <x15:cachedUniqueName index="2140" name="[Main].[RestaurantID].&amp;[300457]"/>
            <x15:cachedUniqueName index="2141" name="[Main].[RestaurantID].&amp;[300459]"/>
            <x15:cachedUniqueName index="2142" name="[Main].[RestaurantID].&amp;[300461]"/>
            <x15:cachedUniqueName index="2143" name="[Main].[RestaurantID].&amp;[300472]"/>
            <x15:cachedUniqueName index="2144" name="[Main].[RestaurantID].&amp;[300473]"/>
            <x15:cachedUniqueName index="2145" name="[Main].[RestaurantID].&amp;[300485]"/>
            <x15:cachedUniqueName index="2146" name="[Main].[RestaurantID].&amp;[300488]"/>
            <x15:cachedUniqueName index="2147" name="[Main].[RestaurantID].&amp;[300490]"/>
            <x15:cachedUniqueName index="2148" name="[Main].[RestaurantID].&amp;[300491]"/>
            <x15:cachedUniqueName index="2149" name="[Main].[RestaurantID].&amp;[300501]"/>
            <x15:cachedUniqueName index="2150" name="[Main].[RestaurantID].&amp;[300502]"/>
            <x15:cachedUniqueName index="2151" name="[Main].[RestaurantID].&amp;[300522]"/>
            <x15:cachedUniqueName index="2152" name="[Main].[RestaurantID].&amp;[300527]"/>
            <x15:cachedUniqueName index="2153" name="[Main].[RestaurantID].&amp;[300529]"/>
            <x15:cachedUniqueName index="2154" name="[Main].[RestaurantID].&amp;[300538]"/>
            <x15:cachedUniqueName index="2155" name="[Main].[RestaurantID].&amp;[300550]"/>
            <x15:cachedUniqueName index="2156" name="[Main].[RestaurantID].&amp;[300560]"/>
            <x15:cachedUniqueName index="2157" name="[Main].[RestaurantID].&amp;[300561]"/>
            <x15:cachedUniqueName index="2158" name="[Main].[RestaurantID].&amp;[300564]"/>
            <x15:cachedUniqueName index="2159" name="[Main].[RestaurantID].&amp;[300571]"/>
            <x15:cachedUniqueName index="2160" name="[Main].[RestaurantID].&amp;[300577]"/>
            <x15:cachedUniqueName index="2161" name="[Main].[RestaurantID].&amp;[300581]"/>
            <x15:cachedUniqueName index="2162" name="[Main].[RestaurantID].&amp;[300582]"/>
            <x15:cachedUniqueName index="2163" name="[Main].[RestaurantID].&amp;[300584]"/>
            <x15:cachedUniqueName index="2164" name="[Main].[RestaurantID].&amp;[300589]"/>
            <x15:cachedUniqueName index="2165" name="[Main].[RestaurantID].&amp;[300591]"/>
            <x15:cachedUniqueName index="2166" name="[Main].[RestaurantID].&amp;[300593]"/>
            <x15:cachedUniqueName index="2167" name="[Main].[RestaurantID].&amp;[300594]"/>
            <x15:cachedUniqueName index="2168" name="[Main].[RestaurantID].&amp;[300595]"/>
            <x15:cachedUniqueName index="2169" name="[Main].[RestaurantID].&amp;[300605]"/>
            <x15:cachedUniqueName index="2170" name="[Main].[RestaurantID].&amp;[300607]"/>
            <x15:cachedUniqueName index="2171" name="[Main].[RestaurantID].&amp;[300608]"/>
            <x15:cachedUniqueName index="2172" name="[Main].[RestaurantID].&amp;[300616]"/>
            <x15:cachedUniqueName index="2173" name="[Main].[RestaurantID].&amp;[300620]"/>
            <x15:cachedUniqueName index="2174" name="[Main].[RestaurantID].&amp;[300635]"/>
            <x15:cachedUniqueName index="2175" name="[Main].[RestaurantID].&amp;[300639]"/>
            <x15:cachedUniqueName index="2176" name="[Main].[RestaurantID].&amp;[300642]"/>
            <x15:cachedUniqueName index="2177" name="[Main].[RestaurantID].&amp;[300652]"/>
            <x15:cachedUniqueName index="2178" name="[Main].[RestaurantID].&amp;[300654]"/>
            <x15:cachedUniqueName index="2179" name="[Main].[RestaurantID].&amp;[300656]"/>
            <x15:cachedUniqueName index="2180" name="[Main].[RestaurantID].&amp;[300661]"/>
            <x15:cachedUniqueName index="2181" name="[Main].[RestaurantID].&amp;[300672]"/>
            <x15:cachedUniqueName index="2182" name="[Main].[RestaurantID].&amp;[300688]"/>
            <x15:cachedUniqueName index="2183" name="[Main].[RestaurantID].&amp;[300695]"/>
            <x15:cachedUniqueName index="2184" name="[Main].[RestaurantID].&amp;[300696]"/>
            <x15:cachedUniqueName index="2185" name="[Main].[RestaurantID].&amp;[300697]"/>
            <x15:cachedUniqueName index="2186" name="[Main].[RestaurantID].&amp;[300710]"/>
            <x15:cachedUniqueName index="2187" name="[Main].[RestaurantID].&amp;[300713]"/>
            <x15:cachedUniqueName index="2188" name="[Main].[RestaurantID].&amp;[300729]"/>
            <x15:cachedUniqueName index="2189" name="[Main].[RestaurantID].&amp;[300744]"/>
            <x15:cachedUniqueName index="2190" name="[Main].[RestaurantID].&amp;[300749]"/>
            <x15:cachedUniqueName index="2191" name="[Main].[RestaurantID].&amp;[300756]"/>
            <x15:cachedUniqueName index="2192" name="[Main].[RestaurantID].&amp;[300772]"/>
            <x15:cachedUniqueName index="2193" name="[Main].[RestaurantID].&amp;[300780]"/>
            <x15:cachedUniqueName index="2194" name="[Main].[RestaurantID].&amp;[300784]"/>
            <x15:cachedUniqueName index="2195" name="[Main].[RestaurantID].&amp;[300788]"/>
            <x15:cachedUniqueName index="2196" name="[Main].[RestaurantID].&amp;[300791]"/>
            <x15:cachedUniqueName index="2197" name="[Main].[RestaurantID].&amp;[300801]"/>
            <x15:cachedUniqueName index="2198" name="[Main].[RestaurantID].&amp;[300809]"/>
            <x15:cachedUniqueName index="2199" name="[Main].[RestaurantID].&amp;[300815]"/>
            <x15:cachedUniqueName index="2200" name="[Main].[RestaurantID].&amp;[300828]"/>
            <x15:cachedUniqueName index="2201" name="[Main].[RestaurantID].&amp;[300836]"/>
            <x15:cachedUniqueName index="2202" name="[Main].[RestaurantID].&amp;[300841]"/>
            <x15:cachedUniqueName index="2203" name="[Main].[RestaurantID].&amp;[300844]"/>
            <x15:cachedUniqueName index="2204" name="[Main].[RestaurantID].&amp;[300849]"/>
            <x15:cachedUniqueName index="2205" name="[Main].[RestaurantID].&amp;[300854]"/>
            <x15:cachedUniqueName index="2206" name="[Main].[RestaurantID].&amp;[300862]"/>
            <x15:cachedUniqueName index="2207" name="[Main].[RestaurantID].&amp;[300869]"/>
            <x15:cachedUniqueName index="2208" name="[Main].[RestaurantID].&amp;[300872]"/>
            <x15:cachedUniqueName index="2209" name="[Main].[RestaurantID].&amp;[300873]"/>
            <x15:cachedUniqueName index="2210" name="[Main].[RestaurantID].&amp;[300874]"/>
            <x15:cachedUniqueName index="2211" name="[Main].[RestaurantID].&amp;[300883]"/>
            <x15:cachedUniqueName index="2212" name="[Main].[RestaurantID].&amp;[300887]"/>
            <x15:cachedUniqueName index="2213" name="[Main].[RestaurantID].&amp;[300888]"/>
            <x15:cachedUniqueName index="2214" name="[Main].[RestaurantID].&amp;[300907]"/>
            <x15:cachedUniqueName index="2215" name="[Main].[RestaurantID].&amp;[300910]"/>
            <x15:cachedUniqueName index="2216" name="[Main].[RestaurantID].&amp;[300911]"/>
            <x15:cachedUniqueName index="2217" name="[Main].[RestaurantID].&amp;[300914]"/>
            <x15:cachedUniqueName index="2218" name="[Main].[RestaurantID].&amp;[300925]"/>
            <x15:cachedUniqueName index="2219" name="[Main].[RestaurantID].&amp;[300934]"/>
            <x15:cachedUniqueName index="2220" name="[Main].[RestaurantID].&amp;[300938]"/>
            <x15:cachedUniqueName index="2221" name="[Main].[RestaurantID].&amp;[300941]"/>
            <x15:cachedUniqueName index="2222" name="[Main].[RestaurantID].&amp;[300945]"/>
            <x15:cachedUniqueName index="2223" name="[Main].[RestaurantID].&amp;[300946]"/>
            <x15:cachedUniqueName index="2224" name="[Main].[RestaurantID].&amp;[300952]"/>
            <x15:cachedUniqueName index="2225" name="[Main].[RestaurantID].&amp;[300953]"/>
            <x15:cachedUniqueName index="2226" name="[Main].[RestaurantID].&amp;[300955]"/>
            <x15:cachedUniqueName index="2227" name="[Main].[RestaurantID].&amp;[300957]"/>
            <x15:cachedUniqueName index="2228" name="[Main].[RestaurantID].&amp;[300958]"/>
            <x15:cachedUniqueName index="2229" name="[Main].[RestaurantID].&amp;[300959]"/>
            <x15:cachedUniqueName index="2230" name="[Main].[RestaurantID].&amp;[300960]"/>
            <x15:cachedUniqueName index="2231" name="[Main].[RestaurantID].&amp;[300961]"/>
            <x15:cachedUniqueName index="2232" name="[Main].[RestaurantID].&amp;[300966]"/>
            <x15:cachedUniqueName index="2233" name="[Main].[RestaurantID].&amp;[300969]"/>
            <x15:cachedUniqueName index="2234" name="[Main].[RestaurantID].&amp;[300973]"/>
            <x15:cachedUniqueName index="2235" name="[Main].[RestaurantID].&amp;[300975]"/>
            <x15:cachedUniqueName index="2236" name="[Main].[RestaurantID].&amp;[300978]"/>
            <x15:cachedUniqueName index="2237" name="[Main].[RestaurantID].&amp;[300984]"/>
            <x15:cachedUniqueName index="2238" name="[Main].[RestaurantID].&amp;[300988]"/>
            <x15:cachedUniqueName index="2239" name="[Main].[RestaurantID].&amp;[300994]"/>
            <x15:cachedUniqueName index="2240" name="[Main].[RestaurantID].&amp;[301001]"/>
            <x15:cachedUniqueName index="2241" name="[Main].[RestaurantID].&amp;[301005]"/>
            <x15:cachedUniqueName index="2242" name="[Main].[RestaurantID].&amp;[301011]"/>
            <x15:cachedUniqueName index="2243" name="[Main].[RestaurantID].&amp;[301015]"/>
            <x15:cachedUniqueName index="2244" name="[Main].[RestaurantID].&amp;[301037]"/>
            <x15:cachedUniqueName index="2245" name="[Main].[RestaurantID].&amp;[301047]"/>
            <x15:cachedUniqueName index="2246" name="[Main].[RestaurantID].&amp;[301053]"/>
            <x15:cachedUniqueName index="2247" name="[Main].[RestaurantID].&amp;[301056]"/>
            <x15:cachedUniqueName index="2248" name="[Main].[RestaurantID].&amp;[301062]"/>
            <x15:cachedUniqueName index="2249" name="[Main].[RestaurantID].&amp;[301081]"/>
            <x15:cachedUniqueName index="2250" name="[Main].[RestaurantID].&amp;[301102]"/>
            <x15:cachedUniqueName index="2251" name="[Main].[RestaurantID].&amp;[301103]"/>
            <x15:cachedUniqueName index="2252" name="[Main].[RestaurantID].&amp;[301105]"/>
            <x15:cachedUniqueName index="2253" name="[Main].[RestaurantID].&amp;[301106]"/>
            <x15:cachedUniqueName index="2254" name="[Main].[RestaurantID].&amp;[301108]"/>
            <x15:cachedUniqueName index="2255" name="[Main].[RestaurantID].&amp;[301110]"/>
            <x15:cachedUniqueName index="2256" name="[Main].[RestaurantID].&amp;[301114]"/>
            <x15:cachedUniqueName index="2257" name="[Main].[RestaurantID].&amp;[301116]"/>
            <x15:cachedUniqueName index="2258" name="[Main].[RestaurantID].&amp;[301118]"/>
            <x15:cachedUniqueName index="2259" name="[Main].[RestaurantID].&amp;[301120]"/>
            <x15:cachedUniqueName index="2260" name="[Main].[RestaurantID].&amp;[301127]"/>
            <x15:cachedUniqueName index="2261" name="[Main].[RestaurantID].&amp;[301130]"/>
            <x15:cachedUniqueName index="2262" name="[Main].[RestaurantID].&amp;[301131]"/>
            <x15:cachedUniqueName index="2263" name="[Main].[RestaurantID].&amp;[301149]"/>
            <x15:cachedUniqueName index="2264" name="[Main].[RestaurantID].&amp;[301151]"/>
            <x15:cachedUniqueName index="2265" name="[Main].[RestaurantID].&amp;[301154]"/>
            <x15:cachedUniqueName index="2266" name="[Main].[RestaurantID].&amp;[301163]"/>
            <x15:cachedUniqueName index="2267" name="[Main].[RestaurantID].&amp;[301170]"/>
            <x15:cachedUniqueName index="2268" name="[Main].[RestaurantID].&amp;[301177]"/>
            <x15:cachedUniqueName index="2269" name="[Main].[RestaurantID].&amp;[301190]"/>
            <x15:cachedUniqueName index="2270" name="[Main].[RestaurantID].&amp;[301191]"/>
            <x15:cachedUniqueName index="2271" name="[Main].[RestaurantID].&amp;[301193]"/>
            <x15:cachedUniqueName index="2272" name="[Main].[RestaurantID].&amp;[301201]"/>
            <x15:cachedUniqueName index="2273" name="[Main].[RestaurantID].&amp;[301203]"/>
            <x15:cachedUniqueName index="2274" name="[Main].[RestaurantID].&amp;[301204]"/>
            <x15:cachedUniqueName index="2275" name="[Main].[RestaurantID].&amp;[301207]"/>
            <x15:cachedUniqueName index="2276" name="[Main].[RestaurantID].&amp;[301208]"/>
            <x15:cachedUniqueName index="2277" name="[Main].[RestaurantID].&amp;[301213]"/>
            <x15:cachedUniqueName index="2278" name="[Main].[RestaurantID].&amp;[301214]"/>
            <x15:cachedUniqueName index="2279" name="[Main].[RestaurantID].&amp;[301221]"/>
            <x15:cachedUniqueName index="2280" name="[Main].[RestaurantID].&amp;[301227]"/>
            <x15:cachedUniqueName index="2281" name="[Main].[RestaurantID].&amp;[301229]"/>
            <x15:cachedUniqueName index="2282" name="[Main].[RestaurantID].&amp;[301236]"/>
            <x15:cachedUniqueName index="2283" name="[Main].[RestaurantID].&amp;[301237]"/>
            <x15:cachedUniqueName index="2284" name="[Main].[RestaurantID].&amp;[301239]"/>
            <x15:cachedUniqueName index="2285" name="[Main].[RestaurantID].&amp;[301242]"/>
            <x15:cachedUniqueName index="2286" name="[Main].[RestaurantID].&amp;[301278]"/>
            <x15:cachedUniqueName index="2287" name="[Main].[RestaurantID].&amp;[301287]"/>
            <x15:cachedUniqueName index="2288" name="[Main].[RestaurantID].&amp;[301301]"/>
            <x15:cachedUniqueName index="2289" name="[Main].[RestaurantID].&amp;[301302]"/>
            <x15:cachedUniqueName index="2290" name="[Main].[RestaurantID].&amp;[301305]"/>
            <x15:cachedUniqueName index="2291" name="[Main].[RestaurantID].&amp;[301310]"/>
            <x15:cachedUniqueName index="2292" name="[Main].[RestaurantID].&amp;[301313]"/>
            <x15:cachedUniqueName index="2293" name="[Main].[RestaurantID].&amp;[301316]"/>
            <x15:cachedUniqueName index="2294" name="[Main].[RestaurantID].&amp;[301319]"/>
            <x15:cachedUniqueName index="2295" name="[Main].[RestaurantID].&amp;[301325]"/>
            <x15:cachedUniqueName index="2296" name="[Main].[RestaurantID].&amp;[301327]"/>
            <x15:cachedUniqueName index="2297" name="[Main].[RestaurantID].&amp;[301328]"/>
            <x15:cachedUniqueName index="2298" name="[Main].[RestaurantID].&amp;[301335]"/>
            <x15:cachedUniqueName index="2299" name="[Main].[RestaurantID].&amp;[301353]"/>
            <x15:cachedUniqueName index="2300" name="[Main].[RestaurantID].&amp;[301358]"/>
            <x15:cachedUniqueName index="2301" name="[Main].[RestaurantID].&amp;[301361]"/>
            <x15:cachedUniqueName index="2302" name="[Main].[RestaurantID].&amp;[301377]"/>
            <x15:cachedUniqueName index="2303" name="[Main].[RestaurantID].&amp;[301380]"/>
            <x15:cachedUniqueName index="2304" name="[Main].[RestaurantID].&amp;[301383]"/>
            <x15:cachedUniqueName index="2305" name="[Main].[RestaurantID].&amp;[301392]"/>
            <x15:cachedUniqueName index="2306" name="[Main].[RestaurantID].&amp;[301402]"/>
            <x15:cachedUniqueName index="2307" name="[Main].[RestaurantID].&amp;[301405]"/>
            <x15:cachedUniqueName index="2308" name="[Main].[RestaurantID].&amp;[301415]"/>
            <x15:cachedUniqueName index="2309" name="[Main].[RestaurantID].&amp;[301417]"/>
            <x15:cachedUniqueName index="2310" name="[Main].[RestaurantID].&amp;[301420]"/>
            <x15:cachedUniqueName index="2311" name="[Main].[RestaurantID].&amp;[301422]"/>
            <x15:cachedUniqueName index="2312" name="[Main].[RestaurantID].&amp;[301435]"/>
            <x15:cachedUniqueName index="2313" name="[Main].[RestaurantID].&amp;[301440]"/>
            <x15:cachedUniqueName index="2314" name="[Main].[RestaurantID].&amp;[301442]"/>
            <x15:cachedUniqueName index="2315" name="[Main].[RestaurantID].&amp;[301448]"/>
            <x15:cachedUniqueName index="2316" name="[Main].[RestaurantID].&amp;[301461]"/>
            <x15:cachedUniqueName index="2317" name="[Main].[RestaurantID].&amp;[301468]"/>
            <x15:cachedUniqueName index="2318" name="[Main].[RestaurantID].&amp;[301470]"/>
            <x15:cachedUniqueName index="2319" name="[Main].[RestaurantID].&amp;[301487]"/>
            <x15:cachedUniqueName index="2320" name="[Main].[RestaurantID].&amp;[301489]"/>
            <x15:cachedUniqueName index="2321" name="[Main].[RestaurantID].&amp;[301498]"/>
            <x15:cachedUniqueName index="2322" name="[Main].[RestaurantID].&amp;[301499]"/>
            <x15:cachedUniqueName index="2323" name="[Main].[RestaurantID].&amp;[301506]"/>
            <x15:cachedUniqueName index="2324" name="[Main].[RestaurantID].&amp;[301507]"/>
            <x15:cachedUniqueName index="2325" name="[Main].[RestaurantID].&amp;[301509]"/>
            <x15:cachedUniqueName index="2326" name="[Main].[RestaurantID].&amp;[301514]"/>
            <x15:cachedUniqueName index="2327" name="[Main].[RestaurantID].&amp;[301517]"/>
            <x15:cachedUniqueName index="2328" name="[Main].[RestaurantID].&amp;[301519]"/>
            <x15:cachedUniqueName index="2329" name="[Main].[RestaurantID].&amp;[301522]"/>
            <x15:cachedUniqueName index="2330" name="[Main].[RestaurantID].&amp;[301523]"/>
            <x15:cachedUniqueName index="2331" name="[Main].[RestaurantID].&amp;[301524]"/>
            <x15:cachedUniqueName index="2332" name="[Main].[RestaurantID].&amp;[301530]"/>
            <x15:cachedUniqueName index="2333" name="[Main].[RestaurantID].&amp;[301532]"/>
            <x15:cachedUniqueName index="2334" name="[Main].[RestaurantID].&amp;[301534]"/>
            <x15:cachedUniqueName index="2335" name="[Main].[RestaurantID].&amp;[301559]"/>
            <x15:cachedUniqueName index="2336" name="[Main].[RestaurantID].&amp;[301562]"/>
            <x15:cachedUniqueName index="2337" name="[Main].[RestaurantID].&amp;[301574]"/>
            <x15:cachedUniqueName index="2338" name="[Main].[RestaurantID].&amp;[301581]"/>
            <x15:cachedUniqueName index="2339" name="[Main].[RestaurantID].&amp;[301605]"/>
            <x15:cachedUniqueName index="2340" name="[Main].[RestaurantID].&amp;[301653]"/>
            <x15:cachedUniqueName index="2341" name="[Main].[RestaurantID].&amp;[301654]"/>
            <x15:cachedUniqueName index="2342" name="[Main].[RestaurantID].&amp;[301657]"/>
            <x15:cachedUniqueName index="2343" name="[Main].[RestaurantID].&amp;[301670]"/>
            <x15:cachedUniqueName index="2344" name="[Main].[RestaurantID].&amp;[301675]"/>
            <x15:cachedUniqueName index="2345" name="[Main].[RestaurantID].&amp;[301677]"/>
            <x15:cachedUniqueName index="2346" name="[Main].[RestaurantID].&amp;[301692]"/>
            <x15:cachedUniqueName index="2347" name="[Main].[RestaurantID].&amp;[301700]"/>
            <x15:cachedUniqueName index="2348" name="[Main].[RestaurantID].&amp;[301722]"/>
            <x15:cachedUniqueName index="2349" name="[Main].[RestaurantID].&amp;[301728]"/>
            <x15:cachedUniqueName index="2350" name="[Main].[RestaurantID].&amp;[301729]"/>
            <x15:cachedUniqueName index="2351" name="[Main].[RestaurantID].&amp;[301730]"/>
            <x15:cachedUniqueName index="2352" name="[Main].[RestaurantID].&amp;[301731]"/>
            <x15:cachedUniqueName index="2353" name="[Main].[RestaurantID].&amp;[301734]"/>
            <x15:cachedUniqueName index="2354" name="[Main].[RestaurantID].&amp;[301737]"/>
            <x15:cachedUniqueName index="2355" name="[Main].[RestaurantID].&amp;[301763]"/>
            <x15:cachedUniqueName index="2356" name="[Main].[RestaurantID].&amp;[301767]"/>
            <x15:cachedUniqueName index="2357" name="[Main].[RestaurantID].&amp;[301775]"/>
            <x15:cachedUniqueName index="2358" name="[Main].[RestaurantID].&amp;[301783]"/>
            <x15:cachedUniqueName index="2359" name="[Main].[RestaurantID].&amp;[301786]"/>
            <x15:cachedUniqueName index="2360" name="[Main].[RestaurantID].&amp;[301793]"/>
            <x15:cachedUniqueName index="2361" name="[Main].[RestaurantID].&amp;[301800]"/>
            <x15:cachedUniqueName index="2362" name="[Main].[RestaurantID].&amp;[301803]"/>
            <x15:cachedUniqueName index="2363" name="[Main].[RestaurantID].&amp;[301809]"/>
            <x15:cachedUniqueName index="2364" name="[Main].[RestaurantID].&amp;[301817]"/>
            <x15:cachedUniqueName index="2365" name="[Main].[RestaurantID].&amp;[301818]"/>
            <x15:cachedUniqueName index="2366" name="[Main].[RestaurantID].&amp;[301820]"/>
            <x15:cachedUniqueName index="2367" name="[Main].[RestaurantID].&amp;[301822]"/>
            <x15:cachedUniqueName index="2368" name="[Main].[RestaurantID].&amp;[301823]"/>
            <x15:cachedUniqueName index="2369" name="[Main].[RestaurantID].&amp;[301826]"/>
            <x15:cachedUniqueName index="2370" name="[Main].[RestaurantID].&amp;[301830]"/>
            <x15:cachedUniqueName index="2371" name="[Main].[RestaurantID].&amp;[301836]"/>
            <x15:cachedUniqueName index="2372" name="[Main].[RestaurantID].&amp;[301842]"/>
            <x15:cachedUniqueName index="2373" name="[Main].[RestaurantID].&amp;[301848]"/>
            <x15:cachedUniqueName index="2374" name="[Main].[RestaurantID].&amp;[301857]"/>
            <x15:cachedUniqueName index="2375" name="[Main].[RestaurantID].&amp;[301867]"/>
            <x15:cachedUniqueName index="2376" name="[Main].[RestaurantID].&amp;[301885]"/>
            <x15:cachedUniqueName index="2377" name="[Main].[RestaurantID].&amp;[301898]"/>
            <x15:cachedUniqueName index="2378" name="[Main].[RestaurantID].&amp;[301903]"/>
            <x15:cachedUniqueName index="2379" name="[Main].[RestaurantID].&amp;[301907]"/>
            <x15:cachedUniqueName index="2380" name="[Main].[RestaurantID].&amp;[301912]"/>
            <x15:cachedUniqueName index="2381" name="[Main].[RestaurantID].&amp;[301914]"/>
            <x15:cachedUniqueName index="2382" name="[Main].[RestaurantID].&amp;[301917]"/>
            <x15:cachedUniqueName index="2383" name="[Main].[RestaurantID].&amp;[301925]"/>
            <x15:cachedUniqueName index="2384" name="[Main].[RestaurantID].&amp;[301927]"/>
            <x15:cachedUniqueName index="2385" name="[Main].[RestaurantID].&amp;[301931]"/>
            <x15:cachedUniqueName index="2386" name="[Main].[RestaurantID].&amp;[301932]"/>
            <x15:cachedUniqueName index="2387" name="[Main].[RestaurantID].&amp;[301936]"/>
            <x15:cachedUniqueName index="2388" name="[Main].[RestaurantID].&amp;[301989]"/>
            <x15:cachedUniqueName index="2389" name="[Main].[RestaurantID].&amp;[301994]"/>
            <x15:cachedUniqueName index="2390" name="[Main].[RestaurantID].&amp;[301998]"/>
            <x15:cachedUniqueName index="2391" name="[Main].[RestaurantID].&amp;[302002]"/>
            <x15:cachedUniqueName index="2392" name="[Main].[RestaurantID].&amp;[302004]"/>
            <x15:cachedUniqueName index="2393" name="[Main].[RestaurantID].&amp;[302005]"/>
            <x15:cachedUniqueName index="2394" name="[Main].[RestaurantID].&amp;[302011]"/>
            <x15:cachedUniqueName index="2395" name="[Main].[RestaurantID].&amp;[302024]"/>
            <x15:cachedUniqueName index="2396" name="[Main].[RestaurantID].&amp;[302027]"/>
            <x15:cachedUniqueName index="2397" name="[Main].[RestaurantID].&amp;[302037]"/>
            <x15:cachedUniqueName index="2398" name="[Main].[RestaurantID].&amp;[302041]"/>
            <x15:cachedUniqueName index="2399" name="[Main].[RestaurantID].&amp;[302042]"/>
            <x15:cachedUniqueName index="2400" name="[Main].[RestaurantID].&amp;[302044]"/>
            <x15:cachedUniqueName index="2401" name="[Main].[RestaurantID].&amp;[302046]"/>
            <x15:cachedUniqueName index="2402" name="[Main].[RestaurantID].&amp;[302047]"/>
            <x15:cachedUniqueName index="2403" name="[Main].[RestaurantID].&amp;[302057]"/>
            <x15:cachedUniqueName index="2404" name="[Main].[RestaurantID].&amp;[302089]"/>
            <x15:cachedUniqueName index="2405" name="[Main].[RestaurantID].&amp;[302103]"/>
            <x15:cachedUniqueName index="2406" name="[Main].[RestaurantID].&amp;[302127]"/>
            <x15:cachedUniqueName index="2407" name="[Main].[RestaurantID].&amp;[302132]"/>
            <x15:cachedUniqueName index="2408" name="[Main].[RestaurantID].&amp;[302136]"/>
            <x15:cachedUniqueName index="2409" name="[Main].[RestaurantID].&amp;[302139]"/>
            <x15:cachedUniqueName index="2410" name="[Main].[RestaurantID].&amp;[302142]"/>
            <x15:cachedUniqueName index="2411" name="[Main].[RestaurantID].&amp;[302144]"/>
            <x15:cachedUniqueName index="2412" name="[Main].[RestaurantID].&amp;[302152]"/>
            <x15:cachedUniqueName index="2413" name="[Main].[RestaurantID].&amp;[302155]"/>
            <x15:cachedUniqueName index="2414" name="[Main].[RestaurantID].&amp;[302156]"/>
            <x15:cachedUniqueName index="2415" name="[Main].[RestaurantID].&amp;[302159]"/>
            <x15:cachedUniqueName index="2416" name="[Main].[RestaurantID].&amp;[302162]"/>
            <x15:cachedUniqueName index="2417" name="[Main].[RestaurantID].&amp;[302166]"/>
            <x15:cachedUniqueName index="2418" name="[Main].[RestaurantID].&amp;[302173]"/>
            <x15:cachedUniqueName index="2419" name="[Main].[RestaurantID].&amp;[302175]"/>
            <x15:cachedUniqueName index="2420" name="[Main].[RestaurantID].&amp;[302183]"/>
            <x15:cachedUniqueName index="2421" name="[Main].[RestaurantID].&amp;[302184]"/>
            <x15:cachedUniqueName index="2422" name="[Main].[RestaurantID].&amp;[302188]"/>
            <x15:cachedUniqueName index="2423" name="[Main].[RestaurantID].&amp;[302212]"/>
            <x15:cachedUniqueName index="2424" name="[Main].[RestaurantID].&amp;[302221]"/>
            <x15:cachedUniqueName index="2425" name="[Main].[RestaurantID].&amp;[302229]"/>
            <x15:cachedUniqueName index="2426" name="[Main].[RestaurantID].&amp;[302232]"/>
            <x15:cachedUniqueName index="2427" name="[Main].[RestaurantID].&amp;[302239]"/>
            <x15:cachedUniqueName index="2428" name="[Main].[RestaurantID].&amp;[302242]"/>
            <x15:cachedUniqueName index="2429" name="[Main].[RestaurantID].&amp;[302243]"/>
            <x15:cachedUniqueName index="2430" name="[Main].[RestaurantID].&amp;[302248]"/>
            <x15:cachedUniqueName index="2431" name="[Main].[RestaurantID].&amp;[302251]"/>
            <x15:cachedUniqueName index="2432" name="[Main].[RestaurantID].&amp;[302254]"/>
            <x15:cachedUniqueName index="2433" name="[Main].[RestaurantID].&amp;[302256]"/>
            <x15:cachedUniqueName index="2434" name="[Main].[RestaurantID].&amp;[302264]"/>
            <x15:cachedUniqueName index="2435" name="[Main].[RestaurantID].&amp;[302272]"/>
            <x15:cachedUniqueName index="2436" name="[Main].[RestaurantID].&amp;[302277]"/>
            <x15:cachedUniqueName index="2437" name="[Main].[RestaurantID].&amp;[302282]"/>
            <x15:cachedUniqueName index="2438" name="[Main].[RestaurantID].&amp;[302283]"/>
            <x15:cachedUniqueName index="2439" name="[Main].[RestaurantID].&amp;[302288]"/>
            <x15:cachedUniqueName index="2440" name="[Main].[RestaurantID].&amp;[302302]"/>
            <x15:cachedUniqueName index="2441" name="[Main].[RestaurantID].&amp;[302308]"/>
            <x15:cachedUniqueName index="2442" name="[Main].[RestaurantID].&amp;[302310]"/>
            <x15:cachedUniqueName index="2443" name="[Main].[RestaurantID].&amp;[302311]"/>
            <x15:cachedUniqueName index="2444" name="[Main].[RestaurantID].&amp;[302314]"/>
            <x15:cachedUniqueName index="2445" name="[Main].[RestaurantID].&amp;[302318]"/>
            <x15:cachedUniqueName index="2446" name="[Main].[RestaurantID].&amp;[302326]"/>
            <x15:cachedUniqueName index="2447" name="[Main].[RestaurantID].&amp;[302336]"/>
            <x15:cachedUniqueName index="2448" name="[Main].[RestaurantID].&amp;[302344]"/>
            <x15:cachedUniqueName index="2449" name="[Main].[RestaurantID].&amp;[302358]"/>
            <x15:cachedUniqueName index="2450" name="[Main].[RestaurantID].&amp;[302359]"/>
            <x15:cachedUniqueName index="2451" name="[Main].[RestaurantID].&amp;[302369]"/>
            <x15:cachedUniqueName index="2452" name="[Main].[RestaurantID].&amp;[302370]"/>
            <x15:cachedUniqueName index="2453" name="[Main].[RestaurantID].&amp;[302381]"/>
            <x15:cachedUniqueName index="2454" name="[Main].[RestaurantID].&amp;[302396]"/>
            <x15:cachedUniqueName index="2455" name="[Main].[RestaurantID].&amp;[302399]"/>
            <x15:cachedUniqueName index="2456" name="[Main].[RestaurantID].&amp;[302406]"/>
            <x15:cachedUniqueName index="2457" name="[Main].[RestaurantID].&amp;[302411]"/>
            <x15:cachedUniqueName index="2458" name="[Main].[RestaurantID].&amp;[302416]"/>
            <x15:cachedUniqueName index="2459" name="[Main].[RestaurantID].&amp;[302418]"/>
            <x15:cachedUniqueName index="2460" name="[Main].[RestaurantID].&amp;[302421]"/>
            <x15:cachedUniqueName index="2461" name="[Main].[RestaurantID].&amp;[302422]"/>
            <x15:cachedUniqueName index="2462" name="[Main].[RestaurantID].&amp;[302424]"/>
            <x15:cachedUniqueName index="2463" name="[Main].[RestaurantID].&amp;[302425]"/>
            <x15:cachedUniqueName index="2464" name="[Main].[RestaurantID].&amp;[302427]"/>
            <x15:cachedUniqueName index="2465" name="[Main].[RestaurantID].&amp;[302433]"/>
            <x15:cachedUniqueName index="2466" name="[Main].[RestaurantID].&amp;[302436]"/>
            <x15:cachedUniqueName index="2467" name="[Main].[RestaurantID].&amp;[302438]"/>
            <x15:cachedUniqueName index="2468" name="[Main].[RestaurantID].&amp;[302442]"/>
            <x15:cachedUniqueName index="2469" name="[Main].[RestaurantID].&amp;[302452]"/>
            <x15:cachedUniqueName index="2470" name="[Main].[RestaurantID].&amp;[302455]"/>
            <x15:cachedUniqueName index="2471" name="[Main].[RestaurantID].&amp;[302456]"/>
            <x15:cachedUniqueName index="2472" name="[Main].[RestaurantID].&amp;[302465]"/>
            <x15:cachedUniqueName index="2473" name="[Main].[RestaurantID].&amp;[302466]"/>
            <x15:cachedUniqueName index="2474" name="[Main].[RestaurantID].&amp;[302471]"/>
            <x15:cachedUniqueName index="2475" name="[Main].[RestaurantID].&amp;[302473]"/>
            <x15:cachedUniqueName index="2476" name="[Main].[RestaurantID].&amp;[302475]"/>
            <x15:cachedUniqueName index="2477" name="[Main].[RestaurantID].&amp;[302478]"/>
            <x15:cachedUniqueName index="2478" name="[Main].[RestaurantID].&amp;[302488]"/>
            <x15:cachedUniqueName index="2479" name="[Main].[RestaurantID].&amp;[302490]"/>
            <x15:cachedUniqueName index="2480" name="[Main].[RestaurantID].&amp;[302497]"/>
            <x15:cachedUniqueName index="2481" name="[Main].[RestaurantID].&amp;[302501]"/>
            <x15:cachedUniqueName index="2482" name="[Main].[RestaurantID].&amp;[302502]"/>
            <x15:cachedUniqueName index="2483" name="[Main].[RestaurantID].&amp;[302503]"/>
            <x15:cachedUniqueName index="2484" name="[Main].[RestaurantID].&amp;[302514]"/>
            <x15:cachedUniqueName index="2485" name="[Main].[RestaurantID].&amp;[302518]"/>
            <x15:cachedUniqueName index="2486" name="[Main].[RestaurantID].&amp;[302528]"/>
            <x15:cachedUniqueName index="2487" name="[Main].[RestaurantID].&amp;[302535]"/>
            <x15:cachedUniqueName index="2488" name="[Main].[RestaurantID].&amp;[302537]"/>
            <x15:cachedUniqueName index="2489" name="[Main].[RestaurantID].&amp;[302541]"/>
            <x15:cachedUniqueName index="2490" name="[Main].[RestaurantID].&amp;[302542]"/>
            <x15:cachedUniqueName index="2491" name="[Main].[RestaurantID].&amp;[302555]"/>
            <x15:cachedUniqueName index="2492" name="[Main].[RestaurantID].&amp;[302558]"/>
            <x15:cachedUniqueName index="2493" name="[Main].[RestaurantID].&amp;[302573]"/>
            <x15:cachedUniqueName index="2494" name="[Main].[RestaurantID].&amp;[302575]"/>
            <x15:cachedUniqueName index="2495" name="[Main].[RestaurantID].&amp;[302577]"/>
            <x15:cachedUniqueName index="2496" name="[Main].[RestaurantID].&amp;[302636]"/>
            <x15:cachedUniqueName index="2497" name="[Main].[RestaurantID].&amp;[302655]"/>
            <x15:cachedUniqueName index="2498" name="[Main].[RestaurantID].&amp;[302682]"/>
            <x15:cachedUniqueName index="2499" name="[Main].[RestaurantID].&amp;[302685]"/>
            <x15:cachedUniqueName index="2500" name="[Main].[RestaurantID].&amp;[302694]"/>
            <x15:cachedUniqueName index="2501" name="[Main].[RestaurantID].&amp;[302710]"/>
            <x15:cachedUniqueName index="2502" name="[Main].[RestaurantID].&amp;[302715]"/>
            <x15:cachedUniqueName index="2503" name="[Main].[RestaurantID].&amp;[302724]"/>
            <x15:cachedUniqueName index="2504" name="[Main].[RestaurantID].&amp;[302727]"/>
            <x15:cachedUniqueName index="2505" name="[Main].[RestaurantID].&amp;[302729]"/>
            <x15:cachedUniqueName index="2506" name="[Main].[RestaurantID].&amp;[302742]"/>
            <x15:cachedUniqueName index="2507" name="[Main].[RestaurantID].&amp;[302757]"/>
            <x15:cachedUniqueName index="2508" name="[Main].[RestaurantID].&amp;[302782]"/>
            <x15:cachedUniqueName index="2509" name="[Main].[RestaurantID].&amp;[302793]"/>
            <x15:cachedUniqueName index="2510" name="[Main].[RestaurantID].&amp;[302811]"/>
            <x15:cachedUniqueName index="2511" name="[Main].[RestaurantID].&amp;[302815]"/>
            <x15:cachedUniqueName index="2512" name="[Main].[RestaurantID].&amp;[302835]"/>
            <x15:cachedUniqueName index="2513" name="[Main].[RestaurantID].&amp;[302836]"/>
            <x15:cachedUniqueName index="2514" name="[Main].[RestaurantID].&amp;[302859]"/>
            <x15:cachedUniqueName index="2515" name="[Main].[RestaurantID].&amp;[302868]"/>
            <x15:cachedUniqueName index="2516" name="[Main].[RestaurantID].&amp;[302869]"/>
            <x15:cachedUniqueName index="2517" name="[Main].[RestaurantID].&amp;[302871]"/>
            <x15:cachedUniqueName index="2518" name="[Main].[RestaurantID].&amp;[302878]"/>
            <x15:cachedUniqueName index="2519" name="[Main].[RestaurantID].&amp;[302880]"/>
            <x15:cachedUniqueName index="2520" name="[Main].[RestaurantID].&amp;[302884]"/>
            <x15:cachedUniqueName index="2521" name="[Main].[RestaurantID].&amp;[302892]"/>
            <x15:cachedUniqueName index="2522" name="[Main].[RestaurantID].&amp;[302893]"/>
            <x15:cachedUniqueName index="2523" name="[Main].[RestaurantID].&amp;[302895]"/>
            <x15:cachedUniqueName index="2524" name="[Main].[RestaurantID].&amp;[302896]"/>
            <x15:cachedUniqueName index="2525" name="[Main].[RestaurantID].&amp;[302898]"/>
            <x15:cachedUniqueName index="2526" name="[Main].[RestaurantID].&amp;[302907]"/>
            <x15:cachedUniqueName index="2527" name="[Main].[RestaurantID].&amp;[302920]"/>
            <x15:cachedUniqueName index="2528" name="[Main].[RestaurantID].&amp;[302922]"/>
            <x15:cachedUniqueName index="2529" name="[Main].[RestaurantID].&amp;[302925]"/>
            <x15:cachedUniqueName index="2530" name="[Main].[RestaurantID].&amp;[302936]"/>
            <x15:cachedUniqueName index="2531" name="[Main].[RestaurantID].&amp;[302938]"/>
            <x15:cachedUniqueName index="2532" name="[Main].[RestaurantID].&amp;[302945]"/>
            <x15:cachedUniqueName index="2533" name="[Main].[RestaurantID].&amp;[302972]"/>
            <x15:cachedUniqueName index="2534" name="[Main].[RestaurantID].&amp;[303003]"/>
            <x15:cachedUniqueName index="2535" name="[Main].[RestaurantID].&amp;[303018]"/>
            <x15:cachedUniqueName index="2536" name="[Main].[RestaurantID].&amp;[303025]"/>
            <x15:cachedUniqueName index="2537" name="[Main].[RestaurantID].&amp;[303034]"/>
            <x15:cachedUniqueName index="2538" name="[Main].[RestaurantID].&amp;[303051]"/>
            <x15:cachedUniqueName index="2539" name="[Main].[RestaurantID].&amp;[303057]"/>
            <x15:cachedUniqueName index="2540" name="[Main].[RestaurantID].&amp;[303082]"/>
            <x15:cachedUniqueName index="2541" name="[Main].[RestaurantID].&amp;[303092]"/>
            <x15:cachedUniqueName index="2542" name="[Main].[RestaurantID].&amp;[303093]"/>
            <x15:cachedUniqueName index="2543" name="[Main].[RestaurantID].&amp;[303094]"/>
            <x15:cachedUniqueName index="2544" name="[Main].[RestaurantID].&amp;[303100]"/>
            <x15:cachedUniqueName index="2545" name="[Main].[RestaurantID].&amp;[303104]"/>
            <x15:cachedUniqueName index="2546" name="[Main].[RestaurantID].&amp;[303105]"/>
            <x15:cachedUniqueName index="2547" name="[Main].[RestaurantID].&amp;[303122]"/>
            <x15:cachedUniqueName index="2548" name="[Main].[RestaurantID].&amp;[303124]"/>
            <x15:cachedUniqueName index="2549" name="[Main].[RestaurantID].&amp;[303128]"/>
            <x15:cachedUniqueName index="2550" name="[Main].[RestaurantID].&amp;[303149]"/>
            <x15:cachedUniqueName index="2551" name="[Main].[RestaurantID].&amp;[303152]"/>
            <x15:cachedUniqueName index="2552" name="[Main].[RestaurantID].&amp;[303170]"/>
            <x15:cachedUniqueName index="2553" name="[Main].[RestaurantID].&amp;[303174]"/>
            <x15:cachedUniqueName index="2554" name="[Main].[RestaurantID].&amp;[303204]"/>
            <x15:cachedUniqueName index="2555" name="[Main].[RestaurantID].&amp;[303209]"/>
            <x15:cachedUniqueName index="2556" name="[Main].[RestaurantID].&amp;[303215]"/>
            <x15:cachedUniqueName index="2557" name="[Main].[RestaurantID].&amp;[303244]"/>
            <x15:cachedUniqueName index="2558" name="[Main].[RestaurantID].&amp;[303247]"/>
            <x15:cachedUniqueName index="2559" name="[Main].[RestaurantID].&amp;[303250]"/>
            <x15:cachedUniqueName index="2560" name="[Main].[RestaurantID].&amp;[303261]"/>
            <x15:cachedUniqueName index="2561" name="[Main].[RestaurantID].&amp;[303264]"/>
            <x15:cachedUniqueName index="2562" name="[Main].[RestaurantID].&amp;[303267]"/>
            <x15:cachedUniqueName index="2563" name="[Main].[RestaurantID].&amp;[303269]"/>
            <x15:cachedUniqueName index="2564" name="[Main].[RestaurantID].&amp;[303288]"/>
            <x15:cachedUniqueName index="2565" name="[Main].[RestaurantID].&amp;[303289]"/>
            <x15:cachedUniqueName index="2566" name="[Main].[RestaurantID].&amp;[303350]"/>
            <x15:cachedUniqueName index="2567" name="[Main].[RestaurantID].&amp;[303371]"/>
            <x15:cachedUniqueName index="2568" name="[Main].[RestaurantID].&amp;[303423]"/>
            <x15:cachedUniqueName index="2569" name="[Main].[RestaurantID].&amp;[303430]"/>
            <x15:cachedUniqueName index="2570" name="[Main].[RestaurantID].&amp;[303468]"/>
            <x15:cachedUniqueName index="2571" name="[Main].[RestaurantID].&amp;[303470]"/>
            <x15:cachedUniqueName index="2572" name="[Main].[RestaurantID].&amp;[303472]"/>
            <x15:cachedUniqueName index="2573" name="[Main].[RestaurantID].&amp;[303477]"/>
            <x15:cachedUniqueName index="2574" name="[Main].[RestaurantID].&amp;[303486]"/>
            <x15:cachedUniqueName index="2575" name="[Main].[RestaurantID].&amp;[303497]"/>
            <x15:cachedUniqueName index="2576" name="[Main].[RestaurantID].&amp;[303500]"/>
            <x15:cachedUniqueName index="2577" name="[Main].[RestaurantID].&amp;[303537]"/>
            <x15:cachedUniqueName index="2578" name="[Main].[RestaurantID].&amp;[303547]"/>
            <x15:cachedUniqueName index="2579" name="[Main].[RestaurantID].&amp;[303559]"/>
            <x15:cachedUniqueName index="2580" name="[Main].[RestaurantID].&amp;[303571]"/>
            <x15:cachedUniqueName index="2581" name="[Main].[RestaurantID].&amp;[303574]"/>
            <x15:cachedUniqueName index="2582" name="[Main].[RestaurantID].&amp;[303575]"/>
            <x15:cachedUniqueName index="2583" name="[Main].[RestaurantID].&amp;[303578]"/>
            <x15:cachedUniqueName index="2584" name="[Main].[RestaurantID].&amp;[303582]"/>
            <x15:cachedUniqueName index="2585" name="[Main].[RestaurantID].&amp;[303583]"/>
            <x15:cachedUniqueName index="2586" name="[Main].[RestaurantID].&amp;[303586]"/>
            <x15:cachedUniqueName index="2587" name="[Main].[RestaurantID].&amp;[303589]"/>
            <x15:cachedUniqueName index="2588" name="[Main].[RestaurantID].&amp;[303590]"/>
            <x15:cachedUniqueName index="2589" name="[Main].[RestaurantID].&amp;[303592]"/>
            <x15:cachedUniqueName index="2590" name="[Main].[RestaurantID].&amp;[303595]"/>
            <x15:cachedUniqueName index="2591" name="[Main].[RestaurantID].&amp;[303599]"/>
            <x15:cachedUniqueName index="2592" name="[Main].[RestaurantID].&amp;[303602]"/>
            <x15:cachedUniqueName index="2593" name="[Main].[RestaurantID].&amp;[303604]"/>
            <x15:cachedUniqueName index="2594" name="[Main].[RestaurantID].&amp;[303606]"/>
            <x15:cachedUniqueName index="2595" name="[Main].[RestaurantID].&amp;[303608]"/>
            <x15:cachedUniqueName index="2596" name="[Main].[RestaurantID].&amp;[303625]"/>
            <x15:cachedUniqueName index="2597" name="[Main].[RestaurantID].&amp;[303635]"/>
            <x15:cachedUniqueName index="2598" name="[Main].[RestaurantID].&amp;[303637]"/>
            <x15:cachedUniqueName index="2599" name="[Main].[RestaurantID].&amp;[303642]"/>
            <x15:cachedUniqueName index="2600" name="[Main].[RestaurantID].&amp;[303643]"/>
            <x15:cachedUniqueName index="2601" name="[Main].[RestaurantID].&amp;[303644]"/>
            <x15:cachedUniqueName index="2602" name="[Main].[RestaurantID].&amp;[303697]"/>
            <x15:cachedUniqueName index="2603" name="[Main].[RestaurantID].&amp;[303699]"/>
            <x15:cachedUniqueName index="2604" name="[Main].[RestaurantID].&amp;[303704]"/>
            <x15:cachedUniqueName index="2605" name="[Main].[RestaurantID].&amp;[303709]"/>
            <x15:cachedUniqueName index="2606" name="[Main].[RestaurantID].&amp;[303716]"/>
            <x15:cachedUniqueName index="2607" name="[Main].[RestaurantID].&amp;[303723]"/>
            <x15:cachedUniqueName index="2608" name="[Main].[RestaurantID].&amp;[303730]"/>
            <x15:cachedUniqueName index="2609" name="[Main].[RestaurantID].&amp;[303743]"/>
            <x15:cachedUniqueName index="2610" name="[Main].[RestaurantID].&amp;[303747]"/>
            <x15:cachedUniqueName index="2611" name="[Main].[RestaurantID].&amp;[303749]"/>
            <x15:cachedUniqueName index="2612" name="[Main].[RestaurantID].&amp;[303753]"/>
            <x15:cachedUniqueName index="2613" name="[Main].[RestaurantID].&amp;[303765]"/>
            <x15:cachedUniqueName index="2614" name="[Main].[RestaurantID].&amp;[303779]"/>
            <x15:cachedUniqueName index="2615" name="[Main].[RestaurantID].&amp;[303784]"/>
            <x15:cachedUniqueName index="2616" name="[Main].[RestaurantID].&amp;[303788]"/>
            <x15:cachedUniqueName index="2617" name="[Main].[RestaurantID].&amp;[303848]"/>
            <x15:cachedUniqueName index="2618" name="[Main].[RestaurantID].&amp;[303849]"/>
            <x15:cachedUniqueName index="2619" name="[Main].[RestaurantID].&amp;[303851]"/>
            <x15:cachedUniqueName index="2620" name="[Main].[RestaurantID].&amp;[303858]"/>
            <x15:cachedUniqueName index="2621" name="[Main].[RestaurantID].&amp;[303859]"/>
            <x15:cachedUniqueName index="2622" name="[Main].[RestaurantID].&amp;[303860]"/>
            <x15:cachedUniqueName index="2623" name="[Main].[RestaurantID].&amp;[303865]"/>
            <x15:cachedUniqueName index="2624" name="[Main].[RestaurantID].&amp;[303866]"/>
            <x15:cachedUniqueName index="2625" name="[Main].[RestaurantID].&amp;[303871]"/>
            <x15:cachedUniqueName index="2626" name="[Main].[RestaurantID].&amp;[303906]"/>
            <x15:cachedUniqueName index="2627" name="[Main].[RestaurantID].&amp;[303958]"/>
            <x15:cachedUniqueName index="2628" name="[Main].[RestaurantID].&amp;[303960]"/>
            <x15:cachedUniqueName index="2629" name="[Main].[RestaurantID].&amp;[303963]"/>
            <x15:cachedUniqueName index="2630" name="[Main].[RestaurantID].&amp;[303994]"/>
            <x15:cachedUniqueName index="2631" name="[Main].[RestaurantID].&amp;[303996]"/>
            <x15:cachedUniqueName index="2632" name="[Main].[RestaurantID].&amp;[304001]"/>
            <x15:cachedUniqueName index="2633" name="[Main].[RestaurantID].&amp;[304004]"/>
            <x15:cachedUniqueName index="2634" name="[Main].[RestaurantID].&amp;[304006]"/>
            <x15:cachedUniqueName index="2635" name="[Main].[RestaurantID].&amp;[304018]"/>
            <x15:cachedUniqueName index="2636" name="[Main].[RestaurantID].&amp;[304027]"/>
            <x15:cachedUniqueName index="2637" name="[Main].[RestaurantID].&amp;[304028]"/>
            <x15:cachedUniqueName index="2638" name="[Main].[RestaurantID].&amp;[304030]"/>
            <x15:cachedUniqueName index="2639" name="[Main].[RestaurantID].&amp;[304046]"/>
            <x15:cachedUniqueName index="2640" name="[Main].[RestaurantID].&amp;[304062]"/>
            <x15:cachedUniqueName index="2641" name="[Main].[RestaurantID].&amp;[304090]"/>
            <x15:cachedUniqueName index="2642" name="[Main].[RestaurantID].&amp;[304091]"/>
            <x15:cachedUniqueName index="2643" name="[Main].[RestaurantID].&amp;[304092]"/>
            <x15:cachedUniqueName index="2644" name="[Main].[RestaurantID].&amp;[304093]"/>
            <x15:cachedUniqueName index="2645" name="[Main].[RestaurantID].&amp;[304103]"/>
            <x15:cachedUniqueName index="2646" name="[Main].[RestaurantID].&amp;[304107]"/>
            <x15:cachedUniqueName index="2647" name="[Main].[RestaurantID].&amp;[304112]"/>
            <x15:cachedUniqueName index="2648" name="[Main].[RestaurantID].&amp;[304114]"/>
            <x15:cachedUniqueName index="2649" name="[Main].[RestaurantID].&amp;[304142]"/>
            <x15:cachedUniqueName index="2650" name="[Main].[RestaurantID].&amp;[304152]"/>
            <x15:cachedUniqueName index="2651" name="[Main].[RestaurantID].&amp;[304154]"/>
            <x15:cachedUniqueName index="2652" name="[Main].[RestaurantID].&amp;[304160]"/>
            <x15:cachedUniqueName index="2653" name="[Main].[RestaurantID].&amp;[304161]"/>
            <x15:cachedUniqueName index="2654" name="[Main].[RestaurantID].&amp;[304162]"/>
            <x15:cachedUniqueName index="2655" name="[Main].[RestaurantID].&amp;[304176]"/>
            <x15:cachedUniqueName index="2656" name="[Main].[RestaurantID].&amp;[304181]"/>
            <x15:cachedUniqueName index="2657" name="[Main].[RestaurantID].&amp;[304182]"/>
            <x15:cachedUniqueName index="2658" name="[Main].[RestaurantID].&amp;[304183]"/>
            <x15:cachedUniqueName index="2659" name="[Main].[RestaurantID].&amp;[304185]"/>
            <x15:cachedUniqueName index="2660" name="[Main].[RestaurantID].&amp;[304186]"/>
            <x15:cachedUniqueName index="2661" name="[Main].[RestaurantID].&amp;[304187]"/>
            <x15:cachedUniqueName index="2662" name="[Main].[RestaurantID].&amp;[304192]"/>
            <x15:cachedUniqueName index="2663" name="[Main].[RestaurantID].&amp;[304194]"/>
            <x15:cachedUniqueName index="2664" name="[Main].[RestaurantID].&amp;[304211]"/>
            <x15:cachedUniqueName index="2665" name="[Main].[RestaurantID].&amp;[304212]"/>
            <x15:cachedUniqueName index="2666" name="[Main].[RestaurantID].&amp;[304217]"/>
            <x15:cachedUniqueName index="2667" name="[Main].[RestaurantID].&amp;[304230]"/>
            <x15:cachedUniqueName index="2668" name="[Main].[RestaurantID].&amp;[304233]"/>
            <x15:cachedUniqueName index="2669" name="[Main].[RestaurantID].&amp;[304239]"/>
            <x15:cachedUniqueName index="2670" name="[Main].[RestaurantID].&amp;[304243]"/>
            <x15:cachedUniqueName index="2671" name="[Main].[RestaurantID].&amp;[304254]"/>
            <x15:cachedUniqueName index="2672" name="[Main].[RestaurantID].&amp;[304259]"/>
            <x15:cachedUniqueName index="2673" name="[Main].[RestaurantID].&amp;[304262]"/>
            <x15:cachedUniqueName index="2674" name="[Main].[RestaurantID].&amp;[304267]"/>
            <x15:cachedUniqueName index="2675" name="[Main].[RestaurantID].&amp;[304276]"/>
            <x15:cachedUniqueName index="2676" name="[Main].[RestaurantID].&amp;[304279]"/>
            <x15:cachedUniqueName index="2677" name="[Main].[RestaurantID].&amp;[304280]"/>
            <x15:cachedUniqueName index="2678" name="[Main].[RestaurantID].&amp;[304281]"/>
            <x15:cachedUniqueName index="2679" name="[Main].[RestaurantID].&amp;[304296]"/>
            <x15:cachedUniqueName index="2680" name="[Main].[RestaurantID].&amp;[304299]"/>
            <x15:cachedUniqueName index="2681" name="[Main].[RestaurantID].&amp;[304302]"/>
            <x15:cachedUniqueName index="2682" name="[Main].[RestaurantID].&amp;[304304]"/>
            <x15:cachedUniqueName index="2683" name="[Main].[RestaurantID].&amp;[304307]"/>
            <x15:cachedUniqueName index="2684" name="[Main].[RestaurantID].&amp;[304319]"/>
            <x15:cachedUniqueName index="2685" name="[Main].[RestaurantID].&amp;[304338]"/>
            <x15:cachedUniqueName index="2686" name="[Main].[RestaurantID].&amp;[304351]"/>
            <x15:cachedUniqueName index="2687" name="[Main].[RestaurantID].&amp;[304385]"/>
            <x15:cachedUniqueName index="2688" name="[Main].[RestaurantID].&amp;[304389]"/>
            <x15:cachedUniqueName index="2689" name="[Main].[RestaurantID].&amp;[304393]"/>
            <x15:cachedUniqueName index="2690" name="[Main].[RestaurantID].&amp;[304405]"/>
            <x15:cachedUniqueName index="2691" name="[Main].[RestaurantID].&amp;[304439]"/>
            <x15:cachedUniqueName index="2692" name="[Main].[RestaurantID].&amp;[304441]"/>
            <x15:cachedUniqueName index="2693" name="[Main].[RestaurantID].&amp;[304445]"/>
            <x15:cachedUniqueName index="2694" name="[Main].[RestaurantID].&amp;[304453]"/>
            <x15:cachedUniqueName index="2695" name="[Main].[RestaurantID].&amp;[304461]"/>
            <x15:cachedUniqueName index="2696" name="[Main].[RestaurantID].&amp;[304469]"/>
            <x15:cachedUniqueName index="2697" name="[Main].[RestaurantID].&amp;[304475]"/>
            <x15:cachedUniqueName index="2698" name="[Main].[RestaurantID].&amp;[304480]"/>
            <x15:cachedUniqueName index="2699" name="[Main].[RestaurantID].&amp;[304484]"/>
            <x15:cachedUniqueName index="2700" name="[Main].[RestaurantID].&amp;[304487]"/>
            <x15:cachedUniqueName index="2701" name="[Main].[RestaurantID].&amp;[304493]"/>
            <x15:cachedUniqueName index="2702" name="[Main].[RestaurantID].&amp;[304496]"/>
            <x15:cachedUniqueName index="2703" name="[Main].[RestaurantID].&amp;[304502]"/>
            <x15:cachedUniqueName index="2704" name="[Main].[RestaurantID].&amp;[304510]"/>
            <x15:cachedUniqueName index="2705" name="[Main].[RestaurantID].&amp;[304518]"/>
            <x15:cachedUniqueName index="2706" name="[Main].[RestaurantID].&amp;[304520]"/>
            <x15:cachedUniqueName index="2707" name="[Main].[RestaurantID].&amp;[304524]"/>
            <x15:cachedUniqueName index="2708" name="[Main].[RestaurantID].&amp;[304531]"/>
            <x15:cachedUniqueName index="2709" name="[Main].[RestaurantID].&amp;[304542]"/>
            <x15:cachedUniqueName index="2710" name="[Main].[RestaurantID].&amp;[304546]"/>
            <x15:cachedUniqueName index="2711" name="[Main].[RestaurantID].&amp;[304552]"/>
            <x15:cachedUniqueName index="2712" name="[Main].[RestaurantID].&amp;[304564]"/>
            <x15:cachedUniqueName index="2713" name="[Main].[RestaurantID].&amp;[304573]"/>
            <x15:cachedUniqueName index="2714" name="[Main].[RestaurantID].&amp;[304583]"/>
            <x15:cachedUniqueName index="2715" name="[Main].[RestaurantID].&amp;[304585]"/>
            <x15:cachedUniqueName index="2716" name="[Main].[RestaurantID].&amp;[304586]"/>
            <x15:cachedUniqueName index="2717" name="[Main].[RestaurantID].&amp;[304592]"/>
            <x15:cachedUniqueName index="2718" name="[Main].[RestaurantID].&amp;[304598]"/>
            <x15:cachedUniqueName index="2719" name="[Main].[RestaurantID].&amp;[304610]"/>
            <x15:cachedUniqueName index="2720" name="[Main].[RestaurantID].&amp;[304612]"/>
            <x15:cachedUniqueName index="2721" name="[Main].[RestaurantID].&amp;[304617]"/>
            <x15:cachedUniqueName index="2722" name="[Main].[RestaurantID].&amp;[304621]"/>
            <x15:cachedUniqueName index="2723" name="[Main].[RestaurantID].&amp;[304628]"/>
            <x15:cachedUniqueName index="2724" name="[Main].[RestaurantID].&amp;[304633]"/>
            <x15:cachedUniqueName index="2725" name="[Main].[RestaurantID].&amp;[304635]"/>
            <x15:cachedUniqueName index="2726" name="[Main].[RestaurantID].&amp;[304636]"/>
            <x15:cachedUniqueName index="2727" name="[Main].[RestaurantID].&amp;[304675]"/>
            <x15:cachedUniqueName index="2728" name="[Main].[RestaurantID].&amp;[304687]"/>
            <x15:cachedUniqueName index="2729" name="[Main].[RestaurantID].&amp;[304691]"/>
            <x15:cachedUniqueName index="2730" name="[Main].[RestaurantID].&amp;[304697]"/>
            <x15:cachedUniqueName index="2731" name="[Main].[RestaurantID].&amp;[304700]"/>
            <x15:cachedUniqueName index="2732" name="[Main].[RestaurantID].&amp;[304713]"/>
            <x15:cachedUniqueName index="2733" name="[Main].[RestaurantID].&amp;[304718]"/>
            <x15:cachedUniqueName index="2734" name="[Main].[RestaurantID].&amp;[304727]"/>
            <x15:cachedUniqueName index="2735" name="[Main].[RestaurantID].&amp;[304730]"/>
            <x15:cachedUniqueName index="2736" name="[Main].[RestaurantID].&amp;[304735]"/>
            <x15:cachedUniqueName index="2737" name="[Main].[RestaurantID].&amp;[304737]"/>
            <x15:cachedUniqueName index="2738" name="[Main].[RestaurantID].&amp;[304743]"/>
            <x15:cachedUniqueName index="2739" name="[Main].[RestaurantID].&amp;[304746]"/>
            <x15:cachedUniqueName index="2740" name="[Main].[RestaurantID].&amp;[304750]"/>
            <x15:cachedUniqueName index="2741" name="[Main].[RestaurantID].&amp;[304753]"/>
            <x15:cachedUniqueName index="2742" name="[Main].[RestaurantID].&amp;[304769]"/>
            <x15:cachedUniqueName index="2743" name="[Main].[RestaurantID].&amp;[304771]"/>
            <x15:cachedUniqueName index="2744" name="[Main].[RestaurantID].&amp;[304782]"/>
            <x15:cachedUniqueName index="2745" name="[Main].[RestaurantID].&amp;[304783]"/>
            <x15:cachedUniqueName index="2746" name="[Main].[RestaurantID].&amp;[304793]"/>
            <x15:cachedUniqueName index="2747" name="[Main].[RestaurantID].&amp;[304803]"/>
            <x15:cachedUniqueName index="2748" name="[Main].[RestaurantID].&amp;[304809]"/>
            <x15:cachedUniqueName index="2749" name="[Main].[RestaurantID].&amp;[304818]"/>
            <x15:cachedUniqueName index="2750" name="[Main].[RestaurantID].&amp;[304822]"/>
            <x15:cachedUniqueName index="2751" name="[Main].[RestaurantID].&amp;[304831]"/>
            <x15:cachedUniqueName index="2752" name="[Main].[RestaurantID].&amp;[304832]"/>
            <x15:cachedUniqueName index="2753" name="[Main].[RestaurantID].&amp;[304876]"/>
            <x15:cachedUniqueName index="2754" name="[Main].[RestaurantID].&amp;[304888]"/>
            <x15:cachedUniqueName index="2755" name="[Main].[RestaurantID].&amp;[304897]"/>
            <x15:cachedUniqueName index="2756" name="[Main].[RestaurantID].&amp;[304906]"/>
            <x15:cachedUniqueName index="2757" name="[Main].[RestaurantID].&amp;[304913]"/>
            <x15:cachedUniqueName index="2758" name="[Main].[RestaurantID].&amp;[304915]"/>
            <x15:cachedUniqueName index="2759" name="[Main].[RestaurantID].&amp;[304917]"/>
            <x15:cachedUniqueName index="2760" name="[Main].[RestaurantID].&amp;[304923]"/>
            <x15:cachedUniqueName index="2761" name="[Main].[RestaurantID].&amp;[304928]"/>
            <x15:cachedUniqueName index="2762" name="[Main].[RestaurantID].&amp;[304931]"/>
            <x15:cachedUniqueName index="2763" name="[Main].[RestaurantID].&amp;[304934]"/>
            <x15:cachedUniqueName index="2764" name="[Main].[RestaurantID].&amp;[304937]"/>
            <x15:cachedUniqueName index="2765" name="[Main].[RestaurantID].&amp;[304950]"/>
            <x15:cachedUniqueName index="2766" name="[Main].[RestaurantID].&amp;[304954]"/>
            <x15:cachedUniqueName index="2767" name="[Main].[RestaurantID].&amp;[304957]"/>
            <x15:cachedUniqueName index="2768" name="[Main].[RestaurantID].&amp;[304965]"/>
            <x15:cachedUniqueName index="2769" name="[Main].[RestaurantID].&amp;[304972]"/>
            <x15:cachedUniqueName index="2770" name="[Main].[RestaurantID].&amp;[304976]"/>
            <x15:cachedUniqueName index="2771" name="[Main].[RestaurantID].&amp;[304986]"/>
            <x15:cachedUniqueName index="2772" name="[Main].[RestaurantID].&amp;[304987]"/>
            <x15:cachedUniqueName index="2773" name="[Main].[RestaurantID].&amp;[304989]"/>
            <x15:cachedUniqueName index="2774" name="[Main].[RestaurantID].&amp;[304994]"/>
            <x15:cachedUniqueName index="2775" name="[Main].[RestaurantID].&amp;[305003]"/>
            <x15:cachedUniqueName index="2776" name="[Main].[RestaurantID].&amp;[305025]"/>
            <x15:cachedUniqueName index="2777" name="[Main].[RestaurantID].&amp;[305040]"/>
            <x15:cachedUniqueName index="2778" name="[Main].[RestaurantID].&amp;[305072]"/>
            <x15:cachedUniqueName index="2779" name="[Main].[RestaurantID].&amp;[305077]"/>
            <x15:cachedUniqueName index="2780" name="[Main].[RestaurantID].&amp;[305082]"/>
            <x15:cachedUniqueName index="2781" name="[Main].[RestaurantID].&amp;[305086]"/>
            <x15:cachedUniqueName index="2782" name="[Main].[RestaurantID].&amp;[305096]"/>
            <x15:cachedUniqueName index="2783" name="[Main].[RestaurantID].&amp;[305123]"/>
            <x15:cachedUniqueName index="2784" name="[Main].[RestaurantID].&amp;[305125]"/>
            <x15:cachedUniqueName index="2785" name="[Main].[RestaurantID].&amp;[305135]"/>
            <x15:cachedUniqueName index="2786" name="[Main].[RestaurantID].&amp;[305140]"/>
            <x15:cachedUniqueName index="2787" name="[Main].[RestaurantID].&amp;[305147]"/>
            <x15:cachedUniqueName index="2788" name="[Main].[RestaurantID].&amp;[305151]"/>
            <x15:cachedUniqueName index="2789" name="[Main].[RestaurantID].&amp;[305153]"/>
            <x15:cachedUniqueName index="2790" name="[Main].[RestaurantID].&amp;[305159]"/>
            <x15:cachedUniqueName index="2791" name="[Main].[RestaurantID].&amp;[305161]"/>
            <x15:cachedUniqueName index="2792" name="[Main].[RestaurantID].&amp;[305162]"/>
            <x15:cachedUniqueName index="2793" name="[Main].[RestaurantID].&amp;[305166]"/>
            <x15:cachedUniqueName index="2794" name="[Main].[RestaurantID].&amp;[305171]"/>
            <x15:cachedUniqueName index="2795" name="[Main].[RestaurantID].&amp;[305180]"/>
            <x15:cachedUniqueName index="2796" name="[Main].[RestaurantID].&amp;[305181]"/>
            <x15:cachedUniqueName index="2797" name="[Main].[RestaurantID].&amp;[305183]"/>
            <x15:cachedUniqueName index="2798" name="[Main].[RestaurantID].&amp;[305189]"/>
            <x15:cachedUniqueName index="2799" name="[Main].[RestaurantID].&amp;[305190]"/>
            <x15:cachedUniqueName index="2800" name="[Main].[RestaurantID].&amp;[305201]"/>
            <x15:cachedUniqueName index="2801" name="[Main].[RestaurantID].&amp;[305209]"/>
            <x15:cachedUniqueName index="2802" name="[Main].[RestaurantID].&amp;[305222]"/>
            <x15:cachedUniqueName index="2803" name="[Main].[RestaurantID].&amp;[305235]"/>
            <x15:cachedUniqueName index="2804" name="[Main].[RestaurantID].&amp;[305238]"/>
            <x15:cachedUniqueName index="2805" name="[Main].[RestaurantID].&amp;[305240]"/>
            <x15:cachedUniqueName index="2806" name="[Main].[RestaurantID].&amp;[305242]"/>
            <x15:cachedUniqueName index="2807" name="[Main].[RestaurantID].&amp;[305243]"/>
            <x15:cachedUniqueName index="2808" name="[Main].[RestaurantID].&amp;[305251]"/>
            <x15:cachedUniqueName index="2809" name="[Main].[RestaurantID].&amp;[305269]"/>
            <x15:cachedUniqueName index="2810" name="[Main].[RestaurantID].&amp;[305272]"/>
            <x15:cachedUniqueName index="2811" name="[Main].[RestaurantID].&amp;[305275]"/>
            <x15:cachedUniqueName index="2812" name="[Main].[RestaurantID].&amp;[305276]"/>
            <x15:cachedUniqueName index="2813" name="[Main].[RestaurantID].&amp;[305289]"/>
            <x15:cachedUniqueName index="2814" name="[Main].[RestaurantID].&amp;[305293]"/>
            <x15:cachedUniqueName index="2815" name="[Main].[RestaurantID].&amp;[305296]"/>
            <x15:cachedUniqueName index="2816" name="[Main].[RestaurantID].&amp;[305298]"/>
            <x15:cachedUniqueName index="2817" name="[Main].[RestaurantID].&amp;[305303]"/>
            <x15:cachedUniqueName index="2818" name="[Main].[RestaurantID].&amp;[305317]"/>
            <x15:cachedUniqueName index="2819" name="[Main].[RestaurantID].&amp;[305348]"/>
            <x15:cachedUniqueName index="2820" name="[Main].[RestaurantID].&amp;[305357]"/>
            <x15:cachedUniqueName index="2821" name="[Main].[RestaurantID].&amp;[305360]"/>
            <x15:cachedUniqueName index="2822" name="[Main].[RestaurantID].&amp;[305370]"/>
            <x15:cachedUniqueName index="2823" name="[Main].[RestaurantID].&amp;[305386]"/>
            <x15:cachedUniqueName index="2824" name="[Main].[RestaurantID].&amp;[305392]"/>
            <x15:cachedUniqueName index="2825" name="[Main].[RestaurantID].&amp;[305398]"/>
            <x15:cachedUniqueName index="2826" name="[Main].[RestaurantID].&amp;[305400]"/>
            <x15:cachedUniqueName index="2827" name="[Main].[RestaurantID].&amp;[305402]"/>
            <x15:cachedUniqueName index="2828" name="[Main].[RestaurantID].&amp;[305403]"/>
            <x15:cachedUniqueName index="2829" name="[Main].[RestaurantID].&amp;[305453]"/>
            <x15:cachedUniqueName index="2830" name="[Main].[RestaurantID].&amp;[305472]"/>
            <x15:cachedUniqueName index="2831" name="[Main].[RestaurantID].&amp;[305478]"/>
            <x15:cachedUniqueName index="2832" name="[Main].[RestaurantID].&amp;[305479]"/>
            <x15:cachedUniqueName index="2833" name="[Main].[RestaurantID].&amp;[305486]"/>
            <x15:cachedUniqueName index="2834" name="[Main].[RestaurantID].&amp;[305490]"/>
            <x15:cachedUniqueName index="2835" name="[Main].[RestaurantID].&amp;[305514]"/>
            <x15:cachedUniqueName index="2836" name="[Main].[RestaurantID].&amp;[305516]"/>
            <x15:cachedUniqueName index="2837" name="[Main].[RestaurantID].&amp;[305517]"/>
            <x15:cachedUniqueName index="2838" name="[Main].[RestaurantID].&amp;[305525]"/>
            <x15:cachedUniqueName index="2839" name="[Main].[RestaurantID].&amp;[305526]"/>
            <x15:cachedUniqueName index="2840" name="[Main].[RestaurantID].&amp;[305545]"/>
            <x15:cachedUniqueName index="2841" name="[Main].[RestaurantID].&amp;[305546]"/>
            <x15:cachedUniqueName index="2842" name="[Main].[RestaurantID].&amp;[305547]"/>
            <x15:cachedUniqueName index="2843" name="[Main].[RestaurantID].&amp;[305548]"/>
            <x15:cachedUniqueName index="2844" name="[Main].[RestaurantID].&amp;[305549]"/>
            <x15:cachedUniqueName index="2845" name="[Main].[RestaurantID].&amp;[305552]"/>
            <x15:cachedUniqueName index="2846" name="[Main].[RestaurantID].&amp;[305565]"/>
            <x15:cachedUniqueName index="2847" name="[Main].[RestaurantID].&amp;[305567]"/>
            <x15:cachedUniqueName index="2848" name="[Main].[RestaurantID].&amp;[305570]"/>
            <x15:cachedUniqueName index="2849" name="[Main].[RestaurantID].&amp;[305577]"/>
            <x15:cachedUniqueName index="2850" name="[Main].[RestaurantID].&amp;[305579]"/>
            <x15:cachedUniqueName index="2851" name="[Main].[RestaurantID].&amp;[305581]"/>
            <x15:cachedUniqueName index="2852" name="[Main].[RestaurantID].&amp;[305598]"/>
            <x15:cachedUniqueName index="2853" name="[Main].[RestaurantID].&amp;[305604]"/>
            <x15:cachedUniqueName index="2854" name="[Main].[RestaurantID].&amp;[305606]"/>
            <x15:cachedUniqueName index="2855" name="[Main].[RestaurantID].&amp;[305618]"/>
            <x15:cachedUniqueName index="2856" name="[Main].[RestaurantID].&amp;[305621]"/>
            <x15:cachedUniqueName index="2857" name="[Main].[RestaurantID].&amp;[305626]"/>
            <x15:cachedUniqueName index="2858" name="[Main].[RestaurantID].&amp;[305630]"/>
            <x15:cachedUniqueName index="2859" name="[Main].[RestaurantID].&amp;[305640]"/>
            <x15:cachedUniqueName index="2860" name="[Main].[RestaurantID].&amp;[305646]"/>
            <x15:cachedUniqueName index="2861" name="[Main].[RestaurantID].&amp;[305651]"/>
            <x15:cachedUniqueName index="2862" name="[Main].[RestaurantID].&amp;[305652]"/>
            <x15:cachedUniqueName index="2863" name="[Main].[RestaurantID].&amp;[305662]"/>
            <x15:cachedUniqueName index="2864" name="[Main].[RestaurantID].&amp;[305670]"/>
            <x15:cachedUniqueName index="2865" name="[Main].[RestaurantID].&amp;[305674]"/>
            <x15:cachedUniqueName index="2866" name="[Main].[RestaurantID].&amp;[305682]"/>
            <x15:cachedUniqueName index="2867" name="[Main].[RestaurantID].&amp;[305684]"/>
            <x15:cachedUniqueName index="2868" name="[Main].[RestaurantID].&amp;[305686]"/>
            <x15:cachedUniqueName index="2869" name="[Main].[RestaurantID].&amp;[305687]"/>
            <x15:cachedUniqueName index="2870" name="[Main].[RestaurantID].&amp;[305688]"/>
            <x15:cachedUniqueName index="2871" name="[Main].[RestaurantID].&amp;[305694]"/>
            <x15:cachedUniqueName index="2872" name="[Main].[RestaurantID].&amp;[305698]"/>
            <x15:cachedUniqueName index="2873" name="[Main].[RestaurantID].&amp;[305699]"/>
            <x15:cachedUniqueName index="2874" name="[Main].[RestaurantID].&amp;[305720]"/>
            <x15:cachedUniqueName index="2875" name="[Main].[RestaurantID].&amp;[305722]"/>
            <x15:cachedUniqueName index="2876" name="[Main].[RestaurantID].&amp;[305723]"/>
            <x15:cachedUniqueName index="2877" name="[Main].[RestaurantID].&amp;[305736]"/>
            <x15:cachedUniqueName index="2878" name="[Main].[RestaurantID].&amp;[305758]"/>
            <x15:cachedUniqueName index="2879" name="[Main].[RestaurantID].&amp;[305763]"/>
            <x15:cachedUniqueName index="2880" name="[Main].[RestaurantID].&amp;[305776]"/>
            <x15:cachedUniqueName index="2881" name="[Main].[RestaurantID].&amp;[305781]"/>
            <x15:cachedUniqueName index="2882" name="[Main].[RestaurantID].&amp;[305785]"/>
            <x15:cachedUniqueName index="2883" name="[Main].[RestaurantID].&amp;[305790]"/>
            <x15:cachedUniqueName index="2884" name="[Main].[RestaurantID].&amp;[305792]"/>
            <x15:cachedUniqueName index="2885" name="[Main].[RestaurantID].&amp;[305810]"/>
            <x15:cachedUniqueName index="2886" name="[Main].[RestaurantID].&amp;[305815]"/>
            <x15:cachedUniqueName index="2887" name="[Main].[RestaurantID].&amp;[305817]"/>
            <x15:cachedUniqueName index="2888" name="[Main].[RestaurantID].&amp;[305826]"/>
            <x15:cachedUniqueName index="2889" name="[Main].[RestaurantID].&amp;[305833]"/>
            <x15:cachedUniqueName index="2890" name="[Main].[RestaurantID].&amp;[305856]"/>
            <x15:cachedUniqueName index="2891" name="[Main].[RestaurantID].&amp;[305859]"/>
            <x15:cachedUniqueName index="2892" name="[Main].[RestaurantID].&amp;[305861]"/>
            <x15:cachedUniqueName index="2893" name="[Main].[RestaurantID].&amp;[305862]"/>
            <x15:cachedUniqueName index="2894" name="[Main].[RestaurantID].&amp;[305866]"/>
            <x15:cachedUniqueName index="2895" name="[Main].[RestaurantID].&amp;[305871]"/>
            <x15:cachedUniqueName index="2896" name="[Main].[RestaurantID].&amp;[305905]"/>
            <x15:cachedUniqueName index="2897" name="[Main].[RestaurantID].&amp;[305913]"/>
            <x15:cachedUniqueName index="2898" name="[Main].[RestaurantID].&amp;[305919]"/>
            <x15:cachedUniqueName index="2899" name="[Main].[RestaurantID].&amp;[305942]"/>
            <x15:cachedUniqueName index="2900" name="[Main].[RestaurantID].&amp;[305948]"/>
            <x15:cachedUniqueName index="2901" name="[Main].[RestaurantID].&amp;[305949]"/>
            <x15:cachedUniqueName index="2902" name="[Main].[RestaurantID].&amp;[305961]"/>
            <x15:cachedUniqueName index="2903" name="[Main].[RestaurantID].&amp;[305967]"/>
            <x15:cachedUniqueName index="2904" name="[Main].[RestaurantID].&amp;[305987]"/>
            <x15:cachedUniqueName index="2905" name="[Main].[RestaurantID].&amp;[305996]"/>
            <x15:cachedUniqueName index="2906" name="[Main].[RestaurantID].&amp;[306001]"/>
            <x15:cachedUniqueName index="2907" name="[Main].[RestaurantID].&amp;[306011]"/>
            <x15:cachedUniqueName index="2908" name="[Main].[RestaurantID].&amp;[306012]"/>
            <x15:cachedUniqueName index="2909" name="[Main].[RestaurantID].&amp;[306014]"/>
            <x15:cachedUniqueName index="2910" name="[Main].[RestaurantID].&amp;[306015]"/>
            <x15:cachedUniqueName index="2911" name="[Main].[RestaurantID].&amp;[306016]"/>
            <x15:cachedUniqueName index="2912" name="[Main].[RestaurantID].&amp;[306017]"/>
            <x15:cachedUniqueName index="2913" name="[Main].[RestaurantID].&amp;[306023]"/>
            <x15:cachedUniqueName index="2914" name="[Main].[RestaurantID].&amp;[306026]"/>
            <x15:cachedUniqueName index="2915" name="[Main].[RestaurantID].&amp;[306028]"/>
            <x15:cachedUniqueName index="2916" name="[Main].[RestaurantID].&amp;[306031]"/>
            <x15:cachedUniqueName index="2917" name="[Main].[RestaurantID].&amp;[306032]"/>
            <x15:cachedUniqueName index="2918" name="[Main].[RestaurantID].&amp;[306034]"/>
            <x15:cachedUniqueName index="2919" name="[Main].[RestaurantID].&amp;[306037]"/>
            <x15:cachedUniqueName index="2920" name="[Main].[RestaurantID].&amp;[306038]"/>
            <x15:cachedUniqueName index="2921" name="[Main].[RestaurantID].&amp;[306043]"/>
            <x15:cachedUniqueName index="2922" name="[Main].[RestaurantID].&amp;[306046]"/>
            <x15:cachedUniqueName index="2923" name="[Main].[RestaurantID].&amp;[306064]"/>
            <x15:cachedUniqueName index="2924" name="[Main].[RestaurantID].&amp;[306067]"/>
            <x15:cachedUniqueName index="2925" name="[Main].[RestaurantID].&amp;[306071]"/>
            <x15:cachedUniqueName index="2926" name="[Main].[RestaurantID].&amp;[306088]"/>
            <x15:cachedUniqueName index="2927" name="[Main].[RestaurantID].&amp;[306096]"/>
            <x15:cachedUniqueName index="2928" name="[Main].[RestaurantID].&amp;[306106]"/>
            <x15:cachedUniqueName index="2929" name="[Main].[RestaurantID].&amp;[306107]"/>
            <x15:cachedUniqueName index="2930" name="[Main].[RestaurantID].&amp;[306113]"/>
            <x15:cachedUniqueName index="2931" name="[Main].[RestaurantID].&amp;[306127]"/>
            <x15:cachedUniqueName index="2932" name="[Main].[RestaurantID].&amp;[306128]"/>
            <x15:cachedUniqueName index="2933" name="[Main].[RestaurantID].&amp;[306131]"/>
            <x15:cachedUniqueName index="2934" name="[Main].[RestaurantID].&amp;[306132]"/>
            <x15:cachedUniqueName index="2935" name="[Main].[RestaurantID].&amp;[306133]"/>
            <x15:cachedUniqueName index="2936" name="[Main].[RestaurantID].&amp;[306134]"/>
            <x15:cachedUniqueName index="2937" name="[Main].[RestaurantID].&amp;[306142]"/>
            <x15:cachedUniqueName index="2938" name="[Main].[RestaurantID].&amp;[306149]"/>
            <x15:cachedUniqueName index="2939" name="[Main].[RestaurantID].&amp;[306153]"/>
            <x15:cachedUniqueName index="2940" name="[Main].[RestaurantID].&amp;[306166]"/>
            <x15:cachedUniqueName index="2941" name="[Main].[RestaurantID].&amp;[306167]"/>
            <x15:cachedUniqueName index="2942" name="[Main].[RestaurantID].&amp;[306168]"/>
            <x15:cachedUniqueName index="2943" name="[Main].[RestaurantID].&amp;[306170]"/>
            <x15:cachedUniqueName index="2944" name="[Main].[RestaurantID].&amp;[306177]"/>
            <x15:cachedUniqueName index="2945" name="[Main].[RestaurantID].&amp;[306178]"/>
            <x15:cachedUniqueName index="2946" name="[Main].[RestaurantID].&amp;[306179]"/>
            <x15:cachedUniqueName index="2947" name="[Main].[RestaurantID].&amp;[306180]"/>
            <x15:cachedUniqueName index="2948" name="[Main].[RestaurantID].&amp;[306185]"/>
            <x15:cachedUniqueName index="2949" name="[Main].[RestaurantID].&amp;[306198]"/>
            <x15:cachedUniqueName index="2950" name="[Main].[RestaurantID].&amp;[306245]"/>
            <x15:cachedUniqueName index="2951" name="[Main].[RestaurantID].&amp;[306247]"/>
            <x15:cachedUniqueName index="2952" name="[Main].[RestaurantID].&amp;[306250]"/>
            <x15:cachedUniqueName index="2953" name="[Main].[RestaurantID].&amp;[306251]"/>
            <x15:cachedUniqueName index="2954" name="[Main].[RestaurantID].&amp;[306264]"/>
            <x15:cachedUniqueName index="2955" name="[Main].[RestaurantID].&amp;[306267]"/>
            <x15:cachedUniqueName index="2956" name="[Main].[RestaurantID].&amp;[306291]"/>
            <x15:cachedUniqueName index="2957" name="[Main].[RestaurantID].&amp;[306310]"/>
            <x15:cachedUniqueName index="2958" name="[Main].[RestaurantID].&amp;[306319]"/>
            <x15:cachedUniqueName index="2959" name="[Main].[RestaurantID].&amp;[306331]"/>
            <x15:cachedUniqueName index="2960" name="[Main].[RestaurantID].&amp;[306334]"/>
            <x15:cachedUniqueName index="2961" name="[Main].[RestaurantID].&amp;[306338]"/>
            <x15:cachedUniqueName index="2962" name="[Main].[RestaurantID].&amp;[306380]"/>
            <x15:cachedUniqueName index="2963" name="[Main].[RestaurantID].&amp;[306392]"/>
            <x15:cachedUniqueName index="2964" name="[Main].[RestaurantID].&amp;[306401]"/>
            <x15:cachedUniqueName index="2965" name="[Main].[RestaurantID].&amp;[306402]"/>
            <x15:cachedUniqueName index="2966" name="[Main].[RestaurantID].&amp;[306403]"/>
            <x15:cachedUniqueName index="2967" name="[Main].[RestaurantID].&amp;[306405]"/>
            <x15:cachedUniqueName index="2968" name="[Main].[RestaurantID].&amp;[306407]"/>
            <x15:cachedUniqueName index="2969" name="[Main].[RestaurantID].&amp;[306410]"/>
            <x15:cachedUniqueName index="2970" name="[Main].[RestaurantID].&amp;[306476]"/>
            <x15:cachedUniqueName index="2971" name="[Main].[RestaurantID].&amp;[306477]"/>
            <x15:cachedUniqueName index="2972" name="[Main].[RestaurantID].&amp;[306479]"/>
            <x15:cachedUniqueName index="2973" name="[Main].[RestaurantID].&amp;[306488]"/>
            <x15:cachedUniqueName index="2974" name="[Main].[RestaurantID].&amp;[306491]"/>
            <x15:cachedUniqueName index="2975" name="[Main].[RestaurantID].&amp;[306492]"/>
            <x15:cachedUniqueName index="2976" name="[Main].[RestaurantID].&amp;[306495]"/>
            <x15:cachedUniqueName index="2977" name="[Main].[RestaurantID].&amp;[306497]"/>
            <x15:cachedUniqueName index="2978" name="[Main].[RestaurantID].&amp;[306503]"/>
            <x15:cachedUniqueName index="2979" name="[Main].[RestaurantID].&amp;[306505]"/>
            <x15:cachedUniqueName index="2980" name="[Main].[RestaurantID].&amp;[306510]"/>
            <x15:cachedUniqueName index="2981" name="[Main].[RestaurantID].&amp;[306511]"/>
            <x15:cachedUniqueName index="2982" name="[Main].[RestaurantID].&amp;[306513]"/>
            <x15:cachedUniqueName index="2983" name="[Main].[RestaurantID].&amp;[306524]"/>
            <x15:cachedUniqueName index="2984" name="[Main].[RestaurantID].&amp;[306526]"/>
            <x15:cachedUniqueName index="2985" name="[Main].[RestaurantID].&amp;[306531]"/>
            <x15:cachedUniqueName index="2986" name="[Main].[RestaurantID].&amp;[306535]"/>
            <x15:cachedUniqueName index="2987" name="[Main].[RestaurantID].&amp;[306540]"/>
            <x15:cachedUniqueName index="2988" name="[Main].[RestaurantID].&amp;[306545]"/>
            <x15:cachedUniqueName index="2989" name="[Main].[RestaurantID].&amp;[306551]"/>
            <x15:cachedUniqueName index="2990" name="[Main].[RestaurantID].&amp;[306554]"/>
            <x15:cachedUniqueName index="2991" name="[Main].[RestaurantID].&amp;[306555]"/>
            <x15:cachedUniqueName index="2992" name="[Main].[RestaurantID].&amp;[306560]"/>
            <x15:cachedUniqueName index="2993" name="[Main].[RestaurantID].&amp;[306571]"/>
            <x15:cachedUniqueName index="2994" name="[Main].[RestaurantID].&amp;[306572]"/>
            <x15:cachedUniqueName index="2995" name="[Main].[RestaurantID].&amp;[306581]"/>
            <x15:cachedUniqueName index="2996" name="[Main].[RestaurantID].&amp;[306586]"/>
            <x15:cachedUniqueName index="2997" name="[Main].[RestaurantID].&amp;[306595]"/>
            <x15:cachedUniqueName index="2998" name="[Main].[RestaurantID].&amp;[306636]"/>
            <x15:cachedUniqueName index="2999" name="[Main].[RestaurantID].&amp;[306643]"/>
            <x15:cachedUniqueName index="3000" name="[Main].[RestaurantID].&amp;[306653]"/>
            <x15:cachedUniqueName index="3001" name="[Main].[RestaurantID].&amp;[306656]"/>
            <x15:cachedUniqueName index="3002" name="[Main].[RestaurantID].&amp;[306657]"/>
            <x15:cachedUniqueName index="3003" name="[Main].[RestaurantID].&amp;[306658]"/>
            <x15:cachedUniqueName index="3004" name="[Main].[RestaurantID].&amp;[306662]"/>
            <x15:cachedUniqueName index="3005" name="[Main].[RestaurantID].&amp;[306678]"/>
            <x15:cachedUniqueName index="3006" name="[Main].[RestaurantID].&amp;[306688]"/>
            <x15:cachedUniqueName index="3007" name="[Main].[RestaurantID].&amp;[306695]"/>
            <x15:cachedUniqueName index="3008" name="[Main].[RestaurantID].&amp;[306710]"/>
            <x15:cachedUniqueName index="3009" name="[Main].[RestaurantID].&amp;[306719]"/>
            <x15:cachedUniqueName index="3010" name="[Main].[RestaurantID].&amp;[306729]"/>
            <x15:cachedUniqueName index="3011" name="[Main].[RestaurantID].&amp;[306733]"/>
            <x15:cachedUniqueName index="3012" name="[Main].[RestaurantID].&amp;[306739]"/>
            <x15:cachedUniqueName index="3013" name="[Main].[RestaurantID].&amp;[306741]"/>
            <x15:cachedUniqueName index="3014" name="[Main].[RestaurantID].&amp;[306743]"/>
            <x15:cachedUniqueName index="3015" name="[Main].[RestaurantID].&amp;[306747]"/>
            <x15:cachedUniqueName index="3016" name="[Main].[RestaurantID].&amp;[306749]"/>
            <x15:cachedUniqueName index="3017" name="[Main].[RestaurantID].&amp;[306750]"/>
            <x15:cachedUniqueName index="3018" name="[Main].[RestaurantID].&amp;[306751]"/>
            <x15:cachedUniqueName index="3019" name="[Main].[RestaurantID].&amp;[306761]"/>
            <x15:cachedUniqueName index="3020" name="[Main].[RestaurantID].&amp;[306779]"/>
            <x15:cachedUniqueName index="3021" name="[Main].[RestaurantID].&amp;[306795]"/>
            <x15:cachedUniqueName index="3022" name="[Main].[RestaurantID].&amp;[306801]"/>
            <x15:cachedUniqueName index="3023" name="[Main].[RestaurantID].&amp;[306809]"/>
            <x15:cachedUniqueName index="3024" name="[Main].[RestaurantID].&amp;[306815]"/>
            <x15:cachedUniqueName index="3025" name="[Main].[RestaurantID].&amp;[306816]"/>
            <x15:cachedUniqueName index="3026" name="[Main].[RestaurantID].&amp;[306826]"/>
            <x15:cachedUniqueName index="3027" name="[Main].[RestaurantID].&amp;[306841]"/>
            <x15:cachedUniqueName index="3028" name="[Main].[RestaurantID].&amp;[306847]"/>
            <x15:cachedUniqueName index="3029" name="[Main].[RestaurantID].&amp;[306856]"/>
            <x15:cachedUniqueName index="3030" name="[Main].[RestaurantID].&amp;[306858]"/>
            <x15:cachedUniqueName index="3031" name="[Main].[RestaurantID].&amp;[306859]"/>
            <x15:cachedUniqueName index="3032" name="[Main].[RestaurantID].&amp;[306870]"/>
            <x15:cachedUniqueName index="3033" name="[Main].[RestaurantID].&amp;[306880]"/>
            <x15:cachedUniqueName index="3034" name="[Main].[RestaurantID].&amp;[306883]"/>
            <x15:cachedUniqueName index="3035" name="[Main].[RestaurantID].&amp;[306891]"/>
            <x15:cachedUniqueName index="3036" name="[Main].[RestaurantID].&amp;[306910]"/>
            <x15:cachedUniqueName index="3037" name="[Main].[RestaurantID].&amp;[306913]"/>
            <x15:cachedUniqueName index="3038" name="[Main].[RestaurantID].&amp;[306934]"/>
            <x15:cachedUniqueName index="3039" name="[Main].[RestaurantID].&amp;[306938]"/>
            <x15:cachedUniqueName index="3040" name="[Main].[RestaurantID].&amp;[306946]"/>
            <x15:cachedUniqueName index="3041" name="[Main].[RestaurantID].&amp;[306956]"/>
            <x15:cachedUniqueName index="3042" name="[Main].[RestaurantID].&amp;[306957]"/>
            <x15:cachedUniqueName index="3043" name="[Main].[RestaurantID].&amp;[306962]"/>
            <x15:cachedUniqueName index="3044" name="[Main].[RestaurantID].&amp;[306974]"/>
            <x15:cachedUniqueName index="3045" name="[Main].[RestaurantID].&amp;[306975]"/>
            <x15:cachedUniqueName index="3046" name="[Main].[RestaurantID].&amp;[306976]"/>
            <x15:cachedUniqueName index="3047" name="[Main].[RestaurantID].&amp;[306978]"/>
            <x15:cachedUniqueName index="3048" name="[Main].[RestaurantID].&amp;[306985]"/>
            <x15:cachedUniqueName index="3049" name="[Main].[RestaurantID].&amp;[307002]"/>
            <x15:cachedUniqueName index="3050" name="[Main].[RestaurantID].&amp;[307006]"/>
            <x15:cachedUniqueName index="3051" name="[Main].[RestaurantID].&amp;[307014]"/>
            <x15:cachedUniqueName index="3052" name="[Main].[RestaurantID].&amp;[307025]"/>
            <x15:cachedUniqueName index="3053" name="[Main].[RestaurantID].&amp;[307026]"/>
            <x15:cachedUniqueName index="3054" name="[Main].[RestaurantID].&amp;[307032]"/>
            <x15:cachedUniqueName index="3055" name="[Main].[RestaurantID].&amp;[307036]"/>
            <x15:cachedUniqueName index="3056" name="[Main].[RestaurantID].&amp;[307043]"/>
            <x15:cachedUniqueName index="3057" name="[Main].[RestaurantID].&amp;[307054]"/>
            <x15:cachedUniqueName index="3058" name="[Main].[RestaurantID].&amp;[307060]"/>
            <x15:cachedUniqueName index="3059" name="[Main].[RestaurantID].&amp;[307065]"/>
            <x15:cachedUniqueName index="3060" name="[Main].[RestaurantID].&amp;[307069]"/>
            <x15:cachedUniqueName index="3061" name="[Main].[RestaurantID].&amp;[307075]"/>
            <x15:cachedUniqueName index="3062" name="[Main].[RestaurantID].&amp;[307084]"/>
            <x15:cachedUniqueName index="3063" name="[Main].[RestaurantID].&amp;[307099]"/>
            <x15:cachedUniqueName index="3064" name="[Main].[RestaurantID].&amp;[307106]"/>
            <x15:cachedUniqueName index="3065" name="[Main].[RestaurantID].&amp;[307113]"/>
            <x15:cachedUniqueName index="3066" name="[Main].[RestaurantID].&amp;[307114]"/>
            <x15:cachedUniqueName index="3067" name="[Main].[RestaurantID].&amp;[307135]"/>
            <x15:cachedUniqueName index="3068" name="[Main].[RestaurantID].&amp;[307138]"/>
            <x15:cachedUniqueName index="3069" name="[Main].[RestaurantID].&amp;[307140]"/>
            <x15:cachedUniqueName index="3070" name="[Main].[RestaurantID].&amp;[307145]"/>
            <x15:cachedUniqueName index="3071" name="[Main].[RestaurantID].&amp;[307151]"/>
            <x15:cachedUniqueName index="3072" name="[Main].[RestaurantID].&amp;[307167]"/>
            <x15:cachedUniqueName index="3073" name="[Main].[RestaurantID].&amp;[307168]"/>
            <x15:cachedUniqueName index="3074" name="[Main].[RestaurantID].&amp;[307169]"/>
            <x15:cachedUniqueName index="3075" name="[Main].[RestaurantID].&amp;[307171]"/>
            <x15:cachedUniqueName index="3076" name="[Main].[RestaurantID].&amp;[307185]"/>
            <x15:cachedUniqueName index="3077" name="[Main].[RestaurantID].&amp;[307190]"/>
            <x15:cachedUniqueName index="3078" name="[Main].[RestaurantID].&amp;[307195]"/>
            <x15:cachedUniqueName index="3079" name="[Main].[RestaurantID].&amp;[307218]"/>
            <x15:cachedUniqueName index="3080" name="[Main].[RestaurantID].&amp;[307223]"/>
            <x15:cachedUniqueName index="3081" name="[Main].[RestaurantID].&amp;[307225]"/>
            <x15:cachedUniqueName index="3082" name="[Main].[RestaurantID].&amp;[307228]"/>
            <x15:cachedUniqueName index="3083" name="[Main].[RestaurantID].&amp;[307232]"/>
            <x15:cachedUniqueName index="3084" name="[Main].[RestaurantID].&amp;[307237]"/>
            <x15:cachedUniqueName index="3085" name="[Main].[RestaurantID].&amp;[307271]"/>
            <x15:cachedUniqueName index="3086" name="[Main].[RestaurantID].&amp;[307272]"/>
            <x15:cachedUniqueName index="3087" name="[Main].[RestaurantID].&amp;[307276]"/>
            <x15:cachedUniqueName index="3088" name="[Main].[RestaurantID].&amp;[307278]"/>
            <x15:cachedUniqueName index="3089" name="[Main].[RestaurantID].&amp;[307283]"/>
            <x15:cachedUniqueName index="3090" name="[Main].[RestaurantID].&amp;[307284]"/>
            <x15:cachedUniqueName index="3091" name="[Main].[RestaurantID].&amp;[307290]"/>
            <x15:cachedUniqueName index="3092" name="[Main].[RestaurantID].&amp;[307296]"/>
            <x15:cachedUniqueName index="3093" name="[Main].[RestaurantID].&amp;[307297]"/>
            <x15:cachedUniqueName index="3094" name="[Main].[RestaurantID].&amp;[307304]"/>
            <x15:cachedUniqueName index="3095" name="[Main].[RestaurantID].&amp;[307306]"/>
            <x15:cachedUniqueName index="3096" name="[Main].[RestaurantID].&amp;[307309]"/>
            <x15:cachedUniqueName index="3097" name="[Main].[RestaurantID].&amp;[307321]"/>
            <x15:cachedUniqueName index="3098" name="[Main].[RestaurantID].&amp;[307327]"/>
            <x15:cachedUniqueName index="3099" name="[Main].[RestaurantID].&amp;[307330]"/>
            <x15:cachedUniqueName index="3100" name="[Main].[RestaurantID].&amp;[307332]"/>
            <x15:cachedUniqueName index="3101" name="[Main].[RestaurantID].&amp;[307333]"/>
            <x15:cachedUniqueName index="3102" name="[Main].[RestaurantID].&amp;[307335]"/>
            <x15:cachedUniqueName index="3103" name="[Main].[RestaurantID].&amp;[307340]"/>
            <x15:cachedUniqueName index="3104" name="[Main].[RestaurantID].&amp;[307342]"/>
            <x15:cachedUniqueName index="3105" name="[Main].[RestaurantID].&amp;[307344]"/>
            <x15:cachedUniqueName index="3106" name="[Main].[RestaurantID].&amp;[307356]"/>
            <x15:cachedUniqueName index="3107" name="[Main].[RestaurantID].&amp;[307360]"/>
            <x15:cachedUniqueName index="3108" name="[Main].[RestaurantID].&amp;[307361]"/>
            <x15:cachedUniqueName index="3109" name="[Main].[RestaurantID].&amp;[307362]"/>
            <x15:cachedUniqueName index="3110" name="[Main].[RestaurantID].&amp;[307364]"/>
            <x15:cachedUniqueName index="3111" name="[Main].[RestaurantID].&amp;[307366]"/>
            <x15:cachedUniqueName index="3112" name="[Main].[RestaurantID].&amp;[307369]"/>
            <x15:cachedUniqueName index="3113" name="[Main].[RestaurantID].&amp;[307370]"/>
            <x15:cachedUniqueName index="3114" name="[Main].[RestaurantID].&amp;[307371]"/>
            <x15:cachedUniqueName index="3115" name="[Main].[RestaurantID].&amp;[307383]"/>
            <x15:cachedUniqueName index="3116" name="[Main].[RestaurantID].&amp;[307387]"/>
            <x15:cachedUniqueName index="3117" name="[Main].[RestaurantID].&amp;[307391]"/>
            <x15:cachedUniqueName index="3118" name="[Main].[RestaurantID].&amp;[307398]"/>
            <x15:cachedUniqueName index="3119" name="[Main].[RestaurantID].&amp;[307407]"/>
            <x15:cachedUniqueName index="3120" name="[Main].[RestaurantID].&amp;[307409]"/>
            <x15:cachedUniqueName index="3121" name="[Main].[RestaurantID].&amp;[307415]"/>
            <x15:cachedUniqueName index="3122" name="[Main].[RestaurantID].&amp;[307416]"/>
            <x15:cachedUniqueName index="3123" name="[Main].[RestaurantID].&amp;[307418]"/>
            <x15:cachedUniqueName index="3124" name="[Main].[RestaurantID].&amp;[307419]"/>
            <x15:cachedUniqueName index="3125" name="[Main].[RestaurantID].&amp;[307424]"/>
            <x15:cachedUniqueName index="3126" name="[Main].[RestaurantID].&amp;[307426]"/>
            <x15:cachedUniqueName index="3127" name="[Main].[RestaurantID].&amp;[307436]"/>
            <x15:cachedUniqueName index="3128" name="[Main].[RestaurantID].&amp;[307439]"/>
            <x15:cachedUniqueName index="3129" name="[Main].[RestaurantID].&amp;[307444]"/>
            <x15:cachedUniqueName index="3130" name="[Main].[RestaurantID].&amp;[307447]"/>
            <x15:cachedUniqueName index="3131" name="[Main].[RestaurantID].&amp;[307464]"/>
            <x15:cachedUniqueName index="3132" name="[Main].[RestaurantID].&amp;[307466]"/>
            <x15:cachedUniqueName index="3133" name="[Main].[RestaurantID].&amp;[307474]"/>
            <x15:cachedUniqueName index="3134" name="[Main].[RestaurantID].&amp;[307485]"/>
            <x15:cachedUniqueName index="3135" name="[Main].[RestaurantID].&amp;[307490]"/>
            <x15:cachedUniqueName index="3136" name="[Main].[RestaurantID].&amp;[307491]"/>
            <x15:cachedUniqueName index="3137" name="[Main].[RestaurantID].&amp;[307500]"/>
            <x15:cachedUniqueName index="3138" name="[Main].[RestaurantID].&amp;[307501]"/>
            <x15:cachedUniqueName index="3139" name="[Main].[RestaurantID].&amp;[307502]"/>
            <x15:cachedUniqueName index="3140" name="[Main].[RestaurantID].&amp;[307506]"/>
            <x15:cachedUniqueName index="3141" name="[Main].[RestaurantID].&amp;[307509]"/>
            <x15:cachedUniqueName index="3142" name="[Main].[RestaurantID].&amp;[307511]"/>
            <x15:cachedUniqueName index="3143" name="[Main].[RestaurantID].&amp;[307519]"/>
            <x15:cachedUniqueName index="3144" name="[Main].[RestaurantID].&amp;[307520]"/>
            <x15:cachedUniqueName index="3145" name="[Main].[RestaurantID].&amp;[307521]"/>
            <x15:cachedUniqueName index="3146" name="[Main].[RestaurantID].&amp;[307532]"/>
            <x15:cachedUniqueName index="3147" name="[Main].[RestaurantID].&amp;[307533]"/>
            <x15:cachedUniqueName index="3148" name="[Main].[RestaurantID].&amp;[307535]"/>
            <x15:cachedUniqueName index="3149" name="[Main].[RestaurantID].&amp;[307541]"/>
            <x15:cachedUniqueName index="3150" name="[Main].[RestaurantID].&amp;[307548]"/>
            <x15:cachedUniqueName index="3151" name="[Main].[RestaurantID].&amp;[307549]"/>
            <x15:cachedUniqueName index="3152" name="[Main].[RestaurantID].&amp;[307551]"/>
            <x15:cachedUniqueName index="3153" name="[Main].[RestaurantID].&amp;[307554]"/>
            <x15:cachedUniqueName index="3154" name="[Main].[RestaurantID].&amp;[307555]"/>
            <x15:cachedUniqueName index="3155" name="[Main].[RestaurantID].&amp;[307560]"/>
            <x15:cachedUniqueName index="3156" name="[Main].[RestaurantID].&amp;[307566]"/>
            <x15:cachedUniqueName index="3157" name="[Main].[RestaurantID].&amp;[307571]"/>
            <x15:cachedUniqueName index="3158" name="[Main].[RestaurantID].&amp;[307578]"/>
            <x15:cachedUniqueName index="3159" name="[Main].[RestaurantID].&amp;[307580]"/>
            <x15:cachedUniqueName index="3160" name="[Main].[RestaurantID].&amp;[307618]"/>
            <x15:cachedUniqueName index="3161" name="[Main].[RestaurantID].&amp;[307620]"/>
            <x15:cachedUniqueName index="3162" name="[Main].[RestaurantID].&amp;[307622]"/>
            <x15:cachedUniqueName index="3163" name="[Main].[RestaurantID].&amp;[307627]"/>
            <x15:cachedUniqueName index="3164" name="[Main].[RestaurantID].&amp;[307628]"/>
            <x15:cachedUniqueName index="3165" name="[Main].[RestaurantID].&amp;[307678]"/>
            <x15:cachedUniqueName index="3166" name="[Main].[RestaurantID].&amp;[307692]"/>
            <x15:cachedUniqueName index="3167" name="[Main].[RestaurantID].&amp;[307693]"/>
            <x15:cachedUniqueName index="3168" name="[Main].[RestaurantID].&amp;[307694]"/>
            <x15:cachedUniqueName index="3169" name="[Main].[RestaurantID].&amp;[307695]"/>
            <x15:cachedUniqueName index="3170" name="[Main].[RestaurantID].&amp;[307696]"/>
            <x15:cachedUniqueName index="3171" name="[Main].[RestaurantID].&amp;[307699]"/>
            <x15:cachedUniqueName index="3172" name="[Main].[RestaurantID].&amp;[307700]"/>
            <x15:cachedUniqueName index="3173" name="[Main].[RestaurantID].&amp;[307702]"/>
            <x15:cachedUniqueName index="3174" name="[Main].[RestaurantID].&amp;[307703]"/>
            <x15:cachedUniqueName index="3175" name="[Main].[RestaurantID].&amp;[307713]"/>
            <x15:cachedUniqueName index="3176" name="[Main].[RestaurantID].&amp;[307718]"/>
            <x15:cachedUniqueName index="3177" name="[Main].[RestaurantID].&amp;[307719]"/>
            <x15:cachedUniqueName index="3178" name="[Main].[RestaurantID].&amp;[307720]"/>
            <x15:cachedUniqueName index="3179" name="[Main].[RestaurantID].&amp;[307724]"/>
            <x15:cachedUniqueName index="3180" name="[Main].[RestaurantID].&amp;[307730]"/>
            <x15:cachedUniqueName index="3181" name="[Main].[RestaurantID].&amp;[307746]"/>
            <x15:cachedUniqueName index="3182" name="[Main].[RestaurantID].&amp;[307767]"/>
            <x15:cachedUniqueName index="3183" name="[Main].[RestaurantID].&amp;[307785]"/>
            <x15:cachedUniqueName index="3184" name="[Main].[RestaurantID].&amp;[307786]"/>
            <x15:cachedUniqueName index="3185" name="[Main].[RestaurantID].&amp;[307799]"/>
            <x15:cachedUniqueName index="3186" name="[Main].[RestaurantID].&amp;[307801]"/>
            <x15:cachedUniqueName index="3187" name="[Main].[RestaurantID].&amp;[307802]"/>
            <x15:cachedUniqueName index="3188" name="[Main].[RestaurantID].&amp;[307803]"/>
            <x15:cachedUniqueName index="3189" name="[Main].[RestaurantID].&amp;[307818]"/>
            <x15:cachedUniqueName index="3190" name="[Main].[RestaurantID].&amp;[307822]"/>
            <x15:cachedUniqueName index="3191" name="[Main].[RestaurantID].&amp;[307841]"/>
            <x15:cachedUniqueName index="3192" name="[Main].[RestaurantID].&amp;[307843]"/>
            <x15:cachedUniqueName index="3193" name="[Main].[RestaurantID].&amp;[307847]"/>
            <x15:cachedUniqueName index="3194" name="[Main].[RestaurantID].&amp;[307850]"/>
            <x15:cachedUniqueName index="3195" name="[Main].[RestaurantID].&amp;[307861]"/>
            <x15:cachedUniqueName index="3196" name="[Main].[RestaurantID].&amp;[307865]"/>
            <x15:cachedUniqueName index="3197" name="[Main].[RestaurantID].&amp;[307888]"/>
            <x15:cachedUniqueName index="3198" name="[Main].[RestaurantID].&amp;[307894]"/>
            <x15:cachedUniqueName index="3199" name="[Main].[RestaurantID].&amp;[307903]"/>
            <x15:cachedUniqueName index="3200" name="[Main].[RestaurantID].&amp;[307911]"/>
            <x15:cachedUniqueName index="3201" name="[Main].[RestaurantID].&amp;[307920]"/>
            <x15:cachedUniqueName index="3202" name="[Main].[RestaurantID].&amp;[307931]"/>
            <x15:cachedUniqueName index="3203" name="[Main].[RestaurantID].&amp;[307935]"/>
            <x15:cachedUniqueName index="3204" name="[Main].[RestaurantID].&amp;[307940]"/>
            <x15:cachedUniqueName index="3205" name="[Main].[RestaurantID].&amp;[307946]"/>
            <x15:cachedUniqueName index="3206" name="[Main].[RestaurantID].&amp;[307950]"/>
            <x15:cachedUniqueName index="3207" name="[Main].[RestaurantID].&amp;[307951]"/>
            <x15:cachedUniqueName index="3208" name="[Main].[RestaurantID].&amp;[307959]"/>
            <x15:cachedUniqueName index="3209" name="[Main].[RestaurantID].&amp;[307965]"/>
            <x15:cachedUniqueName index="3210" name="[Main].[RestaurantID].&amp;[307974]"/>
            <x15:cachedUniqueName index="3211" name="[Main].[RestaurantID].&amp;[307976]"/>
            <x15:cachedUniqueName index="3212" name="[Main].[RestaurantID].&amp;[307986]"/>
            <x15:cachedUniqueName index="3213" name="[Main].[RestaurantID].&amp;[307989]"/>
            <x15:cachedUniqueName index="3214" name="[Main].[RestaurantID].&amp;[307990]"/>
            <x15:cachedUniqueName index="3215" name="[Main].[RestaurantID].&amp;[307998]"/>
            <x15:cachedUniqueName index="3216" name="[Main].[RestaurantID].&amp;[308001]"/>
            <x15:cachedUniqueName index="3217" name="[Main].[RestaurantID].&amp;[308006]"/>
            <x15:cachedUniqueName index="3218" name="[Main].[RestaurantID].&amp;[308007]"/>
            <x15:cachedUniqueName index="3219" name="[Main].[RestaurantID].&amp;[308008]"/>
            <x15:cachedUniqueName index="3220" name="[Main].[RestaurantID].&amp;[308013]"/>
            <x15:cachedUniqueName index="3221" name="[Main].[RestaurantID].&amp;[308014]"/>
            <x15:cachedUniqueName index="3222" name="[Main].[RestaurantID].&amp;[308016]"/>
            <x15:cachedUniqueName index="3223" name="[Main].[RestaurantID].&amp;[308018]"/>
            <x15:cachedUniqueName index="3224" name="[Main].[RestaurantID].&amp;[308020]"/>
            <x15:cachedUniqueName index="3225" name="[Main].[RestaurantID].&amp;[308022]"/>
            <x15:cachedUniqueName index="3226" name="[Main].[RestaurantID].&amp;[308023]"/>
            <x15:cachedUniqueName index="3227" name="[Main].[RestaurantID].&amp;[308033]"/>
            <x15:cachedUniqueName index="3228" name="[Main].[RestaurantID].&amp;[308037]"/>
            <x15:cachedUniqueName index="3229" name="[Main].[RestaurantID].&amp;[308044]"/>
            <x15:cachedUniqueName index="3230" name="[Main].[RestaurantID].&amp;[308049]"/>
            <x15:cachedUniqueName index="3231" name="[Main].[RestaurantID].&amp;[308051]"/>
            <x15:cachedUniqueName index="3232" name="[Main].[RestaurantID].&amp;[308054]"/>
            <x15:cachedUniqueName index="3233" name="[Main].[RestaurantID].&amp;[308059]"/>
            <x15:cachedUniqueName index="3234" name="[Main].[RestaurantID].&amp;[308065]"/>
            <x15:cachedUniqueName index="3235" name="[Main].[RestaurantID].&amp;[308067]"/>
            <x15:cachedUniqueName index="3236" name="[Main].[RestaurantID].&amp;[308068]"/>
            <x15:cachedUniqueName index="3237" name="[Main].[RestaurantID].&amp;[308069]"/>
            <x15:cachedUniqueName index="3238" name="[Main].[RestaurantID].&amp;[308080]"/>
            <x15:cachedUniqueName index="3239" name="[Main].[RestaurantID].&amp;[308082]"/>
            <x15:cachedUniqueName index="3240" name="[Main].[RestaurantID].&amp;[308101]"/>
            <x15:cachedUniqueName index="3241" name="[Main].[RestaurantID].&amp;[308107]"/>
            <x15:cachedUniqueName index="3242" name="[Main].[RestaurantID].&amp;[308110]"/>
            <x15:cachedUniqueName index="3243" name="[Main].[RestaurantID].&amp;[308111]"/>
            <x15:cachedUniqueName index="3244" name="[Main].[RestaurantID].&amp;[308113]"/>
            <x15:cachedUniqueName index="3245" name="[Main].[RestaurantID].&amp;[308128]"/>
            <x15:cachedUniqueName index="3246" name="[Main].[RestaurantID].&amp;[308130]"/>
            <x15:cachedUniqueName index="3247" name="[Main].[RestaurantID].&amp;[308155]"/>
            <x15:cachedUniqueName index="3248" name="[Main].[RestaurantID].&amp;[308156]"/>
            <x15:cachedUniqueName index="3249" name="[Main].[RestaurantID].&amp;[308166]"/>
            <x15:cachedUniqueName index="3250" name="[Main].[RestaurantID].&amp;[308175]"/>
            <x15:cachedUniqueName index="3251" name="[Main].[RestaurantID].&amp;[308183]"/>
            <x15:cachedUniqueName index="3252" name="[Main].[RestaurantID].&amp;[308187]"/>
            <x15:cachedUniqueName index="3253" name="[Main].[RestaurantID].&amp;[308188]"/>
            <x15:cachedUniqueName index="3254" name="[Main].[RestaurantID].&amp;[308189]"/>
            <x15:cachedUniqueName index="3255" name="[Main].[RestaurantID].&amp;[308191]"/>
            <x15:cachedUniqueName index="3256" name="[Main].[RestaurantID].&amp;[308192]"/>
            <x15:cachedUniqueName index="3257" name="[Main].[RestaurantID].&amp;[308195]"/>
            <x15:cachedUniqueName index="3258" name="[Main].[RestaurantID].&amp;[308199]"/>
            <x15:cachedUniqueName index="3259" name="[Main].[RestaurantID].&amp;[308209]"/>
            <x15:cachedUniqueName index="3260" name="[Main].[RestaurantID].&amp;[308212]"/>
            <x15:cachedUniqueName index="3261" name="[Main].[RestaurantID].&amp;[308219]"/>
            <x15:cachedUniqueName index="3262" name="[Main].[RestaurantID].&amp;[308222]"/>
            <x15:cachedUniqueName index="3263" name="[Main].[RestaurantID].&amp;[308223]"/>
            <x15:cachedUniqueName index="3264" name="[Main].[RestaurantID].&amp;[308235]"/>
            <x15:cachedUniqueName index="3265" name="[Main].[RestaurantID].&amp;[308237]"/>
            <x15:cachedUniqueName index="3266" name="[Main].[RestaurantID].&amp;[308238]"/>
            <x15:cachedUniqueName index="3267" name="[Main].[RestaurantID].&amp;[308242]"/>
            <x15:cachedUniqueName index="3268" name="[Main].[RestaurantID].&amp;[308243]"/>
            <x15:cachedUniqueName index="3269" name="[Main].[RestaurantID].&amp;[308244]"/>
            <x15:cachedUniqueName index="3270" name="[Main].[RestaurantID].&amp;[308246]"/>
            <x15:cachedUniqueName index="3271" name="[Main].[RestaurantID].&amp;[308248]"/>
            <x15:cachedUniqueName index="3272" name="[Main].[RestaurantID].&amp;[308253]"/>
            <x15:cachedUniqueName index="3273" name="[Main].[RestaurantID].&amp;[308257]"/>
            <x15:cachedUniqueName index="3274" name="[Main].[RestaurantID].&amp;[308261]"/>
            <x15:cachedUniqueName index="3275" name="[Main].[RestaurantID].&amp;[308263]"/>
            <x15:cachedUniqueName index="3276" name="[Main].[RestaurantID].&amp;[308274]"/>
            <x15:cachedUniqueName index="3277" name="[Main].[RestaurantID].&amp;[308277]"/>
            <x15:cachedUniqueName index="3278" name="[Main].[RestaurantID].&amp;[308279]"/>
            <x15:cachedUniqueName index="3279" name="[Main].[RestaurantID].&amp;[308280]"/>
            <x15:cachedUniqueName index="3280" name="[Main].[RestaurantID].&amp;[308286]"/>
            <x15:cachedUniqueName index="3281" name="[Main].[RestaurantID].&amp;[308315]"/>
            <x15:cachedUniqueName index="3282" name="[Main].[RestaurantID].&amp;[308318]"/>
            <x15:cachedUniqueName index="3283" name="[Main].[RestaurantID].&amp;[308322]"/>
            <x15:cachedUniqueName index="3284" name="[Main].[RestaurantID].&amp;[308331]"/>
            <x15:cachedUniqueName index="3285" name="[Main].[RestaurantID].&amp;[308332]"/>
            <x15:cachedUniqueName index="3286" name="[Main].[RestaurantID].&amp;[308334]"/>
            <x15:cachedUniqueName index="3287" name="[Main].[RestaurantID].&amp;[308335]"/>
            <x15:cachedUniqueName index="3288" name="[Main].[RestaurantID].&amp;[308336]"/>
            <x15:cachedUniqueName index="3289" name="[Main].[RestaurantID].&amp;[308337]"/>
            <x15:cachedUniqueName index="3290" name="[Main].[RestaurantID].&amp;[308347]"/>
            <x15:cachedUniqueName index="3291" name="[Main].[RestaurantID].&amp;[308357]"/>
            <x15:cachedUniqueName index="3292" name="[Main].[RestaurantID].&amp;[308359]"/>
            <x15:cachedUniqueName index="3293" name="[Main].[RestaurantID].&amp;[308360]"/>
            <x15:cachedUniqueName index="3294" name="[Main].[RestaurantID].&amp;[308364]"/>
            <x15:cachedUniqueName index="3295" name="[Main].[RestaurantID].&amp;[308367]"/>
            <x15:cachedUniqueName index="3296" name="[Main].[RestaurantID].&amp;[308380]"/>
            <x15:cachedUniqueName index="3297" name="[Main].[RestaurantID].&amp;[308386]"/>
            <x15:cachedUniqueName index="3298" name="[Main].[RestaurantID].&amp;[308390]"/>
            <x15:cachedUniqueName index="3299" name="[Main].[RestaurantID].&amp;[308407]"/>
            <x15:cachedUniqueName index="3300" name="[Main].[RestaurantID].&amp;[308441]"/>
            <x15:cachedUniqueName index="3301" name="[Main].[RestaurantID].&amp;[308444]"/>
            <x15:cachedUniqueName index="3302" name="[Main].[RestaurantID].&amp;[308447]"/>
            <x15:cachedUniqueName index="3303" name="[Main].[RestaurantID].&amp;[308451]"/>
            <x15:cachedUniqueName index="3304" name="[Main].[RestaurantID].&amp;[308463]"/>
            <x15:cachedUniqueName index="3305" name="[Main].[RestaurantID].&amp;[308470]"/>
            <x15:cachedUniqueName index="3306" name="[Main].[RestaurantID].&amp;[308473]"/>
            <x15:cachedUniqueName index="3307" name="[Main].[RestaurantID].&amp;[308477]"/>
            <x15:cachedUniqueName index="3308" name="[Main].[RestaurantID].&amp;[308488]"/>
            <x15:cachedUniqueName index="3309" name="[Main].[RestaurantID].&amp;[308489]"/>
            <x15:cachedUniqueName index="3310" name="[Main].[RestaurantID].&amp;[308509]"/>
            <x15:cachedUniqueName index="3311" name="[Main].[RestaurantID].&amp;[308513]"/>
            <x15:cachedUniqueName index="3312" name="[Main].[RestaurantID].&amp;[308522]"/>
            <x15:cachedUniqueName index="3313" name="[Main].[RestaurantID].&amp;[308526]"/>
            <x15:cachedUniqueName index="3314" name="[Main].[RestaurantID].&amp;[308533]"/>
            <x15:cachedUniqueName index="3315" name="[Main].[RestaurantID].&amp;[308536]"/>
            <x15:cachedUniqueName index="3316" name="[Main].[RestaurantID].&amp;[308537]"/>
            <x15:cachedUniqueName index="3317" name="[Main].[RestaurantID].&amp;[308544]"/>
            <x15:cachedUniqueName index="3318" name="[Main].[RestaurantID].&amp;[308553]"/>
            <x15:cachedUniqueName index="3319" name="[Main].[RestaurantID].&amp;[308555]"/>
            <x15:cachedUniqueName index="3320" name="[Main].[RestaurantID].&amp;[308559]"/>
            <x15:cachedUniqueName index="3321" name="[Main].[RestaurantID].&amp;[308563]"/>
            <x15:cachedUniqueName index="3322" name="[Main].[RestaurantID].&amp;[308570]"/>
            <x15:cachedUniqueName index="3323" name="[Main].[RestaurantID].&amp;[308574]"/>
            <x15:cachedUniqueName index="3324" name="[Main].[RestaurantID].&amp;[308577]"/>
            <x15:cachedUniqueName index="3325" name="[Main].[RestaurantID].&amp;[308578]"/>
            <x15:cachedUniqueName index="3326" name="[Main].[RestaurantID].&amp;[308579]"/>
            <x15:cachedUniqueName index="3327" name="[Main].[RestaurantID].&amp;[308595]"/>
            <x15:cachedUniqueName index="3328" name="[Main].[RestaurantID].&amp;[308599]"/>
            <x15:cachedUniqueName index="3329" name="[Main].[RestaurantID].&amp;[308605]"/>
            <x15:cachedUniqueName index="3330" name="[Main].[RestaurantID].&amp;[308607]"/>
            <x15:cachedUniqueName index="3331" name="[Main].[RestaurantID].&amp;[308609]"/>
            <x15:cachedUniqueName index="3332" name="[Main].[RestaurantID].&amp;[308614]"/>
            <x15:cachedUniqueName index="3333" name="[Main].[RestaurantID].&amp;[308617]"/>
            <x15:cachedUniqueName index="3334" name="[Main].[RestaurantID].&amp;[308620]"/>
            <x15:cachedUniqueName index="3335" name="[Main].[RestaurantID].&amp;[308621]"/>
            <x15:cachedUniqueName index="3336" name="[Main].[RestaurantID].&amp;[308623]"/>
            <x15:cachedUniqueName index="3337" name="[Main].[RestaurantID].&amp;[308628]"/>
            <x15:cachedUniqueName index="3338" name="[Main].[RestaurantID].&amp;[308638]"/>
            <x15:cachedUniqueName index="3339" name="[Main].[RestaurantID].&amp;[308648]"/>
            <x15:cachedUniqueName index="3340" name="[Main].[RestaurantID].&amp;[308664]"/>
            <x15:cachedUniqueName index="3341" name="[Main].[RestaurantID].&amp;[308670]"/>
            <x15:cachedUniqueName index="3342" name="[Main].[RestaurantID].&amp;[308673]"/>
            <x15:cachedUniqueName index="3343" name="[Main].[RestaurantID].&amp;[308681]"/>
            <x15:cachedUniqueName index="3344" name="[Main].[RestaurantID].&amp;[308682]"/>
            <x15:cachedUniqueName index="3345" name="[Main].[RestaurantID].&amp;[308697]"/>
            <x15:cachedUniqueName index="3346" name="[Main].[RestaurantID].&amp;[308703]"/>
            <x15:cachedUniqueName index="3347" name="[Main].[RestaurantID].&amp;[308704]"/>
            <x15:cachedUniqueName index="3348" name="[Main].[RestaurantID].&amp;[308716]"/>
            <x15:cachedUniqueName index="3349" name="[Main].[RestaurantID].&amp;[308717]"/>
            <x15:cachedUniqueName index="3350" name="[Main].[RestaurantID].&amp;[308718]"/>
            <x15:cachedUniqueName index="3351" name="[Main].[RestaurantID].&amp;[308725]"/>
            <x15:cachedUniqueName index="3352" name="[Main].[RestaurantID].&amp;[308726]"/>
            <x15:cachedUniqueName index="3353" name="[Main].[RestaurantID].&amp;[308732]"/>
            <x15:cachedUniqueName index="3354" name="[Main].[RestaurantID].&amp;[308737]"/>
            <x15:cachedUniqueName index="3355" name="[Main].[RestaurantID].&amp;[308750]"/>
            <x15:cachedUniqueName index="3356" name="[Main].[RestaurantID].&amp;[308751]"/>
            <x15:cachedUniqueName index="3357" name="[Main].[RestaurantID].&amp;[308758]"/>
            <x15:cachedUniqueName index="3358" name="[Main].[RestaurantID].&amp;[308763]"/>
            <x15:cachedUniqueName index="3359" name="[Main].[RestaurantID].&amp;[308766]"/>
            <x15:cachedUniqueName index="3360" name="[Main].[RestaurantID].&amp;[308769]"/>
            <x15:cachedUniqueName index="3361" name="[Main].[RestaurantID].&amp;[308770]"/>
            <x15:cachedUniqueName index="3362" name="[Main].[RestaurantID].&amp;[308772]"/>
            <x15:cachedUniqueName index="3363" name="[Main].[RestaurantID].&amp;[308774]"/>
            <x15:cachedUniqueName index="3364" name="[Main].[RestaurantID].&amp;[308784]"/>
            <x15:cachedUniqueName index="3365" name="[Main].[RestaurantID].&amp;[308785]"/>
            <x15:cachedUniqueName index="3366" name="[Main].[RestaurantID].&amp;[308791]"/>
            <x15:cachedUniqueName index="3367" name="[Main].[RestaurantID].&amp;[308796]"/>
            <x15:cachedUniqueName index="3368" name="[Main].[RestaurantID].&amp;[308801]"/>
            <x15:cachedUniqueName index="3369" name="[Main].[RestaurantID].&amp;[308804]"/>
            <x15:cachedUniqueName index="3370" name="[Main].[RestaurantID].&amp;[308811]"/>
            <x15:cachedUniqueName index="3371" name="[Main].[RestaurantID].&amp;[308812]"/>
            <x15:cachedUniqueName index="3372" name="[Main].[RestaurantID].&amp;[308814]"/>
            <x15:cachedUniqueName index="3373" name="[Main].[RestaurantID].&amp;[308816]"/>
            <x15:cachedUniqueName index="3374" name="[Main].[RestaurantID].&amp;[308831]"/>
            <x15:cachedUniqueName index="3375" name="[Main].[RestaurantID].&amp;[308832]"/>
            <x15:cachedUniqueName index="3376" name="[Main].[RestaurantID].&amp;[308837]"/>
            <x15:cachedUniqueName index="3377" name="[Main].[RestaurantID].&amp;[308839]"/>
            <x15:cachedUniqueName index="3378" name="[Main].[RestaurantID].&amp;[308840]"/>
            <x15:cachedUniqueName index="3379" name="[Main].[RestaurantID].&amp;[308844]"/>
            <x15:cachedUniqueName index="3380" name="[Main].[RestaurantID].&amp;[308845]"/>
            <x15:cachedUniqueName index="3381" name="[Main].[RestaurantID].&amp;[308848]"/>
            <x15:cachedUniqueName index="3382" name="[Main].[RestaurantID].&amp;[308849]"/>
            <x15:cachedUniqueName index="3383" name="[Main].[RestaurantID].&amp;[308853]"/>
            <x15:cachedUniqueName index="3384" name="[Main].[RestaurantID].&amp;[308862]"/>
            <x15:cachedUniqueName index="3385" name="[Main].[RestaurantID].&amp;[308863]"/>
            <x15:cachedUniqueName index="3386" name="[Main].[RestaurantID].&amp;[308865]"/>
            <x15:cachedUniqueName index="3387" name="[Main].[RestaurantID].&amp;[308868]"/>
            <x15:cachedUniqueName index="3388" name="[Main].[RestaurantID].&amp;[308877]"/>
            <x15:cachedUniqueName index="3389" name="[Main].[RestaurantID].&amp;[308880]"/>
            <x15:cachedUniqueName index="3390" name="[Main].[RestaurantID].&amp;[308889]"/>
            <x15:cachedUniqueName index="3391" name="[Main].[RestaurantID].&amp;[308894]"/>
            <x15:cachedUniqueName index="3392" name="[Main].[RestaurantID].&amp;[308897]"/>
            <x15:cachedUniqueName index="3393" name="[Main].[RestaurantID].&amp;[308900]"/>
            <x15:cachedUniqueName index="3394" name="[Main].[RestaurantID].&amp;[308905]"/>
            <x15:cachedUniqueName index="3395" name="[Main].[RestaurantID].&amp;[308906]"/>
            <x15:cachedUniqueName index="3396" name="[Main].[RestaurantID].&amp;[308908]"/>
            <x15:cachedUniqueName index="3397" name="[Main].[RestaurantID].&amp;[308928]"/>
            <x15:cachedUniqueName index="3398" name="[Main].[RestaurantID].&amp;[308929]"/>
            <x15:cachedUniqueName index="3399" name="[Main].[RestaurantID].&amp;[308938]"/>
            <x15:cachedUniqueName index="3400" name="[Main].[RestaurantID].&amp;[308940]"/>
            <x15:cachedUniqueName index="3401" name="[Main].[RestaurantID].&amp;[308942]"/>
            <x15:cachedUniqueName index="3402" name="[Main].[RestaurantID].&amp;[308950]"/>
            <x15:cachedUniqueName index="3403" name="[Main].[RestaurantID].&amp;[308951]"/>
            <x15:cachedUniqueName index="3404" name="[Main].[RestaurantID].&amp;[308957]"/>
            <x15:cachedUniqueName index="3405" name="[Main].[RestaurantID].&amp;[308961]"/>
            <x15:cachedUniqueName index="3406" name="[Main].[RestaurantID].&amp;[308962]"/>
            <x15:cachedUniqueName index="3407" name="[Main].[RestaurantID].&amp;[308963]"/>
            <x15:cachedUniqueName index="3408" name="[Main].[RestaurantID].&amp;[308969]"/>
            <x15:cachedUniqueName index="3409" name="[Main].[RestaurantID].&amp;[308972]"/>
            <x15:cachedUniqueName index="3410" name="[Main].[RestaurantID].&amp;[308991]"/>
            <x15:cachedUniqueName index="3411" name="[Main].[RestaurantID].&amp;[308992]"/>
            <x15:cachedUniqueName index="3412" name="[Main].[RestaurantID].&amp;[308994]"/>
            <x15:cachedUniqueName index="3413" name="[Main].[RestaurantID].&amp;[308996]"/>
            <x15:cachedUniqueName index="3414" name="[Main].[RestaurantID].&amp;[308997]"/>
            <x15:cachedUniqueName index="3415" name="[Main].[RestaurantID].&amp;[309004]"/>
            <x15:cachedUniqueName index="3416" name="[Main].[RestaurantID].&amp;[309006]"/>
            <x15:cachedUniqueName index="3417" name="[Main].[RestaurantID].&amp;[309013]"/>
            <x15:cachedUniqueName index="3418" name="[Main].[RestaurantID].&amp;[309015]"/>
            <x15:cachedUniqueName index="3419" name="[Main].[RestaurantID].&amp;[309021]"/>
            <x15:cachedUniqueName index="3420" name="[Main].[RestaurantID].&amp;[309026]"/>
            <x15:cachedUniqueName index="3421" name="[Main].[RestaurantID].&amp;[309030]"/>
            <x15:cachedUniqueName index="3422" name="[Main].[RestaurantID].&amp;[309033]"/>
            <x15:cachedUniqueName index="3423" name="[Main].[RestaurantID].&amp;[309037]"/>
            <x15:cachedUniqueName index="3424" name="[Main].[RestaurantID].&amp;[309043]"/>
            <x15:cachedUniqueName index="3425" name="[Main].[RestaurantID].&amp;[309044]"/>
            <x15:cachedUniqueName index="3426" name="[Main].[RestaurantID].&amp;[309051]"/>
            <x15:cachedUniqueName index="3427" name="[Main].[RestaurantID].&amp;[309059]"/>
            <x15:cachedUniqueName index="3428" name="[Main].[RestaurantID].&amp;[309064]"/>
            <x15:cachedUniqueName index="3429" name="[Main].[RestaurantID].&amp;[309072]"/>
            <x15:cachedUniqueName index="3430" name="[Main].[RestaurantID].&amp;[309073]"/>
            <x15:cachedUniqueName index="3431" name="[Main].[RestaurantID].&amp;[309080]"/>
            <x15:cachedUniqueName index="3432" name="[Main].[RestaurantID].&amp;[309087]"/>
            <x15:cachedUniqueName index="3433" name="[Main].[RestaurantID].&amp;[309088]"/>
            <x15:cachedUniqueName index="3434" name="[Main].[RestaurantID].&amp;[309090]"/>
            <x15:cachedUniqueName index="3435" name="[Main].[RestaurantID].&amp;[309098]"/>
            <x15:cachedUniqueName index="3436" name="[Main].[RestaurantID].&amp;[309101]"/>
            <x15:cachedUniqueName index="3437" name="[Main].[RestaurantID].&amp;[309105]"/>
            <x15:cachedUniqueName index="3438" name="[Main].[RestaurantID].&amp;[309110]"/>
            <x15:cachedUniqueName index="3439" name="[Main].[RestaurantID].&amp;[309111]"/>
            <x15:cachedUniqueName index="3440" name="[Main].[RestaurantID].&amp;[309113]"/>
            <x15:cachedUniqueName index="3441" name="[Main].[RestaurantID].&amp;[309125]"/>
            <x15:cachedUniqueName index="3442" name="[Main].[RestaurantID].&amp;[309134]"/>
            <x15:cachedUniqueName index="3443" name="[Main].[RestaurantID].&amp;[309135]"/>
            <x15:cachedUniqueName index="3444" name="[Main].[RestaurantID].&amp;[309136]"/>
            <x15:cachedUniqueName index="3445" name="[Main].[RestaurantID].&amp;[309140]"/>
            <x15:cachedUniqueName index="3446" name="[Main].[RestaurantID].&amp;[309141]"/>
            <x15:cachedUniqueName index="3447" name="[Main].[RestaurantID].&amp;[309152]"/>
            <x15:cachedUniqueName index="3448" name="[Main].[RestaurantID].&amp;[309155]"/>
            <x15:cachedUniqueName index="3449" name="[Main].[RestaurantID].&amp;[309156]"/>
            <x15:cachedUniqueName index="3450" name="[Main].[RestaurantID].&amp;[309161]"/>
            <x15:cachedUniqueName index="3451" name="[Main].[RestaurantID].&amp;[309166]"/>
            <x15:cachedUniqueName index="3452" name="[Main].[RestaurantID].&amp;[309167]"/>
            <x15:cachedUniqueName index="3453" name="[Main].[RestaurantID].&amp;[309168]"/>
            <x15:cachedUniqueName index="3454" name="[Main].[RestaurantID].&amp;[309178]"/>
            <x15:cachedUniqueName index="3455" name="[Main].[RestaurantID].&amp;[309188]"/>
            <x15:cachedUniqueName index="3456" name="[Main].[RestaurantID].&amp;[309190]"/>
            <x15:cachedUniqueName index="3457" name="[Main].[RestaurantID].&amp;[309192]"/>
            <x15:cachedUniqueName index="3458" name="[Main].[RestaurantID].&amp;[309198]"/>
            <x15:cachedUniqueName index="3459" name="[Main].[RestaurantID].&amp;[309215]"/>
            <x15:cachedUniqueName index="3460" name="[Main].[RestaurantID].&amp;[309219]"/>
            <x15:cachedUniqueName index="3461" name="[Main].[RestaurantID].&amp;[309227]"/>
            <x15:cachedUniqueName index="3462" name="[Main].[RestaurantID].&amp;[309232]"/>
            <x15:cachedUniqueName index="3463" name="[Main].[RestaurantID].&amp;[309238]"/>
            <x15:cachedUniqueName index="3464" name="[Main].[RestaurantID].&amp;[309252]"/>
            <x15:cachedUniqueName index="3465" name="[Main].[RestaurantID].&amp;[309254]"/>
            <x15:cachedUniqueName index="3466" name="[Main].[RestaurantID].&amp;[309255]"/>
            <x15:cachedUniqueName index="3467" name="[Main].[RestaurantID].&amp;[309272]"/>
            <x15:cachedUniqueName index="3468" name="[Main].[RestaurantID].&amp;[309278]"/>
            <x15:cachedUniqueName index="3469" name="[Main].[RestaurantID].&amp;[309283]"/>
            <x15:cachedUniqueName index="3470" name="[Main].[RestaurantID].&amp;[309289]"/>
            <x15:cachedUniqueName index="3471" name="[Main].[RestaurantID].&amp;[309305]"/>
            <x15:cachedUniqueName index="3472" name="[Main].[RestaurantID].&amp;[309307]"/>
            <x15:cachedUniqueName index="3473" name="[Main].[RestaurantID].&amp;[309308]"/>
            <x15:cachedUniqueName index="3474" name="[Main].[RestaurantID].&amp;[309309]"/>
            <x15:cachedUniqueName index="3475" name="[Main].[RestaurantID].&amp;[309317]"/>
            <x15:cachedUniqueName index="3476" name="[Main].[RestaurantID].&amp;[309318]"/>
            <x15:cachedUniqueName index="3477" name="[Main].[RestaurantID].&amp;[309322]"/>
            <x15:cachedUniqueName index="3478" name="[Main].[RestaurantID].&amp;[309323]"/>
            <x15:cachedUniqueName index="3479" name="[Main].[RestaurantID].&amp;[309338]"/>
            <x15:cachedUniqueName index="3480" name="[Main].[RestaurantID].&amp;[309339]"/>
            <x15:cachedUniqueName index="3481" name="[Main].[RestaurantID].&amp;[309341]"/>
            <x15:cachedUniqueName index="3482" name="[Main].[RestaurantID].&amp;[309346]"/>
            <x15:cachedUniqueName index="3483" name="[Main].[RestaurantID].&amp;[309365]"/>
            <x15:cachedUniqueName index="3484" name="[Main].[RestaurantID].&amp;[309368]"/>
            <x15:cachedUniqueName index="3485" name="[Main].[RestaurantID].&amp;[309375]"/>
            <x15:cachedUniqueName index="3486" name="[Main].[RestaurantID].&amp;[309377]"/>
            <x15:cachedUniqueName index="3487" name="[Main].[RestaurantID].&amp;[309383]"/>
            <x15:cachedUniqueName index="3488" name="[Main].[RestaurantID].&amp;[309384]"/>
            <x15:cachedUniqueName index="3489" name="[Main].[RestaurantID].&amp;[309387]"/>
            <x15:cachedUniqueName index="3490" name="[Main].[RestaurantID].&amp;[309390]"/>
            <x15:cachedUniqueName index="3491" name="[Main].[RestaurantID].&amp;[309395]"/>
            <x15:cachedUniqueName index="3492" name="[Main].[RestaurantID].&amp;[309421]"/>
            <x15:cachedUniqueName index="3493" name="[Main].[RestaurantID].&amp;[309423]"/>
            <x15:cachedUniqueName index="3494" name="[Main].[RestaurantID].&amp;[309429]"/>
            <x15:cachedUniqueName index="3495" name="[Main].[RestaurantID].&amp;[309435]"/>
            <x15:cachedUniqueName index="3496" name="[Main].[RestaurantID].&amp;[309445]"/>
            <x15:cachedUniqueName index="3497" name="[Main].[RestaurantID].&amp;[309448]"/>
            <x15:cachedUniqueName index="3498" name="[Main].[RestaurantID].&amp;[309451]"/>
            <x15:cachedUniqueName index="3499" name="[Main].[RestaurantID].&amp;[309452]"/>
            <x15:cachedUniqueName index="3500" name="[Main].[RestaurantID].&amp;[309463]"/>
            <x15:cachedUniqueName index="3501" name="[Main].[RestaurantID].&amp;[309466]"/>
            <x15:cachedUniqueName index="3502" name="[Main].[RestaurantID].&amp;[309471]"/>
            <x15:cachedUniqueName index="3503" name="[Main].[RestaurantID].&amp;[309473]"/>
            <x15:cachedUniqueName index="3504" name="[Main].[RestaurantID].&amp;[309475]"/>
            <x15:cachedUniqueName index="3505" name="[Main].[RestaurantID].&amp;[309477]"/>
            <x15:cachedUniqueName index="3506" name="[Main].[RestaurantID].&amp;[309478]"/>
            <x15:cachedUniqueName index="3507" name="[Main].[RestaurantID].&amp;[309481]"/>
            <x15:cachedUniqueName index="3508" name="[Main].[RestaurantID].&amp;[309483]"/>
            <x15:cachedUniqueName index="3509" name="[Main].[RestaurantID].&amp;[309489]"/>
            <x15:cachedUniqueName index="3510" name="[Main].[RestaurantID].&amp;[309495]"/>
            <x15:cachedUniqueName index="3511" name="[Main].[RestaurantID].&amp;[309496]"/>
            <x15:cachedUniqueName index="3512" name="[Main].[RestaurantID].&amp;[309498]"/>
            <x15:cachedUniqueName index="3513" name="[Main].[RestaurantID].&amp;[309499]"/>
            <x15:cachedUniqueName index="3514" name="[Main].[RestaurantID].&amp;[309503]"/>
            <x15:cachedUniqueName index="3515" name="[Main].[RestaurantID].&amp;[309505]"/>
            <x15:cachedUniqueName index="3516" name="[Main].[RestaurantID].&amp;[309509]"/>
            <x15:cachedUniqueName index="3517" name="[Main].[RestaurantID].&amp;[309510]"/>
            <x15:cachedUniqueName index="3518" name="[Main].[RestaurantID].&amp;[309517]"/>
            <x15:cachedUniqueName index="3519" name="[Main].[RestaurantID].&amp;[309519]"/>
            <x15:cachedUniqueName index="3520" name="[Main].[RestaurantID].&amp;[309520]"/>
            <x15:cachedUniqueName index="3521" name="[Main].[RestaurantID].&amp;[309530]"/>
            <x15:cachedUniqueName index="3522" name="[Main].[RestaurantID].&amp;[309531]"/>
            <x15:cachedUniqueName index="3523" name="[Main].[RestaurantID].&amp;[309533]"/>
            <x15:cachedUniqueName index="3524" name="[Main].[RestaurantID].&amp;[309535]"/>
            <x15:cachedUniqueName index="3525" name="[Main].[RestaurantID].&amp;[309541]"/>
            <x15:cachedUniqueName index="3526" name="[Main].[RestaurantID].&amp;[309542]"/>
            <x15:cachedUniqueName index="3527" name="[Main].[RestaurantID].&amp;[309543]"/>
            <x15:cachedUniqueName index="3528" name="[Main].[RestaurantID].&amp;[309545]"/>
            <x15:cachedUniqueName index="3529" name="[Main].[RestaurantID].&amp;[309548]"/>
            <x15:cachedUniqueName index="3530" name="[Main].[RestaurantID].&amp;[309551]"/>
            <x15:cachedUniqueName index="3531" name="[Main].[RestaurantID].&amp;[309558]"/>
            <x15:cachedUniqueName index="3532" name="[Main].[RestaurantID].&amp;[309560]"/>
            <x15:cachedUniqueName index="3533" name="[Main].[RestaurantID].&amp;[309576]"/>
            <x15:cachedUniqueName index="3534" name="[Main].[RestaurantID].&amp;[309578]"/>
            <x15:cachedUniqueName index="3535" name="[Main].[RestaurantID].&amp;[309586]"/>
            <x15:cachedUniqueName index="3536" name="[Main].[RestaurantID].&amp;[309593]"/>
            <x15:cachedUniqueName index="3537" name="[Main].[RestaurantID].&amp;[309599]"/>
            <x15:cachedUniqueName index="3538" name="[Main].[RestaurantID].&amp;[309604]"/>
            <x15:cachedUniqueName index="3539" name="[Main].[RestaurantID].&amp;[309606]"/>
            <x15:cachedUniqueName index="3540" name="[Main].[RestaurantID].&amp;[309609]"/>
            <x15:cachedUniqueName index="3541" name="[Main].[RestaurantID].&amp;[309629]"/>
            <x15:cachedUniqueName index="3542" name="[Main].[RestaurantID].&amp;[309632]"/>
            <x15:cachedUniqueName index="3543" name="[Main].[RestaurantID].&amp;[309641]"/>
            <x15:cachedUniqueName index="3544" name="[Main].[RestaurantID].&amp;[309642]"/>
            <x15:cachedUniqueName index="3545" name="[Main].[RestaurantID].&amp;[309648]"/>
            <x15:cachedUniqueName index="3546" name="[Main].[RestaurantID].&amp;[309654]"/>
            <x15:cachedUniqueName index="3547" name="[Main].[RestaurantID].&amp;[309656]"/>
            <x15:cachedUniqueName index="3548" name="[Main].[RestaurantID].&amp;[309664]"/>
            <x15:cachedUniqueName index="3549" name="[Main].[RestaurantID].&amp;[309672]"/>
            <x15:cachedUniqueName index="3550" name="[Main].[RestaurantID].&amp;[309675]"/>
            <x15:cachedUniqueName index="3551" name="[Main].[RestaurantID].&amp;[309680]"/>
            <x15:cachedUniqueName index="3552" name="[Main].[RestaurantID].&amp;[309685]"/>
            <x15:cachedUniqueName index="3553" name="[Main].[RestaurantID].&amp;[309688]"/>
            <x15:cachedUniqueName index="3554" name="[Main].[RestaurantID].&amp;[309693]"/>
            <x15:cachedUniqueName index="3555" name="[Main].[RestaurantID].&amp;[309695]"/>
            <x15:cachedUniqueName index="3556" name="[Main].[RestaurantID].&amp;[309696]"/>
            <x15:cachedUniqueName index="3557" name="[Main].[RestaurantID].&amp;[309697]"/>
            <x15:cachedUniqueName index="3558" name="[Main].[RestaurantID].&amp;[309702]"/>
            <x15:cachedUniqueName index="3559" name="[Main].[RestaurantID].&amp;[309704]"/>
            <x15:cachedUniqueName index="3560" name="[Main].[RestaurantID].&amp;[309722]"/>
            <x15:cachedUniqueName index="3561" name="[Main].[RestaurantID].&amp;[309727]"/>
            <x15:cachedUniqueName index="3562" name="[Main].[RestaurantID].&amp;[309728]"/>
            <x15:cachedUniqueName index="3563" name="[Main].[RestaurantID].&amp;[309737]"/>
            <x15:cachedUniqueName index="3564" name="[Main].[RestaurantID].&amp;[309738]"/>
            <x15:cachedUniqueName index="3565" name="[Main].[RestaurantID].&amp;[309741]"/>
            <x15:cachedUniqueName index="3566" name="[Main].[RestaurantID].&amp;[309756]"/>
            <x15:cachedUniqueName index="3567" name="[Main].[RestaurantID].&amp;[309757]"/>
            <x15:cachedUniqueName index="3568" name="[Main].[RestaurantID].&amp;[309763]"/>
            <x15:cachedUniqueName index="3569" name="[Main].[RestaurantID].&amp;[309769]"/>
            <x15:cachedUniqueName index="3570" name="[Main].[RestaurantID].&amp;[309778]"/>
            <x15:cachedUniqueName index="3571" name="[Main].[RestaurantID].&amp;[309783]"/>
            <x15:cachedUniqueName index="3572" name="[Main].[RestaurantID].&amp;[309788]"/>
            <x15:cachedUniqueName index="3573" name="[Main].[RestaurantID].&amp;[309789]"/>
            <x15:cachedUniqueName index="3574" name="[Main].[RestaurantID].&amp;[309790]"/>
            <x15:cachedUniqueName index="3575" name="[Main].[RestaurantID].&amp;[309793]"/>
            <x15:cachedUniqueName index="3576" name="[Main].[RestaurantID].&amp;[309799]"/>
            <x15:cachedUniqueName index="3577" name="[Main].[RestaurantID].&amp;[309801]"/>
            <x15:cachedUniqueName index="3578" name="[Main].[RestaurantID].&amp;[309804]"/>
            <x15:cachedUniqueName index="3579" name="[Main].[RestaurantID].&amp;[309805]"/>
            <x15:cachedUniqueName index="3580" name="[Main].[RestaurantID].&amp;[309806]"/>
            <x15:cachedUniqueName index="3581" name="[Main].[RestaurantID].&amp;[309807]"/>
            <x15:cachedUniqueName index="3582" name="[Main].[RestaurantID].&amp;[309808]"/>
            <x15:cachedUniqueName index="3583" name="[Main].[RestaurantID].&amp;[309811]"/>
            <x15:cachedUniqueName index="3584" name="[Main].[RestaurantID].&amp;[309815]"/>
            <x15:cachedUniqueName index="3585" name="[Main].[RestaurantID].&amp;[309816]"/>
            <x15:cachedUniqueName index="3586" name="[Main].[RestaurantID].&amp;[309818]"/>
            <x15:cachedUniqueName index="3587" name="[Main].[RestaurantID].&amp;[309820]"/>
            <x15:cachedUniqueName index="3588" name="[Main].[RestaurantID].&amp;[309836]"/>
            <x15:cachedUniqueName index="3589" name="[Main].[RestaurantID].&amp;[309838]"/>
            <x15:cachedUniqueName index="3590" name="[Main].[RestaurantID].&amp;[309841]"/>
            <x15:cachedUniqueName index="3591" name="[Main].[RestaurantID].&amp;[309844]"/>
            <x15:cachedUniqueName index="3592" name="[Main].[RestaurantID].&amp;[309845]"/>
            <x15:cachedUniqueName index="3593" name="[Main].[RestaurantID].&amp;[309851]"/>
            <x15:cachedUniqueName index="3594" name="[Main].[RestaurantID].&amp;[309852]"/>
            <x15:cachedUniqueName index="3595" name="[Main].[RestaurantID].&amp;[309856]"/>
            <x15:cachedUniqueName index="3596" name="[Main].[RestaurantID].&amp;[309859]"/>
            <x15:cachedUniqueName index="3597" name="[Main].[RestaurantID].&amp;[309865]"/>
            <x15:cachedUniqueName index="3598" name="[Main].[RestaurantID].&amp;[309867]"/>
            <x15:cachedUniqueName index="3599" name="[Main].[RestaurantID].&amp;[309873]"/>
            <x15:cachedUniqueName index="3600" name="[Main].[RestaurantID].&amp;[309874]"/>
            <x15:cachedUniqueName index="3601" name="[Main].[RestaurantID].&amp;[309882]"/>
            <x15:cachedUniqueName index="3602" name="[Main].[RestaurantID].&amp;[309883]"/>
            <x15:cachedUniqueName index="3603" name="[Main].[RestaurantID].&amp;[309893]"/>
            <x15:cachedUniqueName index="3604" name="[Main].[RestaurantID].&amp;[309902]"/>
            <x15:cachedUniqueName index="3605" name="[Main].[RestaurantID].&amp;[309927]"/>
            <x15:cachedUniqueName index="3606" name="[Main].[RestaurantID].&amp;[309936]"/>
            <x15:cachedUniqueName index="3607" name="[Main].[RestaurantID].&amp;[309955]"/>
            <x15:cachedUniqueName index="3608" name="[Main].[RestaurantID].&amp;[309971]"/>
            <x15:cachedUniqueName index="3609" name="[Main].[RestaurantID].&amp;[309979]"/>
            <x15:cachedUniqueName index="3610" name="[Main].[RestaurantID].&amp;[309986]"/>
            <x15:cachedUniqueName index="3611" name="[Main].[RestaurantID].&amp;[309987]"/>
            <x15:cachedUniqueName index="3612" name="[Main].[RestaurantID].&amp;[309998]"/>
            <x15:cachedUniqueName index="3613" name="[Main].[RestaurantID].&amp;[310032]"/>
            <x15:cachedUniqueName index="3614" name="[Main].[RestaurantID].&amp;[310063]"/>
            <x15:cachedUniqueName index="3615" name="[Main].[RestaurantID].&amp;[310067]"/>
            <x15:cachedUniqueName index="3616" name="[Main].[RestaurantID].&amp;[310097]"/>
            <x15:cachedUniqueName index="3617" name="[Main].[RestaurantID].&amp;[310100]"/>
            <x15:cachedUniqueName index="3618" name="[Main].[RestaurantID].&amp;[310101]"/>
            <x15:cachedUniqueName index="3619" name="[Main].[RestaurantID].&amp;[310102]"/>
            <x15:cachedUniqueName index="3620" name="[Main].[RestaurantID].&amp;[310123]"/>
            <x15:cachedUniqueName index="3621" name="[Main].[RestaurantID].&amp;[310126]"/>
            <x15:cachedUniqueName index="3622" name="[Main].[RestaurantID].&amp;[310143]"/>
            <x15:cachedUniqueName index="3623" name="[Main].[RestaurantID].&amp;[310155]"/>
            <x15:cachedUniqueName index="3624" name="[Main].[RestaurantID].&amp;[310162]"/>
            <x15:cachedUniqueName index="3625" name="[Main].[RestaurantID].&amp;[310164]"/>
            <x15:cachedUniqueName index="3626" name="[Main].[RestaurantID].&amp;[310167]"/>
            <x15:cachedUniqueName index="3627" name="[Main].[RestaurantID].&amp;[310169]"/>
            <x15:cachedUniqueName index="3628" name="[Main].[RestaurantID].&amp;[310170]"/>
            <x15:cachedUniqueName index="3629" name="[Main].[RestaurantID].&amp;[310198]"/>
            <x15:cachedUniqueName index="3630" name="[Main].[RestaurantID].&amp;[310202]"/>
            <x15:cachedUniqueName index="3631" name="[Main].[RestaurantID].&amp;[310203]"/>
            <x15:cachedUniqueName index="3632" name="[Main].[RestaurantID].&amp;[310208]"/>
            <x15:cachedUniqueName index="3633" name="[Main].[RestaurantID].&amp;[310211]"/>
            <x15:cachedUniqueName index="3634" name="[Main].[RestaurantID].&amp;[310215]"/>
            <x15:cachedUniqueName index="3635" name="[Main].[RestaurantID].&amp;[310235]"/>
            <x15:cachedUniqueName index="3636" name="[Main].[RestaurantID].&amp;[310240]"/>
            <x15:cachedUniqueName index="3637" name="[Main].[RestaurantID].&amp;[310253]"/>
            <x15:cachedUniqueName index="3638" name="[Main].[RestaurantID].&amp;[310254]"/>
            <x15:cachedUniqueName index="3639" name="[Main].[RestaurantID].&amp;[310255]"/>
            <x15:cachedUniqueName index="3640" name="[Main].[RestaurantID].&amp;[310259]"/>
            <x15:cachedUniqueName index="3641" name="[Main].[RestaurantID].&amp;[310272]"/>
            <x15:cachedUniqueName index="3642" name="[Main].[RestaurantID].&amp;[310273]"/>
            <x15:cachedUniqueName index="3643" name="[Main].[RestaurantID].&amp;[310279]"/>
            <x15:cachedUniqueName index="3644" name="[Main].[RestaurantID].&amp;[310281]"/>
            <x15:cachedUniqueName index="3645" name="[Main].[RestaurantID].&amp;[310286]"/>
            <x15:cachedUniqueName index="3646" name="[Main].[RestaurantID].&amp;[310305]"/>
            <x15:cachedUniqueName index="3647" name="[Main].[RestaurantID].&amp;[310312]"/>
            <x15:cachedUniqueName index="3648" name="[Main].[RestaurantID].&amp;[310319]"/>
            <x15:cachedUniqueName index="3649" name="[Main].[RestaurantID].&amp;[310320]"/>
            <x15:cachedUniqueName index="3650" name="[Main].[RestaurantID].&amp;[310321]"/>
            <x15:cachedUniqueName index="3651" name="[Main].[RestaurantID].&amp;[310328]"/>
            <x15:cachedUniqueName index="3652" name="[Main].[RestaurantID].&amp;[310332]"/>
            <x15:cachedUniqueName index="3653" name="[Main].[RestaurantID].&amp;[310342]"/>
            <x15:cachedUniqueName index="3654" name="[Main].[RestaurantID].&amp;[310344]"/>
            <x15:cachedUniqueName index="3655" name="[Main].[RestaurantID].&amp;[310345]"/>
            <x15:cachedUniqueName index="3656" name="[Main].[RestaurantID].&amp;[310348]"/>
            <x15:cachedUniqueName index="3657" name="[Main].[RestaurantID].&amp;[310357]"/>
            <x15:cachedUniqueName index="3658" name="[Main].[RestaurantID].&amp;[310358]"/>
            <x15:cachedUniqueName index="3659" name="[Main].[RestaurantID].&amp;[310359]"/>
            <x15:cachedUniqueName index="3660" name="[Main].[RestaurantID].&amp;[310365]"/>
            <x15:cachedUniqueName index="3661" name="[Main].[RestaurantID].&amp;[310385]"/>
            <x15:cachedUniqueName index="3662" name="[Main].[RestaurantID].&amp;[310395]"/>
            <x15:cachedUniqueName index="3663" name="[Main].[RestaurantID].&amp;[310399]"/>
            <x15:cachedUniqueName index="3664" name="[Main].[RestaurantID].&amp;[310408]"/>
            <x15:cachedUniqueName index="3665" name="[Main].[RestaurantID].&amp;[310409]"/>
            <x15:cachedUniqueName index="3666" name="[Main].[RestaurantID].&amp;[310412]"/>
            <x15:cachedUniqueName index="3667" name="[Main].[RestaurantID].&amp;[310413]"/>
            <x15:cachedUniqueName index="3668" name="[Main].[RestaurantID].&amp;[310417]"/>
            <x15:cachedUniqueName index="3669" name="[Main].[RestaurantID].&amp;[310419]"/>
            <x15:cachedUniqueName index="3670" name="[Main].[RestaurantID].&amp;[310430]"/>
            <x15:cachedUniqueName index="3671" name="[Main].[RestaurantID].&amp;[310435]"/>
            <x15:cachedUniqueName index="3672" name="[Main].[RestaurantID].&amp;[310436]"/>
            <x15:cachedUniqueName index="3673" name="[Main].[RestaurantID].&amp;[310440]"/>
            <x15:cachedUniqueName index="3674" name="[Main].[RestaurantID].&amp;[310445]"/>
            <x15:cachedUniqueName index="3675" name="[Main].[RestaurantID].&amp;[310447]"/>
            <x15:cachedUniqueName index="3676" name="[Main].[RestaurantID].&amp;[310448]"/>
            <x15:cachedUniqueName index="3677" name="[Main].[RestaurantID].&amp;[310454]"/>
            <x15:cachedUniqueName index="3678" name="[Main].[RestaurantID].&amp;[310459]"/>
            <x15:cachedUniqueName index="3679" name="[Main].[RestaurantID].&amp;[310461]"/>
            <x15:cachedUniqueName index="3680" name="[Main].[RestaurantID].&amp;[310463]"/>
            <x15:cachedUniqueName index="3681" name="[Main].[RestaurantID].&amp;[310468]"/>
            <x15:cachedUniqueName index="3682" name="[Main].[RestaurantID].&amp;[310469]"/>
            <x15:cachedUniqueName index="3683" name="[Main].[RestaurantID].&amp;[310479]"/>
            <x15:cachedUniqueName index="3684" name="[Main].[RestaurantID].&amp;[310480]"/>
            <x15:cachedUniqueName index="3685" name="[Main].[RestaurantID].&amp;[310487]"/>
            <x15:cachedUniqueName index="3686" name="[Main].[RestaurantID].&amp;[310490]"/>
            <x15:cachedUniqueName index="3687" name="[Main].[RestaurantID].&amp;[310491]"/>
            <x15:cachedUniqueName index="3688" name="[Main].[RestaurantID].&amp;[310493]"/>
            <x15:cachedUniqueName index="3689" name="[Main].[RestaurantID].&amp;[310500]"/>
            <x15:cachedUniqueName index="3690" name="[Main].[RestaurantID].&amp;[310502]"/>
            <x15:cachedUniqueName index="3691" name="[Main].[RestaurantID].&amp;[310515]"/>
            <x15:cachedUniqueName index="3692" name="[Main].[RestaurantID].&amp;[310525]"/>
            <x15:cachedUniqueName index="3693" name="[Main].[RestaurantID].&amp;[310529]"/>
            <x15:cachedUniqueName index="3694" name="[Main].[RestaurantID].&amp;[310531]"/>
            <x15:cachedUniqueName index="3695" name="[Main].[RestaurantID].&amp;[310532]"/>
            <x15:cachedUniqueName index="3696" name="[Main].[RestaurantID].&amp;[310536]"/>
            <x15:cachedUniqueName index="3697" name="[Main].[RestaurantID].&amp;[310538]"/>
            <x15:cachedUniqueName index="3698" name="[Main].[RestaurantID].&amp;[310539]"/>
            <x15:cachedUniqueName index="3699" name="[Main].[RestaurantID].&amp;[310563]"/>
            <x15:cachedUniqueName index="3700" name="[Main].[RestaurantID].&amp;[310581]"/>
            <x15:cachedUniqueName index="3701" name="[Main].[RestaurantID].&amp;[310592]"/>
            <x15:cachedUniqueName index="3702" name="[Main].[RestaurantID].&amp;[310595]"/>
            <x15:cachedUniqueName index="3703" name="[Main].[RestaurantID].&amp;[310604]"/>
            <x15:cachedUniqueName index="3704" name="[Main].[RestaurantID].&amp;[310609]"/>
            <x15:cachedUniqueName index="3705" name="[Main].[RestaurantID].&amp;[310625]"/>
            <x15:cachedUniqueName index="3706" name="[Main].[RestaurantID].&amp;[310630]"/>
            <x15:cachedUniqueName index="3707" name="[Main].[RestaurantID].&amp;[310632]"/>
            <x15:cachedUniqueName index="3708" name="[Main].[RestaurantID].&amp;[310640]"/>
            <x15:cachedUniqueName index="3709" name="[Main].[RestaurantID].&amp;[310653]"/>
            <x15:cachedUniqueName index="3710" name="[Main].[RestaurantID].&amp;[310664]"/>
            <x15:cachedUniqueName index="3711" name="[Main].[RestaurantID].&amp;[310665]"/>
            <x15:cachedUniqueName index="3712" name="[Main].[RestaurantID].&amp;[310666]"/>
            <x15:cachedUniqueName index="3713" name="[Main].[RestaurantID].&amp;[310674]"/>
            <x15:cachedUniqueName index="3714" name="[Main].[RestaurantID].&amp;[310678]"/>
            <x15:cachedUniqueName index="3715" name="[Main].[RestaurantID].&amp;[310689]"/>
            <x15:cachedUniqueName index="3716" name="[Main].[RestaurantID].&amp;[310691]"/>
            <x15:cachedUniqueName index="3717" name="[Main].[RestaurantID].&amp;[310692]"/>
            <x15:cachedUniqueName index="3718" name="[Main].[RestaurantID].&amp;[310694]"/>
            <x15:cachedUniqueName index="3719" name="[Main].[RestaurantID].&amp;[310695]"/>
            <x15:cachedUniqueName index="3720" name="[Main].[RestaurantID].&amp;[310699]"/>
            <x15:cachedUniqueName index="3721" name="[Main].[RestaurantID].&amp;[310700]"/>
            <x15:cachedUniqueName index="3722" name="[Main].[RestaurantID].&amp;[310701]"/>
            <x15:cachedUniqueName index="3723" name="[Main].[RestaurantID].&amp;[310705]"/>
            <x15:cachedUniqueName index="3724" name="[Main].[RestaurantID].&amp;[310723]"/>
            <x15:cachedUniqueName index="3725" name="[Main].[RestaurantID].&amp;[310724]"/>
            <x15:cachedUniqueName index="3726" name="[Main].[RestaurantID].&amp;[310728]"/>
            <x15:cachedUniqueName index="3727" name="[Main].[RestaurantID].&amp;[310732]"/>
            <x15:cachedUniqueName index="3728" name="[Main].[RestaurantID].&amp;[310737]"/>
            <x15:cachedUniqueName index="3729" name="[Main].[RestaurantID].&amp;[310753]"/>
            <x15:cachedUniqueName index="3730" name="[Main].[RestaurantID].&amp;[310755]"/>
            <x15:cachedUniqueName index="3731" name="[Main].[RestaurantID].&amp;[310758]"/>
            <x15:cachedUniqueName index="3732" name="[Main].[RestaurantID].&amp;[310762]"/>
            <x15:cachedUniqueName index="3733" name="[Main].[RestaurantID].&amp;[310766]"/>
            <x15:cachedUniqueName index="3734" name="[Main].[RestaurantID].&amp;[310768]"/>
            <x15:cachedUniqueName index="3735" name="[Main].[RestaurantID].&amp;[310770]"/>
            <x15:cachedUniqueName index="3736" name="[Main].[RestaurantID].&amp;[310775]"/>
            <x15:cachedUniqueName index="3737" name="[Main].[RestaurantID].&amp;[310776]"/>
            <x15:cachedUniqueName index="3738" name="[Main].[RestaurantID].&amp;[310777]"/>
            <x15:cachedUniqueName index="3739" name="[Main].[RestaurantID].&amp;[310790]"/>
            <x15:cachedUniqueName index="3740" name="[Main].[RestaurantID].&amp;[310792]"/>
            <x15:cachedUniqueName index="3741" name="[Main].[RestaurantID].&amp;[310794]"/>
            <x15:cachedUniqueName index="3742" name="[Main].[RestaurantID].&amp;[310799]"/>
            <x15:cachedUniqueName index="3743" name="[Main].[RestaurantID].&amp;[310801]"/>
            <x15:cachedUniqueName index="3744" name="[Main].[RestaurantID].&amp;[310802]"/>
            <x15:cachedUniqueName index="3745" name="[Main].[RestaurantID].&amp;[310803]"/>
            <x15:cachedUniqueName index="3746" name="[Main].[RestaurantID].&amp;[310807]"/>
            <x15:cachedUniqueName index="3747" name="[Main].[RestaurantID].&amp;[310816]"/>
            <x15:cachedUniqueName index="3748" name="[Main].[RestaurantID].&amp;[310829]"/>
            <x15:cachedUniqueName index="3749" name="[Main].[RestaurantID].&amp;[310848]"/>
            <x15:cachedUniqueName index="3750" name="[Main].[RestaurantID].&amp;[310854]"/>
            <x15:cachedUniqueName index="3751" name="[Main].[RestaurantID].&amp;[310858]"/>
            <x15:cachedUniqueName index="3752" name="[Main].[RestaurantID].&amp;[310870]"/>
            <x15:cachedUniqueName index="3753" name="[Main].[RestaurantID].&amp;[310874]"/>
            <x15:cachedUniqueName index="3754" name="[Main].[RestaurantID].&amp;[310875]"/>
            <x15:cachedUniqueName index="3755" name="[Main].[RestaurantID].&amp;[310876]"/>
            <x15:cachedUniqueName index="3756" name="[Main].[RestaurantID].&amp;[310877]"/>
            <x15:cachedUniqueName index="3757" name="[Main].[RestaurantID].&amp;[310878]"/>
            <x15:cachedUniqueName index="3758" name="[Main].[RestaurantID].&amp;[310887]"/>
            <x15:cachedUniqueName index="3759" name="[Main].[RestaurantID].&amp;[310889]"/>
            <x15:cachedUniqueName index="3760" name="[Main].[RestaurantID].&amp;[310891]"/>
            <x15:cachedUniqueName index="3761" name="[Main].[RestaurantID].&amp;[310896]"/>
            <x15:cachedUniqueName index="3762" name="[Main].[RestaurantID].&amp;[310899]"/>
            <x15:cachedUniqueName index="3763" name="[Main].[RestaurantID].&amp;[310912]"/>
            <x15:cachedUniqueName index="3764" name="[Main].[RestaurantID].&amp;[310916]"/>
            <x15:cachedUniqueName index="3765" name="[Main].[RestaurantID].&amp;[310936]"/>
            <x15:cachedUniqueName index="3766" name="[Main].[RestaurantID].&amp;[310942]"/>
            <x15:cachedUniqueName index="3767" name="[Main].[RestaurantID].&amp;[310947]"/>
            <x15:cachedUniqueName index="3768" name="[Main].[RestaurantID].&amp;[310948]"/>
            <x15:cachedUniqueName index="3769" name="[Main].[RestaurantID].&amp;[310949]"/>
            <x15:cachedUniqueName index="3770" name="[Main].[RestaurantID].&amp;[310952]"/>
            <x15:cachedUniqueName index="3771" name="[Main].[RestaurantID].&amp;[310954]"/>
            <x15:cachedUniqueName index="3772" name="[Main].[RestaurantID].&amp;[310958]"/>
            <x15:cachedUniqueName index="3773" name="[Main].[RestaurantID].&amp;[310965]"/>
            <x15:cachedUniqueName index="3774" name="[Main].[RestaurantID].&amp;[310982]"/>
            <x15:cachedUniqueName index="3775" name="[Main].[RestaurantID].&amp;[310988]"/>
            <x15:cachedUniqueName index="3776" name="[Main].[RestaurantID].&amp;[310989]"/>
            <x15:cachedUniqueName index="3777" name="[Main].[RestaurantID].&amp;[310995]"/>
            <x15:cachedUniqueName index="3778" name="[Main].[RestaurantID].&amp;[310997]"/>
            <x15:cachedUniqueName index="3779" name="[Main].[RestaurantID].&amp;[311002]"/>
            <x15:cachedUniqueName index="3780" name="[Main].[RestaurantID].&amp;[311009]"/>
            <x15:cachedUniqueName index="3781" name="[Main].[RestaurantID].&amp;[311013]"/>
            <x15:cachedUniqueName index="3782" name="[Main].[RestaurantID].&amp;[311014]"/>
            <x15:cachedUniqueName index="3783" name="[Main].[RestaurantID].&amp;[311022]"/>
            <x15:cachedUniqueName index="3784" name="[Main].[RestaurantID].&amp;[311025]"/>
            <x15:cachedUniqueName index="3785" name="[Main].[RestaurantID].&amp;[311030]"/>
            <x15:cachedUniqueName index="3786" name="[Main].[RestaurantID].&amp;[311033]"/>
            <x15:cachedUniqueName index="3787" name="[Main].[RestaurantID].&amp;[311037]"/>
            <x15:cachedUniqueName index="3788" name="[Main].[RestaurantID].&amp;[311047]"/>
            <x15:cachedUniqueName index="3789" name="[Main].[RestaurantID].&amp;[311051]"/>
            <x15:cachedUniqueName index="3790" name="[Main].[RestaurantID].&amp;[311053]"/>
            <x15:cachedUniqueName index="3791" name="[Main].[RestaurantID].&amp;[311057]"/>
            <x15:cachedUniqueName index="3792" name="[Main].[RestaurantID].&amp;[311061]"/>
            <x15:cachedUniqueName index="3793" name="[Main].[RestaurantID].&amp;[311067]"/>
            <x15:cachedUniqueName index="3794" name="[Main].[RestaurantID].&amp;[311068]"/>
            <x15:cachedUniqueName index="3795" name="[Main].[RestaurantID].&amp;[311076]"/>
            <x15:cachedUniqueName index="3796" name="[Main].[RestaurantID].&amp;[311077]"/>
            <x15:cachedUniqueName index="3797" name="[Main].[RestaurantID].&amp;[311078]"/>
            <x15:cachedUniqueName index="3798" name="[Main].[RestaurantID].&amp;[311080]"/>
            <x15:cachedUniqueName index="3799" name="[Main].[RestaurantID].&amp;[311085]"/>
            <x15:cachedUniqueName index="3800" name="[Main].[RestaurantID].&amp;[311093]"/>
            <x15:cachedUniqueName index="3801" name="[Main].[RestaurantID].&amp;[311103]"/>
            <x15:cachedUniqueName index="3802" name="[Main].[RestaurantID].&amp;[311115]"/>
            <x15:cachedUniqueName index="3803" name="[Main].[RestaurantID].&amp;[311116]"/>
            <x15:cachedUniqueName index="3804" name="[Main].[RestaurantID].&amp;[311117]"/>
            <x15:cachedUniqueName index="3805" name="[Main].[RestaurantID].&amp;[311150]"/>
            <x15:cachedUniqueName index="3806" name="[Main].[RestaurantID].&amp;[311161]"/>
            <x15:cachedUniqueName index="3807" name="[Main].[RestaurantID].&amp;[311162]"/>
            <x15:cachedUniqueName index="3808" name="[Main].[RestaurantID].&amp;[311166]"/>
            <x15:cachedUniqueName index="3809" name="[Main].[RestaurantID].&amp;[311168]"/>
            <x15:cachedUniqueName index="3810" name="[Main].[RestaurantID].&amp;[311174]"/>
            <x15:cachedUniqueName index="3811" name="[Main].[RestaurantID].&amp;[311184]"/>
            <x15:cachedUniqueName index="3812" name="[Main].[RestaurantID].&amp;[311186]"/>
            <x15:cachedUniqueName index="3813" name="[Main].[RestaurantID].&amp;[311187]"/>
            <x15:cachedUniqueName index="3814" name="[Main].[RestaurantID].&amp;[311189]"/>
            <x15:cachedUniqueName index="3815" name="[Main].[RestaurantID].&amp;[311194]"/>
            <x15:cachedUniqueName index="3816" name="[Main].[RestaurantID].&amp;[311196]"/>
            <x15:cachedUniqueName index="3817" name="[Main].[RestaurantID].&amp;[311199]"/>
            <x15:cachedUniqueName index="3818" name="[Main].[RestaurantID].&amp;[311209]"/>
            <x15:cachedUniqueName index="3819" name="[Main].[RestaurantID].&amp;[311211]"/>
            <x15:cachedUniqueName index="3820" name="[Main].[RestaurantID].&amp;[311216]"/>
            <x15:cachedUniqueName index="3821" name="[Main].[RestaurantID].&amp;[311228]"/>
            <x15:cachedUniqueName index="3822" name="[Main].[RestaurantID].&amp;[311229]"/>
            <x15:cachedUniqueName index="3823" name="[Main].[RestaurantID].&amp;[311231]"/>
            <x15:cachedUniqueName index="3824" name="[Main].[RestaurantID].&amp;[311245]"/>
            <x15:cachedUniqueName index="3825" name="[Main].[RestaurantID].&amp;[311248]"/>
            <x15:cachedUniqueName index="3826" name="[Main].[RestaurantID].&amp;[311253]"/>
            <x15:cachedUniqueName index="3827" name="[Main].[RestaurantID].&amp;[311256]"/>
            <x15:cachedUniqueName index="3828" name="[Main].[RestaurantID].&amp;[311263]"/>
            <x15:cachedUniqueName index="3829" name="[Main].[RestaurantID].&amp;[311267]"/>
            <x15:cachedUniqueName index="3830" name="[Main].[RestaurantID].&amp;[311272]"/>
            <x15:cachedUniqueName index="3831" name="[Main].[RestaurantID].&amp;[311297]"/>
            <x15:cachedUniqueName index="3832" name="[Main].[RestaurantID].&amp;[311305]"/>
            <x15:cachedUniqueName index="3833" name="[Main].[RestaurantID].&amp;[311326]"/>
            <x15:cachedUniqueName index="3834" name="[Main].[RestaurantID].&amp;[311327]"/>
            <x15:cachedUniqueName index="3835" name="[Main].[RestaurantID].&amp;[311331]"/>
            <x15:cachedUniqueName index="3836" name="[Main].[RestaurantID].&amp;[311332]"/>
            <x15:cachedUniqueName index="3837" name="[Main].[RestaurantID].&amp;[311333]"/>
            <x15:cachedUniqueName index="3838" name="[Main].[RestaurantID].&amp;[311334]"/>
            <x15:cachedUniqueName index="3839" name="[Main].[RestaurantID].&amp;[311336]"/>
            <x15:cachedUniqueName index="3840" name="[Main].[RestaurantID].&amp;[311338]"/>
            <x15:cachedUniqueName index="3841" name="[Main].[RestaurantID].&amp;[311340]"/>
            <x15:cachedUniqueName index="3842" name="[Main].[RestaurantID].&amp;[311341]"/>
            <x15:cachedUniqueName index="3843" name="[Main].[RestaurantID].&amp;[311342]"/>
            <x15:cachedUniqueName index="3844" name="[Main].[RestaurantID].&amp;[311345]"/>
            <x15:cachedUniqueName index="3845" name="[Main].[RestaurantID].&amp;[311353]"/>
            <x15:cachedUniqueName index="3846" name="[Main].[RestaurantID].&amp;[311358]"/>
            <x15:cachedUniqueName index="3847" name="[Main].[RestaurantID].&amp;[311364]"/>
            <x15:cachedUniqueName index="3848" name="[Main].[RestaurantID].&amp;[311369]"/>
            <x15:cachedUniqueName index="3849" name="[Main].[RestaurantID].&amp;[311370]"/>
            <x15:cachedUniqueName index="3850" name="[Main].[RestaurantID].&amp;[311371]"/>
            <x15:cachedUniqueName index="3851" name="[Main].[RestaurantID].&amp;[311373]"/>
            <x15:cachedUniqueName index="3852" name="[Main].[RestaurantID].&amp;[311375]"/>
            <x15:cachedUniqueName index="3853" name="[Main].[RestaurantID].&amp;[311377]"/>
            <x15:cachedUniqueName index="3854" name="[Main].[RestaurantID].&amp;[311378]"/>
            <x15:cachedUniqueName index="3855" name="[Main].[RestaurantID].&amp;[311379]"/>
            <x15:cachedUniqueName index="3856" name="[Main].[RestaurantID].&amp;[311383]"/>
            <x15:cachedUniqueName index="3857" name="[Main].[RestaurantID].&amp;[311385]"/>
            <x15:cachedUniqueName index="3858" name="[Main].[RestaurantID].&amp;[311390]"/>
            <x15:cachedUniqueName index="3859" name="[Main].[RestaurantID].&amp;[311394]"/>
            <x15:cachedUniqueName index="3860" name="[Main].[RestaurantID].&amp;[311396]"/>
            <x15:cachedUniqueName index="3861" name="[Main].[RestaurantID].&amp;[311419]"/>
            <x15:cachedUniqueName index="3862" name="[Main].[RestaurantID].&amp;[311421]"/>
            <x15:cachedUniqueName index="3863" name="[Main].[RestaurantID].&amp;[311423]"/>
            <x15:cachedUniqueName index="3864" name="[Main].[RestaurantID].&amp;[311428]"/>
            <x15:cachedUniqueName index="3865" name="[Main].[RestaurantID].&amp;[311432]"/>
            <x15:cachedUniqueName index="3866" name="[Main].[RestaurantID].&amp;[311440]"/>
            <x15:cachedUniqueName index="3867" name="[Main].[RestaurantID].&amp;[311448]"/>
            <x15:cachedUniqueName index="3868" name="[Main].[RestaurantID].&amp;[311451]"/>
            <x15:cachedUniqueName index="3869" name="[Main].[RestaurantID].&amp;[311455]"/>
            <x15:cachedUniqueName index="3870" name="[Main].[RestaurantID].&amp;[311459]"/>
            <x15:cachedUniqueName index="3871" name="[Main].[RestaurantID].&amp;[311466]"/>
            <x15:cachedUniqueName index="3872" name="[Main].[RestaurantID].&amp;[311468]"/>
            <x15:cachedUniqueName index="3873" name="[Main].[RestaurantID].&amp;[311470]"/>
            <x15:cachedUniqueName index="3874" name="[Main].[RestaurantID].&amp;[311480]"/>
            <x15:cachedUniqueName index="3875" name="[Main].[RestaurantID].&amp;[311483]"/>
            <x15:cachedUniqueName index="3876" name="[Main].[RestaurantID].&amp;[311485]"/>
            <x15:cachedUniqueName index="3877" name="[Main].[RestaurantID].&amp;[311486]"/>
            <x15:cachedUniqueName index="3878" name="[Main].[RestaurantID].&amp;[311492]"/>
            <x15:cachedUniqueName index="3879" name="[Main].[RestaurantID].&amp;[311494]"/>
            <x15:cachedUniqueName index="3880" name="[Main].[RestaurantID].&amp;[311506]"/>
            <x15:cachedUniqueName index="3881" name="[Main].[RestaurantID].&amp;[311511]"/>
            <x15:cachedUniqueName index="3882" name="[Main].[RestaurantID].&amp;[311512]"/>
            <x15:cachedUniqueName index="3883" name="[Main].[RestaurantID].&amp;[311515]"/>
            <x15:cachedUniqueName index="3884" name="[Main].[RestaurantID].&amp;[311517]"/>
            <x15:cachedUniqueName index="3885" name="[Main].[RestaurantID].&amp;[311523]"/>
            <x15:cachedUniqueName index="3886" name="[Main].[RestaurantID].&amp;[311531]"/>
            <x15:cachedUniqueName index="3887" name="[Main].[RestaurantID].&amp;[311533]"/>
            <x15:cachedUniqueName index="3888" name="[Main].[RestaurantID].&amp;[311534]"/>
            <x15:cachedUniqueName index="3889" name="[Main].[RestaurantID].&amp;[311539]"/>
            <x15:cachedUniqueName index="3890" name="[Main].[RestaurantID].&amp;[311544]"/>
            <x15:cachedUniqueName index="3891" name="[Main].[RestaurantID].&amp;[311546]"/>
            <x15:cachedUniqueName index="3892" name="[Main].[RestaurantID].&amp;[311553]"/>
            <x15:cachedUniqueName index="3893" name="[Main].[RestaurantID].&amp;[311563]"/>
            <x15:cachedUniqueName index="3894" name="[Main].[RestaurantID].&amp;[311570]"/>
            <x15:cachedUniqueName index="3895" name="[Main].[RestaurantID].&amp;[311576]"/>
            <x15:cachedUniqueName index="3896" name="[Main].[RestaurantID].&amp;[311579]"/>
            <x15:cachedUniqueName index="3897" name="[Main].[RestaurantID].&amp;[311584]"/>
            <x15:cachedUniqueName index="3898" name="[Main].[RestaurantID].&amp;[311593]"/>
            <x15:cachedUniqueName index="3899" name="[Main].[RestaurantID].&amp;[311600]"/>
            <x15:cachedUniqueName index="3900" name="[Main].[RestaurantID].&amp;[311601]"/>
            <x15:cachedUniqueName index="3901" name="[Main].[RestaurantID].&amp;[311609]"/>
            <x15:cachedUniqueName index="3902" name="[Main].[RestaurantID].&amp;[311614]"/>
            <x15:cachedUniqueName index="3903" name="[Main].[RestaurantID].&amp;[311616]"/>
            <x15:cachedUniqueName index="3904" name="[Main].[RestaurantID].&amp;[311622]"/>
            <x15:cachedUniqueName index="3905" name="[Main].[RestaurantID].&amp;[311623]"/>
            <x15:cachedUniqueName index="3906" name="[Main].[RestaurantID].&amp;[311629]"/>
            <x15:cachedUniqueName index="3907" name="[Main].[RestaurantID].&amp;[311634]"/>
            <x15:cachedUniqueName index="3908" name="[Main].[RestaurantID].&amp;[311637]"/>
            <x15:cachedUniqueName index="3909" name="[Main].[RestaurantID].&amp;[311640]"/>
            <x15:cachedUniqueName index="3910" name="[Main].[RestaurantID].&amp;[311649]"/>
            <x15:cachedUniqueName index="3911" name="[Main].[RestaurantID].&amp;[311656]"/>
            <x15:cachedUniqueName index="3912" name="[Main].[RestaurantID].&amp;[311657]"/>
            <x15:cachedUniqueName index="3913" name="[Main].[RestaurantID].&amp;[311661]"/>
            <x15:cachedUniqueName index="3914" name="[Main].[RestaurantID].&amp;[311662]"/>
            <x15:cachedUniqueName index="3915" name="[Main].[RestaurantID].&amp;[311666]"/>
            <x15:cachedUniqueName index="3916" name="[Main].[RestaurantID].&amp;[311671]"/>
            <x15:cachedUniqueName index="3917" name="[Main].[RestaurantID].&amp;[311674]"/>
            <x15:cachedUniqueName index="3918" name="[Main].[RestaurantID].&amp;[311683]"/>
            <x15:cachedUniqueName index="3919" name="[Main].[RestaurantID].&amp;[311688]"/>
            <x15:cachedUniqueName index="3920" name="[Main].[RestaurantID].&amp;[311690]"/>
            <x15:cachedUniqueName index="3921" name="[Main].[RestaurantID].&amp;[311698]"/>
            <x15:cachedUniqueName index="3922" name="[Main].[RestaurantID].&amp;[311701]"/>
            <x15:cachedUniqueName index="3923" name="[Main].[RestaurantID].&amp;[311703]"/>
            <x15:cachedUniqueName index="3924" name="[Main].[RestaurantID].&amp;[311706]"/>
            <x15:cachedUniqueName index="3925" name="[Main].[RestaurantID].&amp;[311711]"/>
            <x15:cachedUniqueName index="3926" name="[Main].[RestaurantID].&amp;[311712]"/>
            <x15:cachedUniqueName index="3927" name="[Main].[RestaurantID].&amp;[311718]"/>
            <x15:cachedUniqueName index="3928" name="[Main].[RestaurantID].&amp;[311719]"/>
            <x15:cachedUniqueName index="3929" name="[Main].[RestaurantID].&amp;[311725]"/>
            <x15:cachedUniqueName index="3930" name="[Main].[RestaurantID].&amp;[311734]"/>
            <x15:cachedUniqueName index="3931" name="[Main].[RestaurantID].&amp;[311736]"/>
            <x15:cachedUniqueName index="3932" name="[Main].[RestaurantID].&amp;[311737]"/>
            <x15:cachedUniqueName index="3933" name="[Main].[RestaurantID].&amp;[311749]"/>
            <x15:cachedUniqueName index="3934" name="[Main].[RestaurantID].&amp;[311755]"/>
            <x15:cachedUniqueName index="3935" name="[Main].[RestaurantID].&amp;[311756]"/>
            <x15:cachedUniqueName index="3936" name="[Main].[RestaurantID].&amp;[311758]"/>
            <x15:cachedUniqueName index="3937" name="[Main].[RestaurantID].&amp;[311759]"/>
            <x15:cachedUniqueName index="3938" name="[Main].[RestaurantID].&amp;[311760]"/>
            <x15:cachedUniqueName index="3939" name="[Main].[RestaurantID].&amp;[311766]"/>
            <x15:cachedUniqueName index="3940" name="[Main].[RestaurantID].&amp;[311768]"/>
            <x15:cachedUniqueName index="3941" name="[Main].[RestaurantID].&amp;[311770]"/>
            <x15:cachedUniqueName index="3942" name="[Main].[RestaurantID].&amp;[311777]"/>
            <x15:cachedUniqueName index="3943" name="[Main].[RestaurantID].&amp;[311787]"/>
            <x15:cachedUniqueName index="3944" name="[Main].[RestaurantID].&amp;[311788]"/>
            <x15:cachedUniqueName index="3945" name="[Main].[RestaurantID].&amp;[311805]"/>
            <x15:cachedUniqueName index="3946" name="[Main].[RestaurantID].&amp;[311821]"/>
            <x15:cachedUniqueName index="3947" name="[Main].[RestaurantID].&amp;[311824]"/>
            <x15:cachedUniqueName index="3948" name="[Main].[RestaurantID].&amp;[311828]"/>
            <x15:cachedUniqueName index="3949" name="[Main].[RestaurantID].&amp;[311836]"/>
            <x15:cachedUniqueName index="3950" name="[Main].[RestaurantID].&amp;[311837]"/>
            <x15:cachedUniqueName index="3951" name="[Main].[RestaurantID].&amp;[311844]"/>
            <x15:cachedUniqueName index="3952" name="[Main].[RestaurantID].&amp;[311846]"/>
            <x15:cachedUniqueName index="3953" name="[Main].[RestaurantID].&amp;[311850]"/>
            <x15:cachedUniqueName index="3954" name="[Main].[RestaurantID].&amp;[311854]"/>
            <x15:cachedUniqueName index="3955" name="[Main].[RestaurantID].&amp;[311856]"/>
            <x15:cachedUniqueName index="3956" name="[Main].[RestaurantID].&amp;[311858]"/>
            <x15:cachedUniqueName index="3957" name="[Main].[RestaurantID].&amp;[311866]"/>
            <x15:cachedUniqueName index="3958" name="[Main].[RestaurantID].&amp;[311871]"/>
            <x15:cachedUniqueName index="3959" name="[Main].[RestaurantID].&amp;[311879]"/>
            <x15:cachedUniqueName index="3960" name="[Main].[RestaurantID].&amp;[311889]"/>
            <x15:cachedUniqueName index="3961" name="[Main].[RestaurantID].&amp;[311891]"/>
            <x15:cachedUniqueName index="3962" name="[Main].[RestaurantID].&amp;[311894]"/>
            <x15:cachedUniqueName index="3963" name="[Main].[RestaurantID].&amp;[311903]"/>
            <x15:cachedUniqueName index="3964" name="[Main].[RestaurantID].&amp;[311922]"/>
            <x15:cachedUniqueName index="3965" name="[Main].[RestaurantID].&amp;[311944]"/>
            <x15:cachedUniqueName index="3966" name="[Main].[RestaurantID].&amp;[311945]"/>
            <x15:cachedUniqueName index="3967" name="[Main].[RestaurantID].&amp;[311949]"/>
            <x15:cachedUniqueName index="3968" name="[Main].[RestaurantID].&amp;[311957]"/>
            <x15:cachedUniqueName index="3969" name="[Main].[RestaurantID].&amp;[311962]"/>
            <x15:cachedUniqueName index="3970" name="[Main].[RestaurantID].&amp;[311971]"/>
            <x15:cachedUniqueName index="3971" name="[Main].[RestaurantID].&amp;[311974]"/>
            <x15:cachedUniqueName index="3972" name="[Main].[RestaurantID].&amp;[311975]"/>
            <x15:cachedUniqueName index="3973" name="[Main].[RestaurantID].&amp;[311977]"/>
            <x15:cachedUniqueName index="3974" name="[Main].[RestaurantID].&amp;[311982]"/>
            <x15:cachedUniqueName index="3975" name="[Main].[RestaurantID].&amp;[311993]"/>
            <x15:cachedUniqueName index="3976" name="[Main].[RestaurantID].&amp;[312000]"/>
            <x15:cachedUniqueName index="3977" name="[Main].[RestaurantID].&amp;[312003]"/>
            <x15:cachedUniqueName index="3978" name="[Main].[RestaurantID].&amp;[312011]"/>
            <x15:cachedUniqueName index="3979" name="[Main].[RestaurantID].&amp;[312022]"/>
            <x15:cachedUniqueName index="3980" name="[Main].[RestaurantID].&amp;[312023]"/>
            <x15:cachedUniqueName index="3981" name="[Main].[RestaurantID].&amp;[312027]"/>
            <x15:cachedUniqueName index="3982" name="[Main].[RestaurantID].&amp;[312032]"/>
            <x15:cachedUniqueName index="3983" name="[Main].[RestaurantID].&amp;[312040]"/>
            <x15:cachedUniqueName index="3984" name="[Main].[RestaurantID].&amp;[312041]"/>
            <x15:cachedUniqueName index="3985" name="[Main].[RestaurantID].&amp;[312054]"/>
            <x15:cachedUniqueName index="3986" name="[Main].[RestaurantID].&amp;[312073]"/>
            <x15:cachedUniqueName index="3987" name="[Main].[RestaurantID].&amp;[312084]"/>
            <x15:cachedUniqueName index="3988" name="[Main].[RestaurantID].&amp;[312087]"/>
            <x15:cachedUniqueName index="3989" name="[Main].[RestaurantID].&amp;[312098]"/>
            <x15:cachedUniqueName index="3990" name="[Main].[RestaurantID].&amp;[312102]"/>
            <x15:cachedUniqueName index="3991" name="[Main].[RestaurantID].&amp;[312105]"/>
            <x15:cachedUniqueName index="3992" name="[Main].[RestaurantID].&amp;[312111]"/>
            <x15:cachedUniqueName index="3993" name="[Main].[RestaurantID].&amp;[312130]"/>
            <x15:cachedUniqueName index="3994" name="[Main].[RestaurantID].&amp;[312142]"/>
            <x15:cachedUniqueName index="3995" name="[Main].[RestaurantID].&amp;[312145]"/>
            <x15:cachedUniqueName index="3996" name="[Main].[RestaurantID].&amp;[312146]"/>
            <x15:cachedUniqueName index="3997" name="[Main].[RestaurantID].&amp;[312153]"/>
            <x15:cachedUniqueName index="3998" name="[Main].[RestaurantID].&amp;[312157]"/>
            <x15:cachedUniqueName index="3999" name="[Main].[RestaurantID].&amp;[312161]"/>
            <x15:cachedUniqueName index="4000" name="[Main].[RestaurantID].&amp;[312169]"/>
            <x15:cachedUniqueName index="4001" name="[Main].[RestaurantID].&amp;[312171]"/>
            <x15:cachedUniqueName index="4002" name="[Main].[RestaurantID].&amp;[312172]"/>
            <x15:cachedUniqueName index="4003" name="[Main].[RestaurantID].&amp;[312173]"/>
            <x15:cachedUniqueName index="4004" name="[Main].[RestaurantID].&amp;[312175]"/>
            <x15:cachedUniqueName index="4005" name="[Main].[RestaurantID].&amp;[312183]"/>
            <x15:cachedUniqueName index="4006" name="[Main].[RestaurantID].&amp;[312184]"/>
            <x15:cachedUniqueName index="4007" name="[Main].[RestaurantID].&amp;[312186]"/>
            <x15:cachedUniqueName index="4008" name="[Main].[RestaurantID].&amp;[312187]"/>
            <x15:cachedUniqueName index="4009" name="[Main].[RestaurantID].&amp;[312188]"/>
            <x15:cachedUniqueName index="4010" name="[Main].[RestaurantID].&amp;[312192]"/>
            <x15:cachedUniqueName index="4011" name="[Main].[RestaurantID].&amp;[312194]"/>
            <x15:cachedUniqueName index="4012" name="[Main].[RestaurantID].&amp;[312201]"/>
            <x15:cachedUniqueName index="4013" name="[Main].[RestaurantID].&amp;[312213]"/>
            <x15:cachedUniqueName index="4014" name="[Main].[RestaurantID].&amp;[312214]"/>
            <x15:cachedUniqueName index="4015" name="[Main].[RestaurantID].&amp;[312223]"/>
            <x15:cachedUniqueName index="4016" name="[Main].[RestaurantID].&amp;[312227]"/>
            <x15:cachedUniqueName index="4017" name="[Main].[RestaurantID].&amp;[312231]"/>
            <x15:cachedUniqueName index="4018" name="[Main].[RestaurantID].&amp;[312237]"/>
            <x15:cachedUniqueName index="4019" name="[Main].[RestaurantID].&amp;[312240]"/>
            <x15:cachedUniqueName index="4020" name="[Main].[RestaurantID].&amp;[312241]"/>
            <x15:cachedUniqueName index="4021" name="[Main].[RestaurantID].&amp;[312243]"/>
            <x15:cachedUniqueName index="4022" name="[Main].[RestaurantID].&amp;[312261]"/>
            <x15:cachedUniqueName index="4023" name="[Main].[RestaurantID].&amp;[312265]"/>
            <x15:cachedUniqueName index="4024" name="[Main].[RestaurantID].&amp;[312268]"/>
            <x15:cachedUniqueName index="4025" name="[Main].[RestaurantID].&amp;[312269]"/>
            <x15:cachedUniqueName index="4026" name="[Main].[RestaurantID].&amp;[312270]"/>
            <x15:cachedUniqueName index="4027" name="[Main].[RestaurantID].&amp;[312275]"/>
            <x15:cachedUniqueName index="4028" name="[Main].[RestaurantID].&amp;[312278]"/>
            <x15:cachedUniqueName index="4029" name="[Main].[RestaurantID].&amp;[312287]"/>
            <x15:cachedUniqueName index="4030" name="[Main].[RestaurantID].&amp;[312300]"/>
            <x15:cachedUniqueName index="4031" name="[Main].[RestaurantID].&amp;[312301]"/>
            <x15:cachedUniqueName index="4032" name="[Main].[RestaurantID].&amp;[312302]"/>
            <x15:cachedUniqueName index="4033" name="[Main].[RestaurantID].&amp;[312313]"/>
            <x15:cachedUniqueName index="4034" name="[Main].[RestaurantID].&amp;[312316]"/>
            <x15:cachedUniqueName index="4035" name="[Main].[RestaurantID].&amp;[312319]"/>
            <x15:cachedUniqueName index="4036" name="[Main].[RestaurantID].&amp;[312327]"/>
            <x15:cachedUniqueName index="4037" name="[Main].[RestaurantID].&amp;[312334]"/>
            <x15:cachedUniqueName index="4038" name="[Main].[RestaurantID].&amp;[312338]"/>
            <x15:cachedUniqueName index="4039" name="[Main].[RestaurantID].&amp;[312345]"/>
            <x15:cachedUniqueName index="4040" name="[Main].[RestaurantID].&amp;[312352]"/>
            <x15:cachedUniqueName index="4041" name="[Main].[RestaurantID].&amp;[312353]"/>
            <x15:cachedUniqueName index="4042" name="[Main].[RestaurantID].&amp;[312355]"/>
            <x15:cachedUniqueName index="4043" name="[Main].[RestaurantID].&amp;[312357]"/>
            <x15:cachedUniqueName index="4044" name="[Main].[RestaurantID].&amp;[312364]"/>
            <x15:cachedUniqueName index="4045" name="[Main].[RestaurantID].&amp;[312365]"/>
            <x15:cachedUniqueName index="4046" name="[Main].[RestaurantID].&amp;[312369]"/>
            <x15:cachedUniqueName index="4047" name="[Main].[RestaurantID].&amp;[312372]"/>
            <x15:cachedUniqueName index="4048" name="[Main].[RestaurantID].&amp;[312378]"/>
            <x15:cachedUniqueName index="4049" name="[Main].[RestaurantID].&amp;[312385]"/>
            <x15:cachedUniqueName index="4050" name="[Main].[RestaurantID].&amp;[312387]"/>
            <x15:cachedUniqueName index="4051" name="[Main].[RestaurantID].&amp;[312391]"/>
            <x15:cachedUniqueName index="4052" name="[Main].[RestaurantID].&amp;[312400]"/>
            <x15:cachedUniqueName index="4053" name="[Main].[RestaurantID].&amp;[312413]"/>
            <x15:cachedUniqueName index="4054" name="[Main].[RestaurantID].&amp;[312420]"/>
            <x15:cachedUniqueName index="4055" name="[Main].[RestaurantID].&amp;[312422]"/>
            <x15:cachedUniqueName index="4056" name="[Main].[RestaurantID].&amp;[312425]"/>
            <x15:cachedUniqueName index="4057" name="[Main].[RestaurantID].&amp;[312428]"/>
            <x15:cachedUniqueName index="4058" name="[Main].[RestaurantID].&amp;[312437]"/>
            <x15:cachedUniqueName index="4059" name="[Main].[RestaurantID].&amp;[312438]"/>
            <x15:cachedUniqueName index="4060" name="[Main].[RestaurantID].&amp;[312444]"/>
            <x15:cachedUniqueName index="4061" name="[Main].[RestaurantID].&amp;[312446]"/>
            <x15:cachedUniqueName index="4062" name="[Main].[RestaurantID].&amp;[312448]"/>
            <x15:cachedUniqueName index="4063" name="[Main].[RestaurantID].&amp;[312463]"/>
            <x15:cachedUniqueName index="4064" name="[Main].[RestaurantID].&amp;[312471]"/>
            <x15:cachedUniqueName index="4065" name="[Main].[RestaurantID].&amp;[312476]"/>
            <x15:cachedUniqueName index="4066" name="[Main].[RestaurantID].&amp;[312479]"/>
            <x15:cachedUniqueName index="4067" name="[Main].[RestaurantID].&amp;[312482]"/>
            <x15:cachedUniqueName index="4068" name="[Main].[RestaurantID].&amp;[312486]"/>
            <x15:cachedUniqueName index="4069" name="[Main].[RestaurantID].&amp;[312492]"/>
            <x15:cachedUniqueName index="4070" name="[Main].[RestaurantID].&amp;[312514]"/>
            <x15:cachedUniqueName index="4071" name="[Main].[RestaurantID].&amp;[312517]"/>
            <x15:cachedUniqueName index="4072" name="[Main].[RestaurantID].&amp;[312518]"/>
            <x15:cachedUniqueName index="4073" name="[Main].[RestaurantID].&amp;[312523]"/>
            <x15:cachedUniqueName index="4074" name="[Main].[RestaurantID].&amp;[312535]"/>
            <x15:cachedUniqueName index="4075" name="[Main].[RestaurantID].&amp;[312536]"/>
            <x15:cachedUniqueName index="4076" name="[Main].[RestaurantID].&amp;[312540]"/>
            <x15:cachedUniqueName index="4077" name="[Main].[RestaurantID].&amp;[312542]"/>
            <x15:cachedUniqueName index="4078" name="[Main].[RestaurantID].&amp;[312555]"/>
            <x15:cachedUniqueName index="4079" name="[Main].[RestaurantID].&amp;[312558]"/>
            <x15:cachedUniqueName index="4080" name="[Main].[RestaurantID].&amp;[312560]"/>
            <x15:cachedUniqueName index="4081" name="[Main].[RestaurantID].&amp;[312562]"/>
            <x15:cachedUniqueName index="4082" name="[Main].[RestaurantID].&amp;[312566]"/>
            <x15:cachedUniqueName index="4083" name="[Main].[RestaurantID].&amp;[312567]"/>
            <x15:cachedUniqueName index="4084" name="[Main].[RestaurantID].&amp;[312570]"/>
            <x15:cachedUniqueName index="4085" name="[Main].[RestaurantID].&amp;[312573]"/>
            <x15:cachedUniqueName index="4086" name="[Main].[RestaurantID].&amp;[312576]"/>
            <x15:cachedUniqueName index="4087" name="[Main].[RestaurantID].&amp;[312579]"/>
            <x15:cachedUniqueName index="4088" name="[Main].[RestaurantID].&amp;[312586]"/>
            <x15:cachedUniqueName index="4089" name="[Main].[RestaurantID].&amp;[312589]"/>
            <x15:cachedUniqueName index="4090" name="[Main].[RestaurantID].&amp;[312592]"/>
            <x15:cachedUniqueName index="4091" name="[Main].[RestaurantID].&amp;[312594]"/>
            <x15:cachedUniqueName index="4092" name="[Main].[RestaurantID].&amp;[312601]"/>
            <x15:cachedUniqueName index="4093" name="[Main].[RestaurantID].&amp;[312603]"/>
            <x15:cachedUniqueName index="4094" name="[Main].[RestaurantID].&amp;[312605]"/>
            <x15:cachedUniqueName index="4095" name="[Main].[RestaurantID].&amp;[312620]"/>
            <x15:cachedUniqueName index="4096" name="[Main].[RestaurantID].&amp;[312634]"/>
            <x15:cachedUniqueName index="4097" name="[Main].[RestaurantID].&amp;[312639]"/>
            <x15:cachedUniqueName index="4098" name="[Main].[RestaurantID].&amp;[312665]"/>
            <x15:cachedUniqueName index="4099" name="[Main].[RestaurantID].&amp;[312668]"/>
            <x15:cachedUniqueName index="4100" name="[Main].[RestaurantID].&amp;[312671]"/>
            <x15:cachedUniqueName index="4101" name="[Main].[RestaurantID].&amp;[312683]"/>
            <x15:cachedUniqueName index="4102" name="[Main].[RestaurantID].&amp;[312684]"/>
            <x15:cachedUniqueName index="4103" name="[Main].[RestaurantID].&amp;[312688]"/>
            <x15:cachedUniqueName index="4104" name="[Main].[RestaurantID].&amp;[312693]"/>
            <x15:cachedUniqueName index="4105" name="[Main].[RestaurantID].&amp;[312703]"/>
            <x15:cachedUniqueName index="4106" name="[Main].[RestaurantID].&amp;[312708]"/>
            <x15:cachedUniqueName index="4107" name="[Main].[RestaurantID].&amp;[312710]"/>
            <x15:cachedUniqueName index="4108" name="[Main].[RestaurantID].&amp;[312715]"/>
            <x15:cachedUniqueName index="4109" name="[Main].[RestaurantID].&amp;[312728]"/>
            <x15:cachedUniqueName index="4110" name="[Main].[RestaurantID].&amp;[312747]"/>
            <x15:cachedUniqueName index="4111" name="[Main].[RestaurantID].&amp;[312753]"/>
            <x15:cachedUniqueName index="4112" name="[Main].[RestaurantID].&amp;[312755]"/>
            <x15:cachedUniqueName index="4113" name="[Main].[RestaurantID].&amp;[312756]"/>
            <x15:cachedUniqueName index="4114" name="[Main].[RestaurantID].&amp;[312763]"/>
            <x15:cachedUniqueName index="4115" name="[Main].[RestaurantID].&amp;[312765]"/>
            <x15:cachedUniqueName index="4116" name="[Main].[RestaurantID].&amp;[312772]"/>
            <x15:cachedUniqueName index="4117" name="[Main].[RestaurantID].&amp;[312773]"/>
            <x15:cachedUniqueName index="4118" name="[Main].[RestaurantID].&amp;[312777]"/>
            <x15:cachedUniqueName index="4119" name="[Main].[RestaurantID].&amp;[312783]"/>
            <x15:cachedUniqueName index="4120" name="[Main].[RestaurantID].&amp;[312787]"/>
            <x15:cachedUniqueName index="4121" name="[Main].[RestaurantID].&amp;[312788]"/>
            <x15:cachedUniqueName index="4122" name="[Main].[RestaurantID].&amp;[312790]"/>
            <x15:cachedUniqueName index="4123" name="[Main].[RestaurantID].&amp;[312798]"/>
            <x15:cachedUniqueName index="4124" name="[Main].[RestaurantID].&amp;[312801]"/>
            <x15:cachedUniqueName index="4125" name="[Main].[RestaurantID].&amp;[312809]"/>
            <x15:cachedUniqueName index="4126" name="[Main].[RestaurantID].&amp;[312810]"/>
            <x15:cachedUniqueName index="4127" name="[Main].[RestaurantID].&amp;[312827]"/>
            <x15:cachedUniqueName index="4128" name="[Main].[RestaurantID].&amp;[312842]"/>
            <x15:cachedUniqueName index="4129" name="[Main].[RestaurantID].&amp;[312848]"/>
            <x15:cachedUniqueName index="4130" name="[Main].[RestaurantID].&amp;[312853]"/>
            <x15:cachedUniqueName index="4131" name="[Main].[RestaurantID].&amp;[312855]"/>
            <x15:cachedUniqueName index="4132" name="[Main].[RestaurantID].&amp;[312858]"/>
            <x15:cachedUniqueName index="4133" name="[Main].[RestaurantID].&amp;[312860]"/>
            <x15:cachedUniqueName index="4134" name="[Main].[RestaurantID].&amp;[312864]"/>
            <x15:cachedUniqueName index="4135" name="[Main].[RestaurantID].&amp;[312874]"/>
            <x15:cachedUniqueName index="4136" name="[Main].[RestaurantID].&amp;[312893]"/>
            <x15:cachedUniqueName index="4137" name="[Main].[RestaurantID].&amp;[312902]"/>
            <x15:cachedUniqueName index="4138" name="[Main].[RestaurantID].&amp;[312913]"/>
            <x15:cachedUniqueName index="4139" name="[Main].[RestaurantID].&amp;[312916]"/>
            <x15:cachedUniqueName index="4140" name="[Main].[RestaurantID].&amp;[312920]"/>
            <x15:cachedUniqueName index="4141" name="[Main].[RestaurantID].&amp;[312922]"/>
            <x15:cachedUniqueName index="4142" name="[Main].[RestaurantID].&amp;[312923]"/>
            <x15:cachedUniqueName index="4143" name="[Main].[RestaurantID].&amp;[312925]"/>
            <x15:cachedUniqueName index="4144" name="[Main].[RestaurantID].&amp;[312926]"/>
            <x15:cachedUniqueName index="4145" name="[Main].[RestaurantID].&amp;[312935]"/>
            <x15:cachedUniqueName index="4146" name="[Main].[RestaurantID].&amp;[312936]"/>
            <x15:cachedUniqueName index="4147" name="[Main].[RestaurantID].&amp;[312937]"/>
            <x15:cachedUniqueName index="4148" name="[Main].[RestaurantID].&amp;[312942]"/>
            <x15:cachedUniqueName index="4149" name="[Main].[RestaurantID].&amp;[312943]"/>
            <x15:cachedUniqueName index="4150" name="[Main].[RestaurantID].&amp;[312949]"/>
            <x15:cachedUniqueName index="4151" name="[Main].[RestaurantID].&amp;[312959]"/>
            <x15:cachedUniqueName index="4152" name="[Main].[RestaurantID].&amp;[312967]"/>
            <x15:cachedUniqueName index="4153" name="[Main].[RestaurantID].&amp;[312970]"/>
            <x15:cachedUniqueName index="4154" name="[Main].[RestaurantID].&amp;[312972]"/>
            <x15:cachedUniqueName index="4155" name="[Main].[RestaurantID].&amp;[312978]"/>
            <x15:cachedUniqueName index="4156" name="[Main].[RestaurantID].&amp;[312980]"/>
            <x15:cachedUniqueName index="4157" name="[Main].[RestaurantID].&amp;[312981]"/>
            <x15:cachedUniqueName index="4158" name="[Main].[RestaurantID].&amp;[312983]"/>
            <x15:cachedUniqueName index="4159" name="[Main].[RestaurantID].&amp;[312990]"/>
            <x15:cachedUniqueName index="4160" name="[Main].[RestaurantID].&amp;[312991]"/>
            <x15:cachedUniqueName index="4161" name="[Main].[RestaurantID].&amp;[312995]"/>
            <x15:cachedUniqueName index="4162" name="[Main].[RestaurantID].&amp;[313004]"/>
            <x15:cachedUniqueName index="4163" name="[Main].[RestaurantID].&amp;[313006]"/>
            <x15:cachedUniqueName index="4164" name="[Main].[RestaurantID].&amp;[313012]"/>
            <x15:cachedUniqueName index="4165" name="[Main].[RestaurantID].&amp;[313035]"/>
            <x15:cachedUniqueName index="4166" name="[Main].[RestaurantID].&amp;[313040]"/>
            <x15:cachedUniqueName index="4167" name="[Main].[RestaurantID].&amp;[313043]"/>
            <x15:cachedUniqueName index="4168" name="[Main].[RestaurantID].&amp;[313045]"/>
            <x15:cachedUniqueName index="4169" name="[Main].[RestaurantID].&amp;[313046]"/>
            <x15:cachedUniqueName index="4170" name="[Main].[RestaurantID].&amp;[313047]"/>
            <x15:cachedUniqueName index="4171" name="[Main].[RestaurantID].&amp;[313049]"/>
            <x15:cachedUniqueName index="4172" name="[Main].[RestaurantID].&amp;[313059]"/>
            <x15:cachedUniqueName index="4173" name="[Main].[RestaurantID].&amp;[313061]"/>
            <x15:cachedUniqueName index="4174" name="[Main].[RestaurantID].&amp;[313067]"/>
            <x15:cachedUniqueName index="4175" name="[Main].[RestaurantID].&amp;[313071]"/>
            <x15:cachedUniqueName index="4176" name="[Main].[RestaurantID].&amp;[313073]"/>
            <x15:cachedUniqueName index="4177" name="[Main].[RestaurantID].&amp;[313076]"/>
            <x15:cachedUniqueName index="4178" name="[Main].[RestaurantID].&amp;[313078]"/>
            <x15:cachedUniqueName index="4179" name="[Main].[RestaurantID].&amp;[313085]"/>
            <x15:cachedUniqueName index="4180" name="[Main].[RestaurantID].&amp;[313089]"/>
            <x15:cachedUniqueName index="4181" name="[Main].[RestaurantID].&amp;[313091]"/>
            <x15:cachedUniqueName index="4182" name="[Main].[RestaurantID].&amp;[313093]"/>
            <x15:cachedUniqueName index="4183" name="[Main].[RestaurantID].&amp;[313103]"/>
            <x15:cachedUniqueName index="4184" name="[Main].[RestaurantID].&amp;[313105]"/>
            <x15:cachedUniqueName index="4185" name="[Main].[RestaurantID].&amp;[313120]"/>
            <x15:cachedUniqueName index="4186" name="[Main].[RestaurantID].&amp;[313122]"/>
            <x15:cachedUniqueName index="4187" name="[Main].[RestaurantID].&amp;[313127]"/>
            <x15:cachedUniqueName index="4188" name="[Main].[RestaurantID].&amp;[313132]"/>
            <x15:cachedUniqueName index="4189" name="[Main].[RestaurantID].&amp;[313137]"/>
            <x15:cachedUniqueName index="4190" name="[Main].[RestaurantID].&amp;[313139]"/>
            <x15:cachedUniqueName index="4191" name="[Main].[RestaurantID].&amp;[313146]"/>
            <x15:cachedUniqueName index="4192" name="[Main].[RestaurantID].&amp;[313149]"/>
            <x15:cachedUniqueName index="4193" name="[Main].[RestaurantID].&amp;[313151]"/>
            <x15:cachedUniqueName index="4194" name="[Main].[RestaurantID].&amp;[313159]"/>
            <x15:cachedUniqueName index="4195" name="[Main].[RestaurantID].&amp;[313163]"/>
            <x15:cachedUniqueName index="4196" name="[Main].[RestaurantID].&amp;[313164]"/>
            <x15:cachedUniqueName index="4197" name="[Main].[RestaurantID].&amp;[313171]"/>
            <x15:cachedUniqueName index="4198" name="[Main].[RestaurantID].&amp;[313173]"/>
            <x15:cachedUniqueName index="4199" name="[Main].[RestaurantID].&amp;[313175]"/>
            <x15:cachedUniqueName index="4200" name="[Main].[RestaurantID].&amp;[313185]"/>
            <x15:cachedUniqueName index="4201" name="[Main].[RestaurantID].&amp;[313193]"/>
            <x15:cachedUniqueName index="4202" name="[Main].[RestaurantID].&amp;[313194]"/>
            <x15:cachedUniqueName index="4203" name="[Main].[RestaurantID].&amp;[313200]"/>
            <x15:cachedUniqueName index="4204" name="[Main].[RestaurantID].&amp;[313204]"/>
            <x15:cachedUniqueName index="4205" name="[Main].[RestaurantID].&amp;[313206]"/>
            <x15:cachedUniqueName index="4206" name="[Main].[RestaurantID].&amp;[313207]"/>
            <x15:cachedUniqueName index="4207" name="[Main].[RestaurantID].&amp;[313209]"/>
            <x15:cachedUniqueName index="4208" name="[Main].[RestaurantID].&amp;[313225]"/>
            <x15:cachedUniqueName index="4209" name="[Main].[RestaurantID].&amp;[313242]"/>
            <x15:cachedUniqueName index="4210" name="[Main].[RestaurantID].&amp;[313250]"/>
            <x15:cachedUniqueName index="4211" name="[Main].[RestaurantID].&amp;[313256]"/>
            <x15:cachedUniqueName index="4212" name="[Main].[RestaurantID].&amp;[313258]"/>
            <x15:cachedUniqueName index="4213" name="[Main].[RestaurantID].&amp;[313264]"/>
            <x15:cachedUniqueName index="4214" name="[Main].[RestaurantID].&amp;[313265]"/>
            <x15:cachedUniqueName index="4215" name="[Main].[RestaurantID].&amp;[313267]"/>
            <x15:cachedUniqueName index="4216" name="[Main].[RestaurantID].&amp;[313269]"/>
            <x15:cachedUniqueName index="4217" name="[Main].[RestaurantID].&amp;[313272]"/>
            <x15:cachedUniqueName index="4218" name="[Main].[RestaurantID].&amp;[313275]"/>
            <x15:cachedUniqueName index="4219" name="[Main].[RestaurantID].&amp;[313280]"/>
            <x15:cachedUniqueName index="4220" name="[Main].[RestaurantID].&amp;[313282]"/>
            <x15:cachedUniqueName index="4221" name="[Main].[RestaurantID].&amp;[313287]"/>
            <x15:cachedUniqueName index="4222" name="[Main].[RestaurantID].&amp;[313296]"/>
            <x15:cachedUniqueName index="4223" name="[Main].[RestaurantID].&amp;[313299]"/>
            <x15:cachedUniqueName index="4224" name="[Main].[RestaurantID].&amp;[313304]"/>
            <x15:cachedUniqueName index="4225" name="[Main].[RestaurantID].&amp;[313305]"/>
            <x15:cachedUniqueName index="4226" name="[Main].[RestaurantID].&amp;[313307]"/>
            <x15:cachedUniqueName index="4227" name="[Main].[RestaurantID].&amp;[313311]"/>
            <x15:cachedUniqueName index="4228" name="[Main].[RestaurantID].&amp;[313316]"/>
            <x15:cachedUniqueName index="4229" name="[Main].[RestaurantID].&amp;[313329]"/>
            <x15:cachedUniqueName index="4230" name="[Main].[RestaurantID].&amp;[313333]"/>
            <x15:cachedUniqueName index="4231" name="[Main].[RestaurantID].&amp;[313336]"/>
            <x15:cachedUniqueName index="4232" name="[Main].[RestaurantID].&amp;[313349]"/>
            <x15:cachedUniqueName index="4233" name="[Main].[RestaurantID].&amp;[313351]"/>
            <x15:cachedUniqueName index="4234" name="[Main].[RestaurantID].&amp;[313355]"/>
            <x15:cachedUniqueName index="4235" name="[Main].[RestaurantID].&amp;[313358]"/>
            <x15:cachedUniqueName index="4236" name="[Main].[RestaurantID].&amp;[313360]"/>
            <x15:cachedUniqueName index="4237" name="[Main].[RestaurantID].&amp;[313368]"/>
            <x15:cachedUniqueName index="4238" name="[Main].[RestaurantID].&amp;[313376]"/>
            <x15:cachedUniqueName index="4239" name="[Main].[RestaurantID].&amp;[313381]"/>
            <x15:cachedUniqueName index="4240" name="[Main].[RestaurantID].&amp;[313393]"/>
            <x15:cachedUniqueName index="4241" name="[Main].[RestaurantID].&amp;[313398]"/>
            <x15:cachedUniqueName index="4242" name="[Main].[RestaurantID].&amp;[313401]"/>
            <x15:cachedUniqueName index="4243" name="[Main].[RestaurantID].&amp;[313408]"/>
            <x15:cachedUniqueName index="4244" name="[Main].[RestaurantID].&amp;[313410]"/>
            <x15:cachedUniqueName index="4245" name="[Main].[RestaurantID].&amp;[313412]"/>
            <x15:cachedUniqueName index="4246" name="[Main].[RestaurantID].&amp;[313413]"/>
            <x15:cachedUniqueName index="4247" name="[Main].[RestaurantID].&amp;[313415]"/>
            <x15:cachedUniqueName index="4248" name="[Main].[RestaurantID].&amp;[313419]"/>
            <x15:cachedUniqueName index="4249" name="[Main].[RestaurantID].&amp;[313442]"/>
            <x15:cachedUniqueName index="4250" name="[Main].[RestaurantID].&amp;[313443]"/>
            <x15:cachedUniqueName index="4251" name="[Main].[RestaurantID].&amp;[313456]"/>
            <x15:cachedUniqueName index="4252" name="[Main].[RestaurantID].&amp;[313473]"/>
            <x15:cachedUniqueName index="4253" name="[Main].[RestaurantID].&amp;[313477]"/>
            <x15:cachedUniqueName index="4254" name="[Main].[RestaurantID].&amp;[313479]"/>
            <x15:cachedUniqueName index="4255" name="[Main].[RestaurantID].&amp;[313481]"/>
            <x15:cachedUniqueName index="4256" name="[Main].[RestaurantID].&amp;[313482]"/>
            <x15:cachedUniqueName index="4257" name="[Main].[RestaurantID].&amp;[313487]"/>
            <x15:cachedUniqueName index="4258" name="[Main].[RestaurantID].&amp;[313491]"/>
            <x15:cachedUniqueName index="4259" name="[Main].[RestaurantID].&amp;[313492]"/>
            <x15:cachedUniqueName index="4260" name="[Main].[RestaurantID].&amp;[313494]"/>
            <x15:cachedUniqueName index="4261" name="[Main].[RestaurantID].&amp;[313498]"/>
            <x15:cachedUniqueName index="4262" name="[Main].[RestaurantID].&amp;[313502]"/>
            <x15:cachedUniqueName index="4263" name="[Main].[RestaurantID].&amp;[313508]"/>
            <x15:cachedUniqueName index="4264" name="[Main].[RestaurantID].&amp;[313511]"/>
            <x15:cachedUniqueName index="4265" name="[Main].[RestaurantID].&amp;[800089]"/>
            <x15:cachedUniqueName index="4266" name="[Main].[RestaurantID].&amp;[800237]"/>
            <x15:cachedUniqueName index="4267" name="[Main].[RestaurantID].&amp;[800273]"/>
            <x15:cachedUniqueName index="4268" name="[Main].[RestaurantID].&amp;[800326]"/>
            <x15:cachedUniqueName index="4269" name="[Main].[RestaurantID].&amp;[800468]"/>
            <x15:cachedUniqueName index="4270" name="[Main].[RestaurantID].&amp;[800483]"/>
            <x15:cachedUniqueName index="4271" name="[Main].[RestaurantID].&amp;[800576]"/>
            <x15:cachedUniqueName index="4272" name="[Main].[RestaurantID].&amp;[800891]"/>
            <x15:cachedUniqueName index="4273" name="[Main].[RestaurantID].&amp;[801170]"/>
            <x15:cachedUniqueName index="4274" name="[Main].[RestaurantID].&amp;[801247]"/>
            <x15:cachedUniqueName index="4275" name="[Main].[RestaurantID].&amp;[801269]"/>
            <x15:cachedUniqueName index="4276" name="[Main].[RestaurantID].&amp;[801384]"/>
            <x15:cachedUniqueName index="4277" name="[Main].[RestaurantID].&amp;[801636]"/>
            <x15:cachedUniqueName index="4278" name="[Main].[RestaurantID].&amp;[801640]"/>
            <x15:cachedUniqueName index="4279" name="[Main].[RestaurantID].&amp;[801675]"/>
            <x15:cachedUniqueName index="4280" name="[Main].[RestaurantID].&amp;[801684]"/>
            <x15:cachedUniqueName index="4281" name="[Main].[RestaurantID].&amp;[801690]"/>
            <x15:cachedUniqueName index="4282" name="[Main].[RestaurantID].&amp;[801693]"/>
            <x15:cachedUniqueName index="4283" name="[Main].[RestaurantID].&amp;[900032]"/>
            <x15:cachedUniqueName index="4284" name="[Main].[RestaurantID].&amp;[900111]"/>
            <x15:cachedUniqueName index="4285" name="[Main].[RestaurantID].&amp;[900282]"/>
            <x15:cachedUniqueName index="4286" name="[Main].[RestaurantID].&amp;[900524]"/>
            <x15:cachedUniqueName index="4287" name="[Main].[RestaurantID].&amp;[900533]"/>
            <x15:cachedUniqueName index="4288" name="[Main].[RestaurantID].&amp;[900547]"/>
            <x15:cachedUniqueName index="4289" name="[Main].[RestaurantID].&amp;[900561]"/>
            <x15:cachedUniqueName index="4290" name="[Main].[RestaurantID].&amp;[900682]"/>
            <x15:cachedUniqueName index="4291" name="[Main].[RestaurantID].&amp;[900800]"/>
            <x15:cachedUniqueName index="4292" name="[Main].[RestaurantID].&amp;[900969]"/>
            <x15:cachedUniqueName index="4293" name="[Main].[RestaurantID].&amp;[901004]"/>
            <x15:cachedUniqueName index="4294" name="[Main].[RestaurantID].&amp;[901035]"/>
            <x15:cachedUniqueName index="4295" name="[Main].[RestaurantID].&amp;[901089]"/>
            <x15:cachedUniqueName index="4296" name="[Main].[RestaurantID].&amp;[1400056]"/>
            <x15:cachedUniqueName index="4297" name="[Main].[RestaurantID].&amp;[1400121]"/>
            <x15:cachedUniqueName index="4298" name="[Main].[RestaurantID].&amp;[1400169]"/>
            <x15:cachedUniqueName index="4299" name="[Main].[RestaurantID].&amp;[1400186]"/>
            <x15:cachedUniqueName index="4300" name="[Main].[RestaurantID].&amp;[1400460]"/>
            <x15:cachedUniqueName index="4301" name="[Main].[RestaurantID].&amp;[1400466]"/>
            <x15:cachedUniqueName index="4302" name="[Main].[RestaurantID].&amp;[1400544]"/>
            <x15:cachedUniqueName index="4303" name="[Main].[RestaurantID].&amp;[1400555]"/>
            <x15:cachedUniqueName index="4304" name="[Main].[RestaurantID].&amp;[1401548]"/>
            <x15:cachedUniqueName index="4305" name="[Main].[RestaurantID].&amp;[1401756]"/>
            <x15:cachedUniqueName index="4306" name="[Main].[RestaurantID].&amp;[1401857]"/>
            <x15:cachedUniqueName index="4307" name="[Main].[RestaurantID].&amp;[1401934]"/>
            <x15:cachedUniqueName index="4308" name="[Main].[RestaurantID].&amp;[1401948]"/>
            <x15:cachedUniqueName index="4309" name="[Main].[RestaurantID].&amp;[1402028]"/>
            <x15:cachedUniqueName index="4310" name="[Main].[RestaurantID].&amp;[1402050]"/>
            <x15:cachedUniqueName index="4311" name="[Main].[RestaurantID].&amp;[1402089]"/>
            <x15:cachedUniqueName index="4312" name="[Main].[RestaurantID].&amp;[1402314]"/>
            <x15:cachedUniqueName index="4313" name="[Main].[RestaurantID].&amp;[1402335]"/>
            <x15:cachedUniqueName index="4314" name="[Main].[RestaurantID].&amp;[1600007]"/>
            <x15:cachedUniqueName index="4315" name="[Main].[RestaurantID].&amp;[1600029]"/>
            <x15:cachedUniqueName index="4316" name="[Main].[RestaurantID].&amp;[1600039]"/>
            <x15:cachedUniqueName index="4317" name="[Main].[RestaurantID].&amp;[1600053]"/>
            <x15:cachedUniqueName index="4318" name="[Main].[RestaurantID].&amp;[1600067]"/>
            <x15:cachedUniqueName index="4319" name="[Main].[RestaurantID].&amp;[1600095]"/>
            <x15:cachedUniqueName index="4320" name="[Main].[RestaurantID].&amp;[1600108]"/>
            <x15:cachedUniqueName index="4321" name="[Main].[RestaurantID].&amp;[1600109]"/>
            <x15:cachedUniqueName index="4322" name="[Main].[RestaurantID].&amp;[1600169]"/>
            <x15:cachedUniqueName index="4323" name="[Main].[RestaurantID].&amp;[1600205]"/>
            <x15:cachedUniqueName index="4324" name="[Main].[RestaurantID].&amp;[1600212]"/>
            <x15:cachedUniqueName index="4325" name="[Main].[RestaurantID].&amp;[1600219]"/>
            <x15:cachedUniqueName index="4326" name="[Main].[RestaurantID].&amp;[1600227]"/>
            <x15:cachedUniqueName index="4327" name="[Main].[RestaurantID].&amp;[1600252]"/>
            <x15:cachedUniqueName index="4328" name="[Main].[RestaurantID].&amp;[1600258]"/>
            <x15:cachedUniqueName index="4329" name="[Main].[RestaurantID].&amp;[1600280]"/>
            <x15:cachedUniqueName index="4330" name="[Main].[RestaurantID].&amp;[1600292]"/>
            <x15:cachedUniqueName index="4331" name="[Main].[RestaurantID].&amp;[1600298]"/>
            <x15:cachedUniqueName index="4332" name="[Main].[RestaurantID].&amp;[1600307]"/>
            <x15:cachedUniqueName index="4333" name="[Main].[RestaurantID].&amp;[1600326]"/>
            <x15:cachedUniqueName index="4334" name="[Main].[RestaurantID].&amp;[2100074]"/>
            <x15:cachedUniqueName index="4335" name="[Main].[RestaurantID].&amp;[2100101]"/>
            <x15:cachedUniqueName index="4336" name="[Main].[RestaurantID].&amp;[2100108]"/>
            <x15:cachedUniqueName index="4337" name="[Main].[RestaurantID].&amp;[2100322]"/>
            <x15:cachedUniqueName index="4338" name="[Main].[RestaurantID].&amp;[2100478]"/>
            <x15:cachedUniqueName index="4339" name="[Main].[RestaurantID].&amp;[2100565]"/>
            <x15:cachedUniqueName index="4340" name="[Main].[RestaurantID].&amp;[2100676]"/>
            <x15:cachedUniqueName index="4341" name="[Main].[RestaurantID].&amp;[2100702]"/>
            <x15:cachedUniqueName index="4342" name="[Main].[RestaurantID].&amp;[2100712]"/>
            <x15:cachedUniqueName index="4343" name="[Main].[RestaurantID].&amp;[2100719]"/>
            <x15:cachedUniqueName index="4344" name="[Main].[RestaurantID].&amp;[2100776]"/>
            <x15:cachedUniqueName index="4345" name="[Main].[RestaurantID].&amp;[2100784]"/>
            <x15:cachedUniqueName index="4346" name="[Main].[RestaurantID].&amp;[2100849]"/>
            <x15:cachedUniqueName index="4347" name="[Main].[RestaurantID].&amp;[2100861]"/>
            <x15:cachedUniqueName index="4348" name="[Main].[RestaurantID].&amp;[2100870]"/>
            <x15:cachedUniqueName index="4349" name="[Main].[RestaurantID].&amp;[2100921]"/>
            <x15:cachedUniqueName index="4350" name="[Main].[RestaurantID].&amp;[2200000]"/>
            <x15:cachedUniqueName index="4351" name="[Main].[RestaurantID].&amp;[2200001]"/>
            <x15:cachedUniqueName index="4352" name="[Main].[RestaurantID].&amp;[2200011]"/>
            <x15:cachedUniqueName index="4353" name="[Main].[RestaurantID].&amp;[2200030]"/>
            <x15:cachedUniqueName index="4354" name="[Main].[RestaurantID].&amp;[2200033]"/>
            <x15:cachedUniqueName index="4355" name="[Main].[RestaurantID].&amp;[2200034]"/>
            <x15:cachedUniqueName index="4356" name="[Main].[RestaurantID].&amp;[2200043]"/>
            <x15:cachedUniqueName index="4357" name="[Main].[RestaurantID].&amp;[2200044]"/>
            <x15:cachedUniqueName index="4358" name="[Main].[RestaurantID].&amp;[2200045]"/>
            <x15:cachedUniqueName index="4359" name="[Main].[RestaurantID].&amp;[2200055]"/>
            <x15:cachedUniqueName index="4360" name="[Main].[RestaurantID].&amp;[2200067]"/>
            <x15:cachedUniqueName index="4361" name="[Main].[RestaurantID].&amp;[2200078]"/>
            <x15:cachedUniqueName index="4362" name="[Main].[RestaurantID].&amp;[2200132]"/>
            <x15:cachedUniqueName index="4363" name="[Main].[RestaurantID].&amp;[2200149]"/>
            <x15:cachedUniqueName index="4364" name="[Main].[RestaurantID].&amp;[2200153]"/>
            <x15:cachedUniqueName index="4365" name="[Main].[RestaurantID].&amp;[2200175]"/>
            <x15:cachedUniqueName index="4366" name="[Main].[RestaurantID].&amp;[2200201]"/>
            <x15:cachedUniqueName index="4367" name="[Main].[RestaurantID].&amp;[2200236]"/>
            <x15:cachedUniqueName index="4368" name="[Main].[RestaurantID].&amp;[2200283]"/>
            <x15:cachedUniqueName index="4369" name="[Main].[RestaurantID].&amp;[2200358]"/>
            <x15:cachedUniqueName index="4370" name="[Main].[RestaurantID].&amp;[2300003]"/>
            <x15:cachedUniqueName index="4371" name="[Main].[RestaurantID].&amp;[2300009]"/>
            <x15:cachedUniqueName index="4372" name="[Main].[RestaurantID].&amp;[2300018]"/>
            <x15:cachedUniqueName index="4373" name="[Main].[RestaurantID].&amp;[2300042]"/>
            <x15:cachedUniqueName index="4374" name="[Main].[RestaurantID].&amp;[2300048]"/>
            <x15:cachedUniqueName index="4375" name="[Main].[RestaurantID].&amp;[2300058]"/>
            <x15:cachedUniqueName index="4376" name="[Main].[RestaurantID].&amp;[2300061]"/>
            <x15:cachedUniqueName index="4377" name="[Main].[RestaurantID].&amp;[2300065]"/>
            <x15:cachedUniqueName index="4378" name="[Main].[RestaurantID].&amp;[2300162]"/>
            <x15:cachedUniqueName index="4379" name="[Main].[RestaurantID].&amp;[2300176]"/>
            <x15:cachedUniqueName index="4380" name="[Main].[RestaurantID].&amp;[2300183]"/>
            <x15:cachedUniqueName index="4381" name="[Main].[RestaurantID].&amp;[2300187]"/>
            <x15:cachedUniqueName index="4382" name="[Main].[RestaurantID].&amp;[2300188]"/>
            <x15:cachedUniqueName index="4383" name="[Main].[RestaurantID].&amp;[2300476]"/>
            <x15:cachedUniqueName index="4384" name="[Main].[RestaurantID].&amp;[2300483]"/>
            <x15:cachedUniqueName index="4385" name="[Main].[RestaurantID].&amp;[2300497]"/>
            <x15:cachedUniqueName index="4386" name="[Main].[RestaurantID].&amp;[2400009]"/>
            <x15:cachedUniqueName index="4387" name="[Main].[RestaurantID].&amp;[2400010]"/>
            <x15:cachedUniqueName index="4388" name="[Main].[RestaurantID].&amp;[2400014]"/>
            <x15:cachedUniqueName index="4389" name="[Main].[RestaurantID].&amp;[2400016]"/>
            <x15:cachedUniqueName index="4390" name="[Main].[RestaurantID].&amp;[2400017]"/>
            <x15:cachedUniqueName index="4391" name="[Main].[RestaurantID].&amp;[2400019]"/>
            <x15:cachedUniqueName index="4392" name="[Main].[RestaurantID].&amp;[2400020]"/>
            <x15:cachedUniqueName index="4393" name="[Main].[RestaurantID].&amp;[2400027]"/>
            <x15:cachedUniqueName index="4394" name="[Main].[RestaurantID].&amp;[2400052]"/>
            <x15:cachedUniqueName index="4395" name="[Main].[RestaurantID].&amp;[2400119]"/>
            <x15:cachedUniqueName index="4396" name="[Main].[RestaurantID].&amp;[2400144]"/>
            <x15:cachedUniqueName index="4397" name="[Main].[RestaurantID].&amp;[2400148]"/>
            <x15:cachedUniqueName index="4398" name="[Main].[RestaurantID].&amp;[2400193]"/>
            <x15:cachedUniqueName index="4399" name="[Main].[RestaurantID].&amp;[2400195]"/>
            <x15:cachedUniqueName index="4400" name="[Main].[RestaurantID].&amp;[2400279]"/>
            <x15:cachedUniqueName index="4401" name="[Main].[RestaurantID].&amp;[2400293]"/>
            <x15:cachedUniqueName index="4402" name="[Main].[RestaurantID].&amp;[2400349]"/>
            <x15:cachedUniqueName index="4403" name="[Main].[RestaurantID].&amp;[2400403]"/>
            <x15:cachedUniqueName index="4404" name="[Main].[RestaurantID].&amp;[2500007]"/>
            <x15:cachedUniqueName index="4405" name="[Main].[RestaurantID].&amp;[2500023]"/>
            <x15:cachedUniqueName index="4406" name="[Main].[RestaurantID].&amp;[2500024]"/>
            <x15:cachedUniqueName index="4407" name="[Main].[RestaurantID].&amp;[2500029]"/>
            <x15:cachedUniqueName index="4408" name="[Main].[RestaurantID].&amp;[2500030]"/>
            <x15:cachedUniqueName index="4409" name="[Main].[RestaurantID].&amp;[2500052]"/>
            <x15:cachedUniqueName index="4410" name="[Main].[RestaurantID].&amp;[2500054]"/>
            <x15:cachedUniqueName index="4411" name="[Main].[RestaurantID].&amp;[2500056]"/>
            <x15:cachedUniqueName index="4412" name="[Main].[RestaurantID].&amp;[2500062]"/>
            <x15:cachedUniqueName index="4413" name="[Main].[RestaurantID].&amp;[2500069]"/>
            <x15:cachedUniqueName index="4414" name="[Main].[RestaurantID].&amp;[2500075]"/>
            <x15:cachedUniqueName index="4415" name="[Main].[RestaurantID].&amp;[2500076]"/>
            <x15:cachedUniqueName index="4416" name="[Main].[RestaurantID].&amp;[2500079]"/>
            <x15:cachedUniqueName index="4417" name="[Main].[RestaurantID].&amp;[2500122]"/>
            <x15:cachedUniqueName index="4418" name="[Main].[RestaurantID].&amp;[2500123]"/>
            <x15:cachedUniqueName index="4419" name="[Main].[RestaurantID].&amp;[2500134]"/>
            <x15:cachedUniqueName index="4420" name="[Main].[RestaurantID].&amp;[2500256]"/>
            <x15:cachedUniqueName index="4421" name="[Main].[RestaurantID].&amp;[2500343]"/>
            <x15:cachedUniqueName index="4422" name="[Main].[RestaurantID].&amp;[2500346]"/>
            <x15:cachedUniqueName index="4423" name="[Main].[RestaurantID].&amp;[2500390]"/>
            <x15:cachedUniqueName index="4424" name="[Main].[RestaurantID].&amp;[2600003]"/>
            <x15:cachedUniqueName index="4425" name="[Main].[RestaurantID].&amp;[2600007]"/>
            <x15:cachedUniqueName index="4426" name="[Main].[RestaurantID].&amp;[2600008]"/>
            <x15:cachedUniqueName index="4427" name="[Main].[RestaurantID].&amp;[2600010]"/>
            <x15:cachedUniqueName index="4428" name="[Main].[RestaurantID].&amp;[2600025]"/>
            <x15:cachedUniqueName index="4429" name="[Main].[RestaurantID].&amp;[2600031]"/>
            <x15:cachedUniqueName index="4430" name="[Main].[RestaurantID].&amp;[2600079]"/>
            <x15:cachedUniqueName index="4431" name="[Main].[RestaurantID].&amp;[2600109]"/>
            <x15:cachedUniqueName index="4432" name="[Main].[RestaurantID].&amp;[2600180]"/>
            <x15:cachedUniqueName index="4433" name="[Main].[RestaurantID].&amp;[2600230]"/>
            <x15:cachedUniqueName index="4434" name="[Main].[RestaurantID].&amp;[2600250]"/>
            <x15:cachedUniqueName index="4435" name="[Main].[RestaurantID].&amp;[2600303]"/>
            <x15:cachedUniqueName index="4436" name="[Main].[RestaurantID].&amp;[2600311]"/>
            <x15:cachedUniqueName index="4437" name="[Main].[RestaurantID].&amp;[2600340]"/>
            <x15:cachedUniqueName index="4438" name="[Main].[RestaurantID].&amp;[2600393]"/>
            <x15:cachedUniqueName index="4439" name="[Main].[RestaurantID].&amp;[2600472]"/>
            <x15:cachedUniqueName index="4440" name="[Main].[RestaurantID].&amp;[2600494]"/>
            <x15:cachedUniqueName index="4441" name="[Main].[RestaurantID].&amp;[2600514]"/>
            <x15:cachedUniqueName index="4442" name="[Main].[RestaurantID].&amp;[2700001]"/>
            <x15:cachedUniqueName index="4443" name="[Main].[RestaurantID].&amp;[2700002]"/>
            <x15:cachedUniqueName index="4444" name="[Main].[RestaurantID].&amp;[2700007]"/>
            <x15:cachedUniqueName index="4445" name="[Main].[RestaurantID].&amp;[2700008]"/>
            <x15:cachedUniqueName index="4446" name="[Main].[RestaurantID].&amp;[2700010]"/>
            <x15:cachedUniqueName index="4447" name="[Main].[RestaurantID].&amp;[2700011]"/>
            <x15:cachedUniqueName index="4448" name="[Main].[RestaurantID].&amp;[2700019]"/>
            <x15:cachedUniqueName index="4449" name="[Main].[RestaurantID].&amp;[2700024]"/>
            <x15:cachedUniqueName index="4450" name="[Main].[RestaurantID].&amp;[2700032]"/>
            <x15:cachedUniqueName index="4451" name="[Main].[RestaurantID].&amp;[2700036]"/>
            <x15:cachedUniqueName index="4452" name="[Main].[RestaurantID].&amp;[2700044]"/>
            <x15:cachedUniqueName index="4453" name="[Main].[RestaurantID].&amp;[2700049]"/>
            <x15:cachedUniqueName index="4454" name="[Main].[RestaurantID].&amp;[2700059]"/>
            <x15:cachedUniqueName index="4455" name="[Main].[RestaurantID].&amp;[2700082]"/>
            <x15:cachedUniqueName index="4456" name="[Main].[RestaurantID].&amp;[2700085]"/>
            <x15:cachedUniqueName index="4457" name="[Main].[RestaurantID].&amp;[2700223]"/>
            <x15:cachedUniqueName index="4458" name="[Main].[RestaurantID].&amp;[2700241]"/>
            <x15:cachedUniqueName index="4459" name="[Main].[RestaurantID].&amp;[2700242]"/>
            <x15:cachedUniqueName index="4460" name="[Main].[RestaurantID].&amp;[2700263]"/>
            <x15:cachedUniqueName index="4461" name="[Main].[RestaurantID].&amp;[2800012]"/>
            <x15:cachedUniqueName index="4462" name="[Main].[RestaurantID].&amp;[2800013]"/>
            <x15:cachedUniqueName index="4463" name="[Main].[RestaurantID].&amp;[2800019]"/>
            <x15:cachedUniqueName index="4464" name="[Main].[RestaurantID].&amp;[2800042]"/>
            <x15:cachedUniqueName index="4465" name="[Main].[RestaurantID].&amp;[2800052]"/>
            <x15:cachedUniqueName index="4466" name="[Main].[RestaurantID].&amp;[2800083]"/>
            <x15:cachedUniqueName index="4467" name="[Main].[RestaurantID].&amp;[2800095]"/>
            <x15:cachedUniqueName index="4468" name="[Main].[RestaurantID].&amp;[2800096]"/>
            <x15:cachedUniqueName index="4469" name="[Main].[RestaurantID].&amp;[2800100]"/>
            <x15:cachedUniqueName index="4470" name="[Main].[RestaurantID].&amp;[2800128]"/>
            <x15:cachedUniqueName index="4471" name="[Main].[RestaurantID].&amp;[2800294]"/>
            <x15:cachedUniqueName index="4472" name="[Main].[RestaurantID].&amp;[2800418]"/>
            <x15:cachedUniqueName index="4473" name="[Main].[RestaurantID].&amp;[2800757]"/>
            <x15:cachedUniqueName index="4474" name="[Main].[RestaurantID].&amp;[2800856]"/>
            <x15:cachedUniqueName index="4475" name="[Main].[RestaurantID].&amp;[2800881]"/>
            <x15:cachedUniqueName index="4476" name="[Main].[RestaurantID].&amp;[2800897]"/>
            <x15:cachedUniqueName index="4477" name="[Main].[RestaurantID].&amp;[2800903]"/>
            <x15:cachedUniqueName index="4478" name="[Main].[RestaurantID].&amp;[2800911]"/>
            <x15:cachedUniqueName index="4479" name="[Main].[RestaurantID].&amp;[2900012]"/>
            <x15:cachedUniqueName index="4480" name="[Main].[RestaurantID].&amp;[2900020]"/>
            <x15:cachedUniqueName index="4481" name="[Main].[RestaurantID].&amp;[2900044]"/>
            <x15:cachedUniqueName index="4482" name="[Main].[RestaurantID].&amp;[2900219]"/>
            <x15:cachedUniqueName index="4483" name="[Main].[RestaurantID].&amp;[2900234]"/>
            <x15:cachedUniqueName index="4484" name="[Main].[RestaurantID].&amp;[2900354]"/>
            <x15:cachedUniqueName index="4485" name="[Main].[RestaurantID].&amp;[2900469]"/>
            <x15:cachedUniqueName index="4486" name="[Main].[RestaurantID].&amp;[2900473]"/>
            <x15:cachedUniqueName index="4487" name="[Main].[RestaurantID].&amp;[2900550]"/>
            <x15:cachedUniqueName index="4488" name="[Main].[RestaurantID].&amp;[2900562]"/>
            <x15:cachedUniqueName index="4489" name="[Main].[RestaurantID].&amp;[2900587]"/>
            <x15:cachedUniqueName index="4490" name="[Main].[RestaurantID].&amp;[2900633]"/>
            <x15:cachedUniqueName index="4491" name="[Main].[RestaurantID].&amp;[2900640]"/>
            <x15:cachedUniqueName index="4492" name="[Main].[RestaurantID].&amp;[3000001]"/>
            <x15:cachedUniqueName index="4493" name="[Main].[RestaurantID].&amp;[3000014]"/>
            <x15:cachedUniqueName index="4494" name="[Main].[RestaurantID].&amp;[3000016]"/>
            <x15:cachedUniqueName index="4495" name="[Main].[RestaurantID].&amp;[3000021]"/>
            <x15:cachedUniqueName index="4496" name="[Main].[RestaurantID].&amp;[3000048]"/>
            <x15:cachedUniqueName index="4497" name="[Main].[RestaurantID].&amp;[3000062]"/>
            <x15:cachedUniqueName index="4498" name="[Main].[RestaurantID].&amp;[3000107]"/>
            <x15:cachedUniqueName index="4499" name="[Main].[RestaurantID].&amp;[3000122]"/>
            <x15:cachedUniqueName index="4500" name="[Main].[RestaurantID].&amp;[3000126]"/>
            <x15:cachedUniqueName index="4501" name="[Main].[RestaurantID].&amp;[3000132]"/>
            <x15:cachedUniqueName index="4502" name="[Main].[RestaurantID].&amp;[3000195]"/>
            <x15:cachedUniqueName index="4503" name="[Main].[RestaurantID].&amp;[3000770]"/>
            <x15:cachedUniqueName index="4504" name="[Main].[RestaurantID].&amp;[3000996]"/>
            <x15:cachedUniqueName index="4505" name="[Main].[RestaurantID].&amp;[3001032]"/>
            <x15:cachedUniqueName index="4506" name="[Main].[RestaurantID].&amp;[3001065]"/>
            <x15:cachedUniqueName index="4507" name="[Main].[RestaurantID].&amp;[3001321]"/>
            <x15:cachedUniqueName index="4508" name="[Main].[RestaurantID].&amp;[3001489]"/>
            <x15:cachedUniqueName index="4509" name="[Main].[RestaurantID].&amp;[3100008]"/>
            <x15:cachedUniqueName index="4510" name="[Main].[RestaurantID].&amp;[3100010]"/>
            <x15:cachedUniqueName index="4511" name="[Main].[RestaurantID].&amp;[3100013]"/>
            <x15:cachedUniqueName index="4512" name="[Main].[RestaurantID].&amp;[3100014]"/>
            <x15:cachedUniqueName index="4513" name="[Main].[RestaurantID].&amp;[3100017]"/>
            <x15:cachedUniqueName index="4514" name="[Main].[RestaurantID].&amp;[3100030]"/>
            <x15:cachedUniqueName index="4515" name="[Main].[RestaurantID].&amp;[3100033]"/>
            <x15:cachedUniqueName index="4516" name="[Main].[RestaurantID].&amp;[3100044]"/>
            <x15:cachedUniqueName index="4517" name="[Main].[RestaurantID].&amp;[3100142]"/>
            <x15:cachedUniqueName index="4518" name="[Main].[RestaurantID].&amp;[3100143]"/>
            <x15:cachedUniqueName index="4519" name="[Main].[RestaurantID].&amp;[3100145]"/>
            <x15:cachedUniqueName index="4520" name="[Main].[RestaurantID].&amp;[3100148]"/>
            <x15:cachedUniqueName index="4521" name="[Main].[RestaurantID].&amp;[3100153]"/>
            <x15:cachedUniqueName index="4522" name="[Main].[RestaurantID].&amp;[3100159]"/>
            <x15:cachedUniqueName index="4523" name="[Main].[RestaurantID].&amp;[3100302]"/>
            <x15:cachedUniqueName index="4524" name="[Main].[RestaurantID].&amp;[3100422]"/>
            <x15:cachedUniqueName index="4525" name="[Main].[RestaurantID].&amp;[3100441]"/>
            <x15:cachedUniqueName index="4526" name="[Main].[RestaurantID].&amp;[3100446]"/>
            <x15:cachedUniqueName index="4527" name="[Main].[RestaurantID].&amp;[3100448]"/>
            <x15:cachedUniqueName index="4528" name="[Main].[RestaurantID].&amp;[3200002]"/>
            <x15:cachedUniqueName index="4529" name="[Main].[RestaurantID].&amp;[3200005]"/>
            <x15:cachedUniqueName index="4530" name="[Main].[RestaurantID].&amp;[3200012]"/>
            <x15:cachedUniqueName index="4531" name="[Main].[RestaurantID].&amp;[3200015]"/>
            <x15:cachedUniqueName index="4532" name="[Main].[RestaurantID].&amp;[3200021]"/>
            <x15:cachedUniqueName index="4533" name="[Main].[RestaurantID].&amp;[3200024]"/>
            <x15:cachedUniqueName index="4534" name="[Main].[RestaurantID].&amp;[3200032]"/>
            <x15:cachedUniqueName index="4535" name="[Main].[RestaurantID].&amp;[3200034]"/>
            <x15:cachedUniqueName index="4536" name="[Main].[RestaurantID].&amp;[3200090]"/>
            <x15:cachedUniqueName index="4537" name="[Main].[RestaurantID].&amp;[3200265]"/>
            <x15:cachedUniqueName index="4538" name="[Main].[RestaurantID].&amp;[3200269]"/>
            <x15:cachedUniqueName index="4539" name="[Main].[RestaurantID].&amp;[3200311]"/>
            <x15:cachedUniqueName index="4540" name="[Main].[RestaurantID].&amp;[3200440]"/>
            <x15:cachedUniqueName index="4541" name="[Main].[RestaurantID].&amp;[3200497]"/>
            <x15:cachedUniqueName index="4542" name="[Main].[RestaurantID].&amp;[3200537]"/>
            <x15:cachedUniqueName index="4543" name="[Main].[RestaurantID].&amp;[3200560]"/>
            <x15:cachedUniqueName index="4544" name="[Main].[RestaurantID].&amp;[3200584]"/>
            <x15:cachedUniqueName index="4545" name="[Main].[RestaurantID].&amp;[3200590]"/>
            <x15:cachedUniqueName index="4546" name="[Main].[RestaurantID].&amp;[3300041]"/>
            <x15:cachedUniqueName index="4547" name="[Main].[RestaurantID].&amp;[3300057]"/>
            <x15:cachedUniqueName index="4548" name="[Main].[RestaurantID].&amp;[3300058]"/>
            <x15:cachedUniqueName index="4549" name="[Main].[RestaurantID].&amp;[3300061]"/>
            <x15:cachedUniqueName index="4550" name="[Main].[RestaurantID].&amp;[3300065]"/>
            <x15:cachedUniqueName index="4551" name="[Main].[RestaurantID].&amp;[3300070]"/>
            <x15:cachedUniqueName index="4552" name="[Main].[RestaurantID].&amp;[3300107]"/>
            <x15:cachedUniqueName index="4553" name="[Main].[RestaurantID].&amp;[3300138]"/>
            <x15:cachedUniqueName index="4554" name="[Main].[RestaurantID].&amp;[3300369]"/>
            <x15:cachedUniqueName index="4555" name="[Main].[RestaurantID].&amp;[3300416]"/>
            <x15:cachedUniqueName index="4556" name="[Main].[RestaurantID].&amp;[3300707]"/>
            <x15:cachedUniqueName index="4557" name="[Main].[RestaurantID].&amp;[3300741]"/>
            <x15:cachedUniqueName index="4558" name="[Main].[RestaurantID].&amp;[3300780]"/>
            <x15:cachedUniqueName index="4559" name="[Main].[RestaurantID].&amp;[3300949]"/>
            <x15:cachedUniqueName index="4560" name="[Main].[RestaurantID].&amp;[3300958]"/>
            <x15:cachedUniqueName index="4561" name="[Main].[RestaurantID].&amp;[3301013]"/>
            <x15:cachedUniqueName index="4562" name="[Main].[RestaurantID].&amp;[3301035]"/>
            <x15:cachedUniqueName index="4563" name="[Main].[RestaurantID].&amp;[3301169]"/>
            <x15:cachedUniqueName index="4564" name="[Main].[RestaurantID].&amp;[3301236]"/>
            <x15:cachedUniqueName index="4565" name="[Main].[RestaurantID].&amp;[3301308]"/>
            <x15:cachedUniqueName index="4566" name="[Main].[RestaurantID].&amp;[3400005]"/>
            <x15:cachedUniqueName index="4567" name="[Main].[RestaurantID].&amp;[3400016]"/>
            <x15:cachedUniqueName index="4568" name="[Main].[RestaurantID].&amp;[3400017]"/>
            <x15:cachedUniqueName index="4569" name="[Main].[RestaurantID].&amp;[3400019]"/>
            <x15:cachedUniqueName index="4570" name="[Main].[RestaurantID].&amp;[3400021]"/>
            <x15:cachedUniqueName index="4571" name="[Main].[RestaurantID].&amp;[3400025]"/>
            <x15:cachedUniqueName index="4572" name="[Main].[RestaurantID].&amp;[3400033]"/>
            <x15:cachedUniqueName index="4573" name="[Main].[RestaurantID].&amp;[3400059]"/>
            <x15:cachedUniqueName index="4574" name="[Main].[RestaurantID].&amp;[3400060]"/>
            <x15:cachedUniqueName index="4575" name="[Main].[RestaurantID].&amp;[3400072]"/>
            <x15:cachedUniqueName index="4576" name="[Main].[RestaurantID].&amp;[3400073]"/>
            <x15:cachedUniqueName index="4577" name="[Main].[RestaurantID].&amp;[3400105]"/>
            <x15:cachedUniqueName index="4578" name="[Main].[RestaurantID].&amp;[3400325]"/>
            <x15:cachedUniqueName index="4579" name="[Main].[RestaurantID].&amp;[3400326]"/>
            <x15:cachedUniqueName index="4580" name="[Main].[RestaurantID].&amp;[3400341]"/>
            <x15:cachedUniqueName index="4581" name="[Main].[RestaurantID].&amp;[3400346]"/>
            <x15:cachedUniqueName index="4582" name="[Main].[RestaurantID].&amp;[3400348]"/>
            <x15:cachedUniqueName index="4583" name="[Main].[RestaurantID].&amp;[3400350]"/>
            <x15:cachedUniqueName index="4584" name="[Main].[RestaurantID].&amp;[3400391]"/>
            <x15:cachedUniqueName index="4585" name="[Main].[RestaurantID].&amp;[3400392]"/>
            <x15:cachedUniqueName index="4586" name="[Main].[RestaurantID].&amp;[3500007]"/>
            <x15:cachedUniqueName index="4587" name="[Main].[RestaurantID].&amp;[3500010]"/>
            <x15:cachedUniqueName index="4588" name="[Main].[RestaurantID].&amp;[3500011]"/>
            <x15:cachedUniqueName index="4589" name="[Main].[RestaurantID].&amp;[3500012]"/>
            <x15:cachedUniqueName index="4590" name="[Main].[RestaurantID].&amp;[3500013]"/>
            <x15:cachedUniqueName index="4591" name="[Main].[RestaurantID].&amp;[3500017]"/>
            <x15:cachedUniqueName index="4592" name="[Main].[RestaurantID].&amp;[3500018]"/>
            <x15:cachedUniqueName index="4593" name="[Main].[RestaurantID].&amp;[3500024]"/>
            <x15:cachedUniqueName index="4594" name="[Main].[RestaurantID].&amp;[3500059]"/>
            <x15:cachedUniqueName index="4595" name="[Main].[RestaurantID].&amp;[3500081]"/>
            <x15:cachedUniqueName index="4596" name="[Main].[RestaurantID].&amp;[3500365]"/>
            <x15:cachedUniqueName index="4597" name="[Main].[RestaurantID].&amp;[3500414]"/>
            <x15:cachedUniqueName index="4598" name="[Main].[RestaurantID].&amp;[3500484]"/>
            <x15:cachedUniqueName index="4599" name="[Main].[RestaurantID].&amp;[3500488]"/>
            <x15:cachedUniqueName index="4600" name="[Main].[RestaurantID].&amp;[3500505]"/>
            <x15:cachedUniqueName index="4601" name="[Main].[RestaurantID].&amp;[3600008]"/>
            <x15:cachedUniqueName index="4602" name="[Main].[RestaurantID].&amp;[3600009]"/>
            <x15:cachedUniqueName index="4603" name="[Main].[RestaurantID].&amp;[3600012]"/>
            <x15:cachedUniqueName index="4604" name="[Main].[RestaurantID].&amp;[3600013]"/>
            <x15:cachedUniqueName index="4605" name="[Main].[RestaurantID].&amp;[3600014]"/>
            <x15:cachedUniqueName index="4606" name="[Main].[RestaurantID].&amp;[3600015]"/>
            <x15:cachedUniqueName index="4607" name="[Main].[RestaurantID].&amp;[3600022]"/>
            <x15:cachedUniqueName index="4608" name="[Main].[RestaurantID].&amp;[3600071]"/>
            <x15:cachedUniqueName index="4609" name="[Main].[RestaurantID].&amp;[3600072]"/>
            <x15:cachedUniqueName index="4610" name="[Main].[RestaurantID].&amp;[3600119]"/>
            <x15:cachedUniqueName index="4611" name="[Main].[RestaurantID].&amp;[3600148]"/>
            <x15:cachedUniqueName index="4612" name="[Main].[RestaurantID].&amp;[3600192]"/>
            <x15:cachedUniqueName index="4613" name="[Main].[RestaurantID].&amp;[3600252]"/>
            <x15:cachedUniqueName index="4614" name="[Main].[RestaurantID].&amp;[3600265]"/>
            <x15:cachedUniqueName index="4615" name="[Main].[RestaurantID].&amp;[3600285]"/>
            <x15:cachedUniqueName index="4616" name="[Main].[RestaurantID].&amp;[3600352]"/>
            <x15:cachedUniqueName index="4617" name="[Main].[RestaurantID].&amp;[3600354]"/>
            <x15:cachedUniqueName index="4618" name="[Main].[RestaurantID].&amp;[3600361]"/>
            <x15:cachedUniqueName index="4619" name="[Main].[RestaurantID].&amp;[3600375]"/>
            <x15:cachedUniqueName index="4620" name="[Main].[RestaurantID].&amp;[3600436]"/>
            <x15:cachedUniqueName index="4621" name="[Main].[RestaurantID].&amp;[3700009]"/>
            <x15:cachedUniqueName index="4622" name="[Main].[RestaurantID].&amp;[3700010]"/>
            <x15:cachedUniqueName index="4623" name="[Main].[RestaurantID].&amp;[3700017]"/>
            <x15:cachedUniqueName index="4624" name="[Main].[RestaurantID].&amp;[3700019]"/>
            <x15:cachedUniqueName index="4625" name="[Main].[RestaurantID].&amp;[3700021]"/>
            <x15:cachedUniqueName index="4626" name="[Main].[RestaurantID].&amp;[3700024]"/>
            <x15:cachedUniqueName index="4627" name="[Main].[RestaurantID].&amp;[3700036]"/>
            <x15:cachedUniqueName index="4628" name="[Main].[RestaurantID].&amp;[3700037]"/>
            <x15:cachedUniqueName index="4629" name="[Main].[RestaurantID].&amp;[3700041]"/>
            <x15:cachedUniqueName index="4630" name="[Main].[RestaurantID].&amp;[3700049]"/>
            <x15:cachedUniqueName index="4631" name="[Main].[RestaurantID].&amp;[3700050]"/>
            <x15:cachedUniqueName index="4632" name="[Main].[RestaurantID].&amp;[3700051]"/>
            <x15:cachedUniqueName index="4633" name="[Main].[RestaurantID].&amp;[3700056]"/>
            <x15:cachedUniqueName index="4634" name="[Main].[RestaurantID].&amp;[3700069]"/>
            <x15:cachedUniqueName index="4635" name="[Main].[RestaurantID].&amp;[3700160]"/>
            <x15:cachedUniqueName index="4636" name="[Main].[RestaurantID].&amp;[3700387]"/>
            <x15:cachedUniqueName index="4637" name="[Main].[RestaurantID].&amp;[3700408]"/>
            <x15:cachedUniqueName index="4638" name="[Main].[RestaurantID].&amp;[3700561]"/>
            <x15:cachedUniqueName index="4639" name="[Main].[RestaurantID].&amp;[3800000]"/>
            <x15:cachedUniqueName index="4640" name="[Main].[RestaurantID].&amp;[3800002]"/>
            <x15:cachedUniqueName index="4641" name="[Main].[RestaurantID].&amp;[3800003]"/>
            <x15:cachedUniqueName index="4642" name="[Main].[RestaurantID].&amp;[3800016]"/>
            <x15:cachedUniqueName index="4643" name="[Main].[RestaurantID].&amp;[3800018]"/>
            <x15:cachedUniqueName index="4644" name="[Main].[RestaurantID].&amp;[3800020]"/>
            <x15:cachedUniqueName index="4645" name="[Main].[RestaurantID].&amp;[3800021]"/>
            <x15:cachedUniqueName index="4646" name="[Main].[RestaurantID].&amp;[3800022]"/>
            <x15:cachedUniqueName index="4647" name="[Main].[RestaurantID].&amp;[3800052]"/>
            <x15:cachedUniqueName index="4648" name="[Main].[RestaurantID].&amp;[3800053]"/>
            <x15:cachedUniqueName index="4649" name="[Main].[RestaurantID].&amp;[3800078]"/>
            <x15:cachedUniqueName index="4650" name="[Main].[RestaurantID].&amp;[3800238]"/>
            <x15:cachedUniqueName index="4651" name="[Main].[RestaurantID].&amp;[3800252]"/>
            <x15:cachedUniqueName index="4652" name="[Main].[RestaurantID].&amp;[3800319]"/>
            <x15:cachedUniqueName index="4653" name="[Main].[RestaurantID].&amp;[3800437]"/>
            <x15:cachedUniqueName index="4654" name="[Main].[RestaurantID].&amp;[3800477]"/>
            <x15:cachedUniqueName index="4655" name="[Main].[RestaurantID].&amp;[3900004]"/>
            <x15:cachedUniqueName index="4656" name="[Main].[RestaurantID].&amp;[3900007]"/>
            <x15:cachedUniqueName index="4657" name="[Main].[RestaurantID].&amp;[3900009]"/>
            <x15:cachedUniqueName index="4658" name="[Main].[RestaurantID].&amp;[3900010]"/>
            <x15:cachedUniqueName index="4659" name="[Main].[RestaurantID].&amp;[3900021]"/>
            <x15:cachedUniqueName index="4660" name="[Main].[RestaurantID].&amp;[3900032]"/>
            <x15:cachedUniqueName index="4661" name="[Main].[RestaurantID].&amp;[3900050]"/>
            <x15:cachedUniqueName index="4662" name="[Main].[RestaurantID].&amp;[3900055]"/>
            <x15:cachedUniqueName index="4663" name="[Main].[RestaurantID].&amp;[3900057]"/>
            <x15:cachedUniqueName index="4664" name="[Main].[RestaurantID].&amp;[3900058]"/>
            <x15:cachedUniqueName index="4665" name="[Main].[RestaurantID].&amp;[3900059]"/>
            <x15:cachedUniqueName index="4666" name="[Main].[RestaurantID].&amp;[3900067]"/>
            <x15:cachedUniqueName index="4667" name="[Main].[RestaurantID].&amp;[3900070]"/>
            <x15:cachedUniqueName index="4668" name="[Main].[RestaurantID].&amp;[3900158]"/>
            <x15:cachedUniqueName index="4669" name="[Main].[RestaurantID].&amp;[3900232]"/>
            <x15:cachedUniqueName index="4670" name="[Main].[RestaurantID].&amp;[3900238]"/>
            <x15:cachedUniqueName index="4671" name="[Main].[RestaurantID].&amp;[3900245]"/>
            <x15:cachedUniqueName index="4672" name="[Main].[RestaurantID].&amp;[3900250]"/>
            <x15:cachedUniqueName index="4673" name="[Main].[RestaurantID].&amp;[4000001]"/>
            <x15:cachedUniqueName index="4674" name="[Main].[RestaurantID].&amp;[4000004]"/>
            <x15:cachedUniqueName index="4675" name="[Main].[RestaurantID].&amp;[4000007]"/>
            <x15:cachedUniqueName index="4676" name="[Main].[RestaurantID].&amp;[4000015]"/>
            <x15:cachedUniqueName index="4677" name="[Main].[RestaurantID].&amp;[4000016]"/>
            <x15:cachedUniqueName index="4678" name="[Main].[RestaurantID].&amp;[4000018]"/>
            <x15:cachedUniqueName index="4679" name="[Main].[RestaurantID].&amp;[4000027]"/>
            <x15:cachedUniqueName index="4680" name="[Main].[RestaurantID].&amp;[4000030]"/>
            <x15:cachedUniqueName index="4681" name="[Main].[RestaurantID].&amp;[4000031]"/>
            <x15:cachedUniqueName index="4682" name="[Main].[RestaurantID].&amp;[4000033]"/>
            <x15:cachedUniqueName index="4683" name="[Main].[RestaurantID].&amp;[4000069]"/>
            <x15:cachedUniqueName index="4684" name="[Main].[RestaurantID].&amp;[4000081]"/>
            <x15:cachedUniqueName index="4685" name="[Main].[RestaurantID].&amp;[4000222]"/>
            <x15:cachedUniqueName index="4686" name="[Main].[RestaurantID].&amp;[4000269]"/>
            <x15:cachedUniqueName index="4687" name="[Main].[RestaurantID].&amp;[4000277]"/>
            <x15:cachedUniqueName index="4688" name="[Main].[RestaurantID].&amp;[4000294]"/>
            <x15:cachedUniqueName index="4689" name="[Main].[RestaurantID].&amp;[4000344]"/>
            <x15:cachedUniqueName index="4690" name="[Main].[RestaurantID].&amp;[5600103]"/>
            <x15:cachedUniqueName index="4691" name="[Main].[RestaurantID].&amp;[5600424]"/>
            <x15:cachedUniqueName index="4692" name="[Main].[RestaurantID].&amp;[5600457]"/>
            <x15:cachedUniqueName index="4693" name="[Main].[RestaurantID].&amp;[5600556]"/>
            <x15:cachedUniqueName index="4694" name="[Main].[RestaurantID].&amp;[5600642]"/>
            <x15:cachedUniqueName index="4695" name="[Main].[RestaurantID].&amp;[5600701]"/>
            <x15:cachedUniqueName index="4696" name="[Main].[RestaurantID].&amp;[5600959]"/>
            <x15:cachedUniqueName index="4697" name="[Main].[RestaurantID].&amp;[5600960]"/>
            <x15:cachedUniqueName index="4698" name="[Main].[RestaurantID].&amp;[5600961]"/>
            <x15:cachedUniqueName index="4699" name="[Main].[RestaurantID].&amp;[5601340]"/>
            <x15:cachedUniqueName index="4700" name="[Main].[RestaurantID].&amp;[5601404]"/>
            <x15:cachedUniqueName index="4701" name="[Main].[RestaurantID].&amp;[5601521]"/>
            <x15:cachedUniqueName index="4702" name="[Main].[RestaurantID].&amp;[5602055]"/>
            <x15:cachedUniqueName index="4703" name="[Main].[RestaurantID].&amp;[5602377]"/>
            <x15:cachedUniqueName index="4704" name="[Main].[RestaurantID].&amp;[5602586]"/>
            <x15:cachedUniqueName index="4705" name="[Main].[RestaurantID].&amp;[5602751]"/>
            <x15:cachedUniqueName index="4706" name="[Main].[RestaurantID].&amp;[5602884]"/>
            <x15:cachedUniqueName index="4707" name="[Main].[RestaurantID].&amp;[5602942]"/>
            <x15:cachedUniqueName index="4708" name="[Main].[RestaurantID].&amp;[5700052]"/>
            <x15:cachedUniqueName index="4709" name="[Main].[RestaurantID].&amp;[5700386]"/>
            <x15:cachedUniqueName index="4710" name="[Main].[RestaurantID].&amp;[5701052]"/>
            <x15:cachedUniqueName index="4711" name="[Main].[RestaurantID].&amp;[5701446]"/>
            <x15:cachedUniqueName index="4712" name="[Main].[RestaurantID].&amp;[5701548]"/>
            <x15:cachedUniqueName index="4713" name="[Main].[RestaurantID].&amp;[5701729]"/>
            <x15:cachedUniqueName index="4714" name="[Main].[RestaurantID].&amp;[5701917]"/>
            <x15:cachedUniqueName index="4715" name="[Main].[RestaurantID].&amp;[5701978]"/>
            <x15:cachedUniqueName index="4716" name="[Main].[RestaurantID].&amp;[5702418]"/>
            <x15:cachedUniqueName index="4717" name="[Main].[RestaurantID].&amp;[5702574]"/>
            <x15:cachedUniqueName index="4718" name="[Main].[RestaurantID].&amp;[5702615]"/>
            <x15:cachedUniqueName index="4719" name="[Main].[RestaurantID].&amp;[5703500]"/>
            <x15:cachedUniqueName index="4720" name="[Main].[RestaurantID].&amp;[5704118]"/>
            <x15:cachedUniqueName index="4721" name="[Main].[RestaurantID].&amp;[5704168]"/>
            <x15:cachedUniqueName index="4722" name="[Main].[RestaurantID].&amp;[5704202]"/>
            <x15:cachedUniqueName index="4723" name="[Main].[RestaurantID].&amp;[5704255]"/>
            <x15:cachedUniqueName index="4724" name="[Main].[RestaurantID].&amp;[5800144]"/>
            <x15:cachedUniqueName index="4725" name="[Main].[RestaurantID].&amp;[5800156]"/>
            <x15:cachedUniqueName index="4726" name="[Main].[RestaurantID].&amp;[5800176]"/>
            <x15:cachedUniqueName index="4727" name="[Main].[RestaurantID].&amp;[5800316]"/>
            <x15:cachedUniqueName index="4728" name="[Main].[RestaurantID].&amp;[5800433]"/>
            <x15:cachedUniqueName index="4729" name="[Main].[RestaurantID].&amp;[5800515]"/>
            <x15:cachedUniqueName index="4730" name="[Main].[RestaurantID].&amp;[5800557]"/>
            <x15:cachedUniqueName index="4731" name="[Main].[RestaurantID].&amp;[5800567]"/>
            <x15:cachedUniqueName index="4732" name="[Main].[RestaurantID].&amp;[5800590]"/>
            <x15:cachedUniqueName index="4733" name="[Main].[RestaurantID].&amp;[5800612]"/>
            <x15:cachedUniqueName index="4734" name="[Main].[RestaurantID].&amp;[5800634]"/>
            <x15:cachedUniqueName index="4735" name="[Main].[RestaurantID].&amp;[5800710]"/>
            <x15:cachedUniqueName index="4736" name="[Main].[RestaurantID].&amp;[5800718]"/>
            <x15:cachedUniqueName index="4737" name="[Main].[RestaurantID].&amp;[5800746]"/>
            <x15:cachedUniqueName index="4738" name="[Main].[RestaurantID].&amp;[5800755]"/>
            <x15:cachedUniqueName index="4739" name="[Main].[RestaurantID].&amp;[5800758]"/>
            <x15:cachedUniqueName index="4740" name="[Main].[RestaurantID].&amp;[5800891]"/>
            <x15:cachedUniqueName index="4741" name="[Main].[RestaurantID].&amp;[5801078]"/>
            <x15:cachedUniqueName index="4742" name="[Main].[RestaurantID].&amp;[5801321]"/>
            <x15:cachedUniqueName index="4743" name="[Main].[RestaurantID].&amp;[5801970]"/>
            <x15:cachedUniqueName index="4744" name="[Main].[RestaurantID].&amp;[5901782]"/>
            <x15:cachedUniqueName index="4745" name="[Main].[RestaurantID].&amp;[5902117]"/>
            <x15:cachedUniqueName index="4746" name="[Main].[RestaurantID].&amp;[5904116]"/>
            <x15:cachedUniqueName index="4747" name="[Main].[RestaurantID].&amp;[5905215]"/>
            <x15:cachedUniqueName index="4748" name="[Main].[RestaurantID].&amp;[5908749]"/>
            <x15:cachedUniqueName index="4749" name="[Main].[RestaurantID].&amp;[5915054]"/>
            <x15:cachedUniqueName index="4750" name="[Main].[RestaurantID].&amp;[5915547]"/>
            <x15:cachedUniqueName index="4751" name="[Main].[RestaurantID].&amp;[5915730]"/>
            <x15:cachedUniqueName index="4752" name="[Main].[RestaurantID].&amp;[5915807]"/>
            <x15:cachedUniqueName index="4753" name="[Main].[RestaurantID].&amp;[5916085]"/>
            <x15:cachedUniqueName index="4754" name="[Main].[RestaurantID].&amp;[5916112]"/>
            <x15:cachedUniqueName index="4755" name="[Main].[RestaurantID].&amp;[5926979]"/>
            <x15:cachedUniqueName index="4756" name="[Main].[RestaurantID].&amp;[5927248]"/>
            <x15:cachedUniqueName index="4757" name="[Main].[RestaurantID].&amp;[5927402]"/>
            <x15:cachedUniqueName index="4758" name="[Main].[RestaurantID].&amp;[6000019]"/>
            <x15:cachedUniqueName index="4759" name="[Main].[RestaurantID].&amp;[6000168]"/>
            <x15:cachedUniqueName index="4760" name="[Main].[RestaurantID].&amp;[6000409]"/>
            <x15:cachedUniqueName index="4761" name="[Main].[RestaurantID].&amp;[6000447]"/>
            <x15:cachedUniqueName index="4762" name="[Main].[RestaurantID].&amp;[6000549]"/>
            <x15:cachedUniqueName index="4763" name="[Main].[RestaurantID].&amp;[6000747]"/>
            <x15:cachedUniqueName index="4764" name="[Main].[RestaurantID].&amp;[6000871]"/>
            <x15:cachedUniqueName index="4765" name="[Main].[RestaurantID].&amp;[6000921]"/>
            <x15:cachedUniqueName index="4766" name="[Main].[RestaurantID].&amp;[6001537]"/>
            <x15:cachedUniqueName index="4767" name="[Main].[RestaurantID].&amp;[6001748]"/>
            <x15:cachedUniqueName index="4768" name="[Main].[RestaurantID].&amp;[6001757]"/>
            <x15:cachedUniqueName index="4769" name="[Main].[RestaurantID].&amp;[6001980]"/>
            <x15:cachedUniqueName index="4770" name="[Main].[RestaurantID].&amp;[6002025]"/>
            <x15:cachedUniqueName index="4771" name="[Main].[RestaurantID].&amp;[6003426]"/>
            <x15:cachedUniqueName index="4772" name="[Main].[RestaurantID].&amp;[6003668]"/>
            <x15:cachedUniqueName index="4773" name="[Main].[RestaurantID].&amp;[6003879]"/>
            <x15:cachedUniqueName index="4774" name="[Main].[RestaurantID].&amp;[6004011]"/>
            <x15:cachedUniqueName index="4775" name="[Main].[RestaurantID].&amp;[6004089]"/>
            <x15:cachedUniqueName index="4776" name="[Main].[RestaurantID].&amp;[6004408]"/>
            <x15:cachedUniqueName index="4777" name="[Main].[RestaurantID].&amp;[6004813]"/>
            <x15:cachedUniqueName index="4778" name="[Main].[RestaurantID].&amp;[6100054]"/>
            <x15:cachedUniqueName index="4779" name="[Main].[RestaurantID].&amp;[6101881]"/>
            <x15:cachedUniqueName index="4780" name="[Main].[RestaurantID].&amp;[6102615]"/>
            <x15:cachedUniqueName index="4781" name="[Main].[RestaurantID].&amp;[6102866]"/>
            <x15:cachedUniqueName index="4782" name="[Main].[RestaurantID].&amp;[6103211]"/>
            <x15:cachedUniqueName index="4783" name="[Main].[RestaurantID].&amp;[6103255]"/>
            <x15:cachedUniqueName index="4784" name="[Main].[RestaurantID].&amp;[6103683]"/>
            <x15:cachedUniqueName index="4785" name="[Main].[RestaurantID].&amp;[6103868]"/>
            <x15:cachedUniqueName index="4786" name="[Main].[RestaurantID].&amp;[6103902]"/>
            <x15:cachedUniqueName index="4787" name="[Main].[RestaurantID].&amp;[6103922]"/>
            <x15:cachedUniqueName index="4788" name="[Main].[RestaurantID].&amp;[6104220]"/>
            <x15:cachedUniqueName index="4789" name="[Main].[RestaurantID].&amp;[6113680]"/>
            <x15:cachedUniqueName index="4790" name="[Main].[RestaurantID].&amp;[6113857]"/>
            <x15:cachedUniqueName index="4791" name="[Main].[RestaurantID].&amp;[6113973]"/>
            <x15:cachedUniqueName index="4792" name="[Main].[RestaurantID].&amp;[6114338]"/>
            <x15:cachedUniqueName index="4793" name="[Main].[RestaurantID].&amp;[6114829]"/>
            <x15:cachedUniqueName index="4794" name="[Main].[RestaurantID].&amp;[6117406]"/>
            <x15:cachedUniqueName index="4795" name="[Main].[RestaurantID].&amp;[6117859]"/>
            <x15:cachedUniqueName index="4796" name="[Main].[RestaurantID].&amp;[6118140]"/>
            <x15:cachedUniqueName index="4797" name="[Main].[RestaurantID].&amp;[6127163]"/>
            <x15:cachedUniqueName index="4798" name="[Main].[RestaurantID].&amp;[6200110]"/>
            <x15:cachedUniqueName index="4799" name="[Main].[RestaurantID].&amp;[6200383]"/>
            <x15:cachedUniqueName index="4800" name="[Main].[RestaurantID].&amp;[6201130]"/>
            <x15:cachedUniqueName index="4801" name="[Main].[RestaurantID].&amp;[6201309]"/>
            <x15:cachedUniqueName index="4802" name="[Main].[RestaurantID].&amp;[6201312]"/>
            <x15:cachedUniqueName index="4803" name="[Main].[RestaurantID].&amp;[6201336]"/>
            <x15:cachedUniqueName index="4804" name="[Main].[RestaurantID].&amp;[6201360]"/>
            <x15:cachedUniqueName index="4805" name="[Main].[RestaurantID].&amp;[6201431]"/>
            <x15:cachedUniqueName index="4806" name="[Main].[RestaurantID].&amp;[6201972]"/>
            <x15:cachedUniqueName index="4807" name="[Main].[RestaurantID].&amp;[6201976]"/>
            <x15:cachedUniqueName index="4808" name="[Main].[RestaurantID].&amp;[6202039]"/>
            <x15:cachedUniqueName index="4809" name="[Main].[RestaurantID].&amp;[6202515]"/>
            <x15:cachedUniqueName index="4810" name="[Main].[RestaurantID].&amp;[6300002]"/>
            <x15:cachedUniqueName index="4811" name="[Main].[RestaurantID].&amp;[6300010]"/>
            <x15:cachedUniqueName index="4812" name="[Main].[RestaurantID].&amp;[6300781]"/>
            <x15:cachedUniqueName index="4813" name="[Main].[RestaurantID].&amp;[6301290]"/>
            <x15:cachedUniqueName index="4814" name="[Main].[RestaurantID].&amp;[6304287]"/>
            <x15:cachedUniqueName index="4815" name="[Main].[RestaurantID].&amp;[6308205]"/>
            <x15:cachedUniqueName index="4816" name="[Main].[RestaurantID].&amp;[6309455]"/>
            <x15:cachedUniqueName index="4817" name="[Main].[RestaurantID].&amp;[6309903]"/>
            <x15:cachedUniqueName index="4818" name="[Main].[RestaurantID].&amp;[6310406]"/>
            <x15:cachedUniqueName index="4819" name="[Main].[RestaurantID].&amp;[6310470]"/>
            <x15:cachedUniqueName index="4820" name="[Main].[RestaurantID].&amp;[6314302]"/>
            <x15:cachedUniqueName index="4821" name="[Main].[RestaurantID].&amp;[6314605]"/>
            <x15:cachedUniqueName index="4822" name="[Main].[RestaurantID].&amp;[6314987]"/>
            <x15:cachedUniqueName index="4823" name="[Main].[RestaurantID].&amp;[6315438]"/>
            <x15:cachedUniqueName index="4824" name="[Main].[RestaurantID].&amp;[6317637]"/>
            <x15:cachedUniqueName index="4825" name="[Main].[RestaurantID].&amp;[6318213]"/>
            <x15:cachedUniqueName index="4826" name="[Main].[RestaurantID].&amp;[6318433]"/>
            <x15:cachedUniqueName index="4827" name="[Main].[RestaurantID].&amp;[6318506]"/>
            <x15:cachedUniqueName index="4828" name="[Main].[RestaurantID].&amp;[6400191]"/>
            <x15:cachedUniqueName index="4829" name="[Main].[RestaurantID].&amp;[6400217]"/>
            <x15:cachedUniqueName index="4830" name="[Main].[RestaurantID].&amp;[6400235]"/>
            <x15:cachedUniqueName index="4831" name="[Main].[RestaurantID].&amp;[6400421]"/>
            <x15:cachedUniqueName index="4832" name="[Main].[RestaurantID].&amp;[6400621]"/>
            <x15:cachedUniqueName index="4833" name="[Main].[RestaurantID].&amp;[6401054]"/>
            <x15:cachedUniqueName index="4834" name="[Main].[RestaurantID].&amp;[6401060]"/>
            <x15:cachedUniqueName index="4835" name="[Main].[RestaurantID].&amp;[6401198]"/>
            <x15:cachedUniqueName index="4836" name="[Main].[RestaurantID].&amp;[6401485]"/>
            <x15:cachedUniqueName index="4837" name="[Main].[RestaurantID].&amp;[6401732]"/>
            <x15:cachedUniqueName index="4838" name="[Main].[RestaurantID].&amp;[6401789]"/>
            <x15:cachedUniqueName index="4839" name="[Main].[RestaurantID].&amp;[6402163]"/>
            <x15:cachedUniqueName index="4840" name="[Main].[RestaurantID].&amp;[6402177]"/>
            <x15:cachedUniqueName index="4841" name="[Main].[RestaurantID].&amp;[6403291]"/>
            <x15:cachedUniqueName index="4842" name="[Main].[RestaurantID].&amp;[6403452]"/>
            <x15:cachedUniqueName index="4843" name="[Main].[RestaurantID].&amp;[6403499]"/>
            <x15:cachedUniqueName index="4844" name="[Main].[RestaurantID].&amp;[6403544]"/>
            <x15:cachedUniqueName index="4845" name="[Main].[RestaurantID].&amp;[6404082]"/>
            <x15:cachedUniqueName index="4846" name="[Main].[RestaurantID].&amp;[6501141]"/>
            <x15:cachedUniqueName index="4847" name="[Main].[RestaurantID].&amp;[6501534]"/>
            <x15:cachedUniqueName index="4848" name="[Main].[RestaurantID].&amp;[6502134]"/>
            <x15:cachedUniqueName index="4849" name="[Main].[RestaurantID].&amp;[6502341]"/>
            <x15:cachedUniqueName index="4850" name="[Main].[RestaurantID].&amp;[6502688]"/>
            <x15:cachedUniqueName index="4851" name="[Main].[RestaurantID].&amp;[6502852]"/>
            <x15:cachedUniqueName index="4852" name="[Main].[RestaurantID].&amp;[6502857]"/>
            <x15:cachedUniqueName index="4853" name="[Main].[RestaurantID].&amp;[6502883]"/>
            <x15:cachedUniqueName index="4854" name="[Main].[RestaurantID].&amp;[6504409]"/>
            <x15:cachedUniqueName index="4855" name="[Main].[RestaurantID].&amp;[6505309]"/>
            <x15:cachedUniqueName index="4856" name="[Main].[RestaurantID].&amp;[6505564]"/>
            <x15:cachedUniqueName index="4857" name="[Main].[RestaurantID].&amp;[6506206]"/>
            <x15:cachedUniqueName index="4858" name="[Main].[RestaurantID].&amp;[6507461]"/>
            <x15:cachedUniqueName index="4859" name="[Main].[RestaurantID].&amp;[6507495]"/>
            <x15:cachedUniqueName index="4860" name="[Main].[RestaurantID].&amp;[6507967]"/>
            <x15:cachedUniqueName index="4861" name="[Main].[RestaurantID].&amp;[6508117]"/>
            <x15:cachedUniqueName index="4862" name="[Main].[RestaurantID].&amp;[6508323]"/>
            <x15:cachedUniqueName index="4863" name="[Main].[RestaurantID].&amp;[6515130]"/>
            <x15:cachedUniqueName index="4864" name="[Main].[RestaurantID].&amp;[6515135]"/>
            <x15:cachedUniqueName index="4865" name="[Main].[RestaurantID].&amp;[6515339]"/>
            <x15:cachedUniqueName index="4866" name="[Main].[RestaurantID].&amp;[6516432]"/>
            <x15:cachedUniqueName index="4867" name="[Main].[RestaurantID].&amp;[6516766]"/>
            <x15:cachedUniqueName index="4868" name="[Main].[RestaurantID].&amp;[6516831]"/>
            <x15:cachedUniqueName index="4869" name="[Main].[RestaurantID].&amp;[6517396]"/>
            <x15:cachedUniqueName index="4870" name="[Main].[RestaurantID].&amp;[6517404]"/>
            <x15:cachedUniqueName index="4871" name="[Main].[RestaurantID].&amp;[6517568]"/>
            <x15:cachedUniqueName index="4872" name="[Main].[RestaurantID].&amp;[6600060]"/>
            <x15:cachedUniqueName index="4873" name="[Main].[RestaurantID].&amp;[6600083]"/>
            <x15:cachedUniqueName index="4874" name="[Main].[RestaurantID].&amp;[6600116]"/>
            <x15:cachedUniqueName index="4875" name="[Main].[RestaurantID].&amp;[6600214]"/>
            <x15:cachedUniqueName index="4876" name="[Main].[RestaurantID].&amp;[6600292]"/>
            <x15:cachedUniqueName index="4877" name="[Main].[RestaurantID].&amp;[6600379]"/>
            <x15:cachedUniqueName index="4878" name="[Main].[RestaurantID].&amp;[6600427]"/>
            <x15:cachedUniqueName index="4879" name="[Main].[RestaurantID].&amp;[6600441]"/>
            <x15:cachedUniqueName index="4880" name="[Main].[RestaurantID].&amp;[6600681]"/>
            <x15:cachedUniqueName index="4881" name="[Main].[RestaurantID].&amp;[6600970]"/>
            <x15:cachedUniqueName index="4882" name="[Main].[RestaurantID].&amp;[6601005]"/>
            <x15:cachedUniqueName index="4883" name="[Main].[RestaurantID].&amp;[6601158]"/>
            <x15:cachedUniqueName index="4884" name="[Main].[RestaurantID].&amp;[6601218]"/>
            <x15:cachedUniqueName index="4885" name="[Main].[RestaurantID].&amp;[6601361]"/>
            <x15:cachedUniqueName index="4886" name="[Main].[RestaurantID].&amp;[6601457]"/>
            <x15:cachedUniqueName index="4887" name="[Main].[RestaurantID].&amp;[6601515]"/>
            <x15:cachedUniqueName index="4888" name="[Main].[RestaurantID].&amp;[6601589]"/>
            <x15:cachedUniqueName index="4889" name="[Main].[RestaurantID].&amp;[6601595]"/>
            <x15:cachedUniqueName index="4890" name="[Main].[RestaurantID].&amp;[6601602]"/>
            <x15:cachedUniqueName index="4891" name="[Main].[RestaurantID].&amp;[6601862]"/>
            <x15:cachedUniqueName index="4892" name="[Main].[RestaurantID].&amp;[6700402]"/>
            <x15:cachedUniqueName index="4893" name="[Main].[RestaurantID].&amp;[6700475]"/>
            <x15:cachedUniqueName index="4894" name="[Main].[RestaurantID].&amp;[6700846]"/>
            <x15:cachedUniqueName index="4895" name="[Main].[RestaurantID].&amp;[6701257]"/>
            <x15:cachedUniqueName index="4896" name="[Main].[RestaurantID].&amp;[6701419]"/>
            <x15:cachedUniqueName index="4897" name="[Main].[RestaurantID].&amp;[6702159]"/>
            <x15:cachedUniqueName index="4898" name="[Main].[RestaurantID].&amp;[6702797]"/>
            <x15:cachedUniqueName index="4899" name="[Main].[RestaurantID].&amp;[6703176]"/>
            <x15:cachedUniqueName index="4900" name="[Main].[RestaurantID].&amp;[6703956]"/>
            <x15:cachedUniqueName index="4901" name="[Main].[RestaurantID].&amp;[6704326]"/>
            <x15:cachedUniqueName index="4902" name="[Main].[RestaurantID].&amp;[6705858]"/>
            <x15:cachedUniqueName index="4903" name="[Main].[RestaurantID].&amp;[6706211]"/>
            <x15:cachedUniqueName index="4904" name="[Main].[RestaurantID].&amp;[6706313]"/>
            <x15:cachedUniqueName index="4905" name="[Main].[RestaurantID].&amp;[6709580]"/>
            <x15:cachedUniqueName index="4906" name="[Main].[RestaurantID].&amp;[6710645]"/>
            <x15:cachedUniqueName index="4907" name="[Main].[RestaurantID].&amp;[6711179]"/>
            <x15:cachedUniqueName index="4908" name="[Main].[RestaurantID].&amp;[6711666]"/>
            <x15:cachedUniqueName index="4909" name="[Main].[RestaurantID].&amp;[6713413]"/>
            <x15:cachedUniqueName index="4910" name="[Main].[RestaurantID].&amp;[6713772]"/>
            <x15:cachedUniqueName index="4911" name="[Main].[RestaurantID].&amp;[6714340]"/>
            <x15:cachedUniqueName index="4912" name="[Main].[RestaurantID].&amp;[6800235]"/>
            <x15:cachedUniqueName index="4913" name="[Main].[RestaurantID].&amp;[6800263]"/>
            <x15:cachedUniqueName index="4914" name="[Main].[RestaurantID].&amp;[6800280]"/>
            <x15:cachedUniqueName index="4915" name="[Main].[RestaurantID].&amp;[6800443]"/>
            <x15:cachedUniqueName index="4916" name="[Main].[RestaurantID].&amp;[6800538]"/>
            <x15:cachedUniqueName index="4917" name="[Main].[RestaurantID].&amp;[6800569]"/>
            <x15:cachedUniqueName index="4918" name="[Main].[RestaurantID].&amp;[6800577]"/>
            <x15:cachedUniqueName index="4919" name="[Main].[RestaurantID].&amp;[6800593]"/>
            <x15:cachedUniqueName index="4920" name="[Main].[RestaurantID].&amp;[6800678]"/>
            <x15:cachedUniqueName index="4921" name="[Main].[RestaurantID].&amp;[6800782]"/>
            <x15:cachedUniqueName index="4922" name="[Main].[RestaurantID].&amp;[6800892]"/>
            <x15:cachedUniqueName index="4923" name="[Main].[RestaurantID].&amp;[6800908]"/>
            <x15:cachedUniqueName index="4924" name="[Main].[RestaurantID].&amp;[6801039]"/>
            <x15:cachedUniqueName index="4925" name="[Main].[RestaurantID].&amp;[6801051]"/>
            <x15:cachedUniqueName index="4926" name="[Main].[RestaurantID].&amp;[6801329]"/>
            <x15:cachedUniqueName index="4927" name="[Main].[RestaurantID].&amp;[6801374]"/>
            <x15:cachedUniqueName index="4928" name="[Main].[RestaurantID].&amp;[6801395]"/>
            <x15:cachedUniqueName index="4929" name="[Main].[RestaurantID].&amp;[6801867]"/>
            <x15:cachedUniqueName index="4930" name="[Main].[RestaurantID].&amp;[6801873]"/>
            <x15:cachedUniqueName index="4931" name="[Main].[RestaurantID].&amp;[6801963]"/>
            <x15:cachedUniqueName index="4932" name="[Main].[RestaurantID].&amp;[6900050]"/>
            <x15:cachedUniqueName index="4933" name="[Main].[RestaurantID].&amp;[6900069]"/>
            <x15:cachedUniqueName index="4934" name="[Main].[RestaurantID].&amp;[6900160]"/>
            <x15:cachedUniqueName index="4935" name="[Main].[RestaurantID].&amp;[6900224]"/>
            <x15:cachedUniqueName index="4936" name="[Main].[RestaurantID].&amp;[6900374]"/>
            <x15:cachedUniqueName index="4937" name="[Main].[RestaurantID].&amp;[6900388]"/>
            <x15:cachedUniqueName index="4938" name="[Main].[RestaurantID].&amp;[6900669]"/>
            <x15:cachedUniqueName index="4939" name="[Main].[RestaurantID].&amp;[6900674]"/>
            <x15:cachedUniqueName index="4940" name="[Main].[RestaurantID].&amp;[6900714]"/>
            <x15:cachedUniqueName index="4941" name="[Main].[RestaurantID].&amp;[6900724]"/>
            <x15:cachedUniqueName index="4942" name="[Main].[RestaurantID].&amp;[6900811]"/>
            <x15:cachedUniqueName index="4943" name="[Main].[RestaurantID].&amp;[6900843]"/>
            <x15:cachedUniqueName index="4944" name="[Main].[RestaurantID].&amp;[6900883]"/>
            <x15:cachedUniqueName index="4945" name="[Main].[RestaurantID].&amp;[6900992]"/>
            <x15:cachedUniqueName index="4946" name="[Main].[RestaurantID].&amp;[6901051]"/>
            <x15:cachedUniqueName index="4947" name="[Main].[RestaurantID].&amp;[6901062]"/>
            <x15:cachedUniqueName index="4948" name="[Main].[RestaurantID].&amp;[6901081]"/>
            <x15:cachedUniqueName index="4949" name="[Main].[RestaurantID].&amp;[6901231]"/>
            <x15:cachedUniqueName index="4950" name="[Main].[RestaurantID].&amp;[6901394]"/>
            <x15:cachedUniqueName index="4951" name="[Main].[RestaurantID].&amp;[7000095]"/>
            <x15:cachedUniqueName index="4952" name="[Main].[RestaurantID].&amp;[7000162]"/>
            <x15:cachedUniqueName index="4953" name="[Main].[RestaurantID].&amp;[7000992]"/>
            <x15:cachedUniqueName index="4954" name="[Main].[RestaurantID].&amp;[7001086]"/>
            <x15:cachedUniqueName index="4955" name="[Main].[RestaurantID].&amp;[7001208]"/>
            <x15:cachedUniqueName index="4956" name="[Main].[RestaurantID].&amp;[7001660]"/>
            <x15:cachedUniqueName index="4957" name="[Main].[RestaurantID].&amp;[7001670]"/>
            <x15:cachedUniqueName index="4958" name="[Main].[RestaurantID].&amp;[7003663]"/>
            <x15:cachedUniqueName index="4959" name="[Main].[RestaurantID].&amp;[7003682]"/>
            <x15:cachedUniqueName index="4960" name="[Main].[RestaurantID].&amp;[7003855]"/>
            <x15:cachedUniqueName index="4961" name="[Main].[RestaurantID].&amp;[7005582]"/>
            <x15:cachedUniqueName index="4962" name="[Main].[RestaurantID].&amp;[7005979]"/>
            <x15:cachedUniqueName index="4963" name="[Main].[RestaurantID].&amp;[7006107]"/>
            <x15:cachedUniqueName index="4964" name="[Main].[RestaurantID].&amp;[7006421]"/>
            <x15:cachedUniqueName index="4965" name="[Main].[RestaurantID].&amp;[7006871]"/>
            <x15:cachedUniqueName index="4966" name="[Main].[RestaurantID].&amp;[7100072]"/>
            <x15:cachedUniqueName index="4967" name="[Main].[RestaurantID].&amp;[7100087]"/>
            <x15:cachedUniqueName index="4968" name="[Main].[RestaurantID].&amp;[7100119]"/>
            <x15:cachedUniqueName index="4969" name="[Main].[RestaurantID].&amp;[7100151]"/>
            <x15:cachedUniqueName index="4970" name="[Main].[RestaurantID].&amp;[7100171]"/>
            <x15:cachedUniqueName index="4971" name="[Main].[RestaurantID].&amp;[7100468]"/>
            <x15:cachedUniqueName index="4972" name="[Main].[RestaurantID].&amp;[7100478]"/>
            <x15:cachedUniqueName index="4973" name="[Main].[RestaurantID].&amp;[7100502]"/>
            <x15:cachedUniqueName index="4974" name="[Main].[RestaurantID].&amp;[7100535]"/>
            <x15:cachedUniqueName index="4975" name="[Main].[RestaurantID].&amp;[7100660]"/>
            <x15:cachedUniqueName index="4976" name="[Main].[RestaurantID].&amp;[7100788]"/>
            <x15:cachedUniqueName index="4977" name="[Main].[RestaurantID].&amp;[7100811]"/>
            <x15:cachedUniqueName index="4978" name="[Main].[RestaurantID].&amp;[7100938]"/>
            <x15:cachedUniqueName index="4979" name="[Main].[RestaurantID].&amp;[7101000]"/>
            <x15:cachedUniqueName index="4980" name="[Main].[RestaurantID].&amp;[7101011]"/>
            <x15:cachedUniqueName index="4981" name="[Main].[RestaurantID].&amp;[7101042]"/>
            <x15:cachedUniqueName index="4982" name="[Main].[RestaurantID].&amp;[7101081]"/>
            <x15:cachedUniqueName index="4983" name="[Main].[RestaurantID].&amp;[7101310]"/>
            <x15:cachedUniqueName index="4984" name="[Main].[RestaurantID].&amp;[7101378]"/>
            <x15:cachedUniqueName index="4985" name="[Main].[RestaurantID].&amp;[7101483]"/>
            <x15:cachedUniqueName index="4986" name="[Main].[RestaurantID].&amp;[7300004]"/>
            <x15:cachedUniqueName index="4987" name="[Main].[RestaurantID].&amp;[7300483]"/>
            <x15:cachedUniqueName index="4988" name="[Main].[RestaurantID].&amp;[7300515]"/>
            <x15:cachedUniqueName index="4989" name="[Main].[RestaurantID].&amp;[7300521]"/>
            <x15:cachedUniqueName index="4990" name="[Main].[RestaurantID].&amp;[7300596]"/>
            <x15:cachedUniqueName index="4991" name="[Main].[RestaurantID].&amp;[7300612]"/>
            <x15:cachedUniqueName index="4992" name="[Main].[RestaurantID].&amp;[7300704]"/>
            <x15:cachedUniqueName index="4993" name="[Main].[RestaurantID].&amp;[7300868]"/>
            <x15:cachedUniqueName index="4994" name="[Main].[RestaurantID].&amp;[7300955]"/>
            <x15:cachedUniqueName index="4995" name="[Main].[RestaurantID].&amp;[7301064]"/>
            <x15:cachedUniqueName index="4996" name="[Main].[RestaurantID].&amp;[7301215]"/>
            <x15:cachedUniqueName index="4997" name="[Main].[RestaurantID].&amp;[7301700]"/>
            <x15:cachedUniqueName index="4998" name="[Main].[RestaurantID].&amp;[7302140]"/>
            <x15:cachedUniqueName index="4999" name="[Main].[RestaurantID].&amp;[7302637]"/>
            <x15:cachedUniqueName index="5000" name="[Main].[RestaurantID].&amp;[7302859]"/>
            <x15:cachedUniqueName index="5001" name="[Main].[RestaurantID].&amp;[7302898]"/>
            <x15:cachedUniqueName index="5002" name="[Main].[RestaurantID].&amp;[7303219]"/>
            <x15:cachedUniqueName index="5003" name="[Main].[RestaurantID].&amp;[7304307]"/>
            <x15:cachedUniqueName index="5004" name="[Main].[RestaurantID].&amp;[7304312]"/>
            <x15:cachedUniqueName index="5005" name="[Main].[RestaurantID].&amp;[7305048]"/>
            <x15:cachedUniqueName index="5006" name="[Main].[RestaurantID].&amp;[7400818]"/>
            <x15:cachedUniqueName index="5007" name="[Main].[RestaurantID].&amp;[7402935]"/>
            <x15:cachedUniqueName index="5008" name="[Main].[RestaurantID].&amp;[7405789]"/>
            <x15:cachedUniqueName index="5009" name="[Main].[RestaurantID].&amp;[7410290]"/>
            <x15:cachedUniqueName index="5010" name="[Main].[RestaurantID].&amp;[7417450]"/>
            <x15:cachedUniqueName index="5011" name="[Main].[RestaurantID].&amp;[7417455]"/>
            <x15:cachedUniqueName index="5012" name="[Main].[RestaurantID].&amp;[7420899]"/>
            <x15:cachedUniqueName index="5013" name="[Main].[RestaurantID].&amp;[7421967]"/>
            <x15:cachedUniqueName index="5014" name="[Main].[RestaurantID].&amp;[7422489]"/>
            <x15:cachedUniqueName index="5015" name="[Main].[RestaurantID].&amp;[7422633]"/>
            <x15:cachedUniqueName index="5016" name="[Main].[RestaurantID].&amp;[7422751]"/>
            <x15:cachedUniqueName index="5017" name="[Main].[RestaurantID].&amp;[7423482]"/>
            <x15:cachedUniqueName index="5018" name="[Main].[RestaurantID].&amp;[7423620]"/>
            <x15:cachedUniqueName index="5019" name="[Main].[RestaurantID].&amp;[7600062]"/>
            <x15:cachedUniqueName index="5020" name="[Main].[RestaurantID].&amp;[7600097]"/>
            <x15:cachedUniqueName index="5021" name="[Main].[RestaurantID].&amp;[7600118]"/>
            <x15:cachedUniqueName index="5022" name="[Main].[RestaurantID].&amp;[7600188]"/>
            <x15:cachedUniqueName index="5023" name="[Main].[RestaurantID].&amp;[7600217]"/>
            <x15:cachedUniqueName index="5024" name="[Main].[RestaurantID].&amp;[7600471]"/>
            <x15:cachedUniqueName index="5025" name="[Main].[RestaurantID].&amp;[7600803]"/>
            <x15:cachedUniqueName index="5026" name="[Main].[RestaurantID].&amp;[7600902]"/>
            <x15:cachedUniqueName index="5027" name="[Main].[RestaurantID].&amp;[7600914]"/>
            <x15:cachedUniqueName index="5028" name="[Main].[RestaurantID].&amp;[7600921]"/>
            <x15:cachedUniqueName index="5029" name="[Main].[RestaurantID].&amp;[7601024]"/>
            <x15:cachedUniqueName index="5030" name="[Main].[RestaurantID].&amp;[7601102]"/>
            <x15:cachedUniqueName index="5031" name="[Main].[RestaurantID].&amp;[7601106]"/>
            <x15:cachedUniqueName index="5032" name="[Main].[RestaurantID].&amp;[7601177]"/>
            <x15:cachedUniqueName index="5033" name="[Main].[RestaurantID].&amp;[7601241]"/>
            <x15:cachedUniqueName index="5034" name="[Main].[RestaurantID].&amp;[7601577]"/>
            <x15:cachedUniqueName index="5035" name="[Main].[RestaurantID].&amp;[7602204]"/>
            <x15:cachedUniqueName index="5036" name="[Main].[RestaurantID].&amp;[7602219]"/>
            <x15:cachedUniqueName index="5037" name="[Main].[RestaurantID].&amp;[7602224]"/>
            <x15:cachedUniqueName index="5038" name="[Main].[RestaurantID].&amp;[7602340]"/>
            <x15:cachedUniqueName index="5039" name="[Main].[RestaurantID].&amp;[16512168]"/>
            <x15:cachedUniqueName index="5040" name="[Main].[RestaurantID].&amp;[16512186]"/>
            <x15:cachedUniqueName index="5041" name="[Main].[RestaurantID].&amp;[16512333]"/>
            <x15:cachedUniqueName index="5042" name="[Main].[RestaurantID].&amp;[16512336]"/>
            <x15:cachedUniqueName index="5043" name="[Main].[RestaurantID].&amp;[16519168]"/>
            <x15:cachedUniqueName index="5044" name="[Main].[RestaurantID].&amp;[16519231]"/>
            <x15:cachedUniqueName index="5045" name="[Main].[RestaurantID].&amp;[16519267]"/>
            <x15:cachedUniqueName index="5046" name="[Main].[RestaurantID].&amp;[16519268]"/>
            <x15:cachedUniqueName index="5047" name="[Main].[RestaurantID].&amp;[16527711]"/>
            <x15:cachedUniqueName index="5048" name="[Main].[RestaurantID].&amp;[16541849]"/>
            <x15:cachedUniqueName index="5049" name="[Main].[RestaurantID].&amp;[16604358]"/>
            <x15:cachedUniqueName index="5050" name="[Main].[RestaurantID].&amp;[16604370]"/>
            <x15:cachedUniqueName index="5051" name="[Main].[RestaurantID].&amp;[16604896]"/>
            <x15:cachedUniqueName index="5052" name="[Main].[RestaurantID].&amp;[16604911]"/>
            <x15:cachedUniqueName index="5053" name="[Main].[RestaurantID].&amp;[16605194]"/>
            <x15:cachedUniqueName index="5054" name="[Main].[RestaurantID].&amp;[16605794]"/>
            <x15:cachedUniqueName index="5055" name="[Main].[RestaurantID].&amp;[16606299]"/>
            <x15:cachedUniqueName index="5056" name="[Main].[RestaurantID].&amp;[16607969]"/>
            <x15:cachedUniqueName index="5057" name="[Main].[RestaurantID].&amp;[16608059]"/>
            <x15:cachedUniqueName index="5058" name="[Main].[RestaurantID].&amp;[16608209]"/>
            <x15:cachedUniqueName index="5059" name="[Main].[RestaurantID].&amp;[16608483]"/>
            <x15:cachedUniqueName index="5060" name="[Main].[RestaurantID].&amp;[16608864]"/>
            <x15:cachedUniqueName index="5061" name="[Main].[RestaurantID].&amp;[16609169]"/>
            <x15:cachedUniqueName index="5062" name="[Main].[RestaurantID].&amp;[16611114]"/>
            <x15:cachedUniqueName index="5063" name="[Main].[RestaurantID].&amp;[16611498]"/>
            <x15:cachedUniqueName index="5064" name="[Main].[RestaurantID].&amp;[16611701]"/>
            <x15:cachedUniqueName index="5065" name="[Main].[RestaurantID].&amp;[16612028]"/>
            <x15:cachedUniqueName index="5066" name="[Main].[RestaurantID].&amp;[16612550]"/>
            <x15:cachedUniqueName index="5067" name="[Main].[RestaurantID].&amp;[16613059]"/>
            <x15:cachedUniqueName index="5068" name="[Main].[RestaurantID].&amp;[16613507]"/>
            <x15:cachedUniqueName index="5069" name="[Main].[RestaurantID].&amp;[16613649]"/>
            <x15:cachedUniqueName index="5070" name="[Main].[RestaurantID].&amp;[16615894]"/>
            <x15:cachedUniqueName index="5071" name="[Main].[RestaurantID].&amp;[16643459]"/>
            <x15:cachedUniqueName index="5072" name="[Main].[RestaurantID].&amp;[16654702]"/>
            <x15:cachedUniqueName index="5073" name="[Main].[RestaurantID].&amp;[16659169]"/>
            <x15:cachedUniqueName index="5074" name="[Main].[RestaurantID].&amp;[16668008]"/>
            <x15:cachedUniqueName index="5075" name="[Main].[RestaurantID].&amp;[17057397]"/>
            <x15:cachedUniqueName index="5076" name="[Main].[RestaurantID].&amp;[17057591]"/>
            <x15:cachedUniqueName index="5077" name="[Main].[RestaurantID].&amp;[17057797]"/>
            <x15:cachedUniqueName index="5078" name="[Main].[RestaurantID].&amp;[17057925]"/>
            <x15:cachedUniqueName index="5079" name="[Main].[RestaurantID].&amp;[17058534]"/>
            <x15:cachedUniqueName index="5080" name="[Main].[RestaurantID].&amp;[17059012]"/>
            <x15:cachedUniqueName index="5081" name="[Main].[RestaurantID].&amp;[17059060]"/>
            <x15:cachedUniqueName index="5082" name="[Main].[RestaurantID].&amp;[17059541]"/>
            <x15:cachedUniqueName index="5083" name="[Main].[RestaurantID].&amp;[17060320]"/>
            <x15:cachedUniqueName index="5084" name="[Main].[RestaurantID].&amp;[17060516]"/>
            <x15:cachedUniqueName index="5085" name="[Main].[RestaurantID].&amp;[17060869]"/>
            <x15:cachedUniqueName index="5086" name="[Main].[RestaurantID].&amp;[17061205]"/>
            <x15:cachedUniqueName index="5087" name="[Main].[RestaurantID].&amp;[17061231]"/>
            <x15:cachedUniqueName index="5088" name="[Main].[RestaurantID].&amp;[17061237]"/>
            <x15:cachedUniqueName index="5089" name="[Main].[RestaurantID].&amp;[17061253]"/>
            <x15:cachedUniqueName index="5090" name="[Main].[RestaurantID].&amp;[17061296]"/>
            <x15:cachedUniqueName index="5091" name="[Main].[RestaurantID].&amp;[17064031]"/>
            <x15:cachedUniqueName index="5092" name="[Main].[RestaurantID].&amp;[17064266]"/>
            <x15:cachedUniqueName index="5093" name="[Main].[RestaurantID].&amp;[17064405]"/>
            <x15:cachedUniqueName index="5094" name="[Main].[RestaurantID].&amp;[17066603]"/>
            <x15:cachedUniqueName index="5095" name="[Main].[RestaurantID].&amp;[17092257]"/>
            <x15:cachedUniqueName index="5096" name="[Main].[RestaurantID].&amp;[17092293]"/>
            <x15:cachedUniqueName index="5097" name="[Main].[RestaurantID].&amp;[17092799]"/>
            <x15:cachedUniqueName index="5098" name="[Main].[RestaurantID].&amp;[17092801]"/>
            <x15:cachedUniqueName index="5099" name="[Main].[RestaurantID].&amp;[17093124]"/>
            <x15:cachedUniqueName index="5100" name="[Main].[RestaurantID].&amp;[17093135]"/>
            <x15:cachedUniqueName index="5101" name="[Main].[RestaurantID].&amp;[17093273]"/>
            <x15:cachedUniqueName index="5102" name="[Main].[RestaurantID].&amp;[17093600]"/>
            <x15:cachedUniqueName index="5103" name="[Main].[RestaurantID].&amp;[17095098]"/>
            <x15:cachedUniqueName index="5104" name="[Main].[RestaurantID].&amp;[17095222]"/>
            <x15:cachedUniqueName index="5105" name="[Main].[RestaurantID].&amp;[17095236]"/>
            <x15:cachedUniqueName index="5106" name="[Main].[RestaurantID].&amp;[17095979]"/>
            <x15:cachedUniqueName index="5107" name="[Main].[RestaurantID].&amp;[17096140]"/>
            <x15:cachedUniqueName index="5108" name="[Main].[RestaurantID].&amp;[17096198]"/>
            <x15:cachedUniqueName index="5109" name="[Main].[RestaurantID].&amp;[17099856]"/>
            <x15:cachedUniqueName index="5110" name="[Main].[RestaurantID].&amp;[17099925]"/>
            <x15:cachedUniqueName index="5111" name="[Main].[RestaurantID].&amp;[17100307]"/>
            <x15:cachedUniqueName index="5112" name="[Main].[RestaurantID].&amp;[17100547]"/>
            <x15:cachedUniqueName index="5113" name="[Main].[RestaurantID].&amp;[17102241]"/>
            <x15:cachedUniqueName index="5114" name="[Main].[RestaurantID].&amp;[17102579]"/>
            <x15:cachedUniqueName index="5115" name="[Main].[RestaurantID].&amp;[17141447]"/>
            <x15:cachedUniqueName index="5116" name="[Main].[RestaurantID].&amp;[17141990]"/>
            <x15:cachedUniqueName index="5117" name="[Main].[RestaurantID].&amp;[17142096]"/>
            <x15:cachedUniqueName index="5118" name="[Main].[RestaurantID].&amp;[17142297]"/>
            <x15:cachedUniqueName index="5119" name="[Main].[RestaurantID].&amp;[17142519]"/>
            <x15:cachedUniqueName index="5120" name="[Main].[RestaurantID].&amp;[17142535]"/>
            <x15:cachedUniqueName index="5121" name="[Main].[RestaurantID].&amp;[17142698]"/>
            <x15:cachedUniqueName index="5122" name="[Main].[RestaurantID].&amp;[17142747]"/>
            <x15:cachedUniqueName index="5123" name="[Main].[RestaurantID].&amp;[17142792]"/>
            <x15:cachedUniqueName index="5124" name="[Main].[RestaurantID].&amp;[17143282]"/>
            <x15:cachedUniqueName index="5125" name="[Main].[RestaurantID].&amp;[17143336]"/>
            <x15:cachedUniqueName index="5126" name="[Main].[RestaurantID].&amp;[17143705]"/>
            <x15:cachedUniqueName index="5127" name="[Main].[RestaurantID].&amp;[17143950]"/>
            <x15:cachedUniqueName index="5128" name="[Main].[RestaurantID].&amp;[17143970]"/>
            <x15:cachedUniqueName index="5129" name="[Main].[RestaurantID].&amp;[17144717]"/>
            <x15:cachedUniqueName index="5130" name="[Main].[RestaurantID].&amp;[17144732]"/>
            <x15:cachedUniqueName index="5131" name="[Main].[RestaurantID].&amp;[17144991]"/>
            <x15:cachedUniqueName index="5132" name="[Main].[RestaurantID].&amp;[17145077]"/>
            <x15:cachedUniqueName index="5133" name="[Main].[RestaurantID].&amp;[17145408]"/>
            <x15:cachedUniqueName index="5134" name="[Main].[RestaurantID].&amp;[17145495]"/>
            <x15:cachedUniqueName index="5135" name="[Main].[RestaurantID].&amp;[17211719]"/>
            <x15:cachedUniqueName index="5136" name="[Main].[RestaurantID].&amp;[17257684]"/>
            <x15:cachedUniqueName index="5137" name="[Main].[RestaurantID].&amp;[17258036]"/>
            <x15:cachedUniqueName index="5138" name="[Main].[RestaurantID].&amp;[17258136]"/>
            <x15:cachedUniqueName index="5139" name="[Main].[RestaurantID].&amp;[17258154]"/>
            <x15:cachedUniqueName index="5140" name="[Main].[RestaurantID].&amp;[17258350]"/>
            <x15:cachedUniqueName index="5141" name="[Main].[RestaurantID].&amp;[17258496]"/>
            <x15:cachedUniqueName index="5142" name="[Main].[RestaurantID].&amp;[17258522]"/>
            <x15:cachedUniqueName index="5143" name="[Main].[RestaurantID].&amp;[17258552]"/>
            <x15:cachedUniqueName index="5144" name="[Main].[RestaurantID].&amp;[17259166]"/>
            <x15:cachedUniqueName index="5145" name="[Main].[RestaurantID].&amp;[17259169]"/>
            <x15:cachedUniqueName index="5146" name="[Main].[RestaurantID].&amp;[17259200]"/>
            <x15:cachedUniqueName index="5147" name="[Main].[RestaurantID].&amp;[17259243]"/>
            <x15:cachedUniqueName index="5148" name="[Main].[RestaurantID].&amp;[17259248]"/>
            <x15:cachedUniqueName index="5149" name="[Main].[RestaurantID].&amp;[17259335]"/>
            <x15:cachedUniqueName index="5150" name="[Main].[RestaurantID].&amp;[17259340]"/>
            <x15:cachedUniqueName index="5151" name="[Main].[RestaurantID].&amp;[17259368]"/>
            <x15:cachedUniqueName index="5152" name="[Main].[RestaurantID].&amp;[17259395]"/>
            <x15:cachedUniqueName index="5153" name="[Main].[RestaurantID].&amp;[17259550]"/>
            <x15:cachedUniqueName index="5154" name="[Main].[RestaurantID].&amp;[17259625]"/>
            <x15:cachedUniqueName index="5155" name="[Main].[RestaurantID].&amp;[17259958]"/>
            <x15:cachedUniqueName index="5156" name="[Main].[RestaurantID].&amp;[17284094]"/>
            <x15:cachedUniqueName index="5157" name="[Main].[RestaurantID].&amp;[17284105]"/>
            <x15:cachedUniqueName index="5158" name="[Main].[RestaurantID].&amp;[17284139]"/>
            <x15:cachedUniqueName index="5159" name="[Main].[RestaurantID].&amp;[17284145]"/>
            <x15:cachedUniqueName index="5160" name="[Main].[RestaurantID].&amp;[17284150]"/>
            <x15:cachedUniqueName index="5161" name="[Main].[RestaurantID].&amp;[17284158]"/>
            <x15:cachedUniqueName index="5162" name="[Main].[RestaurantID].&amp;[17284175]"/>
            <x15:cachedUniqueName index="5163" name="[Main].[RestaurantID].&amp;[17284179]"/>
            <x15:cachedUniqueName index="5164" name="[Main].[RestaurantID].&amp;[17284197]"/>
            <x15:cachedUniqueName index="5165" name="[Main].[RestaurantID].&amp;[17284203]"/>
            <x15:cachedUniqueName index="5166" name="[Main].[RestaurantID].&amp;[17284211]"/>
            <x15:cachedUniqueName index="5167" name="[Main].[RestaurantID].&amp;[17284241]"/>
            <x15:cachedUniqueName index="5168" name="[Main].[RestaurantID].&amp;[17284279]"/>
            <x15:cachedUniqueName index="5169" name="[Main].[RestaurantID].&amp;[17284302]"/>
            <x15:cachedUniqueName index="5170" name="[Main].[RestaurantID].&amp;[17284364]"/>
            <x15:cachedUniqueName index="5171" name="[Main].[RestaurantID].&amp;[17284390]"/>
            <x15:cachedUniqueName index="5172" name="[Main].[RestaurantID].&amp;[17284397]"/>
            <x15:cachedUniqueName index="5173" name="[Main].[RestaurantID].&amp;[17284403]"/>
            <x15:cachedUniqueName index="5174" name="[Main].[RestaurantID].&amp;[17284404]"/>
            <x15:cachedUniqueName index="5175" name="[Main].[RestaurantID].&amp;[17284409]"/>
            <x15:cachedUniqueName index="5176" name="[Main].[RestaurantID].&amp;[17293163]"/>
            <x15:cachedUniqueName index="5177" name="[Main].[RestaurantID].&amp;[17293169]"/>
            <x15:cachedUniqueName index="5178" name="[Main].[RestaurantID].&amp;[17293180]"/>
            <x15:cachedUniqueName index="5179" name="[Main].[RestaurantID].&amp;[17293186]"/>
            <x15:cachedUniqueName index="5180" name="[Main].[RestaurantID].&amp;[17293205]"/>
            <x15:cachedUniqueName index="5181" name="[Main].[RestaurantID].&amp;[17293228]"/>
            <x15:cachedUniqueName index="5182" name="[Main].[RestaurantID].&amp;[17293229]"/>
            <x15:cachedUniqueName index="5183" name="[Main].[RestaurantID].&amp;[17293273]"/>
            <x15:cachedUniqueName index="5184" name="[Main].[RestaurantID].&amp;[17293281]"/>
            <x15:cachedUniqueName index="5185" name="[Main].[RestaurantID].&amp;[17293301]"/>
            <x15:cachedUniqueName index="5186" name="[Main].[RestaurantID].&amp;[17293409]"/>
            <x15:cachedUniqueName index="5187" name="[Main].[RestaurantID].&amp;[17293422]"/>
            <x15:cachedUniqueName index="5188" name="[Main].[RestaurantID].&amp;[17293870]"/>
            <x15:cachedUniqueName index="5189" name="[Main].[RestaurantID].&amp;[17293873]"/>
            <x15:cachedUniqueName index="5190" name="[Main].[RestaurantID].&amp;[17293877]"/>
            <x15:cachedUniqueName index="5191" name="[Main].[RestaurantID].&amp;[17293880]"/>
            <x15:cachedUniqueName index="5192" name="[Main].[RestaurantID].&amp;[17293890]"/>
            <x15:cachedUniqueName index="5193" name="[Main].[RestaurantID].&amp;[17293897]"/>
            <x15:cachedUniqueName index="5194" name="[Main].[RestaurantID].&amp;[17293915]"/>
            <x15:cachedUniqueName index="5195" name="[Main].[RestaurantID].&amp;[17294014]"/>
            <x15:cachedUniqueName index="5196" name="[Main].[RestaurantID].&amp;[17294261]"/>
            <x15:cachedUniqueName index="5197" name="[Main].[RestaurantID].&amp;[17294279]"/>
            <x15:cachedUniqueName index="5198" name="[Main].[RestaurantID].&amp;[17294300]"/>
            <x15:cachedUniqueName index="5199" name="[Main].[RestaurantID].&amp;[17294441]"/>
            <x15:cachedUniqueName index="5200" name="[Main].[RestaurantID].&amp;[17294552]"/>
            <x15:cachedUniqueName index="5201" name="[Main].[RestaurantID].&amp;[17294556]"/>
            <x15:cachedUniqueName index="5202" name="[Main].[RestaurantID].&amp;[17294565]"/>
            <x15:cachedUniqueName index="5203" name="[Main].[RestaurantID].&amp;[17294607]"/>
            <x15:cachedUniqueName index="5204" name="[Main].[RestaurantID].&amp;[17294623]"/>
            <x15:cachedUniqueName index="5205" name="[Main].[RestaurantID].&amp;[17294642]"/>
            <x15:cachedUniqueName index="5206" name="[Main].[RestaurantID].&amp;[17294712]"/>
            <x15:cachedUniqueName index="5207" name="[Main].[RestaurantID].&amp;[17294836]"/>
            <x15:cachedUniqueName index="5208" name="[Main].[RestaurantID].&amp;[17294850]"/>
            <x15:cachedUniqueName index="5209" name="[Main].[RestaurantID].&amp;[17294883]"/>
            <x15:cachedUniqueName index="5210" name="[Main].[RestaurantID].&amp;[17295028]"/>
            <x15:cachedUniqueName index="5211" name="[Main].[RestaurantID].&amp;[17295033]"/>
            <x15:cachedUniqueName index="5212" name="[Main].[RestaurantID].&amp;[17295069]"/>
            <x15:cachedUniqueName index="5213" name="[Main].[RestaurantID].&amp;[17295109]"/>
            <x15:cachedUniqueName index="5214" name="[Main].[RestaurantID].&amp;[17295115]"/>
            <x15:cachedUniqueName index="5215" name="[Main].[RestaurantID].&amp;[17295215]"/>
            <x15:cachedUniqueName index="5216" name="[Main].[RestaurantID].&amp;[17303465]"/>
            <x15:cachedUniqueName index="5217" name="[Main].[RestaurantID].&amp;[17303478]"/>
            <x15:cachedUniqueName index="5218" name="[Main].[RestaurantID].&amp;[17303480]"/>
            <x15:cachedUniqueName index="5219" name="[Main].[RestaurantID].&amp;[17303545]"/>
            <x15:cachedUniqueName index="5220" name="[Main].[RestaurantID].&amp;[17303642]"/>
            <x15:cachedUniqueName index="5221" name="[Main].[RestaurantID].&amp;[17303646]"/>
            <x15:cachedUniqueName index="5222" name="[Main].[RestaurantID].&amp;[17303655]"/>
            <x15:cachedUniqueName index="5223" name="[Main].[RestaurantID].&amp;[17303670]"/>
            <x15:cachedUniqueName index="5224" name="[Main].[RestaurantID].&amp;[17303684]"/>
            <x15:cachedUniqueName index="5225" name="[Main].[RestaurantID].&amp;[17303772]"/>
            <x15:cachedUniqueName index="5226" name="[Main].[RestaurantID].&amp;[17303787]"/>
            <x15:cachedUniqueName index="5227" name="[Main].[RestaurantID].&amp;[17303990]"/>
            <x15:cachedUniqueName index="5228" name="[Main].[RestaurantID].&amp;[17304486]"/>
            <x15:cachedUniqueName index="5229" name="[Main].[RestaurantID].&amp;[17304533]"/>
            <x15:cachedUniqueName index="5230" name="[Main].[RestaurantID].&amp;[17304691]"/>
            <x15:cachedUniqueName index="5231" name="[Main].[RestaurantID].&amp;[17304726]"/>
            <x15:cachedUniqueName index="5232" name="[Main].[RestaurantID].&amp;[17304733]"/>
            <x15:cachedUniqueName index="5233" name="[Main].[RestaurantID].&amp;[17304741]"/>
            <x15:cachedUniqueName index="5234" name="[Main].[RestaurantID].&amp;[17304929]"/>
            <x15:cachedUniqueName index="5235" name="[Main].[RestaurantID].&amp;[17305123]"/>
            <x15:cachedUniqueName index="5236" name="[Main].[RestaurantID].&amp;[17315883]"/>
            <x15:cachedUniqueName index="5237" name="[Main].[RestaurantID].&amp;[17315995]"/>
            <x15:cachedUniqueName index="5238" name="[Main].[RestaurantID].&amp;[17316018]"/>
            <x15:cachedUniqueName index="5239" name="[Main].[RestaurantID].&amp;[17316038]"/>
            <x15:cachedUniqueName index="5240" name="[Main].[RestaurantID].&amp;[17316201]"/>
            <x15:cachedUniqueName index="5241" name="[Main].[RestaurantID].&amp;[17316208]"/>
            <x15:cachedUniqueName index="5242" name="[Main].[RestaurantID].&amp;[17316233]"/>
            <x15:cachedUniqueName index="5243" name="[Main].[RestaurantID].&amp;[17316278]"/>
            <x15:cachedUniqueName index="5244" name="[Main].[RestaurantID].&amp;[17316374]"/>
            <x15:cachedUniqueName index="5245" name="[Main].[RestaurantID].&amp;[17316381]"/>
            <x15:cachedUniqueName index="5246" name="[Main].[RestaurantID].&amp;[17316389]"/>
            <x15:cachedUniqueName index="5247" name="[Main].[RestaurantID].&amp;[17316416]"/>
            <x15:cachedUniqueName index="5248" name="[Main].[RestaurantID].&amp;[17316449]"/>
            <x15:cachedUniqueName index="5249" name="[Main].[RestaurantID].&amp;[17316603]"/>
            <x15:cachedUniqueName index="5250" name="[Main].[RestaurantID].&amp;[17316743]"/>
            <x15:cachedUniqueName index="5251" name="[Main].[RestaurantID].&amp;[17316744]"/>
            <x15:cachedUniqueName index="5252" name="[Main].[RestaurantID].&amp;[17316751]"/>
            <x15:cachedUniqueName index="5253" name="[Main].[RestaurantID].&amp;[17316766]"/>
            <x15:cachedUniqueName index="5254" name="[Main].[RestaurantID].&amp;[17316771]"/>
            <x15:cachedUniqueName index="5255" name="[Main].[RestaurantID].&amp;[17316802]"/>
            <x15:cachedUniqueName index="5256" name="[Main].[RestaurantID].&amp;[17330024]"/>
            <x15:cachedUniqueName index="5257" name="[Main].[RestaurantID].&amp;[17330048]"/>
            <x15:cachedUniqueName index="5258" name="[Main].[RestaurantID].&amp;[17330074]"/>
            <x15:cachedUniqueName index="5259" name="[Main].[RestaurantID].&amp;[17330087]"/>
            <x15:cachedUniqueName index="5260" name="[Main].[RestaurantID].&amp;[17330137]"/>
            <x15:cachedUniqueName index="5261" name="[Main].[RestaurantID].&amp;[17330155]"/>
            <x15:cachedUniqueName index="5262" name="[Main].[RestaurantID].&amp;[17330185]"/>
            <x15:cachedUniqueName index="5263" name="[Main].[RestaurantID].&amp;[17330309]"/>
            <x15:cachedUniqueName index="5264" name="[Main].[RestaurantID].&amp;[17330311]"/>
            <x15:cachedUniqueName index="5265" name="[Main].[RestaurantID].&amp;[17330397]"/>
            <x15:cachedUniqueName index="5266" name="[Main].[RestaurantID].&amp;[17330546]"/>
            <x15:cachedUniqueName index="5267" name="[Main].[RestaurantID].&amp;[17330604]"/>
            <x15:cachedUniqueName index="5268" name="[Main].[RestaurantID].&amp;[17330609]"/>
            <x15:cachedUniqueName index="5269" name="[Main].[RestaurantID].&amp;[17330611]"/>
            <x15:cachedUniqueName index="5270" name="[Main].[RestaurantID].&amp;[17330615]"/>
            <x15:cachedUniqueName index="5271" name="[Main].[RestaurantID].&amp;[17330628]"/>
            <x15:cachedUniqueName index="5272" name="[Main].[RestaurantID].&amp;[17330638]"/>
            <x15:cachedUniqueName index="5273" name="[Main].[RestaurantID].&amp;[17330676]"/>
            <x15:cachedUniqueName index="5274" name="[Main].[RestaurantID].&amp;[17330735]"/>
            <x15:cachedUniqueName index="5275" name="[Main].[RestaurantID].&amp;[17330755]"/>
            <x15:cachedUniqueName index="5276" name="[Main].[RestaurantID].&amp;[17333797]"/>
            <x15:cachedUniqueName index="5277" name="[Main].[RestaurantID].&amp;[17333836]"/>
            <x15:cachedUniqueName index="5278" name="[Main].[RestaurantID].&amp;[17333882]"/>
            <x15:cachedUniqueName index="5279" name="[Main].[RestaurantID].&amp;[17334034]"/>
            <x15:cachedUniqueName index="5280" name="[Main].[RestaurantID].&amp;[17334082]"/>
            <x15:cachedUniqueName index="5281" name="[Main].[RestaurantID].&amp;[17334197]"/>
            <x15:cachedUniqueName index="5282" name="[Main].[RestaurantID].&amp;[17334211]"/>
            <x15:cachedUniqueName index="5283" name="[Main].[RestaurantID].&amp;[17334212]"/>
            <x15:cachedUniqueName index="5284" name="[Main].[RestaurantID].&amp;[17334213]"/>
            <x15:cachedUniqueName index="5285" name="[Main].[RestaurantID].&amp;[17334217]"/>
            <x15:cachedUniqueName index="5286" name="[Main].[RestaurantID].&amp;[17334219]"/>
            <x15:cachedUniqueName index="5287" name="[Main].[RestaurantID].&amp;[17334254]"/>
            <x15:cachedUniqueName index="5288" name="[Main].[RestaurantID].&amp;[17334273]"/>
            <x15:cachedUniqueName index="5289" name="[Main].[RestaurantID].&amp;[17334348]"/>
            <x15:cachedUniqueName index="5290" name="[Main].[RestaurantID].&amp;[17334355]"/>
            <x15:cachedUniqueName index="5291" name="[Main].[RestaurantID].&amp;[17334364]"/>
            <x15:cachedUniqueName index="5292" name="[Main].[RestaurantID].&amp;[17334390]"/>
            <x15:cachedUniqueName index="5293" name="[Main].[RestaurantID].&amp;[17334398]"/>
            <x15:cachedUniqueName index="5294" name="[Main].[RestaurantID].&amp;[17334414]"/>
            <x15:cachedUniqueName index="5295" name="[Main].[RestaurantID].&amp;[17334434]"/>
            <x15:cachedUniqueName index="5296" name="[Main].[RestaurantID].&amp;[17334679]"/>
            <x15:cachedUniqueName index="5297" name="[Main].[RestaurantID].&amp;[17334717]"/>
            <x15:cachedUniqueName index="5298" name="[Main].[RestaurantID].&amp;[17334718]"/>
            <x15:cachedUniqueName index="5299" name="[Main].[RestaurantID].&amp;[17334752]"/>
            <x15:cachedUniqueName index="5300" name="[Main].[RestaurantID].&amp;[17334763]"/>
            <x15:cachedUniqueName index="5301" name="[Main].[RestaurantID].&amp;[17334782]"/>
            <x15:cachedUniqueName index="5302" name="[Main].[RestaurantID].&amp;[17334846]"/>
            <x15:cachedUniqueName index="5303" name="[Main].[RestaurantID].&amp;[17334853]"/>
            <x15:cachedUniqueName index="5304" name="[Main].[RestaurantID].&amp;[17334958]"/>
            <x15:cachedUniqueName index="5305" name="[Main].[RestaurantID].&amp;[17334965]"/>
            <x15:cachedUniqueName index="5306" name="[Main].[RestaurantID].&amp;[17335156]"/>
            <x15:cachedUniqueName index="5307" name="[Main].[RestaurantID].&amp;[17335158]"/>
            <x15:cachedUniqueName index="5308" name="[Main].[RestaurantID].&amp;[17335168]"/>
            <x15:cachedUniqueName index="5309" name="[Main].[RestaurantID].&amp;[17335173]"/>
            <x15:cachedUniqueName index="5310" name="[Main].[RestaurantID].&amp;[17335189]"/>
            <x15:cachedUniqueName index="5311" name="[Main].[RestaurantID].&amp;[17335195]"/>
            <x15:cachedUniqueName index="5312" name="[Main].[RestaurantID].&amp;[17335219]"/>
            <x15:cachedUniqueName index="5313" name="[Main].[RestaurantID].&amp;[17335225]"/>
            <x15:cachedUniqueName index="5314" name="[Main].[RestaurantID].&amp;[17342494]"/>
            <x15:cachedUniqueName index="5315" name="[Main].[RestaurantID].&amp;[17342498]"/>
            <x15:cachedUniqueName index="5316" name="[Main].[RestaurantID].&amp;[17342548]"/>
            <x15:cachedUniqueName index="5317" name="[Main].[RestaurantID].&amp;[17342556]"/>
            <x15:cachedUniqueName index="5318" name="[Main].[RestaurantID].&amp;[17342576]"/>
            <x15:cachedUniqueName index="5319" name="[Main].[RestaurantID].&amp;[17342585]"/>
            <x15:cachedUniqueName index="5320" name="[Main].[RestaurantID].&amp;[17342594]"/>
            <x15:cachedUniqueName index="5321" name="[Main].[RestaurantID].&amp;[17342625]"/>
            <x15:cachedUniqueName index="5322" name="[Main].[RestaurantID].&amp;[17342648]"/>
            <x15:cachedUniqueName index="5323" name="[Main].[RestaurantID].&amp;[17342652]"/>
            <x15:cachedUniqueName index="5324" name="[Main].[RestaurantID].&amp;[17342665]"/>
            <x15:cachedUniqueName index="5325" name="[Main].[RestaurantID].&amp;[17342770]"/>
            <x15:cachedUniqueName index="5326" name="[Main].[RestaurantID].&amp;[17342771]"/>
            <x15:cachedUniqueName index="5327" name="[Main].[RestaurantID].&amp;[17342772]"/>
            <x15:cachedUniqueName index="5328" name="[Main].[RestaurantID].&amp;[17342775]"/>
            <x15:cachedUniqueName index="5329" name="[Main].[RestaurantID].&amp;[17342781]"/>
            <x15:cachedUniqueName index="5330" name="[Main].[RestaurantID].&amp;[17342799]"/>
            <x15:cachedUniqueName index="5331" name="[Main].[RestaurantID].&amp;[17342810]"/>
            <x15:cachedUniqueName index="5332" name="[Main].[RestaurantID].&amp;[17342811]"/>
            <x15:cachedUniqueName index="5333" name="[Main].[RestaurantID].&amp;[17342816]"/>
            <x15:cachedUniqueName index="5334" name="[Main].[RestaurantID].&amp;[17374405]"/>
            <x15:cachedUniqueName index="5335" name="[Main].[RestaurantID].&amp;[17374552]"/>
            <x15:cachedUniqueName index="5336" name="[Main].[RestaurantID].&amp;[17374819]"/>
            <x15:cachedUniqueName index="5337" name="[Main].[RestaurantID].&amp;[17374921]"/>
            <x15:cachedUniqueName index="5338" name="[Main].[RestaurantID].&amp;[17374951]"/>
            <x15:cachedUniqueName index="5339" name="[Main].[RestaurantID].&amp;[17374978]"/>
            <x15:cachedUniqueName index="5340" name="[Main].[RestaurantID].&amp;[17375047]"/>
            <x15:cachedUniqueName index="5341" name="[Main].[RestaurantID].&amp;[17375049]"/>
            <x15:cachedUniqueName index="5342" name="[Main].[RestaurantID].&amp;[17375060]"/>
            <x15:cachedUniqueName index="5343" name="[Main].[RestaurantID].&amp;[17375072]"/>
            <x15:cachedUniqueName index="5344" name="[Main].[RestaurantID].&amp;[17375074]"/>
            <x15:cachedUniqueName index="5345" name="[Main].[RestaurantID].&amp;[17375077]"/>
            <x15:cachedUniqueName index="5346" name="[Main].[RestaurantID].&amp;[17375078]"/>
            <x15:cachedUniqueName index="5347" name="[Main].[RestaurantID].&amp;[17375089]"/>
            <x15:cachedUniqueName index="5348" name="[Main].[RestaurantID].&amp;[17375104]"/>
            <x15:cachedUniqueName index="5349" name="[Main].[RestaurantID].&amp;[17375141]"/>
            <x15:cachedUniqueName index="5350" name="[Main].[RestaurantID].&amp;[17375164]"/>
            <x15:cachedUniqueName index="5351" name="[Main].[RestaurantID].&amp;[17375180]"/>
            <x15:cachedUniqueName index="5352" name="[Main].[RestaurantID].&amp;[17375198]"/>
            <x15:cachedUniqueName index="5353" name="[Main].[RestaurantID].&amp;[17375214]"/>
            <x15:cachedUniqueName index="5354" name="[Main].[RestaurantID].&amp;[17452342]"/>
            <x15:cachedUniqueName index="5355" name="[Main].[RestaurantID].&amp;[17482142]"/>
            <x15:cachedUniqueName index="5356" name="[Main].[RestaurantID].&amp;[17500695]"/>
            <x15:cachedUniqueName index="5357" name="[Main].[RestaurantID].&amp;[17500759]"/>
            <x15:cachedUniqueName index="5358" name="[Main].[RestaurantID].&amp;[17500767]"/>
            <x15:cachedUniqueName index="5359" name="[Main].[RestaurantID].&amp;[17500819]"/>
            <x15:cachedUniqueName index="5360" name="[Main].[RestaurantID].&amp;[17500847]"/>
            <x15:cachedUniqueName index="5361" name="[Main].[RestaurantID].&amp;[17500872]"/>
            <x15:cachedUniqueName index="5362" name="[Main].[RestaurantID].&amp;[17500911]"/>
            <x15:cachedUniqueName index="5363" name="[Main].[RestaurantID].&amp;[17501143]"/>
            <x15:cachedUniqueName index="5364" name="[Main].[RestaurantID].&amp;[17501201]"/>
            <x15:cachedUniqueName index="5365" name="[Main].[RestaurantID].&amp;[17501247]"/>
            <x15:cachedUniqueName index="5366" name="[Main].[RestaurantID].&amp;[17501268]"/>
            <x15:cachedUniqueName index="5367" name="[Main].[RestaurantID].&amp;[17501279]"/>
            <x15:cachedUniqueName index="5368" name="[Main].[RestaurantID].&amp;[17501281]"/>
            <x15:cachedUniqueName index="5369" name="[Main].[RestaurantID].&amp;[17501291]"/>
            <x15:cachedUniqueName index="5370" name="[Main].[RestaurantID].&amp;[17501292]"/>
            <x15:cachedUniqueName index="5371" name="[Main].[RestaurantID].&amp;[17501298]"/>
            <x15:cachedUniqueName index="5372" name="[Main].[RestaurantID].&amp;[17501301]"/>
            <x15:cachedUniqueName index="5373" name="[Main].[RestaurantID].&amp;[17501308]"/>
            <x15:cachedUniqueName index="5374" name="[Main].[RestaurantID].&amp;[17501315]"/>
            <x15:cachedUniqueName index="5375" name="[Main].[RestaurantID].&amp;[17501439]"/>
            <x15:cachedUniqueName index="5376" name="[Main].[RestaurantID].&amp;[17534788]"/>
            <x15:cachedUniqueName index="5377" name="[Main].[RestaurantID].&amp;[17536645]"/>
            <x15:cachedUniqueName index="5378" name="[Main].[RestaurantID].&amp;[17557488]"/>
            <x15:cachedUniqueName index="5379" name="[Main].[RestaurantID].&amp;[17558684]"/>
            <x15:cachedUniqueName index="5380" name="[Main].[RestaurantID].&amp;[17558738]"/>
            <x15:cachedUniqueName index="5381" name="[Main].[RestaurantID].&amp;[17559793]"/>
            <x15:cachedUniqueName index="5382" name="[Main].[RestaurantID].&amp;[17579653]"/>
            <x15:cachedUniqueName index="5383" name="[Main].[RestaurantID].&amp;[17579928]"/>
            <x15:cachedUniqueName index="5384" name="[Main].[RestaurantID].&amp;[17579992]"/>
            <x15:cachedUniqueName index="5385" name="[Main].[RestaurantID].&amp;[17580020]"/>
            <x15:cachedUniqueName index="5386" name="[Main].[RestaurantID].&amp;[17580021]"/>
            <x15:cachedUniqueName index="5387" name="[Main].[RestaurantID].&amp;[17580030]"/>
            <x15:cachedUniqueName index="5388" name="[Main].[RestaurantID].&amp;[17580074]"/>
            <x15:cachedUniqueName index="5389" name="[Main].[RestaurantID].&amp;[17580142]"/>
            <x15:cachedUniqueName index="5390" name="[Main].[RestaurantID].&amp;[17580160]"/>
            <x15:cachedUniqueName index="5391" name="[Main].[RestaurantID].&amp;[17580349]"/>
            <x15:cachedUniqueName index="5392" name="[Main].[RestaurantID].&amp;[17580350]"/>
            <x15:cachedUniqueName index="5393" name="[Main].[RestaurantID].&amp;[17580408]"/>
            <x15:cachedUniqueName index="5394" name="[Main].[RestaurantID].&amp;[17580412]"/>
            <x15:cachedUniqueName index="5395" name="[Main].[RestaurantID].&amp;[17580422]"/>
            <x15:cachedUniqueName index="5396" name="[Main].[RestaurantID].&amp;[17580453]"/>
            <x15:cachedUniqueName index="5397" name="[Main].[RestaurantID].&amp;[17580476]"/>
            <x15:cachedUniqueName index="5398" name="[Main].[RestaurantID].&amp;[17580511]"/>
            <x15:cachedUniqueName index="5399" name="[Main].[RestaurantID].&amp;[17580539]"/>
            <x15:cachedUniqueName index="5400" name="[Main].[RestaurantID].&amp;[17580590]"/>
            <x15:cachedUniqueName index="5401" name="[Main].[RestaurantID].&amp;[17580704]"/>
            <x15:cachedUniqueName index="5402" name="[Main].[RestaurantID].&amp;[17582467]"/>
            <x15:cachedUniqueName index="5403" name="[Main].[RestaurantID].&amp;[17582498]"/>
            <x15:cachedUniqueName index="5404" name="[Main].[RestaurantID].&amp;[17582499]"/>
            <x15:cachedUniqueName index="5405" name="[Main].[RestaurantID].&amp;[17582522]"/>
            <x15:cachedUniqueName index="5406" name="[Main].[RestaurantID].&amp;[17582524]"/>
            <x15:cachedUniqueName index="5407" name="[Main].[RestaurantID].&amp;[17582527]"/>
            <x15:cachedUniqueName index="5408" name="[Main].[RestaurantID].&amp;[17582546]"/>
            <x15:cachedUniqueName index="5409" name="[Main].[RestaurantID].&amp;[17582551]"/>
            <x15:cachedUniqueName index="5410" name="[Main].[RestaurantID].&amp;[17582558]"/>
            <x15:cachedUniqueName index="5411" name="[Main].[RestaurantID].&amp;[17582560]"/>
            <x15:cachedUniqueName index="5412" name="[Main].[RestaurantID].&amp;[17582625]"/>
            <x15:cachedUniqueName index="5413" name="[Main].[RestaurantID].&amp;[17582627]"/>
            <x15:cachedUniqueName index="5414" name="[Main].[RestaurantID].&amp;[17582664]"/>
            <x15:cachedUniqueName index="5415" name="[Main].[RestaurantID].&amp;[17582668]"/>
            <x15:cachedUniqueName index="5416" name="[Main].[RestaurantID].&amp;[17582669]"/>
            <x15:cachedUniqueName index="5417" name="[Main].[RestaurantID].&amp;[17582670]"/>
            <x15:cachedUniqueName index="5418" name="[Main].[RestaurantID].&amp;[17582677]"/>
            <x15:cachedUniqueName index="5419" name="[Main].[RestaurantID].&amp;[17582682]"/>
            <x15:cachedUniqueName index="5420" name="[Main].[RestaurantID].&amp;[17582700]"/>
            <x15:cachedUniqueName index="5421" name="[Main].[RestaurantID].&amp;[17606621]"/>
            <x15:cachedUniqueName index="5422" name="[Main].[RestaurantID].&amp;[17615597]"/>
            <x15:cachedUniqueName index="5423" name="[Main].[RestaurantID].&amp;[17615740]"/>
            <x15:cachedUniqueName index="5424" name="[Main].[RestaurantID].&amp;[17615855]"/>
            <x15:cachedUniqueName index="5425" name="[Main].[RestaurantID].&amp;[17615915]"/>
            <x15:cachedUniqueName index="5426" name="[Main].[RestaurantID].&amp;[17615924]"/>
            <x15:cachedUniqueName index="5427" name="[Main].[RestaurantID].&amp;[17615976]"/>
            <x15:cachedUniqueName index="5428" name="[Main].[RestaurantID].&amp;[17615979]"/>
            <x15:cachedUniqueName index="5429" name="[Main].[RestaurantID].&amp;[17616025]"/>
            <x15:cachedUniqueName index="5430" name="[Main].[RestaurantID].&amp;[17616076]"/>
            <x15:cachedUniqueName index="5431" name="[Main].[RestaurantID].&amp;[17616203]"/>
            <x15:cachedUniqueName index="5432" name="[Main].[RestaurantID].&amp;[17616205]"/>
            <x15:cachedUniqueName index="5433" name="[Main].[RestaurantID].&amp;[17616222]"/>
            <x15:cachedUniqueName index="5434" name="[Main].[RestaurantID].&amp;[17616266]"/>
            <x15:cachedUniqueName index="5435" name="[Main].[RestaurantID].&amp;[17616295]"/>
            <x15:cachedUniqueName index="5436" name="[Main].[RestaurantID].&amp;[17616348]"/>
            <x15:cachedUniqueName index="5437" name="[Main].[RestaurantID].&amp;[17616368]"/>
            <x15:cachedUniqueName index="5438" name="[Main].[RestaurantID].&amp;[17616400]"/>
            <x15:cachedUniqueName index="5439" name="[Main].[RestaurantID].&amp;[17616465]"/>
            <x15:cachedUniqueName index="5440" name="[Main].[RestaurantID].&amp;[17616487]"/>
            <x15:cachedUniqueName index="5441" name="[Main].[RestaurantID].&amp;[17616590]"/>
            <x15:cachedUniqueName index="5442" name="[Main].[RestaurantID].&amp;[17621552]"/>
            <x15:cachedUniqueName index="5443" name="[Main].[RestaurantID].&amp;[17621616]"/>
            <x15:cachedUniqueName index="5444" name="[Main].[RestaurantID].&amp;[17621696]"/>
            <x15:cachedUniqueName index="5445" name="[Main].[RestaurantID].&amp;[17621744]"/>
            <x15:cachedUniqueName index="5446" name="[Main].[RestaurantID].&amp;[17621746]"/>
            <x15:cachedUniqueName index="5447" name="[Main].[RestaurantID].&amp;[17621755]"/>
            <x15:cachedUniqueName index="5448" name="[Main].[RestaurantID].&amp;[17621759]"/>
            <x15:cachedUniqueName index="5449" name="[Main].[RestaurantID].&amp;[17621763]"/>
            <x15:cachedUniqueName index="5450" name="[Main].[RestaurantID].&amp;[17621780]"/>
            <x15:cachedUniqueName index="5451" name="[Main].[RestaurantID].&amp;[17621781]"/>
            <x15:cachedUniqueName index="5452" name="[Main].[RestaurantID].&amp;[17621788]"/>
            <x15:cachedUniqueName index="5453" name="[Main].[RestaurantID].&amp;[17621793]"/>
            <x15:cachedUniqueName index="5454" name="[Main].[RestaurantID].&amp;[17621796]"/>
            <x15:cachedUniqueName index="5455" name="[Main].[RestaurantID].&amp;[17621831]"/>
            <x15:cachedUniqueName index="5456" name="[Main].[RestaurantID].&amp;[17621832]"/>
            <x15:cachedUniqueName index="5457" name="[Main].[RestaurantID].&amp;[17621833]"/>
            <x15:cachedUniqueName index="5458" name="[Main].[RestaurantID].&amp;[17621834]"/>
            <x15:cachedUniqueName index="5459" name="[Main].[RestaurantID].&amp;[17621869]"/>
            <x15:cachedUniqueName index="5460" name="[Main].[RestaurantID].&amp;[17621946]"/>
            <x15:cachedUniqueName index="5461" name="[Main].[RestaurantID].&amp;[17621960]"/>
            <x15:cachedUniqueName index="5462" name="[Main].[RestaurantID].&amp;[17629582]"/>
            <x15:cachedUniqueName index="5463" name="[Main].[RestaurantID].&amp;[17677978]"/>
            <x15:cachedUniqueName index="5464" name="[Main].[RestaurantID].&amp;[17677988]"/>
            <x15:cachedUniqueName index="5465" name="[Main].[RestaurantID].&amp;[17677990]"/>
            <x15:cachedUniqueName index="5466" name="[Main].[RestaurantID].&amp;[17677991]"/>
            <x15:cachedUniqueName index="5467" name="[Main].[RestaurantID].&amp;[17678043]"/>
            <x15:cachedUniqueName index="5468" name="[Main].[RestaurantID].&amp;[17678055]"/>
            <x15:cachedUniqueName index="5469" name="[Main].[RestaurantID].&amp;[17678097]"/>
            <x15:cachedUniqueName index="5470" name="[Main].[RestaurantID].&amp;[17678148]"/>
            <x15:cachedUniqueName index="5471" name="[Main].[RestaurantID].&amp;[17678216]"/>
            <x15:cachedUniqueName index="5472" name="[Main].[RestaurantID].&amp;[17678218]"/>
            <x15:cachedUniqueName index="5473" name="[Main].[RestaurantID].&amp;[17678222]"/>
            <x15:cachedUniqueName index="5474" name="[Main].[RestaurantID].&amp;[17678229]"/>
            <x15:cachedUniqueName index="5475" name="[Main].[RestaurantID].&amp;[17678231]"/>
            <x15:cachedUniqueName index="5476" name="[Main].[RestaurantID].&amp;[17678233]"/>
            <x15:cachedUniqueName index="5477" name="[Main].[RestaurantID].&amp;[17678243]"/>
            <x15:cachedUniqueName index="5478" name="[Main].[RestaurantID].&amp;[17678276]"/>
            <x15:cachedUniqueName index="5479" name="[Main].[RestaurantID].&amp;[17678283]"/>
            <x15:cachedUniqueName index="5480" name="[Main].[RestaurantID].&amp;[17678291]"/>
            <x15:cachedUniqueName index="5481" name="[Main].[RestaurantID].&amp;[17678307]"/>
            <x15:cachedUniqueName index="5482" name="[Main].[RestaurantID].&amp;[17678326]"/>
            <x15:cachedUniqueName index="5483" name="[Main].[RestaurantID].&amp;[17687832]"/>
            <x15:cachedUniqueName index="5484" name="[Main].[RestaurantID].&amp;[17694056]"/>
            <x15:cachedUniqueName index="5485" name="[Main].[RestaurantID].&amp;[17696871]"/>
            <x15:cachedUniqueName index="5486" name="[Main].[RestaurantID].&amp;[17696891]"/>
            <x15:cachedUniqueName index="5487" name="[Main].[RestaurantID].&amp;[17696901]"/>
            <x15:cachedUniqueName index="5488" name="[Main].[RestaurantID].&amp;[17696918]"/>
            <x15:cachedUniqueName index="5489" name="[Main].[RestaurantID].&amp;[17696920]"/>
            <x15:cachedUniqueName index="5490" name="[Main].[RestaurantID].&amp;[17696941]"/>
            <x15:cachedUniqueName index="5491" name="[Main].[RestaurantID].&amp;[17696955]"/>
            <x15:cachedUniqueName index="5492" name="[Main].[RestaurantID].&amp;[17696957]"/>
            <x15:cachedUniqueName index="5493" name="[Main].[RestaurantID].&amp;[17697224]"/>
            <x15:cachedUniqueName index="5494" name="[Main].[RestaurantID].&amp;[17697304]"/>
            <x15:cachedUniqueName index="5495" name="[Main].[RestaurantID].&amp;[17697332]"/>
            <x15:cachedUniqueName index="5496" name="[Main].[RestaurantID].&amp;[17697384]"/>
            <x15:cachedUniqueName index="5497" name="[Main].[RestaurantID].&amp;[17697386]"/>
            <x15:cachedUniqueName index="5498" name="[Main].[RestaurantID].&amp;[17697389]"/>
            <x15:cachedUniqueName index="5499" name="[Main].[RestaurantID].&amp;[17697398]"/>
            <x15:cachedUniqueName index="5500" name="[Main].[RestaurantID].&amp;[17697406]"/>
            <x15:cachedUniqueName index="5501" name="[Main].[RestaurantID].&amp;[17697417]"/>
            <x15:cachedUniqueName index="5502" name="[Main].[RestaurantID].&amp;[17697418]"/>
            <x15:cachedUniqueName index="5503" name="[Main].[RestaurantID].&amp;[17697424]"/>
            <x15:cachedUniqueName index="5504" name="[Main].[RestaurantID].&amp;[17697444]"/>
            <x15:cachedUniqueName index="5505" name="[Main].[RestaurantID].&amp;[17793744]"/>
            <x15:cachedUniqueName index="5506" name="[Main].[RestaurantID].&amp;[17806994]"/>
            <x15:cachedUniqueName index="5507" name="[Main].[RestaurantID].&amp;[17842104]"/>
            <x15:cachedUniqueName index="5508" name="[Main].[RestaurantID].&amp;[17953899]"/>
            <x15:cachedUniqueName index="5509" name="[Main].[RestaurantID].&amp;[17953902]"/>
            <x15:cachedUniqueName index="5510" name="[Main].[RestaurantID].&amp;[17953908]"/>
            <x15:cachedUniqueName index="5511" name="[Main].[RestaurantID].&amp;[17953909]"/>
            <x15:cachedUniqueName index="5512" name="[Main].[RestaurantID].&amp;[17953911]"/>
            <x15:cachedUniqueName index="5513" name="[Main].[RestaurantID].&amp;[17953916]"/>
            <x15:cachedUniqueName index="5514" name="[Main].[RestaurantID].&amp;[17953920]"/>
            <x15:cachedUniqueName index="5515" name="[Main].[RestaurantID].&amp;[17953926]"/>
            <x15:cachedUniqueName index="5516" name="[Main].[RestaurantID].&amp;[17953929]"/>
            <x15:cachedUniqueName index="5517" name="[Main].[RestaurantID].&amp;[17953931]"/>
            <x15:cachedUniqueName index="5518" name="[Main].[RestaurantID].&amp;[17953932]"/>
            <x15:cachedUniqueName index="5519" name="[Main].[RestaurantID].&amp;[17953934]"/>
            <x15:cachedUniqueName index="5520" name="[Main].[RestaurantID].&amp;[17953940]"/>
            <x15:cachedUniqueName index="5521" name="[Main].[RestaurantID].&amp;[17953943]"/>
            <x15:cachedUniqueName index="5522" name="[Main].[RestaurantID].&amp;[17957911]"/>
            <x15:cachedUniqueName index="5523" name="[Main].[RestaurantID].&amp;[17957917]"/>
            <x15:cachedUniqueName index="5524" name="[Main].[RestaurantID].&amp;[17960073]"/>
            <x15:cachedUniqueName index="5525" name="[Main].[RestaurantID].&amp;[17971273]"/>
            <x15:cachedUniqueName index="5526" name="[Main].[RestaurantID].&amp;[17977749]"/>
            <x15:cachedUniqueName index="5527" name="[Main].[RestaurantID].&amp;[17977751]"/>
            <x15:cachedUniqueName index="5528" name="[Main].[RestaurantID].&amp;[17977755]"/>
            <x15:cachedUniqueName index="5529" name="[Main].[RestaurantID].&amp;[17977757]"/>
            <x15:cachedUniqueName index="5530" name="[Main].[RestaurantID].&amp;[17977758]"/>
            <x15:cachedUniqueName index="5531" name="[Main].[RestaurantID].&amp;[17977759]"/>
            <x15:cachedUniqueName index="5532" name="[Main].[RestaurantID].&amp;[17977763]"/>
            <x15:cachedUniqueName index="5533" name="[Main].[RestaurantID].&amp;[17977767]"/>
            <x15:cachedUniqueName index="5534" name="[Main].[RestaurantID].&amp;[17977777]"/>
            <x15:cachedUniqueName index="5535" name="[Main].[RestaurantID].&amp;[17977785]"/>
            <x15:cachedUniqueName index="5536" name="[Main].[RestaurantID].&amp;[17977786]"/>
            <x15:cachedUniqueName index="5537" name="[Main].[RestaurantID].&amp;[17977792]"/>
            <x15:cachedUniqueName index="5538" name="[Main].[RestaurantID].&amp;[17977795]"/>
            <x15:cachedUniqueName index="5539" name="[Main].[RestaurantID].&amp;[17977796]"/>
            <x15:cachedUniqueName index="5540" name="[Main].[RestaurantID].&amp;[17982346]"/>
            <x15:cachedUniqueName index="5541" name="[Main].[RestaurantID].&amp;[17989089]"/>
            <x15:cachedUniqueName index="5542" name="[Main].[RestaurantID].&amp;[17989093]"/>
            <x15:cachedUniqueName index="5543" name="[Main].[RestaurantID].&amp;[17989097]"/>
            <x15:cachedUniqueName index="5544" name="[Main].[RestaurantID].&amp;[17989106]"/>
            <x15:cachedUniqueName index="5545" name="[Main].[RestaurantID].&amp;[17989108]"/>
            <x15:cachedUniqueName index="5546" name="[Main].[RestaurantID].&amp;[17989110]"/>
            <x15:cachedUniqueName index="5547" name="[Main].[RestaurantID].&amp;[17989134]"/>
            <x15:cachedUniqueName index="5548" name="[Main].[RestaurantID].&amp;[18014109]"/>
            <x15:cachedUniqueName index="5549" name="[Main].[RestaurantID].&amp;[18014114]"/>
            <x15:cachedUniqueName index="5550" name="[Main].[RestaurantID].&amp;[18014115]"/>
            <x15:cachedUniqueName index="5551" name="[Main].[RestaurantID].&amp;[18014118]"/>
            <x15:cachedUniqueName index="5552" name="[Main].[RestaurantID].&amp;[18014129]"/>
            <x15:cachedUniqueName index="5553" name="[Main].[RestaurantID].&amp;[18014135]"/>
            <x15:cachedUniqueName index="5554" name="[Main].[RestaurantID].&amp;[18014141]"/>
            <x15:cachedUniqueName index="5555" name="[Main].[RestaurantID].&amp;[18014143]"/>
            <x15:cachedUniqueName index="5556" name="[Main].[RestaurantID].&amp;[18014151]"/>
            <x15:cachedUniqueName index="5557" name="[Main].[RestaurantID].&amp;[18014154]"/>
            <x15:cachedUniqueName index="5558" name="[Main].[RestaurantID].&amp;[18017237]"/>
            <x15:cachedUniqueName index="5559" name="[Main].[RestaurantID].&amp;[18017239]"/>
            <x15:cachedUniqueName index="5560" name="[Main].[RestaurantID].&amp;[18017240]"/>
            <x15:cachedUniqueName index="5561" name="[Main].[RestaurantID].&amp;[18017248]"/>
            <x15:cachedUniqueName index="5562" name="[Main].[RestaurantID].&amp;[18017253]"/>
            <x15:cachedUniqueName index="5563" name="[Main].[RestaurantID].&amp;[18017258]"/>
            <x15:cachedUniqueName index="5564" name="[Main].[RestaurantID].&amp;[18017260]"/>
            <x15:cachedUniqueName index="5565" name="[Main].[RestaurantID].&amp;[18017281]"/>
            <x15:cachedUniqueName index="5566" name="[Main].[RestaurantID].&amp;[18017612]"/>
            <x15:cachedUniqueName index="5567" name="[Main].[RestaurantID].&amp;[18017615]"/>
            <x15:cachedUniqueName index="5568" name="[Main].[RestaurantID].&amp;[18020006]"/>
            <x15:cachedUniqueName index="5569" name="[Main].[RestaurantID].&amp;[18022206]"/>
            <x15:cachedUniqueName index="5570" name="[Main].[RestaurantID].&amp;[18022625]"/>
            <x15:cachedUniqueName index="5571" name="[Main].[RestaurantID].&amp;[18025089]"/>
            <x15:cachedUniqueName index="5572" name="[Main].[RestaurantID].&amp;[18025092]"/>
            <x15:cachedUniqueName index="5573" name="[Main].[RestaurantID].&amp;[18025093]"/>
            <x15:cachedUniqueName index="5574" name="[Main].[RestaurantID].&amp;[18025096]"/>
            <x15:cachedUniqueName index="5575" name="[Main].[RestaurantID].&amp;[18025098]"/>
            <x15:cachedUniqueName index="5576" name="[Main].[RestaurantID].&amp;[18025100]"/>
            <x15:cachedUniqueName index="5577" name="[Main].[RestaurantID].&amp;[18025103]"/>
            <x15:cachedUniqueName index="5578" name="[Main].[RestaurantID].&amp;[18025105]"/>
            <x15:cachedUniqueName index="5579" name="[Main].[RestaurantID].&amp;[18025106]"/>
            <x15:cachedUniqueName index="5580" name="[Main].[RestaurantID].&amp;[18025110]"/>
            <x15:cachedUniqueName index="5581" name="[Main].[RestaurantID].&amp;[18025111]"/>
            <x15:cachedUniqueName index="5582" name="[Main].[RestaurantID].&amp;[18025114]"/>
            <x15:cachedUniqueName index="5583" name="[Main].[RestaurantID].&amp;[18025115]"/>
            <x15:cachedUniqueName index="5584" name="[Main].[RestaurantID].&amp;[18025119]"/>
            <x15:cachedUniqueName index="5585" name="[Main].[RestaurantID].&amp;[18025125]"/>
            <x15:cachedUniqueName index="5586" name="[Main].[RestaurantID].&amp;[18025127]"/>
            <x15:cachedUniqueName index="5587" name="[Main].[RestaurantID].&amp;[18025131]"/>
            <x15:cachedUniqueName index="5588" name="[Main].[RestaurantID].&amp;[18025133]"/>
            <x15:cachedUniqueName index="5589" name="[Main].[RestaurantID].&amp;[18027962]"/>
            <x15:cachedUniqueName index="5590" name="[Main].[RestaurantID].&amp;[18034037]"/>
            <x15:cachedUniqueName index="5591" name="[Main].[RestaurantID].&amp;[18034040]"/>
            <x15:cachedUniqueName index="5592" name="[Main].[RestaurantID].&amp;[18034042]"/>
            <x15:cachedUniqueName index="5593" name="[Main].[RestaurantID].&amp;[18034044]"/>
            <x15:cachedUniqueName index="5594" name="[Main].[RestaurantID].&amp;[18034048]"/>
            <x15:cachedUniqueName index="5595" name="[Main].[RestaurantID].&amp;[18034049]"/>
            <x15:cachedUniqueName index="5596" name="[Main].[RestaurantID].&amp;[18034050]"/>
            <x15:cachedUniqueName index="5597" name="[Main].[RestaurantID].&amp;[18034053]"/>
            <x15:cachedUniqueName index="5598" name="[Main].[RestaurantID].&amp;[18034069]"/>
            <x15:cachedUniqueName index="5599" name="[Main].[RestaurantID].&amp;[18034071]"/>
            <x15:cachedUniqueName index="5600" name="[Main].[RestaurantID].&amp;[18034074]"/>
            <x15:cachedUniqueName index="5601" name="[Main].[RestaurantID].&amp;[18034077]"/>
            <x15:cachedUniqueName index="5602" name="[Main].[RestaurantID].&amp;[18034079]"/>
            <x15:cachedUniqueName index="5603" name="[Main].[RestaurantID].&amp;[18034082]"/>
            <x15:cachedUniqueName index="5604" name="[Main].[RestaurantID].&amp;[18037792]"/>
            <x15:cachedUniqueName index="5605" name="[Main].[RestaurantID].&amp;[18037793]"/>
            <x15:cachedUniqueName index="5606" name="[Main].[RestaurantID].&amp;[18037794]"/>
            <x15:cachedUniqueName index="5607" name="[Main].[RestaurantID].&amp;[18037796]"/>
            <x15:cachedUniqueName index="5608" name="[Main].[RestaurantID].&amp;[18037798]"/>
            <x15:cachedUniqueName index="5609" name="[Main].[RestaurantID].&amp;[18037806]"/>
            <x15:cachedUniqueName index="5610" name="[Main].[RestaurantID].&amp;[18037812]"/>
            <x15:cachedUniqueName index="5611" name="[Main].[RestaurantID].&amp;[18037813]"/>
            <x15:cachedUniqueName index="5612" name="[Main].[RestaurantID].&amp;[18037814]"/>
            <x15:cachedUniqueName index="5613" name="[Main].[RestaurantID].&amp;[18037816]"/>
            <x15:cachedUniqueName index="5614" name="[Main].[RestaurantID].&amp;[18037817]"/>
            <x15:cachedUniqueName index="5615" name="[Main].[RestaurantID].&amp;[18037821]"/>
            <x15:cachedUniqueName index="5616" name="[Main].[RestaurantID].&amp;[18037822]"/>
            <x15:cachedUniqueName index="5617" name="[Main].[RestaurantID].&amp;[18037824]"/>
            <x15:cachedUniqueName index="5618" name="[Main].[RestaurantID].&amp;[18037826]"/>
            <x15:cachedUniqueName index="5619" name="[Main].[RestaurantID].&amp;[18037828]"/>
            <x15:cachedUniqueName index="5620" name="[Main].[RestaurantID].&amp;[18037834]"/>
            <x15:cachedUniqueName index="5621" name="[Main].[RestaurantID].&amp;[18037850]"/>
            <x15:cachedUniqueName index="5622" name="[Main].[RestaurantID].&amp;[18053052]"/>
            <x15:cachedUniqueName index="5623" name="[Main].[RestaurantID].&amp;[18057792]"/>
            <x15:cachedUniqueName index="5624" name="[Main].[RestaurantID].&amp;[18057797]"/>
            <x15:cachedUniqueName index="5625" name="[Main].[RestaurantID].&amp;[18057802]"/>
            <x15:cachedUniqueName index="5626" name="[Main].[RestaurantID].&amp;[18057803]"/>
            <x15:cachedUniqueName index="5627" name="[Main].[RestaurantID].&amp;[18057805]"/>
            <x15:cachedUniqueName index="5628" name="[Main].[RestaurantID].&amp;[18057810]"/>
            <x15:cachedUniqueName index="5629" name="[Main].[RestaurantID].&amp;[18057812]"/>
            <x15:cachedUniqueName index="5630" name="[Main].[RestaurantID].&amp;[18057816]"/>
            <x15:cachedUniqueName index="5631" name="[Main].[RestaurantID].&amp;[18057820]"/>
            <x15:cachedUniqueName index="5632" name="[Main].[RestaurantID].&amp;[18057822]"/>
            <x15:cachedUniqueName index="5633" name="[Main].[RestaurantID].&amp;[18057825]"/>
            <x15:cachedUniqueName index="5634" name="[Main].[RestaurantID].&amp;[18057826]"/>
            <x15:cachedUniqueName index="5635" name="[Main].[RestaurantID].&amp;[18057827]"/>
            <x15:cachedUniqueName index="5636" name="[Main].[RestaurantID].&amp;[18057828]"/>
            <x15:cachedUniqueName index="5637" name="[Main].[RestaurantID].&amp;[18070476]"/>
            <x15:cachedUniqueName index="5638" name="[Main].[RestaurantID].&amp;[18070479]"/>
            <x15:cachedUniqueName index="5639" name="[Main].[RestaurantID].&amp;[18070480]"/>
            <x15:cachedUniqueName index="5640" name="[Main].[RestaurantID].&amp;[18070483]"/>
            <x15:cachedUniqueName index="5641" name="[Main].[RestaurantID].&amp;[18070486]"/>
            <x15:cachedUniqueName index="5642" name="[Main].[RestaurantID].&amp;[18070491]"/>
            <x15:cachedUniqueName index="5643" name="[Main].[RestaurantID].&amp;[18070502]"/>
            <x15:cachedUniqueName index="5644" name="[Main].[RestaurantID].&amp;[18070503]"/>
            <x15:cachedUniqueName index="5645" name="[Main].[RestaurantID].&amp;[18075122]"/>
            <x15:cachedUniqueName index="5646" name="[Main].[RestaurantID].&amp;[18079620]"/>
            <x15:cachedUniqueName index="5647" name="[Main].[RestaurantID].&amp;[18082089]"/>
            <x15:cachedUniqueName index="5648" name="[Main].[RestaurantID].&amp;[18082196]"/>
            <x15:cachedUniqueName index="5649" name="[Main].[RestaurantID].&amp;[18082202]"/>
            <x15:cachedUniqueName index="5650" name="[Main].[RestaurantID].&amp;[18082207]"/>
            <x15:cachedUniqueName index="5651" name="[Main].[RestaurantID].&amp;[18082228]"/>
            <x15:cachedUniqueName index="5652" name="[Main].[RestaurantID].&amp;[18082232]"/>
            <x15:cachedUniqueName index="5653" name="[Main].[RestaurantID].&amp;[18082235]"/>
            <x15:cachedUniqueName index="5654" name="[Main].[RestaurantID].&amp;[18082236]"/>
            <x15:cachedUniqueName index="5655" name="[Main].[RestaurantID].&amp;[18082237]"/>
            <x15:cachedUniqueName index="5656" name="[Main].[RestaurantID].&amp;[18082238]"/>
            <x15:cachedUniqueName index="5657" name="[Main].[RestaurantID].&amp;[18082630]"/>
            <x15:cachedUniqueName index="5658" name="[Main].[RestaurantID].&amp;[18089212]"/>
            <x15:cachedUniqueName index="5659" name="[Main].[RestaurantID].&amp;[18089222]"/>
            <x15:cachedUniqueName index="5660" name="[Main].[RestaurantID].&amp;[18089242]"/>
            <x15:cachedUniqueName index="5661" name="[Main].[RestaurantID].&amp;[18089254]"/>
            <x15:cachedUniqueName index="5662" name="[Main].[RestaurantID].&amp;[18089255]"/>
            <x15:cachedUniqueName index="5663" name="[Main].[RestaurantID].&amp;[18089775]"/>
            <x15:cachedUniqueName index="5664" name="[Main].[RestaurantID].&amp;[18107765]"/>
            <x15:cachedUniqueName index="5665" name="[Main].[RestaurantID].&amp;[18107832]"/>
            <x15:cachedUniqueName index="5666" name="[Main].[RestaurantID].&amp;[18107844]"/>
            <x15:cachedUniqueName index="5667" name="[Main].[RestaurantID].&amp;[18107851]"/>
            <x15:cachedUniqueName index="5668" name="[Main].[RestaurantID].&amp;[18107855]"/>
            <x15:cachedUniqueName index="5669" name="[Main].[RestaurantID].&amp;[18107859]"/>
            <x15:cachedUniqueName index="5670" name="[Main].[RestaurantID].&amp;[18107869]"/>
            <x15:cachedUniqueName index="5671" name="[Main].[RestaurantID].&amp;[18107870]"/>
            <x15:cachedUniqueName index="5672" name="[Main].[RestaurantID].&amp;[18108352]"/>
            <x15:cachedUniqueName index="5673" name="[Main].[RestaurantID].&amp;[18112492]"/>
            <x15:cachedUniqueName index="5674" name="[Main].[RestaurantID].&amp;[18124345]"/>
            <x15:cachedUniqueName index="5675" name="[Main].[RestaurantID].&amp;[18124346]"/>
            <x15:cachedUniqueName index="5676" name="[Main].[RestaurantID].&amp;[18124350]"/>
            <x15:cachedUniqueName index="5677" name="[Main].[RestaurantID].&amp;[18124352]"/>
            <x15:cachedUniqueName index="5678" name="[Main].[RestaurantID].&amp;[18124355]"/>
            <x15:cachedUniqueName index="5679" name="[Main].[RestaurantID].&amp;[18124356]"/>
            <x15:cachedUniqueName index="5680" name="[Main].[RestaurantID].&amp;[18124357]"/>
            <x15:cachedUniqueName index="5681" name="[Main].[RestaurantID].&amp;[18124361]"/>
            <x15:cachedUniqueName index="5682" name="[Main].[RestaurantID].&amp;[18124366]"/>
            <x15:cachedUniqueName index="5683" name="[Main].[RestaurantID].&amp;[18124368]"/>
            <x15:cachedUniqueName index="5684" name="[Main].[RestaurantID].&amp;[18124369]"/>
            <x15:cachedUniqueName index="5685" name="[Main].[RestaurantID].&amp;[18124373]"/>
            <x15:cachedUniqueName index="5686" name="[Main].[RestaurantID].&amp;[18124375]"/>
            <x15:cachedUniqueName index="5687" name="[Main].[RestaurantID].&amp;[18124378]"/>
            <x15:cachedUniqueName index="5688" name="[Main].[RestaurantID].&amp;[18124379]"/>
            <x15:cachedUniqueName index="5689" name="[Main].[RestaurantID].&amp;[18124387]"/>
            <x15:cachedUniqueName index="5690" name="[Main].[RestaurantID].&amp;[18124389]"/>
            <x15:cachedUniqueName index="5691" name="[Main].[RestaurantID].&amp;[18124390]"/>
            <x15:cachedUniqueName index="5692" name="[Main].[RestaurantID].&amp;[18126077]"/>
            <x15:cachedUniqueName index="5693" name="[Main].[RestaurantID].&amp;[18126080]"/>
            <x15:cachedUniqueName index="5694" name="[Main].[RestaurantID].&amp;[18126085]"/>
            <x15:cachedUniqueName index="5695" name="[Main].[RestaurantID].&amp;[18126086]"/>
            <x15:cachedUniqueName index="5696" name="[Main].[RestaurantID].&amp;[18126089]"/>
            <x15:cachedUniqueName index="5697" name="[Main].[RestaurantID].&amp;[18126099]"/>
            <x15:cachedUniqueName index="5698" name="[Main].[RestaurantID].&amp;[18126101]"/>
            <x15:cachedUniqueName index="5699" name="[Main].[RestaurantID].&amp;[18126111]"/>
            <x15:cachedUniqueName index="5700" name="[Main].[RestaurantID].&amp;[18126118]"/>
            <x15:cachedUniqueName index="5701" name="[Main].[RestaurantID].&amp;[18126119]"/>
            <x15:cachedUniqueName index="5702" name="[Main].[RestaurantID].&amp;[18126972]"/>
            <x15:cachedUniqueName index="5703" name="[Main].[RestaurantID].&amp;[18128853]"/>
            <x15:cachedUniqueName index="5704" name="[Main].[RestaurantID].&amp;[18128857]"/>
            <x15:cachedUniqueName index="5705" name="[Main].[RestaurantID].&amp;[18128860]"/>
            <x15:cachedUniqueName index="5706" name="[Main].[RestaurantID].&amp;[18128862]"/>
            <x15:cachedUniqueName index="5707" name="[Main].[RestaurantID].&amp;[18128867]"/>
            <x15:cachedUniqueName index="5708" name="[Main].[RestaurantID].&amp;[18128868]"/>
            <x15:cachedUniqueName index="5709" name="[Main].[RestaurantID].&amp;[18128869]"/>
            <x15:cachedUniqueName index="5710" name="[Main].[RestaurantID].&amp;[18128871]"/>
            <x15:cachedUniqueName index="5711" name="[Main].[RestaurantID].&amp;[18128872]"/>
            <x15:cachedUniqueName index="5712" name="[Main].[RestaurantID].&amp;[18128874]"/>
            <x15:cachedUniqueName index="5713" name="[Main].[RestaurantID].&amp;[18128876]"/>
            <x15:cachedUniqueName index="5714" name="[Main].[RestaurantID].&amp;[18128881]"/>
            <x15:cachedUniqueName index="5715" name="[Main].[RestaurantID].&amp;[18128883]"/>
            <x15:cachedUniqueName index="5716" name="[Main].[RestaurantID].&amp;[18128892]"/>
            <x15:cachedUniqueName index="5717" name="[Main].[RestaurantID].&amp;[18128894]"/>
            <x15:cachedUniqueName index="5718" name="[Main].[RestaurantID].&amp;[18128895]"/>
            <x15:cachedUniqueName index="5719" name="[Main].[RestaurantID].&amp;[18128897]"/>
            <x15:cachedUniqueName index="5720" name="[Main].[RestaurantID].&amp;[18128900]"/>
            <x15:cachedUniqueName index="5721" name="[Main].[RestaurantID].&amp;[18128902]"/>
            <x15:cachedUniqueName index="5722" name="[Main].[RestaurantID].&amp;[18131568]"/>
            <x15:cachedUniqueName index="5723" name="[Main].[RestaurantID].&amp;[18133471]"/>
            <x15:cachedUniqueName index="5724" name="[Main].[RestaurantID].&amp;[18133473]"/>
            <x15:cachedUniqueName index="5725" name="[Main].[RestaurantID].&amp;[18133476]"/>
            <x15:cachedUniqueName index="5726" name="[Main].[RestaurantID].&amp;[18133480]"/>
            <x15:cachedUniqueName index="5727" name="[Main].[RestaurantID].&amp;[18133490]"/>
            <x15:cachedUniqueName index="5728" name="[Main].[RestaurantID].&amp;[18133491]"/>
            <x15:cachedUniqueName index="5729" name="[Main].[RestaurantID].&amp;[18133492]"/>
            <x15:cachedUniqueName index="5730" name="[Main].[RestaurantID].&amp;[18133506]"/>
            <x15:cachedUniqueName index="5731" name="[Main].[RestaurantID].&amp;[18133508]"/>
            <x15:cachedUniqueName index="5732" name="[Main].[RestaurantID].&amp;[18133510]"/>
            <x15:cachedUniqueName index="5733" name="[Main].[RestaurantID].&amp;[18133511]"/>
            <x15:cachedUniqueName index="5734" name="[Main].[RestaurantID].&amp;[18133513]"/>
            <x15:cachedUniqueName index="5735" name="[Main].[RestaurantID].&amp;[18133515]"/>
            <x15:cachedUniqueName index="5736" name="[Main].[RestaurantID].&amp;[18136493]"/>
            <x15:cachedUniqueName index="5737" name="[Main].[RestaurantID].&amp;[18138415]"/>
            <x15:cachedUniqueName index="5738" name="[Main].[RestaurantID].&amp;[18138418]"/>
            <x15:cachedUniqueName index="5739" name="[Main].[RestaurantID].&amp;[18138421]"/>
            <x15:cachedUniqueName index="5740" name="[Main].[RestaurantID].&amp;[18138427]"/>
            <x15:cachedUniqueName index="5741" name="[Main].[RestaurantID].&amp;[18138430]"/>
            <x15:cachedUniqueName index="5742" name="[Main].[RestaurantID].&amp;[18138434]"/>
            <x15:cachedUniqueName index="5743" name="[Main].[RestaurantID].&amp;[18138435]"/>
            <x15:cachedUniqueName index="5744" name="[Main].[RestaurantID].&amp;[18138437]"/>
            <x15:cachedUniqueName index="5745" name="[Main].[RestaurantID].&amp;[18138441]"/>
            <x15:cachedUniqueName index="5746" name="[Main].[RestaurantID].&amp;[18138442]"/>
            <x15:cachedUniqueName index="5747" name="[Main].[RestaurantID].&amp;[18138443]"/>
            <x15:cachedUniqueName index="5748" name="[Main].[RestaurantID].&amp;[18138446]"/>
            <x15:cachedUniqueName index="5749" name="[Main].[RestaurantID].&amp;[18138454]"/>
            <x15:cachedUniqueName index="5750" name="[Main].[RestaurantID].&amp;[18138457]"/>
            <x15:cachedUniqueName index="5751" name="[Main].[RestaurantID].&amp;[18138461]"/>
            <x15:cachedUniqueName index="5752" name="[Main].[RestaurantID].&amp;[18143128]"/>
            <x15:cachedUniqueName index="5753" name="[Main].[RestaurantID].&amp;[18144444]"/>
            <x15:cachedUniqueName index="5754" name="[Main].[RestaurantID].&amp;[18144453]"/>
            <x15:cachedUniqueName index="5755" name="[Main].[RestaurantID].&amp;[18144457]"/>
            <x15:cachedUniqueName index="5756" name="[Main].[RestaurantID].&amp;[18144458]"/>
            <x15:cachedUniqueName index="5757" name="[Main].[RestaurantID].&amp;[18144464]"/>
            <x15:cachedUniqueName index="5758" name="[Main].[RestaurantID].&amp;[18144466]"/>
            <x15:cachedUniqueName index="5759" name="[Main].[RestaurantID].&amp;[18144467]"/>
            <x15:cachedUniqueName index="5760" name="[Main].[RestaurantID].&amp;[18144470]"/>
            <x15:cachedUniqueName index="5761" name="[Main].[RestaurantID].&amp;[18144471]"/>
            <x15:cachedUniqueName index="5762" name="[Main].[RestaurantID].&amp;[18144475]"/>
            <x15:cachedUniqueName index="5763" name="[Main].[RestaurantID].&amp;[18144479]"/>
            <x15:cachedUniqueName index="5764" name="[Main].[RestaurantID].&amp;[18144480]"/>
            <x15:cachedUniqueName index="5765" name="[Main].[RestaurantID].&amp;[18144481]"/>
            <x15:cachedUniqueName index="5766" name="[Main].[RestaurantID].&amp;[18144483]"/>
            <x15:cachedUniqueName index="5767" name="[Main].[RestaurantID].&amp;[18146358]"/>
            <x15:cachedUniqueName index="5768" name="[Main].[RestaurantID].&amp;[18146362]"/>
            <x15:cachedUniqueName index="5769" name="[Main].[RestaurantID].&amp;[18146390]"/>
            <x15:cachedUniqueName index="5770" name="[Main].[RestaurantID].&amp;[18146396]"/>
            <x15:cachedUniqueName index="5771" name="[Main].[RestaurantID].&amp;[18146398]"/>
            <x15:cachedUniqueName index="5772" name="[Main].[RestaurantID].&amp;[18146402]"/>
            <x15:cachedUniqueName index="5773" name="[Main].[RestaurantID].&amp;[18146472]"/>
            <x15:cachedUniqueName index="5774" name="[Main].[RestaurantID].&amp;[18153541]"/>
            <x15:cachedUniqueName index="5775" name="[Main].[RestaurantID].&amp;[18153548]"/>
            <x15:cachedUniqueName index="5776" name="[Main].[RestaurantID].&amp;[18153550]"/>
            <x15:cachedUniqueName index="5777" name="[Main].[RestaurantID].&amp;[18153552]"/>
            <x15:cachedUniqueName index="5778" name="[Main].[RestaurantID].&amp;[18153553]"/>
            <x15:cachedUniqueName index="5779" name="[Main].[RestaurantID].&amp;[18153555]"/>
            <x15:cachedUniqueName index="5780" name="[Main].[RestaurantID].&amp;[18153563]"/>
            <x15:cachedUniqueName index="5781" name="[Main].[RestaurantID].&amp;[18155147]"/>
            <x15:cachedUniqueName index="5782" name="[Main].[RestaurantID].&amp;[18156065]"/>
            <x15:cachedUniqueName index="5783" name="[Main].[RestaurantID].&amp;[18156287]"/>
            <x15:cachedUniqueName index="5784" name="[Main].[RestaurantID].&amp;[18157374]"/>
            <x15:cachedUniqueName index="5785" name="[Main].[RestaurantID].&amp;[18157384]"/>
            <x15:cachedUniqueName index="5786" name="[Main].[RestaurantID].&amp;[18157386]"/>
            <x15:cachedUniqueName index="5787" name="[Main].[RestaurantID].&amp;[18157391]"/>
            <x15:cachedUniqueName index="5788" name="[Main].[RestaurantID].&amp;[18157395]"/>
            <x15:cachedUniqueName index="5789" name="[Main].[RestaurantID].&amp;[18157400]"/>
            <x15:cachedUniqueName index="5790" name="[Main].[RestaurantID].&amp;[18157402]"/>
            <x15:cachedUniqueName index="5791" name="[Main].[RestaurantID].&amp;[18157403]"/>
            <x15:cachedUniqueName index="5792" name="[Main].[RestaurantID].&amp;[18157406]"/>
            <x15:cachedUniqueName index="5793" name="[Main].[RestaurantID].&amp;[18157407]"/>
            <x15:cachedUniqueName index="5794" name="[Main].[RestaurantID].&amp;[18157408]"/>
            <x15:cachedUniqueName index="5795" name="[Main].[RestaurantID].&amp;[18157413]"/>
            <x15:cachedUniqueName index="5796" name="[Main].[RestaurantID].&amp;[18157416]"/>
            <x15:cachedUniqueName index="5797" name="[Main].[RestaurantID].&amp;[18160567]"/>
            <x15:cachedUniqueName index="5798" name="[Main].[RestaurantID].&amp;[18161567]"/>
            <x15:cachedUniqueName index="5799" name="[Main].[RestaurantID].&amp;[18161568]"/>
            <x15:cachedUniqueName index="5800" name="[Main].[RestaurantID].&amp;[18161577]"/>
            <x15:cachedUniqueName index="5801" name="[Main].[RestaurantID].&amp;[18161583]"/>
            <x15:cachedUniqueName index="5802" name="[Main].[RestaurantID].&amp;[18161587]"/>
            <x15:cachedUniqueName index="5803" name="[Main].[RestaurantID].&amp;[18161591]"/>
            <x15:cachedUniqueName index="5804" name="[Main].[RestaurantID].&amp;[18161600]"/>
            <x15:cachedUniqueName index="5805" name="[Main].[RestaurantID].&amp;[18161601]"/>
            <x15:cachedUniqueName index="5806" name="[Main].[RestaurantID].&amp;[18161609]"/>
            <x15:cachedUniqueName index="5807" name="[Main].[RestaurantID].&amp;[18161610]"/>
            <x15:cachedUniqueName index="5808" name="[Main].[RestaurantID].&amp;[18161723]"/>
            <x15:cachedUniqueName index="5809" name="[Main].[RestaurantID].&amp;[18162866]"/>
            <x15:cachedUniqueName index="5810" name="[Main].[RestaurantID].&amp;[18163892]"/>
            <x15:cachedUniqueName index="5811" name="[Main].[RestaurantID].&amp;[18163893]"/>
            <x15:cachedUniqueName index="5812" name="[Main].[RestaurantID].&amp;[18163895]"/>
            <x15:cachedUniqueName index="5813" name="[Main].[RestaurantID].&amp;[18163900]"/>
            <x15:cachedUniqueName index="5814" name="[Main].[RestaurantID].&amp;[18163906]"/>
            <x15:cachedUniqueName index="5815" name="[Main].[RestaurantID].&amp;[18163907]"/>
            <x15:cachedUniqueName index="5816" name="[Main].[RestaurantID].&amp;[18163908]"/>
            <x15:cachedUniqueName index="5817" name="[Main].[RestaurantID].&amp;[18163915]"/>
            <x15:cachedUniqueName index="5818" name="[Main].[RestaurantID].&amp;[18163927]"/>
            <x15:cachedUniqueName index="5819" name="[Main].[RestaurantID].&amp;[18163938]"/>
            <x15:cachedUniqueName index="5820" name="[Main].[RestaurantID].&amp;[18168122]"/>
            <x15:cachedUniqueName index="5821" name="[Main].[RestaurantID].&amp;[18168124]"/>
            <x15:cachedUniqueName index="5822" name="[Main].[RestaurantID].&amp;[18168125]"/>
            <x15:cachedUniqueName index="5823" name="[Main].[RestaurantID].&amp;[18168143]"/>
            <x15:cachedUniqueName index="5824" name="[Main].[RestaurantID].&amp;[18168147]"/>
            <x15:cachedUniqueName index="5825" name="[Main].[RestaurantID].&amp;[18168154]"/>
            <x15:cachedUniqueName index="5826" name="[Main].[RestaurantID].&amp;[18168161]"/>
            <x15:cachedUniqueName index="5827" name="[Main].[RestaurantID].&amp;[18168164]"/>
            <x15:cachedUniqueName index="5828" name="[Main].[RestaurantID].&amp;[18168165]"/>
            <x15:cachedUniqueName index="5829" name="[Main].[RestaurantID].&amp;[18168168]"/>
            <x15:cachedUniqueName index="5830" name="[Main].[RestaurantID].&amp;[18168171]"/>
            <x15:cachedUniqueName index="5831" name="[Main].[RestaurantID].&amp;[18168462]"/>
            <x15:cachedUniqueName index="5832" name="[Main].[RestaurantID].&amp;[18175242]"/>
            <x15:cachedUniqueName index="5833" name="[Main].[RestaurantID].&amp;[18175252]"/>
            <x15:cachedUniqueName index="5834" name="[Main].[RestaurantID].&amp;[18175255]"/>
            <x15:cachedUniqueName index="5835" name="[Main].[RestaurantID].&amp;[18175256]"/>
            <x15:cachedUniqueName index="5836" name="[Main].[RestaurantID].&amp;[18175260]"/>
            <x15:cachedUniqueName index="5837" name="[Main].[RestaurantID].&amp;[18175268]"/>
            <x15:cachedUniqueName index="5838" name="[Main].[RestaurantID].&amp;[18175274]"/>
            <x15:cachedUniqueName index="5839" name="[Main].[RestaurantID].&amp;[18175278]"/>
            <x15:cachedUniqueName index="5840" name="[Main].[RestaurantID].&amp;[18175282]"/>
            <x15:cachedUniqueName index="5841" name="[Main].[RestaurantID].&amp;[18175283]"/>
            <x15:cachedUniqueName index="5842" name="[Main].[RestaurantID].&amp;[18175288]"/>
            <x15:cachedUniqueName index="5843" name="[Main].[RestaurantID].&amp;[18175297]"/>
            <x15:cachedUniqueName index="5844" name="[Main].[RestaurantID].&amp;[18175299]"/>
            <x15:cachedUniqueName index="5845" name="[Main].[RestaurantID].&amp;[18175302]"/>
            <x15:cachedUniqueName index="5846" name="[Main].[RestaurantID].&amp;[18175303]"/>
            <x15:cachedUniqueName index="5847" name="[Main].[RestaurantID].&amp;[18175309]"/>
            <x15:cachedUniqueName index="5848" name="[Main].[RestaurantID].&amp;[18175322]"/>
            <x15:cachedUniqueName index="5849" name="[Main].[RestaurantID].&amp;[18175323]"/>
            <x15:cachedUniqueName index="5850" name="[Main].[RestaurantID].&amp;[18175324]"/>
            <x15:cachedUniqueName index="5851" name="[Main].[RestaurantID].&amp;[18175328]"/>
            <x15:cachedUniqueName index="5852" name="[Main].[RestaurantID].&amp;[18175334]"/>
            <x15:cachedUniqueName index="5853" name="[Main].[RestaurantID].&amp;[18175340]"/>
            <x15:cachedUniqueName index="5854" name="[Main].[RestaurantID].&amp;[18180041]"/>
            <x15:cachedUniqueName index="5855" name="[Main].[RestaurantID].&amp;[18180047]"/>
            <x15:cachedUniqueName index="5856" name="[Main].[RestaurantID].&amp;[18180048]"/>
            <x15:cachedUniqueName index="5857" name="[Main].[RestaurantID].&amp;[18180062]"/>
            <x15:cachedUniqueName index="5858" name="[Main].[RestaurantID].&amp;[18180072]"/>
            <x15:cachedUniqueName index="5859" name="[Main].[RestaurantID].&amp;[18180073]"/>
            <x15:cachedUniqueName index="5860" name="[Main].[RestaurantID].&amp;[18180080]"/>
            <x15:cachedUniqueName index="5861" name="[Main].[RestaurantID].&amp;[18180081]"/>
            <x15:cachedUniqueName index="5862" name="[Main].[RestaurantID].&amp;[18180083]"/>
            <x15:cachedUniqueName index="5863" name="[Main].[RestaurantID].&amp;[18180086]"/>
            <x15:cachedUniqueName index="5864" name="[Main].[RestaurantID].&amp;[18182702]"/>
            <x15:cachedUniqueName index="5865" name="[Main].[RestaurantID].&amp;[18185059]"/>
            <x15:cachedUniqueName index="5866" name="[Main].[RestaurantID].&amp;[18187733]"/>
            <x15:cachedUniqueName index="5867" name="[Main].[RestaurantID].&amp;[18189371]"/>
            <x15:cachedUniqueName index="5868" name="[Main].[RestaurantID].&amp;[18198179]"/>
            <x15:cachedUniqueName index="5869" name="[Main].[RestaurantID].&amp;[18198427]"/>
            <x15:cachedUniqueName index="5870" name="[Main].[RestaurantID].&amp;[18198434]"/>
            <x15:cachedUniqueName index="5871" name="[Main].[RestaurantID].&amp;[18198440]"/>
            <x15:cachedUniqueName index="5872" name="[Main].[RestaurantID].&amp;[18198441]"/>
            <x15:cachedUniqueName index="5873" name="[Main].[RestaurantID].&amp;[18198449]"/>
            <x15:cachedUniqueName index="5874" name="[Main].[RestaurantID].&amp;[18198459]"/>
            <x15:cachedUniqueName index="5875" name="[Main].[RestaurantID].&amp;[18198463]"/>
            <x15:cachedUniqueName index="5876" name="[Main].[RestaurantID].&amp;[18198465]"/>
            <x15:cachedUniqueName index="5877" name="[Main].[RestaurantID].&amp;[18198467]"/>
            <x15:cachedUniqueName index="5878" name="[Main].[RestaurantID].&amp;[18198821]"/>
            <x15:cachedUniqueName index="5879" name="[Main].[RestaurantID].&amp;[18198825]"/>
            <x15:cachedUniqueName index="5880" name="[Main].[RestaurantID].&amp;[18198836]"/>
            <x15:cachedUniqueName index="5881" name="[Main].[RestaurantID].&amp;[18199151]"/>
            <x15:cachedUniqueName index="5882" name="[Main].[RestaurantID].&amp;[18199742]"/>
            <x15:cachedUniqueName index="5883" name="[Main].[RestaurantID].&amp;[18199767]"/>
            <x15:cachedUniqueName index="5884" name="[Main].[RestaurantID].&amp;[18201995]"/>
            <x15:cachedUniqueName index="5885" name="[Main].[RestaurantID].&amp;[18203154]"/>
            <x15:cachedUniqueName index="5886" name="[Main].[RestaurantID].&amp;[18203159]"/>
            <x15:cachedUniqueName index="5887" name="[Main].[RestaurantID].&amp;[18203169]"/>
            <x15:cachedUniqueName index="5888" name="[Main].[RestaurantID].&amp;[18203171]"/>
            <x15:cachedUniqueName index="5889" name="[Main].[RestaurantID].&amp;[18203177]"/>
            <x15:cachedUniqueName index="5890" name="[Main].[RestaurantID].&amp;[18203180]"/>
            <x15:cachedUniqueName index="5891" name="[Main].[RestaurantID].&amp;[18203182]"/>
            <x15:cachedUniqueName index="5892" name="[Main].[RestaurantID].&amp;[18203185]"/>
            <x15:cachedUniqueName index="5893" name="[Main].[RestaurantID].&amp;[18203187]"/>
            <x15:cachedUniqueName index="5894" name="[Main].[RestaurantID].&amp;[18203626]"/>
            <x15:cachedUniqueName index="5895" name="[Main].[RestaurantID].&amp;[18203881]"/>
            <x15:cachedUniqueName index="5896" name="[Main].[RestaurantID].&amp;[18204217]"/>
            <x15:cachedUniqueName index="5897" name="[Main].[RestaurantID].&amp;[18204456]"/>
            <x15:cachedUniqueName index="5898" name="[Main].[RestaurantID].&amp;[18204463]"/>
            <x15:cachedUniqueName index="5899" name="[Main].[RestaurantID].&amp;[18204464]"/>
            <x15:cachedUniqueName index="5900" name="[Main].[RestaurantID].&amp;[18204467]"/>
            <x15:cachedUniqueName index="5901" name="[Main].[RestaurantID].&amp;[18204478]"/>
            <x15:cachedUniqueName index="5902" name="[Main].[RestaurantID].&amp;[18204479]"/>
            <x15:cachedUniqueName index="5903" name="[Main].[RestaurantID].&amp;[18204485]"/>
            <x15:cachedUniqueName index="5904" name="[Main].[RestaurantID].&amp;[18204486]"/>
            <x15:cachedUniqueName index="5905" name="[Main].[RestaurantID].&amp;[18204489]"/>
            <x15:cachedUniqueName index="5906" name="[Main].[RestaurantID].&amp;[18204494]"/>
            <x15:cachedUniqueName index="5907" name="[Main].[RestaurantID].&amp;[18204499]"/>
            <x15:cachedUniqueName index="5908" name="[Main].[RestaurantID].&amp;[18204501]"/>
            <x15:cachedUniqueName index="5909" name="[Main].[RestaurantID].&amp;[18204507]"/>
            <x15:cachedUniqueName index="5910" name="[Main].[RestaurantID].&amp;[18204802]"/>
            <x15:cachedUniqueName index="5911" name="[Main].[RestaurantID].&amp;[18204810]"/>
            <x15:cachedUniqueName index="5912" name="[Main].[RestaurantID].&amp;[18204811]"/>
            <x15:cachedUniqueName index="5913" name="[Main].[RestaurantID].&amp;[18204820]"/>
            <x15:cachedUniqueName index="5914" name="[Main].[RestaurantID].&amp;[18204823]"/>
            <x15:cachedUniqueName index="5915" name="[Main].[RestaurantID].&amp;[18204847]"/>
            <x15:cachedUniqueName index="5916" name="[Main].[RestaurantID].&amp;[18205653]"/>
            <x15:cachedUniqueName index="5917" name="[Main].[RestaurantID].&amp;[18206818]"/>
            <x15:cachedUniqueName index="5918" name="[Main].[RestaurantID].&amp;[18206836]"/>
            <x15:cachedUniqueName index="5919" name="[Main].[RestaurantID].&amp;[18207831]"/>
            <x15:cachedUniqueName index="5920" name="[Main].[RestaurantID].&amp;[18208880]"/>
            <x15:cachedUniqueName index="5921" name="[Main].[RestaurantID].&amp;[18208886]"/>
            <x15:cachedUniqueName index="5922" name="[Main].[RestaurantID].&amp;[18208892]"/>
            <x15:cachedUniqueName index="5923" name="[Main].[RestaurantID].&amp;[18208893]"/>
            <x15:cachedUniqueName index="5924" name="[Main].[RestaurantID].&amp;[18208895]"/>
            <x15:cachedUniqueName index="5925" name="[Main].[RestaurantID].&amp;[18208900]"/>
            <x15:cachedUniqueName index="5926" name="[Main].[RestaurantID].&amp;[18208904]"/>
            <x15:cachedUniqueName index="5927" name="[Main].[RestaurantID].&amp;[18208912]"/>
            <x15:cachedUniqueName index="5928" name="[Main].[RestaurantID].&amp;[18208913]"/>
            <x15:cachedUniqueName index="5929" name="[Main].[RestaurantID].&amp;[18208914]"/>
            <x15:cachedUniqueName index="5930" name="[Main].[RestaurantID].&amp;[18208920]"/>
            <x15:cachedUniqueName index="5931" name="[Main].[RestaurantID].&amp;[18208922]"/>
            <x15:cachedUniqueName index="5932" name="[Main].[RestaurantID].&amp;[18208924]"/>
            <x15:cachedUniqueName index="5933" name="[Main].[RestaurantID].&amp;[18209498]"/>
            <x15:cachedUniqueName index="5934" name="[Main].[RestaurantID].&amp;[18209806]"/>
            <x15:cachedUniqueName index="5935" name="[Main].[RestaurantID].&amp;[18211151]"/>
            <x15:cachedUniqueName index="5936" name="[Main].[RestaurantID].&amp;[18211312]"/>
            <x15:cachedUniqueName index="5937" name="[Main].[RestaurantID].&amp;[18212135]"/>
            <x15:cachedUniqueName index="5938" name="[Main].[RestaurantID].&amp;[18212160]"/>
            <x15:cachedUniqueName index="5939" name="[Main].[RestaurantID].&amp;[18214206]"/>
            <x15:cachedUniqueName index="5940" name="[Main].[RestaurantID].&amp;[18215963]"/>
            <x15:cachedUniqueName index="5941" name="[Main].[RestaurantID].&amp;[18216323]"/>
            <x15:cachedUniqueName index="5942" name="[Main].[RestaurantID].&amp;[18216703]"/>
            <x15:cachedUniqueName index="5943" name="[Main].[RestaurantID].&amp;[18216876]"/>
            <x15:cachedUniqueName index="5944" name="[Main].[RestaurantID].&amp;[18216896]"/>
            <x15:cachedUniqueName index="5945" name="[Main].[RestaurantID].&amp;[18216898]"/>
            <x15:cachedUniqueName index="5946" name="[Main].[RestaurantID].&amp;[18216901]"/>
            <x15:cachedUniqueName index="5947" name="[Main].[RestaurantID].&amp;[18216903]"/>
            <x15:cachedUniqueName index="5948" name="[Main].[RestaurantID].&amp;[18216904]"/>
            <x15:cachedUniqueName index="5949" name="[Main].[RestaurantID].&amp;[18216911]"/>
            <x15:cachedUniqueName index="5950" name="[Main].[RestaurantID].&amp;[18216913]"/>
            <x15:cachedUniqueName index="5951" name="[Main].[RestaurantID].&amp;[18216915]"/>
            <x15:cachedUniqueName index="5952" name="[Main].[RestaurantID].&amp;[18216918]"/>
            <x15:cachedUniqueName index="5953" name="[Main].[RestaurantID].&amp;[18216929]"/>
            <x15:cachedUniqueName index="5954" name="[Main].[RestaurantID].&amp;[18216936]"/>
            <x15:cachedUniqueName index="5955" name="[Main].[RestaurantID].&amp;[18216939]"/>
            <x15:cachedUniqueName index="5956" name="[Main].[RestaurantID].&amp;[18216942]"/>
            <x15:cachedUniqueName index="5957" name="[Main].[RestaurantID].&amp;[18216944]"/>
            <x15:cachedUniqueName index="5958" name="[Main].[RestaurantID].&amp;[18217007]"/>
            <x15:cachedUniqueName index="5959" name="[Main].[RestaurantID].&amp;[18217023]"/>
            <x15:cachedUniqueName index="5960" name="[Main].[RestaurantID].&amp;[18217127]"/>
            <x15:cachedUniqueName index="5961" name="[Main].[RestaurantID].&amp;[18217279]"/>
            <x15:cachedUniqueName index="5962" name="[Main].[RestaurantID].&amp;[18217428]"/>
            <x15:cachedUniqueName index="5963" name="[Main].[RestaurantID].&amp;[18217475]"/>
            <x15:cachedUniqueName index="5964" name="[Main].[RestaurantID].&amp;[18217857]"/>
            <x15:cachedUniqueName index="5965" name="[Main].[RestaurantID].&amp;[18218076]"/>
            <x15:cachedUniqueName index="5966" name="[Main].[RestaurantID].&amp;[18218265]"/>
            <x15:cachedUniqueName index="5967" name="[Main].[RestaurantID].&amp;[18218304]"/>
            <x15:cachedUniqueName index="5968" name="[Main].[RestaurantID].&amp;[18218321]"/>
            <x15:cachedUniqueName index="5969" name="[Main].[RestaurantID].&amp;[18218787]"/>
            <x15:cachedUniqueName index="5970" name="[Main].[RestaurantID].&amp;[18219516]"/>
            <x15:cachedUniqueName index="5971" name="[Main].[RestaurantID].&amp;[18219520]"/>
            <x15:cachedUniqueName index="5972" name="[Main].[RestaurantID].&amp;[18219522]"/>
            <x15:cachedUniqueName index="5973" name="[Main].[RestaurantID].&amp;[18219524]"/>
            <x15:cachedUniqueName index="5974" name="[Main].[RestaurantID].&amp;[18219526]"/>
            <x15:cachedUniqueName index="5975" name="[Main].[RestaurantID].&amp;[18219528]"/>
            <x15:cachedUniqueName index="5976" name="[Main].[RestaurantID].&amp;[18219530]"/>
            <x15:cachedUniqueName index="5977" name="[Main].[RestaurantID].&amp;[18219539]"/>
            <x15:cachedUniqueName index="5978" name="[Main].[RestaurantID].&amp;[18219542]"/>
            <x15:cachedUniqueName index="5979" name="[Main].[RestaurantID].&amp;[18219545]"/>
            <x15:cachedUniqueName index="5980" name="[Main].[RestaurantID].&amp;[18219547]"/>
            <x15:cachedUniqueName index="5981" name="[Main].[RestaurantID].&amp;[18219550]"/>
            <x15:cachedUniqueName index="5982" name="[Main].[RestaurantID].&amp;[18219552]"/>
            <x15:cachedUniqueName index="5983" name="[Main].[RestaurantID].&amp;[18219554]"/>
            <x15:cachedUniqueName index="5984" name="[Main].[RestaurantID].&amp;[18219556]"/>
            <x15:cachedUniqueName index="5985" name="[Main].[RestaurantID].&amp;[18219558]"/>
            <x15:cachedUniqueName index="5986" name="[Main].[RestaurantID].&amp;[18221038]"/>
            <x15:cachedUniqueName index="5987" name="[Main].[RestaurantID].&amp;[18221405]"/>
            <x15:cachedUniqueName index="5988" name="[Main].[RestaurantID].&amp;[18221572]"/>
            <x15:cachedUniqueName index="5989" name="[Main].[RestaurantID].&amp;[18222029]"/>
            <x15:cachedUniqueName index="5990" name="[Main].[RestaurantID].&amp;[18222554]"/>
            <x15:cachedUniqueName index="5991" name="[Main].[RestaurantID].&amp;[18222557]"/>
            <x15:cachedUniqueName index="5992" name="[Main].[RestaurantID].&amp;[18222559]"/>
            <x15:cachedUniqueName index="5993" name="[Main].[RestaurantID].&amp;[18222560]"/>
            <x15:cachedUniqueName index="5994" name="[Main].[RestaurantID].&amp;[18222563]"/>
            <x15:cachedUniqueName index="5995" name="[Main].[RestaurantID].&amp;[18222566]"/>
            <x15:cachedUniqueName index="5996" name="[Main].[RestaurantID].&amp;[18222571]"/>
            <x15:cachedUniqueName index="5997" name="[Main].[RestaurantID].&amp;[18222572]"/>
            <x15:cachedUniqueName index="5998" name="[Main].[RestaurantID].&amp;[18222573]"/>
            <x15:cachedUniqueName index="5999" name="[Main].[RestaurantID].&amp;[18222576]"/>
            <x15:cachedUniqueName index="6000" name="[Main].[RestaurantID].&amp;[18222577]"/>
            <x15:cachedUniqueName index="6001" name="[Main].[RestaurantID].&amp;[18222580]"/>
            <x15:cachedUniqueName index="6002" name="[Main].[RestaurantID].&amp;[18222581]"/>
            <x15:cachedUniqueName index="6003" name="[Main].[RestaurantID].&amp;[18222586]"/>
            <x15:cachedUniqueName index="6004" name="[Main].[RestaurantID].&amp;[18222587]"/>
            <x15:cachedUniqueName index="6005" name="[Main].[RestaurantID].&amp;[18222593]"/>
            <x15:cachedUniqueName index="6006" name="[Main].[RestaurantID].&amp;[18222598]"/>
            <x15:cachedUniqueName index="6007" name="[Main].[RestaurantID].&amp;[18223957]"/>
            <x15:cachedUniqueName index="6008" name="[Main].[RestaurantID].&amp;[18224208]"/>
            <x15:cachedUniqueName index="6009" name="[Main].[RestaurantID].&amp;[18224282]"/>
            <x15:cachedUniqueName index="6010" name="[Main].[RestaurantID].&amp;[18224532]"/>
            <x15:cachedUniqueName index="6011" name="[Main].[RestaurantID].&amp;[18224536]"/>
            <x15:cachedUniqueName index="6012" name="[Main].[RestaurantID].&amp;[18224537]"/>
            <x15:cachedUniqueName index="6013" name="[Main].[RestaurantID].&amp;[18224540]"/>
            <x15:cachedUniqueName index="6014" name="[Main].[RestaurantID].&amp;[18224547]"/>
            <x15:cachedUniqueName index="6015" name="[Main].[RestaurantID].&amp;[18224548]"/>
            <x15:cachedUniqueName index="6016" name="[Main].[RestaurantID].&amp;[18224549]"/>
            <x15:cachedUniqueName index="6017" name="[Main].[RestaurantID].&amp;[18224550]"/>
            <x15:cachedUniqueName index="6018" name="[Main].[RestaurantID].&amp;[18224558]"/>
            <x15:cachedUniqueName index="6019" name="[Main].[RestaurantID].&amp;[18224572]"/>
            <x15:cachedUniqueName index="6020" name="[Main].[RestaurantID].&amp;[18225277]"/>
            <x15:cachedUniqueName index="6021" name="[Main].[RestaurantID].&amp;[18225627]"/>
            <x15:cachedUniqueName index="6022" name="[Main].[RestaurantID].&amp;[18225831]"/>
            <x15:cachedUniqueName index="6023" name="[Main].[RestaurantID].&amp;[18227685]"/>
            <x15:cachedUniqueName index="6024" name="[Main].[RestaurantID].&amp;[18228125]"/>
            <x15:cachedUniqueName index="6025" name="[Main].[RestaurantID].&amp;[18228854]"/>
            <x15:cachedUniqueName index="6026" name="[Main].[RestaurantID].&amp;[18228855]"/>
            <x15:cachedUniqueName index="6027" name="[Main].[RestaurantID].&amp;[18228856]"/>
            <x15:cachedUniqueName index="6028" name="[Main].[RestaurantID].&amp;[18228857]"/>
            <x15:cachedUniqueName index="6029" name="[Main].[RestaurantID].&amp;[18228862]"/>
            <x15:cachedUniqueName index="6030" name="[Main].[RestaurantID].&amp;[18228864]"/>
            <x15:cachedUniqueName index="6031" name="[Main].[RestaurantID].&amp;[18228867]"/>
            <x15:cachedUniqueName index="6032" name="[Main].[RestaurantID].&amp;[18228870]"/>
            <x15:cachedUniqueName index="6033" name="[Main].[RestaurantID].&amp;[18228874]"/>
            <x15:cachedUniqueName index="6034" name="[Main].[RestaurantID].&amp;[18228878]"/>
            <x15:cachedUniqueName index="6035" name="[Main].[RestaurantID].&amp;[18228885]"/>
            <x15:cachedUniqueName index="6036" name="[Main].[RestaurantID].&amp;[18228894]"/>
            <x15:cachedUniqueName index="6037" name="[Main].[RestaurantID].&amp;[18228895]"/>
            <x15:cachedUniqueName index="6038" name="[Main].[RestaurantID].&amp;[18228903]"/>
            <x15:cachedUniqueName index="6039" name="[Main].[RestaurantID].&amp;[18229077]"/>
            <x15:cachedUniqueName index="6040" name="[Main].[RestaurantID].&amp;[18231390]"/>
            <x15:cachedUniqueName index="6041" name="[Main].[RestaurantID].&amp;[18231410]"/>
            <x15:cachedUniqueName index="6042" name="[Main].[RestaurantID].&amp;[18231755]"/>
            <x15:cachedUniqueName index="6043" name="[Main].[RestaurantID].&amp;[18232088]"/>
            <x15:cachedUniqueName index="6044" name="[Main].[RestaurantID].&amp;[18232093]"/>
            <x15:cachedUniqueName index="6045" name="[Main].[RestaurantID].&amp;[18232097]"/>
            <x15:cachedUniqueName index="6046" name="[Main].[RestaurantID].&amp;[18232098]"/>
            <x15:cachedUniqueName index="6047" name="[Main].[RestaurantID].&amp;[18232108]"/>
            <x15:cachedUniqueName index="6048" name="[Main].[RestaurantID].&amp;[18232109]"/>
            <x15:cachedUniqueName index="6049" name="[Main].[RestaurantID].&amp;[18232113]"/>
            <x15:cachedUniqueName index="6050" name="[Main].[RestaurantID].&amp;[18232121]"/>
            <x15:cachedUniqueName index="6051" name="[Main].[RestaurantID].&amp;[18232128]"/>
            <x15:cachedUniqueName index="6052" name="[Main].[RestaurantID].&amp;[18232577]"/>
            <x15:cachedUniqueName index="6053" name="[Main].[RestaurantID].&amp;[18232989]"/>
            <x15:cachedUniqueName index="6054" name="[Main].[RestaurantID].&amp;[18233284]"/>
            <x15:cachedUniqueName index="6055" name="[Main].[RestaurantID].&amp;[18233317]"/>
            <x15:cachedUniqueName index="6056" name="[Main].[RestaurantID].&amp;[18233572]"/>
            <x15:cachedUniqueName index="6057" name="[Main].[RestaurantID].&amp;[18233573]"/>
            <x15:cachedUniqueName index="6058" name="[Main].[RestaurantID].&amp;[18233576]"/>
            <x15:cachedUniqueName index="6059" name="[Main].[RestaurantID].&amp;[18233577]"/>
            <x15:cachedUniqueName index="6060" name="[Main].[RestaurantID].&amp;[18233583]"/>
            <x15:cachedUniqueName index="6061" name="[Main].[RestaurantID].&amp;[18233584]"/>
            <x15:cachedUniqueName index="6062" name="[Main].[RestaurantID].&amp;[18233593]"/>
            <x15:cachedUniqueName index="6063" name="[Main].[RestaurantID].&amp;[18233599]"/>
            <x15:cachedUniqueName index="6064" name="[Main].[RestaurantID].&amp;[18233603]"/>
            <x15:cachedUniqueName index="6065" name="[Main].[RestaurantID].&amp;[18233616]"/>
            <x15:cachedUniqueName index="6066" name="[Main].[RestaurantID].&amp;[18233617]"/>
            <x15:cachedUniqueName index="6067" name="[Main].[RestaurantID].&amp;[18233620]"/>
            <x15:cachedUniqueName index="6068" name="[Main].[RestaurantID].&amp;[18233621]"/>
            <x15:cachedUniqueName index="6069" name="[Main].[RestaurantID].&amp;[18233797]"/>
            <x15:cachedUniqueName index="6070" name="[Main].[RestaurantID].&amp;[18234101]"/>
            <x15:cachedUniqueName index="6071" name="[Main].[RestaurantID].&amp;[18235155]"/>
            <x15:cachedUniqueName index="6072" name="[Main].[RestaurantID].&amp;[18235302]"/>
            <x15:cachedUniqueName index="6073" name="[Main].[RestaurantID].&amp;[18235390]"/>
            <x15:cachedUniqueName index="6074" name="[Main].[RestaurantID].&amp;[18235425]"/>
            <x15:cachedUniqueName index="6075" name="[Main].[RestaurantID].&amp;[18235498]"/>
            <x15:cachedUniqueName index="6076" name="[Main].[RestaurantID].&amp;[18235515]"/>
            <x15:cachedUniqueName index="6077" name="[Main].[RestaurantID].&amp;[18236270]"/>
            <x15:cachedUniqueName index="6078" name="[Main].[RestaurantID].&amp;[18236975]"/>
            <x15:cachedUniqueName index="6079" name="[Main].[RestaurantID].&amp;[18237314]"/>
            <x15:cachedUniqueName index="6080" name="[Main].[RestaurantID].&amp;[18237315]"/>
            <x15:cachedUniqueName index="6081" name="[Main].[RestaurantID].&amp;[18237318]"/>
            <x15:cachedUniqueName index="6082" name="[Main].[RestaurantID].&amp;[18237319]"/>
            <x15:cachedUniqueName index="6083" name="[Main].[RestaurantID].&amp;[18237320]"/>
            <x15:cachedUniqueName index="6084" name="[Main].[RestaurantID].&amp;[18237321]"/>
            <x15:cachedUniqueName index="6085" name="[Main].[RestaurantID].&amp;[18237322]"/>
            <x15:cachedUniqueName index="6086" name="[Main].[RestaurantID].&amp;[18237324]"/>
            <x15:cachedUniqueName index="6087" name="[Main].[RestaurantID].&amp;[18237334]"/>
            <x15:cachedUniqueName index="6088" name="[Main].[RestaurantID].&amp;[18237341]"/>
            <x15:cachedUniqueName index="6089" name="[Main].[RestaurantID].&amp;[18237342]"/>
            <x15:cachedUniqueName index="6090" name="[Main].[RestaurantID].&amp;[18237343]"/>
            <x15:cachedUniqueName index="6091" name="[Main].[RestaurantID].&amp;[18237346]"/>
            <x15:cachedUniqueName index="6092" name="[Main].[RestaurantID].&amp;[18237348]"/>
            <x15:cachedUniqueName index="6093" name="[Main].[RestaurantID].&amp;[18237356]"/>
            <x15:cachedUniqueName index="6094" name="[Main].[RestaurantID].&amp;[18237357]"/>
            <x15:cachedUniqueName index="6095" name="[Main].[RestaurantID].&amp;[18237362]"/>
            <x15:cachedUniqueName index="6096" name="[Main].[RestaurantID].&amp;[18237363]"/>
            <x15:cachedUniqueName index="6097" name="[Main].[RestaurantID].&amp;[18237384]"/>
            <x15:cachedUniqueName index="6098" name="[Main].[RestaurantID].&amp;[18237719]"/>
            <x15:cachedUniqueName index="6099" name="[Main].[RestaurantID].&amp;[18237753]"/>
            <x15:cachedUniqueName index="6100" name="[Main].[RestaurantID].&amp;[18237941]"/>
            <x15:cachedUniqueName index="6101" name="[Main].[RestaurantID].&amp;[18237962]"/>
            <x15:cachedUniqueName index="6102" name="[Main].[RestaurantID].&amp;[18238241]"/>
            <x15:cachedUniqueName index="6103" name="[Main].[RestaurantID].&amp;[18238245]"/>
            <x15:cachedUniqueName index="6104" name="[Main].[RestaurantID].&amp;[18238246]"/>
            <x15:cachedUniqueName index="6105" name="[Main].[RestaurantID].&amp;[18238248]"/>
            <x15:cachedUniqueName index="6106" name="[Main].[RestaurantID].&amp;[18238249]"/>
            <x15:cachedUniqueName index="6107" name="[Main].[RestaurantID].&amp;[18238250]"/>
            <x15:cachedUniqueName index="6108" name="[Main].[RestaurantID].&amp;[18238278]"/>
            <x15:cachedUniqueName index="6109" name="[Main].[RestaurantID].&amp;[18238279]"/>
            <x15:cachedUniqueName index="6110" name="[Main].[RestaurantID].&amp;[18238281]"/>
            <x15:cachedUniqueName index="6111" name="[Main].[RestaurantID].&amp;[18238307]"/>
            <x15:cachedUniqueName index="6112" name="[Main].[RestaurantID].&amp;[18238595]"/>
            <x15:cachedUniqueName index="6113" name="[Main].[RestaurantID].&amp;[18238757]"/>
            <x15:cachedUniqueName index="6114" name="[Main].[RestaurantID].&amp;[18238913]"/>
            <x15:cachedUniqueName index="6115" name="[Main].[RestaurantID].&amp;[18238968]"/>
            <x15:cachedUniqueName index="6116" name="[Main].[RestaurantID].&amp;[18239781]"/>
            <x15:cachedUniqueName index="6117" name="[Main].[RestaurantID].&amp;[18240023]"/>
            <x15:cachedUniqueName index="6118" name="[Main].[RestaurantID].&amp;[18240475]"/>
            <x15:cachedUniqueName index="6119" name="[Main].[RestaurantID].&amp;[18241496]"/>
            <x15:cachedUniqueName index="6120" name="[Main].[RestaurantID].&amp;[18241497]"/>
            <x15:cachedUniqueName index="6121" name="[Main].[RestaurantID].&amp;[18241498]"/>
            <x15:cachedUniqueName index="6122" name="[Main].[RestaurantID].&amp;[18241509]"/>
            <x15:cachedUniqueName index="6123" name="[Main].[RestaurantID].&amp;[18241514]"/>
            <x15:cachedUniqueName index="6124" name="[Main].[RestaurantID].&amp;[18241516]"/>
            <x15:cachedUniqueName index="6125" name="[Main].[RestaurantID].&amp;[18241517]"/>
            <x15:cachedUniqueName index="6126" name="[Main].[RestaurantID].&amp;[18241524]"/>
            <x15:cachedUniqueName index="6127" name="[Main].[RestaurantID].&amp;[18241525]"/>
            <x15:cachedUniqueName index="6128" name="[Main].[RestaurantID].&amp;[18241531]"/>
            <x15:cachedUniqueName index="6129" name="[Main].[RestaurantID].&amp;[18241532]"/>
            <x15:cachedUniqueName index="6130" name="[Main].[RestaurantID].&amp;[18241537]"/>
            <x15:cachedUniqueName index="6131" name="[Main].[RestaurantID].&amp;[18241538]"/>
            <x15:cachedUniqueName index="6132" name="[Main].[RestaurantID].&amp;[18241609]"/>
            <x15:cachedUniqueName index="6133" name="[Main].[RestaurantID].&amp;[18241858]"/>
            <x15:cachedUniqueName index="6134" name="[Main].[RestaurantID].&amp;[18241860]"/>
            <x15:cachedUniqueName index="6135" name="[Main].[RestaurantID].&amp;[18241861]"/>
            <x15:cachedUniqueName index="6136" name="[Main].[RestaurantID].&amp;[18241862]"/>
            <x15:cachedUniqueName index="6137" name="[Main].[RestaurantID].&amp;[18241864]"/>
            <x15:cachedUniqueName index="6138" name="[Main].[RestaurantID].&amp;[18241867]"/>
            <x15:cachedUniqueName index="6139" name="[Main].[RestaurantID].&amp;[18241869]"/>
            <x15:cachedUniqueName index="6140" name="[Main].[RestaurantID].&amp;[18241871]"/>
            <x15:cachedUniqueName index="6141" name="[Main].[RestaurantID].&amp;[18241874]"/>
            <x15:cachedUniqueName index="6142" name="[Main].[RestaurantID].&amp;[18241877]"/>
            <x15:cachedUniqueName index="6143" name="[Main].[RestaurantID].&amp;[18241878]"/>
            <x15:cachedUniqueName index="6144" name="[Main].[RestaurantID].&amp;[18241883]"/>
            <x15:cachedUniqueName index="6145" name="[Main].[RestaurantID].&amp;[18241893]"/>
            <x15:cachedUniqueName index="6146" name="[Main].[RestaurantID].&amp;[18241896]"/>
            <x15:cachedUniqueName index="6147" name="[Main].[RestaurantID].&amp;[18241905]"/>
            <x15:cachedUniqueName index="6148" name="[Main].[RestaurantID].&amp;[18243438]"/>
            <x15:cachedUniqueName index="6149" name="[Main].[RestaurantID].&amp;[18243997]"/>
            <x15:cachedUniqueName index="6150" name="[Main].[RestaurantID].&amp;[18244229]"/>
            <x15:cachedUniqueName index="6151" name="[Main].[RestaurantID].&amp;[18244230]"/>
            <x15:cachedUniqueName index="6152" name="[Main].[RestaurantID].&amp;[18244236]"/>
            <x15:cachedUniqueName index="6153" name="[Main].[RestaurantID].&amp;[18244250]"/>
            <x15:cachedUniqueName index="6154" name="[Main].[RestaurantID].&amp;[18244257]"/>
            <x15:cachedUniqueName index="6155" name="[Main].[RestaurantID].&amp;[18244261]"/>
            <x15:cachedUniqueName index="6156" name="[Main].[RestaurantID].&amp;[18244407]"/>
            <x15:cachedUniqueName index="6157" name="[Main].[RestaurantID].&amp;[18244429]"/>
            <x15:cachedUniqueName index="6158" name="[Main].[RestaurantID].&amp;[18244520]"/>
            <x15:cachedUniqueName index="6159" name="[Main].[RestaurantID].&amp;[18244534]"/>
            <x15:cachedUniqueName index="6160" name="[Main].[RestaurantID].&amp;[18244555]"/>
            <x15:cachedUniqueName index="6161" name="[Main].[RestaurantID].&amp;[18244564]"/>
            <x15:cachedUniqueName index="6162" name="[Main].[RestaurantID].&amp;[18244719]"/>
            <x15:cachedUniqueName index="6163" name="[Main].[RestaurantID].&amp;[18245248]"/>
            <x15:cachedUniqueName index="6164" name="[Main].[RestaurantID].&amp;[18245249]"/>
            <x15:cachedUniqueName index="6165" name="[Main].[RestaurantID].&amp;[18245254]"/>
            <x15:cachedUniqueName index="6166" name="[Main].[RestaurantID].&amp;[18245255]"/>
            <x15:cachedUniqueName index="6167" name="[Main].[RestaurantID].&amp;[18245258]"/>
            <x15:cachedUniqueName index="6168" name="[Main].[RestaurantID].&amp;[18245263]"/>
            <x15:cachedUniqueName index="6169" name="[Main].[RestaurantID].&amp;[18245267]"/>
            <x15:cachedUniqueName index="6170" name="[Main].[RestaurantID].&amp;[18245268]"/>
            <x15:cachedUniqueName index="6171" name="[Main].[RestaurantID].&amp;[18245274]"/>
            <x15:cachedUniqueName index="6172" name="[Main].[RestaurantID].&amp;[18245275]"/>
            <x15:cachedUniqueName index="6173" name="[Main].[RestaurantID].&amp;[18245277]"/>
            <x15:cachedUniqueName index="6174" name="[Main].[RestaurantID].&amp;[18245284]"/>
            <x15:cachedUniqueName index="6175" name="[Main].[RestaurantID].&amp;[18245285]"/>
            <x15:cachedUniqueName index="6176" name="[Main].[RestaurantID].&amp;[18245286]"/>
            <x15:cachedUniqueName index="6177" name="[Main].[RestaurantID].&amp;[18245289]"/>
            <x15:cachedUniqueName index="6178" name="[Main].[RestaurantID].&amp;[18245295]"/>
            <x15:cachedUniqueName index="6179" name="[Main].[RestaurantID].&amp;[18245296]"/>
            <x15:cachedUniqueName index="6180" name="[Main].[RestaurantID].&amp;[18245298]"/>
            <x15:cachedUniqueName index="6181" name="[Main].[RestaurantID].&amp;[18246068]"/>
            <x15:cachedUniqueName index="6182" name="[Main].[RestaurantID].&amp;[18246132]"/>
            <x15:cachedUniqueName index="6183" name="[Main].[RestaurantID].&amp;[18246202]"/>
            <x15:cachedUniqueName index="6184" name="[Main].[RestaurantID].&amp;[18246984]"/>
            <x15:cachedUniqueName index="6185" name="[Main].[RestaurantID].&amp;[18246991]"/>
            <x15:cachedUniqueName index="6186" name="[Main].[RestaurantID].&amp;[18246995]"/>
            <x15:cachedUniqueName index="6187" name="[Main].[RestaurantID].&amp;[18247005]"/>
            <x15:cachedUniqueName index="6188" name="[Main].[RestaurantID].&amp;[18247014]"/>
            <x15:cachedUniqueName index="6189" name="[Main].[RestaurantID].&amp;[18247015]"/>
            <x15:cachedUniqueName index="6190" name="[Main].[RestaurantID].&amp;[18247024]"/>
            <x15:cachedUniqueName index="6191" name="[Main].[RestaurantID].&amp;[18247029]"/>
            <x15:cachedUniqueName index="6192" name="[Main].[RestaurantID].&amp;[18247031]"/>
            <x15:cachedUniqueName index="6193" name="[Main].[RestaurantID].&amp;[18247032]"/>
            <x15:cachedUniqueName index="6194" name="[Main].[RestaurantID].&amp;[18247033]"/>
            <x15:cachedUniqueName index="6195" name="[Main].[RestaurantID].&amp;[18247034]"/>
            <x15:cachedUniqueName index="6196" name="[Main].[RestaurantID].&amp;[18248970]"/>
            <x15:cachedUniqueName index="6197" name="[Main].[RestaurantID].&amp;[18248991]"/>
            <x15:cachedUniqueName index="6198" name="[Main].[RestaurantID].&amp;[18249080]"/>
            <x15:cachedUniqueName index="6199" name="[Main].[RestaurantID].&amp;[18249081]"/>
            <x15:cachedUniqueName index="6200" name="[Main].[RestaurantID].&amp;[18249082]"/>
            <x15:cachedUniqueName index="6201" name="[Main].[RestaurantID].&amp;[18249084]"/>
            <x15:cachedUniqueName index="6202" name="[Main].[RestaurantID].&amp;[18249097]"/>
            <x15:cachedUniqueName index="6203" name="[Main].[RestaurantID].&amp;[18249102]"/>
            <x15:cachedUniqueName index="6204" name="[Main].[RestaurantID].&amp;[18249109]"/>
            <x15:cachedUniqueName index="6205" name="[Main].[RestaurantID].&amp;[18249111]"/>
            <x15:cachedUniqueName index="6206" name="[Main].[RestaurantID].&amp;[18249121]"/>
            <x15:cachedUniqueName index="6207" name="[Main].[RestaurantID].&amp;[18249122]"/>
            <x15:cachedUniqueName index="6208" name="[Main].[RestaurantID].&amp;[18249124]"/>
            <x15:cachedUniqueName index="6209" name="[Main].[RestaurantID].&amp;[18249144]"/>
            <x15:cachedUniqueName index="6210" name="[Main].[RestaurantID].&amp;[18250020]"/>
            <x15:cachedUniqueName index="6211" name="[Main].[RestaurantID].&amp;[18250288]"/>
            <x15:cachedUniqueName index="6212" name="[Main].[RestaurantID].&amp;[18250797]"/>
            <x15:cachedUniqueName index="6213" name="[Main].[RestaurantID].&amp;[18250897]"/>
            <x15:cachedUniqueName index="6214" name="[Main].[RestaurantID].&amp;[18251260]"/>
            <x15:cachedUniqueName index="6215" name="[Main].[RestaurantID].&amp;[18251318]"/>
            <x15:cachedUniqueName index="6216" name="[Main].[RestaurantID].&amp;[18251459]"/>
            <x15:cachedUniqueName index="6217" name="[Main].[RestaurantID].&amp;[18251519]"/>
            <x15:cachedUniqueName index="6218" name="[Main].[RestaurantID].&amp;[18252250]"/>
            <x15:cachedUniqueName index="6219" name="[Main].[RestaurantID].&amp;[18252359]"/>
            <x15:cachedUniqueName index="6220" name="[Main].[RestaurantID].&amp;[18252361]"/>
            <x15:cachedUniqueName index="6221" name="[Main].[RestaurantID].&amp;[18252364]"/>
            <x15:cachedUniqueName index="6222" name="[Main].[RestaurantID].&amp;[18252369]"/>
            <x15:cachedUniqueName index="6223" name="[Main].[RestaurantID].&amp;[18252376]"/>
            <x15:cachedUniqueName index="6224" name="[Main].[RestaurantID].&amp;[18252382]"/>
            <x15:cachedUniqueName index="6225" name="[Main].[RestaurantID].&amp;[18252385]"/>
            <x15:cachedUniqueName index="6226" name="[Main].[RestaurantID].&amp;[18252386]"/>
            <x15:cachedUniqueName index="6227" name="[Main].[RestaurantID].&amp;[18252394]"/>
            <x15:cachedUniqueName index="6228" name="[Main].[RestaurantID].&amp;[18252395]"/>
            <x15:cachedUniqueName index="6229" name="[Main].[RestaurantID].&amp;[18252401]"/>
            <x15:cachedUniqueName index="6230" name="[Main].[RestaurantID].&amp;[18252412]"/>
            <x15:cachedUniqueName index="6231" name="[Main].[RestaurantID].&amp;[18252419]"/>
            <x15:cachedUniqueName index="6232" name="[Main].[RestaurantID].&amp;[18252573]"/>
            <x15:cachedUniqueName index="6233" name="[Main].[RestaurantID].&amp;[18253103]"/>
            <x15:cachedUniqueName index="6234" name="[Main].[RestaurantID].&amp;[18253111]"/>
            <x15:cachedUniqueName index="6235" name="[Main].[RestaurantID].&amp;[18253392]"/>
            <x15:cachedUniqueName index="6236" name="[Main].[RestaurantID].&amp;[18253896]"/>
            <x15:cachedUniqueName index="6237" name="[Main].[RestaurantID].&amp;[18254160]"/>
            <x15:cachedUniqueName index="6238" name="[Main].[RestaurantID].&amp;[18254231]"/>
            <x15:cachedUniqueName index="6239" name="[Main].[RestaurantID].&amp;[18254253]"/>
            <x15:cachedUniqueName index="6240" name="[Main].[RestaurantID].&amp;[18254314]"/>
            <x15:cachedUniqueName index="6241" name="[Main].[RestaurantID].&amp;[18254400]"/>
            <x15:cachedUniqueName index="6242" name="[Main].[RestaurantID].&amp;[18254514]"/>
            <x15:cachedUniqueName index="6243" name="[Main].[RestaurantID].&amp;[18254518]"/>
            <x15:cachedUniqueName index="6244" name="[Main].[RestaurantID].&amp;[18254520]"/>
            <x15:cachedUniqueName index="6245" name="[Main].[RestaurantID].&amp;[18254521]"/>
            <x15:cachedUniqueName index="6246" name="[Main].[RestaurantID].&amp;[18254523]"/>
            <x15:cachedUniqueName index="6247" name="[Main].[RestaurantID].&amp;[18254524]"/>
            <x15:cachedUniqueName index="6248" name="[Main].[RestaurantID].&amp;[18254527]"/>
            <x15:cachedUniqueName index="6249" name="[Main].[RestaurantID].&amp;[18254529]"/>
            <x15:cachedUniqueName index="6250" name="[Main].[RestaurantID].&amp;[18254530]"/>
            <x15:cachedUniqueName index="6251" name="[Main].[RestaurantID].&amp;[18254532]"/>
            <x15:cachedUniqueName index="6252" name="[Main].[RestaurantID].&amp;[18254534]"/>
            <x15:cachedUniqueName index="6253" name="[Main].[RestaurantID].&amp;[18254537]"/>
            <x15:cachedUniqueName index="6254" name="[Main].[RestaurantID].&amp;[18254540]"/>
            <x15:cachedUniqueName index="6255" name="[Main].[RestaurantID].&amp;[18254541]"/>
            <x15:cachedUniqueName index="6256" name="[Main].[RestaurantID].&amp;[18254543]"/>
            <x15:cachedUniqueName index="6257" name="[Main].[RestaurantID].&amp;[18254549]"/>
            <x15:cachedUniqueName index="6258" name="[Main].[RestaurantID].&amp;[18254553]"/>
            <x15:cachedUniqueName index="6259" name="[Main].[RestaurantID].&amp;[18254558]"/>
            <x15:cachedUniqueName index="6260" name="[Main].[RestaurantID].&amp;[18254559]"/>
            <x15:cachedUniqueName index="6261" name="[Main].[RestaurantID].&amp;[18254676]"/>
            <x15:cachedUniqueName index="6262" name="[Main].[RestaurantID].&amp;[18255106]"/>
            <x15:cachedUniqueName index="6263" name="[Main].[RestaurantID].&amp;[18255125]"/>
            <x15:cachedUniqueName index="6264" name="[Main].[RestaurantID].&amp;[18255131]"/>
            <x15:cachedUniqueName index="6265" name="[Main].[RestaurantID].&amp;[18255132]"/>
            <x15:cachedUniqueName index="6266" name="[Main].[RestaurantID].&amp;[18255134]"/>
            <x15:cachedUniqueName index="6267" name="[Main].[RestaurantID].&amp;[18255138]"/>
            <x15:cachedUniqueName index="6268" name="[Main].[RestaurantID].&amp;[18255141]"/>
            <x15:cachedUniqueName index="6269" name="[Main].[RestaurantID].&amp;[18255153]"/>
            <x15:cachedUniqueName index="6270" name="[Main].[RestaurantID].&amp;[18255154]"/>
            <x15:cachedUniqueName index="6271" name="[Main].[RestaurantID].&amp;[18255160]"/>
            <x15:cachedUniqueName index="6272" name="[Main].[RestaurantID].&amp;[18255168]"/>
            <x15:cachedUniqueName index="6273" name="[Main].[RestaurantID].&amp;[18255171]"/>
            <x15:cachedUniqueName index="6274" name="[Main].[RestaurantID].&amp;[18255193]"/>
            <x15:cachedUniqueName index="6275" name="[Main].[RestaurantID].&amp;[18255603]"/>
            <x15:cachedUniqueName index="6276" name="[Main].[RestaurantID].&amp;[18255631]"/>
            <x15:cachedUniqueName index="6277" name="[Main].[RestaurantID].&amp;[18255654]"/>
            <x15:cachedUniqueName index="6278" name="[Main].[RestaurantID].&amp;[18255715]"/>
            <x15:cachedUniqueName index="6279" name="[Main].[RestaurantID].&amp;[18256780]"/>
            <x15:cachedUniqueName index="6280" name="[Main].[RestaurantID].&amp;[18256890]"/>
            <x15:cachedUniqueName index="6281" name="[Main].[RestaurantID].&amp;[18256980]"/>
            <x15:cachedUniqueName index="6282" name="[Main].[RestaurantID].&amp;[18257542]"/>
            <x15:cachedUniqueName index="6283" name="[Main].[RestaurantID].&amp;[18258162]"/>
            <x15:cachedUniqueName index="6284" name="[Main].[RestaurantID].&amp;[18258397]"/>
            <x15:cachedUniqueName index="6285" name="[Main].[RestaurantID].&amp;[18258469]"/>
            <x15:cachedUniqueName index="6286" name="[Main].[RestaurantID].&amp;[18258473]"/>
            <x15:cachedUniqueName index="6287" name="[Main].[RestaurantID].&amp;[18258475]"/>
            <x15:cachedUniqueName index="6288" name="[Main].[RestaurantID].&amp;[18258477]"/>
            <x15:cachedUniqueName index="6289" name="[Main].[RestaurantID].&amp;[18258480]"/>
            <x15:cachedUniqueName index="6290" name="[Main].[RestaurantID].&amp;[18258483]"/>
            <x15:cachedUniqueName index="6291" name="[Main].[RestaurantID].&amp;[18258484]"/>
            <x15:cachedUniqueName index="6292" name="[Main].[RestaurantID].&amp;[18258491]"/>
            <x15:cachedUniqueName index="6293" name="[Main].[RestaurantID].&amp;[18258502]"/>
            <x15:cachedUniqueName index="6294" name="[Main].[RestaurantID].&amp;[18258503]"/>
            <x15:cachedUniqueName index="6295" name="[Main].[RestaurantID].&amp;[18258507]"/>
            <x15:cachedUniqueName index="6296" name="[Main].[RestaurantID].&amp;[18258510]"/>
            <x15:cachedUniqueName index="6297" name="[Main].[RestaurantID].&amp;[18258571]"/>
            <x15:cachedUniqueName index="6298" name="[Main].[RestaurantID].&amp;[18258742]"/>
            <x15:cachedUniqueName index="6299" name="[Main].[RestaurantID].&amp;[18258756]"/>
            <x15:cachedUniqueName index="6300" name="[Main].[RestaurantID].&amp;[18258757]"/>
            <x15:cachedUniqueName index="6301" name="[Main].[RestaurantID].&amp;[18258759]"/>
            <x15:cachedUniqueName index="6302" name="[Main].[RestaurantID].&amp;[18258762]"/>
            <x15:cachedUniqueName index="6303" name="[Main].[RestaurantID].&amp;[18258764]"/>
            <x15:cachedUniqueName index="6304" name="[Main].[RestaurantID].&amp;[18258775]"/>
            <x15:cachedUniqueName index="6305" name="[Main].[RestaurantID].&amp;[18258777]"/>
            <x15:cachedUniqueName index="6306" name="[Main].[RestaurantID].&amp;[18258778]"/>
            <x15:cachedUniqueName index="6307" name="[Main].[RestaurantID].&amp;[18259462]"/>
            <x15:cachedUniqueName index="6308" name="[Main].[RestaurantID].&amp;[18260028]"/>
            <x15:cachedUniqueName index="6309" name="[Main].[RestaurantID].&amp;[18260604]"/>
            <x15:cachedUniqueName index="6310" name="[Main].[RestaurantID].&amp;[18260641]"/>
            <x15:cachedUniqueName index="6311" name="[Main].[RestaurantID].&amp;[18260714]"/>
            <x15:cachedUniqueName index="6312" name="[Main].[RestaurantID].&amp;[18260777]"/>
            <x15:cachedUniqueName index="6313" name="[Main].[RestaurantID].&amp;[18261052]"/>
            <x15:cachedUniqueName index="6314" name="[Main].[RestaurantID].&amp;[18261140]"/>
            <x15:cachedUniqueName index="6315" name="[Main].[RestaurantID].&amp;[18261146]"/>
            <x15:cachedUniqueName index="6316" name="[Main].[RestaurantID].&amp;[18261149]"/>
            <x15:cachedUniqueName index="6317" name="[Main].[RestaurantID].&amp;[18261151]"/>
            <x15:cachedUniqueName index="6318" name="[Main].[RestaurantID].&amp;[18261157]"/>
            <x15:cachedUniqueName index="6319" name="[Main].[RestaurantID].&amp;[18261158]"/>
            <x15:cachedUniqueName index="6320" name="[Main].[RestaurantID].&amp;[18261160]"/>
            <x15:cachedUniqueName index="6321" name="[Main].[RestaurantID].&amp;[18261161]"/>
            <x15:cachedUniqueName index="6322" name="[Main].[RestaurantID].&amp;[18261162]"/>
            <x15:cachedUniqueName index="6323" name="[Main].[RestaurantID].&amp;[18261164]"/>
            <x15:cachedUniqueName index="6324" name="[Main].[RestaurantID].&amp;[18261165]"/>
            <x15:cachedUniqueName index="6325" name="[Main].[RestaurantID].&amp;[18261188]"/>
            <x15:cachedUniqueName index="6326" name="[Main].[RestaurantID].&amp;[18261203]"/>
            <x15:cachedUniqueName index="6327" name="[Main].[RestaurantID].&amp;[18261309]"/>
            <x15:cachedUniqueName index="6328" name="[Main].[RestaurantID].&amp;[18261486]"/>
            <x15:cachedUniqueName index="6329" name="[Main].[RestaurantID].&amp;[18261675]"/>
            <x15:cachedUniqueName index="6330" name="[Main].[RestaurantID].&amp;[18261678]"/>
            <x15:cachedUniqueName index="6331" name="[Main].[RestaurantID].&amp;[18261683]"/>
            <x15:cachedUniqueName index="6332" name="[Main].[RestaurantID].&amp;[18261688]"/>
            <x15:cachedUniqueName index="6333" name="[Main].[RestaurantID].&amp;[18261694]"/>
            <x15:cachedUniqueName index="6334" name="[Main].[RestaurantID].&amp;[18261699]"/>
            <x15:cachedUniqueName index="6335" name="[Main].[RestaurantID].&amp;[18261700]"/>
            <x15:cachedUniqueName index="6336" name="[Main].[RestaurantID].&amp;[18261701]"/>
            <x15:cachedUniqueName index="6337" name="[Main].[RestaurantID].&amp;[18261703]"/>
            <x15:cachedUniqueName index="6338" name="[Main].[RestaurantID].&amp;[18261708]"/>
            <x15:cachedUniqueName index="6339" name="[Main].[RestaurantID].&amp;[18261710]"/>
            <x15:cachedUniqueName index="6340" name="[Main].[RestaurantID].&amp;[18261719]"/>
            <x15:cachedUniqueName index="6341" name="[Main].[RestaurantID].&amp;[18261720]"/>
            <x15:cachedUniqueName index="6342" name="[Main].[RestaurantID].&amp;[18261722]"/>
            <x15:cachedUniqueName index="6343" name="[Main].[RestaurantID].&amp;[18261723]"/>
            <x15:cachedUniqueName index="6344" name="[Main].[RestaurantID].&amp;[18261725]"/>
            <x15:cachedUniqueName index="6345" name="[Main].[RestaurantID].&amp;[18261727]"/>
            <x15:cachedUniqueName index="6346" name="[Main].[RestaurantID].&amp;[18261739]"/>
            <x15:cachedUniqueName index="6347" name="[Main].[RestaurantID].&amp;[18261811]"/>
            <x15:cachedUniqueName index="6348" name="[Main].[RestaurantID].&amp;[18261956]"/>
            <x15:cachedUniqueName index="6349" name="[Main].[RestaurantID].&amp;[18263236]"/>
            <x15:cachedUniqueName index="6350" name="[Main].[RestaurantID].&amp;[18263500]"/>
            <x15:cachedUniqueName index="6351" name="[Main].[RestaurantID].&amp;[18263693]"/>
            <x15:cachedUniqueName index="6352" name="[Main].[RestaurantID].&amp;[18264244]"/>
            <x15:cachedUniqueName index="6353" name="[Main].[RestaurantID].&amp;[18264447]"/>
            <x15:cachedUniqueName index="6354" name="[Main].[RestaurantID].&amp;[18264533]"/>
            <x15:cachedUniqueName index="6355" name="[Main].[RestaurantID].&amp;[18264634]"/>
            <x15:cachedUniqueName index="6356" name="[Main].[RestaurantID].&amp;[18264717]"/>
            <x15:cachedUniqueName index="6357" name="[Main].[RestaurantID].&amp;[18264963]"/>
            <x15:cachedUniqueName index="6358" name="[Main].[RestaurantID].&amp;[18264964]"/>
            <x15:cachedUniqueName index="6359" name="[Main].[RestaurantID].&amp;[18264977]"/>
            <x15:cachedUniqueName index="6360" name="[Main].[RestaurantID].&amp;[18264980]"/>
            <x15:cachedUniqueName index="6361" name="[Main].[RestaurantID].&amp;[18264985]"/>
            <x15:cachedUniqueName index="6362" name="[Main].[RestaurantID].&amp;[18264992]"/>
            <x15:cachedUniqueName index="6363" name="[Main].[RestaurantID].&amp;[18264993]"/>
            <x15:cachedUniqueName index="6364" name="[Main].[RestaurantID].&amp;[18264995]"/>
            <x15:cachedUniqueName index="6365" name="[Main].[RestaurantID].&amp;[18264996]"/>
            <x15:cachedUniqueName index="6366" name="[Main].[RestaurantID].&amp;[18264997]"/>
            <x15:cachedUniqueName index="6367" name="[Main].[RestaurantID].&amp;[18265082]"/>
            <x15:cachedUniqueName index="6368" name="[Main].[RestaurantID].&amp;[18265365]"/>
            <x15:cachedUniqueName index="6369" name="[Main].[RestaurantID].&amp;[18265384]"/>
            <x15:cachedUniqueName index="6370" name="[Main].[RestaurantID].&amp;[18265385]"/>
            <x15:cachedUniqueName index="6371" name="[Main].[RestaurantID].&amp;[18265399]"/>
            <x15:cachedUniqueName index="6372" name="[Main].[RestaurantID].&amp;[18265408]"/>
            <x15:cachedUniqueName index="6373" name="[Main].[RestaurantID].&amp;[18265411]"/>
            <x15:cachedUniqueName index="6374" name="[Main].[RestaurantID].&amp;[18265418]"/>
            <x15:cachedUniqueName index="6375" name="[Main].[RestaurantID].&amp;[18265419]"/>
            <x15:cachedUniqueName index="6376" name="[Main].[RestaurantID].&amp;[18265424]"/>
            <x15:cachedUniqueName index="6377" name="[Main].[RestaurantID].&amp;[18265676]"/>
            <x15:cachedUniqueName index="6378" name="[Main].[RestaurantID].&amp;[18265677]"/>
            <x15:cachedUniqueName index="6379" name="[Main].[RestaurantID].&amp;[18265678]"/>
            <x15:cachedUniqueName index="6380" name="[Main].[RestaurantID].&amp;[18265689]"/>
            <x15:cachedUniqueName index="6381" name="[Main].[RestaurantID].&amp;[18265692]"/>
            <x15:cachedUniqueName index="6382" name="[Main].[RestaurantID].&amp;[18265697]"/>
            <x15:cachedUniqueName index="6383" name="[Main].[RestaurantID].&amp;[18265698]"/>
            <x15:cachedUniqueName index="6384" name="[Main].[RestaurantID].&amp;[18265700]"/>
            <x15:cachedUniqueName index="6385" name="[Main].[RestaurantID].&amp;[18265705]"/>
            <x15:cachedUniqueName index="6386" name="[Main].[RestaurantID].&amp;[18265707]"/>
            <x15:cachedUniqueName index="6387" name="[Main].[RestaurantID].&amp;[18265709]"/>
            <x15:cachedUniqueName index="6388" name="[Main].[RestaurantID].&amp;[18265711]"/>
            <x15:cachedUniqueName index="6389" name="[Main].[RestaurantID].&amp;[18265712]"/>
            <x15:cachedUniqueName index="6390" name="[Main].[RestaurantID].&amp;[18265716]"/>
            <x15:cachedUniqueName index="6391" name="[Main].[RestaurantID].&amp;[18265720]"/>
            <x15:cachedUniqueName index="6392" name="[Main].[RestaurantID].&amp;[18265722]"/>
            <x15:cachedUniqueName index="6393" name="[Main].[RestaurantID].&amp;[18265723]"/>
            <x15:cachedUniqueName index="6394" name="[Main].[RestaurantID].&amp;[18265724]"/>
            <x15:cachedUniqueName index="6395" name="[Main].[RestaurantID].&amp;[18266888]"/>
            <x15:cachedUniqueName index="6396" name="[Main].[RestaurantID].&amp;[18267785]"/>
            <x15:cachedUniqueName index="6397" name="[Main].[RestaurantID].&amp;[18268134]"/>
            <x15:cachedUniqueName index="6398" name="[Main].[RestaurantID].&amp;[18268344]"/>
            <x15:cachedUniqueName index="6399" name="[Main].[RestaurantID].&amp;[18268352]"/>
            <x15:cachedUniqueName index="6400" name="[Main].[RestaurantID].&amp;[18268360]"/>
            <x15:cachedUniqueName index="6401" name="[Main].[RestaurantID].&amp;[18268361]"/>
            <x15:cachedUniqueName index="6402" name="[Main].[RestaurantID].&amp;[18268367]"/>
            <x15:cachedUniqueName index="6403" name="[Main].[RestaurantID].&amp;[18268370]"/>
            <x15:cachedUniqueName index="6404" name="[Main].[RestaurantID].&amp;[18268390]"/>
            <x15:cachedUniqueName index="6405" name="[Main].[RestaurantID].&amp;[18268502]"/>
            <x15:cachedUniqueName index="6406" name="[Main].[RestaurantID].&amp;[18268693]"/>
            <x15:cachedUniqueName index="6407" name="[Main].[RestaurantID].&amp;[18268694]"/>
            <x15:cachedUniqueName index="6408" name="[Main].[RestaurantID].&amp;[18268698]"/>
            <x15:cachedUniqueName index="6409" name="[Main].[RestaurantID].&amp;[18268706]"/>
            <x15:cachedUniqueName index="6410" name="[Main].[RestaurantID].&amp;[18268708]"/>
            <x15:cachedUniqueName index="6411" name="[Main].[RestaurantID].&amp;[18268710]"/>
            <x15:cachedUniqueName index="6412" name="[Main].[RestaurantID].&amp;[18268712]"/>
            <x15:cachedUniqueName index="6413" name="[Main].[RestaurantID].&amp;[18268715]"/>
            <x15:cachedUniqueName index="6414" name="[Main].[RestaurantID].&amp;[18268716]"/>
            <x15:cachedUniqueName index="6415" name="[Main].[RestaurantID].&amp;[18268720]"/>
            <x15:cachedUniqueName index="6416" name="[Main].[RestaurantID].&amp;[18268722]"/>
            <x15:cachedUniqueName index="6417" name="[Main].[RestaurantID].&amp;[18268724]"/>
            <x15:cachedUniqueName index="6418" name="[Main].[RestaurantID].&amp;[18268726]"/>
            <x15:cachedUniqueName index="6419" name="[Main].[RestaurantID].&amp;[18268727]"/>
            <x15:cachedUniqueName index="6420" name="[Main].[RestaurantID].&amp;[18268733]"/>
            <x15:cachedUniqueName index="6421" name="[Main].[RestaurantID].&amp;[18268925]"/>
            <x15:cachedUniqueName index="6422" name="[Main].[RestaurantID].&amp;[18269368]"/>
            <x15:cachedUniqueName index="6423" name="[Main].[RestaurantID].&amp;[18270343]"/>
            <x15:cachedUniqueName index="6424" name="[Main].[RestaurantID].&amp;[18270379]"/>
            <x15:cachedUniqueName index="6425" name="[Main].[RestaurantID].&amp;[18270895]"/>
            <x15:cachedUniqueName index="6426" name="[Main].[RestaurantID].&amp;[18270976]"/>
            <x15:cachedUniqueName index="6427" name="[Main].[RestaurantID].&amp;[18271099]"/>
            <x15:cachedUniqueName index="6428" name="[Main].[RestaurantID].&amp;[18271459]"/>
            <x15:cachedUniqueName index="6429" name="[Main].[RestaurantID].&amp;[18271497]"/>
            <x15:cachedUniqueName index="6430" name="[Main].[RestaurantID].&amp;[18272344]"/>
            <x15:cachedUniqueName index="6431" name="[Main].[RestaurantID].&amp;[18272346]"/>
            <x15:cachedUniqueName index="6432" name="[Main].[RestaurantID].&amp;[18272352]"/>
            <x15:cachedUniqueName index="6433" name="[Main].[RestaurantID].&amp;[18272353]"/>
            <x15:cachedUniqueName index="6434" name="[Main].[RestaurantID].&amp;[18272355]"/>
            <x15:cachedUniqueName index="6435" name="[Main].[RestaurantID].&amp;[18272357]"/>
            <x15:cachedUniqueName index="6436" name="[Main].[RestaurantID].&amp;[18272361]"/>
            <x15:cachedUniqueName index="6437" name="[Main].[RestaurantID].&amp;[18272367]"/>
            <x15:cachedUniqueName index="6438" name="[Main].[RestaurantID].&amp;[18272370]"/>
            <x15:cachedUniqueName index="6439" name="[Main].[RestaurantID].&amp;[18272376]"/>
            <x15:cachedUniqueName index="6440" name="[Main].[RestaurantID].&amp;[18272377]"/>
            <x15:cachedUniqueName index="6441" name="[Main].[RestaurantID].&amp;[18272379]"/>
            <x15:cachedUniqueName index="6442" name="[Main].[RestaurantID].&amp;[18272382]"/>
            <x15:cachedUniqueName index="6443" name="[Main].[RestaurantID].&amp;[18272383]"/>
            <x15:cachedUniqueName index="6444" name="[Main].[RestaurantID].&amp;[18272385]"/>
            <x15:cachedUniqueName index="6445" name="[Main].[RestaurantID].&amp;[18272386]"/>
            <x15:cachedUniqueName index="6446" name="[Main].[RestaurantID].&amp;[18272387]"/>
            <x15:cachedUniqueName index="6447" name="[Main].[RestaurantID].&amp;[18272388]"/>
            <x15:cachedUniqueName index="6448" name="[Main].[RestaurantID].&amp;[18272389]"/>
            <x15:cachedUniqueName index="6449" name="[Main].[RestaurantID].&amp;[18272391]"/>
            <x15:cachedUniqueName index="6450" name="[Main].[RestaurantID].&amp;[18273002]"/>
            <x15:cachedUniqueName index="6451" name="[Main].[RestaurantID].&amp;[18273047]"/>
            <x15:cachedUniqueName index="6452" name="[Main].[RestaurantID].&amp;[18273067]"/>
            <x15:cachedUniqueName index="6453" name="[Main].[RestaurantID].&amp;[18273432]"/>
            <x15:cachedUniqueName index="6454" name="[Main].[RestaurantID].&amp;[18273526]"/>
            <x15:cachedUniqueName index="6455" name="[Main].[RestaurantID].&amp;[18273527]"/>
            <x15:cachedUniqueName index="6456" name="[Main].[RestaurantID].&amp;[18273530]"/>
            <x15:cachedUniqueName index="6457" name="[Main].[RestaurantID].&amp;[18273536]"/>
            <x15:cachedUniqueName index="6458" name="[Main].[RestaurantID].&amp;[18273540]"/>
            <x15:cachedUniqueName index="6459" name="[Main].[RestaurantID].&amp;[18273546]"/>
            <x15:cachedUniqueName index="6460" name="[Main].[RestaurantID].&amp;[18273548]"/>
            <x15:cachedUniqueName index="6461" name="[Main].[RestaurantID].&amp;[18273551]"/>
            <x15:cachedUniqueName index="6462" name="[Main].[RestaurantID].&amp;[18273556]"/>
            <x15:cachedUniqueName index="6463" name="[Main].[RestaurantID].&amp;[18273566]"/>
            <x15:cachedUniqueName index="6464" name="[Main].[RestaurantID].&amp;[18273567]"/>
            <x15:cachedUniqueName index="6465" name="[Main].[RestaurantID].&amp;[18273572]"/>
            <x15:cachedUniqueName index="6466" name="[Main].[RestaurantID].&amp;[18273597]"/>
            <x15:cachedUniqueName index="6467" name="[Main].[RestaurantID].&amp;[18273614]"/>
            <x15:cachedUniqueName index="6468" name="[Main].[RestaurantID].&amp;[18273615]"/>
            <x15:cachedUniqueName index="6469" name="[Main].[RestaurantID].&amp;[18273617]"/>
            <x15:cachedUniqueName index="6470" name="[Main].[RestaurantID].&amp;[18273621]"/>
            <x15:cachedUniqueName index="6471" name="[Main].[RestaurantID].&amp;[18273622]"/>
            <x15:cachedUniqueName index="6472" name="[Main].[RestaurantID].&amp;[18273623]"/>
            <x15:cachedUniqueName index="6473" name="[Main].[RestaurantID].&amp;[18273624]"/>
            <x15:cachedUniqueName index="6474" name="[Main].[RestaurantID].&amp;[18273627]"/>
            <x15:cachedUniqueName index="6475" name="[Main].[RestaurantID].&amp;[18273628]"/>
            <x15:cachedUniqueName index="6476" name="[Main].[RestaurantID].&amp;[18273632]"/>
            <x15:cachedUniqueName index="6477" name="[Main].[RestaurantID].&amp;[18273634]"/>
            <x15:cachedUniqueName index="6478" name="[Main].[RestaurantID].&amp;[18273640]"/>
            <x15:cachedUniqueName index="6479" name="[Main].[RestaurantID].&amp;[18273942]"/>
            <x15:cachedUniqueName index="6480" name="[Main].[RestaurantID].&amp;[18273972]"/>
            <x15:cachedUniqueName index="6481" name="[Main].[RestaurantID].&amp;[18273973]"/>
            <x15:cachedUniqueName index="6482" name="[Main].[RestaurantID].&amp;[18274332]"/>
            <x15:cachedUniqueName index="6483" name="[Main].[RestaurantID].&amp;[18274402]"/>
            <x15:cachedUniqueName index="6484" name="[Main].[RestaurantID].&amp;[18275704]"/>
            <x15:cachedUniqueName index="6485" name="[Main].[RestaurantID].&amp;[18275708]"/>
            <x15:cachedUniqueName index="6486" name="[Main].[RestaurantID].&amp;[18275760]"/>
            <x15:cachedUniqueName index="6487" name="[Main].[RestaurantID].&amp;[18275791]"/>
            <x15:cachedUniqueName index="6488" name="[Main].[RestaurantID].&amp;[18276343]"/>
            <x15:cachedUniqueName index="6489" name="[Main].[RestaurantID].&amp;[18276997]"/>
            <x15:cachedUniqueName index="6490" name="[Main].[RestaurantID].&amp;[18276998]"/>
            <x15:cachedUniqueName index="6491" name="[Main].[RestaurantID].&amp;[18277000]"/>
            <x15:cachedUniqueName index="6492" name="[Main].[RestaurantID].&amp;[18277002]"/>
            <x15:cachedUniqueName index="6493" name="[Main].[RestaurantID].&amp;[18277003]"/>
            <x15:cachedUniqueName index="6494" name="[Main].[RestaurantID].&amp;[18277008]"/>
            <x15:cachedUniqueName index="6495" name="[Main].[RestaurantID].&amp;[18277018]"/>
            <x15:cachedUniqueName index="6496" name="[Main].[RestaurantID].&amp;[18277019]"/>
            <x15:cachedUniqueName index="6497" name="[Main].[RestaurantID].&amp;[18277022]"/>
            <x15:cachedUniqueName index="6498" name="[Main].[RestaurantID].&amp;[18277023]"/>
            <x15:cachedUniqueName index="6499" name="[Main].[RestaurantID].&amp;[18277024]"/>
            <x15:cachedUniqueName index="6500" name="[Main].[RestaurantID].&amp;[18277030]"/>
            <x15:cachedUniqueName index="6501" name="[Main].[RestaurantID].&amp;[18277098]"/>
            <x15:cachedUniqueName index="6502" name="[Main].[RestaurantID].&amp;[18277153]"/>
            <x15:cachedUniqueName index="6503" name="[Main].[RestaurantID].&amp;[18277163]"/>
            <x15:cachedUniqueName index="6504" name="[Main].[RestaurantID].&amp;[18277165]"/>
            <x15:cachedUniqueName index="6505" name="[Main].[RestaurantID].&amp;[18277171]"/>
            <x15:cachedUniqueName index="6506" name="[Main].[RestaurantID].&amp;[18277176]"/>
            <x15:cachedUniqueName index="6507" name="[Main].[RestaurantID].&amp;[18277177]"/>
            <x15:cachedUniqueName index="6508" name="[Main].[RestaurantID].&amp;[18277178]"/>
            <x15:cachedUniqueName index="6509" name="[Main].[RestaurantID].&amp;[18277179]"/>
            <x15:cachedUniqueName index="6510" name="[Main].[RestaurantID].&amp;[18277180]"/>
            <x15:cachedUniqueName index="6511" name="[Main].[RestaurantID].&amp;[18277185]"/>
            <x15:cachedUniqueName index="6512" name="[Main].[RestaurantID].&amp;[18277187]"/>
            <x15:cachedUniqueName index="6513" name="[Main].[RestaurantID].&amp;[18277212]"/>
            <x15:cachedUniqueName index="6514" name="[Main].[RestaurantID].&amp;[18277216]"/>
            <x15:cachedUniqueName index="6515" name="[Main].[RestaurantID].&amp;[18277218]"/>
            <x15:cachedUniqueName index="6516" name="[Main].[RestaurantID].&amp;[18277230]"/>
            <x15:cachedUniqueName index="6517" name="[Main].[RestaurantID].&amp;[18277238]"/>
            <x15:cachedUniqueName index="6518" name="[Main].[RestaurantID].&amp;[18277324]"/>
            <x15:cachedUniqueName index="6519" name="[Main].[RestaurantID].&amp;[18278203]"/>
            <x15:cachedUniqueName index="6520" name="[Main].[RestaurantID].&amp;[18279090]"/>
            <x15:cachedUniqueName index="6521" name="[Main].[RestaurantID].&amp;[18279172]"/>
            <x15:cachedUniqueName index="6522" name="[Main].[RestaurantID].&amp;[18279289]"/>
            <x15:cachedUniqueName index="6523" name="[Main].[RestaurantID].&amp;[18279435]"/>
            <x15:cachedUniqueName index="6524" name="[Main].[RestaurantID].&amp;[18279437]"/>
            <x15:cachedUniqueName index="6525" name="[Main].[RestaurantID].&amp;[18279442]"/>
            <x15:cachedUniqueName index="6526" name="[Main].[RestaurantID].&amp;[18279449]"/>
            <x15:cachedUniqueName index="6527" name="[Main].[RestaurantID].&amp;[18279452]"/>
            <x15:cachedUniqueName index="6528" name="[Main].[RestaurantID].&amp;[18279453]"/>
            <x15:cachedUniqueName index="6529" name="[Main].[RestaurantID].&amp;[18279455]"/>
            <x15:cachedUniqueName index="6530" name="[Main].[RestaurantID].&amp;[18279456]"/>
            <x15:cachedUniqueName index="6531" name="[Main].[RestaurantID].&amp;[18279458]"/>
            <x15:cachedUniqueName index="6532" name="[Main].[RestaurantID].&amp;[18279459]"/>
            <x15:cachedUniqueName index="6533" name="[Main].[RestaurantID].&amp;[18279461]"/>
            <x15:cachedUniqueName index="6534" name="[Main].[RestaurantID].&amp;[18279463]"/>
            <x15:cachedUniqueName index="6535" name="[Main].[RestaurantID].&amp;[18279470]"/>
            <x15:cachedUniqueName index="6536" name="[Main].[RestaurantID].&amp;[18279476]"/>
            <x15:cachedUniqueName index="6537" name="[Main].[RestaurantID].&amp;[18279477]"/>
            <x15:cachedUniqueName index="6538" name="[Main].[RestaurantID].&amp;[18279913]"/>
            <x15:cachedUniqueName index="6539" name="[Main].[RestaurantID].&amp;[18279982]"/>
            <x15:cachedUniqueName index="6540" name="[Main].[RestaurantID].&amp;[18280305]"/>
            <x15:cachedUniqueName index="6541" name="[Main].[RestaurantID].&amp;[18280306]"/>
            <x15:cachedUniqueName index="6542" name="[Main].[RestaurantID].&amp;[18280329]"/>
            <x15:cachedUniqueName index="6543" name="[Main].[RestaurantID].&amp;[18281160]"/>
            <x15:cachedUniqueName index="6544" name="[Main].[RestaurantID].&amp;[18281813]"/>
            <x15:cachedUniqueName index="6545" name="[Main].[RestaurantID].&amp;[18281946]"/>
            <x15:cachedUniqueName index="6546" name="[Main].[RestaurantID].&amp;[18281954]"/>
            <x15:cachedUniqueName index="6547" name="[Main].[RestaurantID].&amp;[18281955]"/>
            <x15:cachedUniqueName index="6548" name="[Main].[RestaurantID].&amp;[18281964]"/>
            <x15:cachedUniqueName index="6549" name="[Main].[RestaurantID].&amp;[18281967]"/>
            <x15:cachedUniqueName index="6550" name="[Main].[RestaurantID].&amp;[18281968]"/>
            <x15:cachedUniqueName index="6551" name="[Main].[RestaurantID].&amp;[18281973]"/>
            <x15:cachedUniqueName index="6552" name="[Main].[RestaurantID].&amp;[18281977]"/>
            <x15:cachedUniqueName index="6553" name="[Main].[RestaurantID].&amp;[18281980]"/>
            <x15:cachedUniqueName index="6554" name="[Main].[RestaurantID].&amp;[18281981]"/>
            <x15:cachedUniqueName index="6555" name="[Main].[RestaurantID].&amp;[18281982]"/>
            <x15:cachedUniqueName index="6556" name="[Main].[RestaurantID].&amp;[18281983]"/>
            <x15:cachedUniqueName index="6557" name="[Main].[RestaurantID].&amp;[18281985]"/>
            <x15:cachedUniqueName index="6558" name="[Main].[RestaurantID].&amp;[18281989]"/>
            <x15:cachedUniqueName index="6559" name="[Main].[RestaurantID].&amp;[18281993]"/>
            <x15:cachedUniqueName index="6560" name="[Main].[RestaurantID].&amp;[18282003]"/>
            <x15:cachedUniqueName index="6561" name="[Main].[RestaurantID].&amp;[18282004]"/>
            <x15:cachedUniqueName index="6562" name="[Main].[RestaurantID].&amp;[18282007]"/>
            <x15:cachedUniqueName index="6563" name="[Main].[RestaurantID].&amp;[18282009]"/>
            <x15:cachedUniqueName index="6564" name="[Main].[RestaurantID].&amp;[18282012]"/>
            <x15:cachedUniqueName index="6565" name="[Main].[RestaurantID].&amp;[18282015]"/>
            <x15:cachedUniqueName index="6566" name="[Main].[RestaurantID].&amp;[18282017]"/>
            <x15:cachedUniqueName index="6567" name="[Main].[RestaurantID].&amp;[18282019]"/>
            <x15:cachedUniqueName index="6568" name="[Main].[RestaurantID].&amp;[18282037]"/>
            <x15:cachedUniqueName index="6569" name="[Main].[RestaurantID].&amp;[18282040]"/>
            <x15:cachedUniqueName index="6570" name="[Main].[RestaurantID].&amp;[18282047]"/>
            <x15:cachedUniqueName index="6571" name="[Main].[RestaurantID].&amp;[18282048]"/>
            <x15:cachedUniqueName index="6572" name="[Main].[RestaurantID].&amp;[18282049]"/>
            <x15:cachedUniqueName index="6573" name="[Main].[RestaurantID].&amp;[18282453]"/>
            <x15:cachedUniqueName index="6574" name="[Main].[RestaurantID].&amp;[18284048]"/>
            <x15:cachedUniqueName index="6575" name="[Main].[RestaurantID].&amp;[18284473]"/>
            <x15:cachedUniqueName index="6576" name="[Main].[RestaurantID].&amp;[18285180]"/>
            <x15:cachedUniqueName index="6577" name="[Main].[RestaurantID].&amp;[18285198]"/>
            <x15:cachedUniqueName index="6578" name="[Main].[RestaurantID].&amp;[18285199]"/>
            <x15:cachedUniqueName index="6579" name="[Main].[RestaurantID].&amp;[18285204]"/>
            <x15:cachedUniqueName index="6580" name="[Main].[RestaurantID].&amp;[18285208]"/>
            <x15:cachedUniqueName index="6581" name="[Main].[RestaurantID].&amp;[18285214]"/>
            <x15:cachedUniqueName index="6582" name="[Main].[RestaurantID].&amp;[18285222]"/>
            <x15:cachedUniqueName index="6583" name="[Main].[RestaurantID].&amp;[18285610]"/>
            <x15:cachedUniqueName index="6584" name="[Main].[RestaurantID].&amp;[18285695]"/>
            <x15:cachedUniqueName index="6585" name="[Main].[RestaurantID].&amp;[18285699]"/>
            <x15:cachedUniqueName index="6586" name="[Main].[RestaurantID].&amp;[18285721]"/>
            <x15:cachedUniqueName index="6587" name="[Main].[RestaurantID].&amp;[18285723]"/>
            <x15:cachedUniqueName index="6588" name="[Main].[RestaurantID].&amp;[18285725]"/>
            <x15:cachedUniqueName index="6589" name="[Main].[RestaurantID].&amp;[18285728]"/>
            <x15:cachedUniqueName index="6590" name="[Main].[RestaurantID].&amp;[18285729]"/>
            <x15:cachedUniqueName index="6591" name="[Main].[RestaurantID].&amp;[18285734]"/>
            <x15:cachedUniqueName index="6592" name="[Main].[RestaurantID].&amp;[18285736]"/>
            <x15:cachedUniqueName index="6593" name="[Main].[RestaurantID].&amp;[18285737]"/>
            <x15:cachedUniqueName index="6594" name="[Main].[RestaurantID].&amp;[18285742]"/>
            <x15:cachedUniqueName index="6595" name="[Main].[RestaurantID].&amp;[18285745]"/>
            <x15:cachedUniqueName index="6596" name="[Main].[RestaurantID].&amp;[18286206]"/>
            <x15:cachedUniqueName index="6597" name="[Main].[RestaurantID].&amp;[18286490]"/>
            <x15:cachedUniqueName index="6598" name="[Main].[RestaurantID].&amp;[18286517]"/>
            <x15:cachedUniqueName index="6599" name="[Main].[RestaurantID].&amp;[18286626]"/>
            <x15:cachedUniqueName index="6600" name="[Main].[RestaurantID].&amp;[18286922]"/>
            <x15:cachedUniqueName index="6601" name="[Main].[RestaurantID].&amp;[18287358]"/>
            <x15:cachedUniqueName index="6602" name="[Main].[RestaurantID].&amp;[18287364]"/>
            <x15:cachedUniqueName index="6603" name="[Main].[RestaurantID].&amp;[18287378]"/>
            <x15:cachedUniqueName index="6604" name="[Main].[RestaurantID].&amp;[18287382]"/>
            <x15:cachedUniqueName index="6605" name="[Main].[RestaurantID].&amp;[18287389]"/>
            <x15:cachedUniqueName index="6606" name="[Main].[RestaurantID].&amp;[18287390]"/>
            <x15:cachedUniqueName index="6607" name="[Main].[RestaurantID].&amp;[18287392]"/>
            <x15:cachedUniqueName index="6608" name="[Main].[RestaurantID].&amp;[18287397]"/>
            <x15:cachedUniqueName index="6609" name="[Main].[RestaurantID].&amp;[18287398]"/>
            <x15:cachedUniqueName index="6610" name="[Main].[RestaurantID].&amp;[18287399]"/>
            <x15:cachedUniqueName index="6611" name="[Main].[RestaurantID].&amp;[18287405]"/>
            <x15:cachedUniqueName index="6612" name="[Main].[RestaurantID].&amp;[18287406]"/>
            <x15:cachedUniqueName index="6613" name="[Main].[RestaurantID].&amp;[18287876]"/>
            <x15:cachedUniqueName index="6614" name="[Main].[RestaurantID].&amp;[18288046]"/>
            <x15:cachedUniqueName index="6615" name="[Main].[RestaurantID].&amp;[18288186]"/>
            <x15:cachedUniqueName index="6616" name="[Main].[RestaurantID].&amp;[18288199]"/>
            <x15:cachedUniqueName index="6617" name="[Main].[RestaurantID].&amp;[18288623]"/>
            <x15:cachedUniqueName index="6618" name="[Main].[RestaurantID].&amp;[18288644]"/>
            <x15:cachedUniqueName index="6619" name="[Main].[RestaurantID].&amp;[18288761]"/>
            <x15:cachedUniqueName index="6620" name="[Main].[RestaurantID].&amp;[18288994]"/>
            <x15:cachedUniqueName index="6621" name="[Main].[RestaurantID].&amp;[18289074]"/>
            <x15:cachedUniqueName index="6622" name="[Main].[RestaurantID].&amp;[18289126]"/>
            <x15:cachedUniqueName index="6623" name="[Main].[RestaurantID].&amp;[18289230]"/>
            <x15:cachedUniqueName index="6624" name="[Main].[RestaurantID].&amp;[18289231]"/>
            <x15:cachedUniqueName index="6625" name="[Main].[RestaurantID].&amp;[18289241]"/>
            <x15:cachedUniqueName index="6626" name="[Main].[RestaurantID].&amp;[18289242]"/>
            <x15:cachedUniqueName index="6627" name="[Main].[RestaurantID].&amp;[18289247]"/>
            <x15:cachedUniqueName index="6628" name="[Main].[RestaurantID].&amp;[18289256]"/>
            <x15:cachedUniqueName index="6629" name="[Main].[RestaurantID].&amp;[18289257]"/>
            <x15:cachedUniqueName index="6630" name="[Main].[RestaurantID].&amp;[18289258]"/>
            <x15:cachedUniqueName index="6631" name="[Main].[RestaurantID].&amp;[18289261]"/>
            <x15:cachedUniqueName index="6632" name="[Main].[RestaurantID].&amp;[18289272]"/>
            <x15:cachedUniqueName index="6633" name="[Main].[RestaurantID].&amp;[18289277]"/>
            <x15:cachedUniqueName index="6634" name="[Main].[RestaurantID].&amp;[18289278]"/>
            <x15:cachedUniqueName index="6635" name="[Main].[RestaurantID].&amp;[18289339]"/>
            <x15:cachedUniqueName index="6636" name="[Main].[RestaurantID].&amp;[18291198]"/>
            <x15:cachedUniqueName index="6637" name="[Main].[RestaurantID].&amp;[18291199]"/>
            <x15:cachedUniqueName index="6638" name="[Main].[RestaurantID].&amp;[18291200]"/>
            <x15:cachedUniqueName index="6639" name="[Main].[RestaurantID].&amp;[18291201]"/>
            <x15:cachedUniqueName index="6640" name="[Main].[RestaurantID].&amp;[18291208]"/>
            <x15:cachedUniqueName index="6641" name="[Main].[RestaurantID].&amp;[18291209]"/>
            <x15:cachedUniqueName index="6642" name="[Main].[RestaurantID].&amp;[18291211]"/>
            <x15:cachedUniqueName index="6643" name="[Main].[RestaurantID].&amp;[18291212]"/>
            <x15:cachedUniqueName index="6644" name="[Main].[RestaurantID].&amp;[18291213]"/>
            <x15:cachedUniqueName index="6645" name="[Main].[RestaurantID].&amp;[18291214]"/>
            <x15:cachedUniqueName index="6646" name="[Main].[RestaurantID].&amp;[18291215]"/>
            <x15:cachedUniqueName index="6647" name="[Main].[RestaurantID].&amp;[18291227]"/>
            <x15:cachedUniqueName index="6648" name="[Main].[RestaurantID].&amp;[18291229]"/>
            <x15:cachedUniqueName index="6649" name="[Main].[RestaurantID].&amp;[18291230]"/>
            <x15:cachedUniqueName index="6650" name="[Main].[RestaurantID].&amp;[18291231]"/>
            <x15:cachedUniqueName index="6651" name="[Main].[RestaurantID].&amp;[18291232]"/>
            <x15:cachedUniqueName index="6652" name="[Main].[RestaurantID].&amp;[18291233]"/>
            <x15:cachedUniqueName index="6653" name="[Main].[RestaurantID].&amp;[18291234]"/>
            <x15:cachedUniqueName index="6654" name="[Main].[RestaurantID].&amp;[18291236]"/>
            <x15:cachedUniqueName index="6655" name="[Main].[RestaurantID].&amp;[18291238]"/>
            <x15:cachedUniqueName index="6656" name="[Main].[RestaurantID].&amp;[18291240]"/>
            <x15:cachedUniqueName index="6657" name="[Main].[RestaurantID].&amp;[18291241]"/>
            <x15:cachedUniqueName index="6658" name="[Main].[RestaurantID].&amp;[18291260]"/>
            <x15:cachedUniqueName index="6659" name="[Main].[RestaurantID].&amp;[18291436]"/>
            <x15:cachedUniqueName index="6660" name="[Main].[RestaurantID].&amp;[18291442]"/>
            <x15:cachedUniqueName index="6661" name="[Main].[RestaurantID].&amp;[18291450]"/>
            <x15:cachedUniqueName index="6662" name="[Main].[RestaurantID].&amp;[18291454]"/>
            <x15:cachedUniqueName index="6663" name="[Main].[RestaurantID].&amp;[18291456]"/>
            <x15:cachedUniqueName index="6664" name="[Main].[RestaurantID].&amp;[18291458]"/>
            <x15:cachedUniqueName index="6665" name="[Main].[RestaurantID].&amp;[18291465]"/>
            <x15:cachedUniqueName index="6666" name="[Main].[RestaurantID].&amp;[18291469]"/>
            <x15:cachedUniqueName index="6667" name="[Main].[RestaurantID].&amp;[18291475]"/>
            <x15:cachedUniqueName index="6668" name="[Main].[RestaurantID].&amp;[18291476]"/>
            <x15:cachedUniqueName index="6669" name="[Main].[RestaurantID].&amp;[18292083]"/>
            <x15:cachedUniqueName index="6670" name="[Main].[RestaurantID].&amp;[18292436]"/>
            <x15:cachedUniqueName index="6671" name="[Main].[RestaurantID].&amp;[18292438]"/>
            <x15:cachedUniqueName index="6672" name="[Main].[RestaurantID].&amp;[18292443]"/>
            <x15:cachedUniqueName index="6673" name="[Main].[RestaurantID].&amp;[18292444]"/>
            <x15:cachedUniqueName index="6674" name="[Main].[RestaurantID].&amp;[18292448]"/>
            <x15:cachedUniqueName index="6675" name="[Main].[RestaurantID].&amp;[18292449]"/>
            <x15:cachedUniqueName index="6676" name="[Main].[RestaurantID].&amp;[18292451]"/>
            <x15:cachedUniqueName index="6677" name="[Main].[RestaurantID].&amp;[18292453]"/>
            <x15:cachedUniqueName index="6678" name="[Main].[RestaurantID].&amp;[18292455]"/>
            <x15:cachedUniqueName index="6679" name="[Main].[RestaurantID].&amp;[18292457]"/>
            <x15:cachedUniqueName index="6680" name="[Main].[RestaurantID].&amp;[18292458]"/>
            <x15:cachedUniqueName index="6681" name="[Main].[RestaurantID].&amp;[18292465]"/>
            <x15:cachedUniqueName index="6682" name="[Main].[RestaurantID].&amp;[18292467]"/>
            <x15:cachedUniqueName index="6683" name="[Main].[RestaurantID].&amp;[18292469]"/>
            <x15:cachedUniqueName index="6684" name="[Main].[RestaurantID].&amp;[18292472]"/>
            <x15:cachedUniqueName index="6685" name="[Main].[RestaurantID].&amp;[18292478]"/>
            <x15:cachedUniqueName index="6686" name="[Main].[RestaurantID].&amp;[18292480]"/>
            <x15:cachedUniqueName index="6687" name="[Main].[RestaurantID].&amp;[18292482]"/>
            <x15:cachedUniqueName index="6688" name="[Main].[RestaurantID].&amp;[18292485]"/>
            <x15:cachedUniqueName index="6689" name="[Main].[RestaurantID].&amp;[18292672]"/>
            <x15:cachedUniqueName index="6690" name="[Main].[RestaurantID].&amp;[18293989]"/>
            <x15:cachedUniqueName index="6691" name="[Main].[RestaurantID].&amp;[18294220]"/>
            <x15:cachedUniqueName index="6692" name="[Main].[RestaurantID].&amp;[18294222]"/>
            <x15:cachedUniqueName index="6693" name="[Main].[RestaurantID].&amp;[18294226]"/>
            <x15:cachedUniqueName index="6694" name="[Main].[RestaurantID].&amp;[18294229]"/>
            <x15:cachedUniqueName index="6695" name="[Main].[RestaurantID].&amp;[18294230]"/>
            <x15:cachedUniqueName index="6696" name="[Main].[RestaurantID].&amp;[18294233]"/>
            <x15:cachedUniqueName index="6697" name="[Main].[RestaurantID].&amp;[18294234]"/>
            <x15:cachedUniqueName index="6698" name="[Main].[RestaurantID].&amp;[18294237]"/>
            <x15:cachedUniqueName index="6699" name="[Main].[RestaurantID].&amp;[18294246]"/>
            <x15:cachedUniqueName index="6700" name="[Main].[RestaurantID].&amp;[18294251]"/>
            <x15:cachedUniqueName index="6701" name="[Main].[RestaurantID].&amp;[18294253]"/>
            <x15:cachedUniqueName index="6702" name="[Main].[RestaurantID].&amp;[18294257]"/>
            <x15:cachedUniqueName index="6703" name="[Main].[RestaurantID].&amp;[18294260]"/>
            <x15:cachedUniqueName index="6704" name="[Main].[RestaurantID].&amp;[18294261]"/>
            <x15:cachedUniqueName index="6705" name="[Main].[RestaurantID].&amp;[18294263]"/>
            <x15:cachedUniqueName index="6706" name="[Main].[RestaurantID].&amp;[18294265]"/>
            <x15:cachedUniqueName index="6707" name="[Main].[RestaurantID].&amp;[18294269]"/>
            <x15:cachedUniqueName index="6708" name="[Main].[RestaurantID].&amp;[18294392]"/>
            <x15:cachedUniqueName index="6709" name="[Main].[RestaurantID].&amp;[18294576]"/>
            <x15:cachedUniqueName index="6710" name="[Main].[RestaurantID].&amp;[18294819]"/>
            <x15:cachedUniqueName index="6711" name="[Main].[RestaurantID].&amp;[18294896]"/>
            <x15:cachedUniqueName index="6712" name="[Main].[RestaurantID].&amp;[18295472]"/>
            <x15:cachedUniqueName index="6713" name="[Main].[RestaurantID].&amp;[18295497]"/>
            <x15:cachedUniqueName index="6714" name="[Main].[RestaurantID].&amp;[18295781]"/>
            <x15:cachedUniqueName index="6715" name="[Main].[RestaurantID].&amp;[18296995]"/>
            <x15:cachedUniqueName index="6716" name="[Main].[RestaurantID].&amp;[18299228]"/>
            <x15:cachedUniqueName index="6717" name="[Main].[RestaurantID].&amp;[18303432]"/>
            <x15:cachedUniqueName index="6718" name="[Main].[RestaurantID].&amp;[18303675]"/>
            <x15:cachedUniqueName index="6719" name="[Main].[RestaurantID].&amp;[18303688]"/>
            <x15:cachedUniqueName index="6720" name="[Main].[RestaurantID].&amp;[18303696]"/>
            <x15:cachedUniqueName index="6721" name="[Main].[RestaurantID].&amp;[18303698]"/>
            <x15:cachedUniqueName index="6722" name="[Main].[RestaurantID].&amp;[18303701]"/>
            <x15:cachedUniqueName index="6723" name="[Main].[RestaurantID].&amp;[18303704]"/>
            <x15:cachedUniqueName index="6724" name="[Main].[RestaurantID].&amp;[18303706]"/>
            <x15:cachedUniqueName index="6725" name="[Main].[RestaurantID].&amp;[18303708]"/>
            <x15:cachedUniqueName index="6726" name="[Main].[RestaurantID].&amp;[18303709]"/>
            <x15:cachedUniqueName index="6727" name="[Main].[RestaurantID].&amp;[18303712]"/>
            <x15:cachedUniqueName index="6728" name="[Main].[RestaurantID].&amp;[18303715]"/>
            <x15:cachedUniqueName index="6729" name="[Main].[RestaurantID].&amp;[18303716]"/>
            <x15:cachedUniqueName index="6730" name="[Main].[RestaurantID].&amp;[18303717]"/>
            <x15:cachedUniqueName index="6731" name="[Main].[RestaurantID].&amp;[18303719]"/>
            <x15:cachedUniqueName index="6732" name="[Main].[RestaurantID].&amp;[18303720]"/>
            <x15:cachedUniqueName index="6733" name="[Main].[RestaurantID].&amp;[18303724]"/>
            <x15:cachedUniqueName index="6734" name="[Main].[RestaurantID].&amp;[18303815]"/>
            <x15:cachedUniqueName index="6735" name="[Main].[RestaurantID].&amp;[18303817]"/>
            <x15:cachedUniqueName index="6736" name="[Main].[RestaurantID].&amp;[18303828]"/>
            <x15:cachedUniqueName index="6737" name="[Main].[RestaurantID].&amp;[18303832]"/>
            <x15:cachedUniqueName index="6738" name="[Main].[RestaurantID].&amp;[18303834]"/>
            <x15:cachedUniqueName index="6739" name="[Main].[RestaurantID].&amp;[18303837]"/>
            <x15:cachedUniqueName index="6740" name="[Main].[RestaurantID].&amp;[18303838]"/>
            <x15:cachedUniqueName index="6741" name="[Main].[RestaurantID].&amp;[18303845]"/>
            <x15:cachedUniqueName index="6742" name="[Main].[RestaurantID].&amp;[18303851]"/>
            <x15:cachedUniqueName index="6743" name="[Main].[RestaurantID].&amp;[18303857]"/>
            <x15:cachedUniqueName index="6744" name="[Main].[RestaurantID].&amp;[18303863]"/>
            <x15:cachedUniqueName index="6745" name="[Main].[RestaurantID].&amp;[18304836]"/>
            <x15:cachedUniqueName index="6746" name="[Main].[RestaurantID].&amp;[18305628]"/>
            <x15:cachedUniqueName index="6747" name="[Main].[RestaurantID].&amp;[18306045]"/>
            <x15:cachedUniqueName index="6748" name="[Main].[RestaurantID].&amp;[18306504]"/>
            <x15:cachedUniqueName index="6749" name="[Main].[RestaurantID].&amp;[18306511]"/>
            <x15:cachedUniqueName index="6750" name="[Main].[RestaurantID].&amp;[18306521]"/>
            <x15:cachedUniqueName index="6751" name="[Main].[RestaurantID].&amp;[18306523]"/>
            <x15:cachedUniqueName index="6752" name="[Main].[RestaurantID].&amp;[18306524]"/>
            <x15:cachedUniqueName index="6753" name="[Main].[RestaurantID].&amp;[18306530]"/>
            <x15:cachedUniqueName index="6754" name="[Main].[RestaurantID].&amp;[18306531]"/>
            <x15:cachedUniqueName index="6755" name="[Main].[RestaurantID].&amp;[18306533]"/>
            <x15:cachedUniqueName index="6756" name="[Main].[RestaurantID].&amp;[18306540]"/>
            <x15:cachedUniqueName index="6757" name="[Main].[RestaurantID].&amp;[18306542]"/>
            <x15:cachedUniqueName index="6758" name="[Main].[RestaurantID].&amp;[18306543]"/>
            <x15:cachedUniqueName index="6759" name="[Main].[RestaurantID].&amp;[18306545]"/>
            <x15:cachedUniqueName index="6760" name="[Main].[RestaurantID].&amp;[18306547]"/>
            <x15:cachedUniqueName index="6761" name="[Main].[RestaurantID].&amp;[18306548]"/>
            <x15:cachedUniqueName index="6762" name="[Main].[RestaurantID].&amp;[18306553]"/>
            <x15:cachedUniqueName index="6763" name="[Main].[RestaurantID].&amp;[18307251]"/>
            <x15:cachedUniqueName index="6764" name="[Main].[RestaurantID].&amp;[18307266]"/>
            <x15:cachedUniqueName index="6765" name="[Main].[RestaurantID].&amp;[18308025]"/>
            <x15:cachedUniqueName index="6766" name="[Main].[RestaurantID].&amp;[18308083]"/>
            <x15:cachedUniqueName index="6767" name="[Main].[RestaurantID].&amp;[18308432]"/>
            <x15:cachedUniqueName index="6768" name="[Main].[RestaurantID].&amp;[18308458]"/>
            <x15:cachedUniqueName index="6769" name="[Main].[RestaurantID].&amp;[18310503]"/>
            <x15:cachedUniqueName index="6770" name="[Main].[RestaurantID].&amp;[18311919]"/>
            <x15:cachedUniqueName index="6771" name="[Main].[RestaurantID].&amp;[18311920]"/>
            <x15:cachedUniqueName index="6772" name="[Main].[RestaurantID].&amp;[18311926]"/>
            <x15:cachedUniqueName index="6773" name="[Main].[RestaurantID].&amp;[18311928]"/>
            <x15:cachedUniqueName index="6774" name="[Main].[RestaurantID].&amp;[18311930]"/>
            <x15:cachedUniqueName index="6775" name="[Main].[RestaurantID].&amp;[18311942]"/>
            <x15:cachedUniqueName index="6776" name="[Main].[RestaurantID].&amp;[18311948]"/>
            <x15:cachedUniqueName index="6777" name="[Main].[RestaurantID].&amp;[18311951]"/>
            <x15:cachedUniqueName index="6778" name="[Main].[RestaurantID].&amp;[18311952]"/>
            <x15:cachedUniqueName index="6779" name="[Main].[RestaurantID].&amp;[18311953]"/>
            <x15:cachedUniqueName index="6780" name="[Main].[RestaurantID].&amp;[18311957]"/>
            <x15:cachedUniqueName index="6781" name="[Main].[RestaurantID].&amp;[18311958]"/>
            <x15:cachedUniqueName index="6782" name="[Main].[RestaurantID].&amp;[18311959]"/>
            <x15:cachedUniqueName index="6783" name="[Main].[RestaurantID].&amp;[18311961]"/>
            <x15:cachedUniqueName index="6784" name="[Main].[RestaurantID].&amp;[18312106]"/>
            <x15:cachedUniqueName index="6785" name="[Main].[RestaurantID].&amp;[18312438]"/>
            <x15:cachedUniqueName index="6786" name="[Main].[RestaurantID].&amp;[18312443]"/>
            <x15:cachedUniqueName index="6787" name="[Main].[RestaurantID].&amp;[18312446]"/>
            <x15:cachedUniqueName index="6788" name="[Main].[RestaurantID].&amp;[18312449]"/>
            <x15:cachedUniqueName index="6789" name="[Main].[RestaurantID].&amp;[18312451]"/>
            <x15:cachedUniqueName index="6790" name="[Main].[RestaurantID].&amp;[18312455]"/>
            <x15:cachedUniqueName index="6791" name="[Main].[RestaurantID].&amp;[18312458]"/>
            <x15:cachedUniqueName index="6792" name="[Main].[RestaurantID].&amp;[18312459]"/>
            <x15:cachedUniqueName index="6793" name="[Main].[RestaurantID].&amp;[18312463]"/>
            <x15:cachedUniqueName index="6794" name="[Main].[RestaurantID].&amp;[18312466]"/>
            <x15:cachedUniqueName index="6795" name="[Main].[RestaurantID].&amp;[18312471]"/>
            <x15:cachedUniqueName index="6796" name="[Main].[RestaurantID].&amp;[18312478]"/>
            <x15:cachedUniqueName index="6797" name="[Main].[RestaurantID].&amp;[18312485]"/>
            <x15:cachedUniqueName index="6798" name="[Main].[RestaurantID].&amp;[18312487]"/>
            <x15:cachedUniqueName index="6799" name="[Main].[RestaurantID].&amp;[18312564]"/>
            <x15:cachedUniqueName index="6800" name="[Main].[RestaurantID].&amp;[18312565]"/>
            <x15:cachedUniqueName index="6801" name="[Main].[RestaurantID].&amp;[18312571]"/>
            <x15:cachedUniqueName index="6802" name="[Main].[RestaurantID].&amp;[18312572]"/>
            <x15:cachedUniqueName index="6803" name="[Main].[RestaurantID].&amp;[18312575]"/>
            <x15:cachedUniqueName index="6804" name="[Main].[RestaurantID].&amp;[18312578]"/>
            <x15:cachedUniqueName index="6805" name="[Main].[RestaurantID].&amp;[18312585]"/>
            <x15:cachedUniqueName index="6806" name="[Main].[RestaurantID].&amp;[18312586]"/>
            <x15:cachedUniqueName index="6807" name="[Main].[RestaurantID].&amp;[18312595]"/>
            <x15:cachedUniqueName index="6808" name="[Main].[RestaurantID].&amp;[18312598]"/>
            <x15:cachedUniqueName index="6809" name="[Main].[RestaurantID].&amp;[18312606]"/>
            <x15:cachedUniqueName index="6810" name="[Main].[RestaurantID].&amp;[18312607]"/>
            <x15:cachedUniqueName index="6811" name="[Main].[RestaurantID].&amp;[18312609]"/>
            <x15:cachedUniqueName index="6812" name="[Main].[RestaurantID].&amp;[18312616]"/>
            <x15:cachedUniqueName index="6813" name="[Main].[RestaurantID].&amp;[18312618]"/>
            <x15:cachedUniqueName index="6814" name="[Main].[RestaurantID].&amp;[18312623]"/>
            <x15:cachedUniqueName index="6815" name="[Main].[RestaurantID].&amp;[18312627]"/>
            <x15:cachedUniqueName index="6816" name="[Main].[RestaurantID].&amp;[18312631]"/>
            <x15:cachedUniqueName index="6817" name="[Main].[RestaurantID].&amp;[18312632]"/>
            <x15:cachedUniqueName index="6818" name="[Main].[RestaurantID].&amp;[18312639]"/>
            <x15:cachedUniqueName index="6819" name="[Main].[RestaurantID].&amp;[18312644]"/>
            <x15:cachedUniqueName index="6820" name="[Main].[RestaurantID].&amp;[18312652]"/>
            <x15:cachedUniqueName index="6821" name="[Main].[RestaurantID].&amp;[18312656]"/>
            <x15:cachedUniqueName index="6822" name="[Main].[RestaurantID].&amp;[18312662]"/>
            <x15:cachedUniqueName index="6823" name="[Main].[RestaurantID].&amp;[18312665]"/>
            <x15:cachedUniqueName index="6824" name="[Main].[RestaurantID].&amp;[18312984]"/>
            <x15:cachedUniqueName index="6825" name="[Main].[RestaurantID].&amp;[18313013]"/>
            <x15:cachedUniqueName index="6826" name="[Main].[RestaurantID].&amp;[18313109]"/>
            <x15:cachedUniqueName index="6827" name="[Main].[RestaurantID].&amp;[18313112]"/>
            <x15:cachedUniqueName index="6828" name="[Main].[RestaurantID].&amp;[18313115]"/>
            <x15:cachedUniqueName index="6829" name="[Main].[RestaurantID].&amp;[18313119]"/>
            <x15:cachedUniqueName index="6830" name="[Main].[RestaurantID].&amp;[18313122]"/>
            <x15:cachedUniqueName index="6831" name="[Main].[RestaurantID].&amp;[18313125]"/>
            <x15:cachedUniqueName index="6832" name="[Main].[RestaurantID].&amp;[18313132]"/>
            <x15:cachedUniqueName index="6833" name="[Main].[RestaurantID].&amp;[18313136]"/>
            <x15:cachedUniqueName index="6834" name="[Main].[RestaurantID].&amp;[18313141]"/>
            <x15:cachedUniqueName index="6835" name="[Main].[RestaurantID].&amp;[18313143]"/>
            <x15:cachedUniqueName index="6836" name="[Main].[RestaurantID].&amp;[18313153]"/>
            <x15:cachedUniqueName index="6837" name="[Main].[RestaurantID].&amp;[18313203]"/>
            <x15:cachedUniqueName index="6838" name="[Main].[RestaurantID].&amp;[18313482]"/>
            <x15:cachedUniqueName index="6839" name="[Main].[RestaurantID].&amp;[18313566]"/>
            <x15:cachedUniqueName index="6840" name="[Main].[RestaurantID].&amp;[18313605]"/>
            <x15:cachedUniqueName index="6841" name="[Main].[RestaurantID].&amp;[18313786]"/>
            <x15:cachedUniqueName index="6842" name="[Main].[RestaurantID].&amp;[18313839]"/>
            <x15:cachedUniqueName index="6843" name="[Main].[RestaurantID].&amp;[18313972]"/>
            <x15:cachedUniqueName index="6844" name="[Main].[RestaurantID].&amp;[18314053]"/>
            <x15:cachedUniqueName index="6845" name="[Main].[RestaurantID].&amp;[18316173]"/>
            <x15:cachedUniqueName index="6846" name="[Main].[RestaurantID].&amp;[18317229]"/>
            <x15:cachedUniqueName index="6847" name="[Main].[RestaurantID].&amp;[18317329]"/>
            <x15:cachedUniqueName index="6848" name="[Main].[RestaurantID].&amp;[18317473]"/>
            <x15:cachedUniqueName index="6849" name="[Main].[RestaurantID].&amp;[18317476]"/>
            <x15:cachedUniqueName index="6850" name="[Main].[RestaurantID].&amp;[18317477]"/>
            <x15:cachedUniqueName index="6851" name="[Main].[RestaurantID].&amp;[18317479]"/>
            <x15:cachedUniqueName index="6852" name="[Main].[RestaurantID].&amp;[18317481]"/>
            <x15:cachedUniqueName index="6853" name="[Main].[RestaurantID].&amp;[18317483]"/>
            <x15:cachedUniqueName index="6854" name="[Main].[RestaurantID].&amp;[18317486]"/>
            <x15:cachedUniqueName index="6855" name="[Main].[RestaurantID].&amp;[18317498]"/>
            <x15:cachedUniqueName index="6856" name="[Main].[RestaurantID].&amp;[18317502]"/>
            <x15:cachedUniqueName index="6857" name="[Main].[RestaurantID].&amp;[18317507]"/>
            <x15:cachedUniqueName index="6858" name="[Main].[RestaurantID].&amp;[18317510]"/>
            <x15:cachedUniqueName index="6859" name="[Main].[RestaurantID].&amp;[18317511]"/>
            <x15:cachedUniqueName index="6860" name="[Main].[RestaurantID].&amp;[18317512]"/>
            <x15:cachedUniqueName index="6861" name="[Main].[RestaurantID].&amp;[18317517]"/>
            <x15:cachedUniqueName index="6862" name="[Main].[RestaurantID].&amp;[18317756]"/>
            <x15:cachedUniqueName index="6863" name="[Main].[RestaurantID].&amp;[18317975]"/>
            <x15:cachedUniqueName index="6864" name="[Main].[RestaurantID].&amp;[18317988]"/>
            <x15:cachedUniqueName index="6865" name="[Main].[RestaurantID].&amp;[18318116]"/>
            <x15:cachedUniqueName index="6866" name="[Main].[RestaurantID].&amp;[18318801]"/>
            <x15:cachedUniqueName index="6867" name="[Main].[RestaurantID].&amp;[18318846]"/>
            <x15:cachedUniqueName index="6868" name="[Main].[RestaurantID].&amp;[18319384]"/>
            <x15:cachedUniqueName index="6869" name="[Main].[RestaurantID].&amp;[18319512]"/>
            <x15:cachedUniqueName index="6870" name="[Main].[RestaurantID].&amp;[18322518]"/>
            <x15:cachedUniqueName index="6871" name="[Main].[RestaurantID].&amp;[18322591]"/>
            <x15:cachedUniqueName index="6872" name="[Main].[RestaurantID].&amp;[18322599]"/>
            <x15:cachedUniqueName index="6873" name="[Main].[RestaurantID].&amp;[18322604]"/>
            <x15:cachedUniqueName index="6874" name="[Main].[RestaurantID].&amp;[18322609]"/>
            <x15:cachedUniqueName index="6875" name="[Main].[RestaurantID].&amp;[18322612]"/>
            <x15:cachedUniqueName index="6876" name="[Main].[RestaurantID].&amp;[18322621]"/>
            <x15:cachedUniqueName index="6877" name="[Main].[RestaurantID].&amp;[18322638]"/>
            <x15:cachedUniqueName index="6878" name="[Main].[RestaurantID].&amp;[18322639]"/>
            <x15:cachedUniqueName index="6879" name="[Main].[RestaurantID].&amp;[18322641]"/>
            <x15:cachedUniqueName index="6880" name="[Main].[RestaurantID].&amp;[18322644]"/>
            <x15:cachedUniqueName index="6881" name="[Main].[RestaurantID].&amp;[18322646]"/>
            <x15:cachedUniqueName index="6882" name="[Main].[RestaurantID].&amp;[18322647]"/>
            <x15:cachedUniqueName index="6883" name="[Main].[RestaurantID].&amp;[18322648]"/>
            <x15:cachedUniqueName index="6884" name="[Main].[RestaurantID].&amp;[18322651]"/>
            <x15:cachedUniqueName index="6885" name="[Main].[RestaurantID].&amp;[18322653]"/>
            <x15:cachedUniqueName index="6886" name="[Main].[RestaurantID].&amp;[18322658]"/>
            <x15:cachedUniqueName index="6887" name="[Main].[RestaurantID].&amp;[18322661]"/>
            <x15:cachedUniqueName index="6888" name="[Main].[RestaurantID].&amp;[18322665]"/>
            <x15:cachedUniqueName index="6889" name="[Main].[RestaurantID].&amp;[18322666]"/>
            <x15:cachedUniqueName index="6890" name="[Main].[RestaurantID].&amp;[18322667]"/>
            <x15:cachedUniqueName index="6891" name="[Main].[RestaurantID].&amp;[18322671]"/>
            <x15:cachedUniqueName index="6892" name="[Main].[RestaurantID].&amp;[18322672]"/>
            <x15:cachedUniqueName index="6893" name="[Main].[RestaurantID].&amp;[18322676]"/>
            <x15:cachedUniqueName index="6894" name="[Main].[RestaurantID].&amp;[18322677]"/>
            <x15:cachedUniqueName index="6895" name="[Main].[RestaurantID].&amp;[18322684]"/>
            <x15:cachedUniqueName index="6896" name="[Main].[RestaurantID].&amp;[18322688]"/>
            <x15:cachedUniqueName index="6897" name="[Main].[RestaurantID].&amp;[18322937]"/>
            <x15:cachedUniqueName index="6898" name="[Main].[RestaurantID].&amp;[18323036]"/>
            <x15:cachedUniqueName index="6899" name="[Main].[RestaurantID].&amp;[18323144]"/>
            <x15:cachedUniqueName index="6900" name="[Main].[RestaurantID].&amp;[18323446]"/>
            <x15:cachedUniqueName index="6901" name="[Main].[RestaurantID].&amp;[18323461]"/>
            <x15:cachedUniqueName index="6902" name="[Main].[RestaurantID].&amp;[18323603]"/>
            <x15:cachedUniqueName index="6903" name="[Main].[RestaurantID].&amp;[18323684]"/>
            <x15:cachedUniqueName index="6904" name="[Main].[RestaurantID].&amp;[18323760]"/>
            <x15:cachedUniqueName index="6905" name="[Main].[RestaurantID].&amp;[18324432]"/>
            <x15:cachedUniqueName index="6906" name="[Main].[RestaurantID].&amp;[18324529]"/>
            <x15:cachedUniqueName index="6907" name="[Main].[RestaurantID].&amp;[18324806]"/>
            <x15:cachedUniqueName index="6908" name="[Main].[RestaurantID].&amp;[18324914]"/>
            <x15:cachedUniqueName index="6909" name="[Main].[RestaurantID].&amp;[18325165]"/>
            <x15:cachedUniqueName index="6910" name="[Main].[RestaurantID].&amp;[18325509]"/>
            <x15:cachedUniqueName index="6911" name="[Main].[RestaurantID].&amp;[18331053]"/>
            <x15:cachedUniqueName index="6912" name="[Main].[RestaurantID].&amp;[18331594]"/>
            <x15:cachedUniqueName index="6913" name="[Main].[RestaurantID].&amp;[18331598]"/>
            <x15:cachedUniqueName index="6914" name="[Main].[RestaurantID].&amp;[18331664]"/>
            <x15:cachedUniqueName index="6915" name="[Main].[RestaurantID].&amp;[18331809]"/>
            <x15:cachedUniqueName index="6916" name="[Main].[RestaurantID].&amp;[18332009]"/>
            <x15:cachedUniqueName index="6917" name="[Main].[RestaurantID].&amp;[18332018]"/>
            <x15:cachedUniqueName index="6918" name="[Main].[RestaurantID].&amp;[18332044]"/>
            <x15:cachedUniqueName index="6919" name="[Main].[RestaurantID].&amp;[18332051]"/>
            <x15:cachedUniqueName index="6920" name="[Main].[RestaurantID].&amp;[18332053]"/>
            <x15:cachedUniqueName index="6921" name="[Main].[RestaurantID].&amp;[18332058]"/>
            <x15:cachedUniqueName index="6922" name="[Main].[RestaurantID].&amp;[18332062]"/>
            <x15:cachedUniqueName index="6923" name="[Main].[RestaurantID].&amp;[18332063]"/>
            <x15:cachedUniqueName index="6924" name="[Main].[RestaurantID].&amp;[18332064]"/>
            <x15:cachedUniqueName index="6925" name="[Main].[RestaurantID].&amp;[18332076]"/>
            <x15:cachedUniqueName index="6926" name="[Main].[RestaurantID].&amp;[18332077]"/>
            <x15:cachedUniqueName index="6927" name="[Main].[RestaurantID].&amp;[18332083]"/>
            <x15:cachedUniqueName index="6928" name="[Main].[RestaurantID].&amp;[18332086]"/>
            <x15:cachedUniqueName index="6929" name="[Main].[RestaurantID].&amp;[18332442]"/>
            <x15:cachedUniqueName index="6930" name="[Main].[RestaurantID].&amp;[18332475]"/>
            <x15:cachedUniqueName index="6931" name="[Main].[RestaurantID].&amp;[18332478]"/>
            <x15:cachedUniqueName index="6932" name="[Main].[RestaurantID].&amp;[18332527]"/>
            <x15:cachedUniqueName index="6933" name="[Main].[RestaurantID].&amp;[18332676]"/>
            <x15:cachedUniqueName index="6934" name="[Main].[RestaurantID].&amp;[18332869]"/>
            <x15:cachedUniqueName index="6935" name="[Main].[RestaurantID].&amp;[18332976]"/>
            <x15:cachedUniqueName index="6936" name="[Main].[RestaurantID].&amp;[18333392]"/>
            <x15:cachedUniqueName index="6937" name="[Main].[RestaurantID].&amp;[18333396]"/>
            <x15:cachedUniqueName index="6938" name="[Main].[RestaurantID].&amp;[18333489]"/>
            <x15:cachedUniqueName index="6939" name="[Main].[RestaurantID].&amp;[18334400]"/>
            <x15:cachedUniqueName index="6940" name="[Main].[RestaurantID].&amp;[18334422]"/>
            <x15:cachedUniqueName index="6941" name="[Main].[RestaurantID].&amp;[18334423]"/>
            <x15:cachedUniqueName index="6942" name="[Main].[RestaurantID].&amp;[18334427]"/>
            <x15:cachedUniqueName index="6943" name="[Main].[RestaurantID].&amp;[18334429]"/>
            <x15:cachedUniqueName index="6944" name="[Main].[RestaurantID].&amp;[18334432]"/>
            <x15:cachedUniqueName index="6945" name="[Main].[RestaurantID].&amp;[18334443]"/>
            <x15:cachedUniqueName index="6946" name="[Main].[RestaurantID].&amp;[18334445]"/>
            <x15:cachedUniqueName index="6947" name="[Main].[RestaurantID].&amp;[18334452]"/>
            <x15:cachedUniqueName index="6948" name="[Main].[RestaurantID].&amp;[18334458]"/>
            <x15:cachedUniqueName index="6949" name="[Main].[RestaurantID].&amp;[18334465]"/>
            <x15:cachedUniqueName index="6950" name="[Main].[RestaurantID].&amp;[18334635]"/>
            <x15:cachedUniqueName index="6951" name="[Main].[RestaurantID].&amp;[18335583]"/>
            <x15:cachedUniqueName index="6952" name="[Main].[RestaurantID].&amp;[18335682]"/>
            <x15:cachedUniqueName index="6953" name="[Main].[RestaurantID].&amp;[18335692]"/>
            <x15:cachedUniqueName index="6954" name="[Main].[RestaurantID].&amp;[18335816]"/>
            <x15:cachedUniqueName index="6955" name="[Main].[RestaurantID].&amp;[18335834]"/>
            <x15:cachedUniqueName index="6956" name="[Main].[RestaurantID].&amp;[18335897]"/>
            <x15:cachedUniqueName index="6957" name="[Main].[RestaurantID].&amp;[18336176]"/>
            <x15:cachedUniqueName index="6958" name="[Main].[RestaurantID].&amp;[18336178]"/>
            <x15:cachedUniqueName index="6959" name="[Main].[RestaurantID].&amp;[18336180]"/>
            <x15:cachedUniqueName index="6960" name="[Main].[RestaurantID].&amp;[18336183]"/>
            <x15:cachedUniqueName index="6961" name="[Main].[RestaurantID].&amp;[18336192]"/>
            <x15:cachedUniqueName index="6962" name="[Main].[RestaurantID].&amp;[18336204]"/>
            <x15:cachedUniqueName index="6963" name="[Main].[RestaurantID].&amp;[18336206]"/>
            <x15:cachedUniqueName index="6964" name="[Main].[RestaurantID].&amp;[18336207]"/>
            <x15:cachedUniqueName index="6965" name="[Main].[RestaurantID].&amp;[18336208]"/>
            <x15:cachedUniqueName index="6966" name="[Main].[RestaurantID].&amp;[18336212]"/>
            <x15:cachedUniqueName index="6967" name="[Main].[RestaurantID].&amp;[18336213]"/>
            <x15:cachedUniqueName index="6968" name="[Main].[RestaurantID].&amp;[18336214]"/>
            <x15:cachedUniqueName index="6969" name="[Main].[RestaurantID].&amp;[18336220]"/>
            <x15:cachedUniqueName index="6970" name="[Main].[RestaurantID].&amp;[18336259]"/>
            <x15:cachedUniqueName index="6971" name="[Main].[RestaurantID].&amp;[18336472]"/>
            <x15:cachedUniqueName index="6972" name="[Main].[RestaurantID].&amp;[18336474]"/>
            <x15:cachedUniqueName index="6973" name="[Main].[RestaurantID].&amp;[18336477]"/>
            <x15:cachedUniqueName index="6974" name="[Main].[RestaurantID].&amp;[18336478]"/>
            <x15:cachedUniqueName index="6975" name="[Main].[RestaurantID].&amp;[18336481]"/>
            <x15:cachedUniqueName index="6976" name="[Main].[RestaurantID].&amp;[18336483]"/>
            <x15:cachedUniqueName index="6977" name="[Main].[RestaurantID].&amp;[18336484]"/>
            <x15:cachedUniqueName index="6978" name="[Main].[RestaurantID].&amp;[18336488]"/>
            <x15:cachedUniqueName index="6979" name="[Main].[RestaurantID].&amp;[18336489]"/>
            <x15:cachedUniqueName index="6980" name="[Main].[RestaurantID].&amp;[18336491]"/>
            <x15:cachedUniqueName index="6981" name="[Main].[RestaurantID].&amp;[18336494]"/>
            <x15:cachedUniqueName index="6982" name="[Main].[RestaurantID].&amp;[18336495]"/>
            <x15:cachedUniqueName index="6983" name="[Main].[RestaurantID].&amp;[18336496]"/>
            <x15:cachedUniqueName index="6984" name="[Main].[RestaurantID].&amp;[18336504]"/>
            <x15:cachedUniqueName index="6985" name="[Main].[RestaurantID].&amp;[18336506]"/>
            <x15:cachedUniqueName index="6986" name="[Main].[RestaurantID].&amp;[18336509]"/>
            <x15:cachedUniqueName index="6987" name="[Main].[RestaurantID].&amp;[18336529]"/>
            <x15:cachedUniqueName index="6988" name="[Main].[RestaurantID].&amp;[18336543]"/>
            <x15:cachedUniqueName index="6989" name="[Main].[RestaurantID].&amp;[18337490]"/>
            <x15:cachedUniqueName index="6990" name="[Main].[RestaurantID].&amp;[18337744]"/>
            <x15:cachedUniqueName index="6991" name="[Main].[RestaurantID].&amp;[18337747]"/>
            <x15:cachedUniqueName index="6992" name="[Main].[RestaurantID].&amp;[18337757]"/>
            <x15:cachedUniqueName index="6993" name="[Main].[RestaurantID].&amp;[18337762]"/>
            <x15:cachedUniqueName index="6994" name="[Main].[RestaurantID].&amp;[18337772]"/>
            <x15:cachedUniqueName index="6995" name="[Main].[RestaurantID].&amp;[18337775]"/>
            <x15:cachedUniqueName index="6996" name="[Main].[RestaurantID].&amp;[18337779]"/>
            <x15:cachedUniqueName index="6997" name="[Main].[RestaurantID].&amp;[18337782]"/>
            <x15:cachedUniqueName index="6998" name="[Main].[RestaurantID].&amp;[18337788]"/>
            <x15:cachedUniqueName index="6999" name="[Main].[RestaurantID].&amp;[18337789]"/>
            <x15:cachedUniqueName index="7000" name="[Main].[RestaurantID].&amp;[18337845]"/>
            <x15:cachedUniqueName index="7001" name="[Main].[RestaurantID].&amp;[18337880]"/>
            <x15:cachedUniqueName index="7002" name="[Main].[RestaurantID].&amp;[18337882]"/>
            <x15:cachedUniqueName index="7003" name="[Main].[RestaurantID].&amp;[18337883]"/>
            <x15:cachedUniqueName index="7004" name="[Main].[RestaurantID].&amp;[18337885]"/>
            <x15:cachedUniqueName index="7005" name="[Main].[RestaurantID].&amp;[18337891]"/>
            <x15:cachedUniqueName index="7006" name="[Main].[RestaurantID].&amp;[18337892]"/>
            <x15:cachedUniqueName index="7007" name="[Main].[RestaurantID].&amp;[18337893]"/>
            <x15:cachedUniqueName index="7008" name="[Main].[RestaurantID].&amp;[18337894]"/>
            <x15:cachedUniqueName index="7009" name="[Main].[RestaurantID].&amp;[18337895]"/>
            <x15:cachedUniqueName index="7010" name="[Main].[RestaurantID].&amp;[18337896]"/>
            <x15:cachedUniqueName index="7011" name="[Main].[RestaurantID].&amp;[18337898]"/>
            <x15:cachedUniqueName index="7012" name="[Main].[RestaurantID].&amp;[18337904]"/>
            <x15:cachedUniqueName index="7013" name="[Main].[RestaurantID].&amp;[18337905]"/>
            <x15:cachedUniqueName index="7014" name="[Main].[RestaurantID].&amp;[18337906]"/>
            <x15:cachedUniqueName index="7015" name="[Main].[RestaurantID].&amp;[18337907]"/>
            <x15:cachedUniqueName index="7016" name="[Main].[RestaurantID].&amp;[18337908]"/>
            <x15:cachedUniqueName index="7017" name="[Main].[RestaurantID].&amp;[18337913]"/>
            <x15:cachedUniqueName index="7018" name="[Main].[RestaurantID].&amp;[18337917]"/>
            <x15:cachedUniqueName index="7019" name="[Main].[RestaurantID].&amp;[18337920]"/>
            <x15:cachedUniqueName index="7020" name="[Main].[RestaurantID].&amp;[18337921]"/>
            <x15:cachedUniqueName index="7021" name="[Main].[RestaurantID].&amp;[18337922]"/>
            <x15:cachedUniqueName index="7022" name="[Main].[RestaurantID].&amp;[18337924]"/>
            <x15:cachedUniqueName index="7023" name="[Main].[RestaurantID].&amp;[18337925]"/>
            <x15:cachedUniqueName index="7024" name="[Main].[RestaurantID].&amp;[18337927]"/>
            <x15:cachedUniqueName index="7025" name="[Main].[RestaurantID].&amp;[18337929]"/>
            <x15:cachedUniqueName index="7026" name="[Main].[RestaurantID].&amp;[18337965]"/>
            <x15:cachedUniqueName index="7027" name="[Main].[RestaurantID].&amp;[18337975]"/>
            <x15:cachedUniqueName index="7028" name="[Main].[RestaurantID].&amp;[18339049]"/>
            <x15:cachedUniqueName index="7029" name="[Main].[RestaurantID].&amp;[18339329]"/>
            <x15:cachedUniqueName index="7030" name="[Main].[RestaurantID].&amp;[18339370]"/>
            <x15:cachedUniqueName index="7031" name="[Main].[RestaurantID].&amp;[18339373]"/>
            <x15:cachedUniqueName index="7032" name="[Main].[RestaurantID].&amp;[18339800]"/>
            <x15:cachedUniqueName index="7033" name="[Main].[RestaurantID].&amp;[18339874]"/>
            <x15:cachedUniqueName index="7034" name="[Main].[RestaurantID].&amp;[18340217]"/>
            <x15:cachedUniqueName index="7035" name="[Main].[RestaurantID].&amp;[18340302]"/>
            <x15:cachedUniqueName index="7036" name="[Main].[RestaurantID].&amp;[18340727]"/>
            <x15:cachedUniqueName index="7037" name="[Main].[RestaurantID].&amp;[18340881]"/>
            <x15:cachedUniqueName index="7038" name="[Main].[RestaurantID].&amp;[18340903]"/>
            <x15:cachedUniqueName index="7039" name="[Main].[RestaurantID].&amp;[18341082]"/>
            <x15:cachedUniqueName index="7040" name="[Main].[RestaurantID].&amp;[18341806]"/>
            <x15:cachedUniqueName index="7041" name="[Main].[RestaurantID].&amp;[18341926]"/>
            <x15:cachedUniqueName index="7042" name="[Main].[RestaurantID].&amp;[18342098]"/>
            <x15:cachedUniqueName index="7043" name="[Main].[RestaurantID].&amp;[18342132]"/>
            <x15:cachedUniqueName index="7044" name="[Main].[RestaurantID].&amp;[18342375]"/>
            <x15:cachedUniqueName index="7045" name="[Main].[RestaurantID].&amp;[18342574]"/>
            <x15:cachedUniqueName index="7046" name="[Main].[RestaurantID].&amp;[18342940]"/>
            <x15:cachedUniqueName index="7047" name="[Main].[RestaurantID].&amp;[18343001]"/>
            <x15:cachedUniqueName index="7048" name="[Main].[RestaurantID].&amp;[18343124]"/>
            <x15:cachedUniqueName index="7049" name="[Main].[RestaurantID].&amp;[18343731]"/>
            <x15:cachedUniqueName index="7050" name="[Main].[RestaurantID].&amp;[18343904]"/>
            <x15:cachedUniqueName index="7051" name="[Main].[RestaurantID].&amp;[18344478]"/>
            <x15:cachedUniqueName index="7052" name="[Main].[RestaurantID].&amp;[18344490]"/>
            <x15:cachedUniqueName index="7053" name="[Main].[RestaurantID].&amp;[18344518]"/>
            <x15:cachedUniqueName index="7054" name="[Main].[RestaurantID].&amp;[18345109]"/>
            <x15:cachedUniqueName index="7055" name="[Main].[RestaurantID].&amp;[18345380]"/>
            <x15:cachedUniqueName index="7056" name="[Main].[RestaurantID].&amp;[18345461]"/>
            <x15:cachedUniqueName index="7057" name="[Main].[RestaurantID].&amp;[18345506]"/>
            <x15:cachedUniqueName index="7058" name="[Main].[RestaurantID].&amp;[18345519]"/>
            <x15:cachedUniqueName index="7059" name="[Main].[RestaurantID].&amp;[18345728]"/>
            <x15:cachedUniqueName index="7060" name="[Main].[RestaurantID].&amp;[18345730]"/>
            <x15:cachedUniqueName index="7061" name="[Main].[RestaurantID].&amp;[18345739]"/>
            <x15:cachedUniqueName index="7062" name="[Main].[RestaurantID].&amp;[18345740]"/>
            <x15:cachedUniqueName index="7063" name="[Main].[RestaurantID].&amp;[18345747]"/>
            <x15:cachedUniqueName index="7064" name="[Main].[RestaurantID].&amp;[18345751]"/>
            <x15:cachedUniqueName index="7065" name="[Main].[RestaurantID].&amp;[18345755]"/>
            <x15:cachedUniqueName index="7066" name="[Main].[RestaurantID].&amp;[18345759]"/>
            <x15:cachedUniqueName index="7067" name="[Main].[RestaurantID].&amp;[18345767]"/>
            <x15:cachedUniqueName index="7068" name="[Main].[RestaurantID].&amp;[18345770]"/>
            <x15:cachedUniqueName index="7069" name="[Main].[RestaurantID].&amp;[18345771]"/>
            <x15:cachedUniqueName index="7070" name="[Main].[RestaurantID].&amp;[18345778]"/>
            <x15:cachedUniqueName index="7071" name="[Main].[RestaurantID].&amp;[18345780]"/>
            <x15:cachedUniqueName index="7072" name="[Main].[RestaurantID].&amp;[18345810]"/>
            <x15:cachedUniqueName index="7073" name="[Main].[RestaurantID].&amp;[18346730]"/>
            <x15:cachedUniqueName index="7074" name="[Main].[RestaurantID].&amp;[18346735]"/>
            <x15:cachedUniqueName index="7075" name="[Main].[RestaurantID].&amp;[18346857]"/>
            <x15:cachedUniqueName index="7076" name="[Main].[RestaurantID].&amp;[18346996]"/>
            <x15:cachedUniqueName index="7077" name="[Main].[RestaurantID].&amp;[18346998]"/>
            <x15:cachedUniqueName index="7078" name="[Main].[RestaurantID].&amp;[18347548]"/>
            <x15:cachedUniqueName index="7079" name="[Main].[RestaurantID].&amp;[18347812]"/>
            <x15:cachedUniqueName index="7080" name="[Main].[RestaurantID].&amp;[18348609]"/>
            <x15:cachedUniqueName index="7081" name="[Main].[RestaurantID].&amp;[18348614]"/>
            <x15:cachedUniqueName index="7082" name="[Main].[RestaurantID].&amp;[18348790]"/>
            <x15:cachedUniqueName index="7083" name="[Main].[RestaurantID].&amp;[18348970]"/>
            <x15:cachedUniqueName index="7084" name="[Main].[RestaurantID].&amp;[18349241]"/>
            <x15:cachedUniqueName index="7085" name="[Main].[RestaurantID].&amp;[18349251]"/>
            <x15:cachedUniqueName index="7086" name="[Main].[RestaurantID].&amp;[18349508]"/>
            <x15:cachedUniqueName index="7087" name="[Main].[RestaurantID].&amp;[18349733]"/>
            <x15:cachedUniqueName index="7088" name="[Main].[RestaurantID].&amp;[18349764]"/>
            <x15:cachedUniqueName index="7089" name="[Main].[RestaurantID].&amp;[18349796]"/>
            <x15:cachedUniqueName index="7090" name="[Main].[RestaurantID].&amp;[18349808]"/>
            <x15:cachedUniqueName index="7091" name="[Main].[RestaurantID].&amp;[18349892]"/>
            <x15:cachedUniqueName index="7092" name="[Main].[RestaurantID].&amp;[18349894]"/>
            <x15:cachedUniqueName index="7093" name="[Main].[RestaurantID].&amp;[18349895]"/>
            <x15:cachedUniqueName index="7094" name="[Main].[RestaurantID].&amp;[18349897]"/>
            <x15:cachedUniqueName index="7095" name="[Main].[RestaurantID].&amp;[18349898]"/>
            <x15:cachedUniqueName index="7096" name="[Main].[RestaurantID].&amp;[18349901]"/>
            <x15:cachedUniqueName index="7097" name="[Main].[RestaurantID].&amp;[18349905]"/>
            <x15:cachedUniqueName index="7098" name="[Main].[RestaurantID].&amp;[18349910]"/>
            <x15:cachedUniqueName index="7099" name="[Main].[RestaurantID].&amp;[18349911]"/>
            <x15:cachedUniqueName index="7100" name="[Main].[RestaurantID].&amp;[18349914]"/>
            <x15:cachedUniqueName index="7101" name="[Main].[RestaurantID].&amp;[18349915]"/>
            <x15:cachedUniqueName index="7102" name="[Main].[RestaurantID].&amp;[18349916]"/>
            <x15:cachedUniqueName index="7103" name="[Main].[RestaurantID].&amp;[18349919]"/>
            <x15:cachedUniqueName index="7104" name="[Main].[RestaurantID].&amp;[18349921]"/>
            <x15:cachedUniqueName index="7105" name="[Main].[RestaurantID].&amp;[18349922]"/>
            <x15:cachedUniqueName index="7106" name="[Main].[RestaurantID].&amp;[18349923]"/>
            <x15:cachedUniqueName index="7107" name="[Main].[RestaurantID].&amp;[18349925]"/>
            <x15:cachedUniqueName index="7108" name="[Main].[RestaurantID].&amp;[18349929]"/>
            <x15:cachedUniqueName index="7109" name="[Main].[RestaurantID].&amp;[18349930]"/>
            <x15:cachedUniqueName index="7110" name="[Main].[RestaurantID].&amp;[18349937]"/>
            <x15:cachedUniqueName index="7111" name="[Main].[RestaurantID].&amp;[18349974]"/>
            <x15:cachedUniqueName index="7112" name="[Main].[RestaurantID].&amp;[18350020]"/>
            <x15:cachedUniqueName index="7113" name="[Main].[RestaurantID].&amp;[18350101]"/>
            <x15:cachedUniqueName index="7114" name="[Main].[RestaurantID].&amp;[18350112]"/>
            <x15:cachedUniqueName index="7115" name="[Main].[RestaurantID].&amp;[18350118]"/>
            <x15:cachedUniqueName index="7116" name="[Main].[RestaurantID].&amp;[18350120]"/>
            <x15:cachedUniqueName index="7117" name="[Main].[RestaurantID].&amp;[18350121]"/>
            <x15:cachedUniqueName index="7118" name="[Main].[RestaurantID].&amp;[18350125]"/>
            <x15:cachedUniqueName index="7119" name="[Main].[RestaurantID].&amp;[18350136]"/>
            <x15:cachedUniqueName index="7120" name="[Main].[RestaurantID].&amp;[18350138]"/>
            <x15:cachedUniqueName index="7121" name="[Main].[RestaurantID].&amp;[18350142]"/>
            <x15:cachedUniqueName index="7122" name="[Main].[RestaurantID].&amp;[18350143]"/>
            <x15:cachedUniqueName index="7123" name="[Main].[RestaurantID].&amp;[18350144]"/>
            <x15:cachedUniqueName index="7124" name="[Main].[RestaurantID].&amp;[18350153]"/>
            <x15:cachedUniqueName index="7125" name="[Main].[RestaurantID].&amp;[18350159]"/>
            <x15:cachedUniqueName index="7126" name="[Main].[RestaurantID].&amp;[18350160]"/>
            <x15:cachedUniqueName index="7127" name="[Main].[RestaurantID].&amp;[18350231]"/>
            <x15:cachedUniqueName index="7128" name="[Main].[RestaurantID].&amp;[18350234]"/>
            <x15:cachedUniqueName index="7129" name="[Main].[RestaurantID].&amp;[18350499]"/>
            <x15:cachedUniqueName index="7130" name="[Main].[RestaurantID].&amp;[18350567]"/>
            <x15:cachedUniqueName index="7131" name="[Main].[RestaurantID].&amp;[18350870]"/>
            <x15:cachedUniqueName index="7132" name="[Main].[RestaurantID].&amp;[18351053]"/>
            <x15:cachedUniqueName index="7133" name="[Main].[RestaurantID].&amp;[18351422]"/>
            <x15:cachedUniqueName index="7134" name="[Main].[RestaurantID].&amp;[18351471]"/>
            <x15:cachedUniqueName index="7135" name="[Main].[RestaurantID].&amp;[18351495]"/>
            <x15:cachedUniqueName index="7136" name="[Main].[RestaurantID].&amp;[18351822]"/>
            <x15:cachedUniqueName index="7137" name="[Main].[RestaurantID].&amp;[18352161]"/>
            <x15:cachedUniqueName index="7138" name="[Main].[RestaurantID].&amp;[18352171]"/>
            <x15:cachedUniqueName index="7139" name="[Main].[RestaurantID].&amp;[18352172]"/>
            <x15:cachedUniqueName index="7140" name="[Main].[RestaurantID].&amp;[18352176]"/>
            <x15:cachedUniqueName index="7141" name="[Main].[RestaurantID].&amp;[18352179]"/>
            <x15:cachedUniqueName index="7142" name="[Main].[RestaurantID].&amp;[18352180]"/>
            <x15:cachedUniqueName index="7143" name="[Main].[RestaurantID].&amp;[18352184]"/>
            <x15:cachedUniqueName index="7144" name="[Main].[RestaurantID].&amp;[18352186]"/>
            <x15:cachedUniqueName index="7145" name="[Main].[RestaurantID].&amp;[18352208]"/>
            <x15:cachedUniqueName index="7146" name="[Main].[RestaurantID].&amp;[18352209]"/>
            <x15:cachedUniqueName index="7147" name="[Main].[RestaurantID].&amp;[18352214]"/>
            <x15:cachedUniqueName index="7148" name="[Main].[RestaurantID].&amp;[18352220]"/>
            <x15:cachedUniqueName index="7149" name="[Main].[RestaurantID].&amp;[18352249]"/>
            <x15:cachedUniqueName index="7150" name="[Main].[RestaurantID].&amp;[18352250]"/>
            <x15:cachedUniqueName index="7151" name="[Main].[RestaurantID].&amp;[18352256]"/>
            <x15:cachedUniqueName index="7152" name="[Main].[RestaurantID].&amp;[18352261]"/>
            <x15:cachedUniqueName index="7153" name="[Main].[RestaurantID].&amp;[18352262]"/>
            <x15:cachedUniqueName index="7154" name="[Main].[RestaurantID].&amp;[18352263]"/>
            <x15:cachedUniqueName index="7155" name="[Main].[RestaurantID].&amp;[18352264]"/>
            <x15:cachedUniqueName index="7156" name="[Main].[RestaurantID].&amp;[18352268]"/>
            <x15:cachedUniqueName index="7157" name="[Main].[RestaurantID].&amp;[18352271]"/>
            <x15:cachedUniqueName index="7158" name="[Main].[RestaurantID].&amp;[18352275]"/>
            <x15:cachedUniqueName index="7159" name="[Main].[RestaurantID].&amp;[18352277]"/>
            <x15:cachedUniqueName index="7160" name="[Main].[RestaurantID].&amp;[18352278]"/>
            <x15:cachedUniqueName index="7161" name="[Main].[RestaurantID].&amp;[18352287]"/>
            <x15:cachedUniqueName index="7162" name="[Main].[RestaurantID].&amp;[18352288]"/>
            <x15:cachedUniqueName index="7163" name="[Main].[RestaurantID].&amp;[18352295]"/>
            <x15:cachedUniqueName index="7164" name="[Main].[RestaurantID].&amp;[18352452]"/>
            <x15:cachedUniqueName index="7165" name="[Main].[RestaurantID].&amp;[18352655]"/>
            <x15:cachedUniqueName index="7166" name="[Main].[RestaurantID].&amp;[18352657]"/>
            <x15:cachedUniqueName index="7167" name="[Main].[RestaurantID].&amp;[18352658]"/>
            <x15:cachedUniqueName index="7168" name="[Main].[RestaurantID].&amp;[18352672]"/>
            <x15:cachedUniqueName index="7169" name="[Main].[RestaurantID].&amp;[18352676]"/>
            <x15:cachedUniqueName index="7170" name="[Main].[RestaurantID].&amp;[18352678]"/>
            <x15:cachedUniqueName index="7171" name="[Main].[RestaurantID].&amp;[18352682]"/>
            <x15:cachedUniqueName index="7172" name="[Main].[RestaurantID].&amp;[18352684]"/>
            <x15:cachedUniqueName index="7173" name="[Main].[RestaurantID].&amp;[18353030]"/>
            <x15:cachedUniqueName index="7174" name="[Main].[RestaurantID].&amp;[18353121]"/>
            <x15:cachedUniqueName index="7175" name="[Main].[RestaurantID].&amp;[18353692]"/>
            <x15:cachedUniqueName index="7176" name="[Main].[RestaurantID].&amp;[18353710]"/>
            <x15:cachedUniqueName index="7177" name="[Main].[RestaurantID].&amp;[18353796]"/>
            <x15:cachedUniqueName index="7178" name="[Main].[RestaurantID].&amp;[18354257]"/>
            <x15:cachedUniqueName index="7179" name="[Main].[RestaurantID].&amp;[18354330]"/>
            <x15:cachedUniqueName index="7180" name="[Main].[RestaurantID].&amp;[18354483]"/>
            <x15:cachedUniqueName index="7181" name="[Main].[RestaurantID].&amp;[18354624]"/>
            <x15:cachedUniqueName index="7182" name="[Main].[RestaurantID].&amp;[18354627]"/>
            <x15:cachedUniqueName index="7183" name="[Main].[RestaurantID].&amp;[18354631]"/>
            <x15:cachedUniqueName index="7184" name="[Main].[RestaurantID].&amp;[18354634]"/>
            <x15:cachedUniqueName index="7185" name="[Main].[RestaurantID].&amp;[18354639]"/>
            <x15:cachedUniqueName index="7186" name="[Main].[RestaurantID].&amp;[18354644]"/>
            <x15:cachedUniqueName index="7187" name="[Main].[RestaurantID].&amp;[18354645]"/>
            <x15:cachedUniqueName index="7188" name="[Main].[RestaurantID].&amp;[18354650]"/>
            <x15:cachedUniqueName index="7189" name="[Main].[RestaurantID].&amp;[18354655]"/>
            <x15:cachedUniqueName index="7190" name="[Main].[RestaurantID].&amp;[18354658]"/>
            <x15:cachedUniqueName index="7191" name="[Main].[RestaurantID].&amp;[18354663]"/>
            <x15:cachedUniqueName index="7192" name="[Main].[RestaurantID].&amp;[18354665]"/>
            <x15:cachedUniqueName index="7193" name="[Main].[RestaurantID].&amp;[18354666]"/>
            <x15:cachedUniqueName index="7194" name="[Main].[RestaurantID].&amp;[18354667]"/>
            <x15:cachedUniqueName index="7195" name="[Main].[RestaurantID].&amp;[18354672]"/>
            <x15:cachedUniqueName index="7196" name="[Main].[RestaurantID].&amp;[18354968]"/>
            <x15:cachedUniqueName index="7197" name="[Main].[RestaurantID].&amp;[18354969]"/>
            <x15:cachedUniqueName index="7198" name="[Main].[RestaurantID].&amp;[18354972]"/>
            <x15:cachedUniqueName index="7199" name="[Main].[RestaurantID].&amp;[18354973]"/>
            <x15:cachedUniqueName index="7200" name="[Main].[RestaurantID].&amp;[18354978]"/>
            <x15:cachedUniqueName index="7201" name="[Main].[RestaurantID].&amp;[18354984]"/>
            <x15:cachedUniqueName index="7202" name="[Main].[RestaurantID].&amp;[18354985]"/>
            <x15:cachedUniqueName index="7203" name="[Main].[RestaurantID].&amp;[18354987]"/>
            <x15:cachedUniqueName index="7204" name="[Main].[RestaurantID].&amp;[18354988]"/>
            <x15:cachedUniqueName index="7205" name="[Main].[RestaurantID].&amp;[18354992]"/>
            <x15:cachedUniqueName index="7206" name="[Main].[RestaurantID].&amp;[18354994]"/>
            <x15:cachedUniqueName index="7207" name="[Main].[RestaurantID].&amp;[18354996]"/>
            <x15:cachedUniqueName index="7208" name="[Main].[RestaurantID].&amp;[18354998]"/>
            <x15:cachedUniqueName index="7209" name="[Main].[RestaurantID].&amp;[18355004]"/>
            <x15:cachedUniqueName index="7210" name="[Main].[RestaurantID].&amp;[18355013]"/>
            <x15:cachedUniqueName index="7211" name="[Main].[RestaurantID].&amp;[18355037]"/>
            <x15:cachedUniqueName index="7212" name="[Main].[RestaurantID].&amp;[18355106]"/>
            <x15:cachedUniqueName index="7213" name="[Main].[RestaurantID].&amp;[18355107]"/>
            <x15:cachedUniqueName index="7214" name="[Main].[RestaurantID].&amp;[18355110]"/>
            <x15:cachedUniqueName index="7215" name="[Main].[RestaurantID].&amp;[18355111]"/>
            <x15:cachedUniqueName index="7216" name="[Main].[RestaurantID].&amp;[18355112]"/>
            <x15:cachedUniqueName index="7217" name="[Main].[RestaurantID].&amp;[18355115]"/>
            <x15:cachedUniqueName index="7218" name="[Main].[RestaurantID].&amp;[18355117]"/>
            <x15:cachedUniqueName index="7219" name="[Main].[RestaurantID].&amp;[18355119]"/>
            <x15:cachedUniqueName index="7220" name="[Main].[RestaurantID].&amp;[18355121]"/>
            <x15:cachedUniqueName index="7221" name="[Main].[RestaurantID].&amp;[18355123]"/>
            <x15:cachedUniqueName index="7222" name="[Main].[RestaurantID].&amp;[18355127]"/>
            <x15:cachedUniqueName index="7223" name="[Main].[RestaurantID].&amp;[18355137]"/>
            <x15:cachedUniqueName index="7224" name="[Main].[RestaurantID].&amp;[18355138]"/>
            <x15:cachedUniqueName index="7225" name="[Main].[RestaurantID].&amp;[18355141]"/>
            <x15:cachedUniqueName index="7226" name="[Main].[RestaurantID].&amp;[18355143]"/>
            <x15:cachedUniqueName index="7227" name="[Main].[RestaurantID].&amp;[18355145]"/>
            <x15:cachedUniqueName index="7228" name="[Main].[RestaurantID].&amp;[18355146]"/>
            <x15:cachedUniqueName index="7229" name="[Main].[RestaurantID].&amp;[18355147]"/>
            <x15:cachedUniqueName index="7230" name="[Main].[RestaurantID].&amp;[18355152]"/>
            <x15:cachedUniqueName index="7231" name="[Main].[RestaurantID].&amp;[18355275]"/>
            <x15:cachedUniqueName index="7232" name="[Main].[RestaurantID].&amp;[18355419]"/>
            <x15:cachedUniqueName index="7233" name="[Main].[RestaurantID].&amp;[18356019]"/>
            <x15:cachedUniqueName index="7234" name="[Main].[RestaurantID].&amp;[18356045]"/>
            <x15:cachedUniqueName index="7235" name="[Main].[RestaurantID].&amp;[18356357]"/>
            <x15:cachedUniqueName index="7236" name="[Main].[RestaurantID].&amp;[18356469]"/>
            <x15:cachedUniqueName index="7237" name="[Main].[RestaurantID].&amp;[18356773]"/>
            <x15:cachedUniqueName index="7238" name="[Main].[RestaurantID].&amp;[18356776]"/>
            <x15:cachedUniqueName index="7239" name="[Main].[RestaurantID].&amp;[18356784]"/>
            <x15:cachedUniqueName index="7240" name="[Main].[RestaurantID].&amp;[18356794]"/>
            <x15:cachedUniqueName index="7241" name="[Main].[RestaurantID].&amp;[18356795]"/>
            <x15:cachedUniqueName index="7242" name="[Main].[RestaurantID].&amp;[18356797]"/>
            <x15:cachedUniqueName index="7243" name="[Main].[RestaurantID].&amp;[18356798]"/>
            <x15:cachedUniqueName index="7244" name="[Main].[RestaurantID].&amp;[18356800]"/>
            <x15:cachedUniqueName index="7245" name="[Main].[RestaurantID].&amp;[18356801]"/>
            <x15:cachedUniqueName index="7246" name="[Main].[RestaurantID].&amp;[18356808]"/>
            <x15:cachedUniqueName index="7247" name="[Main].[RestaurantID].&amp;[18356811]"/>
            <x15:cachedUniqueName index="7248" name="[Main].[RestaurantID].&amp;[18356812]"/>
            <x15:cachedUniqueName index="7249" name="[Main].[RestaurantID].&amp;[18356817]"/>
            <x15:cachedUniqueName index="7250" name="[Main].[RestaurantID].&amp;[18356819]"/>
            <x15:cachedUniqueName index="7251" name="[Main].[RestaurantID].&amp;[18356840]"/>
            <x15:cachedUniqueName index="7252" name="[Main].[RestaurantID].&amp;[18357109]"/>
            <x15:cachedUniqueName index="7253" name="[Main].[RestaurantID].&amp;[18357525]"/>
            <x15:cachedUniqueName index="7254" name="[Main].[RestaurantID].&amp;[18357527]"/>
            <x15:cachedUniqueName index="7255" name="[Main].[RestaurantID].&amp;[18357529]"/>
            <x15:cachedUniqueName index="7256" name="[Main].[RestaurantID].&amp;[18357533]"/>
            <x15:cachedUniqueName index="7257" name="[Main].[RestaurantID].&amp;[18357534]"/>
            <x15:cachedUniqueName index="7258" name="[Main].[RestaurantID].&amp;[18357541]"/>
            <x15:cachedUniqueName index="7259" name="[Main].[RestaurantID].&amp;[18357542]"/>
            <x15:cachedUniqueName index="7260" name="[Main].[RestaurantID].&amp;[18357543]"/>
            <x15:cachedUniqueName index="7261" name="[Main].[RestaurantID].&amp;[18357544]"/>
            <x15:cachedUniqueName index="7262" name="[Main].[RestaurantID].&amp;[18357548]"/>
            <x15:cachedUniqueName index="7263" name="[Main].[RestaurantID].&amp;[18357551]"/>
            <x15:cachedUniqueName index="7264" name="[Main].[RestaurantID].&amp;[18357554]"/>
            <x15:cachedUniqueName index="7265" name="[Main].[RestaurantID].&amp;[18357557]"/>
            <x15:cachedUniqueName index="7266" name="[Main].[RestaurantID].&amp;[18357558]"/>
            <x15:cachedUniqueName index="7267" name="[Main].[RestaurantID].&amp;[18357561]"/>
            <x15:cachedUniqueName index="7268" name="[Main].[RestaurantID].&amp;[18357562]"/>
            <x15:cachedUniqueName index="7269" name="[Main].[RestaurantID].&amp;[18357566]"/>
            <x15:cachedUniqueName index="7270" name="[Main].[RestaurantID].&amp;[18357568]"/>
            <x15:cachedUniqueName index="7271" name="[Main].[RestaurantID].&amp;[18357570]"/>
            <x15:cachedUniqueName index="7272" name="[Main].[RestaurantID].&amp;[18357573]"/>
            <x15:cachedUniqueName index="7273" name="[Main].[RestaurantID].&amp;[18357819]"/>
            <x15:cachedUniqueName index="7274" name="[Main].[RestaurantID].&amp;[18357911]"/>
            <x15:cachedUniqueName index="7275" name="[Main].[RestaurantID].&amp;[18357912]"/>
            <x15:cachedUniqueName index="7276" name="[Main].[RestaurantID].&amp;[18357939]"/>
            <x15:cachedUniqueName index="7277" name="[Main].[RestaurantID].&amp;[18357940]"/>
            <x15:cachedUniqueName index="7278" name="[Main].[RestaurantID].&amp;[18357941]"/>
            <x15:cachedUniqueName index="7279" name="[Main].[RestaurantID].&amp;[18357943]"/>
            <x15:cachedUniqueName index="7280" name="[Main].[RestaurantID].&amp;[18357944]"/>
            <x15:cachedUniqueName index="7281" name="[Main].[RestaurantID].&amp;[18357945]"/>
            <x15:cachedUniqueName index="7282" name="[Main].[RestaurantID].&amp;[18357946]"/>
            <x15:cachedUniqueName index="7283" name="[Main].[RestaurantID].&amp;[18357948]"/>
            <x15:cachedUniqueName index="7284" name="[Main].[RestaurantID].&amp;[18357954]"/>
            <x15:cachedUniqueName index="7285" name="[Main].[RestaurantID].&amp;[18357956]"/>
            <x15:cachedUniqueName index="7286" name="[Main].[RestaurantID].&amp;[18357957]"/>
            <x15:cachedUniqueName index="7287" name="[Main].[RestaurantID].&amp;[18357958]"/>
            <x15:cachedUniqueName index="7288" name="[Main].[RestaurantID].&amp;[18357972]"/>
            <x15:cachedUniqueName index="7289" name="[Main].[RestaurantID].&amp;[18358157]"/>
            <x15:cachedUniqueName index="7290" name="[Main].[RestaurantID].&amp;[18358162]"/>
            <x15:cachedUniqueName index="7291" name="[Main].[RestaurantID].&amp;[18358164]"/>
            <x15:cachedUniqueName index="7292" name="[Main].[RestaurantID].&amp;[18358165]"/>
            <x15:cachedUniqueName index="7293" name="[Main].[RestaurantID].&amp;[18358168]"/>
            <x15:cachedUniqueName index="7294" name="[Main].[RestaurantID].&amp;[18358171]"/>
            <x15:cachedUniqueName index="7295" name="[Main].[RestaurantID].&amp;[18358175]"/>
            <x15:cachedUniqueName index="7296" name="[Main].[RestaurantID].&amp;[18358182]"/>
            <x15:cachedUniqueName index="7297" name="[Main].[RestaurantID].&amp;[18358183]"/>
            <x15:cachedUniqueName index="7298" name="[Main].[RestaurantID].&amp;[18358184]"/>
            <x15:cachedUniqueName index="7299" name="[Main].[RestaurantID].&amp;[18358189]"/>
            <x15:cachedUniqueName index="7300" name="[Main].[RestaurantID].&amp;[18358190]"/>
            <x15:cachedUniqueName index="7301" name="[Main].[RestaurantID].&amp;[18358191]"/>
            <x15:cachedUniqueName index="7302" name="[Main].[RestaurantID].&amp;[18358201]"/>
            <x15:cachedUniqueName index="7303" name="[Main].[RestaurantID].&amp;[18358206]"/>
            <x15:cachedUniqueName index="7304" name="[Main].[RestaurantID].&amp;[18358207]"/>
            <x15:cachedUniqueName index="7305" name="[Main].[RestaurantID].&amp;[18358295]"/>
            <x15:cachedUniqueName index="7306" name="[Main].[RestaurantID].&amp;[18358654]"/>
            <x15:cachedUniqueName index="7307" name="[Main].[RestaurantID].&amp;[18358657]"/>
            <x15:cachedUniqueName index="7308" name="[Main].[RestaurantID].&amp;[18358661]"/>
            <x15:cachedUniqueName index="7309" name="[Main].[RestaurantID].&amp;[18358662]"/>
            <x15:cachedUniqueName index="7310" name="[Main].[RestaurantID].&amp;[18358663]"/>
            <x15:cachedUniqueName index="7311" name="[Main].[RestaurantID].&amp;[18358665]"/>
            <x15:cachedUniqueName index="7312" name="[Main].[RestaurantID].&amp;[18358667]"/>
            <x15:cachedUniqueName index="7313" name="[Main].[RestaurantID].&amp;[18358668]"/>
            <x15:cachedUniqueName index="7314" name="[Main].[RestaurantID].&amp;[18358669]"/>
            <x15:cachedUniqueName index="7315" name="[Main].[RestaurantID].&amp;[18358675]"/>
            <x15:cachedUniqueName index="7316" name="[Main].[RestaurantID].&amp;[18358681]"/>
            <x15:cachedUniqueName index="7317" name="[Main].[RestaurantID].&amp;[18358682]"/>
            <x15:cachedUniqueName index="7318" name="[Main].[RestaurantID].&amp;[18358685]"/>
            <x15:cachedUniqueName index="7319" name="[Main].[RestaurantID].&amp;[18358700]"/>
            <x15:cachedUniqueName index="7320" name="[Main].[RestaurantID].&amp;[18358841]"/>
            <x15:cachedUniqueName index="7321" name="[Main].[RestaurantID].&amp;[18359259]"/>
            <x15:cachedUniqueName index="7322" name="[Main].[RestaurantID].&amp;[18359262]"/>
            <x15:cachedUniqueName index="7323" name="[Main].[RestaurantID].&amp;[18359282]"/>
            <x15:cachedUniqueName index="7324" name="[Main].[RestaurantID].&amp;[18359285]"/>
            <x15:cachedUniqueName index="7325" name="[Main].[RestaurantID].&amp;[18359286]"/>
            <x15:cachedUniqueName index="7326" name="[Main].[RestaurantID].&amp;[18359287]"/>
            <x15:cachedUniqueName index="7327" name="[Main].[RestaurantID].&amp;[18359288]"/>
            <x15:cachedUniqueName index="7328" name="[Main].[RestaurantID].&amp;[18359289]"/>
            <x15:cachedUniqueName index="7329" name="[Main].[RestaurantID].&amp;[18359292]"/>
            <x15:cachedUniqueName index="7330" name="[Main].[RestaurantID].&amp;[18359294]"/>
            <x15:cachedUniqueName index="7331" name="[Main].[RestaurantID].&amp;[18359295]"/>
            <x15:cachedUniqueName index="7332" name="[Main].[RestaurantID].&amp;[18359296]"/>
            <x15:cachedUniqueName index="7333" name="[Main].[RestaurantID].&amp;[18359300]"/>
            <x15:cachedUniqueName index="7334" name="[Main].[RestaurantID].&amp;[18359302]"/>
            <x15:cachedUniqueName index="7335" name="[Main].[RestaurantID].&amp;[18359322]"/>
            <x15:cachedUniqueName index="7336" name="[Main].[RestaurantID].&amp;[18359331]"/>
            <x15:cachedUniqueName index="7337" name="[Main].[RestaurantID].&amp;[18359861]"/>
            <x15:cachedUniqueName index="7338" name="[Main].[RestaurantID].&amp;[18359919]"/>
            <x15:cachedUniqueName index="7339" name="[Main].[RestaurantID].&amp;[18360098]"/>
            <x15:cachedUniqueName index="7340" name="[Main].[RestaurantID].&amp;[18360143]"/>
            <x15:cachedUniqueName index="7341" name="[Main].[RestaurantID].&amp;[18360284]"/>
            <x15:cachedUniqueName index="7342" name="[Main].[RestaurantID].&amp;[18360900]"/>
            <x15:cachedUniqueName index="7343" name="[Main].[RestaurantID].&amp;[18360957]"/>
            <x15:cachedUniqueName index="7344" name="[Main].[RestaurantID].&amp;[18361198]"/>
            <x15:cachedUniqueName index="7345" name="[Main].[RestaurantID].&amp;[18361199]"/>
            <x15:cachedUniqueName index="7346" name="[Main].[RestaurantID].&amp;[18361200]"/>
            <x15:cachedUniqueName index="7347" name="[Main].[RestaurantID].&amp;[18361202]"/>
            <x15:cachedUniqueName index="7348" name="[Main].[RestaurantID].&amp;[18361206]"/>
            <x15:cachedUniqueName index="7349" name="[Main].[RestaurantID].&amp;[18361208]"/>
            <x15:cachedUniqueName index="7350" name="[Main].[RestaurantID].&amp;[18361211]"/>
            <x15:cachedUniqueName index="7351" name="[Main].[RestaurantID].&amp;[18361217]"/>
            <x15:cachedUniqueName index="7352" name="[Main].[RestaurantID].&amp;[18361220]"/>
            <x15:cachedUniqueName index="7353" name="[Main].[RestaurantID].&amp;[18361221]"/>
            <x15:cachedUniqueName index="7354" name="[Main].[RestaurantID].&amp;[18361222]"/>
            <x15:cachedUniqueName index="7355" name="[Main].[RestaurantID].&amp;[18361223]"/>
            <x15:cachedUniqueName index="7356" name="[Main].[RestaurantID].&amp;[18361241]"/>
            <x15:cachedUniqueName index="7357" name="[Main].[RestaurantID].&amp;[18361244]"/>
            <x15:cachedUniqueName index="7358" name="[Main].[RestaurantID].&amp;[18361271]"/>
            <x15:cachedUniqueName index="7359" name="[Main].[RestaurantID].&amp;[18361522]"/>
            <x15:cachedUniqueName index="7360" name="[Main].[RestaurantID].&amp;[18361580]"/>
            <x15:cachedUniqueName index="7361" name="[Main].[RestaurantID].&amp;[18361700]"/>
            <x15:cachedUniqueName index="7362" name="[Main].[RestaurantID].&amp;[18361734]"/>
            <x15:cachedUniqueName index="7363" name="[Main].[RestaurantID].&amp;[18361738]"/>
            <x15:cachedUniqueName index="7364" name="[Main].[RestaurantID].&amp;[18361739]"/>
            <x15:cachedUniqueName index="7365" name="[Main].[RestaurantID].&amp;[18361741]"/>
            <x15:cachedUniqueName index="7366" name="[Main].[RestaurantID].&amp;[18361742]"/>
            <x15:cachedUniqueName index="7367" name="[Main].[RestaurantID].&amp;[18361743]"/>
            <x15:cachedUniqueName index="7368" name="[Main].[RestaurantID].&amp;[18361745]"/>
            <x15:cachedUniqueName index="7369" name="[Main].[RestaurantID].&amp;[18361747]"/>
            <x15:cachedUniqueName index="7370" name="[Main].[RestaurantID].&amp;[18361752]"/>
            <x15:cachedUniqueName index="7371" name="[Main].[RestaurantID].&amp;[18361754]"/>
            <x15:cachedUniqueName index="7372" name="[Main].[RestaurantID].&amp;[18361755]"/>
            <x15:cachedUniqueName index="7373" name="[Main].[RestaurantID].&amp;[18361757]"/>
            <x15:cachedUniqueName index="7374" name="[Main].[RestaurantID].&amp;[18361758]"/>
            <x15:cachedUniqueName index="7375" name="[Main].[RestaurantID].&amp;[18361762]"/>
            <x15:cachedUniqueName index="7376" name="[Main].[RestaurantID].&amp;[18361763]"/>
            <x15:cachedUniqueName index="7377" name="[Main].[RestaurantID].&amp;[18361764]"/>
            <x15:cachedUniqueName index="7378" name="[Main].[RestaurantID].&amp;[18361765]"/>
            <x15:cachedUniqueName index="7379" name="[Main].[RestaurantID].&amp;[18361767]"/>
            <x15:cachedUniqueName index="7380" name="[Main].[RestaurantID].&amp;[18361770]"/>
            <x15:cachedUniqueName index="7381" name="[Main].[RestaurantID].&amp;[18361771]"/>
            <x15:cachedUniqueName index="7382" name="[Main].[RestaurantID].&amp;[18361772]"/>
            <x15:cachedUniqueName index="7383" name="[Main].[RestaurantID].&amp;[18361778]"/>
            <x15:cachedUniqueName index="7384" name="[Main].[RestaurantID].&amp;[18361779]"/>
            <x15:cachedUniqueName index="7385" name="[Main].[RestaurantID].&amp;[18361780]"/>
            <x15:cachedUniqueName index="7386" name="[Main].[RestaurantID].&amp;[18361932]"/>
            <x15:cachedUniqueName index="7387" name="[Main].[RestaurantID].&amp;[18362165]"/>
            <x15:cachedUniqueName index="7388" name="[Main].[RestaurantID].&amp;[18362677]"/>
            <x15:cachedUniqueName index="7389" name="[Main].[RestaurantID].&amp;[18362795]"/>
            <x15:cachedUniqueName index="7390" name="[Main].[RestaurantID].&amp;[18363044]"/>
            <x15:cachedUniqueName index="7391" name="[Main].[RestaurantID].&amp;[18363048]"/>
            <x15:cachedUniqueName index="7392" name="[Main].[RestaurantID].&amp;[18363051]"/>
            <x15:cachedUniqueName index="7393" name="[Main].[RestaurantID].&amp;[18363053]"/>
            <x15:cachedUniqueName index="7394" name="[Main].[RestaurantID].&amp;[18363058]"/>
            <x15:cachedUniqueName index="7395" name="[Main].[RestaurantID].&amp;[18363062]"/>
            <x15:cachedUniqueName index="7396" name="[Main].[RestaurantID].&amp;[18363067]"/>
            <x15:cachedUniqueName index="7397" name="[Main].[RestaurantID].&amp;[18363074]"/>
            <x15:cachedUniqueName index="7398" name="[Main].[RestaurantID].&amp;[18363078]"/>
            <x15:cachedUniqueName index="7399" name="[Main].[RestaurantID].&amp;[18363081]"/>
            <x15:cachedUniqueName index="7400" name="[Main].[RestaurantID].&amp;[18363088]"/>
            <x15:cachedUniqueName index="7401" name="[Main].[RestaurantID].&amp;[18363089]"/>
            <x15:cachedUniqueName index="7402" name="[Main].[RestaurantID].&amp;[18363093]"/>
            <x15:cachedUniqueName index="7403" name="[Main].[RestaurantID].&amp;[18363209]"/>
            <x15:cachedUniqueName index="7404" name="[Main].[RestaurantID].&amp;[18363216]"/>
            <x15:cachedUniqueName index="7405" name="[Main].[RestaurantID].&amp;[18363391]"/>
            <x15:cachedUniqueName index="7406" name="[Main].[RestaurantID].&amp;[18363405]"/>
            <x15:cachedUniqueName index="7407" name="[Main].[RestaurantID].&amp;[18363787]"/>
            <x15:cachedUniqueName index="7408" name="[Main].[RestaurantID].&amp;[18364239]"/>
            <x15:cachedUniqueName index="7409" name="[Main].[RestaurantID].&amp;[18364336]"/>
            <x15:cachedUniqueName index="7410" name="[Main].[RestaurantID].&amp;[18364351]"/>
            <x15:cachedUniqueName index="7411" name="[Main].[RestaurantID].&amp;[18364354]"/>
            <x15:cachedUniqueName index="7412" name="[Main].[RestaurantID].&amp;[18364414]"/>
            <x15:cachedUniqueName index="7413" name="[Main].[RestaurantID].&amp;[18364535]"/>
            <x15:cachedUniqueName index="7414" name="[Main].[RestaurantID].&amp;[18364846]"/>
            <x15:cachedUniqueName index="7415" name="[Main].[RestaurantID].&amp;[18365372]"/>
            <x15:cachedUniqueName index="7416" name="[Main].[RestaurantID].&amp;[18365385]"/>
            <x15:cachedUniqueName index="7417" name="[Main].[RestaurantID].&amp;[18365388]"/>
            <x15:cachedUniqueName index="7418" name="[Main].[RestaurantID].&amp;[18365391]"/>
            <x15:cachedUniqueName index="7419" name="[Main].[RestaurantID].&amp;[18365575]"/>
            <x15:cachedUniqueName index="7420" name="[Main].[RestaurantID].&amp;[18365588]"/>
            <x15:cachedUniqueName index="7421" name="[Main].[RestaurantID].&amp;[18365603]"/>
            <x15:cachedUniqueName index="7422" name="[Main].[RestaurantID].&amp;[18365849]"/>
            <x15:cachedUniqueName index="7423" name="[Main].[RestaurantID].&amp;[18365855]"/>
            <x15:cachedUniqueName index="7424" name="[Main].[RestaurantID].&amp;[18365861]"/>
            <x15:cachedUniqueName index="7425" name="[Main].[RestaurantID].&amp;[18365865]"/>
            <x15:cachedUniqueName index="7426" name="[Main].[RestaurantID].&amp;[18365871]"/>
            <x15:cachedUniqueName index="7427" name="[Main].[RestaurantID].&amp;[18365872]"/>
            <x15:cachedUniqueName index="7428" name="[Main].[RestaurantID].&amp;[18365877]"/>
            <x15:cachedUniqueName index="7429" name="[Main].[RestaurantID].&amp;[18365889]"/>
            <x15:cachedUniqueName index="7430" name="[Main].[RestaurantID].&amp;[18365890]"/>
            <x15:cachedUniqueName index="7431" name="[Main].[RestaurantID].&amp;[18365894]"/>
            <x15:cachedUniqueName index="7432" name="[Main].[RestaurantID].&amp;[18365895]"/>
            <x15:cachedUniqueName index="7433" name="[Main].[RestaurantID].&amp;[18365897]"/>
            <x15:cachedUniqueName index="7434" name="[Main].[RestaurantID].&amp;[18365984]"/>
            <x15:cachedUniqueName index="7435" name="[Main].[RestaurantID].&amp;[18365986]"/>
            <x15:cachedUniqueName index="7436" name="[Main].[RestaurantID].&amp;[18365987]"/>
            <x15:cachedUniqueName index="7437" name="[Main].[RestaurantID].&amp;[18365988]"/>
            <x15:cachedUniqueName index="7438" name="[Main].[RestaurantID].&amp;[18365991]"/>
            <x15:cachedUniqueName index="7439" name="[Main].[RestaurantID].&amp;[18365994]"/>
            <x15:cachedUniqueName index="7440" name="[Main].[RestaurantID].&amp;[18365996]"/>
            <x15:cachedUniqueName index="7441" name="[Main].[RestaurantID].&amp;[18365998]"/>
            <x15:cachedUniqueName index="7442" name="[Main].[RestaurantID].&amp;[18366001]"/>
            <x15:cachedUniqueName index="7443" name="[Main].[RestaurantID].&amp;[18366006]"/>
            <x15:cachedUniqueName index="7444" name="[Main].[RestaurantID].&amp;[18366008]"/>
            <x15:cachedUniqueName index="7445" name="[Main].[RestaurantID].&amp;[18366009]"/>
            <x15:cachedUniqueName index="7446" name="[Main].[RestaurantID].&amp;[18366011]"/>
            <x15:cachedUniqueName index="7447" name="[Main].[RestaurantID].&amp;[18366018]"/>
            <x15:cachedUniqueName index="7448" name="[Main].[RestaurantID].&amp;[18366022]"/>
            <x15:cachedUniqueName index="7449" name="[Main].[RestaurantID].&amp;[18366025]"/>
            <x15:cachedUniqueName index="7450" name="[Main].[RestaurantID].&amp;[18366026]"/>
            <x15:cachedUniqueName index="7451" name="[Main].[RestaurantID].&amp;[18366028]"/>
            <x15:cachedUniqueName index="7452" name="[Main].[RestaurantID].&amp;[18366580]"/>
            <x15:cachedUniqueName index="7453" name="[Main].[RestaurantID].&amp;[18366586]"/>
            <x15:cachedUniqueName index="7454" name="[Main].[RestaurantID].&amp;[18366652]"/>
            <x15:cachedUniqueName index="7455" name="[Main].[RestaurantID].&amp;[18367078]"/>
            <x15:cachedUniqueName index="7456" name="[Main].[RestaurantID].&amp;[18367316]"/>
            <x15:cachedUniqueName index="7457" name="[Main].[RestaurantID].&amp;[18367364]"/>
            <x15:cachedUniqueName index="7458" name="[Main].[RestaurantID].&amp;[18367402]"/>
            <x15:cachedUniqueName index="7459" name="[Main].[RestaurantID].&amp;[18367439]"/>
            <x15:cachedUniqueName index="7460" name="[Main].[RestaurantID].&amp;[18367977]"/>
            <x15:cachedUniqueName index="7461" name="[Main].[RestaurantID].&amp;[18367978]"/>
            <x15:cachedUniqueName index="7462" name="[Main].[RestaurantID].&amp;[18367979]"/>
            <x15:cachedUniqueName index="7463" name="[Main].[RestaurantID].&amp;[18367984]"/>
            <x15:cachedUniqueName index="7464" name="[Main].[RestaurantID].&amp;[18368002]"/>
            <x15:cachedUniqueName index="7465" name="[Main].[RestaurantID].&amp;[18368003]"/>
            <x15:cachedUniqueName index="7466" name="[Main].[RestaurantID].&amp;[18368005]"/>
            <x15:cachedUniqueName index="7467" name="[Main].[RestaurantID].&amp;[18368006]"/>
            <x15:cachedUniqueName index="7468" name="[Main].[RestaurantID].&amp;[18368007]"/>
            <x15:cachedUniqueName index="7469" name="[Main].[RestaurantID].&amp;[18368009]"/>
            <x15:cachedUniqueName index="7470" name="[Main].[RestaurantID].&amp;[18368012]"/>
            <x15:cachedUniqueName index="7471" name="[Main].[RestaurantID].&amp;[18368015]"/>
            <x15:cachedUniqueName index="7472" name="[Main].[RestaurantID].&amp;[18368020]"/>
            <x15:cachedUniqueName index="7473" name="[Main].[RestaurantID].&amp;[18368021]"/>
            <x15:cachedUniqueName index="7474" name="[Main].[RestaurantID].&amp;[18368023]"/>
            <x15:cachedUniqueName index="7475" name="[Main].[RestaurantID].&amp;[18368024]"/>
            <x15:cachedUniqueName index="7476" name="[Main].[RestaurantID].&amp;[18368025]"/>
            <x15:cachedUniqueName index="7477" name="[Main].[RestaurantID].&amp;[18368602]"/>
            <x15:cachedUniqueName index="7478" name="[Main].[RestaurantID].&amp;[18368621]"/>
            <x15:cachedUniqueName index="7479" name="[Main].[RestaurantID].&amp;[18368771]"/>
            <x15:cachedUniqueName index="7480" name="[Main].[RestaurantID].&amp;[18368943]"/>
            <x15:cachedUniqueName index="7481" name="[Main].[RestaurantID].&amp;[18369105]"/>
            <x15:cachedUniqueName index="7482" name="[Main].[RestaurantID].&amp;[18369301]"/>
            <x15:cachedUniqueName index="7483" name="[Main].[RestaurantID].&amp;[18369321]"/>
            <x15:cachedUniqueName index="7484" name="[Main].[RestaurantID].&amp;[18369743]"/>
            <x15:cachedUniqueName index="7485" name="[Main].[RestaurantID].&amp;[18369751]"/>
            <x15:cachedUniqueName index="7486" name="[Main].[RestaurantID].&amp;[18369756]"/>
            <x15:cachedUniqueName index="7487" name="[Main].[RestaurantID].&amp;[18369763]"/>
            <x15:cachedUniqueName index="7488" name="[Main].[RestaurantID].&amp;[18369764]"/>
            <x15:cachedUniqueName index="7489" name="[Main].[RestaurantID].&amp;[18369767]"/>
            <x15:cachedUniqueName index="7490" name="[Main].[RestaurantID].&amp;[18369770]"/>
            <x15:cachedUniqueName index="7491" name="[Main].[RestaurantID].&amp;[18369771]"/>
            <x15:cachedUniqueName index="7492" name="[Main].[RestaurantID].&amp;[18369772]"/>
            <x15:cachedUniqueName index="7493" name="[Main].[RestaurantID].&amp;[18369780]"/>
            <x15:cachedUniqueName index="7494" name="[Main].[RestaurantID].&amp;[18369872]"/>
            <x15:cachedUniqueName index="7495" name="[Main].[RestaurantID].&amp;[18370372]"/>
            <x15:cachedUniqueName index="7496" name="[Main].[RestaurantID].&amp;[18370499]"/>
            <x15:cachedUniqueName index="7497" name="[Main].[RestaurantID].&amp;[18370535]"/>
            <x15:cachedUniqueName index="7498" name="[Main].[RestaurantID].&amp;[18370586]"/>
            <x15:cachedUniqueName index="7499" name="[Main].[RestaurantID].&amp;[18370659]"/>
            <x15:cachedUniqueName index="7500" name="[Main].[RestaurantID].&amp;[18370702]"/>
            <x15:cachedUniqueName index="7501" name="[Main].[RestaurantID].&amp;[18370704]"/>
            <x15:cachedUniqueName index="7502" name="[Main].[RestaurantID].&amp;[18371289]"/>
            <x15:cachedUniqueName index="7503" name="[Main].[RestaurantID].&amp;[18371341]"/>
            <x15:cachedUniqueName index="7504" name="[Main].[RestaurantID].&amp;[18371391]"/>
            <x15:cachedUniqueName index="7505" name="[Main].[RestaurantID].&amp;[18371395]"/>
            <x15:cachedUniqueName index="7506" name="[Main].[RestaurantID].&amp;[18371396]"/>
            <x15:cachedUniqueName index="7507" name="[Main].[RestaurantID].&amp;[18371398]"/>
            <x15:cachedUniqueName index="7508" name="[Main].[RestaurantID].&amp;[18371399]"/>
            <x15:cachedUniqueName index="7509" name="[Main].[RestaurantID].&amp;[18371401]"/>
            <x15:cachedUniqueName index="7510" name="[Main].[RestaurantID].&amp;[18371402]"/>
            <x15:cachedUniqueName index="7511" name="[Main].[RestaurantID].&amp;[18371404]"/>
            <x15:cachedUniqueName index="7512" name="[Main].[RestaurantID].&amp;[18371405]"/>
            <x15:cachedUniqueName index="7513" name="[Main].[RestaurantID].&amp;[18371408]"/>
            <x15:cachedUniqueName index="7514" name="[Main].[RestaurantID].&amp;[18371413]"/>
            <x15:cachedUniqueName index="7515" name="[Main].[RestaurantID].&amp;[18371414]"/>
            <x15:cachedUniqueName index="7516" name="[Main].[RestaurantID].&amp;[18371415]"/>
            <x15:cachedUniqueName index="7517" name="[Main].[RestaurantID].&amp;[18371416]"/>
            <x15:cachedUniqueName index="7518" name="[Main].[RestaurantID].&amp;[18371420]"/>
            <x15:cachedUniqueName index="7519" name="[Main].[RestaurantID].&amp;[18371421]"/>
            <x15:cachedUniqueName index="7520" name="[Main].[RestaurantID].&amp;[18371426]"/>
            <x15:cachedUniqueName index="7521" name="[Main].[RestaurantID].&amp;[18371428]"/>
            <x15:cachedUniqueName index="7522" name="[Main].[RestaurantID].&amp;[18371430]"/>
            <x15:cachedUniqueName index="7523" name="[Main].[RestaurantID].&amp;[18371433]"/>
            <x15:cachedUniqueName index="7524" name="[Main].[RestaurantID].&amp;[18371434]"/>
            <x15:cachedUniqueName index="7525" name="[Main].[RestaurantID].&amp;[18371438]"/>
            <x15:cachedUniqueName index="7526" name="[Main].[RestaurantID].&amp;[18372251]"/>
            <x15:cachedUniqueName index="7527" name="[Main].[RestaurantID].&amp;[18372279]"/>
            <x15:cachedUniqueName index="7528" name="[Main].[RestaurantID].&amp;[18372287]"/>
            <x15:cachedUniqueName index="7529" name="[Main].[RestaurantID].&amp;[18372294]"/>
            <x15:cachedUniqueName index="7530" name="[Main].[RestaurantID].&amp;[18372299]"/>
            <x15:cachedUniqueName index="7531" name="[Main].[RestaurantID].&amp;[18372311]"/>
            <x15:cachedUniqueName index="7532" name="[Main].[RestaurantID].&amp;[18372314]"/>
            <x15:cachedUniqueName index="7533" name="[Main].[RestaurantID].&amp;[18372315]"/>
            <x15:cachedUniqueName index="7534" name="[Main].[RestaurantID].&amp;[18372324]"/>
            <x15:cachedUniqueName index="7535" name="[Main].[RestaurantID].&amp;[18372325]"/>
            <x15:cachedUniqueName index="7536" name="[Main].[RestaurantID].&amp;[18372397]"/>
            <x15:cachedUniqueName index="7537" name="[Main].[RestaurantID].&amp;[18372578]"/>
            <x15:cachedUniqueName index="7538" name="[Main].[RestaurantID].&amp;[18372661]"/>
            <x15:cachedUniqueName index="7539" name="[Main].[RestaurantID].&amp;[18372662]"/>
            <x15:cachedUniqueName index="7540" name="[Main].[RestaurantID].&amp;[18372666]"/>
            <x15:cachedUniqueName index="7541" name="[Main].[RestaurantID].&amp;[18372667]"/>
            <x15:cachedUniqueName index="7542" name="[Main].[RestaurantID].&amp;[18372668]"/>
            <x15:cachedUniqueName index="7543" name="[Main].[RestaurantID].&amp;[18372669]"/>
            <x15:cachedUniqueName index="7544" name="[Main].[RestaurantID].&amp;[18372672]"/>
            <x15:cachedUniqueName index="7545" name="[Main].[RestaurantID].&amp;[18372674]"/>
            <x15:cachedUniqueName index="7546" name="[Main].[RestaurantID].&amp;[18372686]"/>
            <x15:cachedUniqueName index="7547" name="[Main].[RestaurantID].&amp;[18372688]"/>
            <x15:cachedUniqueName index="7548" name="[Main].[RestaurantID].&amp;[18372694]"/>
            <x15:cachedUniqueName index="7549" name="[Main].[RestaurantID].&amp;[18372695]"/>
            <x15:cachedUniqueName index="7550" name="[Main].[RestaurantID].&amp;[18372696]"/>
            <x15:cachedUniqueName index="7551" name="[Main].[RestaurantID].&amp;[18372705]"/>
            <x15:cachedUniqueName index="7552" name="[Main].[RestaurantID].&amp;[18373071]"/>
            <x15:cachedUniqueName index="7553" name="[Main].[RestaurantID].&amp;[18373560]"/>
            <x15:cachedUniqueName index="7554" name="[Main].[RestaurantID].&amp;[18373691]"/>
            <x15:cachedUniqueName index="7555" name="[Main].[RestaurantID].&amp;[18373737]"/>
            <x15:cachedUniqueName index="7556" name="[Main].[RestaurantID].&amp;[18373828]"/>
            <x15:cachedUniqueName index="7557" name="[Main].[RestaurantID].&amp;[18374418]"/>
            <x15:cachedUniqueName index="7558" name="[Main].[RestaurantID].&amp;[18374686]"/>
            <x15:cachedUniqueName index="7559" name="[Main].[RestaurantID].&amp;[18374707]"/>
            <x15:cachedUniqueName index="7560" name="[Main].[RestaurantID].&amp;[18375201]"/>
            <x15:cachedUniqueName index="7561" name="[Main].[RestaurantID].&amp;[18375372]"/>
            <x15:cachedUniqueName index="7562" name="[Main].[RestaurantID].&amp;[18375376]"/>
            <x15:cachedUniqueName index="7563" name="[Main].[RestaurantID].&amp;[18375378]"/>
            <x15:cachedUniqueName index="7564" name="[Main].[RestaurantID].&amp;[18375379]"/>
            <x15:cachedUniqueName index="7565" name="[Main].[RestaurantID].&amp;[18375382]"/>
            <x15:cachedUniqueName index="7566" name="[Main].[RestaurantID].&amp;[18375383]"/>
            <x15:cachedUniqueName index="7567" name="[Main].[RestaurantID].&amp;[18375387]"/>
            <x15:cachedUniqueName index="7568" name="[Main].[RestaurantID].&amp;[18375388]"/>
            <x15:cachedUniqueName index="7569" name="[Main].[RestaurantID].&amp;[18375389]"/>
            <x15:cachedUniqueName index="7570" name="[Main].[RestaurantID].&amp;[18375390]"/>
            <x15:cachedUniqueName index="7571" name="[Main].[RestaurantID].&amp;[18375391]"/>
            <x15:cachedUniqueName index="7572" name="[Main].[RestaurantID].&amp;[18375392]"/>
            <x15:cachedUniqueName index="7573" name="[Main].[RestaurantID].&amp;[18375395]"/>
            <x15:cachedUniqueName index="7574" name="[Main].[RestaurantID].&amp;[18375397]"/>
            <x15:cachedUniqueName index="7575" name="[Main].[RestaurantID].&amp;[18375401]"/>
            <x15:cachedUniqueName index="7576" name="[Main].[RestaurantID].&amp;[18375406]"/>
            <x15:cachedUniqueName index="7577" name="[Main].[RestaurantID].&amp;[18375411]"/>
            <x15:cachedUniqueName index="7578" name="[Main].[RestaurantID].&amp;[18375413]"/>
            <x15:cachedUniqueName index="7579" name="[Main].[RestaurantID].&amp;[18375420]"/>
            <x15:cachedUniqueName index="7580" name="[Main].[RestaurantID].&amp;[18375421]"/>
            <x15:cachedUniqueName index="7581" name="[Main].[RestaurantID].&amp;[18375866]"/>
            <x15:cachedUniqueName index="7582" name="[Main].[RestaurantID].&amp;[18376068]"/>
            <x15:cachedUniqueName index="7583" name="[Main].[RestaurantID].&amp;[18376208]"/>
            <x15:cachedUniqueName index="7584" name="[Main].[RestaurantID].&amp;[18376469]"/>
            <x15:cachedUniqueName index="7585" name="[Main].[RestaurantID].&amp;[18376472]"/>
            <x15:cachedUniqueName index="7586" name="[Main].[RestaurantID].&amp;[18376475]"/>
            <x15:cachedUniqueName index="7587" name="[Main].[RestaurantID].&amp;[18376478]"/>
            <x15:cachedUniqueName index="7588" name="[Main].[RestaurantID].&amp;[18376484]"/>
            <x15:cachedUniqueName index="7589" name="[Main].[RestaurantID].&amp;[18376487]"/>
            <x15:cachedUniqueName index="7590" name="[Main].[RestaurantID].&amp;[18376488]"/>
            <x15:cachedUniqueName index="7591" name="[Main].[RestaurantID].&amp;[18376492]"/>
            <x15:cachedUniqueName index="7592" name="[Main].[RestaurantID].&amp;[18376493]"/>
            <x15:cachedUniqueName index="7593" name="[Main].[RestaurantID].&amp;[18376494]"/>
            <x15:cachedUniqueName index="7594" name="[Main].[RestaurantID].&amp;[18376495]"/>
            <x15:cachedUniqueName index="7595" name="[Main].[RestaurantID].&amp;[18376497]"/>
            <x15:cachedUniqueName index="7596" name="[Main].[RestaurantID].&amp;[18376500]"/>
            <x15:cachedUniqueName index="7597" name="[Main].[RestaurantID].&amp;[18376508]"/>
            <x15:cachedUniqueName index="7598" name="[Main].[RestaurantID].&amp;[18376510]"/>
            <x15:cachedUniqueName index="7599" name="[Main].[RestaurantID].&amp;[18376513]"/>
            <x15:cachedUniqueName index="7600" name="[Main].[RestaurantID].&amp;[18376925]"/>
            <x15:cachedUniqueName index="7601" name="[Main].[RestaurantID].&amp;[18376948]"/>
            <x15:cachedUniqueName index="7602" name="[Main].[RestaurantID].&amp;[18377112]"/>
            <x15:cachedUniqueName index="7603" name="[Main].[RestaurantID].&amp;[18377283]"/>
            <x15:cachedUniqueName index="7604" name="[Main].[RestaurantID].&amp;[18377449]"/>
            <x15:cachedUniqueName index="7605" name="[Main].[RestaurantID].&amp;[18377458]"/>
            <x15:cachedUniqueName index="7606" name="[Main].[RestaurantID].&amp;[18377587]"/>
            <x15:cachedUniqueName index="7607" name="[Main].[RestaurantID].&amp;[18377630]"/>
            <x15:cachedUniqueName index="7608" name="[Main].[RestaurantID].&amp;[18377880]"/>
            <x15:cachedUniqueName index="7609" name="[Main].[RestaurantID].&amp;[18377887]"/>
            <x15:cachedUniqueName index="7610" name="[Main].[RestaurantID].&amp;[18377888]"/>
            <x15:cachedUniqueName index="7611" name="[Main].[RestaurantID].&amp;[18377889]"/>
            <x15:cachedUniqueName index="7612" name="[Main].[RestaurantID].&amp;[18377891]"/>
            <x15:cachedUniqueName index="7613" name="[Main].[RestaurantID].&amp;[18377895]"/>
            <x15:cachedUniqueName index="7614" name="[Main].[RestaurantID].&amp;[18377897]"/>
            <x15:cachedUniqueName index="7615" name="[Main].[RestaurantID].&amp;[18377898]"/>
            <x15:cachedUniqueName index="7616" name="[Main].[RestaurantID].&amp;[18377900]"/>
            <x15:cachedUniqueName index="7617" name="[Main].[RestaurantID].&amp;[18377901]"/>
            <x15:cachedUniqueName index="7618" name="[Main].[RestaurantID].&amp;[18377902]"/>
            <x15:cachedUniqueName index="7619" name="[Main].[RestaurantID].&amp;[18377903]"/>
            <x15:cachedUniqueName index="7620" name="[Main].[RestaurantID].&amp;[18377904]"/>
            <x15:cachedUniqueName index="7621" name="[Main].[RestaurantID].&amp;[18377905]"/>
            <x15:cachedUniqueName index="7622" name="[Main].[RestaurantID].&amp;[18377907]"/>
            <x15:cachedUniqueName index="7623" name="[Main].[RestaurantID].&amp;[18377909]"/>
            <x15:cachedUniqueName index="7624" name="[Main].[RestaurantID].&amp;[18377910]"/>
            <x15:cachedUniqueName index="7625" name="[Main].[RestaurantID].&amp;[18377912]"/>
            <x15:cachedUniqueName index="7626" name="[Main].[RestaurantID].&amp;[18377915]"/>
            <x15:cachedUniqueName index="7627" name="[Main].[RestaurantID].&amp;[18377919]"/>
            <x15:cachedUniqueName index="7628" name="[Main].[RestaurantID].&amp;[18377920]"/>
            <x15:cachedUniqueName index="7629" name="[Main].[RestaurantID].&amp;[18377922]"/>
            <x15:cachedUniqueName index="7630" name="[Main].[RestaurantID].&amp;[18377924]"/>
            <x15:cachedUniqueName index="7631" name="[Main].[RestaurantID].&amp;[18377925]"/>
            <x15:cachedUniqueName index="7632" name="[Main].[RestaurantID].&amp;[18377926]"/>
            <x15:cachedUniqueName index="7633" name="[Main].[RestaurantID].&amp;[18377927]"/>
            <x15:cachedUniqueName index="7634" name="[Main].[RestaurantID].&amp;[18377928]"/>
            <x15:cachedUniqueName index="7635" name="[Main].[RestaurantID].&amp;[18377929]"/>
            <x15:cachedUniqueName index="7636" name="[Main].[RestaurantID].&amp;[18377936]"/>
            <x15:cachedUniqueName index="7637" name="[Main].[RestaurantID].&amp;[18378014]"/>
            <x15:cachedUniqueName index="7638" name="[Main].[RestaurantID].&amp;[18378015]"/>
            <x15:cachedUniqueName index="7639" name="[Main].[RestaurantID].&amp;[18378016]"/>
            <x15:cachedUniqueName index="7640" name="[Main].[RestaurantID].&amp;[18378017]"/>
            <x15:cachedUniqueName index="7641" name="[Main].[RestaurantID].&amp;[18378019]"/>
            <x15:cachedUniqueName index="7642" name="[Main].[RestaurantID].&amp;[18378022]"/>
            <x15:cachedUniqueName index="7643" name="[Main].[RestaurantID].&amp;[18378023]"/>
            <x15:cachedUniqueName index="7644" name="[Main].[RestaurantID].&amp;[18378024]"/>
            <x15:cachedUniqueName index="7645" name="[Main].[RestaurantID].&amp;[18378025]"/>
            <x15:cachedUniqueName index="7646" name="[Main].[RestaurantID].&amp;[18378026]"/>
            <x15:cachedUniqueName index="7647" name="[Main].[RestaurantID].&amp;[18378030]"/>
            <x15:cachedUniqueName index="7648" name="[Main].[RestaurantID].&amp;[18378032]"/>
            <x15:cachedUniqueName index="7649" name="[Main].[RestaurantID].&amp;[18378033]"/>
            <x15:cachedUniqueName index="7650" name="[Main].[RestaurantID].&amp;[18378035]"/>
            <x15:cachedUniqueName index="7651" name="[Main].[RestaurantID].&amp;[18378036]"/>
            <x15:cachedUniqueName index="7652" name="[Main].[RestaurantID].&amp;[18378037]"/>
            <x15:cachedUniqueName index="7653" name="[Main].[RestaurantID].&amp;[18378039]"/>
            <x15:cachedUniqueName index="7654" name="[Main].[RestaurantID].&amp;[18378040]"/>
            <x15:cachedUniqueName index="7655" name="[Main].[RestaurantID].&amp;[18378042]"/>
            <x15:cachedUniqueName index="7656" name="[Main].[RestaurantID].&amp;[18378043]"/>
            <x15:cachedUniqueName index="7657" name="[Main].[RestaurantID].&amp;[18378048]"/>
            <x15:cachedUniqueName index="7658" name="[Main].[RestaurantID].&amp;[18378050]"/>
            <x15:cachedUniqueName index="7659" name="[Main].[RestaurantID].&amp;[18378051]"/>
            <x15:cachedUniqueName index="7660" name="[Main].[RestaurantID].&amp;[18378056]"/>
            <x15:cachedUniqueName index="7661" name="[Main].[RestaurantID].&amp;[18378062]"/>
            <x15:cachedUniqueName index="7662" name="[Main].[RestaurantID].&amp;[18378580]"/>
            <x15:cachedUniqueName index="7663" name="[Main].[RestaurantID].&amp;[18378581]"/>
            <x15:cachedUniqueName index="7664" name="[Main].[RestaurantID].&amp;[18378765]"/>
            <x15:cachedUniqueName index="7665" name="[Main].[RestaurantID].&amp;[18378803]"/>
            <x15:cachedUniqueName index="7666" name="[Main].[RestaurantID].&amp;[18378807]"/>
            <x15:cachedUniqueName index="7667" name="[Main].[RestaurantID].&amp;[18378852]"/>
            <x15:cachedUniqueName index="7668" name="[Main].[RestaurantID].&amp;[18378861]"/>
            <x15:cachedUniqueName index="7669" name="[Main].[RestaurantID].&amp;[18379056]"/>
            <x15:cachedUniqueName index="7670" name="[Main].[RestaurantID].&amp;[18379474]"/>
            <x15:cachedUniqueName index="7671" name="[Main].[RestaurantID].&amp;[18380141]"/>
            <x15:cachedUniqueName index="7672" name="[Main].[RestaurantID].&amp;[18380143]"/>
            <x15:cachedUniqueName index="7673" name="[Main].[RestaurantID].&amp;[18380146]"/>
            <x15:cachedUniqueName index="7674" name="[Main].[RestaurantID].&amp;[18380149]"/>
            <x15:cachedUniqueName index="7675" name="[Main].[RestaurantID].&amp;[18380150]"/>
            <x15:cachedUniqueName index="7676" name="[Main].[RestaurantID].&amp;[18380155]"/>
            <x15:cachedUniqueName index="7677" name="[Main].[RestaurantID].&amp;[18380159]"/>
            <x15:cachedUniqueName index="7678" name="[Main].[RestaurantID].&amp;[18380171]"/>
            <x15:cachedUniqueName index="7679" name="[Main].[RestaurantID].&amp;[18380175]"/>
            <x15:cachedUniqueName index="7680" name="[Main].[RestaurantID].&amp;[18380180]"/>
            <x15:cachedUniqueName index="7681" name="[Main].[RestaurantID].&amp;[18380197]"/>
            <x15:cachedUniqueName index="7682" name="[Main].[RestaurantID].&amp;[18380219]"/>
            <x15:cachedUniqueName index="7683" name="[Main].[RestaurantID].&amp;[18380262]"/>
            <x15:cachedUniqueName index="7684" name="[Main].[RestaurantID].&amp;[18380284]"/>
            <x15:cachedUniqueName index="7685" name="[Main].[RestaurantID].&amp;[18380361]"/>
            <x15:cachedUniqueName index="7686" name="[Main].[RestaurantID].&amp;[18380379]"/>
            <x15:cachedUniqueName index="7687" name="[Main].[RestaurantID].&amp;[18380392]"/>
            <x15:cachedUniqueName index="7688" name="[Main].[RestaurantID].&amp;[18380639]"/>
            <x15:cachedUniqueName index="7689" name="[Main].[RestaurantID].&amp;[18380891]"/>
            <x15:cachedUniqueName index="7690" name="[Main].[RestaurantID].&amp;[18381220]"/>
            <x15:cachedUniqueName index="7691" name="[Main].[RestaurantID].&amp;[18381223]"/>
            <x15:cachedUniqueName index="7692" name="[Main].[RestaurantID].&amp;[18381224]"/>
            <x15:cachedUniqueName index="7693" name="[Main].[RestaurantID].&amp;[18381226]"/>
            <x15:cachedUniqueName index="7694" name="[Main].[RestaurantID].&amp;[18381230]"/>
            <x15:cachedUniqueName index="7695" name="[Main].[RestaurantID].&amp;[18381233]"/>
            <x15:cachedUniqueName index="7696" name="[Main].[RestaurantID].&amp;[18381235]"/>
            <x15:cachedUniqueName index="7697" name="[Main].[RestaurantID].&amp;[18381236]"/>
            <x15:cachedUniqueName index="7698" name="[Main].[RestaurantID].&amp;[18381237]"/>
            <x15:cachedUniqueName index="7699" name="[Main].[RestaurantID].&amp;[18381244]"/>
            <x15:cachedUniqueName index="7700" name="[Main].[RestaurantID].&amp;[18381249]"/>
            <x15:cachedUniqueName index="7701" name="[Main].[RestaurantID].&amp;[18381258]"/>
            <x15:cachedUniqueName index="7702" name="[Main].[RestaurantID].&amp;[18381259]"/>
            <x15:cachedUniqueName index="7703" name="[Main].[RestaurantID].&amp;[18381262]"/>
            <x15:cachedUniqueName index="7704" name="[Main].[RestaurantID].&amp;[18381265]"/>
            <x15:cachedUniqueName index="7705" name="[Main].[RestaurantID].&amp;[18381626]"/>
            <x15:cachedUniqueName index="7706" name="[Main].[RestaurantID].&amp;[18381639]"/>
            <x15:cachedUniqueName index="7707" name="[Main].[RestaurantID].&amp;[18381642]"/>
            <x15:cachedUniqueName index="7708" name="[Main].[RestaurantID].&amp;[18381643]"/>
            <x15:cachedUniqueName index="7709" name="[Main].[RestaurantID].&amp;[18381646]"/>
            <x15:cachedUniqueName index="7710" name="[Main].[RestaurantID].&amp;[18381647]"/>
            <x15:cachedUniqueName index="7711" name="[Main].[RestaurantID].&amp;[18381652]"/>
            <x15:cachedUniqueName index="7712" name="[Main].[RestaurantID].&amp;[18381663]"/>
            <x15:cachedUniqueName index="7713" name="[Main].[RestaurantID].&amp;[18381664]"/>
            <x15:cachedUniqueName index="7714" name="[Main].[RestaurantID].&amp;[18381667]"/>
            <x15:cachedUniqueName index="7715" name="[Main].[RestaurantID].&amp;[18381668]"/>
            <x15:cachedUniqueName index="7716" name="[Main].[RestaurantID].&amp;[18381669]"/>
            <x15:cachedUniqueName index="7717" name="[Main].[RestaurantID].&amp;[18381672]"/>
            <x15:cachedUniqueName index="7718" name="[Main].[RestaurantID].&amp;[18381674]"/>
            <x15:cachedUniqueName index="7719" name="[Main].[RestaurantID].&amp;[18381675]"/>
            <x15:cachedUniqueName index="7720" name="[Main].[RestaurantID].&amp;[18381676]"/>
            <x15:cachedUniqueName index="7721" name="[Main].[RestaurantID].&amp;[18381837]"/>
            <x15:cachedUniqueName index="7722" name="[Main].[RestaurantID].&amp;[18381932]"/>
            <x15:cachedUniqueName index="7723" name="[Main].[RestaurantID].&amp;[18382047]"/>
            <x15:cachedUniqueName index="7724" name="[Main].[RestaurantID].&amp;[18382055]"/>
            <x15:cachedUniqueName index="7725" name="[Main].[RestaurantID].&amp;[18382113]"/>
            <x15:cachedUniqueName index="7726" name="[Main].[RestaurantID].&amp;[18382335]"/>
            <x15:cachedUniqueName index="7727" name="[Main].[RestaurantID].&amp;[18382336]"/>
            <x15:cachedUniqueName index="7728" name="[Main].[RestaurantID].&amp;[18382337]"/>
            <x15:cachedUniqueName index="7729" name="[Main].[RestaurantID].&amp;[18382338]"/>
            <x15:cachedUniqueName index="7730" name="[Main].[RestaurantID].&amp;[18382342]"/>
            <x15:cachedUniqueName index="7731" name="[Main].[RestaurantID].&amp;[18382344]"/>
            <x15:cachedUniqueName index="7732" name="[Main].[RestaurantID].&amp;[18382345]"/>
            <x15:cachedUniqueName index="7733" name="[Main].[RestaurantID].&amp;[18382347]"/>
            <x15:cachedUniqueName index="7734" name="[Main].[RestaurantID].&amp;[18382348]"/>
            <x15:cachedUniqueName index="7735" name="[Main].[RestaurantID].&amp;[18382349]"/>
            <x15:cachedUniqueName index="7736" name="[Main].[RestaurantID].&amp;[18382353]"/>
            <x15:cachedUniqueName index="7737" name="[Main].[RestaurantID].&amp;[18382355]"/>
            <x15:cachedUniqueName index="7738" name="[Main].[RestaurantID].&amp;[18382356]"/>
            <x15:cachedUniqueName index="7739" name="[Main].[RestaurantID].&amp;[18382359]"/>
            <x15:cachedUniqueName index="7740" name="[Main].[RestaurantID].&amp;[18382362]"/>
            <x15:cachedUniqueName index="7741" name="[Main].[RestaurantID].&amp;[18382363]"/>
            <x15:cachedUniqueName index="7742" name="[Main].[RestaurantID].&amp;[18382366]"/>
            <x15:cachedUniqueName index="7743" name="[Main].[RestaurantID].&amp;[18382368]"/>
            <x15:cachedUniqueName index="7744" name="[Main].[RestaurantID].&amp;[18382370]"/>
            <x15:cachedUniqueName index="7745" name="[Main].[RestaurantID].&amp;[18382371]"/>
            <x15:cachedUniqueName index="7746" name="[Main].[RestaurantID].&amp;[18382372]"/>
            <x15:cachedUniqueName index="7747" name="[Main].[RestaurantID].&amp;[18382373]"/>
            <x15:cachedUniqueName index="7748" name="[Main].[RestaurantID].&amp;[18382377]"/>
            <x15:cachedUniqueName index="7749" name="[Main].[RestaurantID].&amp;[18382382]"/>
            <x15:cachedUniqueName index="7750" name="[Main].[RestaurantID].&amp;[18382564]"/>
            <x15:cachedUniqueName index="7751" name="[Main].[RestaurantID].&amp;[18382583]"/>
            <x15:cachedUniqueName index="7752" name="[Main].[RestaurantID].&amp;[18382626]"/>
            <x15:cachedUniqueName index="7753" name="[Main].[RestaurantID].&amp;[18382697]"/>
            <x15:cachedUniqueName index="7754" name="[Main].[RestaurantID].&amp;[18382755]"/>
            <x15:cachedUniqueName index="7755" name="[Main].[RestaurantID].&amp;[18383031]"/>
            <x15:cachedUniqueName index="7756" name="[Main].[RestaurantID].&amp;[18383076]"/>
            <x15:cachedUniqueName index="7757" name="[Main].[RestaurantID].&amp;[18383095]"/>
            <x15:cachedUniqueName index="7758" name="[Main].[RestaurantID].&amp;[18383350]"/>
            <x15:cachedUniqueName index="7759" name="[Main].[RestaurantID].&amp;[18383432]"/>
            <x15:cachedUniqueName index="7760" name="[Main].[RestaurantID].&amp;[18383434]"/>
            <x15:cachedUniqueName index="7761" name="[Main].[RestaurantID].&amp;[18383442]"/>
            <x15:cachedUniqueName index="7762" name="[Main].[RestaurantID].&amp;[18383444]"/>
            <x15:cachedUniqueName index="7763" name="[Main].[RestaurantID].&amp;[18383447]"/>
            <x15:cachedUniqueName index="7764" name="[Main].[RestaurantID].&amp;[18383448]"/>
            <x15:cachedUniqueName index="7765" name="[Main].[RestaurantID].&amp;[18383453]"/>
            <x15:cachedUniqueName index="7766" name="[Main].[RestaurantID].&amp;[18383456]"/>
            <x15:cachedUniqueName index="7767" name="[Main].[RestaurantID].&amp;[18383458]"/>
            <x15:cachedUniqueName index="7768" name="[Main].[RestaurantID].&amp;[18383460]"/>
            <x15:cachedUniqueName index="7769" name="[Main].[RestaurantID].&amp;[18383462]"/>
            <x15:cachedUniqueName index="7770" name="[Main].[RestaurantID].&amp;[18383464]"/>
            <x15:cachedUniqueName index="7771" name="[Main].[RestaurantID].&amp;[18383466]"/>
            <x15:cachedUniqueName index="7772" name="[Main].[RestaurantID].&amp;[18383468]"/>
            <x15:cachedUniqueName index="7773" name="[Main].[RestaurantID].&amp;[18383469]"/>
            <x15:cachedUniqueName index="7774" name="[Main].[RestaurantID].&amp;[18383470]"/>
            <x15:cachedUniqueName index="7775" name="[Main].[RestaurantID].&amp;[18383472]"/>
            <x15:cachedUniqueName index="7776" name="[Main].[RestaurantID].&amp;[18383473]"/>
            <x15:cachedUniqueName index="7777" name="[Main].[RestaurantID].&amp;[18383477]"/>
            <x15:cachedUniqueName index="7778" name="[Main].[RestaurantID].&amp;[18383479]"/>
            <x15:cachedUniqueName index="7779" name="[Main].[RestaurantID].&amp;[18383481]"/>
            <x15:cachedUniqueName index="7780" name="[Main].[RestaurantID].&amp;[18383483]"/>
            <x15:cachedUniqueName index="7781" name="[Main].[RestaurantID].&amp;[18383484]"/>
            <x15:cachedUniqueName index="7782" name="[Main].[RestaurantID].&amp;[18383486]"/>
            <x15:cachedUniqueName index="7783" name="[Main].[RestaurantID].&amp;[18383488]"/>
            <x15:cachedUniqueName index="7784" name="[Main].[RestaurantID].&amp;[18383489]"/>
            <x15:cachedUniqueName index="7785" name="[Main].[RestaurantID].&amp;[18383490]"/>
            <x15:cachedUniqueName index="7786" name="[Main].[RestaurantID].&amp;[18383503]"/>
            <x15:cachedUniqueName index="7787" name="[Main].[RestaurantID].&amp;[18383504]"/>
            <x15:cachedUniqueName index="7788" name="[Main].[RestaurantID].&amp;[18383509]"/>
            <x15:cachedUniqueName index="7789" name="[Main].[RestaurantID].&amp;[18383511]"/>
            <x15:cachedUniqueName index="7790" name="[Main].[RestaurantID].&amp;[18383512]"/>
            <x15:cachedUniqueName index="7791" name="[Main].[RestaurantID].&amp;[18383513]"/>
            <x15:cachedUniqueName index="7792" name="[Main].[RestaurantID].&amp;[18383521]"/>
            <x15:cachedUniqueName index="7793" name="[Main].[RestaurantID].&amp;[18383522]"/>
            <x15:cachedUniqueName index="7794" name="[Main].[RestaurantID].&amp;[18383525]"/>
            <x15:cachedUniqueName index="7795" name="[Main].[RestaurantID].&amp;[18383527]"/>
            <x15:cachedUniqueName index="7796" name="[Main].[RestaurantID].&amp;[18383529]"/>
            <x15:cachedUniqueName index="7797" name="[Main].[RestaurantID].&amp;[18383531]"/>
            <x15:cachedUniqueName index="7798" name="[Main].[RestaurantID].&amp;[18383535]"/>
            <x15:cachedUniqueName index="7799" name="[Main].[RestaurantID].&amp;[18383541]"/>
            <x15:cachedUniqueName index="7800" name="[Main].[RestaurantID].&amp;[18383549]"/>
            <x15:cachedUniqueName index="7801" name="[Main].[RestaurantID].&amp;[18383550]"/>
            <x15:cachedUniqueName index="7802" name="[Main].[RestaurantID].&amp;[18383610]"/>
            <x15:cachedUniqueName index="7803" name="[Main].[RestaurantID].&amp;[18384109]"/>
            <x15:cachedUniqueName index="7804" name="[Main].[RestaurantID].&amp;[18384112]"/>
            <x15:cachedUniqueName index="7805" name="[Main].[RestaurantID].&amp;[18384115]"/>
            <x15:cachedUniqueName index="7806" name="[Main].[RestaurantID].&amp;[18384121]"/>
            <x15:cachedUniqueName index="7807" name="[Main].[RestaurantID].&amp;[18384123]"/>
            <x15:cachedUniqueName index="7808" name="[Main].[RestaurantID].&amp;[18384127]"/>
            <x15:cachedUniqueName index="7809" name="[Main].[RestaurantID].&amp;[18384132]"/>
            <x15:cachedUniqueName index="7810" name="[Main].[RestaurantID].&amp;[18384134]"/>
            <x15:cachedUniqueName index="7811" name="[Main].[RestaurantID].&amp;[18384135]"/>
            <x15:cachedUniqueName index="7812" name="[Main].[RestaurantID].&amp;[18384137]"/>
            <x15:cachedUniqueName index="7813" name="[Main].[RestaurantID].&amp;[18384138]"/>
            <x15:cachedUniqueName index="7814" name="[Main].[RestaurantID].&amp;[18384142]"/>
            <x15:cachedUniqueName index="7815" name="[Main].[RestaurantID].&amp;[18384143]"/>
            <x15:cachedUniqueName index="7816" name="[Main].[RestaurantID].&amp;[18384149]"/>
            <x15:cachedUniqueName index="7817" name="[Main].[RestaurantID].&amp;[18384151]"/>
            <x15:cachedUniqueName index="7818" name="[Main].[RestaurantID].&amp;[18384227]"/>
            <x15:cachedUniqueName index="7819" name="[Main].[RestaurantID].&amp;[18384506]"/>
            <x15:cachedUniqueName index="7820" name="[Main].[RestaurantID].&amp;[18384879]"/>
            <x15:cachedUniqueName index="7821" name="[Main].[RestaurantID].&amp;[18385021]"/>
            <x15:cachedUniqueName index="7822" name="[Main].[RestaurantID].&amp;[18385186]"/>
            <x15:cachedUniqueName index="7823" name="[Main].[RestaurantID].&amp;[18385201]"/>
            <x15:cachedUniqueName index="7824" name="[Main].[RestaurantID].&amp;[18385443]"/>
            <x15:cachedUniqueName index="7825" name="[Main].[RestaurantID].&amp;[18385532]"/>
            <x15:cachedUniqueName index="7826" name="[Main].[RestaurantID].&amp;[18385727]"/>
            <x15:cachedUniqueName index="7827" name="[Main].[RestaurantID].&amp;[18385781]"/>
            <x15:cachedUniqueName index="7828" name="[Main].[RestaurantID].&amp;[18385889]"/>
            <x15:cachedUniqueName index="7829" name="[Main].[RestaurantID].&amp;[18386078]"/>
            <x15:cachedUniqueName index="7830" name="[Main].[RestaurantID].&amp;[18386203]"/>
            <x15:cachedUniqueName index="7831" name="[Main].[RestaurantID].&amp;[18386266]"/>
            <x15:cachedUniqueName index="7832" name="[Main].[RestaurantID].&amp;[18386419]"/>
            <x15:cachedUniqueName index="7833" name="[Main].[RestaurantID].&amp;[18386707]"/>
            <x15:cachedUniqueName index="7834" name="[Main].[RestaurantID].&amp;[18386746]"/>
            <x15:cachedUniqueName index="7835" name="[Main].[RestaurantID].&amp;[18386761]"/>
            <x15:cachedUniqueName index="7836" name="[Main].[RestaurantID].&amp;[18386856]"/>
            <x15:cachedUniqueName index="7837" name="[Main].[RestaurantID].&amp;[18387105]"/>
            <x15:cachedUniqueName index="7838" name="[Main].[RestaurantID].&amp;[18387305]"/>
            <x15:cachedUniqueName index="7839" name="[Main].[RestaurantID].&amp;[18387753]"/>
            <x15:cachedUniqueName index="7840" name="[Main].[RestaurantID].&amp;[18387990]"/>
            <x15:cachedUniqueName index="7841" name="[Main].[RestaurantID].&amp;[18388008]"/>
            <x15:cachedUniqueName index="7842" name="[Main].[RestaurantID].&amp;[18388032]"/>
            <x15:cachedUniqueName index="7843" name="[Main].[RestaurantID].&amp;[18388039]"/>
            <x15:cachedUniqueName index="7844" name="[Main].[RestaurantID].&amp;[18388053]"/>
            <x15:cachedUniqueName index="7845" name="[Main].[RestaurantID].&amp;[18388132]"/>
            <x15:cachedUniqueName index="7846" name="[Main].[RestaurantID].&amp;[18388133]"/>
            <x15:cachedUniqueName index="7847" name="[Main].[RestaurantID].&amp;[18388148]"/>
            <x15:cachedUniqueName index="7848" name="[Main].[RestaurantID].&amp;[18388168]"/>
            <x15:cachedUniqueName index="7849" name="[Main].[RestaurantID].&amp;[18388642]"/>
            <x15:cachedUniqueName index="7850" name="[Main].[RestaurantID].&amp;[18390082]"/>
            <x15:cachedUniqueName index="7851" name="[Main].[RestaurantID].&amp;[18390095]"/>
            <x15:cachedUniqueName index="7852" name="[Main].[RestaurantID].&amp;[18390309]"/>
            <x15:cachedUniqueName index="7853" name="[Main].[RestaurantID].&amp;[18390311]"/>
            <x15:cachedUniqueName index="7854" name="[Main].[RestaurantID].&amp;[18390678]"/>
            <x15:cachedUniqueName index="7855" name="[Main].[RestaurantID].&amp;[18390891]"/>
            <x15:cachedUniqueName index="7856" name="[Main].[RestaurantID].&amp;[18391059]"/>
            <x15:cachedUniqueName index="7857" name="[Main].[RestaurantID].&amp;[18391065]"/>
            <x15:cachedUniqueName index="7858" name="[Main].[RestaurantID].&amp;[18391128]"/>
            <x15:cachedUniqueName index="7859" name="[Main].[RestaurantID].&amp;[18391132]"/>
            <x15:cachedUniqueName index="7860" name="[Main].[RestaurantID].&amp;[18391133]"/>
            <x15:cachedUniqueName index="7861" name="[Main].[RestaurantID].&amp;[18391137]"/>
            <x15:cachedUniqueName index="7862" name="[Main].[RestaurantID].&amp;[18391140]"/>
            <x15:cachedUniqueName index="7863" name="[Main].[RestaurantID].&amp;[18391141]"/>
            <x15:cachedUniqueName index="7864" name="[Main].[RestaurantID].&amp;[18391145]"/>
            <x15:cachedUniqueName index="7865" name="[Main].[RestaurantID].&amp;[18391147]"/>
            <x15:cachedUniqueName index="7866" name="[Main].[RestaurantID].&amp;[18391155]"/>
            <x15:cachedUniqueName index="7867" name="[Main].[RestaurantID].&amp;[18391156]"/>
            <x15:cachedUniqueName index="7868" name="[Main].[RestaurantID].&amp;[18391158]"/>
            <x15:cachedUniqueName index="7869" name="[Main].[RestaurantID].&amp;[18391159]"/>
            <x15:cachedUniqueName index="7870" name="[Main].[RestaurantID].&amp;[18391164]"/>
            <x15:cachedUniqueName index="7871" name="[Main].[RestaurantID].&amp;[18391166]"/>
            <x15:cachedUniqueName index="7872" name="[Main].[RestaurantID].&amp;[18391167]"/>
            <x15:cachedUniqueName index="7873" name="[Main].[RestaurantID].&amp;[18391171]"/>
            <x15:cachedUniqueName index="7874" name="[Main].[RestaurantID].&amp;[18391172]"/>
            <x15:cachedUniqueName index="7875" name="[Main].[RestaurantID].&amp;[18391176]"/>
            <x15:cachedUniqueName index="7876" name="[Main].[RestaurantID].&amp;[18391189]"/>
            <x15:cachedUniqueName index="7877" name="[Main].[RestaurantID].&amp;[18391256]"/>
            <x15:cachedUniqueName index="7878" name="[Main].[RestaurantID].&amp;[18391309]"/>
            <x15:cachedUniqueName index="7879" name="[Main].[RestaurantID].&amp;[18391320]"/>
            <x15:cachedUniqueName index="7880" name="[Main].[RestaurantID].&amp;[18391458]"/>
            <x15:cachedUniqueName index="7881" name="[Main].[RestaurantID].&amp;[18391581]"/>
            <x15:cachedUniqueName index="7882" name="[Main].[RestaurantID].&amp;[18391601]"/>
            <x15:cachedUniqueName index="7883" name="[Main].[RestaurantID].&amp;[18391689]"/>
            <x15:cachedUniqueName index="7884" name="[Main].[RestaurantID].&amp;[18391691]"/>
            <x15:cachedUniqueName index="7885" name="[Main].[RestaurantID].&amp;[18391757]"/>
            <x15:cachedUniqueName index="7886" name="[Main].[RestaurantID].&amp;[18391937]"/>
            <x15:cachedUniqueName index="7887" name="[Main].[RestaurantID].&amp;[18392211]"/>
            <x15:cachedUniqueName index="7888" name="[Main].[RestaurantID].&amp;[18392883]"/>
            <x15:cachedUniqueName index="7889" name="[Main].[RestaurantID].&amp;[18393213]"/>
            <x15:cachedUniqueName index="7890" name="[Main].[RestaurantID].&amp;[18393288]"/>
            <x15:cachedUniqueName index="7891" name="[Main].[RestaurantID].&amp;[18393406]"/>
            <x15:cachedUniqueName index="7892" name="[Main].[RestaurantID].&amp;[18393436]"/>
            <x15:cachedUniqueName index="7893" name="[Main].[RestaurantID].&amp;[18393448]"/>
            <x15:cachedUniqueName index="7894" name="[Main].[RestaurantID].&amp;[18393697]"/>
            <x15:cachedUniqueName index="7895" name="[Main].[RestaurantID].&amp;[18393700]"/>
            <x15:cachedUniqueName index="7896" name="[Main].[RestaurantID].&amp;[18393702]"/>
            <x15:cachedUniqueName index="7897" name="[Main].[RestaurantID].&amp;[18393708]"/>
            <x15:cachedUniqueName index="7898" name="[Main].[RestaurantID].&amp;[18393709]"/>
            <x15:cachedUniqueName index="7899" name="[Main].[RestaurantID].&amp;[18393717]"/>
            <x15:cachedUniqueName index="7900" name="[Main].[RestaurantID].&amp;[18393725]"/>
            <x15:cachedUniqueName index="7901" name="[Main].[RestaurantID].&amp;[18393815]"/>
            <x15:cachedUniqueName index="7902" name="[Main].[RestaurantID].&amp;[18393840]"/>
            <x15:cachedUniqueName index="7903" name="[Main].[RestaurantID].&amp;[18394362]"/>
            <x15:cachedUniqueName index="7904" name="[Main].[RestaurantID].&amp;[18394366]"/>
            <x15:cachedUniqueName index="7905" name="[Main].[RestaurantID].&amp;[18394367]"/>
            <x15:cachedUniqueName index="7906" name="[Main].[RestaurantID].&amp;[18394443]"/>
            <x15:cachedUniqueName index="7907" name="[Main].[RestaurantID].&amp;[18395106]"/>
            <x15:cachedUniqueName index="7908" name="[Main].[RestaurantID].&amp;[18395137]"/>
            <x15:cachedUniqueName index="7909" name="[Main].[RestaurantID].&amp;[18395381]"/>
            <x15:cachedUniqueName index="7910" name="[Main].[RestaurantID].&amp;[18395392]"/>
            <x15:cachedUniqueName index="7911" name="[Main].[RestaurantID].&amp;[18395463]"/>
            <x15:cachedUniqueName index="7912" name="[Main].[RestaurantID].&amp;[18395538]"/>
            <x15:cachedUniqueName index="7913" name="[Main].[RestaurantID].&amp;[18396054]"/>
            <x15:cachedUniqueName index="7914" name="[Main].[RestaurantID].&amp;[18396151]"/>
            <x15:cachedUniqueName index="7915" name="[Main].[RestaurantID].&amp;[18396157]"/>
            <x15:cachedUniqueName index="7916" name="[Main].[RestaurantID].&amp;[18396161]"/>
            <x15:cachedUniqueName index="7917" name="[Main].[RestaurantID].&amp;[18396163]"/>
            <x15:cachedUniqueName index="7918" name="[Main].[RestaurantID].&amp;[18396171]"/>
            <x15:cachedUniqueName index="7919" name="[Main].[RestaurantID].&amp;[18396177]"/>
            <x15:cachedUniqueName index="7920" name="[Main].[RestaurantID].&amp;[18396178]"/>
            <x15:cachedUniqueName index="7921" name="[Main].[RestaurantID].&amp;[18396179]"/>
            <x15:cachedUniqueName index="7922" name="[Main].[RestaurantID].&amp;[18396180]"/>
            <x15:cachedUniqueName index="7923" name="[Main].[RestaurantID].&amp;[18396184]"/>
            <x15:cachedUniqueName index="7924" name="[Main].[RestaurantID].&amp;[18396187]"/>
            <x15:cachedUniqueName index="7925" name="[Main].[RestaurantID].&amp;[18396189]"/>
            <x15:cachedUniqueName index="7926" name="[Main].[RestaurantID].&amp;[18396190]"/>
            <x15:cachedUniqueName index="7927" name="[Main].[RestaurantID].&amp;[18396191]"/>
            <x15:cachedUniqueName index="7928" name="[Main].[RestaurantID].&amp;[18396192]"/>
            <x15:cachedUniqueName index="7929" name="[Main].[RestaurantID].&amp;[18396200]"/>
            <x15:cachedUniqueName index="7930" name="[Main].[RestaurantID].&amp;[18396250]"/>
            <x15:cachedUniqueName index="7931" name="[Main].[RestaurantID].&amp;[18396341]"/>
            <x15:cachedUniqueName index="7932" name="[Main].[RestaurantID].&amp;[18396358]"/>
            <x15:cachedUniqueName index="7933" name="[Main].[RestaurantID].&amp;[18396391]"/>
            <x15:cachedUniqueName index="7934" name="[Main].[RestaurantID].&amp;[18396396]"/>
            <x15:cachedUniqueName index="7935" name="[Main].[RestaurantID].&amp;[18396397]"/>
            <x15:cachedUniqueName index="7936" name="[Main].[RestaurantID].&amp;[18396398]"/>
            <x15:cachedUniqueName index="7937" name="[Main].[RestaurantID].&amp;[18396399]"/>
            <x15:cachedUniqueName index="7938" name="[Main].[RestaurantID].&amp;[18396409]"/>
            <x15:cachedUniqueName index="7939" name="[Main].[RestaurantID].&amp;[18396412]"/>
            <x15:cachedUniqueName index="7940" name="[Main].[RestaurantID].&amp;[18396418]"/>
            <x15:cachedUniqueName index="7941" name="[Main].[RestaurantID].&amp;[18396424]"/>
            <x15:cachedUniqueName index="7942" name="[Main].[RestaurantID].&amp;[18396425]"/>
            <x15:cachedUniqueName index="7943" name="[Main].[RestaurantID].&amp;[18396426]"/>
            <x15:cachedUniqueName index="7944" name="[Main].[RestaurantID].&amp;[18396428]"/>
            <x15:cachedUniqueName index="7945" name="[Main].[RestaurantID].&amp;[18396431]"/>
            <x15:cachedUniqueName index="7946" name="[Main].[RestaurantID].&amp;[18396437]"/>
            <x15:cachedUniqueName index="7947" name="[Main].[RestaurantID].&amp;[18396440]"/>
            <x15:cachedUniqueName index="7948" name="[Main].[RestaurantID].&amp;[18396451]"/>
            <x15:cachedUniqueName index="7949" name="[Main].[RestaurantID].&amp;[18396545]"/>
            <x15:cachedUniqueName index="7950" name="[Main].[RestaurantID].&amp;[18396610]"/>
            <x15:cachedUniqueName index="7951" name="[Main].[RestaurantID].&amp;[18396684]"/>
            <x15:cachedUniqueName index="7952" name="[Main].[RestaurantID].&amp;[18396855]"/>
            <x15:cachedUniqueName index="7953" name="[Main].[RestaurantID].&amp;[18396942]"/>
            <x15:cachedUniqueName index="7954" name="[Main].[RestaurantID].&amp;[18396955]"/>
            <x15:cachedUniqueName index="7955" name="[Main].[RestaurantID].&amp;[18397140]"/>
            <x15:cachedUniqueName index="7956" name="[Main].[RestaurantID].&amp;[18397469]"/>
            <x15:cachedUniqueName index="7957" name="[Main].[RestaurantID].&amp;[18397621]"/>
            <x15:cachedUniqueName index="7958" name="[Main].[RestaurantID].&amp;[18397698]"/>
            <x15:cachedUniqueName index="7959" name="[Main].[RestaurantID].&amp;[18397709]"/>
            <x15:cachedUniqueName index="7960" name="[Main].[RestaurantID].&amp;[18397908]"/>
            <x15:cachedUniqueName index="7961" name="[Main].[RestaurantID].&amp;[18397909]"/>
            <x15:cachedUniqueName index="7962" name="[Main].[RestaurantID].&amp;[18398459]"/>
            <x15:cachedUniqueName index="7963" name="[Main].[RestaurantID].&amp;[18398504]"/>
            <x15:cachedUniqueName index="7964" name="[Main].[RestaurantID].&amp;[18398506]"/>
            <x15:cachedUniqueName index="7965" name="[Main].[RestaurantID].&amp;[18398571]"/>
            <x15:cachedUniqueName index="7966" name="[Main].[RestaurantID].&amp;[18398575]"/>
            <x15:cachedUniqueName index="7967" name="[Main].[RestaurantID].&amp;[18398577]"/>
            <x15:cachedUniqueName index="7968" name="[Main].[RestaurantID].&amp;[18398580]"/>
            <x15:cachedUniqueName index="7969" name="[Main].[RestaurantID].&amp;[18398590]"/>
            <x15:cachedUniqueName index="7970" name="[Main].[RestaurantID].&amp;[18398592]"/>
            <x15:cachedUniqueName index="7971" name="[Main].[RestaurantID].&amp;[18398593]"/>
            <x15:cachedUniqueName index="7972" name="[Main].[RestaurantID].&amp;[18398598]"/>
            <x15:cachedUniqueName index="7973" name="[Main].[RestaurantID].&amp;[18398602]"/>
            <x15:cachedUniqueName index="7974" name="[Main].[RestaurantID].&amp;[18398604]"/>
            <x15:cachedUniqueName index="7975" name="[Main].[RestaurantID].&amp;[18398605]"/>
            <x15:cachedUniqueName index="7976" name="[Main].[RestaurantID].&amp;[18398606]"/>
            <x15:cachedUniqueName index="7977" name="[Main].[RestaurantID].&amp;[18398610]"/>
            <x15:cachedUniqueName index="7978" name="[Main].[RestaurantID].&amp;[18398614]"/>
            <x15:cachedUniqueName index="7979" name="[Main].[RestaurantID].&amp;[18398616]"/>
            <x15:cachedUniqueName index="7980" name="[Main].[RestaurantID].&amp;[18398618]"/>
            <x15:cachedUniqueName index="7981" name="[Main].[RestaurantID].&amp;[18398753]"/>
            <x15:cachedUniqueName index="7982" name="[Main].[RestaurantID].&amp;[18398839]"/>
            <x15:cachedUniqueName index="7983" name="[Main].[RestaurantID].&amp;[18399220]"/>
            <x15:cachedUniqueName index="7984" name="[Main].[RestaurantID].&amp;[18399250]"/>
            <x15:cachedUniqueName index="7985" name="[Main].[RestaurantID].&amp;[18399818]"/>
            <x15:cachedUniqueName index="7986" name="[Main].[RestaurantID].&amp;[18400368]"/>
            <x15:cachedUniqueName index="7987" name="[Main].[RestaurantID].&amp;[18400489]"/>
            <x15:cachedUniqueName index="7988" name="[Main].[RestaurantID].&amp;[18400530]"/>
            <x15:cachedUniqueName index="7989" name="[Main].[RestaurantID].&amp;[18400720]"/>
            <x15:cachedUniqueName index="7990" name="[Main].[RestaurantID].&amp;[18400723]"/>
            <x15:cachedUniqueName index="7991" name="[Main].[RestaurantID].&amp;[18400724]"/>
            <x15:cachedUniqueName index="7992" name="[Main].[RestaurantID].&amp;[18400728]"/>
            <x15:cachedUniqueName index="7993" name="[Main].[RestaurantID].&amp;[18400732]"/>
            <x15:cachedUniqueName index="7994" name="[Main].[RestaurantID].&amp;[18400733]"/>
            <x15:cachedUniqueName index="7995" name="[Main].[RestaurantID].&amp;[18400736]"/>
            <x15:cachedUniqueName index="7996" name="[Main].[RestaurantID].&amp;[18400737]"/>
            <x15:cachedUniqueName index="7997" name="[Main].[RestaurantID].&amp;[18400738]"/>
            <x15:cachedUniqueName index="7998" name="[Main].[RestaurantID].&amp;[18400739]"/>
            <x15:cachedUniqueName index="7999" name="[Main].[RestaurantID].&amp;[18400744]"/>
            <x15:cachedUniqueName index="8000" name="[Main].[RestaurantID].&amp;[18400746]"/>
            <x15:cachedUniqueName index="8001" name="[Main].[RestaurantID].&amp;[18400756]"/>
            <x15:cachedUniqueName index="8002" name="[Main].[RestaurantID].&amp;[18400759]"/>
            <x15:cachedUniqueName index="8003" name="[Main].[RestaurantID].&amp;[18400760]"/>
            <x15:cachedUniqueName index="8004" name="[Main].[RestaurantID].&amp;[18400762]"/>
            <x15:cachedUniqueName index="8005" name="[Main].[RestaurantID].&amp;[18400768]"/>
            <x15:cachedUniqueName index="8006" name="[Main].[RestaurantID].&amp;[18400770]"/>
            <x15:cachedUniqueName index="8007" name="[Main].[RestaurantID].&amp;[18401128]"/>
            <x15:cachedUniqueName index="8008" name="[Main].[RestaurantID].&amp;[18401212]"/>
            <x15:cachedUniqueName index="8009" name="[Main].[RestaurantID].&amp;[18402768]"/>
            <x15:cachedUniqueName index="8010" name="[Main].[RestaurantID].&amp;[18403003]"/>
            <x15:cachedUniqueName index="8011" name="[Main].[RestaurantID].&amp;[18403465]"/>
            <x15:cachedUniqueName index="8012" name="[Main].[RestaurantID].&amp;[18403469]"/>
            <x15:cachedUniqueName index="8013" name="[Main].[RestaurantID].&amp;[18406140]"/>
            <x15:cachedUniqueName index="8014" name="[Main].[RestaurantID].&amp;[18406823]"/>
            <x15:cachedUniqueName index="8015" name="[Main].[RestaurantID].&amp;[18407105]"/>
            <x15:cachedUniqueName index="8016" name="[Main].[RestaurantID].&amp;[18407293]"/>
            <x15:cachedUniqueName index="8017" name="[Main].[RestaurantID].&amp;[18407918]"/>
            <x15:cachedUniqueName index="8018" name="[Main].[RestaurantID].&amp;[18408031]"/>
            <x15:cachedUniqueName index="8019" name="[Main].[RestaurantID].&amp;[18408033]"/>
            <x15:cachedUniqueName index="8020" name="[Main].[RestaurantID].&amp;[18408034]"/>
            <x15:cachedUniqueName index="8021" name="[Main].[RestaurantID].&amp;[18408037]"/>
            <x15:cachedUniqueName index="8022" name="[Main].[RestaurantID].&amp;[18408040]"/>
            <x15:cachedUniqueName index="8023" name="[Main].[RestaurantID].&amp;[18408041]"/>
            <x15:cachedUniqueName index="8024" name="[Main].[RestaurantID].&amp;[18408045]"/>
            <x15:cachedUniqueName index="8025" name="[Main].[RestaurantID].&amp;[18408048]"/>
            <x15:cachedUniqueName index="8026" name="[Main].[RestaurantID].&amp;[18408050]"/>
            <x15:cachedUniqueName index="8027" name="[Main].[RestaurantID].&amp;[18408051]"/>
            <x15:cachedUniqueName index="8028" name="[Main].[RestaurantID].&amp;[18408052]"/>
            <x15:cachedUniqueName index="8029" name="[Main].[RestaurantID].&amp;[18408054]"/>
            <x15:cachedUniqueName index="8030" name="[Main].[RestaurantID].&amp;[18408058]"/>
            <x15:cachedUniqueName index="8031" name="[Main].[RestaurantID].&amp;[18408059]"/>
            <x15:cachedUniqueName index="8032" name="[Main].[RestaurantID].&amp;[18408062]"/>
            <x15:cachedUniqueName index="8033" name="[Main].[RestaurantID].&amp;[18408063]"/>
            <x15:cachedUniqueName index="8034" name="[Main].[RestaurantID].&amp;[18408066]"/>
            <x15:cachedUniqueName index="8035" name="[Main].[RestaurantID].&amp;[18408079]"/>
            <x15:cachedUniqueName index="8036" name="[Main].[RestaurantID].&amp;[18408212]"/>
            <x15:cachedUniqueName index="8037" name="[Main].[RestaurantID].&amp;[18408295]"/>
            <x15:cachedUniqueName index="8038" name="[Main].[RestaurantID].&amp;[18408381]"/>
            <x15:cachedUniqueName index="8039" name="[Main].[RestaurantID].&amp;[18408585]"/>
            <x15:cachedUniqueName index="8040" name="[Main].[RestaurantID].&amp;[18408600]"/>
            <x15:cachedUniqueName index="8041" name="[Main].[RestaurantID].&amp;[18408676]"/>
            <x15:cachedUniqueName index="8042" name="[Main].[RestaurantID].&amp;[18409146]"/>
            <x15:cachedUniqueName index="8043" name="[Main].[RestaurantID].&amp;[18409175]"/>
            <x15:cachedUniqueName index="8044" name="[Main].[RestaurantID].&amp;[18409180]"/>
            <x15:cachedUniqueName index="8045" name="[Main].[RestaurantID].&amp;[18409182]"/>
            <x15:cachedUniqueName index="8046" name="[Main].[RestaurantID].&amp;[18409187]"/>
            <x15:cachedUniqueName index="8047" name="[Main].[RestaurantID].&amp;[18409188]"/>
            <x15:cachedUniqueName index="8048" name="[Main].[RestaurantID].&amp;[18409189]"/>
            <x15:cachedUniqueName index="8049" name="[Main].[RestaurantID].&amp;[18409190]"/>
            <x15:cachedUniqueName index="8050" name="[Main].[RestaurantID].&amp;[18409196]"/>
            <x15:cachedUniqueName index="8051" name="[Main].[RestaurantID].&amp;[18409199]"/>
            <x15:cachedUniqueName index="8052" name="[Main].[RestaurantID].&amp;[18409201]"/>
            <x15:cachedUniqueName index="8053" name="[Main].[RestaurantID].&amp;[18409206]"/>
            <x15:cachedUniqueName index="8054" name="[Main].[RestaurantID].&amp;[18409207]"/>
            <x15:cachedUniqueName index="8055" name="[Main].[RestaurantID].&amp;[18409211]"/>
            <x15:cachedUniqueName index="8056" name="[Main].[RestaurantID].&amp;[18409212]"/>
            <x15:cachedUniqueName index="8057" name="[Main].[RestaurantID].&amp;[18409216]"/>
            <x15:cachedUniqueName index="8058" name="[Main].[RestaurantID].&amp;[18409218]"/>
            <x15:cachedUniqueName index="8059" name="[Main].[RestaurantID].&amp;[18409224]"/>
            <x15:cachedUniqueName index="8060" name="[Main].[RestaurantID].&amp;[18409725]"/>
            <x15:cachedUniqueName index="8061" name="[Main].[RestaurantID].&amp;[18409730]"/>
            <x15:cachedUniqueName index="8062" name="[Main].[RestaurantID].&amp;[18410302]"/>
            <x15:cachedUniqueName index="8063" name="[Main].[RestaurantID].&amp;[18410370]"/>
            <x15:cachedUniqueName index="8064" name="[Main].[RestaurantID].&amp;[18410380]"/>
            <x15:cachedUniqueName index="8065" name="[Main].[RestaurantID].&amp;[18410770]"/>
            <x15:cachedUniqueName index="8066" name="[Main].[RestaurantID].&amp;[18410832]"/>
            <x15:cachedUniqueName index="8067" name="[Main].[RestaurantID].&amp;[18411585]"/>
            <x15:cachedUniqueName index="8068" name="[Main].[RestaurantID].&amp;[18411599]"/>
            <x15:cachedUniqueName index="8069" name="[Main].[RestaurantID].&amp;[18411846]"/>
            <x15:cachedUniqueName index="8070" name="[Main].[RestaurantID].&amp;[18412603]"/>
            <x15:cachedUniqueName index="8071" name="[Main].[RestaurantID].&amp;[18412860]"/>
            <x15:cachedUniqueName index="8072" name="[Main].[RestaurantID].&amp;[18412866]"/>
            <x15:cachedUniqueName index="8073" name="[Main].[RestaurantID].&amp;[18412868]"/>
            <x15:cachedUniqueName index="8074" name="[Main].[RestaurantID].&amp;[18412870]"/>
            <x15:cachedUniqueName index="8075" name="[Main].[RestaurantID].&amp;[18412874]"/>
            <x15:cachedUniqueName index="8076" name="[Main].[RestaurantID].&amp;[18412876]"/>
            <x15:cachedUniqueName index="8077" name="[Main].[RestaurantID].&amp;[18412878]"/>
            <x15:cachedUniqueName index="8078" name="[Main].[RestaurantID].&amp;[18412880]"/>
            <x15:cachedUniqueName index="8079" name="[Main].[RestaurantID].&amp;[18412886]"/>
            <x15:cachedUniqueName index="8080" name="[Main].[RestaurantID].&amp;[18412887]"/>
            <x15:cachedUniqueName index="8081" name="[Main].[RestaurantID].&amp;[18412888]"/>
            <x15:cachedUniqueName index="8082" name="[Main].[RestaurantID].&amp;[18412894]"/>
            <x15:cachedUniqueName index="8083" name="[Main].[RestaurantID].&amp;[18412897]"/>
            <x15:cachedUniqueName index="8084" name="[Main].[RestaurantID].&amp;[18412898]"/>
            <x15:cachedUniqueName index="8085" name="[Main].[RestaurantID].&amp;[18412904]"/>
            <x15:cachedUniqueName index="8086" name="[Main].[RestaurantID].&amp;[18412952]"/>
            <x15:cachedUniqueName index="8087" name="[Main].[RestaurantID].&amp;[18413250]"/>
            <x15:cachedUniqueName index="8088" name="[Main].[RestaurantID].&amp;[18413811]"/>
            <x15:cachedUniqueName index="8089" name="[Main].[RestaurantID].&amp;[18413814]"/>
            <x15:cachedUniqueName index="8090" name="[Main].[RestaurantID].&amp;[18414465]"/>
            <x15:cachedUniqueName index="8091" name="[Main].[RestaurantID].&amp;[18414467]"/>
            <x15:cachedUniqueName index="8092" name="[Main].[RestaurantID].&amp;[18414468]"/>
            <x15:cachedUniqueName index="8093" name="[Main].[RestaurantID].&amp;[18414469]"/>
            <x15:cachedUniqueName index="8094" name="[Main].[RestaurantID].&amp;[18414470]"/>
            <x15:cachedUniqueName index="8095" name="[Main].[RestaurantID].&amp;[18414475]"/>
            <x15:cachedUniqueName index="8096" name="[Main].[RestaurantID].&amp;[18414477]"/>
            <x15:cachedUniqueName index="8097" name="[Main].[RestaurantID].&amp;[18414479]"/>
            <x15:cachedUniqueName index="8098" name="[Main].[RestaurantID].&amp;[18414481]"/>
            <x15:cachedUniqueName index="8099" name="[Main].[RestaurantID].&amp;[18414487]"/>
            <x15:cachedUniqueName index="8100" name="[Main].[RestaurantID].&amp;[18414494]"/>
            <x15:cachedUniqueName index="8101" name="[Main].[RestaurantID].&amp;[18414495]"/>
            <x15:cachedUniqueName index="8102" name="[Main].[RestaurantID].&amp;[18414496]"/>
            <x15:cachedUniqueName index="8103" name="[Main].[RestaurantID].&amp;[18414497]"/>
            <x15:cachedUniqueName index="8104" name="[Main].[RestaurantID].&amp;[18414499]"/>
            <x15:cachedUniqueName index="8105" name="[Main].[RestaurantID].&amp;[18414500]"/>
            <x15:cachedUniqueName index="8106" name="[Main].[RestaurantID].&amp;[18414502]"/>
            <x15:cachedUniqueName index="8107" name="[Main].[RestaurantID].&amp;[18414503]"/>
            <x15:cachedUniqueName index="8108" name="[Main].[RestaurantID].&amp;[18414506]"/>
            <x15:cachedUniqueName index="8109" name="[Main].[RestaurantID].&amp;[18414508]"/>
            <x15:cachedUniqueName index="8110" name="[Main].[RestaurantID].&amp;[18414511]"/>
            <x15:cachedUniqueName index="8111" name="[Main].[RestaurantID].&amp;[18415338]"/>
            <x15:cachedUniqueName index="8112" name="[Main].[RestaurantID].&amp;[18415339]"/>
            <x15:cachedUniqueName index="8113" name="[Main].[RestaurantID].&amp;[18415343]"/>
            <x15:cachedUniqueName index="8114" name="[Main].[RestaurantID].&amp;[18415346]"/>
            <x15:cachedUniqueName index="8115" name="[Main].[RestaurantID].&amp;[18415352]"/>
            <x15:cachedUniqueName index="8116" name="[Main].[RestaurantID].&amp;[18415355]"/>
            <x15:cachedUniqueName index="8117" name="[Main].[RestaurantID].&amp;[18415357]"/>
            <x15:cachedUniqueName index="8118" name="[Main].[RestaurantID].&amp;[18415359]"/>
            <x15:cachedUniqueName index="8119" name="[Main].[RestaurantID].&amp;[18415363]"/>
            <x15:cachedUniqueName index="8120" name="[Main].[RestaurantID].&amp;[18415367]"/>
            <x15:cachedUniqueName index="8121" name="[Main].[RestaurantID].&amp;[18415370]"/>
            <x15:cachedUniqueName index="8122" name="[Main].[RestaurantID].&amp;[18415376]"/>
            <x15:cachedUniqueName index="8123" name="[Main].[RestaurantID].&amp;[18415377]"/>
            <x15:cachedUniqueName index="8124" name="[Main].[RestaurantID].&amp;[18415381]"/>
            <x15:cachedUniqueName index="8125" name="[Main].[RestaurantID].&amp;[18415385]"/>
            <x15:cachedUniqueName index="8126" name="[Main].[RestaurantID].&amp;[18415386]"/>
            <x15:cachedUniqueName index="8127" name="[Main].[RestaurantID].&amp;[18415387]"/>
            <x15:cachedUniqueName index="8128" name="[Main].[RestaurantID].&amp;[18415664]"/>
            <x15:cachedUniqueName index="8129" name="[Main].[RestaurantID].&amp;[18415977]"/>
            <x15:cachedUniqueName index="8130" name="[Main].[RestaurantID].&amp;[18416310]"/>
            <x15:cachedUniqueName index="8131" name="[Main].[RestaurantID].&amp;[18416369]"/>
            <x15:cachedUniqueName index="8132" name="[Main].[RestaurantID].&amp;[18416632]"/>
            <x15:cachedUniqueName index="8133" name="[Main].[RestaurantID].&amp;[18416741]"/>
            <x15:cachedUniqueName index="8134" name="[Main].[RestaurantID].&amp;[18416747]"/>
            <x15:cachedUniqueName index="8135" name="[Main].[RestaurantID].&amp;[18416753]"/>
            <x15:cachedUniqueName index="8136" name="[Main].[RestaurantID].&amp;[18416829]"/>
            <x15:cachedUniqueName index="8137" name="[Main].[RestaurantID].&amp;[18416830]"/>
            <x15:cachedUniqueName index="8138" name="[Main].[RestaurantID].&amp;[18416831]"/>
            <x15:cachedUniqueName index="8139" name="[Main].[RestaurantID].&amp;[18416840]"/>
            <x15:cachedUniqueName index="8140" name="[Main].[RestaurantID].&amp;[18416842]"/>
            <x15:cachedUniqueName index="8141" name="[Main].[RestaurantID].&amp;[18416845]"/>
            <x15:cachedUniqueName index="8142" name="[Main].[RestaurantID].&amp;[18416856]"/>
            <x15:cachedUniqueName index="8143" name="[Main].[RestaurantID].&amp;[18416859]"/>
            <x15:cachedUniqueName index="8144" name="[Main].[RestaurantID].&amp;[18416860]"/>
            <x15:cachedUniqueName index="8145" name="[Main].[RestaurantID].&amp;[18416867]"/>
            <x15:cachedUniqueName index="8146" name="[Main].[RestaurantID].&amp;[18416877]"/>
            <x15:cachedUniqueName index="8147" name="[Main].[RestaurantID].&amp;[18417487]"/>
            <x15:cachedUniqueName index="8148" name="[Main].[RestaurantID].&amp;[18417576]"/>
            <x15:cachedUniqueName index="8149" name="[Main].[RestaurantID].&amp;[18417624]"/>
            <x15:cachedUniqueName index="8150" name="[Main].[RestaurantID].&amp;[18418205]"/>
            <x15:cachedUniqueName index="8151" name="[Main].[RestaurantID].&amp;[18418209]"/>
            <x15:cachedUniqueName index="8152" name="[Main].[RestaurantID].&amp;[18418229]"/>
            <x15:cachedUniqueName index="8153" name="[Main].[RestaurantID].&amp;[18418232]"/>
            <x15:cachedUniqueName index="8154" name="[Main].[RestaurantID].&amp;[18418234]"/>
            <x15:cachedUniqueName index="8155" name="[Main].[RestaurantID].&amp;[18418237]"/>
            <x15:cachedUniqueName index="8156" name="[Main].[RestaurantID].&amp;[18418239]"/>
            <x15:cachedUniqueName index="8157" name="[Main].[RestaurantID].&amp;[18418240]"/>
            <x15:cachedUniqueName index="8158" name="[Main].[RestaurantID].&amp;[18418242]"/>
            <x15:cachedUniqueName index="8159" name="[Main].[RestaurantID].&amp;[18418243]"/>
            <x15:cachedUniqueName index="8160" name="[Main].[RestaurantID].&amp;[18418247]"/>
            <x15:cachedUniqueName index="8161" name="[Main].[RestaurantID].&amp;[18418248]"/>
            <x15:cachedUniqueName index="8162" name="[Main].[RestaurantID].&amp;[18418250]"/>
            <x15:cachedUniqueName index="8163" name="[Main].[RestaurantID].&amp;[18418252]"/>
            <x15:cachedUniqueName index="8164" name="[Main].[RestaurantID].&amp;[18418258]"/>
            <x15:cachedUniqueName index="8165" name="[Main].[RestaurantID].&amp;[18418262]"/>
            <x15:cachedUniqueName index="8166" name="[Main].[RestaurantID].&amp;[18418263]"/>
            <x15:cachedUniqueName index="8167" name="[Main].[RestaurantID].&amp;[18418268]"/>
            <x15:cachedUniqueName index="8168" name="[Main].[RestaurantID].&amp;[18418273]"/>
            <x15:cachedUniqueName index="8169" name="[Main].[RestaurantID].&amp;[18418274]"/>
            <x15:cachedUniqueName index="8170" name="[Main].[RestaurantID].&amp;[18418276]"/>
            <x15:cachedUniqueName index="8171" name="[Main].[RestaurantID].&amp;[18418277]"/>
            <x15:cachedUniqueName index="8172" name="[Main].[RestaurantID].&amp;[18418278]"/>
            <x15:cachedUniqueName index="8173" name="[Main].[RestaurantID].&amp;[18418358]"/>
            <x15:cachedUniqueName index="8174" name="[Main].[RestaurantID].&amp;[18418649]"/>
            <x15:cachedUniqueName index="8175" name="[Main].[RestaurantID].&amp;[18418730]"/>
            <x15:cachedUniqueName index="8176" name="[Main].[RestaurantID].&amp;[18418733]"/>
            <x15:cachedUniqueName index="8177" name="[Main].[RestaurantID].&amp;[18419011]"/>
            <x15:cachedUniqueName index="8178" name="[Main].[RestaurantID].&amp;[18419113]"/>
            <x15:cachedUniqueName index="8179" name="[Main].[RestaurantID].&amp;[18419424]"/>
            <x15:cachedUniqueName index="8180" name="[Main].[RestaurantID].&amp;[18419501]"/>
            <x15:cachedUniqueName index="8181" name="[Main].[RestaurantID].&amp;[18419649]"/>
            <x15:cachedUniqueName index="8182" name="[Main].[RestaurantID].&amp;[18419654]"/>
            <x15:cachedUniqueName index="8183" name="[Main].[RestaurantID].&amp;[18419682]"/>
            <x15:cachedUniqueName index="8184" name="[Main].[RestaurantID].&amp;[18419871]"/>
            <x15:cachedUniqueName index="8185" name="[Main].[RestaurantID].&amp;[18419875]"/>
            <x15:cachedUniqueName index="8186" name="[Main].[RestaurantID].&amp;[18419879]"/>
            <x15:cachedUniqueName index="8187" name="[Main].[RestaurantID].&amp;[18419884]"/>
            <x15:cachedUniqueName index="8188" name="[Main].[RestaurantID].&amp;[18419886]"/>
            <x15:cachedUniqueName index="8189" name="[Main].[RestaurantID].&amp;[18419892]"/>
            <x15:cachedUniqueName index="8190" name="[Main].[RestaurantID].&amp;[18419893]"/>
            <x15:cachedUniqueName index="8191" name="[Main].[RestaurantID].&amp;[18419894]"/>
            <x15:cachedUniqueName index="8192" name="[Main].[RestaurantID].&amp;[18419896]"/>
            <x15:cachedUniqueName index="8193" name="[Main].[RestaurantID].&amp;[18419897]"/>
            <x15:cachedUniqueName index="8194" name="[Main].[RestaurantID].&amp;[18419901]"/>
            <x15:cachedUniqueName index="8195" name="[Main].[RestaurantID].&amp;[18419902]"/>
            <x15:cachedUniqueName index="8196" name="[Main].[RestaurantID].&amp;[18419906]"/>
            <x15:cachedUniqueName index="8197" name="[Main].[RestaurantID].&amp;[18419910]"/>
            <x15:cachedUniqueName index="8198" name="[Main].[RestaurantID].&amp;[18419911]"/>
            <x15:cachedUniqueName index="8199" name="[Main].[RestaurantID].&amp;[18419914]"/>
            <x15:cachedUniqueName index="8200" name="[Main].[RestaurantID].&amp;[18419915]"/>
            <x15:cachedUniqueName index="8201" name="[Main].[RestaurantID].&amp;[18419917]"/>
            <x15:cachedUniqueName index="8202" name="[Main].[RestaurantID].&amp;[18419919]"/>
            <x15:cachedUniqueName index="8203" name="[Main].[RestaurantID].&amp;[18420420]"/>
            <x15:cachedUniqueName index="8204" name="[Main].[RestaurantID].&amp;[18420424]"/>
            <x15:cachedUniqueName index="8205" name="[Main].[RestaurantID].&amp;[18420426]"/>
            <x15:cachedUniqueName index="8206" name="[Main].[RestaurantID].&amp;[18420427]"/>
            <x15:cachedUniqueName index="8207" name="[Main].[RestaurantID].&amp;[18420428]"/>
            <x15:cachedUniqueName index="8208" name="[Main].[RestaurantID].&amp;[18420432]"/>
            <x15:cachedUniqueName index="8209" name="[Main].[RestaurantID].&amp;[18420433]"/>
            <x15:cachedUniqueName index="8210" name="[Main].[RestaurantID].&amp;[18420444]"/>
            <x15:cachedUniqueName index="8211" name="[Main].[RestaurantID].&amp;[18420450]"/>
            <x15:cachedUniqueName index="8212" name="[Main].[RestaurantID].&amp;[18420452]"/>
            <x15:cachedUniqueName index="8213" name="[Main].[RestaurantID].&amp;[18420454]"/>
            <x15:cachedUniqueName index="8214" name="[Main].[RestaurantID].&amp;[18420456]"/>
            <x15:cachedUniqueName index="8215" name="[Main].[RestaurantID].&amp;[18420465]"/>
            <x15:cachedUniqueName index="8216" name="[Main].[RestaurantID].&amp;[18420467]"/>
            <x15:cachedUniqueName index="8217" name="[Main].[RestaurantID].&amp;[18420653]"/>
            <x15:cachedUniqueName index="8218" name="[Main].[RestaurantID].&amp;[18420675]"/>
            <x15:cachedUniqueName index="8219" name="[Main].[RestaurantID].&amp;[18420679]"/>
            <x15:cachedUniqueName index="8220" name="[Main].[RestaurantID].&amp;[18420694]"/>
            <x15:cachedUniqueName index="8221" name="[Main].[RestaurantID].&amp;[18420697]"/>
            <x15:cachedUniqueName index="8222" name="[Main].[RestaurantID].&amp;[18420881]"/>
            <x15:cachedUniqueName index="8223" name="[Main].[RestaurantID].&amp;[18421019]"/>
            <x15:cachedUniqueName index="8224" name="[Main].[RestaurantID].&amp;[18421020]"/>
            <x15:cachedUniqueName index="8225" name="[Main].[RestaurantID].&amp;[18421024]"/>
            <x15:cachedUniqueName index="8226" name="[Main].[RestaurantID].&amp;[18421026]"/>
            <x15:cachedUniqueName index="8227" name="[Main].[RestaurantID].&amp;[18421027]"/>
            <x15:cachedUniqueName index="8228" name="[Main].[RestaurantID].&amp;[18421029]"/>
            <x15:cachedUniqueName index="8229" name="[Main].[RestaurantID].&amp;[18421030]"/>
            <x15:cachedUniqueName index="8230" name="[Main].[RestaurantID].&amp;[18421038]"/>
            <x15:cachedUniqueName index="8231" name="[Main].[RestaurantID].&amp;[18421042]"/>
            <x15:cachedUniqueName index="8232" name="[Main].[RestaurantID].&amp;[18421044]"/>
            <x15:cachedUniqueName index="8233" name="[Main].[RestaurantID].&amp;[18421049]"/>
            <x15:cachedUniqueName index="8234" name="[Main].[RestaurantID].&amp;[18421050]"/>
            <x15:cachedUniqueName index="8235" name="[Main].[RestaurantID].&amp;[18421051]"/>
            <x15:cachedUniqueName index="8236" name="[Main].[RestaurantID].&amp;[18421057]"/>
            <x15:cachedUniqueName index="8237" name="[Main].[RestaurantID].&amp;[18421058]"/>
            <x15:cachedUniqueName index="8238" name="[Main].[RestaurantID].&amp;[18421059]"/>
            <x15:cachedUniqueName index="8239" name="[Main].[RestaurantID].&amp;[18421232]"/>
            <x15:cachedUniqueName index="8240" name="[Main].[RestaurantID].&amp;[18421451]"/>
            <x15:cachedUniqueName index="8241" name="[Main].[RestaurantID].&amp;[18421457]"/>
            <x15:cachedUniqueName index="8242" name="[Main].[RestaurantID].&amp;[18421459]"/>
            <x15:cachedUniqueName index="8243" name="[Main].[RestaurantID].&amp;[18421461]"/>
            <x15:cachedUniqueName index="8244" name="[Main].[RestaurantID].&amp;[18421462]"/>
            <x15:cachedUniqueName index="8245" name="[Main].[RestaurantID].&amp;[18421463]"/>
            <x15:cachedUniqueName index="8246" name="[Main].[RestaurantID].&amp;[18421464]"/>
            <x15:cachedUniqueName index="8247" name="[Main].[RestaurantID].&amp;[18421467]"/>
            <x15:cachedUniqueName index="8248" name="[Main].[RestaurantID].&amp;[18421469]"/>
            <x15:cachedUniqueName index="8249" name="[Main].[RestaurantID].&amp;[18421470]"/>
            <x15:cachedUniqueName index="8250" name="[Main].[RestaurantID].&amp;[18421471]"/>
            <x15:cachedUniqueName index="8251" name="[Main].[RestaurantID].&amp;[18421473]"/>
            <x15:cachedUniqueName index="8252" name="[Main].[RestaurantID].&amp;[18421474]"/>
            <x15:cachedUniqueName index="8253" name="[Main].[RestaurantID].&amp;[18421475]"/>
            <x15:cachedUniqueName index="8254" name="[Main].[RestaurantID].&amp;[18421476]"/>
            <x15:cachedUniqueName index="8255" name="[Main].[RestaurantID].&amp;[18421481]"/>
            <x15:cachedUniqueName index="8256" name="[Main].[RestaurantID].&amp;[18421482]"/>
            <x15:cachedUniqueName index="8257" name="[Main].[RestaurantID].&amp;[18421485]"/>
            <x15:cachedUniqueName index="8258" name="[Main].[RestaurantID].&amp;[18421487]"/>
            <x15:cachedUniqueName index="8259" name="[Main].[RestaurantID].&amp;[18421488]"/>
            <x15:cachedUniqueName index="8260" name="[Main].[RestaurantID].&amp;[18421492]"/>
            <x15:cachedUniqueName index="8261" name="[Main].[RestaurantID].&amp;[18421493]"/>
            <x15:cachedUniqueName index="8262" name="[Main].[RestaurantID].&amp;[18421494]"/>
            <x15:cachedUniqueName index="8263" name="[Main].[RestaurantID].&amp;[18421495]"/>
            <x15:cachedUniqueName index="8264" name="[Main].[RestaurantID].&amp;[18421499]"/>
            <x15:cachedUniqueName index="8265" name="[Main].[RestaurantID].&amp;[18421502]"/>
            <x15:cachedUniqueName index="8266" name="[Main].[RestaurantID].&amp;[18421504]"/>
            <x15:cachedUniqueName index="8267" name="[Main].[RestaurantID].&amp;[18421515]"/>
            <x15:cachedUniqueName index="8268" name="[Main].[RestaurantID].&amp;[18421693]"/>
            <x15:cachedUniqueName index="8269" name="[Main].[RestaurantID].&amp;[18421938]"/>
            <x15:cachedUniqueName index="8270" name="[Main].[RestaurantID].&amp;[18421965]"/>
            <x15:cachedUniqueName index="8271" name="[Main].[RestaurantID].&amp;[18422475]"/>
            <x15:cachedUniqueName index="8272" name="[Main].[RestaurantID].&amp;[18422652]"/>
            <x15:cachedUniqueName index="8273" name="[Main].[RestaurantID].&amp;[18422748]"/>
            <x15:cachedUniqueName index="8274" name="[Main].[RestaurantID].&amp;[18422898]"/>
            <x15:cachedUniqueName index="8275" name="[Main].[RestaurantID].&amp;[18423075]"/>
            <x15:cachedUniqueName index="8276" name="[Main].[RestaurantID].&amp;[18423095]"/>
            <x15:cachedUniqueName index="8277" name="[Main].[RestaurantID].&amp;[18423098]"/>
            <x15:cachedUniqueName index="8278" name="[Main].[RestaurantID].&amp;[18423101]"/>
            <x15:cachedUniqueName index="8279" name="[Main].[RestaurantID].&amp;[18423103]"/>
            <x15:cachedUniqueName index="8280" name="[Main].[RestaurantID].&amp;[18423106]"/>
            <x15:cachedUniqueName index="8281" name="[Main].[RestaurantID].&amp;[18423107]"/>
            <x15:cachedUniqueName index="8282" name="[Main].[RestaurantID].&amp;[18423108]"/>
            <x15:cachedUniqueName index="8283" name="[Main].[RestaurantID].&amp;[18423111]"/>
            <x15:cachedUniqueName index="8284" name="[Main].[RestaurantID].&amp;[18423112]"/>
            <x15:cachedUniqueName index="8285" name="[Main].[RestaurantID].&amp;[18423116]"/>
            <x15:cachedUniqueName index="8286" name="[Main].[RestaurantID].&amp;[18423118]"/>
            <x15:cachedUniqueName index="8287" name="[Main].[RestaurantID].&amp;[18423119]"/>
            <x15:cachedUniqueName index="8288" name="[Main].[RestaurantID].&amp;[18423121]"/>
            <x15:cachedUniqueName index="8289" name="[Main].[RestaurantID].&amp;[18423122]"/>
            <x15:cachedUniqueName index="8290" name="[Main].[RestaurantID].&amp;[18423125]"/>
            <x15:cachedUniqueName index="8291" name="[Main].[RestaurantID].&amp;[18423127]"/>
            <x15:cachedUniqueName index="8292" name="[Main].[RestaurantID].&amp;[18423129]"/>
            <x15:cachedUniqueName index="8293" name="[Main].[RestaurantID].&amp;[18423131]"/>
            <x15:cachedUniqueName index="8294" name="[Main].[RestaurantID].&amp;[18423135]"/>
            <x15:cachedUniqueName index="8295" name="[Main].[RestaurantID].&amp;[18423139]"/>
            <x15:cachedUniqueName index="8296" name="[Main].[RestaurantID].&amp;[18423140]"/>
            <x15:cachedUniqueName index="8297" name="[Main].[RestaurantID].&amp;[18423145]"/>
            <x15:cachedUniqueName index="8298" name="[Main].[RestaurantID].&amp;[18423151]"/>
            <x15:cachedUniqueName index="8299" name="[Main].[RestaurantID].&amp;[18423797]"/>
            <x15:cachedUniqueName index="8300" name="[Main].[RestaurantID].&amp;[18423807]"/>
            <x15:cachedUniqueName index="8301" name="[Main].[RestaurantID].&amp;[18423857]"/>
            <x15:cachedUniqueName index="8302" name="[Main].[RestaurantID].&amp;[18423859]"/>
            <x15:cachedUniqueName index="8303" name="[Main].[RestaurantID].&amp;[18423860]"/>
            <x15:cachedUniqueName index="8304" name="[Main].[RestaurantID].&amp;[18423861]"/>
            <x15:cachedUniqueName index="8305" name="[Main].[RestaurantID].&amp;[18423863]"/>
            <x15:cachedUniqueName index="8306" name="[Main].[RestaurantID].&amp;[18423865]"/>
            <x15:cachedUniqueName index="8307" name="[Main].[RestaurantID].&amp;[18423867]"/>
            <x15:cachedUniqueName index="8308" name="[Main].[RestaurantID].&amp;[18423869]"/>
            <x15:cachedUniqueName index="8309" name="[Main].[RestaurantID].&amp;[18423870]"/>
            <x15:cachedUniqueName index="8310" name="[Main].[RestaurantID].&amp;[18423871]"/>
            <x15:cachedUniqueName index="8311" name="[Main].[RestaurantID].&amp;[18423872]"/>
            <x15:cachedUniqueName index="8312" name="[Main].[RestaurantID].&amp;[18423876]"/>
            <x15:cachedUniqueName index="8313" name="[Main].[RestaurantID].&amp;[18423877]"/>
            <x15:cachedUniqueName index="8314" name="[Main].[RestaurantID].&amp;[18423878]"/>
            <x15:cachedUniqueName index="8315" name="[Main].[RestaurantID].&amp;[18423885]"/>
            <x15:cachedUniqueName index="8316" name="[Main].[RestaurantID].&amp;[18423889]"/>
            <x15:cachedUniqueName index="8317" name="[Main].[RestaurantID].&amp;[18423890]"/>
            <x15:cachedUniqueName index="8318" name="[Main].[RestaurantID].&amp;[18423892]"/>
            <x15:cachedUniqueName index="8319" name="[Main].[RestaurantID].&amp;[18423894]"/>
            <x15:cachedUniqueName index="8320" name="[Main].[RestaurantID].&amp;[18423896]"/>
            <x15:cachedUniqueName index="8321" name="[Main].[RestaurantID].&amp;[18423898]"/>
            <x15:cachedUniqueName index="8322" name="[Main].[RestaurantID].&amp;[18423900]"/>
            <x15:cachedUniqueName index="8323" name="[Main].[RestaurantID].&amp;[18423901]"/>
            <x15:cachedUniqueName index="8324" name="[Main].[RestaurantID].&amp;[18423904]"/>
            <x15:cachedUniqueName index="8325" name="[Main].[RestaurantID].&amp;[18423905]"/>
            <x15:cachedUniqueName index="8326" name="[Main].[RestaurantID].&amp;[18424018]"/>
            <x15:cachedUniqueName index="8327" name="[Main].[RestaurantID].&amp;[18424169]"/>
            <x15:cachedUniqueName index="8328" name="[Main].[RestaurantID].&amp;[18424170]"/>
            <x15:cachedUniqueName index="8329" name="[Main].[RestaurantID].&amp;[18424171]"/>
            <x15:cachedUniqueName index="8330" name="[Main].[RestaurantID].&amp;[18424173]"/>
            <x15:cachedUniqueName index="8331" name="[Main].[RestaurantID].&amp;[18424175]"/>
            <x15:cachedUniqueName index="8332" name="[Main].[RestaurantID].&amp;[18424179]"/>
            <x15:cachedUniqueName index="8333" name="[Main].[RestaurantID].&amp;[18424188]"/>
            <x15:cachedUniqueName index="8334" name="[Main].[RestaurantID].&amp;[18424189]"/>
            <x15:cachedUniqueName index="8335" name="[Main].[RestaurantID].&amp;[18424192]"/>
            <x15:cachedUniqueName index="8336" name="[Main].[RestaurantID].&amp;[18424195]"/>
            <x15:cachedUniqueName index="8337" name="[Main].[RestaurantID].&amp;[18424200]"/>
            <x15:cachedUniqueName index="8338" name="[Main].[RestaurantID].&amp;[18424201]"/>
            <x15:cachedUniqueName index="8339" name="[Main].[RestaurantID].&amp;[18424202]"/>
            <x15:cachedUniqueName index="8340" name="[Main].[RestaurantID].&amp;[18424204]"/>
            <x15:cachedUniqueName index="8341" name="[Main].[RestaurantID].&amp;[18424206]"/>
            <x15:cachedUniqueName index="8342" name="[Main].[RestaurantID].&amp;[18424207]"/>
            <x15:cachedUniqueName index="8343" name="[Main].[RestaurantID].&amp;[18424208]"/>
            <x15:cachedUniqueName index="8344" name="[Main].[RestaurantID].&amp;[18424209]"/>
            <x15:cachedUniqueName index="8345" name="[Main].[RestaurantID].&amp;[18424575]"/>
            <x15:cachedUniqueName index="8346" name="[Main].[RestaurantID].&amp;[18424577]"/>
            <x15:cachedUniqueName index="8347" name="[Main].[RestaurantID].&amp;[18424579]"/>
            <x15:cachedUniqueName index="8348" name="[Main].[RestaurantID].&amp;[18424581]"/>
            <x15:cachedUniqueName index="8349" name="[Main].[RestaurantID].&amp;[18424582]"/>
            <x15:cachedUniqueName index="8350" name="[Main].[RestaurantID].&amp;[18424584]"/>
            <x15:cachedUniqueName index="8351" name="[Main].[RestaurantID].&amp;[18424588]"/>
            <x15:cachedUniqueName index="8352" name="[Main].[RestaurantID].&amp;[18424593]"/>
            <x15:cachedUniqueName index="8353" name="[Main].[RestaurantID].&amp;[18424598]"/>
            <x15:cachedUniqueName index="8354" name="[Main].[RestaurantID].&amp;[18424602]"/>
            <x15:cachedUniqueName index="8355" name="[Main].[RestaurantID].&amp;[18424615]"/>
            <x15:cachedUniqueName index="8356" name="[Main].[RestaurantID].&amp;[18424619]"/>
            <x15:cachedUniqueName index="8357" name="[Main].[RestaurantID].&amp;[18424625]"/>
            <x15:cachedUniqueName index="8358" name="[Main].[RestaurantID].&amp;[18424627]"/>
            <x15:cachedUniqueName index="8359" name="[Main].[RestaurantID].&amp;[18424631]"/>
            <x15:cachedUniqueName index="8360" name="[Main].[RestaurantID].&amp;[18424632]"/>
            <x15:cachedUniqueName index="8361" name="[Main].[RestaurantID].&amp;[18424635]"/>
            <x15:cachedUniqueName index="8362" name="[Main].[RestaurantID].&amp;[18424636]"/>
            <x15:cachedUniqueName index="8363" name="[Main].[RestaurantID].&amp;[18424638]"/>
            <x15:cachedUniqueName index="8364" name="[Main].[RestaurantID].&amp;[18424639]"/>
            <x15:cachedUniqueName index="8365" name="[Main].[RestaurantID].&amp;[18424640]"/>
            <x15:cachedUniqueName index="8366" name="[Main].[RestaurantID].&amp;[18424642]"/>
            <x15:cachedUniqueName index="8367" name="[Main].[RestaurantID].&amp;[18424643]"/>
            <x15:cachedUniqueName index="8368" name="[Main].[RestaurantID].&amp;[18424646]"/>
            <x15:cachedUniqueName index="8369" name="[Main].[RestaurantID].&amp;[18424648]"/>
            <x15:cachedUniqueName index="8370" name="[Main].[RestaurantID].&amp;[18424650]"/>
            <x15:cachedUniqueName index="8371" name="[Main].[RestaurantID].&amp;[18424654]"/>
            <x15:cachedUniqueName index="8372" name="[Main].[RestaurantID].&amp;[18424656]"/>
            <x15:cachedUniqueName index="8373" name="[Main].[RestaurantID].&amp;[18424661]"/>
            <x15:cachedUniqueName index="8374" name="[Main].[RestaurantID].&amp;[18424675]"/>
            <x15:cachedUniqueName index="8375" name="[Main].[RestaurantID].&amp;[18424863]"/>
            <x15:cachedUniqueName index="8376" name="[Main].[RestaurantID].&amp;[18424867]"/>
            <x15:cachedUniqueName index="8377" name="[Main].[RestaurantID].&amp;[18424868]"/>
            <x15:cachedUniqueName index="8378" name="[Main].[RestaurantID].&amp;[18424869]"/>
            <x15:cachedUniqueName index="8379" name="[Main].[RestaurantID].&amp;[18424871]"/>
            <x15:cachedUniqueName index="8380" name="[Main].[RestaurantID].&amp;[18424872]"/>
            <x15:cachedUniqueName index="8381" name="[Main].[RestaurantID].&amp;[18424873]"/>
            <x15:cachedUniqueName index="8382" name="[Main].[RestaurantID].&amp;[18424874]"/>
            <x15:cachedUniqueName index="8383" name="[Main].[RestaurantID].&amp;[18424879]"/>
            <x15:cachedUniqueName index="8384" name="[Main].[RestaurantID].&amp;[18424880]"/>
            <x15:cachedUniqueName index="8385" name="[Main].[RestaurantID].&amp;[18424883]"/>
            <x15:cachedUniqueName index="8386" name="[Main].[RestaurantID].&amp;[18424893]"/>
            <x15:cachedUniqueName index="8387" name="[Main].[RestaurantID].&amp;[18424895]"/>
            <x15:cachedUniqueName index="8388" name="[Main].[RestaurantID].&amp;[18424902]"/>
            <x15:cachedUniqueName index="8389" name="[Main].[RestaurantID].&amp;[18424903]"/>
            <x15:cachedUniqueName index="8390" name="[Main].[RestaurantID].&amp;[18424905]"/>
            <x15:cachedUniqueName index="8391" name="[Main].[RestaurantID].&amp;[18424971]"/>
            <x15:cachedUniqueName index="8392" name="[Main].[RestaurantID].&amp;[18425140]"/>
            <x15:cachedUniqueName index="8393" name="[Main].[RestaurantID].&amp;[18425148]"/>
            <x15:cachedUniqueName index="8394" name="[Main].[RestaurantID].&amp;[18425149]"/>
            <x15:cachedUniqueName index="8395" name="[Main].[RestaurantID].&amp;[18425151]"/>
            <x15:cachedUniqueName index="8396" name="[Main].[RestaurantID].&amp;[18425152]"/>
            <x15:cachedUniqueName index="8397" name="[Main].[RestaurantID].&amp;[18425157]"/>
            <x15:cachedUniqueName index="8398" name="[Main].[RestaurantID].&amp;[18425158]"/>
            <x15:cachedUniqueName index="8399" name="[Main].[RestaurantID].&amp;[18425159]"/>
            <x15:cachedUniqueName index="8400" name="[Main].[RestaurantID].&amp;[18425161]"/>
            <x15:cachedUniqueName index="8401" name="[Main].[RestaurantID].&amp;[18425175]"/>
            <x15:cachedUniqueName index="8402" name="[Main].[RestaurantID].&amp;[18425177]"/>
            <x15:cachedUniqueName index="8403" name="[Main].[RestaurantID].&amp;[18425178]"/>
            <x15:cachedUniqueName index="8404" name="[Main].[RestaurantID].&amp;[18425179]"/>
            <x15:cachedUniqueName index="8405" name="[Main].[RestaurantID].&amp;[18425182]"/>
            <x15:cachedUniqueName index="8406" name="[Main].[RestaurantID].&amp;[18425186]"/>
            <x15:cachedUniqueName index="8407" name="[Main].[RestaurantID].&amp;[18425318]"/>
            <x15:cachedUniqueName index="8408" name="[Main].[RestaurantID].&amp;[18425711]"/>
            <x15:cachedUniqueName index="8409" name="[Main].[RestaurantID].&amp;[18425735]"/>
            <x15:cachedUniqueName index="8410" name="[Main].[RestaurantID].&amp;[18425738]"/>
            <x15:cachedUniqueName index="8411" name="[Main].[RestaurantID].&amp;[18425739]"/>
            <x15:cachedUniqueName index="8412" name="[Main].[RestaurantID].&amp;[18425740]"/>
            <x15:cachedUniqueName index="8413" name="[Main].[RestaurantID].&amp;[18425747]"/>
            <x15:cachedUniqueName index="8414" name="[Main].[RestaurantID].&amp;[18425748]"/>
            <x15:cachedUniqueName index="8415" name="[Main].[RestaurantID].&amp;[18425750]"/>
            <x15:cachedUniqueName index="8416" name="[Main].[RestaurantID].&amp;[18425751]"/>
            <x15:cachedUniqueName index="8417" name="[Main].[RestaurantID].&amp;[18425752]"/>
            <x15:cachedUniqueName index="8418" name="[Main].[RestaurantID].&amp;[18425757]"/>
            <x15:cachedUniqueName index="8419" name="[Main].[RestaurantID].&amp;[18425758]"/>
            <x15:cachedUniqueName index="8420" name="[Main].[RestaurantID].&amp;[18425760]"/>
            <x15:cachedUniqueName index="8421" name="[Main].[RestaurantID].&amp;[18425764]"/>
            <x15:cachedUniqueName index="8422" name="[Main].[RestaurantID].&amp;[18425765]"/>
            <x15:cachedUniqueName index="8423" name="[Main].[RestaurantID].&amp;[18425766]"/>
            <x15:cachedUniqueName index="8424" name="[Main].[RestaurantID].&amp;[18425767]"/>
            <x15:cachedUniqueName index="8425" name="[Main].[RestaurantID].&amp;[18425768]"/>
            <x15:cachedUniqueName index="8426" name="[Main].[RestaurantID].&amp;[18425771]"/>
            <x15:cachedUniqueName index="8427" name="[Main].[RestaurantID].&amp;[18425772]"/>
            <x15:cachedUniqueName index="8428" name="[Main].[RestaurantID].&amp;[18425773]"/>
            <x15:cachedUniqueName index="8429" name="[Main].[RestaurantID].&amp;[18425777]"/>
            <x15:cachedUniqueName index="8430" name="[Main].[RestaurantID].&amp;[18425780]"/>
            <x15:cachedUniqueName index="8431" name="[Main].[RestaurantID].&amp;[18425781]"/>
            <x15:cachedUniqueName index="8432" name="[Main].[RestaurantID].&amp;[18425782]"/>
            <x15:cachedUniqueName index="8433" name="[Main].[RestaurantID].&amp;[18425821]"/>
            <x15:cachedUniqueName index="8434" name="[Main].[RestaurantID].&amp;[18425976]"/>
            <x15:cachedUniqueName index="8435" name="[Main].[RestaurantID].&amp;[18425995]"/>
            <x15:cachedUniqueName index="8436" name="[Main].[RestaurantID].&amp;[18426112]"/>
            <x15:cachedUniqueName index="8437" name="[Main].[RestaurantID].&amp;[18426285]"/>
            <x15:cachedUniqueName index="8438" name="[Main].[RestaurantID].&amp;[18426586]"/>
            <x15:cachedUniqueName index="8439" name="[Main].[RestaurantID].&amp;[18426782]"/>
            <x15:cachedUniqueName index="8440" name="[Main].[RestaurantID].&amp;[18426904]"/>
            <x15:cachedUniqueName index="8441" name="[Main].[RestaurantID].&amp;[18427200]"/>
            <x15:cachedUniqueName index="8442" name="[Main].[RestaurantID].&amp;[18427201]"/>
            <x15:cachedUniqueName index="8443" name="[Main].[RestaurantID].&amp;[18427203]"/>
            <x15:cachedUniqueName index="8444" name="[Main].[RestaurantID].&amp;[18427204]"/>
            <x15:cachedUniqueName index="8445" name="[Main].[RestaurantID].&amp;[18427205]"/>
            <x15:cachedUniqueName index="8446" name="[Main].[RestaurantID].&amp;[18427209]"/>
            <x15:cachedUniqueName index="8447" name="[Main].[RestaurantID].&amp;[18427212]"/>
            <x15:cachedUniqueName index="8448" name="[Main].[RestaurantID].&amp;[18427216]"/>
            <x15:cachedUniqueName index="8449" name="[Main].[RestaurantID].&amp;[18427218]"/>
            <x15:cachedUniqueName index="8450" name="[Main].[RestaurantID].&amp;[18427222]"/>
            <x15:cachedUniqueName index="8451" name="[Main].[RestaurantID].&amp;[18427226]"/>
            <x15:cachedUniqueName index="8452" name="[Main].[RestaurantID].&amp;[18427229]"/>
            <x15:cachedUniqueName index="8453" name="[Main].[RestaurantID].&amp;[18427230]"/>
            <x15:cachedUniqueName index="8454" name="[Main].[RestaurantID].&amp;[18427231]"/>
            <x15:cachedUniqueName index="8455" name="[Main].[RestaurantID].&amp;[18427234]"/>
            <x15:cachedUniqueName index="8456" name="[Main].[RestaurantID].&amp;[18427235]"/>
            <x15:cachedUniqueName index="8457" name="[Main].[RestaurantID].&amp;[18427236]"/>
            <x15:cachedUniqueName index="8458" name="[Main].[RestaurantID].&amp;[18427237]"/>
            <x15:cachedUniqueName index="8459" name="[Main].[RestaurantID].&amp;[18427249]"/>
            <x15:cachedUniqueName index="8460" name="[Main].[RestaurantID].&amp;[18427467]"/>
            <x15:cachedUniqueName index="8461" name="[Main].[RestaurantID].&amp;[18427565]"/>
            <x15:cachedUniqueName index="8462" name="[Main].[RestaurantID].&amp;[18427868]"/>
            <x15:cachedUniqueName index="8463" name="[Main].[RestaurantID].&amp;[18427869]"/>
            <x15:cachedUniqueName index="8464" name="[Main].[RestaurantID].&amp;[18428200]"/>
            <x15:cachedUniqueName index="8465" name="[Main].[RestaurantID].&amp;[18428201]"/>
            <x15:cachedUniqueName index="8466" name="[Main].[RestaurantID].&amp;[18428215]"/>
            <x15:cachedUniqueName index="8467" name="[Main].[RestaurantID].&amp;[18428216]"/>
            <x15:cachedUniqueName index="8468" name="[Main].[RestaurantID].&amp;[18428394]"/>
            <x15:cachedUniqueName index="8469" name="[Main].[RestaurantID].&amp;[18428504]"/>
            <x15:cachedUniqueName index="8470" name="[Main].[RestaurantID].&amp;[18428536]"/>
            <x15:cachedUniqueName index="8471" name="[Main].[RestaurantID].&amp;[18428614]"/>
            <x15:cachedUniqueName index="8472" name="[Main].[RestaurantID].&amp;[18428622]"/>
            <x15:cachedUniqueName index="8473" name="[Main].[RestaurantID].&amp;[18428721]"/>
            <x15:cachedUniqueName index="8474" name="[Main].[RestaurantID].&amp;[18428880]"/>
            <x15:cachedUniqueName index="8475" name="[Main].[RestaurantID].&amp;[18429148]"/>
            <x15:cachedUniqueName index="8476" name="[Main].[RestaurantID].&amp;[18429149]"/>
            <x15:cachedUniqueName index="8477" name="[Main].[RestaurantID].&amp;[18429151]"/>
            <x15:cachedUniqueName index="8478" name="[Main].[RestaurantID].&amp;[18429154]"/>
            <x15:cachedUniqueName index="8479" name="[Main].[RestaurantID].&amp;[18429155]"/>
            <x15:cachedUniqueName index="8480" name="[Main].[RestaurantID].&amp;[18429157]"/>
            <x15:cachedUniqueName index="8481" name="[Main].[RestaurantID].&amp;[18429161]"/>
            <x15:cachedUniqueName index="8482" name="[Main].[RestaurantID].&amp;[18429166]"/>
            <x15:cachedUniqueName index="8483" name="[Main].[RestaurantID].&amp;[18429180]"/>
            <x15:cachedUniqueName index="8484" name="[Main].[RestaurantID].&amp;[18429186]"/>
            <x15:cachedUniqueName index="8485" name="[Main].[RestaurantID].&amp;[18429188]"/>
            <x15:cachedUniqueName index="8486" name="[Main].[RestaurantID].&amp;[18429374]"/>
            <x15:cachedUniqueName index="8487" name="[Main].[RestaurantID].&amp;[18429375]"/>
            <x15:cachedUniqueName index="8488" name="[Main].[RestaurantID].&amp;[18429376]"/>
            <x15:cachedUniqueName index="8489" name="[Main].[RestaurantID].&amp;[18429378]"/>
            <x15:cachedUniqueName index="8490" name="[Main].[RestaurantID].&amp;[18429379]"/>
            <x15:cachedUniqueName index="8491" name="[Main].[RestaurantID].&amp;[18429381]"/>
            <x15:cachedUniqueName index="8492" name="[Main].[RestaurantID].&amp;[18429386]"/>
            <x15:cachedUniqueName index="8493" name="[Main].[RestaurantID].&amp;[18429387]"/>
            <x15:cachedUniqueName index="8494" name="[Main].[RestaurantID].&amp;[18429388]"/>
            <x15:cachedUniqueName index="8495" name="[Main].[RestaurantID].&amp;[18429391]"/>
            <x15:cachedUniqueName index="8496" name="[Main].[RestaurantID].&amp;[18429392]"/>
            <x15:cachedUniqueName index="8497" name="[Main].[RestaurantID].&amp;[18429393]"/>
            <x15:cachedUniqueName index="8498" name="[Main].[RestaurantID].&amp;[18429394]"/>
            <x15:cachedUniqueName index="8499" name="[Main].[RestaurantID].&amp;[18429395]"/>
            <x15:cachedUniqueName index="8500" name="[Main].[RestaurantID].&amp;[18429396]"/>
            <x15:cachedUniqueName index="8501" name="[Main].[RestaurantID].&amp;[18429401]"/>
            <x15:cachedUniqueName index="8502" name="[Main].[RestaurantID].&amp;[18429417]"/>
            <x15:cachedUniqueName index="8503" name="[Main].[RestaurantID].&amp;[18429423]"/>
            <x15:cachedUniqueName index="8504" name="[Main].[RestaurantID].&amp;[18429577]"/>
            <x15:cachedUniqueName index="8505" name="[Main].[RestaurantID].&amp;[18429644]"/>
            <x15:cachedUniqueName index="8506" name="[Main].[RestaurantID].&amp;[18429842]"/>
            <x15:cachedUniqueName index="8507" name="[Main].[RestaurantID].&amp;[18430246]"/>
            <x15:cachedUniqueName index="8508" name="[Main].[RestaurantID].&amp;[18430557]"/>
            <x15:cachedUniqueName index="8509" name="[Main].[RestaurantID].&amp;[18430561]"/>
            <x15:cachedUniqueName index="8510" name="[Main].[RestaurantID].&amp;[18430569]"/>
            <x15:cachedUniqueName index="8511" name="[Main].[RestaurantID].&amp;[18430570]"/>
            <x15:cachedUniqueName index="8512" name="[Main].[RestaurantID].&amp;[18430576]"/>
            <x15:cachedUniqueName index="8513" name="[Main].[RestaurantID].&amp;[18430577]"/>
            <x15:cachedUniqueName index="8514" name="[Main].[RestaurantID].&amp;[18430579]"/>
            <x15:cachedUniqueName index="8515" name="[Main].[RestaurantID].&amp;[18430582]"/>
            <x15:cachedUniqueName index="8516" name="[Main].[RestaurantID].&amp;[18430587]"/>
            <x15:cachedUniqueName index="8517" name="[Main].[RestaurantID].&amp;[18430590]"/>
            <x15:cachedUniqueName index="8518" name="[Main].[RestaurantID].&amp;[18430593]"/>
            <x15:cachedUniqueName index="8519" name="[Main].[RestaurantID].&amp;[18430598]"/>
            <x15:cachedUniqueName index="8520" name="[Main].[RestaurantID].&amp;[18430600]"/>
            <x15:cachedUniqueName index="8521" name="[Main].[RestaurantID].&amp;[18430602]"/>
            <x15:cachedUniqueName index="8522" name="[Main].[RestaurantID].&amp;[18430692]"/>
            <x15:cachedUniqueName index="8523" name="[Main].[RestaurantID].&amp;[18430785]"/>
            <x15:cachedUniqueName index="8524" name="[Main].[RestaurantID].&amp;[18430870]"/>
            <x15:cachedUniqueName index="8525" name="[Main].[RestaurantID].&amp;[18430872]"/>
            <x15:cachedUniqueName index="8526" name="[Main].[RestaurantID].&amp;[18430873]"/>
            <x15:cachedUniqueName index="8527" name="[Main].[RestaurantID].&amp;[18430874]"/>
            <x15:cachedUniqueName index="8528" name="[Main].[RestaurantID].&amp;[18430878]"/>
            <x15:cachedUniqueName index="8529" name="[Main].[RestaurantID].&amp;[18430882]"/>
            <x15:cachedUniqueName index="8530" name="[Main].[RestaurantID].&amp;[18430884]"/>
            <x15:cachedUniqueName index="8531" name="[Main].[RestaurantID].&amp;[18430892]"/>
            <x15:cachedUniqueName index="8532" name="[Main].[RestaurantID].&amp;[18430894]"/>
            <x15:cachedUniqueName index="8533" name="[Main].[RestaurantID].&amp;[18430895]"/>
            <x15:cachedUniqueName index="8534" name="[Main].[RestaurantID].&amp;[18430898]"/>
            <x15:cachedUniqueName index="8535" name="[Main].[RestaurantID].&amp;[18430900]"/>
            <x15:cachedUniqueName index="8536" name="[Main].[RestaurantID].&amp;[18430901]"/>
            <x15:cachedUniqueName index="8537" name="[Main].[RestaurantID].&amp;[18430902]"/>
            <x15:cachedUniqueName index="8538" name="[Main].[RestaurantID].&amp;[18430905]"/>
            <x15:cachedUniqueName index="8539" name="[Main].[RestaurantID].&amp;[18430907]"/>
            <x15:cachedUniqueName index="8540" name="[Main].[RestaurantID].&amp;[18430909]"/>
            <x15:cachedUniqueName index="8541" name="[Main].[RestaurantID].&amp;[18430911]"/>
            <x15:cachedUniqueName index="8542" name="[Main].[RestaurantID].&amp;[18430914]"/>
            <x15:cachedUniqueName index="8543" name="[Main].[RestaurantID].&amp;[18431105]"/>
            <x15:cachedUniqueName index="8544" name="[Main].[RestaurantID].&amp;[18431125]"/>
            <x15:cachedUniqueName index="8545" name="[Main].[RestaurantID].&amp;[18431145]"/>
            <x15:cachedUniqueName index="8546" name="[Main].[RestaurantID].&amp;[18431151]"/>
            <x15:cachedUniqueName index="8547" name="[Main].[RestaurantID].&amp;[18431152]"/>
            <x15:cachedUniqueName index="8548" name="[Main].[RestaurantID].&amp;[18431158]"/>
            <x15:cachedUniqueName index="8549" name="[Main].[RestaurantID].&amp;[18431159]"/>
            <x15:cachedUniqueName index="8550" name="[Main].[RestaurantID].&amp;[18431171]"/>
            <x15:cachedUniqueName index="8551" name="[Main].[RestaurantID].&amp;[18431173]"/>
            <x15:cachedUniqueName index="8552" name="[Main].[RestaurantID].&amp;[18431175]"/>
            <x15:cachedUniqueName index="8553" name="[Main].[RestaurantID].&amp;[18431176]"/>
            <x15:cachedUniqueName index="8554" name="[Main].[RestaurantID].&amp;[18431177]"/>
            <x15:cachedUniqueName index="8555" name="[Main].[RestaurantID].&amp;[18431179]"/>
            <x15:cachedUniqueName index="8556" name="[Main].[RestaurantID].&amp;[18431181]"/>
            <x15:cachedUniqueName index="8557" name="[Main].[RestaurantID].&amp;[18431183]"/>
            <x15:cachedUniqueName index="8558" name="[Main].[RestaurantID].&amp;[18431187]"/>
            <x15:cachedUniqueName index="8559" name="[Main].[RestaurantID].&amp;[18431190]"/>
            <x15:cachedUniqueName index="8560" name="[Main].[RestaurantID].&amp;[18431191]"/>
            <x15:cachedUniqueName index="8561" name="[Main].[RestaurantID].&amp;[18431193]"/>
            <x15:cachedUniqueName index="8562" name="[Main].[RestaurantID].&amp;[18431379]"/>
            <x15:cachedUniqueName index="8563" name="[Main].[RestaurantID].&amp;[18431416]"/>
            <x15:cachedUniqueName index="8564" name="[Main].[RestaurantID].&amp;[18431563]"/>
            <x15:cachedUniqueName index="8565" name="[Main].[RestaurantID].&amp;[18431970]"/>
            <x15:cachedUniqueName index="8566" name="[Main].[RestaurantID].&amp;[18431976]"/>
            <x15:cachedUniqueName index="8567" name="[Main].[RestaurantID].&amp;[18431979]"/>
            <x15:cachedUniqueName index="8568" name="[Main].[RestaurantID].&amp;[18431980]"/>
            <x15:cachedUniqueName index="8569" name="[Main].[RestaurantID].&amp;[18431981]"/>
            <x15:cachedUniqueName index="8570" name="[Main].[RestaurantID].&amp;[18431998]"/>
            <x15:cachedUniqueName index="8571" name="[Main].[RestaurantID].&amp;[18432000]"/>
            <x15:cachedUniqueName index="8572" name="[Main].[RestaurantID].&amp;[18432011]"/>
            <x15:cachedUniqueName index="8573" name="[Main].[RestaurantID].&amp;[18432013]"/>
            <x15:cachedUniqueName index="8574" name="[Main].[RestaurantID].&amp;[18432015]"/>
            <x15:cachedUniqueName index="8575" name="[Main].[RestaurantID].&amp;[18432020]"/>
            <x15:cachedUniqueName index="8576" name="[Main].[RestaurantID].&amp;[18432025]"/>
            <x15:cachedUniqueName index="8577" name="[Main].[RestaurantID].&amp;[18432027]"/>
            <x15:cachedUniqueName index="8578" name="[Main].[RestaurantID].&amp;[18432030]"/>
            <x15:cachedUniqueName index="8579" name="[Main].[RestaurantID].&amp;[18432109]"/>
            <x15:cachedUniqueName index="8580" name="[Main].[RestaurantID].&amp;[18432170]"/>
            <x15:cachedUniqueName index="8581" name="[Main].[RestaurantID].&amp;[18432190]"/>
            <x15:cachedUniqueName index="8582" name="[Main].[RestaurantID].&amp;[18432191]"/>
            <x15:cachedUniqueName index="8583" name="[Main].[RestaurantID].&amp;[18432192]"/>
            <x15:cachedUniqueName index="8584" name="[Main].[RestaurantID].&amp;[18432194]"/>
            <x15:cachedUniqueName index="8585" name="[Main].[RestaurantID].&amp;[18432195]"/>
            <x15:cachedUniqueName index="8586" name="[Main].[RestaurantID].&amp;[18432196]"/>
            <x15:cachedUniqueName index="8587" name="[Main].[RestaurantID].&amp;[18432198]"/>
            <x15:cachedUniqueName index="8588" name="[Main].[RestaurantID].&amp;[18432200]"/>
            <x15:cachedUniqueName index="8589" name="[Main].[RestaurantID].&amp;[18432201]"/>
            <x15:cachedUniqueName index="8590" name="[Main].[RestaurantID].&amp;[18432206]"/>
            <x15:cachedUniqueName index="8591" name="[Main].[RestaurantID].&amp;[18432214]"/>
            <x15:cachedUniqueName index="8592" name="[Main].[RestaurantID].&amp;[18432218]"/>
            <x15:cachedUniqueName index="8593" name="[Main].[RestaurantID].&amp;[18432219]"/>
            <x15:cachedUniqueName index="8594" name="[Main].[RestaurantID].&amp;[18432222]"/>
            <x15:cachedUniqueName index="8595" name="[Main].[RestaurantID].&amp;[18432223]"/>
            <x15:cachedUniqueName index="8596" name="[Main].[RestaurantID].&amp;[18432226]"/>
            <x15:cachedUniqueName index="8597" name="[Main].[RestaurantID].&amp;[18432227]"/>
            <x15:cachedUniqueName index="8598" name="[Main].[RestaurantID].&amp;[18432230]"/>
            <x15:cachedUniqueName index="8599" name="[Main].[RestaurantID].&amp;[18432231]"/>
            <x15:cachedUniqueName index="8600" name="[Main].[RestaurantID].&amp;[18432232]"/>
            <x15:cachedUniqueName index="8601" name="[Main].[RestaurantID].&amp;[18432236]"/>
            <x15:cachedUniqueName index="8602" name="[Main].[RestaurantID].&amp;[18432237]"/>
            <x15:cachedUniqueName index="8603" name="[Main].[RestaurantID].&amp;[18432240]"/>
            <x15:cachedUniqueName index="8604" name="[Main].[RestaurantID].&amp;[18432553]"/>
            <x15:cachedUniqueName index="8605" name="[Main].[RestaurantID].&amp;[18432628]"/>
            <x15:cachedUniqueName index="8606" name="[Main].[RestaurantID].&amp;[18432652]"/>
            <x15:cachedUniqueName index="8607" name="[Main].[RestaurantID].&amp;[18432664]"/>
            <x15:cachedUniqueName index="8608" name="[Main].[RestaurantID].&amp;[18432849]"/>
            <x15:cachedUniqueName index="8609" name="[Main].[RestaurantID].&amp;[18432933]"/>
            <x15:cachedUniqueName index="8610" name="[Main].[RestaurantID].&amp;[18432940]"/>
            <x15:cachedUniqueName index="8611" name="[Main].[RestaurantID].&amp;[18432941]"/>
            <x15:cachedUniqueName index="8612" name="[Main].[RestaurantID].&amp;[18433016]"/>
            <x15:cachedUniqueName index="8613" name="[Main].[RestaurantID].&amp;[18433295]"/>
            <x15:cachedUniqueName index="8614" name="[Main].[RestaurantID].&amp;[18433297]"/>
            <x15:cachedUniqueName index="8615" name="[Main].[RestaurantID].&amp;[18433315]"/>
            <x15:cachedUniqueName index="8616" name="[Main].[RestaurantID].&amp;[18433542]"/>
            <x15:cachedUniqueName index="8617" name="[Main].[RestaurantID].&amp;[18433610]"/>
            <x15:cachedUniqueName index="8618" name="[Main].[RestaurantID].&amp;[18433852]"/>
            <x15:cachedUniqueName index="8619" name="[Main].[RestaurantID].&amp;[18433854]"/>
            <x15:cachedUniqueName index="8620" name="[Main].[RestaurantID].&amp;[18433864]"/>
            <x15:cachedUniqueName index="8621" name="[Main].[RestaurantID].&amp;[18433869]"/>
            <x15:cachedUniqueName index="8622" name="[Main].[RestaurantID].&amp;[18433871]"/>
            <x15:cachedUniqueName index="8623" name="[Main].[RestaurantID].&amp;[18433873]"/>
            <x15:cachedUniqueName index="8624" name="[Main].[RestaurantID].&amp;[18433874]"/>
            <x15:cachedUniqueName index="8625" name="[Main].[RestaurantID].&amp;[18433879]"/>
            <x15:cachedUniqueName index="8626" name="[Main].[RestaurantID].&amp;[18433883]"/>
            <x15:cachedUniqueName index="8627" name="[Main].[RestaurantID].&amp;[18433889]"/>
            <x15:cachedUniqueName index="8628" name="[Main].[RestaurantID].&amp;[18433890]"/>
            <x15:cachedUniqueName index="8629" name="[Main].[RestaurantID].&amp;[18433895]"/>
            <x15:cachedUniqueName index="8630" name="[Main].[RestaurantID].&amp;[18433897]"/>
            <x15:cachedUniqueName index="8631" name="[Main].[RestaurantID].&amp;[18433898]"/>
            <x15:cachedUniqueName index="8632" name="[Main].[RestaurantID].&amp;[18433900]"/>
            <x15:cachedUniqueName index="8633" name="[Main].[RestaurantID].&amp;[18433903]"/>
            <x15:cachedUniqueName index="8634" name="[Main].[RestaurantID].&amp;[18433904]"/>
            <x15:cachedUniqueName index="8635" name="[Main].[RestaurantID].&amp;[18433905]"/>
            <x15:cachedUniqueName index="8636" name="[Main].[RestaurantID].&amp;[18433907]"/>
            <x15:cachedUniqueName index="8637" name="[Main].[RestaurantID].&amp;[18433909]"/>
            <x15:cachedUniqueName index="8638" name="[Main].[RestaurantID].&amp;[18433910]"/>
            <x15:cachedUniqueName index="8639" name="[Main].[RestaurantID].&amp;[18433987]"/>
            <x15:cachedUniqueName index="8640" name="[Main].[RestaurantID].&amp;[18434000]"/>
            <x15:cachedUniqueName index="8641" name="[Main].[RestaurantID].&amp;[18434072]"/>
            <x15:cachedUniqueName index="8642" name="[Main].[RestaurantID].&amp;[18434243]"/>
            <x15:cachedUniqueName index="8643" name="[Main].[RestaurantID].&amp;[18434343]"/>
            <x15:cachedUniqueName index="8644" name="[Main].[RestaurantID].&amp;[18434414]"/>
            <x15:cachedUniqueName index="8645" name="[Main].[RestaurantID].&amp;[18434504]"/>
            <x15:cachedUniqueName index="8646" name="[Main].[RestaurantID].&amp;[18434596]"/>
            <x15:cachedUniqueName index="8647" name="[Main].[RestaurantID].&amp;[18434638]"/>
            <x15:cachedUniqueName index="8648" name="[Main].[RestaurantID].&amp;[18434964]"/>
            <x15:cachedUniqueName index="8649" name="[Main].[RestaurantID].&amp;[18434966]"/>
            <x15:cachedUniqueName index="8650" name="[Main].[RestaurantID].&amp;[18435210]"/>
            <x15:cachedUniqueName index="8651" name="[Main].[RestaurantID].&amp;[18435286]"/>
            <x15:cachedUniqueName index="8652" name="[Main].[RestaurantID].&amp;[18435287]"/>
            <x15:cachedUniqueName index="8653" name="[Main].[RestaurantID].&amp;[18435288]"/>
            <x15:cachedUniqueName index="8654" name="[Main].[RestaurantID].&amp;[18435289]"/>
            <x15:cachedUniqueName index="8655" name="[Main].[RestaurantID].&amp;[18435290]"/>
            <x15:cachedUniqueName index="8656" name="[Main].[RestaurantID].&amp;[18435292]"/>
            <x15:cachedUniqueName index="8657" name="[Main].[RestaurantID].&amp;[18435293]"/>
            <x15:cachedUniqueName index="8658" name="[Main].[RestaurantID].&amp;[18435295]"/>
            <x15:cachedUniqueName index="8659" name="[Main].[RestaurantID].&amp;[18435296]"/>
            <x15:cachedUniqueName index="8660" name="[Main].[RestaurantID].&amp;[18435297]"/>
            <x15:cachedUniqueName index="8661" name="[Main].[RestaurantID].&amp;[18435298]"/>
            <x15:cachedUniqueName index="8662" name="[Main].[RestaurantID].&amp;[18435302]"/>
            <x15:cachedUniqueName index="8663" name="[Main].[RestaurantID].&amp;[18435303]"/>
            <x15:cachedUniqueName index="8664" name="[Main].[RestaurantID].&amp;[18435305]"/>
            <x15:cachedUniqueName index="8665" name="[Main].[RestaurantID].&amp;[18435307]"/>
            <x15:cachedUniqueName index="8666" name="[Main].[RestaurantID].&amp;[18435308]"/>
            <x15:cachedUniqueName index="8667" name="[Main].[RestaurantID].&amp;[18435311]"/>
            <x15:cachedUniqueName index="8668" name="[Main].[RestaurantID].&amp;[18435313]"/>
            <x15:cachedUniqueName index="8669" name="[Main].[RestaurantID].&amp;[18435314]"/>
            <x15:cachedUniqueName index="8670" name="[Main].[RestaurantID].&amp;[18435315]"/>
            <x15:cachedUniqueName index="8671" name="[Main].[RestaurantID].&amp;[18435320]"/>
            <x15:cachedUniqueName index="8672" name="[Main].[RestaurantID].&amp;[18435321]"/>
            <x15:cachedUniqueName index="8673" name="[Main].[RestaurantID].&amp;[18435322]"/>
            <x15:cachedUniqueName index="8674" name="[Main].[RestaurantID].&amp;[18435326]"/>
            <x15:cachedUniqueName index="8675" name="[Main].[RestaurantID].&amp;[18435329]"/>
            <x15:cachedUniqueName index="8676" name="[Main].[RestaurantID].&amp;[18435330]"/>
            <x15:cachedUniqueName index="8677" name="[Main].[RestaurantID].&amp;[18435331]"/>
            <x15:cachedUniqueName index="8678" name="[Main].[RestaurantID].&amp;[18435332]"/>
            <x15:cachedUniqueName index="8679" name="[Main].[RestaurantID].&amp;[18435335]"/>
            <x15:cachedUniqueName index="8680" name="[Main].[RestaurantID].&amp;[18435336]"/>
            <x15:cachedUniqueName index="8681" name="[Main].[RestaurantID].&amp;[18435740]"/>
            <x15:cachedUniqueName index="8682" name="[Main].[RestaurantID].&amp;[18435787]"/>
            <x15:cachedUniqueName index="8683" name="[Main].[RestaurantID].&amp;[18435789]"/>
            <x15:cachedUniqueName index="8684" name="[Main].[RestaurantID].&amp;[18435790]"/>
            <x15:cachedUniqueName index="8685" name="[Main].[RestaurantID].&amp;[18435794]"/>
            <x15:cachedUniqueName index="8686" name="[Main].[RestaurantID].&amp;[18435795]"/>
            <x15:cachedUniqueName index="8687" name="[Main].[RestaurantID].&amp;[18435797]"/>
            <x15:cachedUniqueName index="8688" name="[Main].[RestaurantID].&amp;[18435802]"/>
            <x15:cachedUniqueName index="8689" name="[Main].[RestaurantID].&amp;[18435803]"/>
            <x15:cachedUniqueName index="8690" name="[Main].[RestaurantID].&amp;[18435805]"/>
            <x15:cachedUniqueName index="8691" name="[Main].[RestaurantID].&amp;[18435806]"/>
            <x15:cachedUniqueName index="8692" name="[Main].[RestaurantID].&amp;[18435807]"/>
            <x15:cachedUniqueName index="8693" name="[Main].[RestaurantID].&amp;[18435811]"/>
            <x15:cachedUniqueName index="8694" name="[Main].[RestaurantID].&amp;[18435816]"/>
            <x15:cachedUniqueName index="8695" name="[Main].[RestaurantID].&amp;[18435818]"/>
            <x15:cachedUniqueName index="8696" name="[Main].[RestaurantID].&amp;[18435819]"/>
            <x15:cachedUniqueName index="8697" name="[Main].[RestaurantID].&amp;[18435820]"/>
            <x15:cachedUniqueName index="8698" name="[Main].[RestaurantID].&amp;[18435822]"/>
            <x15:cachedUniqueName index="8699" name="[Main].[RestaurantID].&amp;[18435823]"/>
            <x15:cachedUniqueName index="8700" name="[Main].[RestaurantID].&amp;[18435824]"/>
            <x15:cachedUniqueName index="8701" name="[Main].[RestaurantID].&amp;[18435829]"/>
            <x15:cachedUniqueName index="8702" name="[Main].[RestaurantID].&amp;[18435830]"/>
            <x15:cachedUniqueName index="8703" name="[Main].[RestaurantID].&amp;[18435836]"/>
            <x15:cachedUniqueName index="8704" name="[Main].[RestaurantID].&amp;[18435837]"/>
            <x15:cachedUniqueName index="8705" name="[Main].[RestaurantID].&amp;[18436042]"/>
            <x15:cachedUniqueName index="8706" name="[Main].[RestaurantID].&amp;[18436439]"/>
            <x15:cachedUniqueName index="8707" name="[Main].[RestaurantID].&amp;[18436483]"/>
            <x15:cachedUniqueName index="8708" name="[Main].[RestaurantID].&amp;[18437128]"/>
            <x15:cachedUniqueName index="8709" name="[Main].[RestaurantID].&amp;[18438249]"/>
            <x15:cachedUniqueName index="8710" name="[Main].[RestaurantID].&amp;[18438321]"/>
            <x15:cachedUniqueName index="8711" name="[Main].[RestaurantID].&amp;[18438416]"/>
            <x15:cachedUniqueName index="8712" name="[Main].[RestaurantID].&amp;[18438424]"/>
            <x15:cachedUniqueName index="8713" name="[Main].[RestaurantID].&amp;[18438426]"/>
            <x15:cachedUniqueName index="8714" name="[Main].[RestaurantID].&amp;[18438429]"/>
            <x15:cachedUniqueName index="8715" name="[Main].[RestaurantID].&amp;[18438433]"/>
            <x15:cachedUniqueName index="8716" name="[Main].[RestaurantID].&amp;[18438435]"/>
            <x15:cachedUniqueName index="8717" name="[Main].[RestaurantID].&amp;[18438438]"/>
            <x15:cachedUniqueName index="8718" name="[Main].[RestaurantID].&amp;[18438446]"/>
            <x15:cachedUniqueName index="8719" name="[Main].[RestaurantID].&amp;[18438448]"/>
            <x15:cachedUniqueName index="8720" name="[Main].[RestaurantID].&amp;[18438452]"/>
            <x15:cachedUniqueName index="8721" name="[Main].[RestaurantID].&amp;[18438453]"/>
            <x15:cachedUniqueName index="8722" name="[Main].[RestaurantID].&amp;[18438456]"/>
            <x15:cachedUniqueName index="8723" name="[Main].[RestaurantID].&amp;[18438457]"/>
            <x15:cachedUniqueName index="8724" name="[Main].[RestaurantID].&amp;[18438463]"/>
            <x15:cachedUniqueName index="8725" name="[Main].[RestaurantID].&amp;[18438465]"/>
            <x15:cachedUniqueName index="8726" name="[Main].[RestaurantID].&amp;[18438896]"/>
            <x15:cachedUniqueName index="8727" name="[Main].[RestaurantID].&amp;[18438909]"/>
            <x15:cachedUniqueName index="8728" name="[Main].[RestaurantID].&amp;[18438944]"/>
            <x15:cachedUniqueName index="8729" name="[Main].[RestaurantID].&amp;[18439012]"/>
            <x15:cachedUniqueName index="8730" name="[Main].[RestaurantID].&amp;[18439029]"/>
            <x15:cachedUniqueName index="8731" name="[Main].[RestaurantID].&amp;[18439181]"/>
            <x15:cachedUniqueName index="8732" name="[Main].[RestaurantID].&amp;[18439516]"/>
            <x15:cachedUniqueName index="8733" name="[Main].[RestaurantID].&amp;[18439519]"/>
            <x15:cachedUniqueName index="8734" name="[Main].[RestaurantID].&amp;[18439522]"/>
            <x15:cachedUniqueName index="8735" name="[Main].[RestaurantID].&amp;[18439523]"/>
            <x15:cachedUniqueName index="8736" name="[Main].[RestaurantID].&amp;[18439524]"/>
            <x15:cachedUniqueName index="8737" name="[Main].[RestaurantID].&amp;[18439527]"/>
            <x15:cachedUniqueName index="8738" name="[Main].[RestaurantID].&amp;[18439529]"/>
            <x15:cachedUniqueName index="8739" name="[Main].[RestaurantID].&amp;[18439530]"/>
            <x15:cachedUniqueName index="8740" name="[Main].[RestaurantID].&amp;[18439532]"/>
            <x15:cachedUniqueName index="8741" name="[Main].[RestaurantID].&amp;[18439534]"/>
            <x15:cachedUniqueName index="8742" name="[Main].[RestaurantID].&amp;[18439535]"/>
            <x15:cachedUniqueName index="8743" name="[Main].[RestaurantID].&amp;[18439540]"/>
            <x15:cachedUniqueName index="8744" name="[Main].[RestaurantID].&amp;[18439541]"/>
            <x15:cachedUniqueName index="8745" name="[Main].[RestaurantID].&amp;[18439544]"/>
            <x15:cachedUniqueName index="8746" name="[Main].[RestaurantID].&amp;[18439546]"/>
            <x15:cachedUniqueName index="8747" name="[Main].[RestaurantID].&amp;[18439547]"/>
            <x15:cachedUniqueName index="8748" name="[Main].[RestaurantID].&amp;[18439634]"/>
            <x15:cachedUniqueName index="8749" name="[Main].[RestaurantID].&amp;[18439705]"/>
            <x15:cachedUniqueName index="8750" name="[Main].[RestaurantID].&amp;[18439721]"/>
            <x15:cachedUniqueName index="8751" name="[Main].[RestaurantID].&amp;[18440143]"/>
            <x15:cachedUniqueName index="8752" name="[Main].[RestaurantID].&amp;[18440160]"/>
            <x15:cachedUniqueName index="8753" name="[Main].[RestaurantID].&amp;[18440163]"/>
            <x15:cachedUniqueName index="8754" name="[Main].[RestaurantID].&amp;[18440164]"/>
            <x15:cachedUniqueName index="8755" name="[Main].[RestaurantID].&amp;[18440169]"/>
            <x15:cachedUniqueName index="8756" name="[Main].[RestaurantID].&amp;[18440171]"/>
            <x15:cachedUniqueName index="8757" name="[Main].[RestaurantID].&amp;[18440175]"/>
            <x15:cachedUniqueName index="8758" name="[Main].[RestaurantID].&amp;[18440185]"/>
            <x15:cachedUniqueName index="8759" name="[Main].[RestaurantID].&amp;[18440186]"/>
            <x15:cachedUniqueName index="8760" name="[Main].[RestaurantID].&amp;[18440187]"/>
            <x15:cachedUniqueName index="8761" name="[Main].[RestaurantID].&amp;[18440191]"/>
            <x15:cachedUniqueName index="8762" name="[Main].[RestaurantID].&amp;[18440192]"/>
            <x15:cachedUniqueName index="8763" name="[Main].[RestaurantID].&amp;[18440259]"/>
            <x15:cachedUniqueName index="8764" name="[Main].[RestaurantID].&amp;[18440390]"/>
            <x15:cachedUniqueName index="8765" name="[Main].[RestaurantID].&amp;[18440394]"/>
            <x15:cachedUniqueName index="8766" name="[Main].[RestaurantID].&amp;[18440395]"/>
            <x15:cachedUniqueName index="8767" name="[Main].[RestaurantID].&amp;[18440406]"/>
            <x15:cachedUniqueName index="8768" name="[Main].[RestaurantID].&amp;[18440409]"/>
            <x15:cachedUniqueName index="8769" name="[Main].[RestaurantID].&amp;[18440413]"/>
            <x15:cachedUniqueName index="8770" name="[Main].[RestaurantID].&amp;[18440414]"/>
            <x15:cachedUniqueName index="8771" name="[Main].[RestaurantID].&amp;[18440415]"/>
            <x15:cachedUniqueName index="8772" name="[Main].[RestaurantID].&amp;[18440416]"/>
            <x15:cachedUniqueName index="8773" name="[Main].[RestaurantID].&amp;[18440423]"/>
            <x15:cachedUniqueName index="8774" name="[Main].[RestaurantID].&amp;[18440424]"/>
            <x15:cachedUniqueName index="8775" name="[Main].[RestaurantID].&amp;[18440427]"/>
            <x15:cachedUniqueName index="8776" name="[Main].[RestaurantID].&amp;[18440429]"/>
            <x15:cachedUniqueName index="8777" name="[Main].[RestaurantID].&amp;[18440436]"/>
            <x15:cachedUniqueName index="8778" name="[Main].[RestaurantID].&amp;[18440677]"/>
            <x15:cachedUniqueName index="8779" name="[Main].[RestaurantID].&amp;[18440751]"/>
            <x15:cachedUniqueName index="8780" name="[Main].[RestaurantID].&amp;[18440933]"/>
            <x15:cachedUniqueName index="8781" name="[Main].[RestaurantID].&amp;[18441175]"/>
            <x15:cachedUniqueName index="8782" name="[Main].[RestaurantID].&amp;[18441196]"/>
            <x15:cachedUniqueName index="8783" name="[Main].[RestaurantID].&amp;[18441490]"/>
            <x15:cachedUniqueName index="8784" name="[Main].[RestaurantID].&amp;[18441523]"/>
            <x15:cachedUniqueName index="8785" name="[Main].[RestaurantID].&amp;[18441532]"/>
            <x15:cachedUniqueName index="8786" name="[Main].[RestaurantID].&amp;[18441537]"/>
            <x15:cachedUniqueName index="8787" name="[Main].[RestaurantID].&amp;[18441539]"/>
            <x15:cachedUniqueName index="8788" name="[Main].[RestaurantID].&amp;[18441542]"/>
            <x15:cachedUniqueName index="8789" name="[Main].[RestaurantID].&amp;[18441545]"/>
            <x15:cachedUniqueName index="8790" name="[Main].[RestaurantID].&amp;[18441549]"/>
            <x15:cachedUniqueName index="8791" name="[Main].[RestaurantID].&amp;[18441551]"/>
            <x15:cachedUniqueName index="8792" name="[Main].[RestaurantID].&amp;[18441557]"/>
            <x15:cachedUniqueName index="8793" name="[Main].[RestaurantID].&amp;[18441559]"/>
            <x15:cachedUniqueName index="8794" name="[Main].[RestaurantID].&amp;[18441561]"/>
            <x15:cachedUniqueName index="8795" name="[Main].[RestaurantID].&amp;[18441563]"/>
            <x15:cachedUniqueName index="8796" name="[Main].[RestaurantID].&amp;[18441566]"/>
            <x15:cachedUniqueName index="8797" name="[Main].[RestaurantID].&amp;[18441569]"/>
            <x15:cachedUniqueName index="8798" name="[Main].[RestaurantID].&amp;[18441580]"/>
            <x15:cachedUniqueName index="8799" name="[Main].[RestaurantID].&amp;[18441651]"/>
            <x15:cachedUniqueName index="8800" name="[Main].[RestaurantID].&amp;[18441658]"/>
            <x15:cachedUniqueName index="8801" name="[Main].[RestaurantID].&amp;[18441663]"/>
            <x15:cachedUniqueName index="8802" name="[Main].[RestaurantID].&amp;[18441665]"/>
            <x15:cachedUniqueName index="8803" name="[Main].[RestaurantID].&amp;[18441667]"/>
            <x15:cachedUniqueName index="8804" name="[Main].[RestaurantID].&amp;[18441669]"/>
            <x15:cachedUniqueName index="8805" name="[Main].[RestaurantID].&amp;[18441671]"/>
            <x15:cachedUniqueName index="8806" name="[Main].[RestaurantID].&amp;[18441672]"/>
            <x15:cachedUniqueName index="8807" name="[Main].[RestaurantID].&amp;[18441674]"/>
            <x15:cachedUniqueName index="8808" name="[Main].[RestaurantID].&amp;[18441677]"/>
            <x15:cachedUniqueName index="8809" name="[Main].[RestaurantID].&amp;[18441678]"/>
            <x15:cachedUniqueName index="8810" name="[Main].[RestaurantID].&amp;[18441680]"/>
            <x15:cachedUniqueName index="8811" name="[Main].[RestaurantID].&amp;[18441685]"/>
            <x15:cachedUniqueName index="8812" name="[Main].[RestaurantID].&amp;[18441687]"/>
            <x15:cachedUniqueName index="8813" name="[Main].[RestaurantID].&amp;[18441688]"/>
            <x15:cachedUniqueName index="8814" name="[Main].[RestaurantID].&amp;[18441696]"/>
            <x15:cachedUniqueName index="8815" name="[Main].[RestaurantID].&amp;[18441698]"/>
            <x15:cachedUniqueName index="8816" name="[Main].[RestaurantID].&amp;[18441700]"/>
            <x15:cachedUniqueName index="8817" name="[Main].[RestaurantID].&amp;[18441701]"/>
            <x15:cachedUniqueName index="8818" name="[Main].[RestaurantID].&amp;[18441706]"/>
            <x15:cachedUniqueName index="8819" name="[Main].[RestaurantID].&amp;[18441707]"/>
            <x15:cachedUniqueName index="8820" name="[Main].[RestaurantID].&amp;[18441709]"/>
            <x15:cachedUniqueName index="8821" name="[Main].[RestaurantID].&amp;[18441710]"/>
            <x15:cachedUniqueName index="8822" name="[Main].[RestaurantID].&amp;[18441711]"/>
            <x15:cachedUniqueName index="8823" name="[Main].[RestaurantID].&amp;[18441760]"/>
            <x15:cachedUniqueName index="8824" name="[Main].[RestaurantID].&amp;[18441764]"/>
            <x15:cachedUniqueName index="8825" name="[Main].[RestaurantID].&amp;[18441766]"/>
            <x15:cachedUniqueName index="8826" name="[Main].[RestaurantID].&amp;[18441771]"/>
            <x15:cachedUniqueName index="8827" name="[Main].[RestaurantID].&amp;[18441772]"/>
            <x15:cachedUniqueName index="8828" name="[Main].[RestaurantID].&amp;[18441775]"/>
            <x15:cachedUniqueName index="8829" name="[Main].[RestaurantID].&amp;[18441790]"/>
            <x15:cachedUniqueName index="8830" name="[Main].[RestaurantID].&amp;[18441791]"/>
            <x15:cachedUniqueName index="8831" name="[Main].[RestaurantID].&amp;[18441798]"/>
            <x15:cachedUniqueName index="8832" name="[Main].[RestaurantID].&amp;[18441800]"/>
            <x15:cachedUniqueName index="8833" name="[Main].[RestaurantID].&amp;[18441809]"/>
            <x15:cachedUniqueName index="8834" name="[Main].[RestaurantID].&amp;[18441835]"/>
            <x15:cachedUniqueName index="8835" name="[Main].[RestaurantID].&amp;[18442657]"/>
            <x15:cachedUniqueName index="8836" name="[Main].[RestaurantID].&amp;[18442666]"/>
            <x15:cachedUniqueName index="8837" name="[Main].[RestaurantID].&amp;[18442896]"/>
            <x15:cachedUniqueName index="8838" name="[Main].[RestaurantID].&amp;[18443506]"/>
            <x15:cachedUniqueName index="8839" name="[Main].[RestaurantID].&amp;[18443750]"/>
            <x15:cachedUniqueName index="8840" name="[Main].[RestaurantID].&amp;[18444040]"/>
            <x15:cachedUniqueName index="8841" name="[Main].[RestaurantID].&amp;[18444264]"/>
            <x15:cachedUniqueName index="8842" name="[Main].[RestaurantID].&amp;[18444271]"/>
            <x15:cachedUniqueName index="8843" name="[Main].[RestaurantID].&amp;[18444299]"/>
            <x15:cachedUniqueName index="8844" name="[Main].[RestaurantID].&amp;[18444353]"/>
            <x15:cachedUniqueName index="8845" name="[Main].[RestaurantID].&amp;[18444356]"/>
            <x15:cachedUniqueName index="8846" name="[Main].[RestaurantID].&amp;[18444416]"/>
            <x15:cachedUniqueName index="8847" name="[Main].[RestaurantID].&amp;[18444811]"/>
            <x15:cachedUniqueName index="8848" name="[Main].[RestaurantID].&amp;[18445248]"/>
            <x15:cachedUniqueName index="8849" name="[Main].[RestaurantID].&amp;[18445274]"/>
            <x15:cachedUniqueName index="8850" name="[Main].[RestaurantID].&amp;[18445360]"/>
            <x15:cachedUniqueName index="8851" name="[Main].[RestaurantID].&amp;[18445361]"/>
            <x15:cachedUniqueName index="8852" name="[Main].[RestaurantID].&amp;[18445631]"/>
            <x15:cachedUniqueName index="8853" name="[Main].[RestaurantID].&amp;[18445653]"/>
            <x15:cachedUniqueName index="8854" name="[Main].[RestaurantID].&amp;[18445740]"/>
            <x15:cachedUniqueName index="8855" name="[Main].[RestaurantID].&amp;[18445759]"/>
            <x15:cachedUniqueName index="8856" name="[Main].[RestaurantID].&amp;[18445764]"/>
            <x15:cachedUniqueName index="8857" name="[Main].[RestaurantID].&amp;[18445768]"/>
            <x15:cachedUniqueName index="8858" name="[Main].[RestaurantID].&amp;[18445775]"/>
            <x15:cachedUniqueName index="8859" name="[Main].[RestaurantID].&amp;[18445781]"/>
            <x15:cachedUniqueName index="8860" name="[Main].[RestaurantID].&amp;[18445783]"/>
            <x15:cachedUniqueName index="8861" name="[Main].[RestaurantID].&amp;[18445784]"/>
            <x15:cachedUniqueName index="8862" name="[Main].[RestaurantID].&amp;[18445788]"/>
            <x15:cachedUniqueName index="8863" name="[Main].[RestaurantID].&amp;[18445790]"/>
            <x15:cachedUniqueName index="8864" name="[Main].[RestaurantID].&amp;[18445793]"/>
            <x15:cachedUniqueName index="8865" name="[Main].[RestaurantID].&amp;[18445798]"/>
            <x15:cachedUniqueName index="8866" name="[Main].[RestaurantID].&amp;[18445801]"/>
            <x15:cachedUniqueName index="8867" name="[Main].[RestaurantID].&amp;[18445804]"/>
            <x15:cachedUniqueName index="8868" name="[Main].[RestaurantID].&amp;[18445944]"/>
            <x15:cachedUniqueName index="8869" name="[Main].[RestaurantID].&amp;[18446082]"/>
            <x15:cachedUniqueName index="8870" name="[Main].[RestaurantID].&amp;[18446387]"/>
            <x15:cachedUniqueName index="8871" name="[Main].[RestaurantID].&amp;[18446388]"/>
            <x15:cachedUniqueName index="8872" name="[Main].[RestaurantID].&amp;[18446390]"/>
            <x15:cachedUniqueName index="8873" name="[Main].[RestaurantID].&amp;[18446391]"/>
            <x15:cachedUniqueName index="8874" name="[Main].[RestaurantID].&amp;[18446394]"/>
            <x15:cachedUniqueName index="8875" name="[Main].[RestaurantID].&amp;[18446396]"/>
            <x15:cachedUniqueName index="8876" name="[Main].[RestaurantID].&amp;[18446398]"/>
            <x15:cachedUniqueName index="8877" name="[Main].[RestaurantID].&amp;[18446401]"/>
            <x15:cachedUniqueName index="8878" name="[Main].[RestaurantID].&amp;[18446404]"/>
            <x15:cachedUniqueName index="8879" name="[Main].[RestaurantID].&amp;[18446409]"/>
            <x15:cachedUniqueName index="8880" name="[Main].[RestaurantID].&amp;[18446411]"/>
            <x15:cachedUniqueName index="8881" name="[Main].[RestaurantID].&amp;[18446413]"/>
            <x15:cachedUniqueName index="8882" name="[Main].[RestaurantID].&amp;[18446415]"/>
            <x15:cachedUniqueName index="8883" name="[Main].[RestaurantID].&amp;[18446418]"/>
            <x15:cachedUniqueName index="8884" name="[Main].[RestaurantID].&amp;[18446419]"/>
            <x15:cachedUniqueName index="8885" name="[Main].[RestaurantID].&amp;[18446423]"/>
            <x15:cachedUniqueName index="8886" name="[Main].[RestaurantID].&amp;[18446424]"/>
            <x15:cachedUniqueName index="8887" name="[Main].[RestaurantID].&amp;[18446428]"/>
            <x15:cachedUniqueName index="8888" name="[Main].[RestaurantID].&amp;[18446433]"/>
            <x15:cachedUniqueName index="8889" name="[Main].[RestaurantID].&amp;[18446475]"/>
            <x15:cachedUniqueName index="8890" name="[Main].[RestaurantID].&amp;[18446480]"/>
            <x15:cachedUniqueName index="8891" name="[Main].[RestaurantID].&amp;[18446481]"/>
            <x15:cachedUniqueName index="8892" name="[Main].[RestaurantID].&amp;[18446482]"/>
            <x15:cachedUniqueName index="8893" name="[Main].[RestaurantID].&amp;[18446483]"/>
            <x15:cachedUniqueName index="8894" name="[Main].[RestaurantID].&amp;[18446485]"/>
            <x15:cachedUniqueName index="8895" name="[Main].[RestaurantID].&amp;[18446486]"/>
            <x15:cachedUniqueName index="8896" name="[Main].[RestaurantID].&amp;[18446491]"/>
            <x15:cachedUniqueName index="8897" name="[Main].[RestaurantID].&amp;[18446496]"/>
            <x15:cachedUniqueName index="8898" name="[Main].[RestaurantID].&amp;[18446503]"/>
            <x15:cachedUniqueName index="8899" name="[Main].[RestaurantID].&amp;[18446504]"/>
            <x15:cachedUniqueName index="8900" name="[Main].[RestaurantID].&amp;[18446815]"/>
            <x15:cachedUniqueName index="8901" name="[Main].[RestaurantID].&amp;[18446867]"/>
            <x15:cachedUniqueName index="8902" name="[Main].[RestaurantID].&amp;[18446889]"/>
            <x15:cachedUniqueName index="8903" name="[Main].[RestaurantID].&amp;[18447068]"/>
            <x15:cachedUniqueName index="8904" name="[Main].[RestaurantID].&amp;[18447121]"/>
            <x15:cachedUniqueName index="8905" name="[Main].[RestaurantID].&amp;[18447292]"/>
            <x15:cachedUniqueName index="8906" name="[Main].[RestaurantID].&amp;[18447302]"/>
            <x15:cachedUniqueName index="8907" name="[Main].[RestaurantID].&amp;[18447890]"/>
            <x15:cachedUniqueName index="8908" name="[Main].[RestaurantID].&amp;[18448390]"/>
            <x15:cachedUniqueName index="8909" name="[Main].[RestaurantID].&amp;[18448608]"/>
            <x15:cachedUniqueName index="8910" name="[Main].[RestaurantID].&amp;[18449092]"/>
            <x15:cachedUniqueName index="8911" name="[Main].[RestaurantID].&amp;[18449300]"/>
            <x15:cachedUniqueName index="8912" name="[Main].[RestaurantID].&amp;[18449620]"/>
            <x15:cachedUniqueName index="8913" name="[Main].[RestaurantID].&amp;[18449626]"/>
            <x15:cachedUniqueName index="8914" name="[Main].[RestaurantID].&amp;[18449629]"/>
            <x15:cachedUniqueName index="8915" name="[Main].[RestaurantID].&amp;[18449634]"/>
            <x15:cachedUniqueName index="8916" name="[Main].[RestaurantID].&amp;[18449638]"/>
            <x15:cachedUniqueName index="8917" name="[Main].[RestaurantID].&amp;[18449639]"/>
            <x15:cachedUniqueName index="8918" name="[Main].[RestaurantID].&amp;[18449640]"/>
            <x15:cachedUniqueName index="8919" name="[Main].[RestaurantID].&amp;[18449643]"/>
            <x15:cachedUniqueName index="8920" name="[Main].[RestaurantID].&amp;[18449646]"/>
            <x15:cachedUniqueName index="8921" name="[Main].[RestaurantID].&amp;[18449647]"/>
            <x15:cachedUniqueName index="8922" name="[Main].[RestaurantID].&amp;[18449651]"/>
            <x15:cachedUniqueName index="8923" name="[Main].[RestaurantID].&amp;[18449652]"/>
            <x15:cachedUniqueName index="8924" name="[Main].[RestaurantID].&amp;[18449653]"/>
            <x15:cachedUniqueName index="8925" name="[Main].[RestaurantID].&amp;[18449656]"/>
            <x15:cachedUniqueName index="8926" name="[Main].[RestaurantID].&amp;[18449657]"/>
            <x15:cachedUniqueName index="8927" name="[Main].[RestaurantID].&amp;[18449658]"/>
            <x15:cachedUniqueName index="8928" name="[Main].[RestaurantID].&amp;[18449659]"/>
            <x15:cachedUniqueName index="8929" name="[Main].[RestaurantID].&amp;[18449661]"/>
            <x15:cachedUniqueName index="8930" name="[Main].[RestaurantID].&amp;[18449662]"/>
            <x15:cachedUniqueName index="8931" name="[Main].[RestaurantID].&amp;[18449664]"/>
            <x15:cachedUniqueName index="8932" name="[Main].[RestaurantID].&amp;[18449666]"/>
            <x15:cachedUniqueName index="8933" name="[Main].[RestaurantID].&amp;[18449667]"/>
            <x15:cachedUniqueName index="8934" name="[Main].[RestaurantID].&amp;[18449782]"/>
            <x15:cachedUniqueName index="8935" name="[Main].[RestaurantID].&amp;[18449785]"/>
            <x15:cachedUniqueName index="8936" name="[Main].[RestaurantID].&amp;[18449786]"/>
            <x15:cachedUniqueName index="8937" name="[Main].[RestaurantID].&amp;[18449787]"/>
            <x15:cachedUniqueName index="8938" name="[Main].[RestaurantID].&amp;[18449788]"/>
            <x15:cachedUniqueName index="8939" name="[Main].[RestaurantID].&amp;[18449792]"/>
            <x15:cachedUniqueName index="8940" name="[Main].[RestaurantID].&amp;[18449796]"/>
            <x15:cachedUniqueName index="8941" name="[Main].[RestaurantID].&amp;[18449798]"/>
            <x15:cachedUniqueName index="8942" name="[Main].[RestaurantID].&amp;[18449815]"/>
            <x15:cachedUniqueName index="8943" name="[Main].[RestaurantID].&amp;[18449816]"/>
            <x15:cachedUniqueName index="8944" name="[Main].[RestaurantID].&amp;[18449824]"/>
            <x15:cachedUniqueName index="8945" name="[Main].[RestaurantID].&amp;[18449827]"/>
            <x15:cachedUniqueName index="8946" name="[Main].[RestaurantID].&amp;[18449949]"/>
            <x15:cachedUniqueName index="8947" name="[Main].[RestaurantID].&amp;[18450369]"/>
            <x15:cachedUniqueName index="8948" name="[Main].[RestaurantID].&amp;[18450609]"/>
            <x15:cachedUniqueName index="8949" name="[Main].[RestaurantID].&amp;[18450749]"/>
            <x15:cachedUniqueName index="8950" name="[Main].[RestaurantID].&amp;[18450836]"/>
            <x15:cachedUniqueName index="8951" name="[Main].[RestaurantID].&amp;[18450874]"/>
            <x15:cachedUniqueName index="8952" name="[Main].[RestaurantID].&amp;[18450934]"/>
            <x15:cachedUniqueName index="8953" name="[Main].[RestaurantID].&amp;[18451091]"/>
            <x15:cachedUniqueName index="8954" name="[Main].[RestaurantID].&amp;[18451144]"/>
            <x15:cachedUniqueName index="8955" name="[Main].[RestaurantID].&amp;[18451158]"/>
            <x15:cachedUniqueName index="8956" name="[Main].[RestaurantID].&amp;[18451166]"/>
            <x15:cachedUniqueName index="8957" name="[Main].[RestaurantID].&amp;[18451168]"/>
            <x15:cachedUniqueName index="8958" name="[Main].[RestaurantID].&amp;[18451179]"/>
            <x15:cachedUniqueName index="8959" name="[Main].[RestaurantID].&amp;[18451182]"/>
            <x15:cachedUniqueName index="8960" name="[Main].[RestaurantID].&amp;[18451269]"/>
            <x15:cachedUniqueName index="8961" name="[Main].[RestaurantID].&amp;[18451571]"/>
            <x15:cachedUniqueName index="8962" name="[Main].[RestaurantID].&amp;[18451572]"/>
            <x15:cachedUniqueName index="8963" name="[Main].[RestaurantID].&amp;[18451573]"/>
            <x15:cachedUniqueName index="8964" name="[Main].[RestaurantID].&amp;[18451575]"/>
            <x15:cachedUniqueName index="8965" name="[Main].[RestaurantID].&amp;[18451576]"/>
            <x15:cachedUniqueName index="8966" name="[Main].[RestaurantID].&amp;[18451577]"/>
            <x15:cachedUniqueName index="8967" name="[Main].[RestaurantID].&amp;[18451584]"/>
            <x15:cachedUniqueName index="8968" name="[Main].[RestaurantID].&amp;[18451594]"/>
            <x15:cachedUniqueName index="8969" name="[Main].[RestaurantID].&amp;[18451597]"/>
            <x15:cachedUniqueName index="8970" name="[Main].[RestaurantID].&amp;[18451605]"/>
            <x15:cachedUniqueName index="8971" name="[Main].[RestaurantID].&amp;[18451823]"/>
            <x15:cachedUniqueName index="8972" name="[Main].[RestaurantID].&amp;[18451827]"/>
            <x15:cachedUniqueName index="8973" name="[Main].[RestaurantID].&amp;[18452241]"/>
            <x15:cachedUniqueName index="8974" name="[Main].[RestaurantID].&amp;[18452267]"/>
            <x15:cachedUniqueName index="8975" name="[Main].[RestaurantID].&amp;[18452403]"/>
            <x15:cachedUniqueName index="8976" name="[Main].[RestaurantID].&amp;[18452730]"/>
            <x15:cachedUniqueName index="8977" name="[Main].[RestaurantID].&amp;[18452864]"/>
            <x15:cachedUniqueName index="8978" name="[Main].[RestaurantID].&amp;[18453035]"/>
            <x15:cachedUniqueName index="8979" name="[Main].[RestaurantID].&amp;[18453049]"/>
            <x15:cachedUniqueName index="8980" name="[Main].[RestaurantID].&amp;[18453186]"/>
            <x15:cachedUniqueName index="8981" name="[Main].[RestaurantID].&amp;[18453427]"/>
            <x15:cachedUniqueName index="8982" name="[Main].[RestaurantID].&amp;[18453448]"/>
            <x15:cachedUniqueName index="8983" name="[Main].[RestaurantID].&amp;[18453788]"/>
            <x15:cachedUniqueName index="8984" name="[Main].[RestaurantID].&amp;[18453878]"/>
            <x15:cachedUniqueName index="8985" name="[Main].[RestaurantID].&amp;[18454058]"/>
            <x15:cachedUniqueName index="8986" name="[Main].[RestaurantID].&amp;[18454285]"/>
            <x15:cachedUniqueName index="8987" name="[Main].[RestaurantID].&amp;[18454460]"/>
            <x15:cachedUniqueName index="8988" name="[Main].[RestaurantID].&amp;[18454461]"/>
            <x15:cachedUniqueName index="8989" name="[Main].[RestaurantID].&amp;[18454463]"/>
            <x15:cachedUniqueName index="8990" name="[Main].[RestaurantID].&amp;[18454466]"/>
            <x15:cachedUniqueName index="8991" name="[Main].[RestaurantID].&amp;[18454468]"/>
            <x15:cachedUniqueName index="8992" name="[Main].[RestaurantID].&amp;[18454471]"/>
            <x15:cachedUniqueName index="8993" name="[Main].[RestaurantID].&amp;[18454473]"/>
            <x15:cachedUniqueName index="8994" name="[Main].[RestaurantID].&amp;[18454474]"/>
            <x15:cachedUniqueName index="8995" name="[Main].[RestaurantID].&amp;[18454484]"/>
            <x15:cachedUniqueName index="8996" name="[Main].[RestaurantID].&amp;[18454488]"/>
            <x15:cachedUniqueName index="8997" name="[Main].[RestaurantID].&amp;[18454499]"/>
            <x15:cachedUniqueName index="8998" name="[Main].[RestaurantID].&amp;[18454520]"/>
            <x15:cachedUniqueName index="8999" name="[Main].[RestaurantID].&amp;[18454568]"/>
            <x15:cachedUniqueName index="9000" name="[Main].[RestaurantID].&amp;[18454586]"/>
            <x15:cachedUniqueName index="9001" name="[Main].[RestaurantID].&amp;[18454700]"/>
            <x15:cachedUniqueName index="9002" name="[Main].[RestaurantID].&amp;[18454951]"/>
            <x15:cachedUniqueName index="9003" name="[Main].[RestaurantID].&amp;[18455210]"/>
            <x15:cachedUniqueName index="9004" name="[Main].[RestaurantID].&amp;[18455511]"/>
            <x15:cachedUniqueName index="9005" name="[Main].[RestaurantID].&amp;[18455513]"/>
            <x15:cachedUniqueName index="9006" name="[Main].[RestaurantID].&amp;[18455515]"/>
            <x15:cachedUniqueName index="9007" name="[Main].[RestaurantID].&amp;[18455518]"/>
            <x15:cachedUniqueName index="9008" name="[Main].[RestaurantID].&amp;[18455522]"/>
            <x15:cachedUniqueName index="9009" name="[Main].[RestaurantID].&amp;[18455531]"/>
            <x15:cachedUniqueName index="9010" name="[Main].[RestaurantID].&amp;[18455545]"/>
            <x15:cachedUniqueName index="9011" name="[Main].[RestaurantID].&amp;[18455547]"/>
            <x15:cachedUniqueName index="9012" name="[Main].[RestaurantID].&amp;[18455548]"/>
            <x15:cachedUniqueName index="9013" name="[Main].[RestaurantID].&amp;[18455549]"/>
            <x15:cachedUniqueName index="9014" name="[Main].[RestaurantID].&amp;[18455551]"/>
            <x15:cachedUniqueName index="9015" name="[Main].[RestaurantID].&amp;[18455553]"/>
            <x15:cachedUniqueName index="9016" name="[Main].[RestaurantID].&amp;[18455557]"/>
            <x15:cachedUniqueName index="9017" name="[Main].[RestaurantID].&amp;[18455615]"/>
            <x15:cachedUniqueName index="9018" name="[Main].[RestaurantID].&amp;[18455665]"/>
            <x15:cachedUniqueName index="9019" name="[Main].[RestaurantID].&amp;[18455876]"/>
            <x15:cachedUniqueName index="9020" name="[Main].[RestaurantID].&amp;[18455949]"/>
            <x15:cachedUniqueName index="9021" name="[Main].[RestaurantID].&amp;[18455950]"/>
            <x15:cachedUniqueName index="9022" name="[Main].[RestaurantID].&amp;[18456150]"/>
            <x15:cachedUniqueName index="9023" name="[Main].[RestaurantID].&amp;[18456271]"/>
            <x15:cachedUniqueName index="9024" name="[Main].[RestaurantID].&amp;[18456342]"/>
            <x15:cachedUniqueName index="9025" name="[Main].[RestaurantID].&amp;[18456456]"/>
            <x15:cachedUniqueName index="9026" name="[Main].[RestaurantID].&amp;[18456724]"/>
            <x15:cachedUniqueName index="9027" name="[Main].[RestaurantID].&amp;[18456728]"/>
            <x15:cachedUniqueName index="9028" name="[Main].[RestaurantID].&amp;[18456744]"/>
            <x15:cachedUniqueName index="9029" name="[Main].[RestaurantID].&amp;[18456760]"/>
            <x15:cachedUniqueName index="9030" name="[Main].[RestaurantID].&amp;[18456762]"/>
            <x15:cachedUniqueName index="9031" name="[Main].[RestaurantID].&amp;[18456764]"/>
            <x15:cachedUniqueName index="9032" name="[Main].[RestaurantID].&amp;[18456765]"/>
            <x15:cachedUniqueName index="9033" name="[Main].[RestaurantID].&amp;[18456770]"/>
            <x15:cachedUniqueName index="9034" name="[Main].[RestaurantID].&amp;[18456774]"/>
            <x15:cachedUniqueName index="9035" name="[Main].[RestaurantID].&amp;[18456807]"/>
            <x15:cachedUniqueName index="9036" name="[Main].[RestaurantID].&amp;[18457050]"/>
            <x15:cachedUniqueName index="9037" name="[Main].[RestaurantID].&amp;[18457090]"/>
            <x15:cachedUniqueName index="9038" name="[Main].[RestaurantID].&amp;[18457257]"/>
            <x15:cachedUniqueName index="9039" name="[Main].[RestaurantID].&amp;[18457499]"/>
            <x15:cachedUniqueName index="9040" name="[Main].[RestaurantID].&amp;[18457856]"/>
            <x15:cachedUniqueName index="9041" name="[Main].[RestaurantID].&amp;[18458013]"/>
            <x15:cachedUniqueName index="9042" name="[Main].[RestaurantID].&amp;[18458099]"/>
            <x15:cachedUniqueName index="9043" name="[Main].[RestaurantID].&amp;[18458301]"/>
            <x15:cachedUniqueName index="9044" name="[Main].[RestaurantID].&amp;[18458302]"/>
            <x15:cachedUniqueName index="9045" name="[Main].[RestaurantID].&amp;[18458306]"/>
            <x15:cachedUniqueName index="9046" name="[Main].[RestaurantID].&amp;[18458308]"/>
            <x15:cachedUniqueName index="9047" name="[Main].[RestaurantID].&amp;[18458315]"/>
            <x15:cachedUniqueName index="9048" name="[Main].[RestaurantID].&amp;[18458317]"/>
            <x15:cachedUniqueName index="9049" name="[Main].[RestaurantID].&amp;[18458319]"/>
            <x15:cachedUniqueName index="9050" name="[Main].[RestaurantID].&amp;[18458325]"/>
            <x15:cachedUniqueName index="9051" name="[Main].[RestaurantID].&amp;[18458332]"/>
            <x15:cachedUniqueName index="9052" name="[Main].[RestaurantID].&amp;[18458334]"/>
            <x15:cachedUniqueName index="9053" name="[Main].[RestaurantID].&amp;[18458335]"/>
            <x15:cachedUniqueName index="9054" name="[Main].[RestaurantID].&amp;[18458339]"/>
            <x15:cachedUniqueName index="9055" name="[Main].[RestaurantID].&amp;[18458342]"/>
            <x15:cachedUniqueName index="9056" name="[Main].[RestaurantID].&amp;[18458345]"/>
            <x15:cachedUniqueName index="9057" name="[Main].[RestaurantID].&amp;[18458347]"/>
            <x15:cachedUniqueName index="9058" name="[Main].[RestaurantID].&amp;[18458348]"/>
            <x15:cachedUniqueName index="9059" name="[Main].[RestaurantID].&amp;[18458540]"/>
            <x15:cachedUniqueName index="9060" name="[Main].[RestaurantID].&amp;[18458563]"/>
            <x15:cachedUniqueName index="9061" name="[Main].[RestaurantID].&amp;[18458625]"/>
            <x15:cachedUniqueName index="9062" name="[Main].[RestaurantID].&amp;[18458629]"/>
            <x15:cachedUniqueName index="9063" name="[Main].[RestaurantID].&amp;[18458631]"/>
            <x15:cachedUniqueName index="9064" name="[Main].[RestaurantID].&amp;[18458632]"/>
            <x15:cachedUniqueName index="9065" name="[Main].[RestaurantID].&amp;[18458633]"/>
            <x15:cachedUniqueName index="9066" name="[Main].[RestaurantID].&amp;[18458635]"/>
            <x15:cachedUniqueName index="9067" name="[Main].[RestaurantID].&amp;[18458636]"/>
            <x15:cachedUniqueName index="9068" name="[Main].[RestaurantID].&amp;[18458637]"/>
            <x15:cachedUniqueName index="9069" name="[Main].[RestaurantID].&amp;[18458638]"/>
            <x15:cachedUniqueName index="9070" name="[Main].[RestaurantID].&amp;[18458640]"/>
            <x15:cachedUniqueName index="9071" name="[Main].[RestaurantID].&amp;[18458641]"/>
            <x15:cachedUniqueName index="9072" name="[Main].[RestaurantID].&amp;[18458642]"/>
            <x15:cachedUniqueName index="9073" name="[Main].[RestaurantID].&amp;[18458643]"/>
            <x15:cachedUniqueName index="9074" name="[Main].[RestaurantID].&amp;[18458647]"/>
            <x15:cachedUniqueName index="9075" name="[Main].[RestaurantID].&amp;[18458655]"/>
            <x15:cachedUniqueName index="9076" name="[Main].[RestaurantID].&amp;[18458658]"/>
            <x15:cachedUniqueName index="9077" name="[Main].[RestaurantID].&amp;[18458659]"/>
            <x15:cachedUniqueName index="9078" name="[Main].[RestaurantID].&amp;[18458663]"/>
            <x15:cachedUniqueName index="9079" name="[Main].[RestaurantID].&amp;[18458665]"/>
            <x15:cachedUniqueName index="9080" name="[Main].[RestaurantID].&amp;[18458961]"/>
            <x15:cachedUniqueName index="9081" name="[Main].[RestaurantID].&amp;[18459030]"/>
            <x15:cachedUniqueName index="9082" name="[Main].[RestaurantID].&amp;[18459885]"/>
            <x15:cachedUniqueName index="9083" name="[Main].[RestaurantID].&amp;[18459896]"/>
            <x15:cachedUniqueName index="9084" name="[Main].[RestaurantID].&amp;[18460087]"/>
            <x15:cachedUniqueName index="9085" name="[Main].[RestaurantID].&amp;[18460280]"/>
            <x15:cachedUniqueName index="9086" name="[Main].[RestaurantID].&amp;[18460286]"/>
            <x15:cachedUniqueName index="9087" name="[Main].[RestaurantID].&amp;[18460293]"/>
            <x15:cachedUniqueName index="9088" name="[Main].[RestaurantID].&amp;[18460299]"/>
            <x15:cachedUniqueName index="9089" name="[Main].[RestaurantID].&amp;[18460302]"/>
            <x15:cachedUniqueName index="9090" name="[Main].[RestaurantID].&amp;[18460311]"/>
            <x15:cachedUniqueName index="9091" name="[Main].[RestaurantID].&amp;[18460315]"/>
            <x15:cachedUniqueName index="9092" name="[Main].[RestaurantID].&amp;[18460320]"/>
            <x15:cachedUniqueName index="9093" name="[Main].[RestaurantID].&amp;[18460325]"/>
            <x15:cachedUniqueName index="9094" name="[Main].[RestaurantID].&amp;[18460326]"/>
            <x15:cachedUniqueName index="9095" name="[Main].[RestaurantID].&amp;[18460328]"/>
            <x15:cachedUniqueName index="9096" name="[Main].[RestaurantID].&amp;[18460329]"/>
            <x15:cachedUniqueName index="9097" name="[Main].[RestaurantID].&amp;[18460330]"/>
            <x15:cachedUniqueName index="9098" name="[Main].[RestaurantID].&amp;[18460414]"/>
            <x15:cachedUniqueName index="9099" name="[Main].[RestaurantID].&amp;[18460908]"/>
            <x15:cachedUniqueName index="9100" name="[Main].[RestaurantID].&amp;[18460925]"/>
            <x15:cachedUniqueName index="9101" name="[Main].[RestaurantID].&amp;[18460981]"/>
            <x15:cachedUniqueName index="9102" name="[Main].[RestaurantID].&amp;[18461214]"/>
            <x15:cachedUniqueName index="9103" name="[Main].[RestaurantID].&amp;[18461280]"/>
            <x15:cachedUniqueName index="9104" name="[Main].[RestaurantID].&amp;[18461339]"/>
            <x15:cachedUniqueName index="9105" name="[Main].[RestaurantID].&amp;[18461352]"/>
            <x15:cachedUniqueName index="9106" name="[Main].[RestaurantID].&amp;[18461590]"/>
            <x15:cachedUniqueName index="9107" name="[Main].[RestaurantID].&amp;[18461599]"/>
            <x15:cachedUniqueName index="9108" name="[Main].[RestaurantID].&amp;[18461723]"/>
            <x15:cachedUniqueName index="9109" name="[Main].[RestaurantID].&amp;[18461946]"/>
            <x15:cachedUniqueName index="9110" name="[Main].[RestaurantID].&amp;[18462002]"/>
            <x15:cachedUniqueName index="9111" name="[Main].[RestaurantID].&amp;[18462214]"/>
            <x15:cachedUniqueName index="9112" name="[Main].[RestaurantID].&amp;[18462257]"/>
            <x15:cachedUniqueName index="9113" name="[Main].[RestaurantID].&amp;[18462571]"/>
            <x15:cachedUniqueName index="9114" name="[Main].[RestaurantID].&amp;[18462572]"/>
            <x15:cachedUniqueName index="9115" name="[Main].[RestaurantID].&amp;[18462584]"/>
            <x15:cachedUniqueName index="9116" name="[Main].[RestaurantID].&amp;[18462588]"/>
            <x15:cachedUniqueName index="9117" name="[Main].[RestaurantID].&amp;[18462589]"/>
            <x15:cachedUniqueName index="9118" name="[Main].[RestaurantID].&amp;[18462596]"/>
            <x15:cachedUniqueName index="9119" name="[Main].[RestaurantID].&amp;[18462602]"/>
            <x15:cachedUniqueName index="9120" name="[Main].[RestaurantID].&amp;[18462603]"/>
            <x15:cachedUniqueName index="9121" name="[Main].[RestaurantID].&amp;[18462605]"/>
            <x15:cachedUniqueName index="9122" name="[Main].[RestaurantID].&amp;[18462606]"/>
            <x15:cachedUniqueName index="9123" name="[Main].[RestaurantID].&amp;[18462609]"/>
            <x15:cachedUniqueName index="9124" name="[Main].[RestaurantID].&amp;[18462613]"/>
            <x15:cachedUniqueName index="9125" name="[Main].[RestaurantID].&amp;[18462632]"/>
            <x15:cachedUniqueName index="9126" name="[Main].[RestaurantID].&amp;[18462716]"/>
            <x15:cachedUniqueName index="9127" name="[Main].[RestaurantID].&amp;[18462972]"/>
            <x15:cachedUniqueName index="9128" name="[Main].[RestaurantID].&amp;[18463285]"/>
            <x15:cachedUniqueName index="9129" name="[Main].[RestaurantID].&amp;[18463329]"/>
            <x15:cachedUniqueName index="9130" name="[Main].[RestaurantID].&amp;[18463424]"/>
            <x15:cachedUniqueName index="9131" name="[Main].[RestaurantID].&amp;[18463563]"/>
            <x15:cachedUniqueName index="9132" name="[Main].[RestaurantID].&amp;[18463567]"/>
            <x15:cachedUniqueName index="9133" name="[Main].[RestaurantID].&amp;[18463608]"/>
            <x15:cachedUniqueName index="9134" name="[Main].[RestaurantID].&amp;[18463699]"/>
            <x15:cachedUniqueName index="9135" name="[Main].[RestaurantID].&amp;[18463949]"/>
            <x15:cachedUniqueName index="9136" name="[Main].[RestaurantID].&amp;[18463954]"/>
            <x15:cachedUniqueName index="9137" name="[Main].[RestaurantID].&amp;[18463955]"/>
            <x15:cachedUniqueName index="9138" name="[Main].[RestaurantID].&amp;[18463956]"/>
            <x15:cachedUniqueName index="9139" name="[Main].[RestaurantID].&amp;[18463959]"/>
            <x15:cachedUniqueName index="9140" name="[Main].[RestaurantID].&amp;[18463961]"/>
            <x15:cachedUniqueName index="9141" name="[Main].[RestaurantID].&amp;[18463962]"/>
            <x15:cachedUniqueName index="9142" name="[Main].[RestaurantID].&amp;[18463963]"/>
            <x15:cachedUniqueName index="9143" name="[Main].[RestaurantID].&amp;[18463965]"/>
            <x15:cachedUniqueName index="9144" name="[Main].[RestaurantID].&amp;[18463967]"/>
            <x15:cachedUniqueName index="9145" name="[Main].[RestaurantID].&amp;[18463969]"/>
            <x15:cachedUniqueName index="9146" name="[Main].[RestaurantID].&amp;[18463970]"/>
            <x15:cachedUniqueName index="9147" name="[Main].[RestaurantID].&amp;[18463971]"/>
            <x15:cachedUniqueName index="9148" name="[Main].[RestaurantID].&amp;[18463972]"/>
            <x15:cachedUniqueName index="9149" name="[Main].[RestaurantID].&amp;[18463978]"/>
            <x15:cachedUniqueName index="9150" name="[Main].[RestaurantID].&amp;[18463984]"/>
            <x15:cachedUniqueName index="9151" name="[Main].[RestaurantID].&amp;[18463985]"/>
            <x15:cachedUniqueName index="9152" name="[Main].[RestaurantID].&amp;[18463987]"/>
            <x15:cachedUniqueName index="9153" name="[Main].[RestaurantID].&amp;[18463988]"/>
            <x15:cachedUniqueName index="9154" name="[Main].[RestaurantID].&amp;[18463989]"/>
            <x15:cachedUniqueName index="9155" name="[Main].[RestaurantID].&amp;[18463990]"/>
            <x15:cachedUniqueName index="9156" name="[Main].[RestaurantID].&amp;[18463992]"/>
            <x15:cachedUniqueName index="9157" name="[Main].[RestaurantID].&amp;[18463993]"/>
            <x15:cachedUniqueName index="9158" name="[Main].[RestaurantID].&amp;[18463994]"/>
            <x15:cachedUniqueName index="9159" name="[Main].[RestaurantID].&amp;[18463995]"/>
            <x15:cachedUniqueName index="9160" name="[Main].[RestaurantID].&amp;[18463996]"/>
            <x15:cachedUniqueName index="9161" name="[Main].[RestaurantID].&amp;[18463997]"/>
            <x15:cachedUniqueName index="9162" name="[Main].[RestaurantID].&amp;[18463999]"/>
            <x15:cachedUniqueName index="9163" name="[Main].[RestaurantID].&amp;[18464001]"/>
            <x15:cachedUniqueName index="9164" name="[Main].[RestaurantID].&amp;[18464002]"/>
            <x15:cachedUniqueName index="9165" name="[Main].[RestaurantID].&amp;[18464003]"/>
            <x15:cachedUniqueName index="9166" name="[Main].[RestaurantID].&amp;[18464054]"/>
            <x15:cachedUniqueName index="9167" name="[Main].[RestaurantID].&amp;[18464607]"/>
            <x15:cachedUniqueName index="9168" name="[Main].[RestaurantID].&amp;[18464616]"/>
            <x15:cachedUniqueName index="9169" name="[Main].[RestaurantID].&amp;[18464618]"/>
            <x15:cachedUniqueName index="9170" name="[Main].[RestaurantID].&amp;[18464621]"/>
            <x15:cachedUniqueName index="9171" name="[Main].[RestaurantID].&amp;[18464624]"/>
            <x15:cachedUniqueName index="9172" name="[Main].[RestaurantID].&amp;[18464625]"/>
            <x15:cachedUniqueName index="9173" name="[Main].[RestaurantID].&amp;[18464626]"/>
            <x15:cachedUniqueName index="9174" name="[Main].[RestaurantID].&amp;[18464627]"/>
            <x15:cachedUniqueName index="9175" name="[Main].[RestaurantID].&amp;[18464628]"/>
            <x15:cachedUniqueName index="9176" name="[Main].[RestaurantID].&amp;[18464629]"/>
            <x15:cachedUniqueName index="9177" name="[Main].[RestaurantID].&amp;[18464630]"/>
            <x15:cachedUniqueName index="9178" name="[Main].[RestaurantID].&amp;[18464631]"/>
            <x15:cachedUniqueName index="9179" name="[Main].[RestaurantID].&amp;[18464633]"/>
            <x15:cachedUniqueName index="9180" name="[Main].[RestaurantID].&amp;[18464634]"/>
            <x15:cachedUniqueName index="9181" name="[Main].[RestaurantID].&amp;[18464636]"/>
            <x15:cachedUniqueName index="9182" name="[Main].[RestaurantID].&amp;[18464637]"/>
            <x15:cachedUniqueName index="9183" name="[Main].[RestaurantID].&amp;[18464638]"/>
            <x15:cachedUniqueName index="9184" name="[Main].[RestaurantID].&amp;[18464640]"/>
            <x15:cachedUniqueName index="9185" name="[Main].[RestaurantID].&amp;[18464641]"/>
            <x15:cachedUniqueName index="9186" name="[Main].[RestaurantID].&amp;[18464647]"/>
            <x15:cachedUniqueName index="9187" name="[Main].[RestaurantID].&amp;[18464648]"/>
            <x15:cachedUniqueName index="9188" name="[Main].[RestaurantID].&amp;[18464649]"/>
            <x15:cachedUniqueName index="9189" name="[Main].[RestaurantID].&amp;[18464687]"/>
            <x15:cachedUniqueName index="9190" name="[Main].[RestaurantID].&amp;[18465093]"/>
            <x15:cachedUniqueName index="9191" name="[Main].[RestaurantID].&amp;[18465571]"/>
            <x15:cachedUniqueName index="9192" name="[Main].[RestaurantID].&amp;[18465802]"/>
            <x15:cachedUniqueName index="9193" name="[Main].[RestaurantID].&amp;[18465871]"/>
            <x15:cachedUniqueName index="9194" name="[Main].[RestaurantID].&amp;[18466059]"/>
            <x15:cachedUniqueName index="9195" name="[Main].[RestaurantID].&amp;[18466387]"/>
            <x15:cachedUniqueName index="9196" name="[Main].[RestaurantID].&amp;[18466389]"/>
            <x15:cachedUniqueName index="9197" name="[Main].[RestaurantID].&amp;[18466390]"/>
            <x15:cachedUniqueName index="9198" name="[Main].[RestaurantID].&amp;[18466392]"/>
            <x15:cachedUniqueName index="9199" name="[Main].[RestaurantID].&amp;[18466393]"/>
            <x15:cachedUniqueName index="9200" name="[Main].[RestaurantID].&amp;[18466395]"/>
            <x15:cachedUniqueName index="9201" name="[Main].[RestaurantID].&amp;[18466396]"/>
            <x15:cachedUniqueName index="9202" name="[Main].[RestaurantID].&amp;[18466397]"/>
            <x15:cachedUniqueName index="9203" name="[Main].[RestaurantID].&amp;[18466399]"/>
            <x15:cachedUniqueName index="9204" name="[Main].[RestaurantID].&amp;[18466400]"/>
            <x15:cachedUniqueName index="9205" name="[Main].[RestaurantID].&amp;[18466402]"/>
            <x15:cachedUniqueName index="9206" name="[Main].[RestaurantID].&amp;[18466407]"/>
            <x15:cachedUniqueName index="9207" name="[Main].[RestaurantID].&amp;[18466408]"/>
            <x15:cachedUniqueName index="9208" name="[Main].[RestaurantID].&amp;[18466410]"/>
            <x15:cachedUniqueName index="9209" name="[Main].[RestaurantID].&amp;[18466412]"/>
            <x15:cachedUniqueName index="9210" name="[Main].[RestaurantID].&amp;[18466414]"/>
            <x15:cachedUniqueName index="9211" name="[Main].[RestaurantID].&amp;[18466420]"/>
            <x15:cachedUniqueName index="9212" name="[Main].[RestaurantID].&amp;[18466422]"/>
            <x15:cachedUniqueName index="9213" name="[Main].[RestaurantID].&amp;[18466429]"/>
            <x15:cachedUniqueName index="9214" name="[Main].[RestaurantID].&amp;[18466435]"/>
            <x15:cachedUniqueName index="9215" name="[Main].[RestaurantID].&amp;[18466616]"/>
            <x15:cachedUniqueName index="9216" name="[Main].[RestaurantID].&amp;[18466675]"/>
            <x15:cachedUniqueName index="9217" name="[Main].[RestaurantID].&amp;[18466740]"/>
            <x15:cachedUniqueName index="9218" name="[Main].[RestaurantID].&amp;[18466800]"/>
            <x15:cachedUniqueName index="9219" name="[Main].[RestaurantID].&amp;[18466825]"/>
            <x15:cachedUniqueName index="9220" name="[Main].[RestaurantID].&amp;[18466924]"/>
            <x15:cachedUniqueName index="9221" name="[Main].[RestaurantID].&amp;[18466931]"/>
            <x15:cachedUniqueName index="9222" name="[Main].[RestaurantID].&amp;[18466937]"/>
            <x15:cachedUniqueName index="9223" name="[Main].[RestaurantID].&amp;[18466939]"/>
            <x15:cachedUniqueName index="9224" name="[Main].[RestaurantID].&amp;[18466943]"/>
            <x15:cachedUniqueName index="9225" name="[Main].[RestaurantID].&amp;[18466951]"/>
            <x15:cachedUniqueName index="9226" name="[Main].[RestaurantID].&amp;[18466966]"/>
            <x15:cachedUniqueName index="9227" name="[Main].[RestaurantID].&amp;[18466970]"/>
            <x15:cachedUniqueName index="9228" name="[Main].[RestaurantID].&amp;[18466971]"/>
            <x15:cachedUniqueName index="9229" name="[Main].[RestaurantID].&amp;[18466972]"/>
            <x15:cachedUniqueName index="9230" name="[Main].[RestaurantID].&amp;[18466973]"/>
            <x15:cachedUniqueName index="9231" name="[Main].[RestaurantID].&amp;[18466975]"/>
            <x15:cachedUniqueName index="9232" name="[Main].[RestaurantID].&amp;[18466978]"/>
            <x15:cachedUniqueName index="9233" name="[Main].[RestaurantID].&amp;[18466980]"/>
            <x15:cachedUniqueName index="9234" name="[Main].[RestaurantID].&amp;[18466981]"/>
            <x15:cachedUniqueName index="9235" name="[Main].[RestaurantID].&amp;[18466993]"/>
            <x15:cachedUniqueName index="9236" name="[Main].[RestaurantID].&amp;[18467388]"/>
            <x15:cachedUniqueName index="9237" name="[Main].[RestaurantID].&amp;[18468524]"/>
            <x15:cachedUniqueName index="9238" name="[Main].[RestaurantID].&amp;[18468651]"/>
            <x15:cachedUniqueName index="9239" name="[Main].[RestaurantID].&amp;[18468948]"/>
            <x15:cachedUniqueName index="9240" name="[Main].[RestaurantID].&amp;[18469659]"/>
            <x15:cachedUniqueName index="9241" name="[Main].[RestaurantID].&amp;[18469682]"/>
            <x15:cachedUniqueName index="9242" name="[Main].[RestaurantID].&amp;[18469823]"/>
            <x15:cachedUniqueName index="9243" name="[Main].[RestaurantID].&amp;[18469838]"/>
            <x15:cachedUniqueName index="9244" name="[Main].[RestaurantID].&amp;[18469933]"/>
            <x15:cachedUniqueName index="9245" name="[Main].[RestaurantID].&amp;[18469935]"/>
            <x15:cachedUniqueName index="9246" name="[Main].[RestaurantID].&amp;[18469936]"/>
            <x15:cachedUniqueName index="9247" name="[Main].[RestaurantID].&amp;[18469937]"/>
            <x15:cachedUniqueName index="9248" name="[Main].[RestaurantID].&amp;[18469938]"/>
            <x15:cachedUniqueName index="9249" name="[Main].[RestaurantID].&amp;[18469940]"/>
            <x15:cachedUniqueName index="9250" name="[Main].[RestaurantID].&amp;[18469949]"/>
            <x15:cachedUniqueName index="9251" name="[Main].[RestaurantID].&amp;[18469955]"/>
            <x15:cachedUniqueName index="9252" name="[Main].[RestaurantID].&amp;[18469962]"/>
            <x15:cachedUniqueName index="9253" name="[Main].[RestaurantID].&amp;[18469965]"/>
            <x15:cachedUniqueName index="9254" name="[Main].[RestaurantID].&amp;[18469968]"/>
            <x15:cachedUniqueName index="9255" name="[Main].[RestaurantID].&amp;[18469970]"/>
            <x15:cachedUniqueName index="9256" name="[Main].[RestaurantID].&amp;[18469972]"/>
            <x15:cachedUniqueName index="9257" name="[Main].[RestaurantID].&amp;[18469974]"/>
            <x15:cachedUniqueName index="9258" name="[Main].[RestaurantID].&amp;[18469976]"/>
            <x15:cachedUniqueName index="9259" name="[Main].[RestaurantID].&amp;[18469980]"/>
            <x15:cachedUniqueName index="9260" name="[Main].[RestaurantID].&amp;[18469981]"/>
            <x15:cachedUniqueName index="9261" name="[Main].[RestaurantID].&amp;[18470627]"/>
            <x15:cachedUniqueName index="9262" name="[Main].[RestaurantID].&amp;[18470757]"/>
            <x15:cachedUniqueName index="9263" name="[Main].[RestaurantID].&amp;[18471235]"/>
            <x15:cachedUniqueName index="9264" name="[Main].[RestaurantID].&amp;[18471239]"/>
            <x15:cachedUniqueName index="9265" name="[Main].[RestaurantID].&amp;[18471243]"/>
            <x15:cachedUniqueName index="9266" name="[Main].[RestaurantID].&amp;[18471244]"/>
            <x15:cachedUniqueName index="9267" name="[Main].[RestaurantID].&amp;[18471246]"/>
            <x15:cachedUniqueName index="9268" name="[Main].[RestaurantID].&amp;[18471248]"/>
            <x15:cachedUniqueName index="9269" name="[Main].[RestaurantID].&amp;[18471254]"/>
            <x15:cachedUniqueName index="9270" name="[Main].[RestaurantID].&amp;[18471259]"/>
            <x15:cachedUniqueName index="9271" name="[Main].[RestaurantID].&amp;[18471260]"/>
            <x15:cachedUniqueName index="9272" name="[Main].[RestaurantID].&amp;[18471262]"/>
            <x15:cachedUniqueName index="9273" name="[Main].[RestaurantID].&amp;[18471263]"/>
            <x15:cachedUniqueName index="9274" name="[Main].[RestaurantID].&amp;[18471268]"/>
            <x15:cachedUniqueName index="9275" name="[Main].[RestaurantID].&amp;[18471270]"/>
            <x15:cachedUniqueName index="9276" name="[Main].[RestaurantID].&amp;[18471278]"/>
            <x15:cachedUniqueName index="9277" name="[Main].[RestaurantID].&amp;[18471283]"/>
            <x15:cachedUniqueName index="9278" name="[Main].[RestaurantID].&amp;[18471284]"/>
            <x15:cachedUniqueName index="9279" name="[Main].[RestaurantID].&amp;[18471285]"/>
            <x15:cachedUniqueName index="9280" name="[Main].[RestaurantID].&amp;[18471287]"/>
            <x15:cachedUniqueName index="9281" name="[Main].[RestaurantID].&amp;[18471289]"/>
            <x15:cachedUniqueName index="9282" name="[Main].[RestaurantID].&amp;[18471296]"/>
            <x15:cachedUniqueName index="9283" name="[Main].[RestaurantID].&amp;[18471299]"/>
            <x15:cachedUniqueName index="9284" name="[Main].[RestaurantID].&amp;[18471304]"/>
            <x15:cachedUniqueName index="9285" name="[Main].[RestaurantID].&amp;[18471308]"/>
            <x15:cachedUniqueName index="9286" name="[Main].[RestaurantID].&amp;[18471313]"/>
            <x15:cachedUniqueName index="9287" name="[Main].[RestaurantID].&amp;[18471314]"/>
            <x15:cachedUniqueName index="9288" name="[Main].[RestaurantID].&amp;[18471318]"/>
            <x15:cachedUniqueName index="9289" name="[Main].[RestaurantID].&amp;[18471319]"/>
            <x15:cachedUniqueName index="9290" name="[Main].[RestaurantID].&amp;[18471320]"/>
            <x15:cachedUniqueName index="9291" name="[Main].[RestaurantID].&amp;[18471327]"/>
            <x15:cachedUniqueName index="9292" name="[Main].[RestaurantID].&amp;[18471328]"/>
            <x15:cachedUniqueName index="9293" name="[Main].[RestaurantID].&amp;[18471330]"/>
            <x15:cachedUniqueName index="9294" name="[Main].[RestaurantID].&amp;[18471335]"/>
            <x15:cachedUniqueName index="9295" name="[Main].[RestaurantID].&amp;[18471517]"/>
            <x15:cachedUniqueName index="9296" name="[Main].[RestaurantID].&amp;[18471723]"/>
            <x15:cachedUniqueName index="9297" name="[Main].[RestaurantID].&amp;[18472416]"/>
            <x15:cachedUniqueName index="9298" name="[Main].[RestaurantID].&amp;[18472418]"/>
            <x15:cachedUniqueName index="9299" name="[Main].[RestaurantID].&amp;[18472419]"/>
            <x15:cachedUniqueName index="9300" name="[Main].[RestaurantID].&amp;[18472426]"/>
            <x15:cachedUniqueName index="9301" name="[Main].[RestaurantID].&amp;[18472429]"/>
            <x15:cachedUniqueName index="9302" name="[Main].[RestaurantID].&amp;[18472436]"/>
            <x15:cachedUniqueName index="9303" name="[Main].[RestaurantID].&amp;[18472439]"/>
            <x15:cachedUniqueName index="9304" name="[Main].[RestaurantID].&amp;[18472443]"/>
            <x15:cachedUniqueName index="9305" name="[Main].[RestaurantID].&amp;[18472448]"/>
            <x15:cachedUniqueName index="9306" name="[Main].[RestaurantID].&amp;[18472449]"/>
            <x15:cachedUniqueName index="9307" name="[Main].[RestaurantID].&amp;[18472450]"/>
            <x15:cachedUniqueName index="9308" name="[Main].[RestaurantID].&amp;[18472599]"/>
            <x15:cachedUniqueName index="9309" name="[Main].[RestaurantID].&amp;[18472605]"/>
            <x15:cachedUniqueName index="9310" name="[Main].[RestaurantID].&amp;[18472606]"/>
            <x15:cachedUniqueName index="9311" name="[Main].[RestaurantID].&amp;[18472609]"/>
            <x15:cachedUniqueName index="9312" name="[Main].[RestaurantID].&amp;[18472612]"/>
            <x15:cachedUniqueName index="9313" name="[Main].[RestaurantID].&amp;[18472613]"/>
            <x15:cachedUniqueName index="9314" name="[Main].[RestaurantID].&amp;[18472618]"/>
            <x15:cachedUniqueName index="9315" name="[Main].[RestaurantID].&amp;[18472625]"/>
            <x15:cachedUniqueName index="9316" name="[Main].[RestaurantID].&amp;[18472628]"/>
            <x15:cachedUniqueName index="9317" name="[Main].[RestaurantID].&amp;[18472638]"/>
            <x15:cachedUniqueName index="9318" name="[Main].[RestaurantID].&amp;[18472639]"/>
            <x15:cachedUniqueName index="9319" name="[Main].[RestaurantID].&amp;[18472646]"/>
            <x15:cachedUniqueName index="9320" name="[Main].[RestaurantID].&amp;[18472648]"/>
            <x15:cachedUniqueName index="9321" name="[Main].[RestaurantID].&amp;[18472651]"/>
            <x15:cachedUniqueName index="9322" name="[Main].[RestaurantID].&amp;[18472653]"/>
            <x15:cachedUniqueName index="9323" name="[Main].[RestaurantID].&amp;[18472655]"/>
            <x15:cachedUniqueName index="9324" name="[Main].[RestaurantID].&amp;[18472658]"/>
            <x15:cachedUniqueName index="9325" name="[Main].[RestaurantID].&amp;[18472660]"/>
            <x15:cachedUniqueName index="9326" name="[Main].[RestaurantID].&amp;[18472663]"/>
            <x15:cachedUniqueName index="9327" name="[Main].[RestaurantID].&amp;[18472665]"/>
            <x15:cachedUniqueName index="9328" name="[Main].[RestaurantID].&amp;[18472669]"/>
            <x15:cachedUniqueName index="9329" name="[Main].[RestaurantID].&amp;[18472675]"/>
            <x15:cachedUniqueName index="9330" name="[Main].[RestaurantID].&amp;[18472676]"/>
            <x15:cachedUniqueName index="9331" name="[Main].[RestaurantID].&amp;[18472678]"/>
            <x15:cachedUniqueName index="9332" name="[Main].[RestaurantID].&amp;[18472680]"/>
            <x15:cachedUniqueName index="9333" name="[Main].[RestaurantID].&amp;[18472682]"/>
            <x15:cachedUniqueName index="9334" name="[Main].[RestaurantID].&amp;[18472683]"/>
            <x15:cachedUniqueName index="9335" name="[Main].[RestaurantID].&amp;[18472688]"/>
            <x15:cachedUniqueName index="9336" name="[Main].[RestaurantID].&amp;[18472689]"/>
            <x15:cachedUniqueName index="9337" name="[Main].[RestaurantID].&amp;[18472695]"/>
            <x15:cachedUniqueName index="9338" name="[Main].[RestaurantID].&amp;[18472702]"/>
            <x15:cachedUniqueName index="9339" name="[Main].[RestaurantID].&amp;[18472765]"/>
            <x15:cachedUniqueName index="9340" name="[Main].[RestaurantID].&amp;[18472788]"/>
            <x15:cachedUniqueName index="9341" name="[Main].[RestaurantID].&amp;[18473005]"/>
            <x15:cachedUniqueName index="9342" name="[Main].[RestaurantID].&amp;[18473378]"/>
            <x15:cachedUniqueName index="9343" name="[Main].[RestaurantID].&amp;[18474221]"/>
            <x15:cachedUniqueName index="9344" name="[Main].[RestaurantID].&amp;[18474418]"/>
            <x15:cachedUniqueName index="9345" name="[Main].[RestaurantID].&amp;[18474432]"/>
            <x15:cachedUniqueName index="9346" name="[Main].[RestaurantID].&amp;[18474567]"/>
            <x15:cachedUniqueName index="9347" name="[Main].[RestaurantID].&amp;[18474850]"/>
            <x15:cachedUniqueName index="9348" name="[Main].[RestaurantID].&amp;[18474912]"/>
            <x15:cachedUniqueName index="9349" name="[Main].[RestaurantID].&amp;[18474934]"/>
            <x15:cachedUniqueName index="9350" name="[Main].[RestaurantID].&amp;[18475269]"/>
            <x15:cachedUniqueName index="9351" name="[Main].[RestaurantID].&amp;[18475283]"/>
            <x15:cachedUniqueName index="9352" name="[Main].[RestaurantID].&amp;[18476498]"/>
            <x15:cachedUniqueName index="9353" name="[Main].[RestaurantID].&amp;[18476508]"/>
            <x15:cachedUniqueName index="9354" name="[Main].[RestaurantID].&amp;[18476542]"/>
            <x15:cachedUniqueName index="9355" name="[Main].[RestaurantID].&amp;[18476896]"/>
            <x15:cachedUniqueName index="9356" name="[Main].[RestaurantID].&amp;[18476960]"/>
            <x15:cachedUniqueName index="9357" name="[Main].[RestaurantID].&amp;[18476986]"/>
            <x15:cachedUniqueName index="9358" name="[Main].[RestaurantID].&amp;[18477319]"/>
            <x15:cachedUniqueName index="9359" name="[Main].[RestaurantID].&amp;[18477428]"/>
            <x15:cachedUniqueName index="9360" name="[Main].[RestaurantID].&amp;[18477541]"/>
            <x15:cachedUniqueName index="9361" name="[Main].[RestaurantID].&amp;[18477658]"/>
            <x15:cachedUniqueName index="9362" name="[Main].[RestaurantID].&amp;[18477957]"/>
            <x15:cachedUniqueName index="9363" name="[Main].[RestaurantID].&amp;[18478377]"/>
            <x15:cachedUniqueName index="9364" name="[Main].[RestaurantID].&amp;[18478389]"/>
            <x15:cachedUniqueName index="9365" name="[Main].[RestaurantID].&amp;[18478533]"/>
            <x15:cachedUniqueName index="9366" name="[Main].[RestaurantID].&amp;[18478565]"/>
            <x15:cachedUniqueName index="9367" name="[Main].[RestaurantID].&amp;[18478723]"/>
            <x15:cachedUniqueName index="9368" name="[Main].[RestaurantID].&amp;[18478895]"/>
            <x15:cachedUniqueName index="9369" name="[Main].[RestaurantID].&amp;[18478962]"/>
            <x15:cachedUniqueName index="9370" name="[Main].[RestaurantID].&amp;[18478963]"/>
            <x15:cachedUniqueName index="9371" name="[Main].[RestaurantID].&amp;[18478967]"/>
            <x15:cachedUniqueName index="9372" name="[Main].[RestaurantID].&amp;[18478971]"/>
            <x15:cachedUniqueName index="9373" name="[Main].[RestaurantID].&amp;[18478972]"/>
            <x15:cachedUniqueName index="9374" name="[Main].[RestaurantID].&amp;[18478977]"/>
            <x15:cachedUniqueName index="9375" name="[Main].[RestaurantID].&amp;[18478981]"/>
            <x15:cachedUniqueName index="9376" name="[Main].[RestaurantID].&amp;[18478982]"/>
            <x15:cachedUniqueName index="9377" name="[Main].[RestaurantID].&amp;[18478987]"/>
            <x15:cachedUniqueName index="9378" name="[Main].[RestaurantID].&amp;[18478990]"/>
            <x15:cachedUniqueName index="9379" name="[Main].[RestaurantID].&amp;[18478992]"/>
            <x15:cachedUniqueName index="9380" name="[Main].[RestaurantID].&amp;[18478997]"/>
            <x15:cachedUniqueName index="9381" name="[Main].[RestaurantID].&amp;[18479000]"/>
            <x15:cachedUniqueName index="9382" name="[Main].[RestaurantID].&amp;[18479001]"/>
            <x15:cachedUniqueName index="9383" name="[Main].[RestaurantID].&amp;[18479003]"/>
            <x15:cachedUniqueName index="9384" name="[Main].[RestaurantID].&amp;[18479007]"/>
            <x15:cachedUniqueName index="9385" name="[Main].[RestaurantID].&amp;[18479008]"/>
            <x15:cachedUniqueName index="9386" name="[Main].[RestaurantID].&amp;[18479012]"/>
            <x15:cachedUniqueName index="9387" name="[Main].[RestaurantID].&amp;[18479690]"/>
            <x15:cachedUniqueName index="9388" name="[Main].[RestaurantID].&amp;[18479742]"/>
            <x15:cachedUniqueName index="9389" name="[Main].[RestaurantID].&amp;[18480196]"/>
            <x15:cachedUniqueName index="9390" name="[Main].[RestaurantID].&amp;[18480216]"/>
            <x15:cachedUniqueName index="9391" name="[Main].[RestaurantID].&amp;[18480321]"/>
            <x15:cachedUniqueName index="9392" name="[Main].[RestaurantID].&amp;[18480389]"/>
            <x15:cachedUniqueName index="9393" name="[Main].[RestaurantID].&amp;[18480435]"/>
            <x15:cachedUniqueName index="9394" name="[Main].[RestaurantID].&amp;[18480748]"/>
            <x15:cachedUniqueName index="9395" name="[Main].[RestaurantID].&amp;[18480928]"/>
            <x15:cachedUniqueName index="9396" name="[Main].[RestaurantID].&amp;[18481209]"/>
            <x15:cachedUniqueName index="9397" name="[Main].[RestaurantID].&amp;[18481273]"/>
            <x15:cachedUniqueName index="9398" name="[Main].[RestaurantID].&amp;[18481278]"/>
            <x15:cachedUniqueName index="9399" name="[Main].[RestaurantID].&amp;[18481280]"/>
            <x15:cachedUniqueName index="9400" name="[Main].[RestaurantID].&amp;[18481281]"/>
            <x15:cachedUniqueName index="9401" name="[Main].[RestaurantID].&amp;[18481289]"/>
            <x15:cachedUniqueName index="9402" name="[Main].[RestaurantID].&amp;[18481290]"/>
            <x15:cachedUniqueName index="9403" name="[Main].[RestaurantID].&amp;[18481291]"/>
            <x15:cachedUniqueName index="9404" name="[Main].[RestaurantID].&amp;[18481294]"/>
            <x15:cachedUniqueName index="9405" name="[Main].[RestaurantID].&amp;[18481295]"/>
            <x15:cachedUniqueName index="9406" name="[Main].[RestaurantID].&amp;[18481296]"/>
            <x15:cachedUniqueName index="9407" name="[Main].[RestaurantID].&amp;[18481305]"/>
            <x15:cachedUniqueName index="9408" name="[Main].[RestaurantID].&amp;[18481309]"/>
            <x15:cachedUniqueName index="9409" name="[Main].[RestaurantID].&amp;[18481310]"/>
            <x15:cachedUniqueName index="9410" name="[Main].[RestaurantID].&amp;[18481312]"/>
            <x15:cachedUniqueName index="9411" name="[Main].[RestaurantID].&amp;[18481317]"/>
            <x15:cachedUniqueName index="9412" name="[Main].[RestaurantID].&amp;[18481320]"/>
            <x15:cachedUniqueName index="9413" name="[Main].[RestaurantID].&amp;[18481321]"/>
            <x15:cachedUniqueName index="9414" name="[Main].[RestaurantID].&amp;[18481322]"/>
            <x15:cachedUniqueName index="9415" name="[Main].[RestaurantID].&amp;[18481404]"/>
            <x15:cachedUniqueName index="9416" name="[Main].[RestaurantID].&amp;[18482069]"/>
            <x15:cachedUniqueName index="9417" name="[Main].[RestaurantID].&amp;[18482753]"/>
            <x15:cachedUniqueName index="9418" name="[Main].[RestaurantID].&amp;[18482938]"/>
            <x15:cachedUniqueName index="9419" name="[Main].[RestaurantID].&amp;[18482983]"/>
            <x15:cachedUniqueName index="9420" name="[Main].[RestaurantID].&amp;[18483051]"/>
            <x15:cachedUniqueName index="9421" name="[Main].[RestaurantID].&amp;[18483082]"/>
            <x15:cachedUniqueName index="9422" name="[Main].[RestaurantID].&amp;[18483085]"/>
            <x15:cachedUniqueName index="9423" name="[Main].[RestaurantID].&amp;[18483222]"/>
            <x15:cachedUniqueName index="9424" name="[Main].[RestaurantID].&amp;[18483224]"/>
            <x15:cachedUniqueName index="9425" name="[Main].[RestaurantID].&amp;[18483252]"/>
            <x15:cachedUniqueName index="9426" name="[Main].[RestaurantID].&amp;[18483372]"/>
            <x15:cachedUniqueName index="9427" name="[Main].[RestaurantID].&amp;[18483389]"/>
            <x15:cachedUniqueName index="9428" name="[Main].[RestaurantID].&amp;[18483446]"/>
            <x15:cachedUniqueName index="9429" name="[Main].[RestaurantID].&amp;[18483714]"/>
            <x15:cachedUniqueName index="9430" name="[Main].[RestaurantID].&amp;[18484349]"/>
            <x15:cachedUniqueName index="9431" name="[Main].[RestaurantID].&amp;[18484423]"/>
            <x15:cachedUniqueName index="9432" name="[Main].[RestaurantID].&amp;[18484464]"/>
            <x15:cachedUniqueName index="9433" name="[Main].[RestaurantID].&amp;[18485469]"/>
            <x15:cachedUniqueName index="9434" name="[Main].[RestaurantID].&amp;[18485789]"/>
            <x15:cachedUniqueName index="9435" name="[Main].[RestaurantID].&amp;[18485826]"/>
            <x15:cachedUniqueName index="9436" name="[Main].[RestaurantID].&amp;[18485858]"/>
            <x15:cachedUniqueName index="9437" name="[Main].[RestaurantID].&amp;[18485936]"/>
            <x15:cachedUniqueName index="9438" name="[Main].[RestaurantID].&amp;[18485962]"/>
            <x15:cachedUniqueName index="9439" name="[Main].[RestaurantID].&amp;[18485984]"/>
            <x15:cachedUniqueName index="9440" name="[Main].[RestaurantID].&amp;[18486776]"/>
            <x15:cachedUniqueName index="9441" name="[Main].[RestaurantID].&amp;[18486830]"/>
            <x15:cachedUniqueName index="9442" name="[Main].[RestaurantID].&amp;[18486840]"/>
            <x15:cachedUniqueName index="9443" name="[Main].[RestaurantID].&amp;[18486842]"/>
            <x15:cachedUniqueName index="9444" name="[Main].[RestaurantID].&amp;[18486845]"/>
            <x15:cachedUniqueName index="9445" name="[Main].[RestaurantID].&amp;[18486847]"/>
            <x15:cachedUniqueName index="9446" name="[Main].[RestaurantID].&amp;[18486857]"/>
            <x15:cachedUniqueName index="9447" name="[Main].[RestaurantID].&amp;[18486858]"/>
            <x15:cachedUniqueName index="9448" name="[Main].[RestaurantID].&amp;[18486861]"/>
            <x15:cachedUniqueName index="9449" name="[Main].[RestaurantID].&amp;[18486862]"/>
            <x15:cachedUniqueName index="9450" name="[Main].[RestaurantID].&amp;[18486866]"/>
            <x15:cachedUniqueName index="9451" name="[Main].[RestaurantID].&amp;[18486867]"/>
            <x15:cachedUniqueName index="9452" name="[Main].[RestaurantID].&amp;[18486869]"/>
            <x15:cachedUniqueName index="9453" name="[Main].[RestaurantID].&amp;[18486878]"/>
            <x15:cachedUniqueName index="9454" name="[Main].[RestaurantID].&amp;[18486879]"/>
            <x15:cachedUniqueName index="9455" name="[Main].[RestaurantID].&amp;[18486915]"/>
            <x15:cachedUniqueName index="9456" name="[Main].[RestaurantID].&amp;[18487016]"/>
            <x15:cachedUniqueName index="9457" name="[Main].[RestaurantID].&amp;[18487958]"/>
            <x15:cachedUniqueName index="9458" name="[Main].[RestaurantID].&amp;[18488864]"/>
            <x15:cachedUniqueName index="9459" name="[Main].[RestaurantID].&amp;[18489497]"/>
            <x15:cachedUniqueName index="9460" name="[Main].[RestaurantID].&amp;[18489507]"/>
            <x15:cachedUniqueName index="9461" name="[Main].[RestaurantID].&amp;[18489508]"/>
            <x15:cachedUniqueName index="9462" name="[Main].[RestaurantID].&amp;[18489509]"/>
            <x15:cachedUniqueName index="9463" name="[Main].[RestaurantID].&amp;[18489511]"/>
            <x15:cachedUniqueName index="9464" name="[Main].[RestaurantID].&amp;[18489513]"/>
            <x15:cachedUniqueName index="9465" name="[Main].[RestaurantID].&amp;[18489522]"/>
            <x15:cachedUniqueName index="9466" name="[Main].[RestaurantID].&amp;[18489523]"/>
            <x15:cachedUniqueName index="9467" name="[Main].[RestaurantID].&amp;[18489526]"/>
            <x15:cachedUniqueName index="9468" name="[Main].[RestaurantID].&amp;[18489530]"/>
            <x15:cachedUniqueName index="9469" name="[Main].[RestaurantID].&amp;[18489532]"/>
            <x15:cachedUniqueName index="9470" name="[Main].[RestaurantID].&amp;[18489533]"/>
            <x15:cachedUniqueName index="9471" name="[Main].[RestaurantID].&amp;[18489534]"/>
            <x15:cachedUniqueName index="9472" name="[Main].[RestaurantID].&amp;[18489535]"/>
            <x15:cachedUniqueName index="9473" name="[Main].[RestaurantID].&amp;[18489540]"/>
            <x15:cachedUniqueName index="9474" name="[Main].[RestaurantID].&amp;[18489541]"/>
            <x15:cachedUniqueName index="9475" name="[Main].[RestaurantID].&amp;[18489545]"/>
            <x15:cachedUniqueName index="9476" name="[Main].[RestaurantID].&amp;[18489651]"/>
            <x15:cachedUniqueName index="9477" name="[Main].[RestaurantID].&amp;[18489802]"/>
            <x15:cachedUniqueName index="9478" name="[Main].[RestaurantID].&amp;[18489804]"/>
            <x15:cachedUniqueName index="9479" name="[Main].[RestaurantID].&amp;[18489805]"/>
            <x15:cachedUniqueName index="9480" name="[Main].[RestaurantID].&amp;[18489806]"/>
            <x15:cachedUniqueName index="9481" name="[Main].[RestaurantID].&amp;[18489807]"/>
            <x15:cachedUniqueName index="9482" name="[Main].[RestaurantID].&amp;[18489808]"/>
            <x15:cachedUniqueName index="9483" name="[Main].[RestaurantID].&amp;[18489819]"/>
            <x15:cachedUniqueName index="9484" name="[Main].[RestaurantID].&amp;[18489823]"/>
            <x15:cachedUniqueName index="9485" name="[Main].[RestaurantID].&amp;[18489825]"/>
            <x15:cachedUniqueName index="9486" name="[Main].[RestaurantID].&amp;[18489827]"/>
            <x15:cachedUniqueName index="9487" name="[Main].[RestaurantID].&amp;[18489829]"/>
            <x15:cachedUniqueName index="9488" name="[Main].[RestaurantID].&amp;[18489832]"/>
            <x15:cachedUniqueName index="9489" name="[Main].[RestaurantID].&amp;[18489836]"/>
            <x15:cachedUniqueName index="9490" name="[Main].[RestaurantID].&amp;[18489838]"/>
            <x15:cachedUniqueName index="9491" name="[Main].[RestaurantID].&amp;[18489842]"/>
            <x15:cachedUniqueName index="9492" name="[Main].[RestaurantID].&amp;[18489849]"/>
            <x15:cachedUniqueName index="9493" name="[Main].[RestaurantID].&amp;[18489852]"/>
            <x15:cachedUniqueName index="9494" name="[Main].[RestaurantID].&amp;[18490756]"/>
            <x15:cachedUniqueName index="9495" name="[Main].[RestaurantID].&amp;[18490967]"/>
            <x15:cachedUniqueName index="9496" name="[Main].[RestaurantID].&amp;[18491227]"/>
            <x15:cachedUniqueName index="9497" name="[Main].[RestaurantID].&amp;[18491264]"/>
            <x15:cachedUniqueName index="9498" name="[Main].[RestaurantID].&amp;[18491387]"/>
            <x15:cachedUniqueName index="9499" name="[Main].[RestaurantID].&amp;[18491638]"/>
            <x15:cachedUniqueName index="9500" name="[Main].[RestaurantID].&amp;[18491935]"/>
            <x15:cachedUniqueName index="9501" name="[Main].[RestaurantID].&amp;[18492025]"/>
            <x15:cachedUniqueName index="9502" name="[Main].[RestaurantID].&amp;[18492029]"/>
            <x15:cachedUniqueName index="9503" name="[Main].[RestaurantID].&amp;[18492033]"/>
            <x15:cachedUniqueName index="9504" name="[Main].[RestaurantID].&amp;[18492041]"/>
            <x15:cachedUniqueName index="9505" name="[Main].[RestaurantID].&amp;[18492042]"/>
            <x15:cachedUniqueName index="9506" name="[Main].[RestaurantID].&amp;[18492045]"/>
            <x15:cachedUniqueName index="9507" name="[Main].[RestaurantID].&amp;[18492048]"/>
            <x15:cachedUniqueName index="9508" name="[Main].[RestaurantID].&amp;[18492050]"/>
            <x15:cachedUniqueName index="9509" name="[Main].[RestaurantID].&amp;[18492052]"/>
            <x15:cachedUniqueName index="9510" name="[Main].[RestaurantID].&amp;[18492057]"/>
            <x15:cachedUniqueName index="9511" name="[Main].[RestaurantID].&amp;[18492061]"/>
            <x15:cachedUniqueName index="9512" name="[Main].[RestaurantID].&amp;[18492062]"/>
            <x15:cachedUniqueName index="9513" name="[Main].[RestaurantID].&amp;[18492065]"/>
            <x15:cachedUniqueName index="9514" name="[Main].[RestaurantID].&amp;[18492083]"/>
            <x15:cachedUniqueName index="9515" name="[Main].[RestaurantID].&amp;[18492086]"/>
            <x15:cachedUniqueName index="9516" name="[Main].[RestaurantID].&amp;[18492087]"/>
            <x15:cachedUniqueName index="9517" name="[Main].[RestaurantID].&amp;[18492089]"/>
            <x15:cachedUniqueName index="9518" name="[Main].[RestaurantID].&amp;[18492103]"/>
            <x15:cachedUniqueName index="9519" name="[Main].[RestaurantID].&amp;[18492107]"/>
            <x15:cachedUniqueName index="9520" name="[Main].[RestaurantID].&amp;[18492109]"/>
            <x15:cachedUniqueName index="9521" name="[Main].[RestaurantID].&amp;[18492527]"/>
            <x15:cachedUniqueName index="9522" name="[Main].[RestaurantID].&amp;[18492641]"/>
            <x15:cachedUniqueName index="9523" name="[Main].[RestaurantID].&amp;[18492652]"/>
            <x15:cachedUniqueName index="9524" name="[Main].[RestaurantID].&amp;[18492957]"/>
            <x15:cachedUniqueName index="9525" name="[Main].[RestaurantID].&amp;[18492960]"/>
            <x15:cachedUniqueName index="9526" name="[Main].[RestaurantID].&amp;[18493572]"/>
            <x15:cachedUniqueName index="9527" name="[Main].[RestaurantID].&amp;[18493989]"/>
            <x15:cachedUniqueName index="9528" name="[Main].[RestaurantID].&amp;[18494204]"/>
            <x15:cachedUniqueName index="9529" name="[Main].[RestaurantID].&amp;[18494319]"/>
            <x15:cachedUniqueName index="9530" name="[Main].[RestaurantID].&amp;[18494989]"/>
            <x15:cachedUniqueName index="9531" name="[Main].[RestaurantID].&amp;[18495252]"/>
            <x15:cachedUniqueName index="9532" name="[Main].[RestaurantID].&amp;[18495875]"/>
            <x15:cachedUniqueName index="9533" name="[Main].[RestaurantID].&amp;[18496057]"/>
            <x15:cachedUniqueName index="9534" name="[Main].[RestaurantID].&amp;[18496493]"/>
            <x15:cachedUniqueName index="9535" name="[Main].[RestaurantID].&amp;[18499026]"/>
            <x15:cachedUniqueName index="9536" name="[Main].[RestaurantID].&amp;[18499450]"/>
            <x15:cachedUniqueName index="9537" name="[Main].[RestaurantID].&amp;[18499452]"/>
            <x15:cachedUniqueName index="9538" name="[Main].[RestaurantID].&amp;[18499455]"/>
            <x15:cachedUniqueName index="9539" name="[Main].[RestaurantID].&amp;[18499456]"/>
            <x15:cachedUniqueName index="9540" name="[Main].[RestaurantID].&amp;[18499459]"/>
            <x15:cachedUniqueName index="9541" name="[Main].[RestaurantID].&amp;[18499471]"/>
            <x15:cachedUniqueName index="9542" name="[Main].[RestaurantID].&amp;[18499472]"/>
            <x15:cachedUniqueName index="9543" name="[Main].[RestaurantID].&amp;[18499474]"/>
            <x15:cachedUniqueName index="9544" name="[Main].[RestaurantID].&amp;[18499475]"/>
            <x15:cachedUniqueName index="9545" name="[Main].[RestaurantID].&amp;[18499482]"/>
            <x15:cachedUniqueName index="9546" name="[Main].[RestaurantID].&amp;[18499493]"/>
            <x15:cachedUniqueName index="9547" name="[Main].[RestaurantID].&amp;[18500618]"/>
            <x15:cachedUniqueName index="9548" name="[Main].[RestaurantID].&amp;[18500628]"/>
            <x15:cachedUniqueName index="9549" name="[Main].[RestaurantID].&amp;[18500639]"/>
            <x15:cachedUniqueName index="9550" name="[Main].[RestaurantID].&amp;[18500652]"/>
          </x15:cachedUniqueNames>
        </ext>
      </extLst>
    </cacheField>
    <cacheField name="[Main].[RestaurantName].[RestaurantName]" caption="RestaurantName" numFmtId="0" hierarchy="17" level="1">
      <sharedItems count="7433">
        <s v="Amber"/>
        <s v="Berco's"/>
        <s v="Colonel's Kababz"/>
        <s v="Diva - The Italian Restaurant"/>
        <s v="Drums of Heaven"/>
        <s v="Embassy"/>
        <s v="Fa Yian"/>
        <s v="Chungwa"/>
        <s v="Ichiban"/>
        <s v="Naivedyam"/>
        <s v="Princess Garden"/>
        <s v="Veg Gulati"/>
        <s v="Woks - The Lalit New Delhi"/>
        <s v="Lotus Pond"/>
        <s v="Chopsticks"/>
        <s v="Moti Mahal Delux"/>
        <s v="Domino's Pizza"/>
        <s v="Subway"/>
        <s v="Punjabi by Nature"/>
        <s v="McDonald's"/>
        <s v="Nirula's"/>
        <s v="Pizza Hut"/>
        <s v="Pizza Hut Delivery"/>
        <s v="Isabella"/>
        <s v="Nooba"/>
        <s v="Not Just Paranthas"/>
        <s v="Sagar Ratna"/>
        <s v="Viva Hyderabad"/>
        <s v="Sage"/>
        <s v="34, Chowringhee Lane"/>
        <s v="New Kadimi"/>
        <s v="Bemisaal"/>
        <s v="Halki Aanch"/>
        <s v="Yo! China"/>
        <s v="Rajasthali"/>
        <s v="Chor Bizarre - Hotel Broadway"/>
        <s v="Mezbaan's"/>
        <s v="Saleem's Restaurant"/>
        <s v="Saleem's Takeaway"/>
        <s v="The Tandoor"/>
        <s v="Rasoi E Punjab"/>
        <s v="Swagath"/>
        <s v="Kamboj's"/>
        <s v="Karim's"/>
        <s v="Evergreen Sweet House"/>
        <s v="Madras Cafe"/>
        <s v="Moti Mahal Delux Tandoori Trail"/>
        <s v="Moti Mahal"/>
        <s v="Moti Mahal Delux- Legendary Culinary"/>
        <s v="Crazy Noodles"/>
        <s v="Desi Vibes"/>
        <s v="Bikanervala"/>
        <s v="Barista"/>
        <s v="Haldiram's"/>
        <s v="Kent's Fast Food"/>
        <s v="Kents Fast Food"/>
        <s v="Hong Kong Express"/>
        <s v="Moets Shack"/>
        <s v="Madhuban"/>
        <s v="4S Chinese Restaurant"/>
        <s v="Deez Biryani &amp; Kebabs"/>
        <s v="Chawnsan Chef"/>
        <s v="Govardhan"/>
        <s v="Nathu's Sweets"/>
        <s v="Cafe Coffee Day"/>
        <s v="Cafe Coffee Day - The Lounge"/>
        <s v="Wimpy"/>
        <s v="Chinese Hut"/>
        <s v="MB's"/>
        <s v="Comesum"/>
        <s v="Baskin Robbins"/>
        <s v="August Moon"/>
        <s v="Americana Kitchen and Bar"/>
        <s v="Moets Curry Leaf"/>
        <s v="The Kathis"/>
        <s v="Tibb's Frankie"/>
        <s v="Daitchi"/>
        <s v="Duggal's Rasoi"/>
        <s v="Arabian Nites"/>
        <s v="Moets Stone"/>
        <s v="Aka Saka"/>
        <s v="Adyar Ananda Bhavan"/>
        <s v="Krips Restaurant"/>
        <s v="Slice of Italy"/>
        <s v="Little Punjab"/>
        <s v="Costa Coffee"/>
        <s v="Gulati"/>
        <s v="Chicken Inn"/>
        <s v="Havemore"/>
        <s v="Pindi"/>
        <s v="Cosy Restaurant"/>
        <s v="China Fare"/>
        <s v="Bawarchis"/>
        <s v="Lotus Garden"/>
        <s v="Al Kuresh"/>
        <s v="Chimney Sizzlers"/>
        <s v="Otik Hotshop"/>
        <s v="Pind Balluchi"/>
        <s v="Khan Chacha"/>
        <s v="Milan Food"/>
        <s v="Bamboo Chopstix"/>
        <s v="Laguna"/>
        <s v="Chinese Bite"/>
        <s v="China Town Sizzlers"/>
        <s v="New Zaika"/>
        <s v="Tamil Nadu House Canteen"/>
        <s v="Chinese Garden"/>
        <s v="Nizam's Kathi Kabab"/>
        <s v="Bisque Bakery"/>
        <s v="Shamji Sweets"/>
        <s v="KB's Kulfi &amp; Icecream"/>
        <s v="Green's"/>
        <s v="Raj Restaurant"/>
        <s v="Saravana Bhavan"/>
        <s v="Taste Of China"/>
        <s v="Dawat Khana"/>
        <s v="United Coffee House"/>
        <s v="Shiv Shakti Vaishno Bhojnalaya"/>
        <s v="Eat n Joy"/>
        <s v="Moksha"/>
        <s v="Sona Restaurant"/>
        <s v="Pebble Street"/>
        <s v="Zen"/>
        <s v="KFC"/>
        <s v="Waves"/>
        <s v="Karnataka"/>
        <s v="The Dragon Hucks"/>
        <s v="Sethi's Restaurant &amp; Barbeque"/>
        <s v="Dhaba"/>
        <s v="Grand Plaza"/>
        <s v="The Kafilla"/>
        <s v="Paramjeet Machi Wala"/>
        <s v="Chawla Family Restaurant"/>
        <s v="Bal Gopal"/>
        <s v="Invitation"/>
        <s v="Kabab Factory"/>
        <s v="Al Jawahar"/>
        <s v="China Club"/>
        <s v="Suribachi"/>
        <s v="Mainland China"/>
        <s v="Pizza Man"/>
        <s v="Open Oven"/>
        <s v="Apni Rasoi"/>
        <s v="Mini's Royal Cafe"/>
        <s v="Moti Restaurant"/>
        <s v="The Delhi Heights"/>
        <s v="Cafe Rendezvous"/>
        <s v="Hot Pot"/>
        <s v="Sugandh"/>
        <s v="Alkakori"/>
        <s v="New Minar"/>
        <s v="Flaming Chilli Pepper"/>
        <s v="Polka Pastry &amp; Snack Bar"/>
        <s v="Deepak Vaishno Dhaba"/>
        <s v="The Golden Dragon"/>
        <s v="Dili's Chawla Chik Inn"/>
        <s v="Hill Chillz 26"/>
        <s v="Castle 9"/>
        <s v="Republic of Chicken"/>
        <s v="The Plaza Solitaire"/>
        <s v="Ridhi Sidhi"/>
        <s v="Romi Da Dhaba"/>
        <s v="Gola Northend"/>
        <s v="Giani's di Hatti"/>
        <s v="Giani's"/>
        <s v="Lodi - The Garden Restaurant"/>
        <s v="Daawat E Mezbaan"/>
        <s v="Shagun"/>
        <s v="Kaleva"/>
        <s v="Kebabs &amp; Curries"/>
        <s v="Oriental Fusion"/>
        <s v="China Garden"/>
        <s v="TGI Friday's"/>
        <s v="Eleven to Eleven"/>
        <s v="Yellow Mirchi - Hotel City Park"/>
        <s v="Urban Punjab"/>
        <s v="The Chaupal Bar And Restaurant"/>
        <s v="Code"/>
        <s v="Sapra Pastry Treat"/>
        <s v="Rajdhani Thali Restaurant"/>
        <s v="Suruchi"/>
        <s v="Mitraz"/>
        <s v="Sai Ann Kutir"/>
        <s v="Bon Bon Pastry Shop"/>
        <s v="Peshawari Delux Restaurant"/>
        <s v="Anupam Sweet"/>
        <s v="The Coffee Bean &amp; Tea Leaf"/>
        <s v="Cafe Brown Sugar"/>
        <s v="Juneja's Eating Plaza"/>
        <s v="Brijwasi Restaurant"/>
        <s v="Mehfil Dhaba"/>
        <s v="Ganesha Sweets &amp; Restaurant"/>
        <s v="Le Chef Restro Bar"/>
        <s v="Anupama Sweets &amp; Family Restaurant"/>
        <s v="Ashoka Restaurant"/>
        <s v="Shamji Snacks"/>
        <s v="Curry 'n' Phulka"/>
        <s v="Lazeez Food"/>
        <s v="Chawla's Chic Inn"/>
        <s v="Chawla'sŒ_"/>
        <s v="Kitchen Mantra"/>
        <s v="Shree Ram Sweet Centre"/>
        <s v="Angels in my Kitchen"/>
        <s v="Bhoj Restaurant"/>
        <s v="Tibet Kitchen"/>
        <s v="Abhishek Restaurant"/>
        <s v="Chutneez Restaurant Lounge &amp; Bar"/>
        <s v="Street Foods by Punjab Grill"/>
        <s v="Chintamani's Namkeen"/>
        <s v="Big Chill"/>
        <s v="Shudh"/>
        <s v="The Clay Oven"/>
        <s v="Gupta Ji Ka Dhaba"/>
        <s v="Shanghai Restaurant"/>
        <s v="Chanakya Bar-Be-Que"/>
        <s v="Kwic Bitte Restaurant"/>
        <s v="Bake Day"/>
        <s v="Lanterns Kitchen &amp; Bar"/>
        <s v="Chicago Pizza"/>
        <s v="Qureshi's Kabab Corner"/>
        <s v="Sweets Corner"/>
        <s v="Kwaliti"/>
        <s v="New Town Cafe - Park Plaza"/>
        <s v="K Raga's"/>
        <s v="Nikhil Food Point"/>
        <s v="Anchor Bar &amp; Kitchen"/>
        <s v="Baby Dragon Bar &amp; Restaurant"/>
        <s v="Nazeer Foods"/>
        <s v="Punjabi Dhaba 61"/>
        <s v="Spice of India"/>
        <s v="New Woks"/>
        <s v="Eden Kitchen &amp; Bar"/>
        <s v="BSGulati's Punjabi Swad"/>
        <s v="Southern Treat"/>
        <s v="Rainbows"/>
        <s v="Bengal Sweet Corner"/>
        <s v="Rajinder Da Dhaba"/>
        <s v="Veda"/>
        <s v="The All American Diner"/>
        <s v="Chickenette"/>
        <s v="Shiv Saras Vyanjan"/>
        <s v="Khalsa Restaurant"/>
        <s v="Bite-N-Sip"/>
        <s v="Shiv Dhaba"/>
        <s v="Snack Bar"/>
        <s v="Khidmat"/>
        <s v="Sagar Bar-Be Que"/>
        <s v="Tewari Bros Confectioners"/>
        <s v="Jain Chawal Wale"/>
        <s v="Frontier - The Ashok"/>
        <s v="The Oudh - The Ashok"/>
        <s v="Cafe Turtle"/>
        <s v="Tera Hotel"/>
        <s v="Raffles"/>
        <s v="Sandoz"/>
        <s v="Bhimsain's Bengali Sweet House"/>
        <s v="Gopala"/>
        <s v="Culinaire"/>
        <s v="Jade Garden"/>
        <s v="New Frontier Hotel"/>
        <s v="Om Saravana Bhavan"/>
        <s v="Punjab Sweet Corner"/>
        <s v="Spicy by Nature"/>
        <s v="Sri Krishna Udupi"/>
        <s v="New Bengal Sweets"/>
        <s v="Mikky Peshawari"/>
        <s v="Pacific Asia"/>
        <s v="Nik's Chawla Chik Inn"/>
        <s v="The Cake Shop"/>
        <s v="Grover Mithaivala"/>
        <s v="Temptation Food"/>
        <s v="Mughal Darbar"/>
        <s v="Curries N More"/>
        <s v="Nakshatra Punjabi Rasoi"/>
        <s v="Indian Accent - The Manor"/>
        <s v="Bobby Tikki Wala"/>
        <s v="Food Fantasy"/>
        <s v="Sweets and Spices"/>
        <s v="Haldiram Bhujiawala"/>
        <s v="Peshawari's Deluxe"/>
        <s v="Madras Dosa &amp; Chinese"/>
        <s v="Chinese Hut Fast Food"/>
        <s v="Aman-Deep Pure Veg"/>
        <s v="Aggarwal Restaurant"/>
        <s v="Hello Sichuan"/>
        <s v="Al Kabab"/>
        <s v="Cocoberry"/>
        <s v="Captain's Table"/>
        <s v="Kwality"/>
        <s v="Bhai Ji Foods"/>
        <s v="Laddu Gopal"/>
        <s v="New Janta Restaurant"/>
        <s v="Coriander Leaf"/>
        <s v="56 Ristorante Italiano"/>
        <s v="Sikkim Fast Food"/>
        <s v="Chinese Corner"/>
        <s v="The Chic"/>
        <s v="Bakers Oven"/>
        <s v="Gelato Vinto"/>
        <s v="Welcome"/>
        <s v="The Blue Tandoor"/>
        <s v="Vaishno Rasoi"/>
        <s v="China Bowl"/>
        <s v="Tamura"/>
        <s v="Lebanese Point"/>
        <s v="Alaturka"/>
        <s v="Meethas Sweets"/>
        <s v="Chaat Tadka"/>
        <s v="Gupta's Restaurant"/>
        <s v="Grain Bell Restaurant"/>
        <s v="Samrat Restaurant"/>
        <s v="Shammi Bhai Lassi Wala"/>
        <s v="Tilak's The Diners"/>
        <s v="The Host"/>
        <s v="Aroma Rest O Bar"/>
        <s v="Chankya"/>
        <s v="Le Chef"/>
        <s v="Aapki Rasoi"/>
        <s v="Aapki Apni Rasoi"/>
        <s v="Uncle's"/>
        <s v="Santushti"/>
        <s v="Debon"/>
        <s v="Top Breads"/>
        <s v="Gravity"/>
        <s v="South Indian Hut"/>
        <s v="Raju Chinese Food"/>
        <s v="Rahul's Rasoi"/>
        <s v="Dips"/>
        <s v="Mini Meals"/>
        <s v="Raju Chat Palace"/>
        <s v="Raj Bhature wala"/>
        <s v="Ane China"/>
        <s v="Kohli Dhaba"/>
        <s v="Pakwan"/>
        <s v="Carara"/>
        <s v="Sri Balaji"/>
        <s v="Crossroad Bar and Restaurant"/>
        <s v="Tempting Restaurant"/>
        <s v="Cinnabon"/>
        <s v="28 Capri Italy"/>
        <s v="Wildfire - Crowne Plaza"/>
        <s v="Jalsa Lounge"/>
        <s v="BK's The Juice Bar"/>
        <s v="Punjabi Pakwaan"/>
        <s v="Hostess Tasty Bites"/>
        <s v="Chawla's"/>
        <s v="Chills 'n' Grills"/>
        <s v="Dilli Darbar"/>
        <s v="Giani"/>
        <s v="King's Kabab"/>
        <s v="Sethi's Delicacy"/>
        <s v="Anand Ji Restaurant"/>
        <s v="Cafe 27"/>
        <s v="Chawla's Unique Chicken Corner"/>
        <s v="Chic Fish"/>
        <s v="Chimney"/>
        <s v="Hot N Chilly"/>
        <s v="Kolkata Biryani House"/>
        <s v="Punjabi Jaika"/>
        <s v="Rajshree"/>
        <s v="Rhythm Restro-Bar"/>
        <s v="South Indian Food"/>
        <s v="Tikka Town"/>
        <s v="Madurai Meenakshi Bhawan"/>
        <s v="Mamagoto"/>
        <s v="Tsui Wong"/>
        <s v="Whipped"/>
        <s v="Fortune Deli -  Fortune Inn Grazia"/>
        <s v="Pickwicks - The Claridges"/>
        <s v="Sevilla - The Claridges"/>
        <s v="On The Rocks - The  Atrium"/>
        <s v="Bakers Delight - The Atrium"/>
        <s v="Jade - The Claridges"/>
        <s v="Dhaba - The Claridges"/>
        <s v="Aura - The Claridges"/>
        <s v="Ye Old Bakery - The Claridges"/>
        <s v="Emperor's Lounge - The Taj Mahal Hotel"/>
        <s v="House of Ming - The Taj Mahal Hotel"/>
        <s v="Machan - The Taj Mahal Hotel"/>
        <s v="Varq - The Taj Mahal Hotel"/>
        <s v="Wasabi by Morimoto - The Taj Mahal Hotel"/>
        <s v="Orient Express - Taj Palace Hotel"/>
        <s v="The Tea Lounge - Taj Palace Hotel"/>
        <s v="Paras Chicken Point"/>
        <s v="Konomi - Trident Gurgaon"/>
        <s v="The Bar - Trident Gurgaon"/>
        <s v="1911 - The Imperial"/>
        <s v="The Spice Route - The Imperial"/>
        <s v="1911 Bar - The Imperial"/>
        <s v="San Gimignano - The Imperial"/>
        <s v="Daniell's Tavern - The Imperial"/>
        <s v="Patiala Peg - The Imperial"/>
        <s v="La Baguette - The Imperial"/>
        <s v="The Atrium - The Imperial"/>
        <s v="Dakshin - Sheraton New Delhi Hotel"/>
        <s v="Pan Asian - Sheraton New Delhi Hotel"/>
        <s v="Bukhara - ITC Maurya"/>
        <s v="Golf Bar - ITC Maurya"/>
        <s v="Moti Mahal Delux - Kebab Trail"/>
        <s v="Vapour Pub &amp; Brewery"/>
        <s v="Agni - The Park"/>
        <s v="Aqua - The Park"/>
        <s v="Mist - The Park"/>
        <s v="Oh! Calcutta"/>
        <s v="Nanking"/>
        <s v="Punjab Grill"/>
        <s v="Earthen Oven - Fortune Inn Grazia"/>
        <s v="The Pastry Hut"/>
        <s v="Deepak Rasoi"/>
        <s v="Delhi Darbar"/>
        <s v="Divya's Rimpy Restaurant"/>
        <s v="RP's Restaurant"/>
        <s v="Hasty Tasty"/>
        <s v="Fresh n Frozen"/>
        <s v="Little Dragon"/>
        <s v="Kamal's"/>
        <s v="Kake Da Hotel"/>
        <s v="Fast Trax"/>
        <s v="Gola Sizzlers"/>
        <s v="Patna Roll Center"/>
        <s v="Rasoi The Food Express"/>
        <s v="Haowin"/>
        <s v="Malabar Foods"/>
        <s v="Kumar Pastry Shop"/>
        <s v="Chawla's Tandoori Xpress"/>
        <s v="Billu's Hut"/>
        <s v="Lahori Restaurant"/>
        <s v="Chopaal"/>
        <s v="Doosri Mehfil"/>
        <s v="SM Gopal Ice Cream &amp; Cakes"/>
        <s v="Big Dragon"/>
        <s v="Relax Xpress"/>
        <s v="Capital Curry"/>
        <s v="Baluchi - The Lalit New Delhi"/>
        <s v="Maxims Pastry Shop"/>
        <s v="Shaolin"/>
        <s v="Gopal's 56"/>
        <s v="The First Floor"/>
        <s v="Hawkers"/>
        <s v="Pirates Of Grill"/>
        <s v="Kays Bar-Be-Que"/>
        <s v="Kay's Chicken Corner"/>
        <s v="Wok In The Clouds"/>
        <s v="Etal The Lounge Bar"/>
        <s v="Kocktails &amp; Kurries"/>
        <s v="True Blue"/>
        <s v="Fiery Grills"/>
        <s v="Vaishno Punjabi Dhaba"/>
        <s v="Spice Court"/>
        <s v="Cafe Festa"/>
        <s v="Green Chilli"/>
        <s v="U Like"/>
        <s v="Malhotra Restaurant"/>
        <s v="Mughal Mahal"/>
        <s v="Gyan's"/>
        <s v="The Baithak's"/>
        <s v="Mama's Nu Khana Khazana"/>
        <s v="Swaad Bar-Be-Que"/>
        <s v="Barbeque Creation By Kadhai Tadka"/>
        <s v="Kalpana Hotel"/>
        <s v="Dilli 6"/>
        <s v="The Punjabiis Restro Bar"/>
        <s v="Hot &amp; Sour"/>
        <s v="Samarkand"/>
        <s v="Pearls Regency"/>
        <s v="Lakshadweep"/>
        <s v="RDX"/>
        <s v="Darbar E Awadh"/>
        <s v="Blues"/>
        <s v="Kitchen of Awadh"/>
        <s v="Bhaja Govindam"/>
        <s v="Zaika"/>
        <s v="Chandrika"/>
        <s v="Akash Deep"/>
        <s v="Suvidha Vegetarian"/>
        <s v="Atrium Bar  &amp; Lounge - The Suryaa New Delhi"/>
        <s v="Buzz"/>
        <s v="Chicane"/>
        <s v="Khaaja Chowk"/>
        <s v="Flluid - Mosaic Hotels"/>
        <s v="GBar - The Grand New Delhi"/>
        <s v="Eau De Monsoon - Le Meridien"/>
        <s v="Club Ice Cube"/>
        <s v="Ikko"/>
        <s v="Insomnia - Taj Vivanta"/>
        <s v="K2 Restaurant"/>
        <s v="Le Belvedere - Le Meridien"/>
        <s v="Maamouchee @ My Way"/>
        <s v="Mandarin Trail"/>
        <s v="Metropolis Bar"/>
        <s v="Opium Bar - Hotel City Park"/>
        <s v="Polo Lounge - Hyatt Regency"/>
        <s v="RPM"/>
        <s v="Elan - The Lodhi"/>
        <s v="The Cavalry Bar - Maidens Hotel"/>
        <s v="Shanghai Bar &amp; Lounge - The Bristol Hotel"/>
        <s v="Thugs - Hotel Broadway"/>
        <s v="Restaurant De Seoul"/>
        <s v="Voda Bar"/>
        <s v="Bamboo Shoots"/>
        <s v="The Mirch Masala"/>
        <s v="Wah Ji Wah"/>
        <s v="Bharat Sweets"/>
        <s v="Om Hotel"/>
        <s v="Novelty Dairy &amp; Stores"/>
        <s v="Beliram Degchiwala"/>
        <s v="Chef Style"/>
        <s v="361 Restaurant &amp; Banquet"/>
        <s v="New Vikrant Restaurant"/>
        <s v="BTW"/>
        <s v="Eating Corner"/>
        <s v="China Kitchen - Hyatt Regency"/>
        <s v="La Piazza - Hyatt Regency"/>
        <s v="Alkakori Alkauser"/>
        <s v="Ahad Sons Restaurant"/>
        <s v="Kunzum Travel Cafe"/>
        <s v="Parikrama - The Revolving Restaurant"/>
        <s v="Zaffran"/>
        <s v="Gung The Palace"/>
        <s v="Mirch Masala MM Cafe"/>
        <s v="Basil &amp; Thyme"/>
        <s v="Amici Cafe"/>
        <s v="Latitude 28"/>
        <s v="City of Joy"/>
        <s v="Zambar"/>
        <s v="Fresh Food Factory"/>
        <s v="Curry n Phulka"/>
        <s v="Balaji Dhaba"/>
        <s v="Alfa Kathi Rolls"/>
        <s v="Southy"/>
        <s v="Green Chick Chop"/>
        <s v="Hot n Hot"/>
        <s v="Punjab Restaurant"/>
        <s v="K.K. Fast Food Service"/>
        <s v="Burmese Kitchen Plus"/>
        <s v="Rozy Restaurant"/>
        <s v="Concept"/>
        <s v="Dawat"/>
        <s v="Hot Chimney"/>
        <s v="Sanjha Chulha"/>
        <s v="Indian Coffee House"/>
        <s v="Blue Water Grille"/>
        <s v="Sandwich King"/>
        <s v="NYC - Radisson Blu Plaza Delhi"/>
        <s v="R The Lounge - Radisson Blu Plaza Delhi"/>
        <s v="The Great Kabab Factory - Radisson Blu Plaza Delhi"/>
        <s v="Savannah Bar - Radisson Blu Plaza Delhi"/>
        <s v="Sahara Restaurant"/>
        <s v="A 1 - Snacks and food corner"/>
        <s v="Moet's Sizzlers"/>
        <s v="Komachi"/>
        <s v="Suburbia - The Empire"/>
        <s v="Mad Over Donuts"/>
        <s v="Cafe Diva"/>
        <s v="Punjabi Zaika"/>
        <s v="Roll Club"/>
        <s v="New Shere Punjab Dhaba"/>
        <s v="Dill's Chawla Chik Inn"/>
        <s v="Snack Junction"/>
        <s v="Kathi Express"/>
        <s v="The China Town"/>
        <s v="Welcome Food Point"/>
        <s v="Choco House"/>
        <s v="Nikku Hotel"/>
        <s v="Pal Refreshment Corner"/>
        <s v="N. Iqbal Restaurant"/>
        <s v="Aggarwal Sweet and Restaurant"/>
        <s v="Geoffrey's"/>
        <s v="Anands"/>
        <s v="Hungry - I"/>
        <s v="Ekta's Kitchen"/>
        <s v="Dev's Restaurant &amp; Bar"/>
        <s v="Masala Magic"/>
        <s v="Fresc Co"/>
        <s v="Al Zaitoon"/>
        <s v="Let's Noodle"/>
        <s v="Sethi's Kabab &amp; Curries"/>
        <s v="New Hyderabadi Biryani House"/>
        <s v="L'Angoor"/>
        <s v="24/7 Restaurant - The Lalit New Delhi"/>
        <s v="Joy Luck Moon"/>
        <s v="S-18 - Radisson Blu"/>
        <s v="By The Way - Bellagio"/>
        <s v="Soul Curry - Bellagio"/>
        <s v="The One - Le Meridien"/>
        <s v="Henri's Bar - Le Meridien"/>
        <s v="Ricks Bar - The Taj Mahal Hotel"/>
        <s v="Club Prison"/>
        <s v="Samavar - The Ashok"/>
        <s v="Palmyra - The Bristol Hotel"/>
        <s v="Puran Chand"/>
        <s v="Bobby Punjabi Rasoi"/>
        <s v="Khalsa"/>
        <s v="Mitra Da Dhaba"/>
        <s v="Empire The Meat Shop"/>
        <s v="Sat Guru Dhaba"/>
        <s v="Mukesh Chic-Inn Hot &amp; Spice"/>
        <s v="Bon Appí©tit"/>
        <s v="The Destination"/>
        <s v="Hot Curries"/>
        <s v="Meenu Caterers"/>
        <s v="Tandoor Bar-Be-Que"/>
        <s v="Supa's Restaurant"/>
        <s v="Kaveri"/>
        <s v="Bawarchi"/>
        <s v="34 Parkstreet Lane"/>
        <s v="Prince Snacks &amp; Momo's Point"/>
        <s v="New Darvesh"/>
        <s v="Hari Om Bhojnalaya"/>
        <s v="Changezi Chicken"/>
        <s v="Nagaland's Kitchen"/>
        <s v="French Crust - The Suryaa New Delhi"/>
        <s v="Chin Chin"/>
        <s v="Yashna"/>
        <s v="Xiian"/>
        <s v="Red - Bellagio"/>
        <s v="Burger Hut"/>
        <s v="Aahar"/>
        <s v="Raj Xpresso"/>
        <s v="Oasis Kitchen"/>
        <s v="Truffles"/>
        <s v="Chill'm Bar &amp; Cafe"/>
        <s v="Eggspectation - Jaypee Vasant Continental"/>
        <s v="Tapas - Jaypee Vasant Continental"/>
        <s v="The Great Kabab Factory"/>
        <s v="Wenger's"/>
        <s v="Grub Pub"/>
        <s v="Cafe 6"/>
        <s v="Spice It - Hotel IBIS"/>
        <s v="Defence Bakery"/>
        <s v="Hí_agen-Dazs"/>
        <s v="FIO Country Kitchen and Bar"/>
        <s v="Cafe Rouge - Ramada"/>
        <s v="L'Opera"/>
        <s v="Mughals Rasoi"/>
        <s v="Saptagiri"/>
        <s v="First Choice"/>
        <s v="The Tandoori Night"/>
        <s v="Punjabi Rasoi"/>
        <s v="Gupta's Rasoi"/>
        <s v="Amritsari Dhaba"/>
        <s v="Spinns Resto-Bar"/>
        <s v="T.K'S Oriental Grill - Hyatt Regency"/>
        <s v="Cafe - Hyatt Regency"/>
        <s v="Cafe G - Crowne Plaza"/>
        <s v="Onyx Bar - Hotel The Royal Plaza"/>
        <s v="Lord William Tea Lounge - Hotel The Royal Plaza"/>
        <s v="Jasmine - Hotel The Royal Plaza"/>
        <s v="Lutyen's - Hotel The Royal Plaza"/>
        <s v="Sidewalk - Hyatt Regency"/>
        <s v="The Garden Terrace - Maidens Hotel"/>
        <s v="The Curzon Room - Maidens Hotel"/>
        <s v="Cake Shop - The Ashok"/>
        <s v="Tea Lounge - The Ashok"/>
        <s v="Longitude - Le Meridien"/>
        <s v="Red Wok"/>
        <s v="21 Gun Salute"/>
        <s v="Yellow Brick Road - Taj Vivanta"/>
        <s v="Jughead's Fast Food Corner"/>
        <s v="Shanghai Moon"/>
        <s v="Meghansh Bakery"/>
        <s v="Tanishka Restaurant &amp; Caterers"/>
        <s v="Binge Restaurant"/>
        <s v="Oro The Bar - Radisson Blu"/>
        <s v="Cup Cakes - Radisson Blu"/>
        <s v="The Grill Room - The Taj Mahal Hotel"/>
        <s v="Ano Tai - Jaypee Vasant Continental"/>
        <s v="The Old Baker - Jaypee Vasant Continental"/>
        <s v="Paatra - Jaypee Vasant Continental"/>
        <s v="Eggspectation - Jaypee Siddharth"/>
        <s v="Paatra - Jaypee Siddharth"/>
        <s v="Cooks Cafe - Jaypee Greens"/>
        <s v="Sagar Dhaba"/>
        <s v="DV's Chinese Kitchen"/>
        <s v="Spaghetti Kitchen"/>
        <s v="Chocolatiers - The Chocolate Boutique"/>
        <s v="Sugar &amp; Spice - Le Marche"/>
        <s v="Latitude - Mosaic Hotels"/>
        <s v="Andhra Bhavan"/>
        <s v="Say Cheese"/>
        <s v="Nagpal's"/>
        <s v="Scorpio Cafe"/>
        <s v="AL Maroosh"/>
        <s v="United Punjab"/>
        <s v="Alvi's Food Spot"/>
        <s v="Peshawari"/>
        <s v="Jahangeer Foods"/>
        <s v="RPM - Zanzi Bar"/>
        <s v="India on my Plate - Fortune Select Excalibur"/>
        <s v="Cheenos"/>
        <s v="Boombox Cafe"/>
        <s v="Lighthouse 13"/>
        <s v="Wai Yu Mun Ching"/>
        <s v="New Madras Cafe"/>
        <s v="Shanghai Nights"/>
        <s v="South Indian Cafe"/>
        <s v="Delhi 6"/>
        <s v="Pishori Chicken"/>
        <s v="Route 04"/>
        <s v="Shri Ram Restaurant"/>
        <s v="Uber Lounge"/>
        <s v="QD's Restaurant"/>
        <s v="Cascades - The Grand New Delhi"/>
        <s v="Rice Bowl"/>
        <s v="India Grill - Hilton Garden Inn"/>
        <s v="Kylin Skybar"/>
        <s v="Kitty Su - The Lalit New Delhi"/>
        <s v="Le Cirque - The Leela Palace"/>
        <s v="The Library - The Leela Palace"/>
        <s v="The Lobby Lounge - The Leela Palace"/>
        <s v="Jamavar - The Leela Palace"/>
        <s v="Cafe E"/>
        <s v="Cha-Shi"/>
        <s v="China Town"/>
        <s v="Handa's"/>
        <s v="Downtown - Diners &amp; Living Beer Cafe"/>
        <s v="Sameer's Restaurant"/>
        <s v="The Yummy Chilli"/>
        <s v="Knight Rider"/>
        <s v="Om Sweets &amp; Snacks"/>
        <s v="Chaudhary Bhojnalaya"/>
        <s v="The Tandoori Times"/>
        <s v="Yomo-Your Only Momo Outlet"/>
        <s v="Fortune Deli - Fortune Select Excalibur"/>
        <s v="Out Of The Box"/>
        <s v="Power Play Resto Bar"/>
        <s v="EEST - The Westin Gurgaon"/>
        <s v="Prego - The Westin Gurgaon"/>
        <s v="Seasonal Tastes - The Westin Gurgaon"/>
        <s v="Hinglish - Cafe Beach Bar"/>
        <s v="South Store"/>
        <s v="New Sukh Sagar"/>
        <s v="Chawla Di Hutti"/>
        <s v="Deep Chicken Corner"/>
        <s v="Sangam Sweets"/>
        <s v="The League Restaurant"/>
        <s v="Express Dhaba"/>
        <s v="Sanju Cool &amp; Hot Hut"/>
        <s v="Mughlai Treat"/>
        <s v="Alpha 63"/>
        <s v="Ion Club &amp; Dining Lounge"/>
        <s v="221 B Baker Street"/>
        <s v="South Cafe"/>
        <s v="Kwality Pastry Parlour"/>
        <s v="Pavitra Bakers"/>
        <s v="Ram G Snacks &amp; Food Corner"/>
        <s v="Kings Kulfi"/>
        <s v="Metro Fast Food"/>
        <s v="Chhabra Sweets"/>
        <s v="Nile Restro &amp; Bar"/>
        <s v="Sampan - The Suryaa New Delhi"/>
        <s v="Dilli Zaika"/>
        <s v="Gullu's"/>
        <s v="Hot Spot"/>
        <s v="China Fort"/>
        <s v="Roti Aur Boti"/>
        <s v="Radha Swami Vaishno Dhaba"/>
        <s v="Cafe De Bienka"/>
        <s v="Laxmi Ice Cream"/>
        <s v="Shiva Coffee &amp; South Indian Fast Food"/>
        <s v="Khana Khazana"/>
        <s v="Linx - Premier Inn"/>
        <s v="The 87 - Premier Inn"/>
        <s v="Parantha Point"/>
        <s v="Al Saad Foods"/>
        <s v="Pizzaon"/>
        <s v="Pt. Gaya Prasad Shiv Charan Paranthe Wale"/>
        <s v="Babu Ram Paranthe Wale"/>
        <s v="Sharma Bhojnalay"/>
        <s v="Taj Snacks"/>
        <s v="Negi Restaurant"/>
        <s v="Pt. Babu Ram Devi Dayal Paranthe Wale"/>
        <s v="Pt.Kanhaiyalal &amp; Durga Prasad Dixit Paranthe Wale"/>
        <s v="Brijwasi Bhoj"/>
        <s v="Lala Da Shudh Vaishno Dhaba"/>
        <s v="Raj Rasoi"/>
        <s v="New Punjabi Khana"/>
        <s v="Grover Sweets &amp; Bakers"/>
        <s v="Moolchand's"/>
        <s v="Anupama Restaurant"/>
        <s v="Bawa Snacks Corner"/>
        <s v="New Vishal Corner"/>
        <s v="The Spot"/>
        <s v="Mithapur"/>
        <s v="M:Eat by Blanco"/>
        <s v="Ginger Garlic"/>
        <s v="SSKY Bar &amp; Lounge"/>
        <s v="Bikano Chat Cafe"/>
        <s v="Chinese By Nature"/>
        <s v="Amrit Family Rasoi"/>
        <s v="New Durga Corner"/>
        <s v="Shree Durga Dosa"/>
        <s v="Swad Fast Food"/>
        <s v="Syall Kotian Da Dhaba"/>
        <s v="Karan's Vaishno Dhaba"/>
        <s v="Cafe-18"/>
        <s v="PS Wah Bhai Wah"/>
        <s v="China Hot"/>
        <s v="Royal Empire Meat Shop"/>
        <s v="Zaika Hindustani"/>
        <s v="Big Bone - The Meat Shop"/>
        <s v="Thaal Vaadi"/>
        <s v="Uncle's Punjabi Rasoi"/>
        <s v="Sanjay Pandit Bhojnalaya"/>
        <s v="Cigar Lounge - The Oberoi"/>
        <s v="New Town Lounge &amp; Bar - Park Plaza"/>
        <s v="New Town Pastry Shop - Park Plaza"/>
        <s v="Nirmal's"/>
        <s v="Elma's Bakery, Bar, and Kitchen"/>
        <s v="Gourmet Affaire's"/>
        <s v="Shake Square"/>
        <s v="Mehfill"/>
        <s v="Reena Restaurant"/>
        <s v="Vanshika Indian, Chinese, &amp; Parantha Corner"/>
        <s v="Maa Bhagwati"/>
        <s v="Mahi Rasoi"/>
        <s v="Sati Restaurant"/>
        <s v="Khana Khajana Da Dhaba"/>
        <s v="Maa Vaishno Shudh Bhojnalaya"/>
        <s v="New Arjun Bombay Pav Bhaji"/>
        <s v="Khushboo Vaishno Dhaba"/>
        <s v="Clove - The Galgotias"/>
        <s v="Republic's @ Dhaba"/>
        <s v="Hot &amp; Spicy"/>
        <s v="My Bar &amp; Restaurant"/>
        <s v="Prince Chaat Corner"/>
        <s v="Grand Madras Cafe"/>
        <s v="Tadka 4986"/>
        <s v="Garden Chef"/>
        <s v="Red Chilli"/>
        <s v="Vinny's Restro Bar"/>
        <s v="Al Bake"/>
        <s v="Lattitude - Skycity Hotel"/>
        <s v="Atul Chaat Corner"/>
        <s v="Mezbaan Restaurant"/>
        <s v="Metro Grill"/>
        <s v="Club Tokyo - Best Western Skycity Hotel"/>
        <s v="Samrat Bakers"/>
        <s v="Kwality Wall's Swirl's"/>
        <s v="Your's Chole Bhature"/>
        <s v="Aggarwal Sweets &amp; Restaurant"/>
        <s v="Gayway Bakery"/>
        <s v="Soni Bakers"/>
        <s v="Nukkadwala"/>
        <s v="Pudding &amp; Pie"/>
        <s v="Nirula's Ice Cream"/>
        <s v="White Heart Restro Bar"/>
        <s v="Escape Terrace Bar Kitchen"/>
        <s v="Sahib Jhatka Chicken Shop"/>
        <s v="Vijay Corner"/>
        <s v="Sona Bakers"/>
        <s v="Knight Rock"/>
        <s v="Kashish Restaurant &amp; Caterers"/>
        <s v="Connexions Bar - Crowne Plaza"/>
        <s v="Jakoi"/>
        <s v="Cafe Bite"/>
        <s v="Cakes 'n Bakes - Park Plaza"/>
        <s v="Deli - Crowne Plaza"/>
        <s v="Cakewalk - Park Plaza"/>
        <s v="New Town Lounge - Park Plaza"/>
        <s v="Singz"/>
        <s v="Priyanshi Fast Food"/>
        <s v="Sita Ram Diwan Chand"/>
        <s v="Break Fast Point"/>
        <s v="Hangout - A House Of Kathis"/>
        <s v="Chaskaa"/>
        <s v="Banzara's"/>
        <s v="Ruby Dhaba"/>
        <s v="Goyal Eating Point"/>
        <s v="Breakfast Corner"/>
        <s v="Kunal Dhaba"/>
        <s v="Bharat Chicken Inn"/>
        <s v="Prince Cafe"/>
        <s v="The Yellow Chilli"/>
        <s v="Super Snacks"/>
        <s v="Shree Bikaner Misthan Bhandar"/>
        <s v="Indus Flavour"/>
        <s v="Kant Khana Khazana"/>
        <s v="China Hot Pot"/>
        <s v="Perfect Bake"/>
        <s v="Legacy of Awadh"/>
        <s v="Gulnar - Hotel Janpath"/>
        <s v="Tunday Kababi"/>
        <s v="Aashirwad"/>
        <s v="Durbar Restaurant"/>
        <s v="Himalaya Food Corner"/>
        <s v="The Royal Turban"/>
        <s v="Great Wall"/>
        <s v="Essex Village Garden"/>
        <s v="Titu Restaurant"/>
        <s v="Armaan's Restaurant"/>
        <s v="Mitra Da Dhaba &amp; Caterers"/>
        <s v="Harish And Sonu Sudh Bhojnalya"/>
        <s v="Walia's Dawat Mahal"/>
        <s v="Shahi Food Corner"/>
        <s v="Ram Singh's Bhoj"/>
        <s v="Chanana Ice Cream Parlour"/>
        <s v="Hotel Malabar"/>
        <s v="Sonu Sudh Bhojnalaya"/>
        <s v="Empire"/>
        <s v="Pakiza Restaurant"/>
        <s v="Urban Kabab"/>
        <s v="Gupta Eating Corner"/>
        <s v="Rama Fast Food"/>
        <s v="Rapture"/>
        <s v="Paramjeet Fish &amp; Chicken Point"/>
        <s v="Sachdeva Chinese Fast Food"/>
        <s v="Punjabi Mirchi"/>
        <s v="Aggarwal Sweet India"/>
        <s v="Gupta Chat Corner"/>
        <s v="Garam Masala Food Corner"/>
        <s v="Deep Chicken Point"/>
        <s v="Krishan Sweets"/>
        <s v="Laziz Kabab (Subhash Restaurant)"/>
        <s v="Al-Sameer"/>
        <s v="Bengali Pastry Shop &amp; Snack Bar"/>
        <s v="Patiala Shahi"/>
        <s v="Sethi Restaurant"/>
        <s v="Sonu South Indian Restaurant"/>
        <s v="Allure"/>
        <s v="Delhi Darbar Dhaba"/>
        <s v="Vaga Bond"/>
        <s v="Cakes &amp; Bakes"/>
        <s v="Punjabi Tadka"/>
        <s v="Tilak Munjal-R Panchkuian Samose Wale"/>
        <s v="Dosa Corner"/>
        <s v="Malika Bakers Pastry Shop"/>
        <s v="Apsara Restaurant"/>
        <s v="Meghraj Sweets"/>
        <s v="Bangla Sweets &amp; Pastry Shop"/>
        <s v="Aapni Dhani"/>
        <s v="Mitthu Tikki Wala"/>
        <s v="Pandit Ji Paranthe Wale"/>
        <s v="Popular Chicken"/>
        <s v="Ashok Meat Wala"/>
        <s v="Nero - Le Meridien"/>
        <s v="Nut Khat Caterers"/>
        <s v="Puri Bakers"/>
        <s v="Amritsar Juction"/>
        <s v="Milan Chole Bhature"/>
        <s v="Suresh Fast Food"/>
        <s v="Cent Percent The Pastry Shop"/>
        <s v="Firenze"/>
        <s v="Black &amp; Brew"/>
        <s v="Darvesh Corner"/>
        <s v="Vishal Restaurant"/>
        <s v="Ved Dhaba"/>
        <s v="Manohar Bikkaneri"/>
        <s v="Kaushal Dhaba"/>
        <s v="Citrus Cafe - Lemon Tree Hotel"/>
        <s v="Citrus Cafe - Lemon Tree Premier"/>
        <s v="Kanwarji's"/>
        <s v="Indian &amp; Chinese Corner"/>
        <s v="Pure Bliss"/>
        <s v="Iroha"/>
        <s v="Chef's Bar-Be-Que"/>
        <s v="MEGU - The Leela Palace"/>
        <s v="G Dot"/>
        <s v="Jagdish Vaishno Dhaba"/>
        <s v="JVR Jayka"/>
        <s v="Sadabahar Hotel"/>
        <s v="Muffins"/>
        <s v="Sna-X Point"/>
        <s v="Burger Xpress"/>
        <s v="Gupta Sweets &amp; Namkeen"/>
        <s v="Food Plaza"/>
        <s v="Mughal Chicken Corner"/>
        <s v="Uncle's Cafe"/>
        <s v="Grover's - The Baker Shop"/>
        <s v="A Vaishno Bhojnalaya"/>
        <s v="My Bar Lounge &amp; Restaurant"/>
        <s v="Khalsa Veg Corner"/>
        <s v="Shanta Fresh Fish Corner"/>
        <s v="Suruchee"/>
        <s v="Karnataka Food Centre"/>
        <s v="Game of Legends - Sports Bar, Grill, &amp; Lounge"/>
        <s v="Red Mango"/>
        <s v="Yo! Dimsum"/>
        <s v="Kashmiri Kitchen"/>
        <s v="Chawla Bakers"/>
        <s v="Shree Shyam Bhojnalaya"/>
        <s v="Touch of Punjab"/>
        <s v="New Eleven to Eleven"/>
        <s v="Sachdeva Confectioners"/>
        <s v="Seth Baker's"/>
        <s v="Vijay South Indian Food"/>
        <s v="Punjabi Shahi Chicken Soup"/>
        <s v="Asia Kitchen"/>
        <s v="Zync - Rosewood Hotel"/>
        <s v="Punjabi By Nature Express"/>
        <s v="Zaffran - The Bristol Hotel"/>
        <s v="Take Away"/>
        <s v="27 China Street"/>
        <s v="Amici Gourmet Pizza"/>
        <s v="Ooh Lala !"/>
        <s v="Kylin Express"/>
        <s v="Crazy Cow"/>
        <s v="Aggarwal Sweets"/>
        <s v="Peshawar Sweets Shop"/>
        <s v="Taste of Vishal"/>
        <s v="Spice Hut"/>
        <s v="Adish"/>
        <s v="Le Seasons Restaurant"/>
        <s v="Bikaner"/>
        <s v="Rajinder Xpress"/>
        <s v="New Durga Dosa Corner"/>
        <s v="Dhaba Cash 'N' Carry Kitchen"/>
        <s v="Tadak Punjabi"/>
        <s v="Vaishno Da Dhaba"/>
        <s v="Resto 37"/>
        <s v="Ashirwad Dhaba"/>
        <s v="Tripti"/>
        <s v="Duke's Pastry Shop"/>
        <s v="Chinese Food"/>
        <s v="Forty 3 East"/>
        <s v="Shameem Kabab Corner"/>
        <s v="Aggarwal Sweet Corner &amp; Restaurant"/>
        <s v="Bread'D Bites"/>
        <s v="Shiv Bhojnalaya"/>
        <s v="Bikaner Sweets Corner"/>
        <s v="Aggarwal Sweets India"/>
        <s v="Darshan Dhaba"/>
        <s v="Palji Corner"/>
        <s v="Satkar Fast Food"/>
        <s v="Amma Mess"/>
        <s v="Ramas Cafe"/>
        <s v="Standard Corner"/>
        <s v="Dukes Pastry Shop"/>
        <s v="Flavors Of London"/>
        <s v="Prince Chicken &amp; Mutton Shop"/>
        <s v="Punjab Chicken &amp; Bar-Be-Que"/>
        <s v="Aroma Spice"/>
        <s v="Friends Restaurant"/>
        <s v="Madhuvan Chinese Fast Food"/>
        <s v="Cafe Parmesan"/>
        <s v="Daikichi"/>
        <s v="Red Moon Bakery"/>
        <s v="Super Star Restaurant"/>
        <s v="Melange - The Pllazio Hotel"/>
        <s v="Mosaic - Country Inn &amp; Suites"/>
        <s v="The Beer Cafe"/>
        <s v="Kunafa"/>
        <s v="The Food Store - DoubleTree by Hilton"/>
        <s v="Spiritual Bar &amp; Lounge-DoubleTree by Hilton"/>
        <s v="Standard Burfee"/>
        <s v="Indian Grill Room"/>
        <s v="Om Ji Om"/>
        <s v="Natraj Dahi Bhalle Wala"/>
        <s v="Ada e Handi Restaurant"/>
        <s v="Al Quresh"/>
        <s v="Anil Mishtan Wala"/>
        <s v="Cafe 1 Fast Food"/>
        <s v="The Great Kabab Factory - Park Plaza"/>
        <s v="Momo Point"/>
        <s v="Aggarwal's Sweets Paradise"/>
        <s v="Chhotu Mashhoor Kathi Roll"/>
        <s v="Bikaner Sweets"/>
        <s v="Pant  Ice Cream Parlour"/>
        <s v="Nescafe"/>
        <s v="Bikaner Sweets &amp; Namkeen"/>
        <s v="Neha's Treat"/>
        <s v="Chandra Sweets"/>
        <s v="Annapurna Sweet House"/>
        <s v="Lokenath Sweets"/>
        <s v="Rabi Snacks Corner"/>
        <s v="Stuti Restaurant"/>
        <s v="Yummi Kolkataa"/>
        <s v="Aalis Kathi Kabab"/>
        <s v="Kolkata Hot Kathi Roll"/>
        <s v="Gopal's Restaurant &amp; Caterer's"/>
        <s v="Maa Tara"/>
        <s v="Kamala Fast Food &amp; Chinese"/>
        <s v="Dadu Cutlet Shop"/>
        <s v="Food Point"/>
        <s v="Kolkata Kathi Roll"/>
        <s v="New Baba Da Dhaba"/>
        <s v="Chit Chat"/>
        <s v="Korea Restaurant"/>
        <s v="Shree Laxmi Dhaba"/>
        <s v="R. Ahmad Food"/>
        <s v="Mini Shop"/>
        <s v="Aim Delhi Cafe"/>
        <s v="Chuk Chuk Mail"/>
        <s v="Shri Gupta'z"/>
        <s v="Ardor 2.1"/>
        <s v="Khan Chicken Biryani"/>
        <s v="Talab South Indian Restaurant"/>
        <s v="Chik Chow"/>
        <s v="Tewari Sweets"/>
        <s v="Cake Palace"/>
        <s v="Bijoli Grill"/>
        <s v="Tashi Delek Food Stall"/>
        <s v="Rajasthan Food Stall No. 1"/>
        <s v="Momo Mia"/>
        <s v="Navdanya Organic Food Cafe"/>
        <s v="Assam Food Stall"/>
        <s v="Shillong View"/>
        <s v="Zayaka"/>
        <s v="Cafe Corner"/>
        <s v="Chakhna Food Point"/>
        <s v="Kerala Cafe"/>
        <s v="Welcome Fast Food &amp; Parantha"/>
        <s v="Odisha"/>
        <s v="Om Aggarwal Sweets"/>
        <s v="Shri Bala Ji"/>
        <s v="Mother Dairy Ice Cream"/>
        <s v="A-One Green Sweet Corner"/>
        <s v="Zaaika Junction"/>
        <s v="Dunkin' Donuts"/>
        <s v="Aggarwal Sweet Corner"/>
        <s v="Chhole Bhature Corner"/>
        <s v="Angel's Basket"/>
        <s v="Bikaner Namkeen Bhandar"/>
        <s v="Novelty Chicken Corner"/>
        <s v="Kabul Restaurant"/>
        <s v="Pinka's Rasoi"/>
        <s v="Food Land"/>
        <s v="Naagar Foods"/>
        <s v="Paljees Fresh Baked"/>
        <s v="Modi Pastry Corner"/>
        <s v="Govinda's Confectionery"/>
        <s v="Moni Bakers"/>
        <s v="Udupi Sai Sarover"/>
        <s v="Donald's Pastry Shop"/>
        <s v="Hari Sweets"/>
        <s v="Shri Adarsh Kulfi"/>
        <s v="Himalaya Momos &amp; Roll"/>
        <s v="Grill Point"/>
        <s v="Lakshmi Coffee House"/>
        <s v="US Pizza"/>
        <s v="Longitude 77ŒÁ03' Bar - Le Meridien Gurgaon"/>
        <s v="Lajwaab Restaurant"/>
        <s v="Aggarwal Sweets Centre"/>
        <s v="Hareram Bikanerzaika"/>
        <s v="Tip Top Eating Corner"/>
        <s v="Bikaner Sweets &amp; Bakers"/>
        <s v="Kay's Food Land"/>
        <s v="Aggarwal Sweet Shop"/>
        <s v="Aman Vaishno Dhaba"/>
        <s v="Hari Om Restaurant"/>
        <s v="Snacks Point"/>
        <s v="Evergreen Sweets Corner"/>
        <s v="Jhatpat Khana"/>
        <s v="Saheb's Restaurant"/>
        <s v="Shree Ganesh M Cafe"/>
        <s v="Chauhan Fast Food"/>
        <s v="Shankar Fast Food"/>
        <s v="Shivam Fast Food"/>
        <s v="JSB Evergreen Cool Point"/>
        <s v="Hasty Tasty Fast Food"/>
        <s v="Vrindavan Sweets &amp; Restaurant"/>
        <s v="Amit Hotel"/>
        <s v="Muradabadi Chicken Biryani &amp; Dhaba"/>
        <s v="Ankur Family Restaurant"/>
        <s v="Nine 2 Nine Snacks &amp; Restaurant"/>
        <s v="The Chef"/>
        <s v="Mirage Restro Bar"/>
        <s v="Meeting Point Corner"/>
        <s v="FOA - The Flavours of Arabia"/>
        <s v="Kolkata Roll Point"/>
        <s v="Cafe Light"/>
        <s v="Deli Belly"/>
        <s v="Lalit Kathi Rolls Momos"/>
        <s v="Bangali Sweets &amp; Restaurant"/>
        <s v="Mandrain"/>
        <s v="Baker's Byte"/>
        <s v="Evergreen Sweets"/>
        <s v="Kanha Bhog"/>
        <s v="Mezbaan Jaika Restaurant"/>
        <s v="The Cake Expert's"/>
        <s v="7 Degrees Brauhaus"/>
        <s v="Mittal Fast Food"/>
        <s v="Katyal Pure Vegetarian"/>
        <s v="Everest Bakery Cafe"/>
        <s v="Jeeta Kulfi Walle"/>
        <s v="Sohan Sweets &amp; Namkeen"/>
        <s v="Standard Family Restaurant"/>
        <s v="Hotel Ekant"/>
        <s v="Shiv Restaurant"/>
        <s v="Paradise Inn"/>
        <s v="Hot &amp; Tasty Chinese Food"/>
        <s v="Nathu's Pastry Shop"/>
        <s v="Matrix - Jaypee Greens"/>
        <s v="Soi Thai"/>
        <s v="Paatra - Jaypee Greens"/>
        <s v="Garage Inc."/>
        <s v="Delhi - Kingdom of Dreams"/>
        <s v="World Cafe - Vibe by The LaLiT Traveller"/>
        <s v="Baker's Studio - Jaypee Greens"/>
        <s v="Chocolateria San Churro"/>
        <s v="Lucknow - Kingdom of Dreams"/>
        <s v="Tea Lounge - Jaypee Greens"/>
        <s v="Depaul's"/>
        <s v="Grillz"/>
        <s v="New Aggarwal Sweet Corner"/>
        <s v="Rupa Dairy"/>
        <s v="Mithaas"/>
        <s v="Bansal Mithai Wale"/>
        <s v="Barbeque Nation"/>
        <s v="Ananda's"/>
        <s v="Mosaic - SK Premium Park"/>
        <s v="Aggarwal Confectionary"/>
        <s v="Mr. Baker's"/>
        <s v="Taj Sweets"/>
        <s v="7 Stick"/>
        <s v="Bimbos"/>
        <s v="Chinese X'Press"/>
        <s v="Mx Corn"/>
        <s v="Shawarma House"/>
        <s v="4th Street Cafe"/>
        <s v="Mangal Sweets"/>
        <s v="Rose Cafe"/>
        <s v="Bikaner Kesarvala"/>
        <s v="Chawla Restaurant"/>
        <s v="Unique Tasty Bites"/>
        <s v="Sindh Sweet Corner"/>
        <s v="Singh's Kitchen"/>
        <s v="Hot Pot Snacks"/>
        <s v="Pandit Ji Ka Dhaba"/>
        <s v="Street 5"/>
        <s v="Mandeep Punjabi Rasoi"/>
        <s v="Pappu Ka Dhaba"/>
        <s v="Mini Mughal"/>
        <s v="Channi Pishori Chicken"/>
        <s v="Cafe Amigo"/>
        <s v="Shree Ram Sweets &amp; Bakers"/>
        <s v="Bengali Sweet Corner"/>
        <s v="Hans Fast Food Center"/>
        <s v="Pick Fresh Fish"/>
        <s v="Frontier"/>
        <s v="Rolling Beans"/>
        <s v="Ashu Bhature Wala"/>
        <s v="Italiano"/>
        <s v="Le Petit Cafe - The Lalit New Delhi"/>
        <s v="Barichi"/>
        <s v="Hotel DDR"/>
        <s v="24/7 Pastry Shop - The Lalit New Delhi"/>
        <s v="Mathew's Cafe"/>
        <s v="Peshawari Chicken Corner"/>
        <s v="Shri Rama Restaurant"/>
        <s v="G Lounge"/>
        <s v="Handi Chhareyan Di"/>
        <s v="Ristorante Prego"/>
        <s v="Raasta"/>
        <s v="Maddi Sweet Centre"/>
        <s v="Puratan - Family Restaurant &amp; Bar"/>
        <s v="Go Kylin"/>
        <s v="Art of Spices"/>
        <s v="Chacha Shankar"/>
        <s v="New Punjabi Dhaba and Caterers"/>
        <s v="Prince of China"/>
        <s v="Mithla Dhabha"/>
        <s v="Asian Haus"/>
        <s v="Sahni Veg &amp; Non Veg"/>
        <s v="Sharma Bakers"/>
        <s v="Kutty's South Indian Cafe"/>
        <s v="Vaishno Chat Bhandar"/>
        <s v="Ekta Restaurant"/>
        <s v="Vikrant Cafe"/>
        <s v="Manwhar"/>
        <s v="M J Dosa Corner"/>
        <s v="Ravi Raj Di Kulfi"/>
        <s v="Kumar Hotel"/>
        <s v="Shivam Corner"/>
        <s v="Rain Tree Grill"/>
        <s v="C L Corner"/>
        <s v="Dosa Village"/>
        <s v="Gupta Fast Food"/>
        <s v="Mohit Restaurant"/>
        <s v="Bombay Bhelpuri"/>
        <s v="Moti Sweets"/>
        <s v="Arora Pastry Palace"/>
        <s v="Alwar Sweets"/>
        <s v="Sha-O-Lin Chinese Fast Food"/>
        <s v="Uttaranchal Dhaba &amp; Restaurant"/>
        <s v="Shri Hari Sharnam"/>
        <s v="Super Restaurant"/>
        <s v="Tiwari Ji Confectioner"/>
        <s v="Sindhi Chicken"/>
        <s v="Shiv Misthan Bhandar"/>
        <s v="Old Famous Jalebi Wala"/>
        <s v="Jung Bahadur Kachori Wala"/>
        <s v="The Guls"/>
        <s v="Jyoti Sweets"/>
        <s v="Krishna Panjabi Rasoi"/>
        <s v="Kashyap Vaishno Dhaba"/>
        <s v="Bhardwaj Bakery"/>
        <s v="Do Bhai Paneer Wale And Sweets"/>
        <s v="Sumit Sweets"/>
        <s v="Shri Murli Wala"/>
        <s v="Gupta Rasoi"/>
        <s v="Satguru Di Hatti"/>
        <s v="Kay's Bake Land"/>
        <s v="Deep Bakery And Cake"/>
        <s v="Aggarwal Sweets And Caterers"/>
        <s v="Bobby Di Punjabi Rasoi"/>
        <s v="Basil Tree"/>
        <s v="Chinese Temptation"/>
        <s v="Taj Mahal Dhaba"/>
        <s v="Raju De Special Paneer Wale"/>
        <s v="Sweetheart Cupcakes"/>
        <s v="Aggarwal Sweet Centre"/>
        <s v="R.I.P Cafe &amp; Lounge"/>
        <s v="Chidambaram's New Madras Hotel"/>
        <s v="Bangla Sweet Corner"/>
        <s v="Nut Khut Rasoi"/>
        <s v="Krishna Sweet House"/>
        <s v="Bhogalji Bikaner Sweets"/>
        <s v="Gurdasman Punjabi Khana &amp; Caterers"/>
        <s v="The Mad Teapot/The Wishing Chair"/>
        <s v="Chacha Di Hatti"/>
        <s v="Jai Hind Dairy"/>
        <s v="Shudh Vaishno Bhojanalaya"/>
        <s v="Anjlika Pastry Shop"/>
        <s v="Gulnar Bar Be Que"/>
        <s v="Kolkata Roll"/>
        <s v="Shankar Sweets"/>
        <s v="Jeet Chaat Bhandar"/>
        <s v="Jagadeesh Kharodewala"/>
        <s v="Baba Nagpal Corner"/>
        <s v="Corner Sweets"/>
        <s v="Pahariya Chicken"/>
        <s v="Madan's Kabab Centre"/>
        <s v="The Cake Factory"/>
        <s v="Flavours of Tibet"/>
        <s v="New Evergreen Hotel"/>
        <s v="Mehfil"/>
        <s v="Ambersari Dhaba"/>
        <s v="Anand Ji"/>
        <s v="Sindhi Kulfi"/>
        <s v="Gopal (Sindhi) Restaurant"/>
        <s v="Punjab Sweets"/>
        <s v="Chef Joint"/>
        <s v="The Blue Door Cafe"/>
        <s v="Vatika"/>
        <s v="Raj South Indian Food"/>
        <s v="Mittal Caterer"/>
        <s v="Essex Collections Patisserie"/>
        <s v="Prem Dhaba"/>
        <s v="Maachh Bhaat"/>
        <s v="Sant Sweets"/>
        <s v="Shree Rathnam"/>
        <s v="Chopstick"/>
        <s v="Bonitos - The Uppal"/>
        <s v="Bansiwala Restaurant"/>
        <s v="Chauhan Vatika"/>
        <s v="The Epicure - Fraser Suites"/>
        <s v="Clever Fox Cafe"/>
        <s v="Life Caffe"/>
        <s v="Di Miso"/>
        <s v="Mehak Food Corner"/>
        <s v="Sindhi Chicken Corner"/>
        <s v="Hari Mirch Masala"/>
        <s v="Unique Pastry Shop"/>
        <s v="Pummy Restaurant"/>
        <s v="Shikhara"/>
        <s v="Samavar"/>
        <s v="Teasta"/>
        <s v="Grills &amp; Platters"/>
        <s v="Mehta Food Junction"/>
        <s v="Gulshan Pastry Shop"/>
        <s v="Kishu Di Hatti Sweets"/>
        <s v="Pizza Break"/>
        <s v="Hirdesh Eating Point"/>
        <s v="Bhagwan Sweets"/>
        <s v="Vijay Store"/>
        <s v="Gulati Food Corner"/>
        <s v="Aggarwal Eating Point"/>
        <s v="Jagram Dhaba"/>
        <s v="Annapurna Sweets"/>
        <s v="Al-Malik"/>
        <s v="Coffee &amp; Chai Co."/>
        <s v="Sethi's Food Corner"/>
        <s v="Bagli's Kitchen"/>
        <s v="Gujarati Samaj Santushti"/>
        <s v="Qash Retro Bar"/>
        <s v="Mughlai Shahi Rasoi"/>
        <s v="Nawab Restaurant"/>
        <s v="The Food Junction"/>
        <s v="Starbucks"/>
        <s v="Aggarwal's Sweets"/>
        <s v="Fouji Da Vaishno Dhaba"/>
        <s v="Gopal's"/>
        <s v="Quality Food Point"/>
        <s v="Chili's"/>
        <s v="Le Plaisir"/>
        <s v="Indian Summer"/>
        <s v="Hot Breads"/>
        <s v="Aman Chicken"/>
        <s v="Nando's"/>
        <s v="Bistro Flamme Bois"/>
        <s v="Basant"/>
        <s v="Basant Restaurant"/>
        <s v="Bistro 226"/>
        <s v="Mocha"/>
        <s v="Spice Cube"/>
        <s v="Nik Bakers"/>
        <s v="Kitchen At 95 - Hyatt Regency"/>
        <s v="The BrewMaster - The Mix Fine Dine"/>
        <s v="Belfrance Luxury Chocolates"/>
        <s v="District 6"/>
        <s v="6 Ballygunge Place"/>
        <s v="Mocambo"/>
        <s v="Peter Cat"/>
        <s v="India Restaurant"/>
        <s v="BarBQ"/>
        <s v="Flame &amp; Grill"/>
        <s v="The Irish House"/>
        <s v="Sigree Global Grill"/>
        <s v="Santa's Fantasea"/>
        <s v="Gabbar's Bar &amp; Kitchen"/>
        <s v="Joey's Pizza"/>
        <s v="SpiceKlub"/>
        <s v="Tea Villa Cafe"/>
        <s v="Sultans of Spice"/>
        <s v="Toit"/>
        <s v="The Black Pearl"/>
        <s v="Glen's Bakehouse"/>
        <s v="AB's - Absolute Barbecues"/>
        <s v="The Fatty Bao - Asian Gastro Bar"/>
        <s v="Big Brewsky"/>
        <s v="Palmshore"/>
        <s v="Pind"/>
        <s v="That Madras Place"/>
        <s v="L'amandier"/>
        <s v="Kaidi Kitchen"/>
        <s v="Bombay Brasserie"/>
        <s v="Pantry d'or"/>
        <s v="Basil With A Twist"/>
        <s v="Fusilli Reasons"/>
        <s v="Maplai"/>
        <s v="Ciclo Cafe"/>
        <s v="Haunted"/>
        <s v="Coal Barbecues"/>
        <s v="Paradise"/>
        <s v="Baobab Cafe &amp; Grill"/>
        <s v="Kream"/>
        <s v="Geet Indian Restaurant"/>
        <s v="Parrot's"/>
        <s v="Crawdaddy's"/>
        <s v="The Black Bamboo"/>
        <s v="Harissa Bistro"/>
        <s v="Capital Craft Beer Academy"/>
        <s v="23 On Hazelwood"/>
        <s v="Blos Cafe"/>
        <s v="Life Grand Cafe"/>
        <s v="Restaurant Mosaic @ The Orient"/>
        <s v="Coffee Cup"/>
        <s v="Exotica"/>
        <s v="Heart Cup Coffee"/>
        <s v="Olive Bistro"/>
        <s v="Kashi Art Cafe"/>
        <s v="Grand Hotel Restaurant"/>
        <s v="Bloomsbury's Boutique Cafe and Artisan Bakery"/>
        <s v="Cocoa Tree"/>
        <s v="Chiyang"/>
        <s v="Ifthar"/>
        <s v="Dhe Puttu"/>
        <s v="Jonathan's Kitchen - Holiday Inn Express &amp; Suites"/>
        <s v="Coní_u"/>
        <s v="Saffron Mantra"/>
        <s v="United Kitchens of India"/>
        <s v="Chokhi Dhani"/>
        <s v="The Forresta Kitchen &amp; Bar"/>
        <s v="Replay"/>
        <s v="Tapri Central"/>
        <s v="On The House"/>
        <s v="Taruveda Bistro"/>
        <s v="Blackout"/>
        <s v="Mamu's Infusion"/>
        <s v="Monarch Restaurant - Holiday Inn Jaipur City Centre"/>
        <s v="Chao Chinese Bistro - Holiday Inn Jaipur City Centre"/>
        <s v="Decked Up By Garden Cafe"/>
        <s v="Cafe LazyMojo"/>
        <s v="Nibs Cafe"/>
        <s v="Calzone- Dine &amp; Rooftop Lounge"/>
        <s v="Mutual's"/>
        <s v="WTF"/>
        <s v="O2- The Plant Cafe"/>
        <s v="Meraaki Kitchen"/>
        <s v="Kabir Restaurant"/>
        <s v="Swati Snacks"/>
        <s v="MoMo Cafí© - Courtyard By Marriott"/>
        <s v="Patang - The Revolving Restaurant"/>
        <s v="The Garden Cafe - The Fern"/>
        <s v="Yanki Sizzlers"/>
        <s v="650 - The Global Kitchen"/>
        <s v="Nini's Kitchen"/>
        <s v="Fozzie's Pizzaiolo"/>
        <s v="Puffizza"/>
        <s v="Turquoise Villa"/>
        <s v="@Mango"/>
        <s v="Cafe Alfresco"/>
        <s v="Nik Baker's"/>
        <s v="OvenFresh"/>
        <s v="Pal Dhaba"/>
        <s v="Hops n Grains"/>
        <s v="Virgin Courtyard"/>
        <s v="Super Donuts"/>
        <s v="Brooklyn Central"/>
        <s v="Kylin Experience"/>
        <s v="The Night Factory"/>
        <s v="Midnight Chef"/>
        <s v="Uncle Jack's"/>
        <s v="Burgrill"/>
        <s v="Taco Bell"/>
        <s v="Fisherman's Cove"/>
        <s v="Infantaria"/>
        <s v="Curlies"/>
        <s v="Burger Factory"/>
        <s v="Club Cubana"/>
        <s v="Baba Au Rhum"/>
        <s v="The Fisherman's Wharf"/>
        <s v="Souza Lobo"/>
        <s v="LPK Waterfront"/>
        <s v="The Black Sheep Bistro"/>
        <s v="Red Lobster"/>
        <s v="The Cheesecake Factory"/>
        <s v="Hard Rock Cafe"/>
        <s v="The Farm"/>
        <s v="Applebee's"/>
        <s v="Maharaja Bhog"/>
        <s v="Salt"/>
        <s v="Tresind - Nassima Royal Hotel"/>
        <s v="AB's Absolute Barbecues"/>
        <s v="The Coffee Club"/>
        <s v="Rasoi Ghar"/>
        <s v="Din Tai Fung"/>
        <s v="Grand Barbeque Buffet Restaurant"/>
        <s v="Grub Shack"/>
        <s v="Side Wok"/>
        <s v="English Tadka"/>
        <s v="New Laziz"/>
        <s v="Baker's Stop"/>
        <s v="Flying Cakes"/>
        <s v="Cake Castle"/>
        <s v="Goli Vada Pav No. 1"/>
        <s v="The Lunch Break"/>
        <s v="PizzaVito"/>
        <s v="Radha Swami Shudh Vaishno Dhaba"/>
        <s v="Chaina Ram Sindhi Confectioners"/>
        <s v="LIT Ultrabar"/>
        <s v="High On Burgers"/>
        <s v="Kathi Zone"/>
        <s v="Bikaner Choice"/>
        <s v="PVR Bhojanalay"/>
        <s v="Bikaner Misthan"/>
        <s v="Oberoi Biryani"/>
        <s v="Roll Point"/>
        <s v="Uncle Tom's Steamed Hot Dogs"/>
        <s v="Asli Alam Muradabadi Biryani Centre"/>
        <s v="Chocolate Square"/>
        <s v="Vedanta's"/>
        <s v="Kev's"/>
        <s v="Anupam Sweets"/>
        <s v="Sayyam"/>
        <s v="Anupam Restaurant"/>
        <s v="Druk"/>
        <s v="The Chef Restaurant"/>
        <s v="Freedom Corner"/>
        <s v="Mama's Chinese Kitchen"/>
        <s v="Nikashee"/>
        <s v="Kabab Hut"/>
        <s v="Sahib e Aalam"/>
        <s v="Quality Cake Shop"/>
        <s v="RTW"/>
        <s v="Friends Shawarma"/>
        <s v="Hot Spot Roll Corner"/>
        <s v="Punjabi Handi"/>
        <s v="PK Shoppe"/>
        <s v="Raj Sweets"/>
        <s v="Kwality Bengali Sweets"/>
        <s v="Patiala Shahi Soups"/>
        <s v="Prem Di Hatti"/>
        <s v="Bake Bikaner"/>
        <s v="Red"/>
        <s v="Deep Bakers"/>
        <s v="Namdhari's Icecream &amp; Bakers"/>
        <s v="Cabana's Kabab &amp; Curry's"/>
        <s v="Taneja Bakery"/>
        <s v="Ishwar Sweets"/>
        <s v="Shama Chicken Corner"/>
        <s v="Paharia Meat &amp; Chicken Shop"/>
        <s v="Mosaic - Country Inn &amp; Suites By Carlson"/>
        <s v="60 ML - Country Inn &amp; Suites by Carlson"/>
        <s v="Pul Bangash Wale"/>
        <s v="Nagi Fish Corner"/>
        <s v="TBK Kulcha's"/>
        <s v="New Bikaner Sweets"/>
        <s v="Ammu's South Indian Restaurant"/>
        <s v="Kebabplus"/>
        <s v="Sethi's The Cake Shop"/>
        <s v="Sahni Chicken Corner"/>
        <s v="Sharda Pastry Shop"/>
        <s v="Southern Welcome Restaurant"/>
        <s v="Sea Lord"/>
        <s v="Shan E Dilli"/>
        <s v="Meenas"/>
        <s v="Rajeev Restaurant"/>
        <s v="Kalpana Restaurant"/>
        <s v="Shawarma King's"/>
        <s v="Anand Restaurant"/>
        <s v="Handi Masala Restaurant"/>
        <s v="Chowmein Hut"/>
        <s v="Mourya Sweets Chat Bhandar"/>
        <s v="Pardeep Corner"/>
        <s v="Janta Sweets"/>
        <s v="Gurdev Punjabi Restaurant"/>
        <s v="Cravings By Arshi Dhupia"/>
        <s v="Orange Chopsticks"/>
        <s v="Earthen Spices"/>
        <s v="Smoke House Deli"/>
        <s v="Chaska"/>
        <s v="Cafí© Knosh - The Leela Ambience Convention Hotel"/>
        <s v="Dilli 32 - The Leela Ambience Convention Hotel"/>
        <s v="Mei Kun - The Leela Ambience Convention Hotel"/>
        <s v="Cherry Bar - The Leela Ambience Convention Hotel"/>
        <s v="Gulfam Kashmiri Wazwan"/>
        <s v="9 Mars Lounge"/>
        <s v="Finger Licious"/>
        <s v="Chaayos"/>
        <s v="Cinch"/>
        <s v="Standard Ice Cream"/>
        <s v="Darbar Chicken Corner"/>
        <s v="West Bangal Kolkata Hot Kathi Rolls"/>
        <s v="Shree Balaji Caterers"/>
        <s v="SGF - Spice Grill Flame"/>
        <s v="Cafí© 101"/>
        <s v="Go Foodie"/>
        <s v="Vaishnav Chat &amp; Caterers"/>
        <s v="Gaurav Pastry Palace"/>
        <s v="Bakery Wala - The Cake Shop"/>
        <s v="Bansal Sweets"/>
        <s v="Dragon Hut"/>
        <s v="Shanu's Food Shop"/>
        <s v="Veer Jee Restaurant"/>
        <s v="Vijay Dhaba"/>
        <s v="Happy Hakka"/>
        <s v="Shiv Tikki Wala"/>
        <s v="The Cake Xpress"/>
        <s v="Papa Chinese Veg Food"/>
        <s v="Bikaner Sweet House"/>
        <s v="Doughlicious"/>
        <s v="Hari Om Bhojanalaya"/>
        <s v="Any Time Food"/>
        <s v="Penta Cafeteria"/>
        <s v="The Tandoori Village"/>
        <s v="Chandni Chowk Ke Mashhoor Paranthe"/>
        <s v="Chopaal Marwari"/>
        <s v="Delicacy Foods"/>
        <s v="Qureshi Chicken Corner"/>
        <s v="Hyderabadi Dum Biryani"/>
        <s v="Shiv Shakti Restaurant"/>
        <s v="Shree Sai Bhog"/>
        <s v="Svaruchi Bhoj"/>
        <s v="Sweet Nothings By Avanti Mathur"/>
        <s v="Guru Rakha"/>
        <s v="Manipur Food Stall"/>
        <s v="Taste of Tamil Nadu"/>
        <s v="Roll n Roast"/>
        <s v="RollsKing"/>
        <s v="Elf Cafe &amp; Bar"/>
        <s v="Bikanervala Bliss"/>
        <s v="Slic Chic"/>
        <s v="Ever Green Pastry Shop"/>
        <s v="Pradeep Pav Bhaji"/>
        <s v="Gujarat Bhawan Restaurant"/>
        <s v="Anokha Chinese Hut"/>
        <s v="Samarpan Fast Food"/>
        <s v="Dana Pani"/>
        <s v="Aggarwal Sweet &amp; Bakers"/>
        <s v="Zaika Kathi Rolls"/>
        <s v="Wenger's Deli"/>
        <s v="Muradabadi Chicken Biryani"/>
        <s v="Lumbini Fast Point"/>
        <s v="Twist of Italy"/>
        <s v="Secular House Canteen"/>
        <s v="Fork You"/>
        <s v="Mahalaxmi Dairy &amp; Sweets"/>
        <s v="Sagar Bakery"/>
        <s v="Supreme Bakery"/>
        <s v="Gulshan Hotel"/>
        <s v="Satyam Rooftop Restaurant"/>
        <s v="Bunty Dhaba"/>
        <s v="Mother Sweets"/>
        <s v="Triveni"/>
        <s v="Jain Dhaba"/>
        <s v="Empress"/>
        <s v="Ada &quot;e&quot; Haandi's"/>
        <s v="Kitchen King"/>
        <s v="Darjeeling Momos"/>
        <s v="The Burger Hut &amp; Cake Shop"/>
        <s v="Tandoori Delights"/>
        <s v="Shakahari Restaurant"/>
        <s v="Bhogal Chole Bhature Wala"/>
        <s v="Beyond Breads"/>
        <s v="Chao Cart"/>
        <s v="Chacha Chicken"/>
        <s v="Annapurna Bhojnalaya"/>
        <s v="Sonya Bakery Cafe"/>
        <s v="Himalaya Dhaba"/>
        <s v="Hot Box"/>
        <s v="The Bubble Tea Cafe"/>
        <s v="Dazzle Pastry Shop"/>
        <s v="Hotel Rajvanshi Restaurant"/>
        <s v="Baked Buns"/>
        <s v="Hema Chinese Foods"/>
        <s v="Needs Gourmet"/>
        <s v="Cafe Pipa"/>
        <s v="Indian Diners"/>
        <s v="Soya King"/>
        <s v="Lawn Bistro"/>
        <s v="Sachdeva Chicken Corner"/>
        <s v="Snacks India"/>
        <s v="Larry's China - Taj Vivanta"/>
        <s v="New Bakers Shoppee"/>
        <s v="Imperfecto"/>
        <s v="Kerala Hotel"/>
        <s v="Airborne"/>
        <s v="Vivino - Hotel Golf View"/>
        <s v="South Indian Corner"/>
        <s v="Bernardo's"/>
        <s v="Naushi's Kitchenette"/>
        <s v="Ever Bake"/>
        <s v="Royal Rasoi"/>
        <s v="Zest Bar and Lounge"/>
        <s v="Ram Chinese Food"/>
        <s v="Shalimar Food"/>
        <s v="Royal Kolkata Biryani"/>
        <s v="Nostalgia at 1911 Brasserie - The Imperial"/>
        <s v="24/7 Bar- The Lalit New Delhi"/>
        <s v="Punjabi Chaap Corner"/>
        <s v="Mughal Chic Inn"/>
        <s v="Latitude - Vivanta By Taj"/>
        <s v="Thai Pavilion - Vivanta By Taj"/>
        <s v="Maison Des Desserts"/>
        <s v="Coffee Shop - Centaur Hotel"/>
        <s v="Warehouse Cafe"/>
        <s v="Kebab Xpress"/>
        <s v="Peshawari Restaurant"/>
        <s v="Maini Restaurant"/>
        <s v="Lush"/>
        <s v="Rahul Eggs"/>
        <s v="Breadz"/>
        <s v="Big Yellow Door"/>
        <s v="Desire Foods"/>
        <s v="Raju Dhaba"/>
        <s v="Rakheja Bakery"/>
        <s v="Bhoomika"/>
        <s v="Sunny Sweets"/>
        <s v="Jai Vaishno Rasoi"/>
        <s v="Pizza Day"/>
        <s v="Radhika Sweets"/>
        <s v="Bhagat Ji Sweets"/>
        <s v="Old Town Cafe"/>
        <s v="Super Bakery"/>
        <s v="Papa Veg Chinese Food"/>
        <s v="Om Sweets &amp; Caterers"/>
        <s v="Ramji Di Hatti &amp; Caterers"/>
        <s v="Anand Chicken &amp; Fast Food"/>
        <s v="Spicy Tadka"/>
        <s v="Kwality Sweet Corner"/>
        <s v="Sarpal Restaurant"/>
        <s v="Rita Chinese Food"/>
        <s v="Jai Shree Durga South Indian Corner"/>
        <s v="Vaishno Bhojnalaya"/>
        <s v="Apna Dhaba and Caters"/>
        <s v="New Raja Sweets"/>
        <s v="Delhi Dhaba"/>
        <s v="Munna Bakery"/>
        <s v="Milan Shudh Vaishno"/>
        <s v="ANF Kitchen Express"/>
        <s v="Shahi Kachauri Wale"/>
        <s v="Sargam Sweets"/>
        <s v="Gabbar Chowmein"/>
        <s v="Khalsa Chicken Corner"/>
        <s v="Laxmi Dhaba"/>
        <s v="Paratha Hi Paratha"/>
        <s v="RK Dosa"/>
        <s v="Aggarwal Sweets &amp; Bakers"/>
        <s v="Burger Bites &amp; More"/>
        <s v="Laajawab Chaap Express"/>
        <s v="Sher-e-Punjab"/>
        <s v="ITO Ke Mashoor Chole Bhature"/>
        <s v="Nishtha"/>
        <s v="Anupama Snacks and Sweets Corner"/>
        <s v="Dilli Rasoi"/>
        <s v="Samrat The Cake Shoppe"/>
        <s v="Raju Halwai"/>
        <s v="Kaza"/>
        <s v="Subhan Chicken Biryani"/>
        <s v="Tanatan Corner"/>
        <s v="Lajwab Bakery"/>
        <s v="Hum Sabki Rasoi"/>
        <s v="Alag Khana Khazana"/>
        <s v="Sahi Darbar"/>
        <s v="Aggarwal Sweet Center"/>
        <s v="Delhi 15"/>
        <s v="Grand Heritage Resort"/>
        <s v="Madan Cafe &amp; Restaurant"/>
        <s v="Khosla Cafe"/>
        <s v="Club India Cafe &amp; Restaurant"/>
        <s v="Buta Singh Da Dhabba"/>
        <s v="Swagat Dhaba"/>
        <s v="Chavi Food Point"/>
        <s v="Sindhi Kulfi Wala"/>
        <s v="Megha Vaishno Dhaba"/>
        <s v="The Gem Bar &amp; Restaurant"/>
        <s v="4700BC Popcorn"/>
        <s v="Bikaner Sweet Corner"/>
        <s v="Nandlal Ka Dhaba"/>
        <s v="Pizzoccheri"/>
        <s v="Sinciti"/>
        <s v="Salad Chef"/>
        <s v="Sher 'A' Punjab Bhojnalya"/>
        <s v="Maharashtra Food Stall"/>
        <s v="Mikky Restaurant"/>
        <s v="Ipshita's Cakes Mamma Bakes"/>
        <s v="Neung Roi - Radisson Blu Plaza Delhi"/>
        <s v="The Pastry Shop - Radisson Blu Plaza Delhi"/>
        <s v="Tughlaq"/>
        <s v="Punjabi Dhaba"/>
        <s v="South Indian Snacks"/>
        <s v="Pastry Place"/>
        <s v="G+"/>
        <s v="Sonu Sweets"/>
        <s v="Puja Sandwich House"/>
        <s v="The Atrium - By Jukaso It Suites"/>
        <s v="Hot Shop"/>
        <s v="Anand Ji de Choley Bhatoore"/>
        <s v="Singh Ching"/>
        <s v="Ceaser Fast Food Centre"/>
        <s v="Big Bite"/>
        <s v="New Chinese Chilli Sizzler"/>
        <s v="Aayana Foods"/>
        <s v="Aapka Bhojanalaya"/>
        <s v="Janta Eating House"/>
        <s v="Annapoorna"/>
        <s v="Mehak Restaurant"/>
        <s v="Darbaar Chicken"/>
        <s v="Aggarwal Sweet Fresh"/>
        <s v="Foodland by Orchid"/>
        <s v="Ram Singh Chaat Bhandaar"/>
        <s v="Kishan Dhaba"/>
        <s v="Mediumwelldone"/>
        <s v="Copper Restro Bar"/>
        <s v="Kanha Sweets"/>
        <s v="Jhakkas"/>
        <s v="Ashu Thali Wala"/>
        <s v="Cafe Highway"/>
        <s v="Apna Dhaba"/>
        <s v="For the Love of Cake"/>
        <s v="Mathur's Kitchen"/>
        <s v="Kavita's Restaurant"/>
        <s v="Foodelicious"/>
        <s v="Charan Singh Kulfi &amp; Kala Khatta"/>
        <s v="Kadimi Sweets"/>
        <s v="Burger's Kitchen"/>
        <s v="Caffí© La Poya"/>
        <s v="Wazwan"/>
        <s v="Kapoors Balle Balle"/>
        <s v="Nagaland"/>
        <s v="Hotel Tamil Nadu"/>
        <s v="Aggarwal"/>
        <s v="Quality Restaurant"/>
        <s v="Yours Deliciously"/>
        <s v="Kabul Delhi"/>
        <s v="Nutmeg The Gourmet Shop - ITC Maurya"/>
        <s v="Arabian Delites"/>
        <s v="New Laxmi Sweets"/>
        <s v="Agarwal Sweets"/>
        <s v="Punjabi Snacks"/>
        <s v="Gold Resto Bar"/>
        <s v="Cook Du Kdu"/>
        <s v="Maharani Rasoi"/>
        <s v="Sab Ki Khatir"/>
        <s v="Shahi Kachauri"/>
        <s v="Rastogi Sweets &amp; Caterers"/>
        <s v="Takkar Dhaba"/>
        <s v="Babu Shahi Bawarchi"/>
        <s v="Aggarwal Jalebi Wale"/>
        <s v="Dewan Sweets"/>
        <s v="Grover Eating Point"/>
        <s v="Aggarwal Bikaneri Sweets"/>
        <s v="Special Jalebi Wala"/>
        <s v="Punjabi Chicken"/>
        <s v="Cha Bar"/>
        <s v="Cake Plaza"/>
        <s v="Heaven's Kitchen"/>
        <s v="Heavens Food Corner"/>
        <s v="Komal Kitchen"/>
        <s v="Kwality Sweets &amp; Restaurant"/>
        <s v="Punjabi Corner"/>
        <s v="Southern Flavours"/>
        <s v="Ashirbad"/>
        <s v="New Radhe Radhe Snacks Corner"/>
        <s v="Jaiveer Naan &amp; Chaap"/>
        <s v="Mudrika Food Factory"/>
        <s v="Cafe Coffee Day The Square"/>
        <s v="Everest Momos &amp; Chinese Fast Food"/>
        <s v="Wake And Bake"/>
        <s v="Om Di Hatti"/>
        <s v="Master Bakers"/>
        <s v="Idliss"/>
        <s v="Wah! Amritsar"/>
        <s v="Twenty Four Seven"/>
        <s v="Legends Barbeques"/>
        <s v="Rapti Chinese Food"/>
        <s v="Truffle Tangles"/>
        <s v="Chicken Minar"/>
        <s v="Shree Shyam Rasoi"/>
        <s v="Kulfiano"/>
        <s v="Udupi Cafe"/>
        <s v="Clay 1 Grill"/>
        <s v="Kathi"/>
        <s v="Gardenia - Hotel Grenville"/>
        <s v="Mahavir Sweets"/>
        <s v="Mehfil-e-Handi"/>
        <s v="The Kylin Experience"/>
        <s v="Handi X-Press"/>
        <s v="Call For Cuisine - Hotel Grenville"/>
        <s v="Shri Shyam Ji Shudh Shakahari Bhojnalaya"/>
        <s v="Lamba Sweets Corner"/>
        <s v="Sat Narayan Fast Food"/>
        <s v="Tipu Sultan Chicken Point"/>
        <s v="Brij Palace Restaurant"/>
        <s v="Spice Wok"/>
        <s v="Omazoni"/>
        <s v="Chawla's Tandoori Junction"/>
        <s v="Cafe Meadows"/>
        <s v="Teflas"/>
        <s v="Snaxpress Tastes &amp; Cakes"/>
        <s v="Vaishno Amritsari Dhaba"/>
        <s v="Bhatia Sweets"/>
        <s v="Chicken Khurana"/>
        <s v="Ghalib Kabab Corner"/>
        <s v="Tibet Kujing"/>
        <s v="Qureshi"/>
        <s v="Gulshan Dhaba"/>
        <s v="Simple Restaurant"/>
        <s v="Raju Vaishnav Dhaba"/>
        <s v="Chinese Dragon"/>
        <s v="Kuremal Mohan Lal Kulfi Wale"/>
        <s v="Shri Duli Chand Naresh Gupta"/>
        <s v="Jain Coffee House"/>
        <s v="Bakelicious 18"/>
        <s v="Cakes &amp; More"/>
        <s v="New Angaar Hyderabadi"/>
        <s v="Pink Box"/>
        <s v="Cafe Red"/>
        <s v="Assam Tea Corner"/>
        <s v="Chinar Junction"/>
        <s v="Uttarakhand Fast Food"/>
        <s v="Asian Bistro"/>
        <s v="Elma's Brasserie"/>
        <s v="Wahid Food Corner"/>
        <s v="Sialkoti Vaishno Dhaba"/>
        <s v="Mahadev Dhaba"/>
        <s v="Organic German Bakeshop - Brown Bread Bakery"/>
        <s v="Burger Unlimited Kitchen"/>
        <s v="Mr. Crust Bakers"/>
        <s v="Barichi Restaurant"/>
        <s v="The Pint Room"/>
        <s v="Hangover"/>
        <s v="Chinese Inn"/>
        <s v="Shree Bikaner Mishthan Bhandar"/>
        <s v="Manish Sweets &amp; Bakers"/>
        <s v="Momo-Cha"/>
        <s v="Prabhu"/>
        <s v="Manhattan Brewery &amp; Bar Exchange"/>
        <s v="Swad"/>
        <s v="Eat N Treat"/>
        <s v="Tmos Moving Feast"/>
        <s v="Spicy Food Court"/>
        <s v="Masha"/>
        <s v="Cafe And More"/>
        <s v="Jai Jagannath Hotel"/>
        <s v="Mehfil Tawa Tandoor"/>
        <s v="Chicken Mughlai"/>
        <s v="Arora's Veg. Corner"/>
        <s v="Laziz Restaurant"/>
        <s v="Midnight Sutra"/>
        <s v="My Bar Square"/>
        <s v="Grover Sweets Rajouri Wala"/>
        <s v="Sagar Choley Bhatoorey"/>
        <s v="Chowringhee"/>
        <s v="Bake Club"/>
        <s v="Delhi 6 - Royal Cuisine Of The Walled City"/>
        <s v="Chateau Garlic"/>
        <s v="Hangchuaa's Chinese Food Corner"/>
        <s v="Yo Tibet"/>
        <s v="Cafe Maple Street"/>
        <s v="Desi Zaika"/>
        <s v="High Street Kitchen &amp; Bar"/>
        <s v="The Night Shift"/>
        <s v="Gagan Assam Bengal Restaurant"/>
        <s v="Pastry Palace"/>
        <s v="Desee Dakshin Coastal Cafe"/>
        <s v="FIO Cookhouse and Bar"/>
        <s v="Anupam Hotel"/>
        <s v="Hot Joint Fast Food"/>
        <s v="Ricos"/>
        <s v="Bansal Sweet"/>
        <s v="Green Leaf"/>
        <s v="Tokyo"/>
        <s v="Drepung Loselling"/>
        <s v="Bengal Sweet Palace"/>
        <s v="My Bar Grill"/>
        <s v="The Flying Saucer Cafe"/>
        <s v="Noodle Box"/>
        <s v="Ambrosia - The Golden Palms Hotel"/>
        <s v="Wood Box Cafe"/>
        <s v="Punjabi Ninja"/>
        <s v="Evergreen Food Point"/>
        <s v="The Kathi Rolls"/>
        <s v="Indian Chinese Fast Food"/>
        <s v="Punjabi Special"/>
        <s v="Sharma Sweets"/>
        <s v="Baba Chinese Fast Food"/>
        <s v="Aggarwal Bikaneri Sweets &amp; Restaurant"/>
        <s v="Bhola Dhaba"/>
        <s v="Soya Grill"/>
        <s v="Shawarma Wala"/>
        <s v="Tirath Sweets"/>
        <s v="EDC Mania"/>
        <s v="Grand Eatery"/>
        <s v="Chauhan Hotel"/>
        <s v="Divya Hotal"/>
        <s v="Chip Chap Shahi Corner"/>
        <s v="Sharma Hotel"/>
        <s v="Shree Balaji Shudh Vaishno Hotel"/>
        <s v="Mother Ringlet"/>
        <s v="Swaad Ka Khazana"/>
        <s v="Chy - Na Express"/>
        <s v="IZU"/>
        <s v="Shyam Sweets"/>
        <s v="Hot Stuff"/>
        <s v="Chinese Food Corner"/>
        <s v="Evergreen Punjabi Swad"/>
        <s v="Food Express"/>
        <s v="Sangeeta Dhaba"/>
        <s v="Haji Shabrati Nihari Wale"/>
        <s v="Moon Light Sweets"/>
        <s v="Prabhu Chaat Bhandar"/>
        <s v="Charu Nanda's Home Baked Cakes"/>
        <s v="Nutritious Nation"/>
        <s v="Garden Hut"/>
        <s v="Lumbini Food Point"/>
        <s v="Adarsh Bhojnalaya"/>
        <s v="Bal Ji Rasoi"/>
        <s v="Hari Om Rasoi"/>
        <s v="Unique Bus Wales"/>
        <s v="Brijwasi Sweet and Namkeen"/>
        <s v="Raro"/>
        <s v="Bishan Swaroop Chaat Bhandar"/>
        <s v="Ram Parshad Makhan Lal"/>
        <s v="The California Boulevard"/>
        <s v="Om Bikaner Sweets"/>
        <s v="Baketown By Gagan Bakers"/>
        <s v="Anand Sweets"/>
        <s v="Bansiwala Sweets"/>
        <s v="Ramesh Caterers &amp; Dhaba"/>
        <s v="Silver Spoons"/>
        <s v="Modern Sweets"/>
        <s v="Annapurna Sweets Palace"/>
        <s v="Aggarwal Sweets Corner"/>
        <s v="Punjabi Chaska"/>
        <s v="Bansiwala Sweets &amp; Caterers"/>
        <s v="Di Ghent Boulangerie"/>
        <s v="MR.D - Deliciousness Delivered"/>
        <s v="Dosa and Pizza Corner"/>
        <s v="Nashta"/>
        <s v="Sona Pure Veg Paradise"/>
        <s v="Guppy"/>
        <s v="Swaad"/>
        <s v="Standard Sweets &amp; Confectioners"/>
        <s v="Cake Symphony"/>
        <s v="Bhagat Ji"/>
        <s v="Chandni Chowk ke Mashhoor Makkhan Wale Paranthe"/>
        <s v="Vijay Eating Point"/>
        <s v="Chocolate Temptation"/>
        <s v="Chokola"/>
        <s v="F 2 Pastry Shop"/>
        <s v="Chaudhary Di Hatti"/>
        <s v="Cafexpress"/>
        <s v="Uncle's Kabab Point"/>
        <s v="Game n Grillz"/>
        <s v="Cafe Buddy's"/>
        <s v="Golden Tandoor"/>
        <s v="Grandma's Kitchen"/>
        <s v="Confectionately Seerat's"/>
        <s v="Amalfi"/>
        <s v="Le Fairway Restaurant &amp; Bar"/>
        <s v="Shivalik Tiffin Corner"/>
        <s v="The Coffee Garage"/>
        <s v="Traffic Jaam"/>
        <s v="Flavours Of Delhi"/>
        <s v="Meet n Eat"/>
        <s v="Pepper Corn Express"/>
        <s v="Dom Dang Kins Restaurant"/>
        <s v="Aakash Sweets &amp; Caterers"/>
        <s v="First Treat Bakers"/>
        <s v="Yadav Sweets"/>
        <s v="New Sharma Chicken Corner"/>
        <s v="Chinese Mania"/>
        <s v="New South Indian Hut"/>
        <s v="Snacks Bar"/>
        <s v="Bikaner Sweets &amp; Pastry Corner"/>
        <s v="The Chatter House"/>
        <s v="Spices &amp; Sauces"/>
        <s v="Bonne Bouche"/>
        <s v="Rock n Wood Cafe"/>
        <s v="Sugar Boutique"/>
        <s v="Kumar Samose Wala"/>
        <s v="Uncle Xpress"/>
        <s v="The Treat"/>
        <s v="Om Bikaner Wale"/>
        <s v="Dilli Darbaar"/>
        <s v="South Indian Fast Food"/>
        <s v="Urban Degchi Kitchen &amp; Bar"/>
        <s v="Orchid - Fortune Select Global"/>
        <s v="Dessert Carte"/>
        <s v="Sinfully Yours"/>
        <s v="Chew - Pan Asian Cafe"/>
        <s v="Cafe Trance &amp; Lounge"/>
        <s v="Brothers' Bakery"/>
        <s v="Paankhuri Restaurant"/>
        <s v="Grover Dhaba"/>
        <s v="Mahipal Dhaba"/>
        <s v="Amritsari Xpress"/>
        <s v="Cafe Lota"/>
        <s v="Flavors of Chennai"/>
        <s v="Blooms - Eros Hotel"/>
        <s v="Sweet &amp; Crusty - Eros Hotel"/>
        <s v="Tea Lounge - Eros Hotel"/>
        <s v="Empress of China - Eros Hotel"/>
        <s v="Lounge &amp; Bar - Eros Hotel"/>
        <s v="Madan Da Dhaba"/>
        <s v="Katyani Rasoi"/>
        <s v="Sushil Punjabi Vaishno Dhaba"/>
        <s v="Guru Kripa"/>
        <s v="Aggarwal Sweet &amp; Pastry"/>
        <s v="Sethi's Restaurant"/>
        <s v="Aslam Chicken"/>
        <s v="Zustt Yummy"/>
        <s v="Sab Ke Khatir"/>
        <s v="Jainco Sweets"/>
        <s v="Burger Dominion"/>
        <s v="Ma Cuisine"/>
        <s v="Meal A Deal"/>
        <s v="A W Foods"/>
        <s v="Purani Dilli's Al Karam Kebab House"/>
        <s v="Made In Punjab"/>
        <s v="Indi-QUE"/>
        <s v="All Things Yummy"/>
        <s v="Punnu Biryani"/>
        <s v="Dilkhush Dhaba"/>
        <s v="Shri Ram Poori Wale"/>
        <s v="Amritsari Naan &amp; Kulcha"/>
        <s v="Green Bhojanalya"/>
        <s v="Glenz Cafe N Bakers"/>
        <s v="The Owl's Kitchen"/>
        <s v="Speedy Chow"/>
        <s v="Manmohan Food Plaza"/>
        <s v="Captain Bill$ Deliverz"/>
        <s v="Rollmaal"/>
        <s v="Gupta's Food Point"/>
        <s v="Koyla Kebab"/>
        <s v="Krispy Kreme"/>
        <s v="Jack 'n' Chill"/>
        <s v="King's"/>
        <s v="Pita Pit"/>
        <s v="Mama Bhanja Corner"/>
        <s v="KTS"/>
        <s v="Shree Manakamna Fast Food"/>
        <s v="Chandni Chowk Parantha Corner"/>
        <s v="Laxmi Vaishno Dhaba"/>
        <s v="Yumm Biryani"/>
        <s v="Chawla's The Cake Room"/>
        <s v="Sasuraal"/>
        <s v="Om Corner"/>
        <s v="Valentine Coffee Bar"/>
        <s v="Mister Gulati Bakers"/>
        <s v="Standard Sweets"/>
        <s v="Annapurna Bhandar"/>
        <s v="DCK- Dana Choga's Kitchen"/>
        <s v="Ira - The Waterside Bar - ITC Maurya"/>
        <s v="My Spice Kitchen"/>
        <s v="Green Hut"/>
        <s v="Cafe 55 - Park Inn"/>
        <s v="Fresh n Refresh"/>
        <s v="Woods Spice"/>
        <s v="SodaBottleOpenerWala"/>
        <s v="Meghraj Food Court"/>
        <s v="Pakode Ki Dukaan"/>
        <s v="M I Food Center"/>
        <s v="Amritsari Chaap Corner"/>
        <s v="Boheme Cafe Bar"/>
        <s v="Great Plates By AJ"/>
        <s v="Chauhan Laxmi Sweets"/>
        <s v="Rred Hot Asian Bistro"/>
        <s v="California Pizza Kitchen"/>
        <s v="The Wine Company"/>
        <s v="Chai Point"/>
        <s v="Chennai Hot Cafe"/>
        <s v="Dhaba By Claridges"/>
        <s v="Pema's"/>
        <s v="Theos"/>
        <s v="Bawa Chicken"/>
        <s v="Kabab"/>
        <s v="Gulati Ki Rasoi"/>
        <s v="Platinum Lounge"/>
        <s v="Lajawab Chinese Food"/>
        <s v="Sapna Restaurant"/>
        <s v="Dharma Punjabi Dhaba"/>
        <s v="Zerruco - The Ashok"/>
        <s v="Above &amp; Beyond"/>
        <s v="Oval Bar - JW Marriott New Delhi"/>
        <s v="Kabooze"/>
        <s v="Grillz &amp; Gravy"/>
        <s v="Nazeer Delicacies"/>
        <s v="Gravies"/>
        <s v="Deepika Khaitan's Cakes"/>
        <s v="New York Slice"/>
        <s v="R1 Take Away"/>
        <s v="Khalsa Hindu Hotel"/>
        <s v="R1 Lounge"/>
        <s v="Shri Bankey Bihari Brajwasi Rasgulle Wala"/>
        <s v="YOLO 21"/>
        <s v="Otik Cake Shop"/>
        <s v="AMPM Cafí© &amp; Bar"/>
        <s v="Flavours"/>
        <s v="Kake Di Hatti"/>
        <s v="D'Casa"/>
        <s v="Annapurna Restaurant"/>
        <s v="Rashi's De La Creme"/>
        <s v="2 Nice 2 Slice"/>
        <s v="Cafe on 3 - Holiday Inn"/>
        <s v="Spicy"/>
        <s v="Cafe Cruise"/>
        <s v="Kathi Junction"/>
        <s v="Tuptakes"/>
        <s v="PM 2 AM Food Bank"/>
        <s v="Kulcha King"/>
        <s v="Harry's Bar + Cafe"/>
        <s v="Captain Grub"/>
        <s v="The New Koyla Kitchen"/>
        <s v="Foodhall"/>
        <s v="The Hungry Monkey"/>
        <s v="Dee The Baker"/>
        <s v="Deli 63"/>
        <s v="Yadav Ji Chholey Bhature"/>
        <s v="Prince Fried N Grilled Chicken"/>
        <s v="N.S. Pizza Point"/>
        <s v="Riyaz Chicken Corner"/>
        <s v="Bajrang Misthan Bhawan"/>
        <s v="Thirsty Scholar Cafe"/>
        <s v="Aggarwal Bikaner Sweets"/>
        <s v="Shiv Shakti Dhaba"/>
        <s v="Angeethi"/>
        <s v="Shudh Vaishno Amritsari Naan"/>
        <s v="Ankit Fast Food Corner"/>
        <s v="Mughal Zaika Chicken Point"/>
        <s v="Aggarwal Bikaner Wala"/>
        <s v="Nand Bhai Chholey Bhature"/>
        <s v="Vikram Ji Snacks"/>
        <s v="Aayush Food Plaza"/>
        <s v="Smile Bakers"/>
        <s v="Gulshan Fish &amp; Chicken Fry"/>
        <s v="Al-Arabi Restaurant"/>
        <s v="Shutup 'N' Eat"/>
        <s v="Slounge - Lemon Tree Premier"/>
        <s v="Laxmi Ice Cream Parlour"/>
        <s v="Om Sai Dosa Corner"/>
        <s v="Bablu Chic Inn"/>
        <s v="Pitstop"/>
        <s v="Tandoor Ka Zaika"/>
        <s v="Indian Home Food"/>
        <s v="Chawla Chicken"/>
        <s v="Just for Chai"/>
        <s v="Caffe 9"/>
        <s v="Kitchen &amp; Chicken"/>
        <s v="Samrat"/>
        <s v="Cafe Delhi Heights"/>
        <s v="Big Chow Xpress"/>
        <s v="Handi Chhadeyan Di"/>
        <s v="Bittoo Murge Wala"/>
        <s v="KB's Icecream &amp; Kulfis"/>
        <s v="Uncle Da Dhabha"/>
        <s v="Bombay Vada Pav"/>
        <s v="Sunny Chicken Soup"/>
        <s v="Aureo Dine &amp; Bake House"/>
        <s v="Mama Dhaba"/>
        <s v="Punjab To China"/>
        <s v="Excuse Me Boss"/>
        <s v="Outback"/>
        <s v="The Beer Cafe - BIGGIE"/>
        <s v="Sakley's The Mountain Cafe"/>
        <s v="Shudh Vaishno Hotel"/>
        <s v="Hunger Cure"/>
        <s v="Chocowell"/>
        <s v="Red Chillies"/>
        <s v="Diggin"/>
        <s v="Everest Kitchen"/>
        <s v="Cafe Blue Tomato"/>
        <s v="Crave Busters"/>
        <s v="Tasty Bite"/>
        <s v="D ART of Flavour"/>
        <s v="Jasmine Fast Food Centre"/>
        <s v="Laxmi Corner"/>
        <s v="Abdul Muradabadi Chicken"/>
        <s v="Rumi's Kitchen"/>
        <s v="The Rolling Joint"/>
        <s v="De' Bistro"/>
        <s v="Sugar Blossoms"/>
        <s v="Bites - Leisure Inn"/>
        <s v="Sahni Fish Corner"/>
        <s v="The Tea Place by Manjushree"/>
        <s v="Attitude Kitchen &amp; Bar"/>
        <s v="Eat All Nite"/>
        <s v="The Cake Bucks"/>
        <s v="Udupi Eating House"/>
        <s v="Oberoi's"/>
        <s v="Movenpick"/>
        <s v="New Vishal's Kitchen"/>
        <s v="The Cinnamon Kitchen"/>
        <s v="Keuchen Paradise"/>
        <s v="Habibi"/>
        <s v="Sharma Kachoriwala"/>
        <s v="Moonshine Cafe &amp; Bar"/>
        <s v="Wrapss"/>
        <s v="Brown Town"/>
        <s v="Matchbox"/>
        <s v="Infinity - Crowne Plaza"/>
        <s v="Lobby Lounge - Crowne Plaza"/>
        <s v="Bizibean"/>
        <s v="Taxi Bar &amp; Cafe"/>
        <s v="Samridhi"/>
        <s v="Take n Taste Shawarma Zone"/>
        <s v="Sugarama Patisserie"/>
        <s v="Shanghai Cafe"/>
        <s v="Appu Ghar Express"/>
        <s v="Neha's Biscotte"/>
        <s v="Urban Hub"/>
        <s v="I-Kandy - Le Meridien Gurgaon"/>
        <s v="Dare To Deliver"/>
        <s v="Frontier Restaurant"/>
        <s v="City Hut"/>
        <s v="Outback Bar and Grill - Leisure Inn"/>
        <s v="Viva Deli - Holiday Inn"/>
        <s v="Chilli Pepper"/>
        <s v="Laalwala's"/>
        <s v="Mizo Diner"/>
        <s v="The Chocolate Villa"/>
        <s v="Mughlai Junction"/>
        <s v="Summer House Cafe"/>
        <s v="Yamu's Panchayat"/>
        <s v="The Sweet Boutique"/>
        <s v="Zune - Piccadily Hotel"/>
        <s v="Love Is Cakes"/>
        <s v="Flavours of Punjab"/>
        <s v="iGNiTE"/>
        <s v="Pizza Diet"/>
        <s v="Da Bawarchi"/>
        <s v="Bar Code - Leisure Inn"/>
        <s v="Shri Durga Dosa Corner"/>
        <s v="Public Cafe"/>
        <s v="Creambell &amp; Chocoxess"/>
        <s v="Khandani Pakodewala"/>
        <s v="Eleven Course"/>
        <s v="Maharashtra Sadan"/>
        <s v="Yu Turn"/>
        <s v="Harichatni.com"/>
        <s v="Granma's Homemade"/>
        <s v="Oriental Lee"/>
        <s v="Wild Willy"/>
        <s v="Golooji's Chat Waat"/>
        <s v="GPW - The Food Hub"/>
        <s v="Kings"/>
        <s v="Al Haj Bakery"/>
        <s v="Wok N Spice"/>
        <s v="Shiparma Shri"/>
        <s v="Khan's Kathi Rolls"/>
        <s v="Amritsari Express"/>
        <s v="Bell Pepperz"/>
        <s v="Wok  In The Clouds"/>
        <s v="Artusi Ristorante e Bar"/>
        <s v="Town Hall"/>
        <s v="Queens Cakes"/>
        <s v="Spice Grill"/>
        <s v="La Vie"/>
        <s v="Annapurna"/>
        <s v="Mayur Restaurant"/>
        <s v="Variety Chicken Corner"/>
        <s v="Scrummy Bites"/>
        <s v="Thakur Bakers"/>
        <s v="Bake Me A Cake"/>
        <s v="Pauls Food"/>
        <s v="Coast Cafe"/>
        <s v="Kusum Rolls"/>
        <s v="The Buffet Wagon"/>
        <s v="Singh's Ice Cream Parlour"/>
        <s v="Just Vada Pav"/>
        <s v="Nine 75 Lounge &amp; Bar"/>
        <s v="Royal Spice Restaurant"/>
        <s v="New Tayal's Restaurant"/>
        <s v="Ramchander Bhalushahi Wale"/>
        <s v="Ananda Food Express"/>
        <s v="Malik Vegetarian Rasoi"/>
        <s v="Pizza Treat"/>
        <s v="Kallan Sweets"/>
        <s v="Bhikharam's"/>
        <s v="Inderpuri Restaurant"/>
        <s v="Uforia"/>
        <s v="Jawahar Hotel"/>
        <s v="Sutra Gastropub"/>
        <s v="Yeti - The Himalayan Kitchen"/>
        <s v="Farzi Cafe"/>
        <s v="Sibang Bakery"/>
        <s v="Chinese K. Food"/>
        <s v="Cake On Wheels"/>
        <s v="Hyderabadi Biryani Parlour"/>
        <s v="Alkauser"/>
        <s v="Aamantran Bangla"/>
        <s v="Kit Care Kabab Corner"/>
        <s v="WTF - Wraps Toast Fries"/>
        <s v="The Grand Kitchen"/>
        <s v="Cafe Regent"/>
        <s v="KK Da Dhaba"/>
        <s v="Paranthas 21"/>
        <s v="Moji Dhaba"/>
        <s v="Tikka Junction"/>
        <s v="Roti Te Boti"/>
        <s v="Yadav Chaat Bhandar"/>
        <s v="Flamess Restaurant &amp; Cafe Village"/>
        <s v="Midnight Fries"/>
        <s v="New Red Onion"/>
        <s v="Food Hub"/>
        <s v="Ganesh Anna South Indian Food Corner"/>
        <s v="Moradabadi Biryani"/>
        <s v="MyLoveBiryani.Com"/>
        <s v="Shri Gujrat Namkeen Bhandar"/>
        <s v="Lahori Gate"/>
        <s v="Alwar Sweets &amp; Namkeen"/>
        <s v="Amritsari Lassi Wala"/>
        <s v="Chalte Firte Momos &amp; Special Foods"/>
        <s v="Sugar Loft"/>
        <s v="Smoky Chettinad"/>
        <s v="China Hut"/>
        <s v="Sultanat"/>
        <s v="SB's Raisins"/>
        <s v="New York Slice - Express"/>
        <s v="Little Chef"/>
        <s v="Ambarsaria by Gourmet Affaire's"/>
        <s v="Quote - The Eclectic Bar and Lounge"/>
        <s v="The Village Cafí©"/>
        <s v="Dzukou Tribal Kitchen"/>
        <s v="Chattisgarh Bhawan"/>
        <s v="Au Bon Pain"/>
        <s v="Hot &amp; Hot"/>
        <s v="33 Food"/>
        <s v="Twenty Ten - Ashtan Sarovar Portico"/>
        <s v="Gole Hatti"/>
        <s v="Hauz Khas Social"/>
        <s v="Deep Sweet Corner"/>
        <s v="MT Everest Food Corner"/>
        <s v="La Bodega"/>
        <s v="Punjabi Khana"/>
        <s v="Holy Smoke"/>
        <s v="The Butter Cup"/>
        <s v="Gabbar Meals"/>
        <s v="Night Food Xprs"/>
        <s v="Moti Mahal Delux - Legendary Culinary"/>
        <s v="Eggers Madhouse"/>
        <s v="Maquina"/>
        <s v="Kabab Roll Cafe"/>
        <s v="Friends Cafe"/>
        <s v="Urban Chopstick"/>
        <s v="Vinayak Restaurant"/>
        <s v="Prem Punjab"/>
        <s v="Sweet Toof Designer Cakes"/>
        <s v="Hotel 121 Shakahari"/>
        <s v="Laziz Fast Food &amp; Laziz Khana"/>
        <s v="Krishna Di Kulfi"/>
        <s v="Flaming Wok"/>
        <s v="Midnight Cravings Beyond Control"/>
        <s v="Gedi Grill"/>
        <s v="24x7"/>
        <s v="Uncle's JVCC Restaurant"/>
        <s v="The Town House Cafe"/>
        <s v="Chaat Corner"/>
        <s v="Kangri"/>
        <s v="Pandey Chinese Hut"/>
        <s v="Cherry Comet"/>
        <s v="Tasty Tweets"/>
        <s v="Cheers Lounge Bar"/>
        <s v="Majeed's"/>
        <s v="Orange Peel by Rasleen Kochhar"/>
        <s v="The Wrap Factory"/>
        <s v="JSB Evergreen Snack &amp; Sweets"/>
        <s v="The Biryani Wallas"/>
        <s v="Mother's Kitchen"/>
        <s v="Banke Bihari Bhojanalay"/>
        <s v="Sona Chinese"/>
        <s v="Shree Bhagatram"/>
        <s v="Choco Kraft"/>
        <s v="Tihar Food Court"/>
        <s v="New Dragon Chinese Fast Food  &amp; Paranthey Wala"/>
        <s v="Frequent Bakes"/>
        <s v="Adarsh Kulfi"/>
        <s v="Chinese Chilli Sizzler"/>
        <s v="Shadev Saini Dhaba"/>
        <s v="The Chocolate Haven"/>
        <s v="Olive Kitchen"/>
        <s v="Rocking Woods"/>
        <s v="Chaap Point"/>
        <s v="Mirror"/>
        <s v="The Little Diner"/>
        <s v="Just Chinese"/>
        <s v="Hot 'N' Cool"/>
        <s v="Perfect Party Chef"/>
        <s v="Duggal Snacks"/>
        <s v="Mr Idli Xpress"/>
        <s v="Zaiqa Kathi Roll &amp; Momos"/>
        <s v="Agarwal Bikaneri Sweets"/>
        <s v="KG Confectionery and Pastry Shop"/>
        <s v="Neelma Punjabi Dhaba"/>
        <s v="New Raj Kachori Bhandar"/>
        <s v="The Sugar Cube"/>
        <s v="Bhappe Di Hatti"/>
        <s v="Chinese Chilli Seasonal"/>
        <s v="Mughlaai Daawat"/>
        <s v="The Breakfast Club"/>
        <s v="Khan Omelette Corner"/>
        <s v="T-2 Di Hatti"/>
        <s v="Annapurna Caters"/>
        <s v="Hira Sweets"/>
        <s v="Aggarwal Petha Store and Bakers"/>
        <s v="Sugandh Corner"/>
        <s v="Papa Pizza"/>
        <s v="Sanjha Chula Baba Da"/>
        <s v="Raja Chat Corner"/>
        <s v="New Gee Pee"/>
        <s v="Oxy Lounge"/>
        <s v="Angaar"/>
        <s v="The Retriever"/>
        <s v="TcozY"/>
        <s v="Shree Gopal Ji Chole Bhature"/>
        <s v="The Bubble Tea"/>
        <s v="Gelato Italiano"/>
        <s v="Kumaon Dhaba &amp; Service"/>
        <s v="Nagpal Di Hatti"/>
        <s v="Gyan Di Hatti"/>
        <s v="Crust Bistro"/>
        <s v="Sri Durga Dosa Corner"/>
        <s v="Caboose X Cafe &amp; Lounge"/>
        <s v="Bunker"/>
        <s v="Delish Bake N Choc"/>
        <s v="Chawla Fast Food"/>
        <s v="The Spice Room"/>
        <s v="Uncle Bakery"/>
        <s v="Meet You There"/>
        <s v="Burger Joint"/>
        <s v="Uncle's Treat"/>
        <s v="Panda Wokk"/>
        <s v="Zizo"/>
        <s v="Chulha Punjabi Da"/>
        <s v="Chin Pokli"/>
        <s v="Popular Cakery"/>
        <s v="Kullu Manali Restaurant"/>
        <s v="Chehel Pehel"/>
        <s v="The Grill Room - The Lalit New Delhi"/>
        <s v="Paddy's Cafe"/>
        <s v="Boheme Bar &amp; Grill"/>
        <s v="Kuuraku"/>
        <s v="Indian Bistro Company"/>
        <s v="Wasim Biryani Center"/>
        <s v="Amigo's Hub"/>
        <s v="Hungry Buffoons"/>
        <s v="Alam Muradabadi Chicken Biryani"/>
        <s v="Bread &amp; More"/>
        <s v="Madly Bangalee"/>
        <s v="Shah Bakery"/>
        <s v="The Chinese Hut"/>
        <s v="Soo Yung by the backyard"/>
        <s v="The Bake Studio"/>
        <s v="Truffle Muffle"/>
        <s v="Satya Dhaba"/>
        <s v="Caravan Resto Bar"/>
        <s v="Crispy Tokri"/>
        <s v="Fatburger"/>
        <s v="Tomatoes Kitchen"/>
        <s v="Balaji Sweets &amp; Snacks"/>
        <s v="Bistro 37"/>
        <s v="Burger Point"/>
        <s v="Polka Cakes &amp; Coffee"/>
        <s v="Raj Bakers And Confectioners"/>
        <s v="Nirmal Vada Pav"/>
        <s v="Choco Doux"/>
        <s v="Simran's Cake Studio"/>
        <s v="Bakes &amp; Cakes"/>
        <s v="Cakeatouille"/>
        <s v="Chowki"/>
        <s v="Jungle Jamboree"/>
        <s v="The Midnight Heroes"/>
        <s v="Silver"/>
        <s v="The Master's Fast Food Centre"/>
        <s v="Allterian By Chanson"/>
        <s v="Uncle Cake Shop"/>
        <s v="Instapizza"/>
        <s v="Seasonings - The Spice Mysteries"/>
        <s v="Sardar A Pure Meat Shop"/>
        <s v="Citron - Hotel Haut.Monde"/>
        <s v="Armory - Hotel Haut.Monde"/>
        <s v="Chawlas 2"/>
        <s v="Mitraao"/>
        <s v="Chinese Delights"/>
        <s v="Arora Snacks"/>
        <s v="Charcoal"/>
        <s v="Room Service"/>
        <s v="Ambrosia Bliss"/>
        <s v="The Roll Hut"/>
        <s v="Deepu Fish &amp; Chicken"/>
        <s v="Magic Masala"/>
        <s v="Kamal Meat House"/>
        <s v="Chandni Chowk Ka Sonu Parathe Wala"/>
        <s v="Tandoori Night"/>
        <s v="Namaste Restaurant"/>
        <s v="Pizza Point"/>
        <s v="Yash Aadi Food Corner"/>
        <s v="Owlcity"/>
        <s v="The Sugar Story"/>
        <s v="Shree Jee Rasoi"/>
        <s v="Babbu Da Punjabi Dhaba"/>
        <s v="Just Kababs"/>
        <s v="Divine Curries"/>
        <s v="Plan B"/>
        <s v="Sura Vie"/>
        <s v="Bikkgane Biryani"/>
        <s v="Tian - Asian Cuisine Studio - ITC Maurya"/>
        <s v="The Edge Cafe"/>
        <s v="Azam's Mughlai"/>
        <s v="Kinbuck 2"/>
        <s v="Momos House"/>
        <s v="Pizza Castle"/>
        <s v="De Royale Food's"/>
        <s v="Knights Chaska"/>
        <s v="Muradabadi Shahi Biryani &amp; Chicken Corner"/>
        <s v="Ahata"/>
        <s v="Caffe Tonino"/>
        <s v="Muradabad Ki Mashoor Sama Chicken Biryani"/>
        <s v="Al Zaika"/>
        <s v="Frosted Heaven"/>
        <s v="Andaaz E Paranthas"/>
        <s v="Roti N Boti"/>
        <s v="Tawa N Tandoor"/>
        <s v="Cake Point"/>
        <s v="Kedarnath Prem Chand Halwai"/>
        <s v="Salt N' Pepper"/>
        <s v="Khatey Raho"/>
        <s v="Chaudhary Ke Mashhoor Paranthe"/>
        <s v="The Blaze"/>
        <s v="Cafe Punjabi"/>
        <s v="WTF - What's the Food?"/>
        <s v="From The Kitchen of Mala Bindra"/>
        <s v="The Vault Cafe"/>
        <s v="Singh-O-Singh Kebabs"/>
        <s v="Mr. Brown"/>
        <s v="Firefly India"/>
        <s v="KPG Express"/>
        <s v="Rigo Noodles"/>
        <s v="Lunia Italian"/>
        <s v="Cottage Cafí© by Smoothie factory"/>
        <s v="Saturn"/>
        <s v="Muradabadi Biryani Centre"/>
        <s v="The Noodle Box Co."/>
        <s v="Dí_ner Grill"/>
        <s v="Chocooze"/>
        <s v="Incrivel Goa"/>
        <s v="Natural Ice Cream"/>
        <s v="Grub House"/>
        <s v="FoodZilla"/>
        <s v="Club London"/>
        <s v="Chaudhary Sweets Corner"/>
        <s v="FrenZone"/>
        <s v="Daawat-e! Amritsar"/>
        <s v="Lazzez's"/>
        <s v="The Upper Crust"/>
        <s v="Kathputli"/>
        <s v="Hey' Sugar Delhi"/>
        <s v="Fudged"/>
        <s v="Kolkata Hot Kathi Rolls"/>
        <s v="Pizza Junction"/>
        <s v="Silver Crown"/>
        <s v="Turtle Bay"/>
        <s v="The Hub -  ibis New Delhi"/>
        <s v="Ali Baba Caves"/>
        <s v="Golden Chaat"/>
        <s v="The Immigrant Cafe"/>
        <s v="Tempting Bar-B-Que"/>
        <s v="Pakeeza Burger"/>
        <s v="Birbal Ji Dhaba"/>
        <s v="Fuji Japanese Restaurant"/>
        <s v="Pasta Hut"/>
        <s v="Naturals Ice Cream"/>
        <s v="Masala Fusion"/>
        <s v="Sai Rasoi"/>
        <s v="Chawla Dhaba"/>
        <s v="Sufiaana"/>
        <s v="Tipu Sultan"/>
        <s v="Mithaas Sweets"/>
        <s v="Jo's Peace of Cake"/>
        <s v="Sandys Cocktails &amp; Kitchen"/>
        <s v="Kabab And Tadka"/>
        <s v="Chaat Chowk"/>
        <s v="The Cake Gallery"/>
        <s v="Munch"/>
        <s v="Cream Bell"/>
        <s v="Indian Bites"/>
        <s v="Lajwab Pastry Palace"/>
        <s v="Bhape Di Hatti"/>
        <s v="Today Pizza"/>
        <s v="Paapi Paet"/>
        <s v="Kovilakam"/>
        <s v="Chocolangels"/>
        <s v="CDB Cafe"/>
        <s v="Asian Chopstick"/>
        <s v="Utopia"/>
        <s v="Zai"/>
        <s v="Aviram's Chinese Kitchen"/>
        <s v="Admission Lounge"/>
        <s v="Food Point and Sweets Corner"/>
        <s v="Chick Chicken House"/>
        <s v="SKY Lounge Bar &amp; Grill - Hotel The Royal Plaza"/>
        <s v="Sushi Haus"/>
        <s v="The Post Office Cafe"/>
        <s v="Burbee's Cafe"/>
        <s v="Knight Delight Kafe"/>
        <s v="Sanjha Tandoor"/>
        <s v="Gyms Kook"/>
        <s v="Pooja Take Away Kitchen"/>
        <s v="Tandoori Junction"/>
        <s v="The Cakelicious Factory"/>
        <s v="Mandarin"/>
        <s v="Burger King"/>
        <s v="Shakes Cakes 'n' More"/>
        <s v="Food Ka Mood"/>
        <s v="Sbarro"/>
        <s v="The Biryani Hut"/>
        <s v="The Relax Point"/>
        <s v="Bismillah Hotel"/>
        <s v="PiccoLicko"/>
        <s v="Indian Grill Company"/>
        <s v="4 on 44 Restaurant &amp; Bar"/>
        <s v="Dilli 6 Express"/>
        <s v="Rao's Meeting Point"/>
        <s v="Bats On Delivery"/>
        <s v="Delight Express"/>
        <s v="Chicken Bytes"/>
        <s v="Moets Curry Leaf Express"/>
        <s v="Cafe All-Inn"/>
        <s v="Sandy's Punjabi Rasoi"/>
        <s v="Aap Ki Rasoi Ghar"/>
        <s v="Krunchies"/>
        <s v="Kamal Chat Bhandar"/>
        <s v="The Vintage Avenue"/>
        <s v="My Love Restaurant &amp; Bar"/>
        <s v="Platform Nine and Three Quarters"/>
        <s v="Himalaya"/>
        <s v="Shri Bikaner Sweets"/>
        <s v="Firangi N More"/>
        <s v="THS - The Hunger Street"/>
        <s v="Chutneez Ishtyle Bar and Dining"/>
        <s v="Thok (The House of Kakori)"/>
        <s v="Enigma Lounge"/>
        <s v="Cafe Illuminatii"/>
        <s v="Shri Bhujia Bhandar"/>
        <s v="Pizzalicious"/>
        <s v="Buena Tierra"/>
        <s v="The Fizz"/>
        <s v="Sanghai Food"/>
        <s v="The Living Room - The Westin Sohna Resort &amp; Spa"/>
        <s v="Xiao Chi - The Westin Sohna Resort &amp; Spa"/>
        <s v="Kathi's"/>
        <s v="The Taste"/>
        <s v="Bhukkadzz Point"/>
        <s v="7 Barrel Brew Pub"/>
        <s v="Green Vally Chiiness Food"/>
        <s v="Chopsuey"/>
        <s v="The FLIP Cafe"/>
        <s v="High Street Cafí©"/>
        <s v="Southern Santushti Cafe"/>
        <s v="New Shahi Chinese Fast Food"/>
        <s v="Gastronomica Kitchen &amp; Bar"/>
        <s v="Kar C Lounge &amp; Restaurant"/>
        <s v="A One Rasoi"/>
        <s v="Amuse Lounge"/>
        <s v="Bablu Kabab Shop"/>
        <s v="Priya Panchvati"/>
        <s v="NYC.PIE"/>
        <s v="Delhicacy"/>
        <s v="Penguin Bakers &amp; Shakers"/>
        <s v="Shivani Catering Services"/>
        <s v="Chicken Bite"/>
        <s v="Fatafat Fast Food"/>
        <s v="The Lodhi Bakery - The Lodhi"/>
        <s v="New Garden Hut"/>
        <s v="The Flashback"/>
        <s v="Fat Lulu's"/>
        <s v="Cafe Rock 'n' Rolla"/>
        <s v="Bhikaram Bhujawala"/>
        <s v="Singh Mutton &amp; Chicken Shop"/>
        <s v="Student Corner"/>
        <s v="Inam Muradabadi"/>
        <s v="Rustom's Parsi Bhonu"/>
        <s v="Punjabi Parantha Station and Punjabi Thali"/>
        <s v="Special Tea Point"/>
        <s v="Chawla The Pastry Palace"/>
        <s v="Lasha Chinese Food"/>
        <s v="Sudarshan"/>
        <s v="Singh Chicken"/>
        <s v="Oh Buoy"/>
        <s v="Chocofairies"/>
        <s v="Ashok Chaat Corner"/>
        <s v="Makhni's"/>
        <s v="1UP"/>
        <s v="Sanjha Chulah Babe Da"/>
        <s v="Snax Points"/>
        <s v="My Bar Headquarters"/>
        <s v="Sip n Bite"/>
        <s v="Chatori Zubaan 2"/>
        <s v="Baljeet's Amritsari Koolcha"/>
        <s v="Ashish Lal Dhaba"/>
        <s v="Angrezee Choupal"/>
        <s v="Sweet Cake"/>
        <s v="Authentique Bites"/>
        <s v="Bings Cafe"/>
        <s v="Relax Restaurant"/>
        <s v="Litti.In"/>
        <s v="Deluxe Butter Omlette"/>
        <s v="Sun Sweets Restaurant"/>
        <s v="Shalimar Vyanjan"/>
        <s v="The Pizza Corner"/>
        <s v="Shubham"/>
        <s v="Yummy Rasoi"/>
        <s v="The Crust"/>
        <s v="Sai Bhojanalay"/>
        <s v="Def Col Social"/>
        <s v="The Pink Whisk"/>
        <s v="Shaan-E-Tandoorz"/>
        <s v="The Test"/>
        <s v="Adi's Restaurant"/>
        <s v="Punjabi Vaishno Rasoi"/>
        <s v="A One Muradabadi"/>
        <s v="Zara Restaurant"/>
        <s v="Khyen Chyen"/>
        <s v="Tribe"/>
        <s v="SS ONN THE GO"/>
        <s v="Stabbers"/>
        <s v="Chawla's 2"/>
        <s v="Veggie-Licious"/>
        <s v="Young Wild Free Cafe"/>
        <s v="WTF - World's Tastiest Food"/>
        <s v="Kebab Gali"/>
        <s v="Believe in Taste"/>
        <s v="Tamra - Shangri-La's - Eros Hotel"/>
        <s v="Wanchai By Kylin"/>
        <s v="Mr. Momo"/>
        <s v="Super Cake Shop"/>
        <s v="Meenakshi Bhawan"/>
        <s v="Ganesh Restaurant"/>
        <s v="Pizza Yum"/>
        <s v="Cheffron Bakery"/>
        <s v="Chatkora Food N Snacks Corner"/>
        <s v="Simla Bakery"/>
        <s v="Lucky's Bakery and Patisserie"/>
        <s v="Special O-cake-sions"/>
        <s v="Turant"/>
        <s v="Habibi Express"/>
        <s v="Chocomore"/>
        <s v="Sham Sweets"/>
        <s v="Veggie Adda"/>
        <s v="Burger Street"/>
        <s v="Mauja Hi Mauja"/>
        <s v="Diva Spiced"/>
        <s v="3H Kitchen"/>
        <s v="Le ROFL"/>
        <s v="The Hangout by 1861"/>
        <s v="Shree Balaji Chaat Bhandar"/>
        <s v="Dabba Meat"/>
        <s v="The Munchbox"/>
        <s v="Lite Eat Cafe"/>
        <s v="The Big Chill Cakery"/>
        <s v="Cafe Green Apple"/>
        <s v="Great Desserts Company"/>
        <s v="The Yellow Chef"/>
        <s v="The Cake Affairs"/>
        <s v="Jalsa"/>
        <s v="VadaPav 'n' Frankie"/>
        <s v="Parantha Gurus"/>
        <s v="Baking Bad"/>
        <s v="Wagh Bakri Tea Lounge"/>
        <s v="Pure Punjabi"/>
        <s v="The Health Box"/>
        <s v="Chatorey Chacha"/>
        <s v="Aim Cafe And Restaurant"/>
        <s v="Alcoholic Lounge &amp; Bar"/>
        <s v="Illusion The Lounge Bar - Hotel Clark Inn Gurgaon"/>
        <s v="Keventers"/>
        <s v="The Singing Tree"/>
        <s v="The Bridge - Hotel Clark Inn Gurgaon"/>
        <s v="Sprinkles Cup &amp; Cake"/>
        <s v="La Pino'z Pizza"/>
        <s v="Mughal-E-Zaika"/>
        <s v="SuperHero Cafe"/>
        <s v="Dragun Hut"/>
        <s v="27 Grills"/>
        <s v="The Bakery Mart"/>
        <s v="Bhaijaan Kababs"/>
        <s v="Noida Cakes Online"/>
        <s v="Fork with Stick"/>
        <s v="Pindi Meat"/>
        <s v="Big Jack's"/>
        <s v="Drool Waffles"/>
        <s v="Bangkok 1"/>
        <s v="Barista Creme Lavazza"/>
        <s v="Chinois"/>
        <s v="The Gr8 Taste of India"/>
        <s v="Club Mojo"/>
        <s v="The Twisted Bakery"/>
        <s v="Halal Pizza Fun"/>
        <s v="Moti Mahal Delux - Tandooori Trail"/>
        <s v="Organic Express"/>
        <s v="Ramchandra Chinese Food"/>
        <s v="Best Pizza Hut"/>
        <s v="CAD M CAD B"/>
        <s v="The Gourmet Shop - The Uppal"/>
        <s v="Pappu Chat Bhandar"/>
        <s v="Rumi Amritsari Naan"/>
        <s v="Hot Cherries"/>
        <s v="Paul's Homemade"/>
        <s v="Shanghai Kitchen"/>
        <s v="Pahariya Chicken Corner"/>
        <s v="Spice Box"/>
        <s v="Canteeno"/>
        <s v="Sunil Momos.Com"/>
        <s v="Hookups Cafe &amp; Lounge"/>
        <s v="Elegant China X-Press"/>
        <s v="Arabicaa 9"/>
        <s v="Lutyens Cocktail House"/>
        <s v="Riddhi Siddhi Restaurant"/>
        <s v="Pandit Dhaba"/>
        <s v="Sindhi Corner"/>
        <s v="Baked Love By Vatsala"/>
        <s v="Crust N Cakes"/>
        <s v="Zayka Delhi-6"/>
        <s v="Ajeet Fast Food Corner"/>
        <s v="Tulicakes"/>
        <s v="Pizza Station"/>
        <s v="Wah Shah Ji Wah"/>
        <s v="Flavourz Factoree"/>
        <s v="Caramel"/>
        <s v="Chicken Chilli Corner"/>
        <s v="Jaguar"/>
        <s v="The Categorical Eat Pham"/>
        <s v="The Biryani Co."/>
        <s v="Burger Bros"/>
        <s v="Janta Special Lassi Corner"/>
        <s v="Spicy Eleven"/>
        <s v="Flavours Of London"/>
        <s v="Shri Krishna Vaishno Dhaba"/>
        <s v="Apna Swad"/>
        <s v="Food Bell"/>
        <s v="Sharazz"/>
        <s v="Tandoori Corner"/>
        <s v="Angeethi Se"/>
        <s v="Cafe Rap"/>
        <s v="Tequila Express"/>
        <s v="Naughty 9 Kitchen &amp; Bar"/>
        <s v="Cafí© Doo Ghoont"/>
        <s v="M.P. Canteen"/>
        <s v="Hot Fries"/>
        <s v="Chanda Food"/>
        <s v="Monty's Chicken Wings"/>
        <s v="Uma Foodies' Hut"/>
        <s v="Anandini - The Tea Room"/>
        <s v="Chacha's Take Away"/>
        <s v="Backkerei"/>
        <s v="Royale Bakers"/>
        <s v="Baker's Zone"/>
        <s v="Peninsular Kitchen"/>
        <s v="World Art Cafe"/>
        <s v="Nutri Punch"/>
        <s v="Adhikari Fast Food Corner"/>
        <s v="Handi"/>
        <s v="Bonitos Blu - The Uppal"/>
        <s v="Shiv Chinese Chat Bhandar"/>
        <s v="Punjabi's Eating Hub"/>
        <s v="De Bone Chicken"/>
        <s v="The Hudson Cafe"/>
        <s v="Vintro"/>
        <s v="El Posto"/>
        <s v="Zaika Amritsari"/>
        <s v="Hook Up"/>
        <s v="Shree Nandhini Cafe"/>
        <s v="Shyam Chaat Bhandar"/>
        <s v="Pinkom's Bar-Be-Que"/>
        <s v="Chinese Express"/>
        <s v="Play Pizza"/>
        <s v="Shooters Lounge and Bar"/>
        <s v="Just In"/>
        <s v="Sindhi Dhaba"/>
        <s v="Oasis Baklawa"/>
        <s v="Tiwari Hot Pot"/>
        <s v="High5 Cafe &amp; Bar"/>
        <s v="Khan Kabab Corner"/>
        <s v="Chokoreto - The Cake Design Studio"/>
        <s v="Aggarwal Kachori Wale"/>
        <s v="Make My Day"/>
        <s v="Lights Camera Action - Air Bar"/>
        <s v="Banspi"/>
        <s v="Capital Grill"/>
        <s v="Country Curries"/>
        <s v="Sandwich Factory"/>
        <s v="Maggi Point"/>
        <s v="Green Tea Fanatics"/>
        <s v="Goosebumps"/>
        <s v="The Rolling Pin Bakery"/>
        <s v="Rawleaf"/>
        <s v="WoW - Vada Pav &amp; More"/>
        <s v="The Dessert Table Company"/>
        <s v="Cake Innovation"/>
        <s v="Jetha Lal Ka Dhabha"/>
        <s v="Govind Dhaba"/>
        <s v="RoadRomeo"/>
        <s v="Shri Shyam Ji Ke Mashhoor Chhole Bhature"/>
        <s v="Munch Nation"/>
        <s v="Bedi's Kabab Corner"/>
        <s v="Tea Halt"/>
        <s v="G's Patisserie"/>
        <s v="Open House Cafe"/>
        <s v="Lord of the Drinks"/>
        <s v="Khan's Dilli-6 Biryani"/>
        <s v="Brown Town Bakers"/>
        <s v="Tantrum Coffee Bar"/>
        <s v="Tiffins 4 U"/>
        <s v="SBar Club &amp; Lounge"/>
        <s v="Sugar Rush By Saiba"/>
        <s v="Bake Your Dreamz"/>
        <s v="Al Yousuf"/>
        <s v="Dolphin Rolls"/>
        <s v="Mr. Choy"/>
        <s v="Dill's Chawla Chik-Inn"/>
        <s v="Mid Night Khana"/>
        <s v="Uraki"/>
        <s v="Giri Momos Centre &amp; Chinese Fast Food"/>
        <s v="Manahang Restaurant"/>
        <s v="2 Bandits Lounge &amp; Bar"/>
        <s v="Titu Chaat Corner"/>
        <s v="The Roll Van"/>
        <s v="Khansama"/>
        <s v="Fitoor"/>
        <s v="Kulcha Paaji"/>
        <s v="Sri Kamakshi Vilas"/>
        <s v="The Kylin Experience - Holiday Inn"/>
        <s v="Overdose"/>
        <s v="Food Nursary"/>
        <s v="Anupam Sweets &amp; Restaurant"/>
        <s v="Shah Ji Di Rasoi"/>
        <s v="Tandoori Tadka"/>
        <s v="Sardar Ji Punjabi Jayeka"/>
        <s v="Shanghai Chinese Food"/>
        <s v="Krishna Da Dhaba"/>
        <s v="Chin 10"/>
        <s v="Club BW - The Suryaa New Delhi"/>
        <s v="A Pizza House"/>
        <s v="CL Snacks"/>
        <s v="Ada'e Handi"/>
        <s v="Momos Hut &amp; Chinese Food"/>
        <s v="Vibes of Punjab"/>
        <s v="Natraj Cafe"/>
        <s v="Chinese Hot"/>
        <s v="Essen Foods"/>
        <s v="Mahalaxmi Mishthan Bhandar"/>
        <s v="Miam"/>
        <s v="Ramesh Vaishno Dhaba"/>
        <s v="Janta Bakery"/>
        <s v="Babu Jhatka"/>
        <s v="Tasty Bites"/>
        <s v="New Royal Blue Dhaba"/>
        <s v="Shama Muradabadi"/>
        <s v="The Urban Chulha"/>
        <s v="Kitchen22"/>
        <s v="Maitre Patissier"/>
        <s v="Tandoori Zaaika"/>
        <s v="Chawla Kitchen"/>
        <s v="Freakin Beans"/>
        <s v="Biryani By Kilo"/>
        <s v="Rahul Meat Corner"/>
        <s v="Kapoor's Sanjha Chulha"/>
        <s v="Royal Awadh"/>
        <s v="Invitation Restaurant"/>
        <s v="The Caspian"/>
        <s v="Night Bite"/>
        <s v="Soul &amp; Spice Co."/>
        <s v="MS Foods"/>
        <s v="RR China Tawun"/>
        <s v="Natkhat Bakers"/>
        <s v="The Momoz Hub"/>
        <s v="Harmann Restaurant"/>
        <s v="Burger Singh"/>
        <s v="Evergreen Tandoori Night"/>
        <s v="Bobby Veg Corner"/>
        <s v="Kennedy's"/>
        <s v="Machan"/>
        <s v="Uncle's Patty"/>
        <s v="Dilli Light"/>
        <s v="Food Villa"/>
        <s v="KindBhutani's"/>
        <s v="Haveliram"/>
        <s v="Ben's Foods"/>
        <s v="Smaaash"/>
        <s v="Radha Rani Bakery"/>
        <s v="Dolce Gelato"/>
        <s v="A Patisseries Gallery"/>
        <s v="Sanskriti Foods"/>
        <s v="Lanche"/>
        <s v="Aromas of Pind"/>
        <s v="Angrezee Dhaba"/>
        <s v="Chawla Dillivala"/>
        <s v="TabulaBeach Cafe"/>
        <s v="E Yum"/>
        <s v="Smokey's BBQ and Grill"/>
        <s v="Roll's Royce"/>
        <s v="Raj Petha Bhandar"/>
        <s v="Punjabee's Darbar"/>
        <s v="The Junkyard Cafe"/>
        <s v="Fresh Meat CO"/>
        <s v="For God's Cake"/>
        <s v="Tossin Pizza"/>
        <s v="Sama Chicken Biryani"/>
        <s v="Chin Chow"/>
        <s v="Bhane"/>
        <s v="Nature Hut Cafe"/>
        <s v="Perch Wine &amp; Coffee Bar"/>
        <s v="Floating Cakes"/>
        <s v="Advance Bakery"/>
        <s v="All About Food"/>
        <s v="The Cake Masters"/>
        <s v="Days of the Raj"/>
        <s v="Chili's Treat"/>
        <s v="Chatore.e.e"/>
        <s v="Old Tehrii Cafe &amp; Lounge"/>
        <s v="Brunch Point"/>
        <s v="Eggjactly"/>
        <s v="Ramjee's"/>
        <s v="Sai-Yo!"/>
        <s v="Cherry Crossing Foods"/>
        <s v="2 Bros Kitchen"/>
        <s v="Rumours"/>
        <s v="K's Town"/>
        <s v="Mogambo Kitchen"/>
        <s v="Divine Bites"/>
        <s v="Veg O Non"/>
        <s v="Bombay's Royal China"/>
        <s v="Punjabi's Veg Grill"/>
        <s v="Arabian Knites"/>
        <s v="Officer's Kitchen"/>
        <s v="Bharat Sweet House"/>
        <s v="Wah G Wah"/>
        <s v="FoodByMom"/>
        <s v="Health Buzzz"/>
        <s v="Ustad Moinuddin Kebab"/>
        <s v="Percussion"/>
        <s v="The Urban Terrace"/>
        <s v="Royal Sky"/>
        <s v="Grandson of Tunday Kababi"/>
        <s v="Dastarkhwan"/>
        <s v="Cappuccino Blast"/>
        <s v="The Cherry Tree Cafe"/>
        <s v="Spice Caves"/>
        <s v="Colours by Royal Cafe - Royal Inn"/>
        <s v="Vintage Machine"/>
        <s v="L 14 - Renaissance Lucknow Hotel"/>
        <s v="The Chocolate Heaven"/>
        <s v="Underdoggs Sports Bar &amp; Grill"/>
        <s v="Frozen Factory"/>
        <s v="Chemistry Cafí©"/>
        <s v="Bar Bar"/>
        <s v="French Toast"/>
        <s v="Ali Baba &amp; 41 Dishes"/>
        <s v="Thakkaaram"/>
        <s v="Cafe 17"/>
        <s v="Paragon"/>
        <s v="Slice of Spice"/>
        <s v="Tonico Cafe"/>
        <s v="Nawras Seafood Restaurant"/>
        <s v="ChaiCofi"/>
        <s v="Aangan - Downtown Multicuisine Restaurant"/>
        <s v="Palaaram"/>
        <s v="Mustake Multicuisine Restaurant"/>
        <s v="Nafees Restaurant"/>
        <s v="10 Downing Street"/>
        <s v="The Creative Kitchen - Radisson Blu Hotel"/>
        <s v="Square - Sayaji Hotel"/>
        <s v="Cafe Palette"/>
        <s v="Mangosteen Cafe"/>
        <s v="JAL - A Jungle Restaurant"/>
        <s v="Cafe Terazza"/>
        <s v="Vidorra"/>
        <s v="KYRO"/>
        <s v="Mama Loca"/>
        <s v="Cafe Yolo"/>
        <s v="Cakesmith's Alley"/>
        <s v="Waffle House"/>
        <s v="Hobnob Gourmet Cafí©bar"/>
        <s v="Freito"/>
        <s v="Curry Leaves"/>
        <s v="Barbeque Ville"/>
        <s v="RiverDine Restaurant &amp; Bar"/>
        <s v="Enter The Dragon"/>
        <s v="Al Arabian Express"/>
        <s v="Hotel Radhakrishna"/>
        <s v="Eastern Spice"/>
        <s v="Veg Aroma"/>
        <s v="Sadhana Restaurant"/>
        <s v="House Of Flavours"/>
        <s v="12212"/>
        <s v="Divtya Budhlya Wada Restaurant"/>
        <s v="Chai Tapri"/>
        <s v="Spice Route"/>
        <s v="Little Italy"/>
        <s v="Soma at Sula"/>
        <s v="White X Sky Lounge"/>
        <s v="The Cafe Katta"/>
        <s v="Shanghai Salsa"/>
        <s v="Strawberry Fields"/>
        <s v="4 Seasons"/>
        <s v="Terra Mayaa Restaurant and Lounge"/>
        <s v="Confucius"/>
        <s v="Chung Fa"/>
        <s v="The Corner Cafe"/>
        <s v="Ziya"/>
        <s v="11th Avenue Cafe Bistro"/>
        <s v="Cafí© Riverrun"/>
        <s v="The Woking Mama"/>
        <s v="Brooklyn Blues"/>
        <s v="Kesar Da Dhabha"/>
        <s v="Makhan Fish and Chicken Corner"/>
        <s v="Crystal Restaurant"/>
        <s v="La Roma Pizzeria"/>
        <s v="Surjit Food Plaza"/>
        <s v="Bade Bhai Ka Brothers' Dhaba"/>
        <s v="Bharawan Da Dhaba"/>
        <s v="The Kulcha Land"/>
        <s v="Beera Chicken Corner"/>
        <s v="Bubby Fish &amp; Chicken Corner"/>
        <s v="Charming Chicken"/>
        <s v="Brothers Dhaba"/>
        <s v="Shudh Restaurant"/>
        <s v="Gurdas Ram Jalebi Wala"/>
        <s v="Brijwasi Chat Bhandar"/>
        <s v="Brothers' Amritsari Dhaba"/>
        <s v="Sakhis Watz Kukin"/>
        <s v="Bon Gateau"/>
        <s v="Anaicha's Food Joint"/>
        <s v="Verandah"/>
        <s v="Chin Mi"/>
        <s v="Tadka"/>
        <s v="Dhuaan"/>
        <s v="Hucka"/>
        <s v="Gyan Vaishnav"/>
        <s v="Upper Crust"/>
        <s v="Aromas"/>
        <s v="Mr Brown"/>
        <s v="Waterside - The Landmark Hotel"/>
        <s v="Royal Dine - Hotel Royal Cliff"/>
        <s v="Dunkin Donuts"/>
        <s v="The Zaffran"/>
        <s v="Atmosphere Grill Cafe Sheesha"/>
        <s v="Tandoor Restaurant"/>
        <s v="Bikanerwala"/>
        <s v="Aryan Family's Delight"/>
        <s v="Friends Forever"/>
        <s v="Eat On"/>
        <s v="The Tamarind Tree"/>
        <s v="Bean Here"/>
        <s v="Dewsis"/>
        <s v="Cafe El Chico"/>
        <s v="Kareem's Kabab &amp; Biryani"/>
        <s v="Kream N Krunch"/>
        <s v="Madhuban Restaurant - Welcome Hotel Rama International"/>
        <s v="Naivedya"/>
        <s v="Ashoka's Veg Restaurant"/>
        <s v="Angeethi Restaurant"/>
        <s v="That Baat"/>
        <s v="Kareem's Fine Dining"/>
        <s v="Hotel Laadli"/>
        <s v="Mauj Restaurant"/>
        <s v="Balbeer's Kitchen &amp; Bar"/>
        <s v="d' Curry House"/>
        <s v="Kailash Restaurant"/>
        <s v="Great Sagar Restaurant"/>
        <s v="Indiana Veg Restaurant"/>
        <s v="Mokoholic Juice Bar"/>
        <s v="Yalla Yalla"/>
        <s v="Downside Up"/>
        <s v="Manohar Dairy And Restaurant"/>
        <s v="Bake N Shake"/>
        <s v="Bapu Ki Kutia"/>
        <s v="Sagar Gaire Fast Food"/>
        <s v="Chi Kitchen"/>
        <s v="Kebabsville - Sayaji Hotel"/>
        <s v="The Kasbah"/>
        <s v="Da pizzeria"/>
        <s v="The Urban Socialite"/>
        <s v="Black N White Cafe"/>
        <s v="Kafe Kulture"/>
        <s v="Maybe There"/>
        <s v="Hot Lips"/>
        <s v="Kaveri Restaurant And Caterers"/>
        <s v="Jungli Moon Dance Restaurant"/>
        <s v="Yo China Restaurant"/>
        <s v="7th Heaven"/>
        <s v="Yellow Sapphire"/>
        <s v="Kathi Kabab"/>
        <s v="Waterfront - Radisson Blu"/>
        <s v="Aroma - The Royal Retreat"/>
        <s v="Punjab Sweet House"/>
        <s v="The Urban Brava"/>
        <s v="The Kav's"/>
        <s v="OMG Cafe"/>
        <s v="Food Belle"/>
        <s v="Prana"/>
        <s v="Flying Spaghetti Monster"/>
        <s v="Vista - The Park"/>
        <s v="The Square - Hotel Novotel"/>
        <s v="My Restaurant"/>
        <s v="Alpha Hotel"/>
        <s v="Kamat Restaurant"/>
        <s v="D Cabana"/>
        <s v="Sea Inn - Raju Gaari Dhaba"/>
        <s v="Sri Sairam Parlour"/>
        <s v="Kaloreez"/>
        <s v="Bake My Wish"/>
        <s v="Plot 17"/>
        <s v="Tea Trails"/>
        <s v="Mekong - Hotel GreenPark"/>
        <s v="Double Roti"/>
        <s v="Lal Qila"/>
        <s v="Mamma Mia - Mayfair Lagoon"/>
        <s v="Adda"/>
        <s v="The Chicken Dinesty"/>
        <s v="Silver Streak"/>
        <s v="99 North Restaurant"/>
        <s v="Chill Ummm"/>
        <s v="Richard's Kitchen &amp; Coffee Bar"/>
        <s v="Tyre Patty"/>
        <s v="Chai Break"/>
        <s v="That's Y Food"/>
        <s v="Sree Annapoorna"/>
        <s v="On The Go"/>
        <s v="The Cascade Restaurant"/>
        <s v="Cream Centre"/>
        <s v="Haribhavanam Hotel"/>
        <s v="Zucca Pizzeria"/>
        <s v="Bird On Tree"/>
        <s v="Kites Cafe"/>
        <s v="Valarmathi Kongunaatu Samayal"/>
        <s v="Cafe Totaram"/>
        <s v="Yari"/>
        <s v="Burger Ka Baap"/>
        <s v="Cream Stone"/>
        <s v="CakeBee"/>
        <s v="Batlivala &amp; Khanabhoy"/>
        <s v="Gajalee Sea Food"/>
        <s v="Diesel Cafe"/>
        <s v="Hao Ming"/>
        <s v="Sizzler's Ranch"/>
        <s v="Kabab Studio"/>
        <s v="Liquid Lounge"/>
        <s v="Village Restaurant"/>
        <s v="Giri Manja's"/>
        <s v="Kobe Sizzlers"/>
        <s v="Froth On Top"/>
        <s v="Smoke N Oven"/>
        <s v="Maharaja Restaurant"/>
        <s v="Crave Desserts &amp; Bakes"/>
        <s v="Machali"/>
        <s v="Punjab Da Pind"/>
        <s v="#45"/>
        <s v="Spindrift"/>
        <s v="Gazebo Garden Restaurant"/>
        <s v="Mandap - Hotel Express Towers"/>
        <s v="That Place"/>
        <s v="Offside Lounge"/>
        <s v="Tomato's"/>
        <s v="22nd Parallel"/>
        <s v="VarieTea"/>
        <s v="La Quello - Mediterranean Kitchen"/>
        <s v="Kabir Kitchen"/>
        <s v="El Amigos Kitchen"/>
        <s v="Freshco - The Health Cafí©"/>
        <s v="Mr Toasties"/>
        <s v="Wok On Fire"/>
        <s v="Coffee Culture"/>
        <s v="Ten Downing Street Restaurant &amp; Bar"/>
        <s v="The Breakfast Story"/>
        <s v="FSB"/>
        <s v="Moksh The Restro Lounge"/>
        <s v="The Zuree Urban Kitchen"/>
        <s v="Checker's"/>
        <s v="Eat Street Express"/>
        <s v="NESCAFíŠ Illusions"/>
        <s v="Cafe Zinea"/>
        <s v="Hide Out The Street Cafe"/>
        <s v="The B.A.W.A"/>
        <s v="Zaikart"/>
        <s v="Nineties"/>
        <s v="Tapri The Chai Books Cafe"/>
        <s v="House of Caffeine"/>
        <s v="Time2Eat - Mama Chicken"/>
        <s v="Pinch Of Spice"/>
        <s v="Dasaprakash Restaurant"/>
        <s v="Chokho Jeeman Marwari Jain Bhojanalya"/>
        <s v="Jahanpanah"/>
        <s v="The Charcoal Chimney"/>
        <s v="Peshawri - ITC Mughal"/>
        <s v="Taj Bano - ITC Mughal"/>
        <s v="Dawat-e-Nawab - Radisson Blu"/>
        <s v="The Latitude - Radisson Blu"/>
        <s v="MoMo Cafe"/>
        <s v="Tea'se Me - Rooftop Tea Boutique"/>
        <s v="Rangrezz Restaurant"/>
        <s v="Sheroes Hangout"/>
        <s v="G Thal"/>
        <s v="Bon Barbecue"/>
        <s v="Chapter 1 Cafe"/>
        <s v="Thaaliwala"/>
        <s v="Tirupati Restaurant"/>
        <s v="Black Pepper Restaurant"/>
        <s v="Kalsang Friends Corner"/>
        <s v="The Punjabi Essence Restaurant"/>
        <s v="Anandam"/>
        <s v="Town Table Restaurant"/>
        <s v="Doon Darbar"/>
        <s v="TBistro"/>
        <s v="Y Cafe &amp; Restaurant"/>
        <s v="First Gear Cafe"/>
        <s v="Cafe Marigold"/>
        <s v="Kalsang AMA Cafe"/>
        <s v="Razzmatazz"/>
        <s v="By The Way"/>
        <s v="Empire Restaurant"/>
        <s v="Purple Haze"/>
        <s v="Vinayaka Mylari"/>
        <s v="Oyster Bay"/>
        <s v="Pakva Lounge"/>
        <s v="Big Chicken"/>
        <s v="Jungle The Restaurant"/>
        <s v="Spring - Radisson Blu Plaza"/>
        <s v="Hotel RRR Mysore"/>
        <s v="Jalpaan Dining Saga"/>
        <s v="Mezzaluna"/>
        <s v="Cafe Cornucopia"/>
        <s v="Tandooriwala"/>
        <s v="The Old House"/>
        <s v="The Barge Restaurant"/>
        <s v="Tanto Pizzeria"/>
        <s v="Auroville Bakery"/>
        <s v="The Pasta Bar Veneto"/>
        <s v="Rendezvous Cafe Restaurant"/>
        <s v="The Indian Kaffe Express"/>
        <s v="Le Club"/>
        <s v="Blueline - The Promenade"/>
        <s v="Le Dupleix"/>
        <s v="Zuka Choco-la"/>
        <s v="Villa Shanti"/>
        <s v="Baker Street"/>
        <s v="Cafe des Arts"/>
        <s v="Cafe Ole"/>
        <s v="Le Cafe"/>
        <s v="Bay of Buddha -  The Promenade"/>
        <s v="Italize"/>
        <s v="Gelateria Montecatini Terme"/>
        <s v="Leonardo Italian Mediterranean Dining"/>
        <s v="Kansar Gujarati Thali"/>
        <s v="The Centre Court"/>
        <s v="The Sizzling Salsa"/>
        <s v="Coffee Culture - The Ristorante Lounge"/>
        <s v="Golden Dragon"/>
        <s v="World Platter"/>
        <s v="Mysore Cafe"/>
        <s v="Falafel Lovers"/>
        <s v="Black Pepper"/>
        <s v="Level 5 - Terrace Restro &amp; Cafe"/>
        <s v="The Hog Spot"/>
        <s v="The Creamery"/>
        <s v="Dosa Cafe"/>
        <s v="Blue Lassi"/>
        <s v="eastWEST - Radisson Hotel"/>
        <s v="The Great Kabab Factory - Radisson Hotel"/>
        <s v="Open Hand Shop &amp; Cafe"/>
        <s v="Kashi Chat Bhandar"/>
        <s v="Tandoor Villa"/>
        <s v="I:ba Cafe &amp; Restaurant"/>
        <s v="Ming Garden"/>
        <s v="Chrystal Bowl Restaurant"/>
        <s v="Pizzeria Vaatika Cafe"/>
        <s v="Flavours Cafe"/>
        <s v="Aman Restaurant"/>
        <s v="Singh's Delight Restaurant"/>
        <s v="Deena Chat Bhandar"/>
        <s v="Baati Chokha"/>
        <s v="Roti Restaurant"/>
        <s v="Nirvana"/>
        <s v="Bansi Vihar"/>
        <s v="Kapil Dev's Eleven"/>
        <s v="Biryani Mahal"/>
        <s v="17 Degrees"/>
        <s v="Spice Court - Hotel Maurya"/>
        <s v="Sri Basant Vihar"/>
        <s v="Genuine Broaster Chicken"/>
        <s v="Najmat Lahore Restaurant"/>
        <s v="Kamat"/>
        <s v="Gazebo"/>
        <s v="Katis Restaurant"/>
        <s v="Nayaab Haandi"/>
        <s v="Al Mukhtar Bakery"/>
        <s v="Aroos Damascus"/>
        <s v="Peking Chinese Restaurant"/>
        <s v="Rajasthan Al Malaki"/>
        <s v="Paper Fig"/>
        <s v="Saffron"/>
        <s v="Vadakkan Pepper"/>
        <s v="Sis Burger"/>
        <s v="Crafted Blends"/>
        <s v="Cho Gao - Crowne Plaza Abu Dhabi"/>
        <s v="Sangeetha Vegetarian Restaurant"/>
        <s v="Olive Garden"/>
        <s v="Bait El Khetyar"/>
        <s v="Sofra Istanbul"/>
        <s v="P.F. Chang's"/>
        <s v="Pizza Di Rocco"/>
        <s v="Via Delhi"/>
        <s v="Tikka Tonight"/>
        <s v="Hot Palayok"/>
        <s v="Famous Dave's Barbecue"/>
        <s v="Carnival Ice Cream"/>
        <s v="Queen's Cafe"/>
        <s v="Ministry of Crab"/>
        <s v="Cricket Club Cafe"/>
        <s v="The Sizzle"/>
        <s v="Malay Restaurant"/>
        <s v="Chinese Dragon Cafe"/>
        <s v="CIOCONAT Lounge"/>
        <s v="The Commons"/>
        <s v="Burger's King"/>
        <s v="Elite Indian Restaurant"/>
        <s v="The Manhattan FISH MARKET"/>
        <s v="Simply Strawberries By Jagro"/>
        <s v="T.G.I. Friday's"/>
        <s v="Upali's"/>
        <s v="Cafe Shaze"/>
        <s v="The Paddington"/>
        <s v="Arabian Knights"/>
        <s v="Cafe Beverly"/>
        <s v="Butter Boutique"/>
        <s v="Valonia"/>
        <s v="J'adore Chocolatier"/>
        <s v="Emirgan Sí_tiô"/>
        <s v="Ceviz AÛôacÛ±"/>
        <s v="Baltazar"/>
        <s v="Karakí_y Gí_llí_oÛôlu"/>
        <s v="NamlÛ± Gurme"/>
        <s v="Huqqa"/>
        <s v="Dem Karakí_y"/>
        <s v="Aôôk Kahve"/>
        <s v="Leman Kí_ltí_r"/>
        <s v="Draft Gastro Pub"/>
        <s v="Walter's Coffee Roastery"/>
        <s v="Nusr-Et"/>
        <s v="Hattena Hatay  SofrasÛ±"/>
        <s v="Cafemiz"/>
        <s v="MasabaôÛ± Kebapí_Û±sÛ±"/>
        <s v="Meôhur TavacÛ± Recep Usta"/>
        <s v="The Bigos"/>
        <s v="íˆukuraÛôa SofrasÛ±"/>
        <s v="Dí_veroÛôlu"/>
        <s v="Kebap 49"/>
        <s v="Meôhur í_zí_elik Aspava"/>
        <s v="YÛ±ldÛ±z Aspava"/>
        <s v="Timboo Cafe"/>
        <s v="MasabaôÛ±"/>
        <s v="Liva"/>
        <s v="Zigana Pide"/>
        <s v="Gaga Manjero"/>
        <s v="Turta Home Cafe"/>
        <s v="Pizza ÛÁl Forno"/>
        <s v="Masala Zone"/>
        <s v="Jamie's Italian"/>
        <s v="Hakkasan"/>
        <s v="Dishoom"/>
        <s v="Roka"/>
        <s v="Bocca Di Lupo"/>
        <s v="Nobu"/>
        <s v="Yauatcha"/>
        <s v="Roti Chai"/>
        <s v="Restaurant Gordon Ramsay"/>
        <s v="sketch Gallery"/>
        <s v="Bone Daddies"/>
        <s v="Flat Iron"/>
        <s v="Duck &amp; Waffle"/>
        <s v="Five Guys"/>
        <s v="Shake Shack"/>
        <s v="Gymkhana"/>
        <s v="Bao"/>
        <s v="Aalishan"/>
        <s v="Vine - The St. Regis"/>
        <s v="MRA Bakery Sweets &amp; Restaurant"/>
        <s v="Zaoq"/>
        <s v="Ponderosa"/>
        <s v="Paper Moon"/>
        <s v="Coral - InterContinental Doha"/>
        <s v="Eatopia"/>
        <s v="Mainland China Restaurant"/>
        <s v="Gokul Gujarati Restaurant"/>
        <s v="Heat - Edsa Shangri-La"/>
        <s v="Spiral - Sofitel Philippine Plaza Manila"/>
        <s v="Buffet 101"/>
        <s v="Vikings"/>
        <s v="Izakaya Kikufuji"/>
        <s v="Wildflour Cafe + Bakery"/>
        <s v="Mad Mark's Creamery &amp; Good Eats"/>
        <s v="Silantro Fil-Mex"/>
        <s v="The Food Hall by Todd English"/>
        <s v="Guevarra's"/>
        <s v="Sambo Kojin"/>
        <s v="Sodam Korean Restaurant"/>
        <s v="Locavore"/>
        <s v="NIU by Vikings"/>
        <s v="Le Petit Souffle"/>
        <s v="Balay Dako"/>
        <s v="Ooma"/>
        <s v="Beluga"/>
        <s v="Willoughby &amp; Co."/>
        <s v="Gibson's Gourmet Burgers &amp; Ribs"/>
        <s v="Truth Coffee"/>
        <s v="Nobu - One&amp;Only"/>
        <s v="Kloof Street House"/>
        <s v="Jason Bakery"/>
        <s v="Origin Coffee Roasting"/>
        <s v="La Parada"/>
        <s v="tashas"/>
        <s v="Grand Cafí© &amp; Beach"/>
        <s v="Salushi"/>
        <s v="Jerry's Burger Bar"/>
        <s v="My Sugar"/>
        <s v="Active Sushi"/>
        <s v="Jarryds"/>
        <s v="Rocomamas"/>
        <s v="Licorish Bistro"/>
        <s v="Cube - Tasting Kitchen"/>
        <s v="The Whippet"/>
        <s v="The Wolfpack"/>
        <s v="Craft"/>
        <s v="Social on Main"/>
        <s v="Remo's Maximilliano"/>
        <s v="Perron"/>
        <s v="Effingut Brewerkz"/>
        <s v="The Little Next Door"/>
        <s v="German Bakery Wunderbar"/>
        <s v="18 Degrees Resto Lounge"/>
        <s v="Agent Jack's Bar"/>
        <s v="Apache"/>
        <s v="Tales &amp; Spirits"/>
        <s v="Sautí©ed Stories"/>
        <s v="The Urban Foundry"/>
        <s v="Hudsons"/>
        <s v="Escondido Tapas"/>
        <s v="Cafe Del Sol Botanico"/>
        <s v="Salsa Mexican Grill"/>
        <s v="The National"/>
        <s v="The Big Mouth"/>
        <s v="Momo Baohaus"/>
        <s v="The Smokehouse and Grill"/>
        <s v="Sandubas Cafí©"/>
        <s v="Villa Tevere"/>
        <s v="Gero"/>
        <s v="Beirute"/>
        <s v="Casa do Biscoito Mineiro"/>
        <s v="Sushi Loko"/>
        <s v="Coco Bambu"/>
        <s v="Maori"/>
        <s v="Chez Michou"/>
        <s v="Pizza íæ Bessa"/>
        <s v="Cafí© Daniel Briand"/>
        <s v="Manzuíç"/>
        <s v="New Koto"/>
        <s v="Buena Carne"/>
        <s v="Brazilian American Burgers"/>
        <s v="Rovereto"/>
        <s v="Outback Steakhouse"/>
        <s v="Taco Pep"/>
        <s v="Taypíç"/>
        <s v="Paris 6 Classique"/>
        <s v="Skye - Hotel Unique"/>
        <s v="Kawa Sushi"/>
        <s v="Meats"/>
        <s v="Divino Fogí£o"/>
        <s v="A Figueira Rubaiyat"/>
        <s v="Jiquitaia"/>
        <s v="Veloso"/>
        <s v="Super Grill"/>
        <s v="Templo da Carne - Marcos Bassi"/>
        <s v="Terraí_o Itíçlia"/>
        <s v="Paribar"/>
        <s v="Cantina Famiglia Mancini"/>
        <s v="Esquina Mocotí_"/>
        <s v="Cantinho da Gula"/>
        <s v="Gopala Hari"/>
        <s v="Kinoshita"/>
        <s v="Les 3 Brasseurs"/>
        <s v="Sainte Marie Gastronomia"/>
        <s v="Red Steak &amp; Burger"/>
        <s v="The Grill On The Alley"/>
        <s v="Akbars"/>
        <s v="Monolos Playhouse Restaurant"/>
        <s v="Santos"/>
        <s v="Archies"/>
        <s v="Chaophraya"/>
        <s v="Zouk Tea Bar &amp; Grill"/>
        <s v="Lahore"/>
        <s v="The French by Simon Rogan - The Midland"/>
        <s v="Gaucho"/>
        <s v="Mughli"/>
        <s v="San Carlo"/>
        <s v="Nawaab"/>
        <s v="Home Sweet Home"/>
        <s v="Solita"/>
        <s v="Teacup"/>
        <s v="Manchester House"/>
        <s v="Mr Cooper's House &amp; Garden - The Midland"/>
        <s v="Almost Famous Burgers"/>
        <s v="Bar Estilo"/>
        <s v="Handmade Burger Co."/>
        <s v="Bank"/>
        <s v="Lasan Restaurant"/>
        <s v="Fiesta del Asado"/>
        <s v="Purnell's"/>
        <s v="Pepe's Piri Piri"/>
        <s v="Bodega"/>
        <s v="Istanbul Restaurant"/>
        <s v="Chennai Dosa"/>
        <s v="Ju Ju's Cafe"/>
        <s v="Mughal E Azam"/>
        <s v="The Plough"/>
        <s v="The Warehouse Cafe"/>
        <s v="Jamjar"/>
        <s v="Depot Eatery and Oyster Bar"/>
        <s v="Giapo"/>
        <s v="Eden Noodles Cafe Î__Î‡_†ƒ_†ƒ_¢"/>
        <s v="Milse"/>
        <s v="De Fontein Belgian Beer Cafe"/>
        <s v="Frasers"/>
        <s v="Eight - The Langham Hotel"/>
        <s v="Federal Delicatessen"/>
        <s v="Baduzzi"/>
        <s v="Orleans"/>
        <s v="Little Sister Cafe"/>
        <s v="Chinoiserie"/>
        <s v="The Garden Shed"/>
        <s v="PappaRich"/>
        <s v="Big Fish Eatery"/>
        <s v="Fisherman's Plate"/>
        <s v="Little Penang"/>
        <s v="Hippopotamus - Museum Hotel"/>
        <s v="Enigma Cafe"/>
        <s v="Ombra"/>
        <s v="Maranui Cafe"/>
        <s v="Caffe L'affare"/>
        <s v="Fidel's"/>
        <s v="Midnight Espresso"/>
        <s v="Dragonfly"/>
        <s v="The Crab Shack"/>
        <s v="Floriditas"/>
        <s v="wagamama"/>
        <s v="Olive"/>
        <s v="Ekim Burgers"/>
        <s v="The Hangar"/>
        <s v="Charley Noble Eatery &amp; Bar"/>
        <s v="Loretta"/>
        <s v="Five Boroughs"/>
        <s v="Burger Liquor"/>
        <s v="Sushi Leblon"/>
        <s v="Zazíç BistríÇ Tropical"/>
        <s v="Garota de Ipanema"/>
        <s v="Balada Mix"/>
        <s v="Cervantes"/>
        <s v="Amir"/>
        <s v="TT Burger"/>
        <s v="Talho Capixaba"/>
        <s v="Braseiro da Gíçvea"/>
        <s v="Filí© de Ouro"/>
        <s v="Bibi"/>
        <s v="Shirley"/>
        <s v="Leme Light"/>
        <s v="Aconchego Carioca"/>
        <s v="Aprazí_vel"/>
        <s v="Pesqueiro Eco Gourmet"/>
        <s v="Confeitaria Colombo"/>
        <s v="D.O.C Ristorante"/>
        <s v="Quiosque Chopp Brahma"/>
        <s v="Zenbu"/>
        <s v="Skye"/>
        <s v="Toodz House"/>
        <s v="Satoo - Hotel Shangri-La"/>
        <s v="Talaga Sampireun"/>
        <s v="Sushi Masa"/>
        <s v="3 Wise Monkeys"/>
        <s v="Avec Moi Restaurant and Bar"/>
        <s v="Union Deli"/>
        <s v="Lemongrass"/>
        <s v="Momo Milk"/>
        <s v="Love Crumbs"/>
        <s v="The Hanging Bat"/>
        <s v="Mother India's Cafe"/>
        <s v="La Favorita"/>
        <s v="The Elephant House"/>
        <s v="Loudons Cafe &amp; Bakery"/>
        <s v="Mimi's Bakehouse"/>
        <s v="The Witchery &amp; The Secret Garden"/>
        <s v="Steak"/>
        <s v="Ting Thai Caravan"/>
        <s v="10 To 10 In Delhi"/>
        <s v="Tuk Tuk Indian Street Food"/>
        <s v="The Kitchin"/>
        <s v="Roseleaf Bar Cafe"/>
        <s v="El Cartel"/>
        <s v="Bentoya"/>
        <s v="Civerinos"/>
        <s v="The Boozy Cow"/>
        <s v="Ritz Classic"/>
        <s v="St. Anthony's"/>
        <s v="Britto's Bar &amp; Restaurant"/>
        <s v="Fat Fish"/>
        <s v="Martin's Corner"/>
        <s v="Cafe Al Fresco by Cantina Bodega"/>
        <s v="Calamari"/>
        <s v="La Plage"/>
        <s v="The Rolling Pin"/>
        <s v="Blue Bean Love Cafe"/>
        <s v="Mad Cowes Cafe"/>
        <s v="La Trattoria of Lavandula"/>
        <s v="Bridge Road Brewers"/>
        <s v="Pig and Whistle"/>
        <s v="Funkey Monkey"/>
        <s v="Beach Box Cafe"/>
        <s v="Bespoke Harvest"/>
        <s v="1918 Bistro &amp; Grill"/>
        <s v="Anchorage Cafe Restaurant Wine Bar"/>
        <s v="DiVine"/>
        <s v="Taste of Balingup"/>
        <s v="Three Anchors"/>
        <s v="Whitebull Hotel"/>
        <s v="Stillwater on Belmore"/>
        <s v="Star Buffet"/>
        <s v="The Belle General"/>
        <s v="5 Little Pigs"/>
        <s v="Poets Cafe"/>
        <s v="Flaxton Gardens"/>
        <s v="Vivo Bar and Grill"/>
        <s v="The Giggling Goat"/>
        <s v="Consort Restaurant"/>
        <s v="Lake House Restaurant"/>
        <s v="Tokyo Sushi"/>
        <s v="Arigato Sushi"/>
        <s v="'Ohana"/>
        <s v="Bahama Breeze Island Grille"/>
        <s v="Bosphorous Turkish Cuisine"/>
        <s v="Cafí© Tu Tu Tango"/>
        <s v="Earl of Sandwich"/>
        <s v="Hollerbach's Willow Tree Cafí©"/>
        <s v="Hillstone"/>
        <s v="Maggiano's Little Italy"/>
        <s v="Raglan Road Irish Pub and Restaurant"/>
        <s v="Seasons 52 Fresh Grill"/>
        <s v="Texas de Brazil"/>
        <s v="Yellow Dog Eats"/>
        <s v="The Ravenous Pig"/>
        <s v="Ceví_che Tapas Bar &amp; Restaurant"/>
        <s v="Ethos Vegan Kitchen"/>
        <s v="Pom Pom's Teahouse and Sandwicheria"/>
        <s v="Tibby's New Orleans Kitchen"/>
        <s v="Hawkers Asian Street Fare"/>
        <s v="Tako Cheena by Pom Pom"/>
        <s v="The Coop"/>
        <s v="BellaBrava"/>
        <s v="Bern's Steak House"/>
        <s v="Ceviche Tapas Bar &amp; Restaurant"/>
        <s v="Columbia Restaurant"/>
        <s v="Conch Republic Grill"/>
        <s v="Daily Eats"/>
        <s v="Taco Bus"/>
        <s v="Mazzaro's Italian Market"/>
        <s v="The Moon Under Water"/>
        <s v="Mr. Dunderbak's Biergarten and Marketplatz"/>
        <s v="Red Mesa Restaurant"/>
        <s v="Rumba Island Bar &amp; Grill"/>
        <s v="Salt Rock Grill"/>
        <s v="Datz"/>
        <s v="Red Mesa Cantina"/>
        <s v="Ella's Americana Folk Art Cafe"/>
        <s v="The Refinery"/>
        <s v="Boca Kitchen Bar Market"/>
        <s v="Edison: Food+Drink Lab"/>
        <s v="Aloha Mixed Plate"/>
        <s v="Duke's Waikiki"/>
        <s v="Hula Grill"/>
        <s v="Kihei Caffe"/>
        <s v="Kimo's"/>
        <s v="Leonard's Bakery"/>
        <s v="Lulu's Waikiki"/>
        <s v="Mama's Fish House"/>
        <s v="Roy's"/>
        <s v="Sansei Seafood Restaurant &amp; Sushi Bar"/>
        <s v="Wailana Coffee House"/>
        <s v="Yard House"/>
        <s v="Kona Brewing Company"/>
        <s v="Giovanni's Shrimp Truck"/>
        <s v="Eggs 'n Things"/>
        <s v="Coconuts Fish Cafe"/>
        <s v="Star Noodle"/>
        <s v="Monkeypod Kitchen by Merriman"/>
        <s v="Marukame Udon"/>
        <s v="Blue Point Grill"/>
        <s v="A Dong Restaurant"/>
        <s v="Centro"/>
        <s v="Cool Basil"/>
        <s v="Court Avenue Brewing Company"/>
        <s v="Flying Mango"/>
        <s v="Hickory Park"/>
        <s v="HuHot Mongolian Grill"/>
        <s v="The Machine Shed Restaurant"/>
        <s v="Tsing Tsao South"/>
        <s v="Tursi's Latin King"/>
        <s v="Waterfront Seafood Market"/>
        <s v="Miyabi 9"/>
        <s v="Jethro's BBQ"/>
        <s v="Bandit Burrito"/>
        <s v="Django"/>
        <s v="Fong's Pizza"/>
        <s v="The Cafe"/>
        <s v="Mi Patria"/>
        <s v="Zombie Burger + Drink Lab"/>
        <s v="Malo"/>
        <s v="Chick-fil-A"/>
        <s v="Cookie Shoppe"/>
        <s v="Harvest Moon"/>
        <s v="Hong Kong Cafe"/>
        <s v="House of China Restaurant II"/>
        <s v="Jimmie's Hot Dogs"/>
        <s v="Locos Grill &amp; Pub"/>
        <s v="Longhorn Steakhouse"/>
        <s v="Mikata Japanese Steakhouse"/>
        <s v="BJ's Country Buffet"/>
        <s v="Pearly's Famous Country Cookng"/>
        <s v="Shogun Japanese Steak House"/>
        <s v="Villa Gargano"/>
        <s v="El Vaquero Mexican Restaurant"/>
        <s v="3 Squares Diner"/>
        <s v="The Catch Seafood Room &amp; Oyster Bar"/>
        <s v="Elements Coffee Co - Northwest"/>
        <s v="Henry Campbell's Steakhouse"/>
        <s v="Austin's BBQ and Oyster Bar"/>
        <s v="Guang Zhou Chinese Restaurant"/>
        <s v="Choo Choo Eastside"/>
        <s v="Clocked"/>
        <s v="DePalma's Italian Cafe - East Side"/>
        <s v="DePalma's Italian Cafe - Downtown"/>
        <s v="Five &amp; Ten"/>
        <s v="The Grill"/>
        <s v="Grit"/>
        <s v="La Dolce Vita Ristorante"/>
        <s v="Last Resort Grill"/>
        <s v="Mama's Boy Restaurant"/>
        <s v="Sr. Sol 1"/>
        <s v="Transmetropolitan"/>
        <s v="Shokitini"/>
        <s v="Trappeze Pub"/>
        <s v="Taqueria Del Sol"/>
        <s v="Big City Bread Cafe"/>
        <s v="Ike &amp; Jane"/>
        <s v="The Royal Peasant"/>
        <s v="Viva! Argentine Cuisine"/>
        <s v="Augsburg Haus"/>
        <s v="The Bee's Knees"/>
        <s v="Boll Weevil Cafe"/>
        <s v="Giuseppe's Pizza &amp; Italian Specialities"/>
        <s v="Mellow Mushroom"/>
        <s v="Miyabi Kyoto Japanese Steak House"/>
        <s v="Nacho Mamas Burritos"/>
        <s v="Rae's Coastal Cafe"/>
        <s v="Rhinehart's Oyster Bar"/>
        <s v="Sconyers Bar B Que"/>
        <s v="Takosushi"/>
        <s v="Thai Kitchen"/>
        <s v="El Kiosco Mexican Restaurant"/>
        <s v="Manuel's Bread Cafe"/>
        <s v="The Chop House"/>
        <s v="The Taj of India"/>
        <s v="Frog Hollow Tavern"/>
        <s v="Pho Bac"/>
        <s v="Farmhaus Burger"/>
        <s v="Bardenay"/>
        <s v="Big Jud's"/>
        <s v="Bittercreek Ale House"/>
        <s v="Chandlers Steakhouse"/>
        <s v="Flatbread Neapolitan Pizzeria"/>
        <s v="Flying Pie Pizzaria"/>
        <s v="Bar Gernika Basque Pub &amp; Eatery"/>
        <s v="Goldy's Breakfast Bistro"/>
        <s v="Guido's Original New York Style Pizza"/>
        <s v="Los Beto's"/>
        <s v="Mai Thai Restaurant"/>
        <s v="Shige Japanese Cuisine"/>
        <s v="Texas Roadhouse"/>
        <s v="Brick 29"/>
        <s v="Barbacoa Restaurant"/>
        <s v="Tucanos"/>
        <s v="Boise Fry Company"/>
        <s v="The Egg Factory"/>
        <s v="Fork"/>
        <s v="Lucianos Italian Restaurant"/>
        <s v="Biaggi's Ristorante Italiano"/>
        <s v="El Super Burrito"/>
        <s v="Granite City Food &amp; Brewery"/>
        <s v="Irish Democrat"/>
        <s v="Thai Moon Restaurant"/>
        <s v="Ting's Red Lantern"/>
        <s v="Winifreds"/>
        <s v="Exotic India"/>
        <s v="A &amp; A Pagliai's Pizza"/>
        <s v="Atlas World Grill"/>
        <s v="Monica's"/>
        <s v="Devotay"/>
        <s v="Jimmy Jack's Rib Shack"/>
        <s v="Zoeys Pizzeria"/>
        <s v="Graze"/>
        <s v="Shorts Burger and Shine"/>
        <s v="The Hamburg Inn No. 2 Inc."/>
        <s v="Bluebird Diner"/>
        <s v="Taste of India"/>
        <s v="BlackStone"/>
        <s v="B Merrell's"/>
        <s v="Buckhead Bar and Grill"/>
        <s v="Cannon Brewpub"/>
        <s v="Chef Lee's Peking Restaurant"/>
        <s v="Country's Barbecue"/>
        <s v="Deorio's"/>
        <s v="Fuji Japanese Steak House"/>
        <s v="Meritage"/>
        <s v="Ruth Ann's Family Restaurant"/>
        <s v="Hunter's Pub"/>
        <s v="Burt's Butcher Shoppe and Eatery"/>
        <s v="Mark's City Grille"/>
        <s v="Cafe Le Rue @ The Landings"/>
        <s v="Mongo The Mongolian Fire Pit"/>
        <s v="Wood Stone"/>
        <s v="The Black Cow"/>
        <s v="Wasabi Sushi and Thai"/>
        <s v="Samurai Japanese Cuisine &amp; Sushi Bar"/>
        <s v="Uptown Vietnam cuisine"/>
        <s v="Chili's Grill &amp; Bar"/>
        <s v="Filling Station"/>
        <s v="Los Pablos"/>
        <s v="Thai Garden"/>
        <s v="Bailey's Bar-B-Que"/>
        <s v="Five Guys Burgers and Fries"/>
        <s v="Kobe Hibachi &amp; Sushi"/>
        <s v="Oakwood Cafe"/>
        <s v="Dub's High on the Hog"/>
        <s v="Fuji Japanese Steakhouse"/>
        <s v="Pie Slingers Pizzeria"/>
        <s v="Tony's Italian Restaurant &amp; Pizza"/>
        <s v="Las Palmas"/>
        <s v="Christian and Jake's Bistro"/>
        <s v="Sierra's Mexican Restaurant"/>
        <s v="Farm To Fork"/>
        <s v="Soho Hibachi"/>
        <s v="Home Plate Grill"/>
        <s v="Southern Bliss Bakery"/>
        <s v="Thatcher's Barbeque and Grill"/>
        <s v="Azteca"/>
        <s v="China Cafe"/>
        <s v="Duck City Bistro"/>
        <s v="Exotic Thai Restaurant"/>
        <s v="Los Agaves"/>
        <s v="Machine Shed Restaurant"/>
        <s v="Trattoria Tiramisu"/>
        <s v="Tantra Asian Bistro"/>
        <s v="Front Street Brewery"/>
        <s v="Osaka"/>
        <s v="Olive Tree Cafe"/>
        <s v="Prairie Grille at SteepleGate Inn"/>
        <s v="Red Ginger Sushi, Grill &amp; Bar"/>
        <s v="Jimmy's Pancake House"/>
        <s v="Crust Stone Oven Pizza"/>
        <s v="Manna Java World Cafe"/>
        <s v="Catfish Charlie's"/>
        <s v="Happy Joe's Pizza &amp; Ice Cream"/>
        <s v="Houlihan's"/>
        <s v="Kalmes Breaktime Bar &amp; Grill"/>
        <s v="Los Aztecas"/>
        <s v="Mario's Italian Restaurant"/>
        <s v="Pepper Sprout Incorporated"/>
        <s v="Salsa's Mexican Restaurant"/>
        <s v="Shot Tower Inn"/>
        <s v="Sunshine Family Restaurant"/>
        <s v="L. May Eatery"/>
        <s v="Fiesta Cancun"/>
        <s v="Champps Americana"/>
        <s v="Woodfire Grille"/>
        <s v="Tony Roma's"/>
        <s v="Vinny Vanucchi's"/>
        <s v="Watershed Cafe"/>
        <s v="Ichiban Hibachi Steakhouse &amp; Sushi Bar"/>
        <s v="Burnt Toast Cafe"/>
        <s v="Houndstooth Grill &amp; Tavern"/>
        <s v="Corkscrew Cafe"/>
        <s v="Longstreet Cafe"/>
        <s v="2 Dog"/>
        <s v="Hofer's Bakery &amp; Cafe"/>
        <s v="Troll Tavern"/>
        <s v="Eat at Thai"/>
        <s v="Hoka-Hoka Japanese Steak &amp; Sushi"/>
        <s v="Hawg Wild BBQ &amp; Catfish House"/>
        <s v="Atlanta Highway Seafood Market"/>
        <s v="Smoke House BBQ and Catering"/>
        <s v="Shenanigan's Irish Pub"/>
        <s v="Smokin Gold BBQ"/>
        <s v="Re-Cess"/>
        <s v="The Nacoochee Village Tavern &amp; Pizzeria"/>
        <s v="Fish Tales Lakeside Grille"/>
        <s v="Bourbon Street Grille"/>
        <s v="Moonie's Texas Barbecue"/>
        <s v="Antebellum"/>
        <s v="Bodensee"/>
        <s v="Blue Orchid Thai Restaurant"/>
        <s v="Triangle Restaurant"/>
        <s v="Downtown Grill"/>
        <s v="Ingleside Village Pizza"/>
        <s v="Jim Shaw's Seafood Grill &amp; Bar"/>
        <s v="Mandarin Chinese Restaurant"/>
        <s v="Natalia's"/>
        <s v="Papouli's Mediterranean Cafe &amp; Market"/>
        <s v="Rookery"/>
        <s v="El Jalisciense Mexican Restaurant"/>
        <s v="My Fathers Place"/>
        <s v="Sushi Thai Restaurant"/>
        <s v="Zen Japanese Steakhouse and Sushi Bar"/>
        <s v="Bonefish Grill"/>
        <s v="The Mellow Mushroom"/>
        <s v="Emilio's Cuban Cafe"/>
        <s v="Greek Village"/>
        <s v="Greek Corner Deli"/>
        <s v="Thai Pepper"/>
        <s v="Martin's BBQ"/>
        <s v="Benson's Steak and Sushi"/>
        <s v="Dovetail"/>
        <s v="The Artesian Restaurant"/>
        <s v="Jehova es Mi Pastor Tacos y Burritos"/>
        <s v="Burger Queen Drive In"/>
        <s v="Berry Patch Restaurant"/>
        <s v="Blue House Cafe"/>
        <s v="Fishpatrick's Crabby Cafe"/>
        <s v="Hemingway's Island Grill"/>
        <s v="Cactus Flower Cafe"/>
        <s v="Dharma Blue"/>
        <s v="The Fish House"/>
        <s v="Fisherman's Corner"/>
        <s v="Global Grill"/>
        <s v="McGuire's Irish Pub &amp; Brewery"/>
        <s v="New Yorker Deli &amp; Pizzeria"/>
        <s v="Tu-Do Vietnamese Restaurant"/>
        <s v="Tuscan Oven"/>
        <s v="Flounders Chowder House"/>
        <s v="Carrabba's Italian Grill"/>
        <s v="Peg Leg Pete's"/>
        <s v="Cactus Flower Cafe Navarre"/>
        <s v="Native Cafe"/>
        <s v="Original Georgios Authentic Greek Food"/>
        <s v="The Grand Marlin"/>
        <s v="Jaco's Bayfront Bar and Grille"/>
        <s v="The Tin Cow"/>
        <s v="Rupes Burgers"/>
        <s v="Riverwalk Cafe"/>
        <s v="Royal Hotel"/>
        <s v="Buddy's Italian Restaurant"/>
        <s v="Butterburrs"/>
        <s v="Chang Garden"/>
        <s v="El Herradero"/>
        <s v="Fifth Street Bagelry"/>
        <s v="Goody's Deli"/>
        <s v="Grecian Key Restaurant"/>
        <s v="Sandpiper Restaurant &amp; Lounge"/>
        <s v="Senor Iguanas"/>
        <s v="Taste of India Nepal"/>
        <s v="The Bridge"/>
        <s v="Portneuf Valley Brewing"/>
        <s v="Outer Limits Fun Zone"/>
        <s v="Thai Paradise"/>
        <s v="Sushi Family"/>
        <s v="HI Lite Bar &amp; Lounge"/>
        <s v="B. Matthew's Eatery"/>
        <s v="Crystal Beer Parlor"/>
        <s v="Huey's On The River"/>
        <s v="The Lady &amp; Sons"/>
        <s v="Leopold's Ice Cream"/>
        <s v="Moon River Brewing Company"/>
        <s v="Mrs. Wilkes' Dining Room"/>
        <s v="Pirates' House Restaurant"/>
        <s v="SOHO South Cafe"/>
        <s v="Goose Feathers Cafe and Bakery"/>
        <s v="The Olde Pink House"/>
        <s v="Vic's On The River"/>
        <s v="Zunzi's"/>
        <s v="J. Christopher's"/>
        <s v="Lulu's Chocolate Bar"/>
        <s v="Rocks on the River"/>
        <s v="Tybee Island Social Club"/>
        <s v="Green Truck Pub"/>
        <s v="Henry's"/>
        <s v="Kahill's Steak-Fish Chophouse"/>
        <s v="Archie's Waeside"/>
        <s v="Bob Roe's Pizza"/>
        <s v="Da Kao Restaurant"/>
        <s v="Diamond Thai Cuisine"/>
        <s v="El Fredo Pizza"/>
        <s v="Famous Dave's"/>
        <s v="Fuji Bay Japanese Restaurant"/>
        <s v="Hunan Palace"/>
        <s v="Jerry's Pizza"/>
        <s v="Jim's Burgers"/>
        <s v="Johnnie Mars"/>
        <s v="Miles Inn"/>
        <s v="Milwaukee Wiener House"/>
        <s v="Minerva's Food &amp; Cocktails"/>
        <s v="Monterrey Mexican Restaurant"/>
        <s v="Rebos"/>
        <s v="Trattoria Fresco"/>
        <s v="Tokyo Japanese Steakhouse &amp; Sushi Bar"/>
        <s v="Barrett Junction Cafe"/>
        <s v="306 North Restaurant"/>
        <s v="Austins Cattle Co"/>
        <s v="Bleu Cafe"/>
        <s v="Bleu Pub"/>
        <s v="El Toreo Mexican Restaurant"/>
        <s v="Giulios Greek &amp; Italian Restaurant"/>
        <s v="Mom &amp; Dad's Italian Restaurant"/>
        <s v="Rodeo Mexican Restaurant"/>
        <s v="Mori's Japanese Steakhouse &amp; Sushi Bar"/>
        <s v="Smok'n Pig B-B-Q"/>
        <s v="Friends Grille and Bar"/>
        <s v="Masato Japanese"/>
        <s v="Beijing Cafe"/>
        <s v="Passage 2 India"/>
        <s v="Buffalo Wild Wings"/>
        <s v="Cheddar's Scratch Kitchen"/>
        <s v="El Cazador"/>
        <s v="Steel Magnolias"/>
        <s v="Bubba Jax Crab Shack"/>
        <s v="La Jalisco Supermercato"/>
        <s v="Vince's Restaurant &amp; Pizzeria"/>
        <s v="Theo Yianni's Authentic Greek Restaurant"/>
        <s v="Brown Bottle The Cedar Falls"/>
        <s v="Four Queens Dairy Cream"/>
        <s v="Hong Kong Chinese Restaurant"/>
        <s v="Montage"/>
        <s v="Mulligan's Brick Oven Grill"/>
        <s v="SOHO Sushi Bar &amp; Deli"/>
        <s v="Tony's La Pizzeria"/>
        <s v="Golden China"/>
        <s v="Rudy's Tacos"/>
        <s v="Tokyo Japanese Steak House"/>
        <s v="Galleria de Paco"/>
        <s v="The Screaming Eagle"/>
        <s v="Sakura"/>
        <s v="Scratch"/>
        <s v="J's Homestyle Cooking"/>
        <s v="Chapala"/>
        <s v="The Thai Bowl"/>
        <s v="Masala Grill &amp; Coffee House"/>
        <s v="Mirchi And Mime"/>
        <s v="Mr."/>
        <s v="Horn Please"/>
        <s v="The Dosa King"/>
        <s v="Amaze Dining"/>
        <s v="Hornbill"/>
        <s v="Hunger Strike"/>
        <s v="Royal Mart"/>
        <s v="Cakes and Bakes"/>
        <s v="Cafe Einstein"/>
        <s v="Meraki Cafe &amp; Bar"/>
        <s v="Pita Pan"/>
        <s v="FreshMenu"/>
        <s v="Moets Arabica"/>
        <s v="The Burger Club"/>
        <s v="Hotel Ravisha Continental"/>
        <s v="Eddie's Patisserie"/>
        <s v="The Nest"/>
        <s v="Cakes 'n' Crumbs"/>
        <s v="Coffee to Cocktail Bar - Hyatt Place"/>
        <s v="More Than Cafe"/>
        <s v="Sanjha Chula"/>
        <s v="Moroca"/>
        <s v="Mad Monkey"/>
        <s v="The Barbeque Company"/>
        <s v="Craving"/>
        <s v="Snacks and More"/>
        <s v="Food Factory"/>
        <s v="Gallery Cafí© - Hyatt Place"/>
        <s v="Kaushik Bakery"/>
        <s v="Sharma Ji Spring Roll"/>
        <s v="Telegram"/>
        <s v="New China Town"/>
        <s v="Dinesh Ka Mithila Dhaba"/>
        <s v="Sher e Punjab Rasoi"/>
        <s v="Brownies &amp; More"/>
        <s v="Cafe Desire"/>
        <s v="Nidhi's Cake Lounge"/>
        <s v="Himcream"/>
        <s v="Hungry Ullu"/>
        <s v="Metro Dhaba"/>
        <s v="Sialkot"/>
        <s v="Shri Bikaner Sweets &amp; Restaurant"/>
        <s v="Mangle Di Kulfi"/>
        <s v="The Food Express"/>
        <s v="Tandoori Planet"/>
        <s v="The Indian Grill Restaurant"/>
        <s v="Babu Soup Wala"/>
        <s v="Sona"/>
        <s v="Spice Kraft"/>
        <s v="What's Up"/>
        <s v="Gauranga Sweets"/>
        <s v="Antares"/>
        <s v="Udupidarshini Veg Restaurant"/>
        <s v="FNV"/>
        <s v="Bihar ki Rasoi"/>
        <s v="Mahara Hotel"/>
        <s v="Subhash Punjabi Family Dhaba"/>
        <s v="Pizza Central"/>
        <s v="Biryani Art"/>
        <s v="Sinyora's"/>
        <s v="Sunny Kebab Wala"/>
        <s v="Popsy's"/>
        <s v="Bottles and Barrels"/>
        <s v="Shahi Muradabadi"/>
        <s v="World In A Box"/>
        <s v="Bake My Day"/>
        <s v="Gopals 56"/>
        <s v="Establishment Ristorante"/>
        <s v="Mini Mahal Delux"/>
        <s v="Penta Cafe"/>
        <s v="Cafe Gainz"/>
        <s v="Elation"/>
        <s v="The Fatty Bao"/>
        <s v="Chop Shop"/>
        <s v="Janki Vaishno Dhaba"/>
        <s v="Tpot"/>
        <s v="Just Cakez"/>
        <s v="Manpasand Punjabi Zaika"/>
        <s v="Amritsar Express"/>
        <s v="Sethi Ice Cream Parlour"/>
        <s v="Sehyog Alpahar"/>
        <s v="Guru Kripa Chicken Corner"/>
        <s v="Dakshin South Indian Hut"/>
        <s v="Cafe Foto Club"/>
        <s v="Qubitos - The Terrace Cafe"/>
        <s v="Sweeter Delight"/>
        <s v="Drifters Cafe"/>
        <s v="Bamboo House"/>
        <s v="Hashtag Foods"/>
        <s v="Ikreate"/>
        <s v="Delhi Club House"/>
        <s v="Imly"/>
        <s v="Sardar Pure Meat Shop"/>
        <s v="Buzybee"/>
        <s v="Biryani Binge"/>
        <s v="Noshh"/>
        <s v="Brunchilli"/>
        <s v="Asia 21"/>
        <s v="Puran Chand Ambala Wale Di Hatti"/>
        <s v="Kay's Chik-In"/>
        <s v="Dawat-E-Chaman"/>
        <s v="Ruchi's Food Junction"/>
        <s v="Indian Fresh Meat Shop"/>
        <s v="Cafe Dalal Street"/>
        <s v="Kabbaba"/>
        <s v="Monster's Cafe"/>
        <s v="Juice Lounge"/>
        <s v="Bikano's Chat Cafe"/>
        <s v="The Fusion Kitchen"/>
        <s v="Cool Point"/>
        <s v="Zaika Mughlai Foods"/>
        <s v="Wow! Momo"/>
        <s v="Culinate"/>
        <s v="Kuremal Mahavir Prasad Kulfi Wale"/>
        <s v="Sonu Bhojanalya"/>
        <s v="The Artful Baker"/>
        <s v="The Submarine Lounge"/>
        <s v="Ingredients"/>
        <s v="Cress Bistro"/>
        <s v="Hunger Cure Express"/>
        <s v="Beijing Street"/>
        <s v="Chicken Inn Family Meat Shop"/>
        <s v="Zaffran Dining Experience"/>
        <s v="Gulab"/>
        <s v="Italia Cafe by Aura"/>
        <s v="Delhite Pí¢tisserie"/>
        <s v="The Tandoor Hut"/>
        <s v="Bala's Kitchen"/>
        <s v="Posh Spice"/>
        <s v="Punjabi Culture"/>
        <s v="Violet Hour"/>
        <s v="Delhi Chaat Bhandar"/>
        <s v="Shubham Vaishno Bhojanalya"/>
        <s v="Cafetorium"/>
        <s v="Sikkim Chinese Food"/>
        <s v="Garam Dharam"/>
        <s v="Fabulous Cake Bites"/>
        <s v="Sip &amp; Snacks"/>
        <s v="Urban Dhaba"/>
        <s v="Amul Cafe"/>
        <s v="Keventer's South Indian &amp; Chinese Food"/>
        <s v="Queen's Way"/>
        <s v="Chinese King"/>
        <s v="The Breakfast Bite"/>
        <s v="Mahesh Shudh Vaishno Bhojanalya"/>
        <s v="Shri Radhe"/>
        <s v="Gulshan"/>
        <s v="La-Cuisine"/>
        <s v="Hungry Heights"/>
        <s v="Robins Sweets &amp; Restaurant"/>
        <s v="Club Pizzeria"/>
        <s v="Food Hut"/>
        <s v="Get Lost in Flavours"/>
        <s v="New Anand Sagar"/>
        <s v="Desi Galli"/>
        <s v="Dial n Dine"/>
        <s v="The Chaiwalas"/>
        <s v="The Taste of Punjab"/>
        <s v="Pizza Hub"/>
        <s v="D Food"/>
        <s v="Bablu Chinese Food"/>
        <s v="Yes Minister - Pub &amp; Kitchen"/>
        <s v="World Bites"/>
        <s v="BakeAffair"/>
        <s v="Delhi Dairy"/>
        <s v="Rambhoj"/>
        <s v="Hunter Valley"/>
        <s v="Begonia"/>
        <s v="Masala Ville"/>
        <s v="IndoCheen"/>
        <s v="Shiksha Fast Food"/>
        <s v="Red Capsicum"/>
        <s v="Cake Factory"/>
        <s v="Sweta Restaurant"/>
        <s v="The Tuck Shop"/>
        <s v="Delhi Pavilion - Sheraton New Delhi Hotel"/>
        <s v="Annapurna Food Point"/>
        <s v="Caara Cafe"/>
        <s v="Interaxis"/>
        <s v="Hogshead"/>
        <s v="Foodie"/>
        <s v="Sugary Affairs"/>
        <s v="SARA World Cuisine"/>
        <s v="Prime Bakery"/>
        <s v="Three Tuns"/>
        <s v="Lahorian's Sweets &amp; Bakers"/>
        <s v="The Piano Man Jazz Club"/>
        <s v="Cakes &amp; Muffins"/>
        <s v="Roti Boti"/>
        <s v="Anna Ka Dosa"/>
        <s v="R S Foods"/>
        <s v="Bakey Wish"/>
        <s v="Haaochi"/>
        <s v="Ziu"/>
        <s v="Lal Dhaba"/>
        <s v="Shivas Cafe"/>
        <s v="FatPlates"/>
        <s v="Narang's Bake 'n' Cake"/>
        <s v="Halal Pizza Star"/>
        <s v="Zooby's Kitchen"/>
        <s v="Express Kitchen"/>
        <s v="Le Himalaya"/>
        <s v="Chatto Chapati"/>
        <s v="Creative Food House"/>
        <s v="Wrapster"/>
        <s v="Gufa Restaurant"/>
        <s v="The Pirates Of China Town"/>
        <s v="Cake n Flower"/>
        <s v="Cafe Soul Garden"/>
        <s v="Kwality Cakes and Bakes"/>
        <s v="Sumona Restaurant"/>
        <s v="The Grills King"/>
        <s v="Mafia 2.0"/>
        <s v="Chick N Grills"/>
        <s v="Antaryami Paratha Corner"/>
        <s v="Eating Point"/>
        <s v="Hurry's Paratha"/>
        <s v="The Kitchen"/>
        <s v="Tony's"/>
        <s v="Frozen Fantasy"/>
        <s v="Crazy Kitchen Lounge &amp; Terrace"/>
        <s v="Sid's Kitchen"/>
        <s v="Cafe Public Connection"/>
        <s v="Shree Bhog Pure Veg Restaurant"/>
        <s v="Taste In Box"/>
        <s v="Mummy's Kitchen"/>
        <s v="Molecule Air Bar"/>
        <s v="Masala House"/>
        <s v="The Hunger Cure"/>
        <s v="Juice On Go"/>
        <s v="Spezia Bistro"/>
        <s v="Wangchuk's Ladakhi Kitchen"/>
        <s v="Mangal Ji and Gupta Ji Dhaba"/>
        <s v="Threads"/>
        <s v="Ek Bar"/>
        <s v="Three Dots &amp; A Dash"/>
        <s v="The Delhi Canteen"/>
        <s v="Mr. Sub"/>
        <s v="Chinese Hutt"/>
        <s v="Cafe 5H By The Kitchen Connect"/>
        <s v="Boombox Cafe Reloaded"/>
        <s v="Wonder Taste of Spices"/>
        <s v="Heavens Food Xprs"/>
        <s v="Gangaur Sweets"/>
        <s v="Kerala Kitchen &amp; Restaurant"/>
        <s v="Informal"/>
        <s v="S.K. Fast Food"/>
        <s v="Jolly Tandoori Zaika"/>
        <s v="Pizza Corner"/>
        <s v="ATM Food Corner"/>
        <s v="Roadside Cafe"/>
        <s v="Nut Khut Chaats &amp; Snacks"/>
        <s v="XLNC Bakers"/>
        <s v="Chilli Dragon"/>
        <s v="Rooftop"/>
        <s v="LeanBodyMeals"/>
        <s v="Shri Balaji Bhojnalaya"/>
        <s v="The Kachori Co."/>
        <s v="Choudhary Dhaba"/>
        <s v="Manna Sweets &amp; Restaurant"/>
        <s v="7 Colours Xpress Kitchen"/>
        <s v="Cake O Frost"/>
        <s v="Sardar Ji"/>
        <s v="The Viraj Food Zone"/>
        <s v="Wazwaan Restaurant"/>
        <s v="TFK - The Flaming Kick"/>
        <s v="Tingling Pepper"/>
        <s v="Big Fat Sandwich"/>
        <s v="Swaad Restaurant"/>
        <s v="The Kitchen Factory"/>
        <s v="Kolcata Bengali Dhaba"/>
        <s v="Moon Bite"/>
        <s v="Greenr Cafe"/>
        <s v="Let's Tango"/>
        <s v="The Crunch Box"/>
        <s v="NSD Resto Bar &amp; Kitchen"/>
        <s v="Nonna's Pasta &amp; Pizzeria"/>
        <s v="Cafe Arabelle"/>
        <s v="Punjabi Virsa"/>
        <s v="Pappi Machhi Wala"/>
        <s v="Healthy Routes"/>
        <s v="Georgia Dakota"/>
        <s v="Radha Swami Cool Hut"/>
        <s v="Bengali By Nature"/>
        <s v="Punjabi Angithi"/>
        <s v="World Art Dining - Brew House"/>
        <s v="Wrap &amp; Roll"/>
        <s v="Re Cafe"/>
        <s v="Dessert in Desert"/>
        <s v="Ram Ji Snacks &amp; Food Corner"/>
        <s v="A1"/>
        <s v="Our Story Bistro &amp; Tea Room"/>
        <s v="Cholkat"/>
        <s v="El Pistolero"/>
        <s v="Carbon Bistro"/>
        <s v="Yakooz"/>
        <s v="Red Chili Potato"/>
        <s v="Pandit Ji Ki Apni Rasoi"/>
        <s v="PomoDoro Bistro"/>
        <s v="Kehar Cafe &amp; Restaurant"/>
        <s v="The Laidback Cafe"/>
        <s v="Swastik Restaurant"/>
        <s v="Moustache Coffee"/>
        <s v="Kuppies"/>
        <s v="Kook For Health"/>
        <s v="Gemelli Cucina Bar"/>
        <s v="Twigly"/>
        <s v="Govinda's Restaurant"/>
        <s v="Desi Tadka"/>
        <s v="Smugglers"/>
        <s v="Saara Veg"/>
        <s v="The Addictions"/>
        <s v="Asian Fun"/>
        <s v="King Bar &amp; Restaurant"/>
        <s v="Shahi Zaikaa"/>
        <s v="Rama Vaishnav Bhojnalaya"/>
        <s v="Ahuja Milk Bhandar"/>
        <s v="Dev Burger"/>
        <s v="Grover Sweets"/>
        <s v="Nite Bites"/>
        <s v="Themis Barbecue House"/>
        <s v="Cake 24x7"/>
        <s v="Freshnfit.in"/>
        <s v="Kumar Sweet House"/>
        <s v="Whomely"/>
        <s v="Jux Pux - The Dreamer's Cafe"/>
        <s v="Carnatic Cafe"/>
        <s v="Cafe Hawkers"/>
        <s v="Top Food"/>
        <s v="Cafe Tandoor"/>
        <s v="Casa Asia"/>
        <s v="Jack Po!tato's"/>
        <s v="Sir John Bakery Cafe"/>
        <s v="Quaff"/>
        <s v="Ameer Sweets House"/>
        <s v="Rang De Basanti Urban Dhaba"/>
        <s v="Zolocrust - Hotel Clarks Amer"/>
        <s v="Zaika-E-Chaap Express"/>
        <s v="Rehmatullah's Hotel"/>
        <s v="Durga Sweets Corner"/>
        <s v="Denny's"/>
        <s v="Zareen's Dastarkhwan"/>
        <s v="Ganga Food Factory"/>
        <s v="Yes Bosz Food Plaza"/>
        <s v="SPL Foods Plaza"/>
        <s v="Muncheezz"/>
        <s v="The English Department Bar &amp; Diner"/>
        <s v="Wheelyz"/>
        <s v="My Plate"/>
        <s v="Unplugged Courtyard"/>
        <s v="Chicken Kraft"/>
        <s v="Deltasious"/>
        <s v="Biryani Blues"/>
        <s v="Jain Restaurant"/>
        <s v="China Leaf"/>
        <s v="Big Wong"/>
        <s v="Burger.in"/>
        <s v="Ayush Restaurant"/>
        <s v="Blue Tokai Coffee Roasters"/>
        <s v="Sardarji Chicken Point"/>
        <s v="Miann"/>
        <s v="deliKitchen"/>
        <s v="Asia Kitchen by Mainland China"/>
        <s v="The Chocolate Room"/>
        <s v="Pehalwan Da Hotel"/>
        <s v="Yadav Namkeens &amp; Bakers"/>
        <s v="Majlis-e-Mughal"/>
        <s v="Smokshh The Lounge"/>
        <s v="China King"/>
        <s v="Locale"/>
        <s v="Singh Dhaba"/>
        <s v="Chination"/>
        <s v="The Kitchen Exotica"/>
        <s v="Mister Chai - Shangri-La's - Eros Hotel"/>
        <s v="Briosca"/>
        <s v="Salad Days"/>
        <s v="The Pindi"/>
        <s v="Smoksha Cafe and Lounge"/>
        <s v="Go! Biryani"/>
        <s v="The Coffee Shop"/>
        <s v="Time to Tea"/>
        <s v="Parallel"/>
        <s v="Onesta"/>
        <s v="Rana Sweets and Restaurant"/>
        <s v="The Riding Guns Cafe"/>
        <s v="Icon"/>
        <s v="{Niche} - Cafe &amp; Bar"/>
        <s v="Hyderabad House"/>
        <s v="Bandstand"/>
        <s v="The Groghead"/>
        <s v="Pradhan Ji Multi Cuisine Restaurant"/>
        <s v="Selfie Lounge Restro &amp; Bar"/>
        <s v="SFC"/>
        <s v="CG's - Lounge Cafe Bar"/>
        <s v="La Chocoallure"/>
        <s v="Lunch Express"/>
        <s v="Pipeline Cafe"/>
        <s v="Mehta Restaurant"/>
        <s v="Benchmark"/>
        <s v="Murliwala Bakers"/>
        <s v="Foodaucity - Bum Bum Bholey Ke Chole Bhature"/>
        <s v="Lajawab Family Restaurant"/>
        <s v="Three Guys"/>
        <s v="Dilli 6 On Wheels"/>
        <s v="Udaipuri"/>
        <s v="House Of Chocolate"/>
        <s v="Chilli Tadka Food Villa"/>
        <s v="Da Pizza Bakers"/>
        <s v="Masters Caterer"/>
        <s v="Durga Dhaba"/>
        <s v="Fun Bytes"/>
        <s v="Hub Tub"/>
        <s v="Dee Cake Shop"/>
        <s v="Anthony's Kitchen"/>
        <s v="Sweet Tickles"/>
        <s v="Fit Bites"/>
        <s v="De Cafepedia"/>
        <s v="DND"/>
        <s v="Manchanda Bakery"/>
        <s v="IKKA - The Ace Bar"/>
        <s v="The Chocolate Avenue"/>
        <s v="Cafe Hera Pheri"/>
        <s v="Shaan e Punjab"/>
        <s v="Yo Wok"/>
        <s v="Zawlbuk"/>
        <s v="Chocolics"/>
        <s v="Bikku Bakes"/>
        <s v="Rabri Bhandar"/>
        <s v="Hwealthcafe"/>
        <s v="Mystique Melange"/>
        <s v="Kolkata Biriyani On Call"/>
        <s v="Veg Always"/>
        <s v="Ama Rabsel House"/>
        <s v="Kitchen Namaste"/>
        <s v="145 Kala Ghoda"/>
        <s v="Lazeez Zaika"/>
        <s v="Big Wong XL"/>
        <s v="Welcome Cafeteria"/>
        <s v="Cherry Fresh"/>
        <s v="Biryaniwala"/>
        <s v="The University Bistro"/>
        <s v="Chinese Bistro"/>
        <s v="Wow! India"/>
        <s v="Cookie House"/>
        <s v="Soni Bhojnalaya"/>
        <s v="Brewberrys The Coffee Bar"/>
        <s v="Indian By Nature"/>
        <s v="Raasa The Luxuriate Fine Dine"/>
        <s v="FLYP@MTV"/>
        <s v="Sadda Taste"/>
        <s v="Dirty Apron"/>
        <s v="The Cocktail House"/>
        <s v="Echoes Satyaniketan"/>
        <s v="Tandoor on The Way"/>
        <s v="Mom's Kitchen"/>
        <s v="The Patiala Kkitchen"/>
        <s v="Dilli Treat"/>
        <s v="Anaaj"/>
        <s v="Kay's Bar-Be-Que"/>
        <s v="Daawat-e-Kashmir"/>
        <s v="Dosa Republic"/>
        <s v="House of Commons"/>
        <s v="Three Olives"/>
        <s v="Bao Cha"/>
        <s v="Brio Cafe and Grill"/>
        <s v="Royal Spice"/>
        <s v="VC's Food Paradise"/>
        <s v="Malhotra's Zayeeka"/>
        <s v="Itäó»s Sinful"/>
        <s v="Snack Shack"/>
        <s v="Kasturi Family Restaurant"/>
        <s v="Sense Of Spirits"/>
        <s v="Tamasha"/>
        <s v="China Gatherings"/>
        <s v="Refuel"/>
        <s v="Health Pan"/>
        <s v="Brooklyn Brothers"/>
        <s v="Mucchad Di Chai"/>
        <s v="Cilantro Woodapple"/>
        <s v="The Night Delights"/>
        <s v="Aristocrat Sweet Shop"/>
        <s v="Ego"/>
        <s v="Happy2Bake"/>
        <s v="Mithlesh Ande Wala"/>
        <s v="Cafe Gatherings"/>
        <s v="First Eat"/>
        <s v="Special No.1 Biryani Corner"/>
        <s v="Boombox Brewstreet"/>
        <s v="736 A.D."/>
        <s v="Ministry of Cafe"/>
        <s v="Londoners"/>
        <s v="Cakes Dot Com"/>
        <s v="38 Barracks"/>
        <s v="Bikaneri Sweets &amp; Restaurant"/>
        <s v="Cup-a-licious"/>
        <s v="Muradabadi Biryani"/>
        <s v="Pasta Hub"/>
        <s v="Pipes &amp; Hipes"/>
        <s v="The Junkyard Cafí©"/>
        <s v="Om Shanti Foods"/>
        <s v="Le Marche Sugar &amp; Spice Cafe"/>
        <s v="Tashan"/>
        <s v="The Earthen Grill"/>
        <s v="Fees - The Cloud Kitchen"/>
        <s v="Bablu Chic-Inn"/>
        <s v="Starvin' Marvin"/>
        <s v="Hyderabad Spl. Chicken Biryani Point"/>
        <s v="Indian Gourmet"/>
        <s v="Chaap Express"/>
        <s v="Alley's Urbane Cafe"/>
        <s v="The Big Scoop"/>
        <s v="Grub Street"/>
        <s v="Quick Grabs"/>
        <s v="Indochi Cafe &amp; Restaurant"/>
        <s v="The Backyard Chef"/>
        <s v="Raj Shri"/>
        <s v="Hungry House Pizzas &amp; More"/>
        <s v="Amar Bakery"/>
        <s v="Asia Central"/>
        <s v="Foodaholic"/>
        <s v="Thela"/>
        <s v="M.D. Kitchen"/>
        <s v="Raahgiri"/>
        <s v="The Foodie Cafe"/>
        <s v="Rasoi Dil Se"/>
        <s v="Bistro"/>
        <s v="B Bawarchi Restaurant"/>
        <s v="3 Pegs Down"/>
        <s v="Chaat King"/>
        <s v="Da Pizza Pind"/>
        <s v="Saravana South Indian Hut"/>
        <s v="Uptown Cafe"/>
        <s v="Crazylicious Cakes N Desserts"/>
        <s v="Boa Village"/>
        <s v="Nik's Kitchen"/>
        <s v="VNS Live Studio"/>
        <s v="Turban Tadka"/>
        <s v="Odeon Social"/>
        <s v="Masti Curry"/>
        <s v="Rajan Corner"/>
        <s v="Shan E Punjab"/>
        <s v="Dimsum &amp; Co."/>
        <s v="Spice Deli"/>
        <s v="GoGourmet"/>
        <s v="JAIL - Behind The Bar"/>
        <s v="Moets Oh! Bao"/>
        <s v="Chaska Restaurant"/>
        <s v="Cake Away"/>
        <s v="Malhotra Bakery"/>
        <s v="Simply Cakes"/>
        <s v="Oh! China"/>
        <s v="Beeryani"/>
        <s v="Midnight Adda"/>
        <s v="Chicken Vicken"/>
        <s v="Bunta Bar"/>
        <s v="B Tamang Chineese"/>
        <s v="Hoppipola"/>
        <s v="Palomino"/>
        <s v="Cafí© Bogchi"/>
        <s v="Cake o' Cuisine"/>
        <s v="Sweet Sensations"/>
        <s v="Kiss Kiss"/>
        <s v="Chennai X-Press"/>
        <s v="Richa's Bakery"/>
        <s v="New Spice World"/>
        <s v="Vrinda Vaishno Dhaba"/>
        <s v="Rasoi99"/>
        <s v="Angeethi Express"/>
        <s v="Grills N Chills"/>
        <s v="Tadqa Tandoor Express"/>
        <s v="BRONX Bar Exchange"/>
        <s v="Green Valley Chinese Food"/>
        <s v="Midnight Hunger"/>
        <s v="National Highway 44"/>
        <s v="Backbenchers"/>
        <s v="Bikaner House"/>
        <s v="Rustom's Cafe &amp; Bakery"/>
        <s v="Kafe Republic"/>
        <s v="Tamba"/>
        <s v="Carnival By Tresind"/>
        <s v="Oye24"/>
        <s v="Nirmala's"/>
        <s v="Sarfira"/>
        <s v="The Anna"/>
        <s v="The Drunk House"/>
        <s v="The Jugaad Cafe Bar"/>
        <s v="The Coffee Bond"/>
        <s v="Chic Fillet"/>
        <s v="Lucknow Mail"/>
        <s v="My Bar Headquarters By Dockyard"/>
        <s v="Wendy's"/>
        <s v="Swad Mubarak"/>
        <s v="Max Grille and Kitchen"/>
        <s v="Nowhere Terrace Brewpub Cafe"/>
        <s v="Halal Pizza 'n' Joy"/>
        <s v="Too Maach"/>
        <s v="Peniel Restaurant"/>
        <s v="Hot Paprika"/>
        <s v="Twisted Tacos"/>
        <s v="Johnny Rockets"/>
        <s v="Platters"/>
        <s v="Urban Garden Cafe"/>
        <s v="Uptown Fresh Beer Cafe"/>
        <s v="Public Affair"/>
        <s v="Privee'"/>
        <s v="The Grand"/>
        <s v="Sky Grill"/>
        <s v="More Than Cafí©"/>
        <s v="Lets Eat Veg"/>
        <s v="Tokyo Mon Amour"/>
        <s v="A Piece of Paris"/>
        <s v="Scoop Junction"/>
        <s v="Pier 70"/>
        <s v="Hobing Korean Dessert Cafe"/>
        <s v="Shahenshah"/>
        <s v="Kebab Gallery"/>
        <s v="Yo Yo China Town"/>
        <s v="Good Foods"/>
        <s v="Food Tamasha &amp; Co."/>
        <s v="Nukkad Bites"/>
        <s v="Wabi Sabi"/>
        <s v="The Metro Fast Food"/>
        <s v="Rasoi"/>
        <s v="Tobasco Kitchen"/>
        <s v="The Garam Masala"/>
        <s v="Phonebooth Cafí©"/>
        <s v="Bebbe Da Degh"/>
        <s v="Schezwan Bakery"/>
        <s v="Doggy Style"/>
        <s v="Bharat Chicken Inn Foods"/>
        <s v="Spice Fusion"/>
        <s v="The Tongue Twister"/>
        <s v="Bella Italia"/>
        <s v="The Sugar Therapy"/>
        <s v="Pastry Point"/>
        <s v="South King Restaurant"/>
        <s v="My Kind Of Cafe"/>
        <s v="Ocean Grill"/>
        <s v="Victoria"/>
        <s v="Haqeem's"/>
        <s v="Dilli BC"/>
        <s v="Aryan's Rajasthani Pyaz Ki Kachori"/>
        <s v="Kuchi n Kream"/>
        <s v="Hind Bakery &amp; Chinese Fast Food"/>
        <s v="The Canteen"/>
        <s v="Aujla's Punjabi Zaika"/>
        <s v="Grappa - Shangri-La's - Eros Hotel"/>
        <s v="Bemisaal Reloaded"/>
        <s v="Sorrento - Shangri-La's - Eros Hotel"/>
        <s v="The Regal Chicken Corner"/>
        <s v="Lotus House Restaurant"/>
        <s v="DZI House"/>
        <s v="The Drunkyard Cafe"/>
        <s v="Sabai Thai - The Westin Doha Hotel &amp; Spa"/>
        <s v="BreakfastBay"/>
        <s v="WeDesi Flavours"/>
        <s v="Sweet Life By Henna"/>
        <s v="Soya Bite's"/>
        <s v="Dilli Gate"/>
        <s v="Al-Nawab"/>
        <s v="TCD Cake &amp; Bake"/>
        <s v="Rock Cafe"/>
        <s v="King Bikaneri"/>
        <s v="The Chai Story"/>
        <s v="Barcelos"/>
        <s v="JMD Family Restaurant"/>
        <s v="Classic Chef Corner"/>
        <s v="Sethi's Express"/>
        <s v="Mukhtalif Biryanis"/>
        <s v="The Rolling Stove"/>
        <s v="Maakhansingh"/>
        <s v="Dietwholic"/>
        <s v="Goldy Chat Bhandar"/>
        <s v="Mamta Tiffin Service"/>
        <s v="Nalwa's Hotspot"/>
        <s v="Curry Shurry"/>
        <s v="The Bento Cafe"/>
        <s v="Bengali Sweet House"/>
        <s v="Cafí© Gramophone"/>
        <s v="Number 8"/>
        <s v="Food Code 99"/>
        <s v="Lakhori - Haveli Dharampura"/>
        <s v="Food En Vouge"/>
        <s v="buí©no"/>
        <s v="Kream's"/>
        <s v="Cafe Connect"/>
        <s v="Teddy Choco Studio"/>
        <s v="Fu.D"/>
        <s v="Zoe"/>
        <s v="Kwality Walls - Happiness Station"/>
        <s v="Yellowtail"/>
        <s v="Carl's Jr."/>
        <s v="I Food You"/>
        <s v="The Krib"/>
        <s v="Burgzz Bee"/>
        <s v="Riyaz Biryani Corner"/>
        <s v="Faeem Chicken Corner"/>
        <s v="M.P. Chole Tikki Wala"/>
        <s v="Desi Jugaad"/>
        <s v="Oh My God"/>
        <s v="New Sethi's"/>
        <s v="Food Ka Adda"/>
        <s v="Dimsum Democracy"/>
        <s v="Blue Water Grille Express"/>
        <s v="Standard Punjabi Food"/>
        <s v="Delhi Rasoi"/>
        <s v="Night Food Delivery"/>
        <s v="Zaroob"/>
        <s v="Backstreet Kitchen"/>
        <s v="La Seine -The Chocolate Emporium"/>
        <s v="Aashirwad Restaurant"/>
        <s v="Pasta Xpress"/>
        <s v="Hype"/>
        <s v="Cake Mandi"/>
        <s v="Vadapav Junction"/>
        <s v="Doon Dhaba"/>
        <s v="Bun Intended"/>
        <s v="Bite &amp; More"/>
        <s v="Mr.Hunger"/>
        <s v="Classic"/>
        <s v="Elma's at Good Earth"/>
        <s v="The Saffron Boutique"/>
        <s v="Gurgaon Mughlai Chicken"/>
        <s v="Urban Kitchen"/>
        <s v="Sky Hawk"/>
        <s v="Cafe Grub Up"/>
        <s v="Spicy Affair"/>
        <s v="JUGAAD JN."/>
        <s v="Dezertfox"/>
        <s v="LaDiDa"/>
        <s v="Punjabi By Nature Quickie"/>
        <s v="Vero Gusto"/>
        <s v="Tandoori Khazana"/>
        <s v="La Americana"/>
        <s v="Rooftop Restaurant"/>
        <s v="Kamdhenu Family Corner"/>
        <s v="Shri Bankey Bihari Samosa Wala"/>
        <s v="Dus Bab"/>
        <s v="ABC Restaurant"/>
        <s v="Damascena Coffee House"/>
        <s v="Mishti's Kitchen"/>
        <s v="Curry Capital - Hotel Classic Diplomat"/>
        <s v="Cupcakes &amp; More"/>
        <s v="Kathmandu"/>
        <s v="Bajaj Vaishno Dhaba"/>
        <s v="Cafeteria Point"/>
        <s v="Senorita's"/>
        <s v="PizzaExpress"/>
        <s v="Wat-a-Burger!"/>
        <s v="Delhi Biryani Hut"/>
        <s v="Urban Cuisine"/>
        <s v="Royal Chicken Corner"/>
        <s v="Chakhlo Food Court"/>
        <s v="Punjabi Tandoor"/>
        <s v="Spice Aangan Express"/>
        <s v="TBH äóñ To Be Healthy"/>
        <s v="Al-Bawarchi"/>
        <s v="Cafeteria &amp; Co."/>
        <s v="The Diet Kitchen"/>
        <s v="Kati Roll Cottage"/>
        <s v="Sam and Scrooge"/>
        <s v="Magadh and Awadh"/>
        <s v="Little China"/>
        <s v="Love to Wish"/>
        <s v="Burnout"/>
        <s v="Meraki"/>
        <s v="Kallu Nihari"/>
        <s v="World of Wok"/>
        <s v="Mogli's Coffee"/>
        <s v="Hunger Stop"/>
        <s v="Delhi Foods"/>
        <s v="Spicy N Karara"/>
        <s v="Midnight Bites"/>
        <s v="Slurp Pasta Express"/>
        <s v="Bread &amp; Pasta"/>
        <s v="Shang Palace - Shangri-La's Eros Hotel"/>
        <s v="Delifrance - The France Cafe Bakery"/>
        <s v="Genghis Grill"/>
        <s v="Nutri Cafe"/>
        <s v="Ping's Cafí© Orient"/>
        <s v="Saraswati Food Corner"/>
        <s v="Aggarwal's Bikaner Mishthan Bhandar"/>
        <s v="Hotel Aditi"/>
        <s v="Yum Yum Cha"/>
        <s v="Flavours Of Biryani"/>
        <s v="Kayasth Cuisine"/>
        <s v="Cyber Adda 24"/>
        <s v="Uttrakhand Dhaba"/>
        <s v="Chocopur"/>
        <s v="Piyu Kitchen"/>
        <s v="Derawal Soda Fountain"/>
        <s v="A Lot Like Cake"/>
        <s v="Flirty Momo's"/>
        <s v="Ice Pan Creamery"/>
        <s v="BMG - All Day Dining"/>
        <s v="Mr. Flavour"/>
        <s v="The Smoke Factory"/>
        <s v="HotMess"/>
        <s v="Celeste"/>
        <s v="Turquoise Cottage - TC Original 1997"/>
        <s v="Eat Me"/>
        <s v="Sugar Rush"/>
        <s v="BiBo's Kitchen"/>
        <s v="Hungry Pistals"/>
        <s v="Choice Corner"/>
        <s v="Tasha's Artisan Foods"/>
        <s v="Indian Summer Cafe"/>
        <s v="Fomads"/>
        <s v="Tim's Bistro"/>
        <s v="Pine &amp; Dine"/>
        <s v="Kitchen Express"/>
        <s v="Hurry Curry Express"/>
        <s v="Shree Meenakshi Dosai"/>
        <s v="My Fit Food"/>
        <s v="Djinggs"/>
        <s v="Punjabi Mirch"/>
        <s v="Hira Chaat Corner"/>
        <s v="Indo Traditional Kulfi"/>
        <s v="Upper Deck"/>
        <s v="Food Brigade"/>
        <s v="Bamboo Boat"/>
        <s v="Teddy Boy"/>
        <s v="Walk To Italy"/>
        <s v="Tripti Foods"/>
        <s v="Bengal Snacks"/>
        <s v="Mumbai Matinee"/>
        <s v="Milk n More"/>
        <s v="Pindi's Kitchen"/>
        <s v="Arriba - Mexican Grill &amp; Tequileria"/>
        <s v="Singh Tawa Corner"/>
        <s v="Malabar Dosa Hut"/>
        <s v="Aalishaan"/>
        <s v="Chinese Chilly Sizzler"/>
        <s v="Delhi Cafe Restaurant"/>
        <s v="Wok On Wheels"/>
        <s v="Karuna"/>
        <s v="The Chinese &amp; Thai Restaurant"/>
        <s v="Chatkaara Point"/>
        <s v="Muradabadi"/>
        <s v="Rolls Tiger"/>
        <s v="Six Degrees"/>
        <s v="Celebration Multi Cuisine Restaurant"/>
        <s v="Chai Thela"/>
        <s v="Qureshi Kabab"/>
        <s v="Farratta"/>
        <s v="Mummy's Food Corner"/>
        <s v="Hunger Must Die"/>
        <s v="Crazy Bhukkhad"/>
        <s v="Cake2you"/>
        <s v="Tandoori Nature"/>
        <s v="Food Cloud"/>
        <s v="Chily Hut"/>
        <s v="Rosartí© Chocolate"/>
        <s v="Clemency- The Restaurant &amp; Cafe"/>
        <s v="Cafe CoffeeCo"/>
        <s v="Zaika Kathi Roll"/>
        <s v="Kaka Ji Restaurant"/>
        <s v="Kallu Hot Zaika"/>
        <s v="Bakerz Lodge"/>
        <s v="The Night Walkers"/>
        <s v="Picasso Roof Top"/>
        <s v="Fry Centre"/>
        <s v="SharpShooters Roof Top Cafe"/>
        <s v="Hotel New Tamil Nadu"/>
        <s v="Parker's"/>
        <s v="Dancing Turkeys"/>
        <s v="Cyber Hub Social"/>
        <s v="Hungry Minister"/>
        <s v="Million Kitchen"/>
        <s v="Massi's Kitchen"/>
        <s v="Cookfresh"/>
        <s v="The Great Indian Food Truck"/>
        <s v="Culture Club - Bar De Tapas"/>
        <s v="Whisky Samba"/>
        <s v="Mitra Di Chaap"/>
        <s v="Laziz Foods"/>
        <s v="Raju Ice Cream Parlor"/>
        <s v="Zaffran - The Claremont"/>
        <s v="Prasadam"/>
        <s v="Kehar Sweets And Snacks"/>
        <s v="Chalte Firte Momos"/>
        <s v="Kumar Pav Bhaji Corner"/>
        <s v="DudeFood"/>
        <s v="Achoos Food Corner"/>
        <s v="Bombay Brunch"/>
        <s v="Gopi Sweets &amp; Caters"/>
        <s v="Unique Pastry"/>
        <s v="Narayan Fast Food Home"/>
        <s v="Rocket Food"/>
        <s v="TLC Kitchen"/>
        <s v="Shri Radha Ki Rasoi"/>
        <s v="Lalu Kababe"/>
        <s v="The Derby Cookhouse"/>
        <s v="Bikaner Sweets &amp; Restaurant"/>
        <s v="Qureshi Kabab Corner"/>
        <s v="Choudhary Gohana Famous Jalebi"/>
        <s v="Chowranghee"/>
        <s v="Kedgy Bite"/>
        <s v="Cake Desire"/>
        <s v="Fantasy Pastry Shop"/>
        <s v="Puppychino"/>
        <s v="Tirupati Vrindavan"/>
        <s v="Cake Maker"/>
        <s v="Katwalk Lounge"/>
        <s v="SnacksWale.com"/>
        <s v="Touch of Spice"/>
        <s v="MOC - The American Restaurant"/>
        <s v="Bobby Dhaba &amp; Caterers"/>
        <s v="Shri Bala Ji Rasoi"/>
        <s v="Taste Drive"/>
        <s v="The Toddy Shop"/>
        <s v="R.P.W Pizza"/>
        <s v="Anupam Jalpan"/>
        <s v="Rajdhani Restaurant"/>
        <s v="V S Cafe"/>
        <s v="Nawab Dera"/>
        <s v="Blue Water"/>
        <s v="Smily Cakes"/>
        <s v="Piali - The Curry Bistro"/>
        <s v="Kalka Ji Rasoi"/>
        <s v="Veg Ex"/>
        <s v="Mughlai Darbar Muradabadi"/>
        <s v="Al-Rihan"/>
        <s v="Dilli Chaap Wale"/>
        <s v="The Baking Treats N More"/>
        <s v="Chilli Chinese"/>
        <s v="Lord of the Drinks Forum"/>
        <s v="Karachi Bakery"/>
        <s v="Lord of the Drinks Chamber"/>
        <s v="Smoke On Water"/>
        <s v="Kafe @ Museum"/>
        <s v="Cafe Friends"/>
        <s v="Kake Di Hatti Punjabi Khana"/>
        <s v="Milko Sweets Corner"/>
        <s v="Kaphi Pibama"/>
        <s v="Homeys Cafe"/>
        <s v="Sona Bridge Hotel"/>
        <s v="Barkat"/>
        <s v="Chinese Sigdi"/>
        <s v="Tandoori Nation"/>
        <s v="Orange Cafe &amp; Restaurant"/>
        <s v="Mr. Grill"/>
        <s v="Oh So Stoned!"/>
        <s v="Spice Treat"/>
        <s v="Burma Burma"/>
        <s v="Dawat-e-Ishq"/>
        <s v="Viddya Chinese Fast Food"/>
        <s v="Henry's Cafe"/>
        <s v="The Binge Box Cafe"/>
        <s v="Fusion Dosa Cafe"/>
        <s v="Dark House"/>
        <s v="The Bunk House"/>
        <s v="Nanu Ki Rasoi"/>
        <s v="QRO Gourmeteriia BY DARK HOUSE KAFE"/>
        <s v="Startup Cafe"/>
        <s v="Da Yummy Pizza"/>
        <s v="The Choco Shop"/>
        <s v="Green Restaurant"/>
        <s v="Suri Saab Restaurant"/>
        <s v="Dhaba On Wheels"/>
        <s v="Nukkad"/>
        <s v="Eat Street"/>
        <s v="Percolator Coffee House"/>
        <s v="Premier Bite"/>
        <s v="Deli Cake Cafe"/>
        <s v="Big Shot Bar - Country Inn &amp; Suites"/>
        <s v="Cafí© MRP"/>
        <s v="Circus"/>
        <s v="Sardaar Ji Chaap &amp; Rolls"/>
        <s v="The Brewhouse"/>
        <s v="Shree Jagannath Restaurant"/>
        <s v="Not Just Dilli"/>
        <s v="Boom Food"/>
        <s v="52 Janpath"/>
        <s v="Churrolto"/>
        <s v="Chaska By Taste"/>
        <s v="Drinks Come True"/>
        <s v="Ginnis Oven"/>
        <s v="Anwar Food Corner"/>
        <s v="Icy Curls"/>
        <s v="Affamato"/>
        <s v="The Vintage Bakers"/>
        <s v="Khub Chand"/>
        <s v="Punjabi Dhani"/>
        <s v="Elixir Health Cafí©"/>
        <s v="Cuisine"/>
        <s v="Darjeeling Kanchanjanga Momos"/>
        <s v="The Golden Leaf"/>
        <s v="#InstaFreeze"/>
        <s v="Lemon Chick"/>
        <s v="Baxman Delivers"/>
        <s v="Kukkuu Da Dhaba"/>
        <s v="UrbanCrave"/>
        <s v="The Claridges Garden -The Claridges"/>
        <s v="Sushiya Express"/>
        <s v="Hussain - UP Ki Mashoor Biryani"/>
        <s v="Da Pizza Corner"/>
        <s v="Pandey Ji Restaurant"/>
        <s v="Chhotu Restaurant"/>
        <s v="Hunger's Hub"/>
        <s v="Abar Khabo"/>
        <s v="Eggless Dukes"/>
        <s v="Asian Curry"/>
        <s v="Parashar's"/>
        <s v="Avatar Da Dhaba"/>
        <s v="Choice"/>
        <s v="Mohit Bakery"/>
        <s v="Viya Cupcakery"/>
        <s v="Milan Apna Dhaba"/>
        <s v="The Staircase Cafe by Doggy Style"/>
        <s v="Sai Juice Point"/>
        <s v="Viceroy Bar - Hotel Classic Diplomat"/>
        <s v="New Pishori Chicken Kabab"/>
        <s v="Raju Vaishno Amritsari Dhaba"/>
        <s v="Pho King Awesome"/>
        <s v="Street Cafe"/>
        <s v="Ashoka's Ice Zone"/>
        <s v="Desi Street"/>
        <s v="Shashi's China Wok"/>
        <s v="Dabas Ke Special Chole Bhature"/>
        <s v="Best Chicken Corner"/>
        <s v="Sahibäó»s Barbeque by Ohriäó»s"/>
        <s v="The Grand Trunk Road"/>
        <s v="Mom's Bake"/>
        <s v="Kadimi Dukan"/>
        <s v="Pakeeza Restaurants"/>
        <s v="Bliss Bakery"/>
        <s v="Mehtaab Sweet Corner &amp; Restaurant"/>
        <s v="Food Master's Galley"/>
        <s v="Chillies Cafe"/>
        <s v="Indrani's Kitchen"/>
        <s v="Breadman Cake Shop"/>
        <s v="L'amore"/>
        <s v="Cakes At Bhawanas"/>
        <s v="Chocolate Dreams"/>
        <s v="Droolfi"/>
        <s v="Radhe Shyam"/>
        <s v="Desi Chulha"/>
        <s v="Curzon - The Royal Bar"/>
        <s v="Lord's - The Sports Lounge"/>
        <s v="London Eye - The Open Lounge"/>
        <s v="Aces - The Card Room"/>
        <s v="Viceroy - The Coffee Shop"/>
        <s v="Flying Tandoor"/>
        <s v="The Butler &amp; The Chef - Jaypee Greens"/>
        <s v="Cafe Plus"/>
        <s v="Trending Eats"/>
        <s v="#Urban Cafí©"/>
        <s v="Jon's head Grill"/>
        <s v="Foody Box"/>
        <s v="Samosa Street"/>
        <s v="The BrewMaster"/>
        <s v="R' ADDA"/>
        <s v="Roti &amp; Boti"/>
        <s v="Spice - The Indian Kitchen"/>
        <s v="Vijeta's Happy Kitchen"/>
        <s v="Sugar Ruffles"/>
        <s v="Khana Vaana"/>
        <s v="Daily Belly"/>
        <s v="Taco Street"/>
        <s v="Remember Me Cafí©"/>
        <s v="Nawabi Mughlai Zaika"/>
        <s v="Spotlight Bistro &amp; Bar"/>
        <s v="Canteen Till I Die"/>
        <s v="Food Lab"/>
        <s v="Coldpress Company"/>
        <s v="366 Junction"/>
        <s v="Lemonier"/>
        <s v="Punjabi Xpress"/>
        <s v="Hungry Heroes"/>
        <s v="Mochamania"/>
        <s v="Crudo Juicery"/>
        <s v="Street Hawkers"/>
        <s v="Uloo"/>
        <s v="Cafe Du Rendezvous"/>
        <s v="56 Fresca"/>
        <s v="Ghar Ka Khana"/>
        <s v="Mumu Dahlin"/>
        <s v="The Cake"/>
        <s v="Malabar Catering House"/>
        <s v="Dial A Cake"/>
        <s v="Pandit Ved Prakash Lemon Wale"/>
        <s v="Cocoalicious Delights"/>
        <s v="The Big Chefs"/>
        <s v="Sultanate of Spice"/>
        <s v="Chaska Food Corner"/>
        <s v="Sandwichai"/>
        <s v="Love Desserts"/>
        <s v="Dosa Plaza"/>
        <s v="The Food Court"/>
        <s v="Kingdom Restaurant"/>
        <s v="Patiala"/>
        <s v="Da Pizza Zone"/>
        <s v="Home Kitchen"/>
        <s v="Serendipity Cafe"/>
        <s v="The Barley House"/>
        <s v="Mogambo Khush Hua"/>
        <s v="Wild Chef House"/>
        <s v="Daawat Restaurant"/>
        <s v="Cones &amp; Curries"/>
        <s v="The Society Cafe"/>
        <s v="Being Truckers"/>
        <s v="Kolhapuri Veg Non-Veg Foods"/>
        <s v="Cafe Fusion"/>
        <s v="Rollmates"/>
        <s v="Flames of Tandoor"/>
        <s v="Dabbba Wala Home Away"/>
        <s v="Second Home"/>
        <s v="Food4U!"/>
        <s v="Goldy Da Dhaba"/>
        <s v="London Street Kitchen"/>
        <s v="Chetana Bakes"/>
        <s v="Meghraj &amp; Sons"/>
        <s v="Cafe Huddle"/>
        <s v="Rotees n More"/>
        <s v="B Two"/>
        <s v="BarShala"/>
        <s v="Burger Planet"/>
        <s v="Pepper Kitchen"/>
        <s v="Sushi Junction"/>
        <s v="The Mashal"/>
        <s v="Brick Kitchen"/>
        <s v="Lost in Frost"/>
        <s v="Xpert Bakers"/>
        <s v="Amul Ice-Cream Parlour"/>
        <s v="Chilli Zone"/>
        <s v="Marwadi Khana"/>
        <s v="The People &amp; Co."/>
        <s v="Phelwan Biryani Wala"/>
        <s v="Biryani Sons &amp; Co."/>
        <s v="Dimcha"/>
        <s v="Thikaana"/>
        <s v="Gurgaon Hights"/>
        <s v="FOG Cafe and Lounge"/>
        <s v="Vadilal Ice Cream Parlour"/>
        <s v="Brown House Cafe"/>
        <s v="Chai Garam"/>
        <s v="Chilli Tadka"/>
        <s v="Hang Out"/>
        <s v="Backyard Underground"/>
        <s v="Tandoori Adda"/>
        <s v="Hotel Maidah"/>
        <s v="#OFF Campus"/>
        <s v="Dil Pasand Biryani Point"/>
        <s v="Dhaba at Atta"/>
        <s v="Catchup Green"/>
        <s v="Oh My Scoop!"/>
        <s v="Nutrition Theka"/>
        <s v="The Burger Hub"/>
        <s v="Roll Corner"/>
        <s v="Theka Desi Khaana"/>
        <s v="Cafe Bethak"/>
        <s v="Royal Cakes"/>
        <s v="Kori's"/>
        <s v="Sartaj Food Corner"/>
        <s v="Mickey's Kitchen"/>
        <s v="Rambhog"/>
        <s v="Coco Safar"/>
        <s v="Oh Buoy - Flying Fox"/>
        <s v="Noorjahan"/>
        <s v="The Luggage Room Kitchen And Bar"/>
        <s v="Prankster"/>
        <s v="Pizza Street"/>
        <s v="Vaishnu Bhojanalaya"/>
        <s v="Kake Da Dhaba"/>
        <s v="Gabbar Di Hatti"/>
        <s v="Moets Curry Pot"/>
        <s v="Tasty Fare"/>
        <s v="Queens Cafí©"/>
        <s v="Weird Time Food"/>
        <s v="Melting Flavours"/>
        <s v="Cake Me Up"/>
        <s v="The Fashion Street Cafí©"/>
        <s v="Indigo Delicatessen"/>
        <s v="Jugnu Gaming Zone and Cafe"/>
        <s v="Food O Gram"/>
        <s v="Amrit's Agni Multi Cuisine Restaurant"/>
        <s v="Biryani"/>
        <s v="Urbanologi"/>
        <s v="DELI2NITE"/>
        <s v="Cheffy's"/>
        <s v="Haji Mohd. Hussain"/>
        <s v="Aroma"/>
        <s v="Hungry Gopal"/>
        <s v="The Kahuna"/>
        <s v="Cafe Amaretto"/>
        <s v="Chef's Paradise"/>
        <s v="Padam Chaat Corner"/>
        <s v="Chefy's Kitchen"/>
        <s v="Bakar The Cafe"/>
        <s v="Cafe Sante"/>
        <s v="Swaaddesh"/>
        <s v="Mumbai Local"/>
        <s v="Amchur"/>
        <s v="Aravali Owls"/>
        <s v="Al-Aayat Mughlai Biryani"/>
        <s v="KC Bakery"/>
        <s v="Old Delhi Food Factory"/>
        <s v="Wakhra Swaad"/>
        <s v="Hilal Hotel Nihari"/>
        <s v="Shake Eat Up"/>
        <s v="Masala Library"/>
        <s v="Aravalli Owls"/>
        <s v="Thee Pot"/>
        <s v="DomDom Biryani"/>
        <s v="Plumber - The Lounge"/>
        <s v="Nehra's Food Point"/>
        <s v="Puskar Raj Momos &amp; Chinese Corner"/>
        <s v="Chinese Fast Food"/>
        <s v="Foodieholic"/>
        <s v="Food Scouts"/>
        <s v="Curry N' Tandoor"/>
        <s v="Tongue Thai'd"/>
        <s v="Annapoorna Foods"/>
        <s v="Lodhi Knights"/>
        <s v="3Cherryz Sky Lounge &amp; Cafe"/>
        <s v="Bake Walkers"/>
        <s v="Hotel Green View Palace"/>
        <s v="Teedo's Cake Inn"/>
        <s v="Lassilo"/>
        <s v="Turning Point Fast Food"/>
        <s v="The Tiffin Hut"/>
        <s v="Stop My Starvation"/>
        <s v="Curry Man"/>
        <s v="Prelibato"/>
        <s v="OMG Tiffinz"/>
        <s v="The Ice Cafe"/>
        <s v="Bansal Foods"/>
        <s v="Chargrill Resto Bar"/>
        <s v="Midnight Foodies"/>
        <s v="Faaso's"/>
        <s v="Anjlika"/>
        <s v="Walk In The Woods"/>
        <s v="Golden Bakery"/>
        <s v="BBQ Factory"/>
        <s v="Anmol Chicken Corner"/>
        <s v="Babu Bhai Kabab Wale"/>
        <s v="Live Wok"/>
        <s v="NBC Nirankari Bakers"/>
        <s v="High On Tea"/>
        <s v="Superstar Cafí©"/>
        <s v="Sumo Sushi"/>
        <s v="Dev Sweets &amp; Restaurant"/>
        <s v="Office Office"/>
        <s v="Al-Kausar's"/>
        <s v="Taj Cafe"/>
        <s v="Frozen Pan"/>
        <s v="Kargo"/>
        <s v="The Taste of Delhi"/>
        <s v="Target Ice Cream &amp; Bakers"/>
        <s v="Dialogue Lounge &amp; Cafí©"/>
        <s v="Ko Jitters"/>
        <s v="Muskan Chicken Biryani"/>
        <s v="Dheeraj Vaishno Dhaba"/>
        <s v="Adventure Food"/>
        <s v="Dev Restaurant"/>
        <s v="Vaishno Bhojanalaya"/>
        <s v="Spanish Delights"/>
        <s v="The Night Owl"/>
        <s v="ADM Foodi"/>
        <s v="It's Pizza Town"/>
        <s v="Cup and Cones"/>
        <s v="Knight Kitchens"/>
        <s v="Khan Foods"/>
        <s v="Cakeophony By Sonali"/>
        <s v="Breakfast@60"/>
        <s v="Chocolate Therapy by Nishi"/>
        <s v="Sindh Snacks"/>
        <s v="Choices An Absolute BBQ"/>
        <s v="Ok Indian &amp; Chinese Food Corner"/>
        <s v="Bake-a-boo"/>
        <s v="Ichak Dana"/>
        <s v="Mama's"/>
        <s v="Chocolacious by WedCraft"/>
        <s v="Afghan Indian"/>
        <s v="Bruncheez"/>
        <s v="Ravi Ke Parathe"/>
        <s v="Little Delhi"/>
        <s v="Lavi Foji Dhaba"/>
        <s v="King's Food"/>
        <s v="Chinese Food Point"/>
        <s v="Mittal Restaurant &amp; Fast Food"/>
        <s v="Kk Chaap Express"/>
        <s v="Lucky Cat Coffee &amp; Kitchen"/>
        <s v="Shree Annapurna"/>
        <s v="Orange Food Cart"/>
        <s v="Bikaner Misthan Bhandar"/>
        <s v="Bollywood Khana"/>
        <s v="New Punjabi Tadka"/>
        <s v="The Pack King"/>
        <s v="Front Food Corner"/>
        <s v="Oh My!"/>
        <s v="Flechazo"/>
        <s v="Vadapav Junction &amp; More"/>
        <s v="The Fresh Chicken Store"/>
        <s v="Lucknow Heritage"/>
        <s v="Pyaali"/>
        <s v="Momolicious"/>
        <s v="Kathi Roll Corner 44"/>
        <s v="Royal Chick 'N'"/>
        <s v="Cafí© Burger BC"/>
        <s v="Sandwiches 'N' More"/>
        <s v="Panchwati Rasoi"/>
        <s v="Shree Bhojnalaya"/>
        <s v="Urban Gala"/>
        <s v="Bite N Sip"/>
        <s v="Cafe Brownie"/>
        <s v="Food Cafe"/>
        <s v="Karol Bagh Ke Chhole Bhature"/>
        <s v="Let's Eat"/>
        <s v="King Chilly Kitchen"/>
        <s v="Tikka- Way"/>
        <s v="Foodies"/>
        <s v="Jaca Restaurant"/>
        <s v="KT's Shik-Shack"/>
        <s v="The Yolmo Kitchen"/>
        <s v="Kirti Food Plaza"/>
        <s v="Cafe Point"/>
        <s v="Haochi"/>
        <s v="1990's"/>
        <s v="Curries &amp; Kebabs"/>
        <s v="Munch Brunch Cafe"/>
        <s v="Piyu Fast Food"/>
        <s v="Al- Laziz"/>
        <s v="Al- Sheikh"/>
        <s v="Delicious Eating Corner"/>
        <s v="Joost Juice Bar"/>
        <s v="Kalka's Food Centre"/>
        <s v="Grill Master"/>
        <s v="Abdullah Biryani Centre"/>
        <s v="Shree Balaji Bhojnalaya"/>
        <s v="Janta Canteen"/>
        <s v="Galina Restaurant"/>
        <s v="Star Restaurant"/>
        <s v="Satvik Rasoi"/>
        <s v="Hungry Folks Food Corner"/>
        <s v="Nachos And Company"/>
        <s v="The Hub"/>
        <s v="Prost Brew Pub"/>
        <s v="Mom Hand Momos"/>
        <s v="Pal Restaurant"/>
        <s v="Metropolitan Cafe"/>
        <s v="Jain Sweets &amp; Bakers"/>
        <s v="WOW Zaika"/>
        <s v="Coalition Cafe"/>
        <s v="Hungry Hut"/>
        <s v="The Sweet Spot"/>
        <s v="Grill Zone"/>
        <s v="Mathura Lassi Wala"/>
        <s v="Lets Bake Love"/>
        <s v="Chanky Restruoo"/>
        <s v="Treat Up Cafe and Restaurant"/>
        <s v="Mr. Bake"/>
        <s v="New Zaika Kathi Rolls"/>
        <s v="Malabar Style Kitchen"/>
        <s v="Mukesh Bhojnalaya"/>
        <s v="Food For Thought"/>
        <s v="Mirchievous"/>
        <s v="The Paradise Biryani"/>
        <s v="Book Food Kitchen"/>
        <s v="Bhashi Caterers"/>
        <s v="Shri Ram Sweets"/>
        <s v="The Zest"/>
        <s v="Bigbee"/>
        <s v="Chawla Snacks"/>
        <s v="Royal Bakery"/>
        <s v="Chicken Point"/>
        <s v="Cafe Cup of Life"/>
        <s v="Choco N Lush"/>
        <s v="Nutri Lunch"/>
        <s v="Tourist Janpath"/>
        <s v="KC Bakers"/>
        <s v="Devika Restaurant"/>
        <s v="Zabardast Indian Kitchen"/>
        <s v="Facebook Fast Food"/>
        <s v="Shama Muradabadi Chicken Biryani"/>
        <s v="Desi Bites"/>
        <s v="The Daily"/>
        <s v="Sansar Hotel"/>
        <s v="Punjabi Delight"/>
        <s v="Rara Dragon"/>
        <s v="Shri Rudram"/>
        <s v="Satnaam Foods"/>
        <s v="Kowloon Express"/>
        <s v="Laziz Chinese Fast Food"/>
        <s v="The Punter House"/>
        <s v="Tandoori Theka"/>
        <s v="Sam's 22"/>
        <s v="Jeet Pizza"/>
        <s v="Hangout Cafe"/>
        <s v="Aurangzeb Rd"/>
        <s v="Pichli Gali"/>
        <s v="Peppers &amp; Pipes"/>
        <s v="Flavours Kitchen"/>
        <s v="Food Box"/>
        <s v="Scoops"/>
        <s v="Shahi Chicken Corner"/>
        <s v="Kaka De Dhaba"/>
        <s v="Dhaba Cash 'n' Carry Kitchen Chur Chur Naan"/>
        <s v="Coffee Shop"/>
        <s v="Mahinder Food Corner"/>
        <s v="TBH - The Big House Cafe"/>
        <s v="Drinks At Stake - Bar Exchange"/>
        <s v="Chai Shots"/>
        <s v="Pasta La Vista"/>
        <s v="Cafe Cook"/>
        <s v="Havmor Ice Cream"/>
        <s v="Chinese Tadka"/>
        <s v="Shaketastic"/>
        <s v="Happy Beings"/>
        <s v="Chin China"/>
        <s v="Manohar Cakes &amp; Bikaneri"/>
        <s v="Sree Krishna Udupi"/>
        <s v="Dilli Grillz"/>
        <s v="Take N Taste"/>
        <s v="Liquid"/>
        <s v="Heaven's Point"/>
        <s v="Oregano India"/>
        <s v="The Hub - Gourmet, Bakers &amp; More"/>
        <s v="Cafe Bonkerz"/>
        <s v="Let's Meet Up"/>
        <s v="Gupta Bhojnalya"/>
        <s v="ToLoveFromLove"/>
        <s v="Open Kitchen"/>
        <s v="Hot &amp; Pot"/>
        <s v="Punjabi Flavour"/>
        <s v="Prem Chinese Fast Food"/>
        <s v="Radhe Shyam Dhaba"/>
        <s v="Dinesh Meat Wala"/>
        <s v="New South Indian &amp; Chinese Foods"/>
        <s v="Tandoori Nights"/>
        <s v="Utsav"/>
        <s v="Morong Ki"/>
        <s v="Pao King"/>
        <s v="JD's Food Court"/>
        <s v="The Midnight Hub - C"/>
        <s v="Noddy's"/>
        <s v="Cafe Shloka"/>
        <s v="t Lounge by Dilmah"/>
        <s v="17 Degree Food Service"/>
        <s v="Purani Delhi 6"/>
        <s v="Shudh Vaishno Dhaba"/>
        <s v="Raja Chinese Foods &amp; Snacks"/>
        <s v="Kaiser"/>
        <s v="Best Biryani Centre"/>
        <s v="Aunty Chings Fast Food"/>
        <s v="Dhaba Express"/>
        <s v="Jyoti Dhaba"/>
        <s v="Dosa Junction"/>
        <s v="NIK's Chicken Corner"/>
        <s v="Lord of Grillz"/>
        <s v="Ninkasi Imperial Brews &amp; Cookery"/>
        <s v="Haryana Bhojnalaya"/>
        <s v="Calendar Khana Laao"/>
        <s v="The Haus"/>
        <s v="Michael's Kitchen"/>
        <s v="Uncle Sam"/>
        <s v="Bikaner Sweets Chaat cafe"/>
        <s v="Chaap Chaska"/>
        <s v="Keshar"/>
        <s v="J V's Fried Chicken"/>
        <s v="Grill King Kabab &amp; Curries"/>
        <s v="Amritsari Kulcha"/>
        <s v="Mister Mughal"/>
        <s v="3x Cafe"/>
        <s v="Behrouz Biryani"/>
        <s v="Chill Out"/>
        <s v="Flashback Midnight Hunger"/>
        <s v="Cafe TAB"/>
        <s v="Mulligan Cafe"/>
        <s v="Depot48"/>
        <s v="Jarfull"/>
        <s v="The Culinary Pitaara"/>
        <s v="CafíÂ Befikre"/>
        <s v="Cherry Berry"/>
        <s v="Chakna"/>
        <s v="Balluchi's - The Royal Cuisine"/>
        <s v="MK Tiffin Service"/>
        <s v="Lots of Food"/>
        <s v="Red Hot"/>
        <s v="Little Saigon"/>
        <s v="Grub Patio"/>
        <s v="Foodie Xpress"/>
        <s v="Raw Creams"/>
        <s v="Fat Monk"/>
        <s v="Brick Station"/>
        <s v="Punjabi Joint"/>
        <s v="Badri Prasad Ramesh Kumar Caterers"/>
        <s v="The Grill Kitchen - Gourmet"/>
        <s v="Batra Chinese Food &amp; Chaap"/>
        <s v="Chatore"/>
        <s v="The Grill Darbar"/>
        <s v="Baba Ka Dhaba"/>
        <s v="Standard Pastry Shop"/>
        <s v="Madan Sweets &amp; Bakers"/>
        <s v="9 Scoops"/>
        <s v="Resunga Food Corner"/>
        <s v="Chi Asian Cookhouse"/>
        <s v="ChandChini"/>
        <s v="Sakura Sushi &amp; Grill"/>
        <s v="The Bay Leaf"/>
        <s v="Magical Momos"/>
        <s v="The Chai Cafe"/>
        <s v="Anandum"/>
        <s v="The Food Lab"/>
        <s v="Hooting Owl Cafe"/>
        <s v="Curries"/>
        <s v="Mohan Chaat Corner"/>
        <s v="Tin Town Cafí©"/>
        <s v="Foji Bhai Hotel"/>
        <s v="Let'z Eat"/>
        <s v="Food Trax"/>
        <s v="Little Skillet"/>
        <s v="Maa Bhagwati Tiffins"/>
        <s v="Sardar Ji Take Away &amp; Caterers"/>
        <s v="Caffeinated"/>
        <s v="Balaji Eating Point"/>
        <s v="Himalya Chinese"/>
        <s v="Guru Om Vanna"/>
        <s v="Waffles and Crepes"/>
        <s v="Funduz Cafe"/>
        <s v="Delicious Treasure"/>
        <s v="Huddle Cafe"/>
        <s v="Right for Night"/>
        <s v="Tsopema Restaurant"/>
        <s v="Funk House Cafe"/>
        <s v="Aditya's Kulcha Express"/>
        <s v="Pukhtaan-The Royal Taste of India"/>
        <s v="Bella Cucina - Le Meridien Gurgaon"/>
        <s v="Shyam Rasoi"/>
        <s v="Sahi Pakde Hain"/>
        <s v="Paras Corner"/>
        <s v="The Sunset"/>
        <s v="Dimsum Vs Sushi"/>
        <s v="Cafí© Foreground"/>
        <s v="Monosoz"/>
        <s v="Cafe Onion Rings"/>
        <s v="Sukhman Food City"/>
        <s v="Meatwale.com"/>
        <s v="Mughlai Flavours"/>
        <s v="Flip Burger"/>
        <s v="Mutfi"/>
        <s v="Marble"/>
        <s v="Flavourz"/>
        <s v="Mazzo"/>
        <s v="TCW Chaat Point"/>
        <s v="The Chickmunks Cafí©"/>
        <s v="The Royal Prestige"/>
        <s v="Bengali Restaurant"/>
        <s v="Chicken Addiction"/>
        <s v="Cinnabon &amp; Auntie Anne's"/>
        <s v="Brahm Point Fast Food"/>
        <s v="Instapizza After Hours"/>
        <s v="Casa Bake"/>
        <s v="Bake Town"/>
        <s v="Fire n Ice"/>
        <s v="Yummy Chinese Food"/>
        <s v="Theyö_Ÿö«ó"/>
        <s v="The Gaming Vegas"/>
        <s v="Thai House by Kylin"/>
        <s v="Your Spicy Kitchen"/>
        <s v="Midnight Delight"/>
        <s v="Pizza King"/>
        <s v="ZASTY"/>
        <s v="Dee Pizza Hub"/>
        <s v="South Gate"/>
        <s v="Kasba"/>
        <s v="The Oven Artist"/>
        <s v="RSVP"/>
        <s v="Gayatri's Break Point Restaurant"/>
        <s v="Breaky2Dinner"/>
        <s v="The Darjiling Delicious Chinese Food"/>
        <s v="Bhatura King"/>
        <s v="Tandoori KnockOuts"/>
        <s v="Last Bencher's"/>
        <s v="Foresto Lawn &amp; Restaurant"/>
        <s v="DIOS The Neighbourhood Bistro"/>
        <s v="Sweets n Treats"/>
        <s v="United Coffee House Rewind"/>
        <s v="Mauryan Multi Cuisine Restaurant"/>
        <s v="Pirates of Campus"/>
        <s v="Jugmug Thela"/>
        <s v="Bangali Restaurant"/>
        <s v="Dogs &amp; Wiches"/>
        <s v="Get Set Go"/>
        <s v="Parul's Cooking Hub"/>
        <s v="FFC Restaurant"/>
        <s v="Riders Hub"/>
        <s v="Man Vs Food The Kitchen"/>
        <s v="Ashiyan Foods"/>
        <s v="Muradabadi Chicken Corner"/>
        <s v="Welcome Family Restaurant"/>
        <s v="Hawalat Lounge &amp; Bar"/>
        <s v="Invitation Foodex"/>
        <s v="The Deshi Bites"/>
        <s v="Seven Star Pizza"/>
        <s v="Pizza Hot"/>
        <s v="Cafe Mom"/>
        <s v="Romano's Pizza"/>
        <s v="Swad On Grill"/>
        <s v="Lola's Cafe"/>
        <s v="Maharaja Food Club"/>
        <s v="Rama Desi Ghee Meat Wala"/>
        <s v="The Salad Bowl"/>
        <s v="Free Spirit"/>
        <s v="Somethings Sweet"/>
        <s v="Derby"/>
        <s v="Spicy Duck - Taj Palace Hotel"/>
        <s v="Friends N Foods"/>
        <s v="New Lazeez Tandoor"/>
        <s v="Cake Walkers"/>
        <s v="Amigo's Deli"/>
        <s v="Fabelle Chocolate Boutique - ITC Maurya"/>
        <s v="Always Eat Green"/>
        <s v="Breaktym"/>
        <s v="Khalsa Dhaba"/>
        <s v="Old Town Italy"/>
        <s v="Nawwarah"/>
        <s v="Cha cTea"/>
        <s v="Froshier Fruits"/>
        <s v="Hungro"/>
        <s v="Natural Pizza Hub &amp; Food Court"/>
        <s v="Chilll House Kafe"/>
        <s v="Pawar's Food Court Inc."/>
        <s v="KSG"/>
        <s v="Goldenplates"/>
        <s v="Shree Krishna Restaurant"/>
        <s v="Rupa Ice Cream Parlour"/>
        <s v="Anjali Resaturant"/>
        <s v="Khan Tandoori Nights"/>
        <s v="Cafe Youth"/>
        <s v="Break Fast Junction"/>
        <s v="Mughal Dine-Esty"/>
        <s v="Royal Bakers"/>
        <s v="Chinese Delight"/>
        <s v="Zaika-e-Dilli"/>
        <s v="Tulsi Ram Chinese Hut"/>
        <s v="Thalaiva Cafe"/>
        <s v="The Smokin' Grill by The Flashback"/>
        <s v="The Sweeet Jar"/>
        <s v="Spice Affair"/>
        <s v="Ding Ding"/>
        <s v="Night Food Service"/>
        <s v="Tava &amp; Tandoor"/>
        <s v="Chaman Dhaba"/>
        <s v="Mera Vala Dabba"/>
        <s v="Tasty Tandoor"/>
        <s v="Vrinda's Food"/>
        <s v="Sagar"/>
        <s v="Teens Cafe Fast Food"/>
        <s v="Foodie Singh"/>
        <s v="Punjabi Chaska &amp; Rasoi"/>
        <s v="Wrap N Roll"/>
        <s v="Asia"/>
        <s v="Sultan Food"/>
        <s v="Bikaner Rasoi"/>
        <s v="Fattoush"/>
        <s v="Prem Rasoi"/>
        <s v="Lazeez Foods"/>
        <s v="Hot N Fresh Pizza"/>
        <s v="Bromfy Public House"/>
        <s v="Spicy Curry"/>
        <s v="Firangi Island"/>
        <s v="Chakhna"/>
        <s v="Subhoj"/>
        <s v="Fresh and Fit Ghar Ka Khana"/>
        <s v="#Dilliwaala6"/>
        <s v="AK Your Food"/>
        <s v="Preechen"/>
        <s v="Creamy Creation"/>
        <s v="Late Lateefe"/>
        <s v="Joshi Eating House"/>
        <s v="The Heroes Bistro &amp; Bar"/>
        <s v="Circle Cafe and Bar"/>
        <s v="Pat 'N' Harry"/>
        <s v="Punjabi Angeethi"/>
        <s v="The Street Kitchen"/>
        <s v="Aarush - A Mediterranean Kitchen"/>
        <s v="The Little Fork"/>
        <s v="BunkYard Cafe"/>
        <s v="The Dark Hour - Kitchen"/>
        <s v="Shree Hari Vaishnav Dhaba"/>
        <s v="Aurangzeb"/>
        <s v="Mahesh Chaat Corner"/>
        <s v="Oriental Kitchen Express"/>
        <s v="Sai Bajaj Restaurant"/>
        <s v="Healthy Food Station"/>
        <s v="Dosa X'press"/>
        <s v="Singh Foods"/>
        <s v="The Grill Mill"/>
        <s v="The Belgian Fries Company"/>
        <s v="Al Forno by Aishwarya"/>
        <s v="Spice Tree"/>
        <s v="Popcorn Fusion"/>
        <s v="Hot Chilli Food Plaza"/>
        <s v="The Headquarter"/>
        <s v="Oh! Fudge"/>
        <s v="Food N Shakes"/>
        <s v="4 Barrels Cafí© &amp; Lounge"/>
        <s v="Tak - a - Tak"/>
        <s v="Phantom"/>
        <s v="Shri Bikaner Misthan Bhandar"/>
        <s v="Millionaire - Powered by Wrapss"/>
        <s v="Om Sweets"/>
        <s v="Food Weavers"/>
        <s v="Green Chilly Chinese Food"/>
        <s v="Metro Bar &amp; Family Restaurant"/>
        <s v="The Zaika King"/>
        <s v="Prerna Family Restaurant"/>
        <s v="The Zouq : Resto-Cafe"/>
        <s v="Colours of Biryani"/>
        <s v="Kuzo"/>
        <s v="Pindiwala"/>
        <s v="Raghav Ki Rasoi"/>
        <s v="Cream Bell Scoopers"/>
        <s v="Noshi - Yum Asian Delivery"/>
        <s v="Culture Cafe"/>
        <s v="My Corn"/>
        <s v="Spicy Punjabi Tadka"/>
        <s v="Rajwana Foods"/>
        <s v="DEL - Roseate House"/>
        <s v="Pizza Express"/>
        <s v="VP ki Kitchen"/>
        <s v="Hunger's Hut"/>
        <s v="Food Destination"/>
        <s v="Cafe Limelight"/>
        <s v="Yummy Kitchen"/>
        <s v="Kaka Restaurant"/>
        <s v="iKitchen"/>
        <s v="Sadda Adda"/>
        <s v="Fluffles - The Fluffy Waffle Co."/>
        <s v="Burger Head Quarter BHQ"/>
        <s v="Twomato Foods"/>
        <s v="Makers &amp; Bakers"/>
        <s v="Konetto Pizza"/>
        <s v="Diet Dabba"/>
        <s v="Mohit di Hatti"/>
        <s v="Kesarwa Bakez"/>
        <s v="Mineority By Saby"/>
        <s v="Tucks and Bao"/>
        <s v="HoG - House of Goodies"/>
        <s v="Swiss Softy"/>
        <s v="Ahaar Udyan"/>
        <s v="Swad E Punjab"/>
        <s v="N E Great Foods"/>
        <s v="Mood 4 Food"/>
        <s v="Dilli Bakery"/>
        <s v="Vaango!"/>
        <s v="Cold Rock Cafe"/>
        <s v="Ni Hao"/>
        <s v="Theobroma"/>
        <s v="Biryani 365"/>
        <s v="Handi Mitran Di"/>
        <s v="The Fusion Food Stand"/>
        <s v="Chennai Express"/>
        <s v="Bikaner's"/>
        <s v="PKay"/>
        <s v="Foodicious"/>
        <s v="Volt - By Plan B"/>
        <s v="Ghar Ka Swad"/>
        <s v="Platefull"/>
        <s v="Kalpak Restaurant &amp; Cafe"/>
        <s v="Sugar Daddy Bakers"/>
        <s v="Chhappan Bhog"/>
        <s v="Madras Coffee House"/>
        <s v="Caterspoint"/>
        <s v="Bamboo Hut"/>
        <s v="Dilli Ka Dhaba"/>
        <s v="Fresh Food"/>
        <s v="Bake A Wish"/>
        <s v="Anmol Chicken"/>
        <s v="Ashok &amp; Ashok Meat Dhaba"/>
        <s v="Mitra Da Dhabha"/>
        <s v="No Name - Taste Hi Kaafi Hai"/>
        <s v="The Basement Cafí©"/>
        <s v="Haji Irshad Biryani Centre"/>
        <s v="The Pebbles Bistro"/>
        <s v="The Cafe Baraco"/>
        <s v="Cryo Lab"/>
        <s v="Koramangala Social"/>
        <s v="Choicest Cakes"/>
        <s v="OCD - Online Cake Delivery"/>
        <s v="Cakebak"/>
        <s v="Bake Houz"/>
        <s v="Bakeyard"/>
        <s v="P2 Tandoori Momos Station"/>
        <s v="Elma's Delivers"/>
        <s v="Cafe Filter"/>
        <s v="365 Naturals"/>
        <s v="Roadhouse Cafe"/>
        <s v="Onokabe"/>
        <s v="Cake Central - Premier Cake Design Studio"/>
        <s v="Zaika Tiffin Center"/>
        <s v="Riviera"/>
        <s v="Taste of Dilli 6"/>
        <s v="Paco Meals"/>
        <s v="F-all (Food for All)"/>
        <s v="Go! Dimsum"/>
        <s v="The Best"/>
        <s v="TiffinToons"/>
        <s v="Delhi Lazeez"/>
        <s v="Beyond Food"/>
        <s v="Bunny Burgers"/>
        <s v="Grandmama's Cafe"/>
        <s v="Aunty's Kitchen"/>
        <s v="Foodiez"/>
        <s v="Kaka's Tiffin Service"/>
        <s v="Asia Seven Express"/>
        <s v="Smelling Salts"/>
        <s v="Top Burger"/>
        <s v="Mom's Canteen"/>
        <s v="Crispy Crust"/>
        <s v="Cafe 121"/>
        <s v="Shophouse by Kylin"/>
        <s v="Chick Chicken Barbeque"/>
        <s v="Yumbo Bites"/>
        <s v="Uttrakhand Bohra Bhojnalaya &amp; Fast Food"/>
        <s v="Hahn's Kitchen"/>
        <s v="Go Krazy"/>
        <s v="The Amazing Buger's"/>
        <s v="Lily Food's"/>
        <s v="Indian Curry House"/>
        <s v="Mitran Da Junction"/>
        <s v="Lovecrumbs Bakery"/>
        <s v="MONKS"/>
        <s v="The Altitude Cafe and Deli"/>
        <s v="Frosty Rollies"/>
        <s v="Cafe Kazbaah"/>
        <s v="BonJuz"/>
        <s v="Chap Corner"/>
        <s v="Yummy Mummy @ Delhi"/>
        <s v="Good Luck Cafe"/>
        <s v="Halka Fulka"/>
        <s v="Foody Goody"/>
        <s v="Bake Bite"/>
        <s v="Brijwasi Dhaba"/>
        <s v="Chip N Dale"/>
        <s v="Healthy Nutrienty"/>
        <s v="Chilli Indiana"/>
        <s v="Zaffran- Ikshita's Kitchen"/>
        <s v="Cookingo"/>
        <s v="Pizza Key"/>
        <s v="Moti Mahal Deluxe Advant"/>
        <s v="Connoisseur"/>
        <s v="Malais By Anands"/>
        <s v="Bakermania"/>
        <s v="Kukkad Nukkad"/>
        <s v="Just My Bakes"/>
        <s v="The Sky High"/>
        <s v="The Butcher's Wife"/>
        <s v="Matthi Wala"/>
        <s v="Cafe Hashtag LoL"/>
        <s v="Biryani House"/>
        <s v="Chawla"/>
        <s v="Yummy Adda"/>
        <s v="Baba Chicken Ludhiana Wale"/>
        <s v="Pasta Pizza &amp; Roll Hut"/>
        <s v="Anisha Restaurant"/>
        <s v="Sheetla Dhaba"/>
        <s v="Jammu And Kashmir House"/>
        <s v="Milk Patisserie"/>
        <s v="Waikiki"/>
        <s v="VK Food Court"/>
        <s v="Sweet Spells"/>
        <s v="Harish Phulwari"/>
        <s v="Huber &amp; Holly"/>
        <s v="Tikka Express meets Chennai Express"/>
        <s v="Yumbuns"/>
        <s v="Rupa Tikki Wala And Caterers"/>
        <s v="Evergreen Sweets &amp; Restaurant"/>
        <s v="French Omelette"/>
        <s v="CHA"/>
        <s v="Cake Spot"/>
        <s v="ProFit Kitchen"/>
        <s v="Dujal Cafe"/>
        <s v="The Pepper's"/>
        <s v="Dhara"/>
        <s v="Malabar Junction"/>
        <s v="Punjabian Di Shaan"/>
        <s v="K Lab"/>
        <s v="Thalaivaa"/>
        <s v="Al Naseem Foods Shawarma"/>
        <s v="The Walled City - Cafí© &amp; Lounge"/>
        <s v="Craving Cure"/>
        <s v="The Taste of Tandoor"/>
        <s v="La-Nawaab"/>
        <s v="Minus5degree"/>
        <s v="Mr. Confectioner - Pride Plaza Hotel"/>
        <s v="Take Away Depot"/>
        <s v="Iqbal's Mughal Cuisine"/>
        <s v="Hunter's Kitchen"/>
        <s v="BrewBakes"/>
        <s v="Mexican Pizza"/>
        <s v="Madira"/>
        <s v="Grand Bikaner"/>
        <s v="Biryani Express"/>
        <s v="Hamburg To Hyderabad"/>
        <s v="Hungry Folks"/>
        <s v="Budapest Kitchen &amp; Bar"/>
        <s v="Bhukkhar"/>
        <s v="Oven Aroma"/>
        <s v="Surprise O Meal"/>
        <s v="Ammi's Kitchen"/>
        <s v="Aha Bites"/>
        <s v="The Masala Trail"/>
        <s v="Bravo Diet Food and Nutrition"/>
        <s v="Bake Cuddle"/>
        <s v="DBDN Deena Meat Vala"/>
        <s v="Deli Chic"/>
        <s v="Village - The House of Food"/>
        <s v="Mutton Mewar"/>
        <s v="Noah's Barn Coffeenery"/>
        <s v="Mama's Buoi"/>
        <s v="Smoking Tikka"/>
        <s v="Blue Bull Cafe"/>
        <s v="Owl is Well"/>
        <s v="Hangout Kathi Rolls"/>
        <s v="Madaari"/>
        <s v="Number 31"/>
        <s v="The Last Mughal (TLM)"/>
        <s v="MD's Kebabs &amp; Curries"/>
        <s v="Spice Sea"/>
        <s v="Little Pleasure Restaurant &amp; Cafe"/>
        <s v="Pash!"/>
        <s v="Turquoise Turkish Ice-cream"/>
        <s v="Capital Kitchen - Taj Palace Hotel"/>
        <s v="Aahar Meat and Chicken Shop"/>
        <s v="Chinese Chatorey Xpress"/>
        <s v="Thalaivar"/>
        <s v="hug!"/>
        <s v="Tandoor Express"/>
        <s v="Aapka Mangal Restaurant"/>
        <s v="Nuterro"/>
        <s v="Momozone"/>
        <s v="Urban Crave Express"/>
        <s v="Cake N Gifts"/>
        <s v="Kabab Mistri"/>
        <s v="Allishan Family Restaurant"/>
        <s v="Lord of the Drinks Meadow"/>
        <s v="Encounter"/>
        <s v="Kenny Rogers Roasters"/>
        <s v="Fish Point"/>
        <s v="Delight Food"/>
        <s v="Old Kheer Shop"/>
        <s v="19 Flavours Biryani"/>
        <s v="Exotic Rooftop Restaurant"/>
        <s v="Stallion - Pride Plaza Hotel"/>
        <s v="Baba's"/>
        <s v="JMD Food Palace"/>
        <s v="Cafe Cravings"/>
        <s v="Stacks And Racks"/>
        <s v="Fish Streat"/>
        <s v="Food Fever"/>
        <s v="Central Perk 7"/>
        <s v="Kettle &amp; Kegs"/>
        <s v="Just Veg"/>
        <s v="PSR Foods"/>
        <s v="Gokul Foods"/>
        <s v="Pier 38"/>
        <s v="Hyderabad Delights"/>
        <s v="Night Munchies"/>
        <s v="The Celiac Kitchen"/>
        <s v="Street Chaat Chatoron Ka Adda"/>
        <s v="The Epicureans"/>
        <s v="Urban Express"/>
        <s v="Desi Spice"/>
        <s v="Tasty But Healthy"/>
        <s v="Desi Thaat"/>
        <s v="Lazeez Restaurant"/>
        <s v="Ovenstory Pizza"/>
        <s v="Swag Cafe"/>
        <s v="Dhabha 27"/>
        <s v="The Tangy Tomatoes"/>
        <s v="Faasos"/>
        <s v="The Masterpiece Cafe"/>
        <s v="Calendar's Kitchen by Satish Kaushik"/>
        <s v="Cake Walk"/>
        <s v="Al Mughal"/>
        <s v="Masala Basket"/>
        <s v="Fig &amp; Maple"/>
        <s v="Aangan Horizon"/>
        <s v="Mezbaan Grills"/>
        <s v="Chatori Zubaan Chur Chur Naan"/>
        <s v="Kasur Khyon"/>
        <s v="Shere-E-Punjab"/>
        <s v="Noor Restaurant"/>
        <s v="Anupama Sweets &amp; Restaurant"/>
        <s v="Fourteen Eleven Tea Cafe"/>
        <s v="Taksim"/>
        <s v="Tiffino Mania"/>
        <s v="Hyderabad's Delight"/>
        <s v="Sunny Restaurant &amp; Tiffin"/>
        <s v="The Urban Dhaba"/>
        <s v="JD's Restaurant"/>
        <s v="Kathi House"/>
        <s v="Dilkhush Punjabi Dhaba"/>
        <s v="Cafe Yell"/>
        <s v="Cafe Culture"/>
        <s v="Mohanty Bakery &amp; Confectionery"/>
        <s v="Mr. Billiken"/>
        <s v="Sunil Punjabi Dhaba"/>
        <s v="Hungry Buddies"/>
        <s v="Flying Tuk Tuk"/>
        <s v="Aqua Grill - Pride Plaza Hotel"/>
        <s v="Showstopper"/>
        <s v="Firangi Mithai"/>
        <s v="Frozen Grillz"/>
        <s v="Homely Delight"/>
        <s v="The Great Indian Pub"/>
        <s v="Urban Palate"/>
        <s v="M&amp;S Coffee Cafe"/>
        <s v="Safdarjung Club"/>
        <s v="Bakingo"/>
        <s v="U.P. Al-Flah Restaurant"/>
        <s v="Al-Karim"/>
        <s v="Captain Chang"/>
        <s v="Amor Kitchen"/>
        <s v="Da Pizza Palace"/>
        <s v="Prabhat Fast Food Corner"/>
        <s v="Cafe Krisa"/>
        <s v="The Sassy Spoon"/>
        <s v="Chocadoodledoo"/>
        <s v="Nimtho"/>
        <s v="Shi Cafe"/>
        <s v="Cafe Hot Pot"/>
        <s v="Singh's"/>
        <s v="Ghungroo Club &amp; Bar - By Gautam Gambhir"/>
        <s v="Coffee &amp; Cream"/>
        <s v="Vegie Kitchen"/>
        <s v="Uttarakhand Eating Point"/>
        <s v="feel ALIVE"/>
        <s v="Sahni's Fish Corner"/>
        <s v="The Junction"/>
        <s v="Goyal Sweets"/>
        <s v="Fabulous Cake"/>
        <s v="Maa Vaishno Dinesh Dhaba"/>
        <s v="Chakhnaa Wala"/>
        <s v="The Gourmet Shack"/>
        <s v="Gulati's Takeaway"/>
        <s v="MOB Brewpub"/>
        <s v="Punjabi Paratha Station"/>
        <s v="Eat Golf Repeat"/>
        <s v="Swag Sadda Desi"/>
        <s v="Mocha Bar"/>
        <s v="Dock Forty Five"/>
        <s v="The Kimchi Project"/>
        <s v="Shaivi's Kitchen"/>
        <s v="Khan Tandoori Hub"/>
        <s v="Pick &amp; Carry"/>
        <s v="Milko's"/>
        <s v="Sri Meenakshi South Indian Food"/>
        <s v="Yaadgaar"/>
        <s v="Scoopers 'n' Bakers"/>
        <s v="Cafeast"/>
        <s v="Desi Swag"/>
        <s v="Test Restaruants for Medio"/>
        <s v="Chicken Biryani Centre"/>
        <s v="Royal Brewery Bistro"/>
        <s v="Laat Saab"/>
        <s v="The Punjab Kitchen"/>
        <s v="Shahi Muradabadi &amp; Hyderabadi"/>
        <s v="P.S. Chinese &amp; Thai Food"/>
        <s v="Cafe Grub"/>
        <s v="K. B. Eating Point"/>
        <s v="Civil House"/>
        <s v="Kashmiri Wazwan"/>
        <s v="Indian Food Cafe"/>
        <s v="Daawat-e-Mehak"/>
        <s v="Tandoor &amp; Curry Restaurant"/>
        <s v="Maan Singh Halwai"/>
        <s v="Nainy Fast Food"/>
        <s v="South Indian Food Plaza"/>
        <s v="Westí©ross"/>
        <s v="Garage"/>
        <s v="Cheese Bitez Pizza"/>
        <s v="Parkash Dhaba"/>
        <s v="Shisha"/>
        <s v="Juste Miam"/>
        <s v="Me Kong Bowl"/>
        <s v="Band Baaja Baaraat"/>
        <s v="Butter &amp; Grace"/>
        <s v="HotMess Bakes"/>
        <s v="Tawa King"/>
        <s v="Cool Point Shahi Tukda"/>
        <s v="36 lebzelter"/>
        <s v="Kanak Kitchen"/>
        <s v="The Blessing Bliss"/>
        <s v="Open Yard"/>
        <s v="Hearken Cafí©"/>
        <s v="Chai Mantra"/>
        <s v="Foodrath"/>
        <s v="The Arena"/>
        <s v="Midnight Hunger Hub"/>
        <s v="Cafe Brewbug"/>
        <s v="Chor Bizarre"/>
        <s v="V. K. Pasta"/>
        <s v="Thaaliwaalaa.com"/>
        <s v="Lemon Drops"/>
        <s v="Knights Kitchen"/>
        <s v="Jai Maa Shaarde Samose Wala"/>
        <s v="Spl. Flavour Sodas &amp; Fruit shakes"/>
        <s v="Prem Ji Delhi Wale"/>
        <s v="Madaan Confectionery"/>
        <s v="Omi Pizza"/>
        <s v="Momos Hi Momos"/>
        <s v="Soya Twist"/>
        <s v="Oven Fresh"/>
        <s v="Bhatia Chinese Food"/>
        <s v="Lily Tasty Fast Food"/>
        <s v="Ravi Fast Food"/>
        <s v="Chennai Junction"/>
        <s v="Breakfast Hut"/>
        <s v="Bikaner Restaurant"/>
        <s v="Best Biryani"/>
        <s v="Kesariya Sweets"/>
        <s v="Zayka chicken restaurant"/>
        <s v="Bala Ji Sweets Corner"/>
        <s v="South Indian"/>
        <s v="Panj Taara"/>
        <s v="Angan Bakery &amp; Cafe"/>
        <s v="The Kebab Company"/>
        <s v="Maa Ka Khaana"/>
        <s v="Cookie Shookie"/>
        <s v="Hamoni Red: Play Cafe"/>
        <s v="The Grub House"/>
        <s v="Nagai"/>
        <s v="Makhmali Kebabs"/>
        <s v="Achi Restaurant"/>
        <s v="Hoot"/>
        <s v="Writer's Cafe"/>
        <s v="GreeNox"/>
        <s v="Kebabish"/>
        <s v="Ramlal Sweets"/>
        <s v="Sugarcraft Patisserie"/>
        <s v="Brown Sugar"/>
        <s v="Johny's Vada Pav"/>
        <s v="Hardwari"/>
        <s v="Old Moradabadi Chicken Corner"/>
        <s v="Playboy Cafe"/>
        <s v="Delhi Pizza Corner"/>
        <s v="Hira Lal Sweets"/>
        <s v="Turn Up"/>
        <s v="Hungry's Hut"/>
        <s v="The Grill @ 76"/>
        <s v="Gupta's Vegetarian Paradise"/>
        <s v="Gareeb Dhaba"/>
        <s v="Rai Ji Caterers"/>
        <s v="The Darzi Bar &amp; Kitchen"/>
        <s v="Ghar Ki Handi"/>
        <s v="Bakeology"/>
        <s v="Laxmi Dairy"/>
        <s v="Jony Sweets"/>
        <s v="Boxmeal"/>
        <s v="Prakash Sweets"/>
        <s v="Bitoo Chat Corner"/>
        <s v="Food Refill"/>
        <s v="Aggarwal Bikaner Sweets Corner"/>
        <s v="Annapoorna Bhojanalya"/>
        <s v="Wrapchick"/>
        <s v="Fuel Diet Cafe"/>
        <s v="Hookie Dookie"/>
        <s v="Niti Shake &amp; Ice Cream Hub"/>
        <s v="RD's Authentic Aroma"/>
        <s v="Nishaj Chicken Corner"/>
        <s v="The Shooters Cafe"/>
        <s v="Special Chicken Biryani"/>
        <s v="Brijwasi"/>
        <s v="Ahmed's"/>
        <s v="Mittal Bikaneri Sweets"/>
        <s v="Cafe Southall"/>
        <s v="Zaika Chicken Corner"/>
        <s v="Shri Balaji Shudh Vaishno Dhaba"/>
        <s v="Shahi Muradabadi Chicken Biryani"/>
        <s v="Hungry Inn"/>
        <s v="Famous Parantha and Poori Sabzi"/>
        <s v="Shiva Shudh Shakahari Bhojnalaya"/>
        <s v="Stuffed Kathi Roll"/>
        <s v="Chinese Fast Food Corner"/>
        <s v="Lababdar Rasoi"/>
        <s v="The Feast Box"/>
        <s v="South Street Cafe"/>
        <s v="Tiffin Man House"/>
        <s v="Chatkara"/>
        <s v="The Food Truck Cafe"/>
        <s v="Sardar Ji Chaap &amp; Rolls"/>
        <s v="Nosh"/>
        <s v="Amritsari Naan Hut"/>
        <s v="Somang House Restaurant"/>
        <s v="Kake Di Chap"/>
        <s v="Anupam Eating Point"/>
        <s v="Lhasa Manthang Restaurant"/>
        <s v="Soni Food Court"/>
        <s v="Pawan Foods"/>
        <s v="Asian House Restaurant"/>
        <s v="Little Tibet"/>
        <s v="Night Munchers"/>
        <s v="New Aggarwal Sweets &amp; Fast Food"/>
        <s v="Rudra The Dhaba"/>
        <s v="Choco Bee"/>
        <s v="Saras Fast Food Feast"/>
        <s v="Food Passengers"/>
        <s v="Delish BBQ"/>
        <s v="Wimpy Sweets And Confectioners"/>
        <s v="6 Pack Momos"/>
        <s v="Brij Ki Rasoi"/>
        <s v="Yo Momos"/>
        <s v="Andrea's Eatery"/>
        <s v="Taste of Spice"/>
        <s v="The Baking Fusion"/>
        <s v="Shri Ram Dhaba"/>
        <s v="Krispy Kitchen"/>
        <s v="Stoned Age Kitchen"/>
        <s v="New Classic Kitchen"/>
        <s v="Baadshah"/>
        <s v="Nariyal Cafe"/>
        <s v="Chicken King"/>
        <s v="D.A.A."/>
        <s v="Aazad Chicken Corner"/>
        <s v="Al Meraj Chicken Shop"/>
        <s v="Rapchick Biryani"/>
        <s v="ODT"/>
        <s v="Cake Knighter"/>
        <s v="Ratan Singh"/>
        <s v="Sher -E- Punjab"/>
        <s v="The Cake Basket"/>
        <s v="Food Corner"/>
        <s v="Cafe Pitacos"/>
        <s v="Tandoori Zaaika's"/>
        <s v="Cafe Rasoi"/>
        <s v="Typsy Crow"/>
        <s v="Spooky Sky"/>
        <s v="Chidya Ghar - Roseate House"/>
        <s v="Janaab"/>
        <s v="S.R. Bakers"/>
        <s v="Letz Roll"/>
        <s v="King Of Roll"/>
        <s v="Anna Dosa"/>
        <s v="Lotes Bakes"/>
        <s v="Purani Dilli Foods"/>
        <s v="Govinda"/>
        <s v="OJJU"/>
        <s v="AB Fast N Food"/>
        <s v="Bhojanam4u"/>
        <s v="Moon of Taj"/>
        <s v="7st by Mumbai Spices"/>
        <s v="Hot Wok"/>
        <s v="Preet Fast Foods"/>
        <s v="F Marquee"/>
        <s v="Colonel's Kebabs &amp; Curries"/>
        <s v="Ku-Kukdu-Ku"/>
        <s v="34 Park Street Lane"/>
        <s v="Bombay Pao Bhaji"/>
        <s v="City Dhaba"/>
        <s v="Food Daddy"/>
        <s v="Heera Chicken Corner"/>
        <s v="Anand Food Factory"/>
        <s v="The Munchkart Cafe"/>
        <s v="Modi's Baker's Zone"/>
        <s v="ChocoLite"/>
        <s v="Central Perk"/>
        <s v="Grill Inn"/>
        <s v="Snack Chat"/>
        <s v="The Smoothie Bar"/>
        <s v="Kofuku"/>
        <s v="Dudleys"/>
        <s v="Zoet Desserts"/>
        <s v="Crazy Delights"/>
        <s v="Veer Jee"/>
        <s v="Food Army"/>
        <s v="The Hangout-Deli"/>
        <s v="Big Belly Burger"/>
        <s v="Chhote Nawab"/>
        <s v="D Brown Affairs"/>
        <s v="Snazzy Delights"/>
        <s v="Vdesi"/>
        <s v="Pa Pa Ya"/>
        <s v="Special Moradabadi Chicken Corner"/>
        <s v="Food Junction"/>
        <s v="Chilli Singh"/>
        <s v="New Anna Ka Dosa"/>
        <s v="Gian Ji Punjabi Dhaba"/>
        <s v="The Classroom"/>
        <s v="Wah Wah Chicken Corner"/>
        <s v="Shahi Hyderbadi Biryani"/>
        <s v="Vishal Snacks"/>
        <s v="Roller's High"/>
        <s v="Sufiyan Restaurant"/>
        <s v="Javed Bawarchi Restaurant"/>
        <s v="Lapaalap"/>
        <s v="Two Friends Roll Corner"/>
        <s v="Cafe Tansen"/>
        <s v="Gupha"/>
        <s v="Desi Villa"/>
        <s v="Al-Swad"/>
        <s v="Juniper Bar - Andaz Delhi"/>
        <s v="Just Parkash"/>
        <s v="Dragon Way"/>
        <s v="9 is Mine"/>
        <s v="Mamma Drools"/>
        <s v="Satguru Tiffin Service"/>
        <s v="The Burger Chef"/>
        <s v="Cake Express"/>
        <s v="Takamaka"/>
        <s v="Ancient Spice"/>
        <s v="Shree Shyam Sweets"/>
        <s v="Shahi Chicken Point"/>
        <s v="The Second Wife Kitchen"/>
        <s v="Melting Food Point"/>
        <s v="Malt n Brew"/>
        <s v="Bangla Sweets"/>
        <s v="Singh's Zaika"/>
        <s v="Communiti"/>
        <s v="Al Changezi"/>
        <s v="Potet"/>
        <s v="Desserts 83"/>
        <s v="Navab's"/>
        <s v="Chini Bowl"/>
        <s v="Sethi's"/>
        <s v="Sweet Bakes"/>
        <s v="Rana Dhaba"/>
        <s v="13 Cafe"/>
        <s v="Lounge Bakery"/>
        <s v="Ghar Bistro Cafe"/>
        <s v="Vrindavan Sweets"/>
        <s v="Ram Ram Ji Kachori Bhandar"/>
        <s v="Rana's Food Corner"/>
        <s v="Rajender Di Punjabi Rasoi"/>
        <s v="Kanhaiya Fast Food"/>
        <s v="Surprise - Bakers &amp; Bites"/>
        <s v="Kitchen199"/>
        <s v="Radha Swami Chaat Bhandar"/>
        <s v="KGN Chicken Corner"/>
        <s v="Cafe' Wow"/>
        <s v="Chocolate Fountain"/>
        <s v="Hyderabadi &amp; Muradabadi Chicken Corner"/>
        <s v="Cook &amp; Connect"/>
        <s v="Kairi The Royal Taste"/>
        <s v="Urban Patty House"/>
        <s v="Salt &amp; Peppers"/>
        <s v="Indian Saffron Co."/>
        <s v="Diya Chinese Food"/>
        <s v="Krishna Yummy Foods"/>
        <s v="Vyanjan"/>
        <s v="Mama Tao"/>
        <s v="KBCŒ_"/>
        <s v="The Grill Point"/>
        <s v="The Royal"/>
        <s v="Sikandrabadi Biryani"/>
        <s v="Yolkers"/>
        <s v="Panjabi Chic-Shoppe"/>
        <s v="Jalebi Wala"/>
        <s v="Pan Asian Noodles"/>
        <s v="Laxmi Food Corner"/>
        <s v="GO CHATZ With Breadz"/>
        <s v="Street Food Corner"/>
        <s v="Green Chilli Fast Food"/>
        <s v="Fusionn Rolls"/>
        <s v="Rajan Foods Corner"/>
        <s v="Angelena Restaurant"/>
        <s v="Mr. Gold"/>
        <s v="Goodies- Snacks N More"/>
        <s v="Udta Punjab"/>
        <s v="Vishnu Ki Rasoi"/>
        <s v="Shakti Food &amp; Restaurant"/>
        <s v="Biryani Vice"/>
        <s v="Shri G"/>
        <s v="Hotel Delhi 43"/>
        <s v="Cheese Pizza"/>
        <s v="Captain Food Factory"/>
        <s v="Dilli Darbar Chicken Point"/>
        <s v="Khanna's Hot Pizza"/>
        <s v="The Grill Kitchen"/>
        <s v="Anjel China &amp; Tibetian Food"/>
        <s v="SPL Food Corner"/>
        <s v="Chaskaa Restaurant"/>
        <s v="A1 Restaurant"/>
        <s v="Foodies Park"/>
        <s v="The Pork Shop"/>
        <s v="Aloo Bhaji Restaurant"/>
        <s v="Delhi Food Adda"/>
        <s v="Luncheon Box"/>
        <s v="Smokey Flavours"/>
        <s v="Food Station"/>
        <s v="LaBontí©"/>
        <s v="Daya Sagar"/>
        <s v="Paddy's - The Grub Grill"/>
        <s v="Kujay's Spoon"/>
        <s v="China Pan"/>
        <s v="Garam Masala"/>
        <s v="Mayur Kitchen"/>
        <s v="Espress-o-Ville"/>
        <s v="Bunz &amp; Dogz"/>
        <s v="Buddy 's. Pizza"/>
        <s v="Sri Krishna"/>
        <s v="Chef's Curry"/>
        <s v="Good to Go"/>
        <s v="Rollplay"/>
        <s v="The Noodle Co"/>
        <s v="My Country Platter"/>
        <s v="Cravings"/>
        <s v="The Food Factory"/>
        <s v="Chateau"/>
        <s v="Club 44"/>
        <s v="Bimbo Cakes"/>
        <s v="The Golden Spoon"/>
        <s v="Chaska Food Hut"/>
        <s v="Tippy Tippy Tap"/>
        <s v="24 Plus Cafe &amp; Restaurant"/>
        <s v="Dhaba NH10"/>
        <s v="Dada Ka Dhaba"/>
        <s v="Fashion Tv Cafe"/>
        <s v="Monis Kada Hotel"/>
        <s v="Cafí© Healthilicious"/>
        <s v="FM Biryani Point"/>
        <s v="Amritsari Chaat Bhandar"/>
        <s v="Kanuchawala"/>
        <s v="Wraps Cafe"/>
        <s v="Wow Noodle"/>
        <s v="Ayush Chicken Point"/>
        <s v="Amazing Burgers"/>
        <s v="Northern Bytes"/>
        <s v="Friend's Restaurant"/>
        <s v="Getafix Petit"/>
        <s v="Lady Baga"/>
        <s v="Punjabi Tandoori Tikka"/>
        <s v="Chhalava - ö__Lava"/>
        <s v="Chacha Food Street"/>
        <s v="Ex- Taj Foods"/>
        <s v="Sector 55 China Town"/>
        <s v="Shree Banke Foods"/>
        <s v="Hot Chinese &amp; Fast Food"/>
        <s v="Red Rose Restaurant"/>
        <s v="D-Food"/>
        <s v="GVP Creations"/>
        <s v="Khurana Eating Point"/>
        <s v="Jo Jo Chinese Fast Food"/>
        <s v="Brijwasi Sweets"/>
        <s v="38 Degree East"/>
        <s v="Kailash Vaishno Dhaba"/>
        <s v="Al Fanoos"/>
        <s v="Sadda Adda 2 Cafe &amp; Lounge"/>
        <s v="PitStop BrewPub"/>
        <s v="Indian Special Hot Momos"/>
        <s v="Mairu's"/>
        <s v="Yum Yum"/>
        <s v="South Indian Snacks Stall"/>
        <s v="Crazzy Bite"/>
        <s v="Shiv Murti Hotel"/>
        <s v="Al-Taj Shamim Chicken Point"/>
        <s v="Shakun Cook-Du-Ku"/>
        <s v="Tasteful Biryani"/>
        <s v="Dada Ka"/>
        <s v="Mahavrer Chap Express"/>
        <s v="Sultan Chicken Corner"/>
        <s v="Hydrabad Biryani Express"/>
        <s v="Flavours From Heaven"/>
        <s v="Hot House Grill"/>
        <s v="Eram Rooftop"/>
        <s v="Cravity"/>
        <s v="Baked and Wrapped"/>
        <s v="Chocochill"/>
        <s v="Shanghai Dreams"/>
        <s v="Moonlight Cafe"/>
        <s v="CJ's Fresh"/>
        <s v="Hot &amp; Chilly Point"/>
        <s v="Mashoor Gulati"/>
        <s v="Salato Salad Studio"/>
        <s v="Food Care"/>
        <s v="SardarBuksh Coffee &amp; Co."/>
        <s v="Firefly"/>
        <s v="Come 'n' Eat"/>
        <s v="Choksi Chinese"/>
        <s v="Rajesh Eating Corner"/>
        <s v="Khaao Peeyo"/>
        <s v="Blue -  Rooftop Cafe Restaurant Bistro"/>
        <s v="Hurry Curry"/>
        <s v="New Kovilakam Restaurant"/>
        <s v="Global Local"/>
        <s v="Brother's Snacks and Shakes"/>
        <s v="The Godinho's"/>
        <s v="The Big Buddha Grill"/>
        <s v="4U"/>
        <s v="Big B Pastry Shop"/>
        <s v="Lucknow Wale Kwality Kabab"/>
        <s v="Ganesh Chinese Food Corner"/>
        <s v="C Cube"/>
        <s v="Ullu Delivers"/>
        <s v="Virundu"/>
        <s v="Anand Dhaba"/>
        <s v="ECHOES Koramangala"/>
        <s v="The Hubbub Cafe and Restaurant"/>
        <s v="Chef's Basket Pop Up Cafí©"/>
        <s v="Shama Muradabadi Chicken Corner"/>
        <s v="Chawla Chik Inn"/>
        <s v="Zaika Restaurant"/>
        <s v="Cha Cha Cha"/>
        <s v="Foodizm"/>
        <s v="Radhey Radhey Foods"/>
        <s v="Evergreen Food Corner"/>
        <s v="Chennai Express Greens"/>
        <s v="Ambarsari Kababs &amp; Curries"/>
        <s v="Granny's Flavour"/>
        <s v="Frozen Stone"/>
        <s v="Recipe Tadka"/>
        <s v="South Indian &amp; Chinese Fast Food"/>
        <s v="Chill Grill"/>
        <s v="Om Sweets Caterers &amp; Bakery"/>
        <s v="Root'd"/>
        <s v="The Flip On Wheel"/>
        <s v="Savoury Street"/>
        <s v="K.D Corner"/>
        <s v="New Shama Chicken Restaurant"/>
        <s v="Jalapenos"/>
        <s v="Sparrows At Home Bakery &amp; Cafe"/>
        <s v="Practically Perfect"/>
        <s v="Karari Kurry"/>
        <s v="Smokey Pan"/>
        <s v="Celebration Family Restaurant"/>
        <s v="Wich 'N' Shake"/>
        <s v="Boozer's"/>
        <s v="Moonis Kada"/>
        <s v="Mr Wong"/>
        <s v="Liter Basar"/>
        <s v="The Royal Kitchen"/>
        <s v="Taste of Punjab"/>
        <s v="Fc Katyal"/>
        <s v="Moju Juice Bar"/>
        <s v="Food Cabana"/>
        <s v="Kanshi Ram Chole Kulche Wala"/>
        <s v="Tea Nation"/>
        <s v="Be Bhukkad"/>
        <s v="Food State"/>
        <s v="Mother India"/>
        <s v="The Khoj Cafe Restaurent"/>
        <s v="R.S. Chinese Food"/>
        <s v="Cafe Cones &amp; Curries"/>
        <s v="Nice Food Corner"/>
        <s v="Uttranchal Eating Point"/>
        <s v="Himalaya Momos"/>
        <s v="Courtyard Grill - Courtyard by Marriott"/>
        <s v="Downtown Kitchen &amp; Bar - Courtyard by Marriott"/>
        <s v="Sangam Ratna"/>
        <s v="Sonu Parantha Corner"/>
        <s v="Alam Muradabadi &amp; Hyderabadi Biryani"/>
        <s v="Kalol- Bar Te Kitchen"/>
        <s v="Tod-Bistro Cafe"/>
        <s v="The Ark"/>
        <s v="Tiffinhunt"/>
        <s v="Jom Jom Malay"/>
        <s v="Chaudhary Burfi Wala"/>
        <s v="Uncultured Cafe &amp; Bar"/>
        <s v="Bj's Lounge &amp; Cafe"/>
        <s v="OMG Kitchenz"/>
        <s v="Friends Fast Food"/>
        <s v="Hunger Tales"/>
        <s v="Subs n Shakes"/>
        <s v="Fumble Foods"/>
        <s v="Szoun Chinese Food"/>
        <s v="Destination Live"/>
        <s v="Hawai Adda"/>
        <s v="HSI Food World"/>
        <s v="Cakes Degree"/>
        <s v="Bro's Kitchenette"/>
        <s v="Mr. Lobo"/>
        <s v="Chimney - The Takeaway"/>
        <s v="Motu N Patlu"/>
        <s v="Hungrill"/>
        <s v="Veg Food Express"/>
        <s v="Kayasthas Food Junction"/>
        <s v="Carpedium"/>
        <s v="Kanha Cake O' Pastry"/>
        <s v="Gopal Ji Rasoi Wala"/>
        <s v="Grill King"/>
        <s v="Orange Tree Cafe"/>
        <s v="Papa Buns"/>
        <s v="Chez Papillons by Bonjour Chocolates"/>
        <s v="Nirvana The Divine Kitchen"/>
        <s v="Kopper Kadai"/>
        <s v="Delhi 6 Cafe"/>
        <s v="The Mustard"/>
        <s v="Sikka Chinese Fast Food"/>
        <s v="The Belgian Triple"/>
        <s v="Cafí© Kitchen"/>
        <s v="Big Biryani"/>
        <s v="The Urban Canteen"/>
        <s v="New Bhappe Di Hatti"/>
        <s v="Intermission"/>
        <s v="UFO"/>
        <s v="Baba Chaap Wala"/>
        <s v="Lhasa Thali House"/>
        <s v="Shri Sai Kirpa Food"/>
        <s v="The Old School Brew House"/>
        <s v="Punjabii Tandoor"/>
        <s v="Lhamo's Kitchen"/>
        <s v="Al Noor Foods"/>
        <s v="New Open Restaurant"/>
        <s v="KitchenYard"/>
        <s v="Hakka Haus"/>
        <s v="Marathi Katta"/>
        <s v="Swag &amp; Swad"/>
        <s v="LSK Express"/>
        <s v="Parantha on Call"/>
        <s v="Radhey Foodz"/>
        <s v="The Feast House"/>
        <s v="Chinese Chaat Corner"/>
        <s v="Swiss Gourmessa"/>
        <s v="Frozen Adda"/>
        <s v="Cafe Hydro"/>
        <s v="Chinese Chilli Sizllers"/>
        <s v="Babu Meat Wala"/>
        <s v="Wakhra Swag"/>
        <s v="Chaiwaalas"/>
        <s v="The Saffron Plant Restaurant"/>
        <s v="The Frozen Factory"/>
        <s v="Delicacies"/>
        <s v="Elements - Mapple Express"/>
        <s v="Burger Lust"/>
        <s v="Peshawari Mehel"/>
        <s v="Roll's World"/>
        <s v="Pheva Tandooris"/>
        <s v="Shree Krishna Dhaba"/>
        <s v="Tea Point"/>
        <s v="MK's Chinese Food"/>
        <s v="Happy Italiano"/>
        <s v="Hook N Cook"/>
        <s v="Delhi 6 Foods"/>
        <s v="Food Campus"/>
        <s v="The Food Garage"/>
        <s v="Panj Tara"/>
        <s v="Sen's Sational Xpress Kitchen"/>
        <s v="Taste Zone"/>
        <s v="Lajawaab House Cafe"/>
        <s v="Raja Rasoi"/>
        <s v="Rustic Flavours"/>
        <s v="Taneja Corner"/>
        <s v="Hunger Flames"/>
        <s v="Krishna Restaurant"/>
        <s v="Fresh Fast Food"/>
        <s v="Sandwich &amp; Sons"/>
        <s v="Delhi Chaap Express"/>
        <s v="The Street- Curries &amp; Grills"/>
        <s v="Burger House"/>
        <s v="Amit Dhaba"/>
        <s v="Roll Junction"/>
        <s v="InstaDozza"/>
        <s v="Engineers Da Dhaba"/>
        <s v="Winona Forever"/>
        <s v="All Time Cafe"/>
        <s v="The Grillz &amp; Gravy"/>
        <s v="Goyal Chhole Kulche Wala"/>
        <s v="Tummyy Tull"/>
        <s v="Hungerz Hub"/>
        <s v="Magic Mo:Mo Corner"/>
        <s v="Bablu Fast Food"/>
        <s v="Hot &amp; Hot Shudhir Chinese Point"/>
        <s v="TukTuk"/>
        <s v="Amritsari Naan"/>
        <s v="Mumbai Central Street Food"/>
        <s v="Majlis Foods"/>
        <s v="The Millionaire Express"/>
        <s v="Latenight.in"/>
        <s v="Sanjay Chicken Shop"/>
        <s v="Delhi-27"/>
        <s v="Bean Machine &amp; Co."/>
        <s v="Moriarty Delivers"/>
        <s v="Grub Hub"/>
        <s v="Food 24"/>
        <s v="Delicieux Ice Cream Rolls"/>
        <s v="Greek Food &amp; Beyond"/>
        <s v="Ganpati Bhoj"/>
        <s v="Frick's Tap"/>
        <s v="The Grill Cafe"/>
        <s v="NCR Cafe"/>
        <s v="Brainfreezzers"/>
        <s v="Angels Kitchen"/>
        <s v="GenY Cuisines"/>
        <s v="Zaika Muradabadi"/>
        <s v="Bistro 365"/>
        <s v="Lahori Food"/>
        <s v="Kanha Ji Sweets &amp; Restaurant"/>
        <s v="Masala Factory"/>
        <s v="44 Grills"/>
        <s v="The G.T. Road"/>
        <s v="Bhukkad"/>
        <s v="Choc-oholic"/>
        <s v="Pompas Chicken"/>
        <s v="Sky Beach"/>
        <s v="Cake-O-Licious"/>
        <s v="Tippling Street"/>
        <s v="Foodies Joint"/>
        <s v="Apna Punjabi Zayka"/>
        <s v="Flavour's"/>
        <s v="The Healthy Rasoi"/>
        <s v="Freezy"/>
        <s v="Jiya Amritsari Naan"/>
        <s v="Desi Kukkad"/>
        <s v="Variety of Shawarmas"/>
        <s v="Baweja's Haandi"/>
        <s v="All Day 99"/>
        <s v="Rewari Sweets"/>
        <s v="The Flying Pan"/>
        <s v="Wake 'n' Bake Cafe"/>
        <s v="Eat &amp; Gulp"/>
        <s v="Food Junkies"/>
        <s v="Ice Stone Cafe"/>
        <s v="Mitalis Kitchen"/>
        <s v="Culinaria"/>
        <s v="The Belly Giggles"/>
        <s v="Arabian &amp; Turkish Cafí©"/>
        <s v="Rendezvous Adda"/>
        <s v="Moh Maya Cafe"/>
        <s v="Karate Kitchen"/>
        <s v="Balaji Restaurant &amp; Sweets"/>
        <s v="Napoli Pizza"/>
        <s v="Pishori Chicken Corner"/>
        <s v="King's Kitchen"/>
        <s v="Puran Dhaba"/>
        <s v="Railway Yard"/>
        <s v="Dakshin Platter"/>
        <s v="Tasty Tonight"/>
        <s v="Food Town"/>
        <s v="Wokin Street"/>
        <s v="HotPlate"/>
        <s v="Punjab Patiyala Sahi"/>
        <s v="Tinker Koch"/>
        <s v="KD's Hunger Point"/>
        <s v="Creamy Innovation"/>
        <s v="Renu Sweets &amp; Restaurant"/>
        <s v="AOWLS"/>
        <s v="Rocketchefs"/>
        <s v="Tanishk Gourmet Indian"/>
        <s v="The Muffin Girl"/>
        <s v="Shri Ram Bhojnalaya"/>
        <s v="Lala Ji Sweets"/>
        <s v="Hungry Head"/>
        <s v="The American Joint"/>
        <s v="Pind Punjabi"/>
        <s v="The Chimney Bar-Be-Que"/>
        <s v="The Hunger End"/>
        <s v="Noore-e-Seva"/>
        <s v="Burj Al Arab"/>
        <s v="Royal Sweets"/>
        <s v="Department of Food and Social Affair"/>
        <s v="Fusion N Food"/>
        <s v="Underground Restaurant"/>
        <s v="Bisht Food Court"/>
        <s v="Kwality Restaurant"/>
        <s v="Singh Chinese Fast Food"/>
        <s v="Kamal Chicken"/>
        <s v="Sunrise Bakery"/>
        <s v="Cafe Naklee"/>
        <s v="Filmy Cafe &amp; Bar"/>
        <s v="Royal India Food Plaza"/>
        <s v="Chatori Gali"/>
        <s v="Shepherd's"/>
        <s v="Pihu's Cafe"/>
        <s v="Snacks Parties"/>
        <s v="M CríÂme"/>
        <s v="RV's Family Restaurant"/>
        <s v="Med E Taste"/>
        <s v="New Punjabi Chaap Corner"/>
        <s v="Khalsa Eating Point"/>
        <s v="The Gathering Hut"/>
        <s v="Mr. Tandoori Lal"/>
        <s v="Heaven's Shawarma"/>
        <s v="Javed Chicken Corner"/>
        <s v="Mr. &amp; Mrs. Idly"/>
        <s v="Le Swaadik"/>
        <s v="Bhasad Cafe"/>
        <s v="Starve Stalkers"/>
        <s v="The Square Meal"/>
        <s v="Peri Peri Momos"/>
        <s v="The Baker's Bar  ... Bakery &amp; Cafe"/>
        <s v="Ganpati Rasoi"/>
        <s v="Papa Mexicano"/>
        <s v="Rupa Bangali Dhaba"/>
        <s v="Six Pack Kitchen"/>
        <s v="Bintang Sweet Thrills"/>
        <s v="Dec"/>
        <s v="Baris"/>
        <s v="Momo's King"/>
        <s v="Happy Hours"/>
        <s v="Paparazzi"/>
        <s v="The Lost Mughal"/>
        <s v="Avon Kitchen"/>
        <s v="Lala Chaap Corner"/>
        <s v="Delicious Food Corner"/>
        <s v="Ashoka Snacks Corner"/>
        <s v="Svasti Cafe"/>
        <s v="Unique Food Hut"/>
        <s v="Savour"/>
        <s v="Delhi Mughlai Biryani"/>
        <s v="Mighty Mughlai"/>
        <s v="Mumbai Vibe"/>
        <s v="Kaptain Bakery"/>
        <s v="Cafe Blur"/>
        <s v="Rasoi - The Indian Zaika"/>
        <s v="Nueva"/>
        <s v="Feng Shuii"/>
        <s v="Bandhani Fast Food"/>
        <s v="Shahi  Chicken Corner"/>
        <s v="Dev Food"/>
        <s v="Captain Curry"/>
        <s v="Roasted - Roseate"/>
        <s v="Transform Nutrition"/>
        <s v="Vapour Bar Exchange"/>
        <s v="Baba Da Dhaba"/>
        <s v="Bhai Ji Dhaba"/>
        <s v="Urban Owl"/>
        <s v="Shristi Happy Eats"/>
        <s v="Lucky Corner Shop"/>
        <s v="Cafe 44"/>
        <s v="RAM-G Samose Wale"/>
        <s v="Bansiwala Bakery"/>
        <s v="L.N Live Kitchen"/>
        <s v="Bansiwala Rasoi"/>
        <s v="Tamasha In Tafree"/>
        <s v="Swami Vaishno Dhaba"/>
        <s v="Gautam Bakery"/>
        <s v="Panther Restaurant"/>
        <s v="Singh Terrace Grill"/>
        <s v="The Mashup"/>
        <s v="Cake'ry"/>
        <s v="Hot Fork"/>
        <s v="Eggzellent"/>
        <s v="Republic Of Food Lovers"/>
        <s v="Chings Chinese"/>
        <s v="Chinese Hot Express"/>
        <s v="Street Food By Punjab Grills"/>
        <s v="Om Ji Bhature Wale"/>
        <s v="China Gathering"/>
        <s v="China Kitchen"/>
        <s v="Sweet Ginger Bakery"/>
        <s v="Jnm Mama Mafia"/>
        <s v="Lazeez Rasoi"/>
        <s v="Lassi Cafe"/>
        <s v="Food On Wheels"/>
        <s v="Aap Ki Khatir"/>
        <s v="Swagi Food Corner"/>
        <s v="Baba Ji"/>
        <s v="Spices Affair"/>
        <s v="Welcome Rasoi"/>
        <s v="The Pizza Family"/>
        <s v="Bala Ji Rasoi"/>
        <s v="Taoji Ke Amratsari Naan"/>
        <s v="Kith N Kin Cafeteria"/>
        <s v="Mannat Chinese Fast Food"/>
        <s v="Choco-House Chocolatiers"/>
        <s v="Smoke Trailer Grill"/>
        <s v="Aradhya Restaurant"/>
        <s v="Fusion Food Corner"/>
        <s v="Bistro 57"/>
        <s v="Raju Fast Food"/>
        <s v="Shahi Chicken Biryani Corner"/>
        <s v="The Chickmunks Express"/>
        <s v="Annapurna Chaat &amp; Sweets"/>
        <s v="Dessi Food"/>
        <s v="The Corporate Kitchen"/>
        <s v="ATM Bistro"/>
        <s v="Desi Thaat Amritsari Naan"/>
        <s v="Foody Dragon"/>
        <s v="United Kitchen"/>
        <s v="Desi Dhaba"/>
        <s v="Bollycric"/>
        <s v="Chaudhary Chaap &amp; Chinese"/>
        <s v="Playboy Club"/>
        <s v="Pritam Tiffin Service"/>
        <s v="Jaak Foods"/>
        <s v="Gungun Tiffin Services"/>
        <s v="K2 Multi Cuisine Restaurant"/>
        <s v="Chef Sack Kitchen"/>
        <s v="Chennai Dosa Express"/>
        <s v="Tunday Kababi Dastarkhwan-e-Awadh"/>
        <s v="Apna Restaurant"/>
        <s v="The BBQ Garden"/>
        <s v="Maa Kali Foods"/>
        <s v="Indo Chinese"/>
        <s v="HTW Bakers"/>
        <s v="Fruitpro"/>
        <s v="Dhaba Ambarsariya"/>
        <s v="Gatsby Kitchen &amp; Bar by Club BW"/>
        <s v="Punjabi Chulha"/>
        <s v="Al-raaya"/>
        <s v="Manami Japanese Restaurant"/>
        <s v="The Pure Kitchen"/>
        <s v="Royal King"/>
        <s v="Arunachal Bhawan"/>
        <s v="Delhi-6 The Chicken Planet"/>
        <s v="Bake Bank"/>
        <s v="The Friends Cafe"/>
        <s v="Brajwasi"/>
        <s v="Shanu's Chicken Planet"/>
        <s v="U &amp; I"/>
        <s v="Purani Dilli Da Swad"/>
        <s v="BED"/>
        <s v="Oh My !"/>
        <s v="Hooters"/>
        <s v="Dove And Mouse"/>
        <s v="Sam's Bake Shop"/>
        <s v="Aditya Da Vaishno Dhaba"/>
        <s v="Da Pizza Farm"/>
        <s v="Magic Spice Wok"/>
        <s v="Biryani Bot"/>
        <s v="Annpurna Rasoi"/>
        <s v="Pind Bawarchi"/>
        <s v="Recipe Badshah"/>
        <s v="New Dilight"/>
        <s v="Hans's Planet-F"/>
        <s v="Baskin Robbin"/>
        <s v="Chicken Darwar"/>
        <s v="Muradabadi Chicken Biryani Corner"/>
        <s v="Little Cafe"/>
        <s v="Pinch Of China"/>
        <s v="Twin Brothers"/>
        <s v="Shere Hind Chicken Corner"/>
        <s v="Me and My Cake"/>
        <s v="Grover Burfee &amp; Cakes"/>
        <s v="Tasty Dhaba Family Restaurant"/>
        <s v="The Black Kettle"/>
        <s v="Solty Hotel"/>
        <s v="Taaj Kitchen"/>
        <s v="Aadhya Bakery &amp; Foods"/>
        <s v="Curry Tree"/>
        <s v="Punjabi Restaurant"/>
        <s v="Standard Chicken Point"/>
        <s v="Chill 'N Grill"/>
        <s v="Ramu Ka Dhaba"/>
        <s v="Curry Haus"/>
        <s v="Zaika of Dilli 6"/>
        <s v="Sardar Ji Chicken Corner"/>
        <s v="Hot Kathi Roll"/>
        <s v="Sandburg Shakes"/>
        <s v="Crispers"/>
        <s v="Saikutir Food"/>
        <s v="Spice Studio"/>
        <s v="Adda The Spice Affair"/>
        <s v="Tmos Cafe Corner"/>
        <s v="Insane Foods"/>
        <s v="Food &amp; Travel Cafe"/>
        <s v="Blossoms 4 U"/>
        <s v="Eywa by Saby @ Celeste"/>
        <s v="Chatny Delight"/>
        <s v="Marine Drivve - Club &amp; Courtyard"/>
        <s v="The Black Box"/>
        <s v="Oh Boy Lounge"/>
        <s v="Khera's Foodie Corner"/>
        <s v="Dietpoint"/>
        <s v="Kolkatta Kathi Roll"/>
        <s v="Baked! Cakes &amp; Desserts"/>
        <s v="The Bakery"/>
        <s v="Maharba Chicken Point"/>
        <s v="Shree Vinayaga Restaurant"/>
        <s v="R Cafe"/>
        <s v="Naya Adda"/>
        <s v="The Chinese Kitchen"/>
        <s v="Corp Kitchen"/>
        <s v="North East Castle"/>
        <s v="Jambox"/>
        <s v="Hide Out Cafe"/>
        <s v="The AB's Kitchen"/>
        <s v="Tandoori Mystery"/>
        <s v="Chick Fish Point"/>
        <s v="Hash Stix"/>
        <s v="The Taste of India"/>
        <s v="Kashmiri Hills Wazwan"/>
        <s v="Honey Hot &amp; Spicy"/>
        <s v="Chulha"/>
        <s v="Apna Dabba"/>
        <s v="Marshmallow Cakes &amp; More"/>
        <s v="Greenvich"/>
        <s v="Cafe #22hours"/>
        <s v="Total Food Court"/>
        <s v="Yummy Cake"/>
        <s v="Late Night Food"/>
        <s v="52 Food Express"/>
        <s v="Icon Foods"/>
        <s v="Die Bí_ckerei"/>
        <s v="Sweetcake.in"/>
        <s v="RV Restaurant"/>
        <s v="Yeoh"/>
        <s v="Tastee Chauka"/>
        <s v="Ralhan Eating Corner"/>
        <s v="Gupta Sweets"/>
        <s v="NS Punjabi Swad"/>
        <s v="Home Cafe"/>
        <s v="Uncle's Corner"/>
        <s v="Finest Pizzeria"/>
        <s v="Sher E Punjab"/>
        <s v="Bhutani Chaap"/>
        <s v="Retro Kichen"/>
        <s v="Sidhi Cafe"/>
        <s v="Shri Balaji"/>
        <s v="Rockers &amp; Shockers"/>
        <s v="Firangi Bake"/>
        <s v="Oye!! Shawarma"/>
        <s v="New Chow Maun"/>
        <s v="The Refinery Singapore"/>
        <s v="I Am"/>
        <s v="Fat Belly"/>
        <s v="Better Butter Chicken"/>
        <s v="Raging Bull - The Spicy Punch"/>
        <s v="Fritrolla"/>
        <s v="Rollacious"/>
        <s v="Baby Got Bacon"/>
        <s v="Jee Aao Jee Chole Bhature"/>
        <s v="Cafe 59"/>
        <s v="Pak Afghan Restaurant"/>
        <s v="Mirch Masala Restaurant"/>
        <s v="Hungerzz Grill"/>
        <s v="Chaipiyoji"/>
        <s v="Biryani &amp; Rolls"/>
        <s v="Whatslife.in"/>
        <s v="Krishna Juice &amp; Shakes Corner"/>
        <s v="Chefoncalls"/>
        <s v="Urban Village"/>
        <s v="Spezia Deliveries"/>
        <s v="Karma Cafe &amp; Lounge"/>
        <s v="Nawabi Mughlai Zaika Food Van"/>
        <s v="Frugurpop-  ibis New Delhi"/>
        <s v="Food Nation"/>
        <s v="Shankar Chinese Foods"/>
        <s v="ANTIDOTE"/>
        <s v="Tandoori Hut"/>
        <s v="Super Loco"/>
        <s v="The Lokal"/>
        <s v="Summer Pavilion"/>
        <s v="Artistry"/>
        <s v="Rhubarb Le Restaurant"/>
        <s v="Jaan"/>
        <s v="Chye Seng Huat Hardware"/>
        <s v="Artichoke Cafe"/>
        <s v="Sky On 57"/>
        <s v="Potato Head Folk"/>
        <s v="Bitters &amp; Love"/>
        <s v="Fratini La Trattoria"/>
        <s v="Cut By Wolfgang Puck"/>
        <s v="Al'frank Cookies"/>
        <s v="Colony"/>
        <s v="Boufe Boutique Cafe"/>
        <s v="Sushma Homemade Tiffin"/>
        <s v="Chaap Nation"/>
        <s v="Chez Jerome - Q Cafe"/>
        <s v="Bawarchi's Canteen"/>
        <s v="CHA! WA!!"/>
        <s v="Chandu Chat Bhandar"/>
        <s v="Radhe Shyam Chole Bhature"/>
        <s v="Night Safari Cafe"/>
        <s v="Kaka Da Dhaba"/>
        <s v="Chill House Kafe"/>
        <s v="Vaishanavi Food Store"/>
        <s v="6 Packs Momos"/>
        <s v="Biryani Point"/>
        <s v="Alam Biryani"/>
        <s v="Hot &amp; Tasty"/>
        <s v="Truly Yours"/>
        <s v="Momoholic"/>
        <s v="Chillax Cafe And Bistro"/>
        <s v="Health-O-Lic"/>
        <s v="PIE"/>
        <s v="Mughlai Point"/>
        <s v="Prem Jee Da Dhaba"/>
        <s v="InnerChef"/>
        <s v="Chung-Fu"/>
        <s v="Tandoori Kebab"/>
        <s v="Full Dabba"/>
        <s v="Le Village Pastry Shop"/>
        <s v="Grubhouse Cafe"/>
        <s v="Pakeeza Chicken Corner"/>
        <s v="Gujjar Dhaba"/>
        <s v="Bhawani Restaurant"/>
        <s v="Sunita Dhaba"/>
        <s v="Night Diner"/>
        <s v="Pokhreli Kitchen"/>
        <s v="The Night Rider"/>
        <s v="Zaika Biryani"/>
        <s v="Vandana Food Corner"/>
        <s v="Burger Wala"/>
        <s v="The Tasty Corner"/>
        <s v="Dolphin - The Food Cafe"/>
        <s v="Swadist Bhojnalaya"/>
        <s v="Cafe Lounge"/>
        <s v="Cake And Bakes"/>
        <s v="Cafe Treat"/>
        <s v="Indochi"/>
        <s v="Lotus Kitchen"/>
        <s v="New Gaurav Dhaba"/>
        <s v="Food Adda"/>
        <s v="#hashtag"/>
        <s v="Uttrakhand Hotel"/>
        <s v="Munchies Midnight Delivery"/>
        <s v=" Let's Burrrp"/>
        <s v="Panchratna Thali"/>
        <s v="Gourmet Bistro"/>
        <s v="Annapurna Caterings"/>
        <s v="Chennai Dosa Xpress"/>
        <s v="Nosh Mahal"/>
        <s v="Lajawab Chicken &amp; Fish Fry"/>
        <s v="Bala Ji Raja Dhaba"/>
        <s v="Bikaner Sweets Snacks &amp; Restaurant"/>
        <s v="Ching Chinese"/>
        <s v="Piper's &amp; Grill - The Night Chef"/>
        <s v="Al-Malik Chicken Point"/>
        <s v="Amul Sweets &amp; Bakery"/>
        <s v="Shree Raja Ram"/>
        <s v="Al Hayat Bakers"/>
        <s v="Alam Biryani Center"/>
        <s v="Maa Durga Food Corner"/>
        <s v="Dakshin Bistro"/>
        <s v="Dumpty's"/>
        <s v="New Sindhi Chicken Corner"/>
        <s v="Foodies Nation"/>
        <s v="Taj Chicken Point"/>
        <s v="Ronny Flavours"/>
        <s v="Koolees Milkshake Bar"/>
        <s v="Little Cup Cake"/>
        <s v="Mouthmatics"/>
        <s v="Gluten Free by Deepika"/>
        <s v="Makansutra Gluttons Bay"/>
        <s v="Jaisons"/>
        <s v="Mr. Biryani Walia"/>
        <s v="Games v/s Cafe"/>
        <s v="Kanha North &amp; South Indian Veg."/>
        <s v="Momos Box"/>
        <s v="Restaurant Andre"/>
        <s v="Starup Catering"/>
        <s v="Delicious Cake"/>
        <s v="Veg Darbar - The Royal Taste"/>
        <s v="Good Food"/>
        <s v="Balti"/>
        <s v="Speziato Foods"/>
        <s v="Veg Hut"/>
        <s v="Sufiya Hotel"/>
        <s v="The Dhaba"/>
        <s v="TAG"/>
        <s v="Zombiez"/>
        <s v="Veg. Darbar"/>
        <s v="Grill &amp; Cafe"/>
        <s v="Chandni Chowk 2 China"/>
        <s v="Mahek By Greenz"/>
      </sharedItems>
    </cacheField>
    <cacheField name="[Measures].[Sum of Average_Cost_for_two in USD]" caption="Sum of Average_Cost_for_two in USD" numFmtId="0" hierarchy="47"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2" memberValueDatatype="20" unbalanced="0">
      <fieldsUsage count="2">
        <fieldUsage x="-1"/>
        <fieldUsage x="0"/>
      </fieldsUsage>
    </cacheHierarchy>
    <cacheHierarchy uniqueName="[Main].[RestaurantName]" caption="RestaurantName" attribute="1" defaultMemberUniqueName="[Main].[RestaurantName].[All]" allUniqueName="[Main].[RestaurantName].[All]" dimensionUniqueName="[Main]" displayFolder="" count="2" memberValueDatatype="130" unbalanced="0">
      <fieldsUsage count="2">
        <fieldUsage x="-1"/>
        <fieldUsage x="1"/>
      </fieldsUsage>
    </cacheHierarchy>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3"/>
        <fieldUsage x="4"/>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oneField="1">
      <fieldsUsage count="1">
        <fieldUsage x="2"/>
      </fieldsUsage>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2870371" backgroundQuery="1" createdVersion="7" refreshedVersion="7" minRefreshableVersion="3" recordCount="0" supportSubquery="1" supportAdvancedDrill="1" xr:uid="{7D363DC6-B8A4-46A1-804B-8EA21A54AB20}">
  <cacheSource type="external" connectionId="5"/>
  <cacheFields count="4">
    <cacheField name="[Calendar].[Month].[Month]" caption="Month" numFmtId="0" hierarchy="4" level="1">
      <sharedItems count="12">
        <s v="January"/>
        <s v="February"/>
        <s v="March"/>
        <s v="April"/>
        <s v="May"/>
        <s v="June"/>
        <s v="July"/>
        <s v="August"/>
        <s v="September"/>
        <s v="October"/>
        <s v="November"/>
        <s v="December"/>
      </sharedItems>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402778" backgroundQuery="1" createdVersion="7" refreshedVersion="7" minRefreshableVersion="3" recordCount="0" supportSubquery="1" supportAdvancedDrill="1" xr:uid="{426F263B-52B0-4D47-AFDA-E4EB17F88779}">
  <cacheSource type="external" connectionId="5"/>
  <cacheFields count="4">
    <cacheField name="[Main].[Has_Table_booking].[Has_Table_booking]" caption="Has_Table_booking" numFmtId="0" hierarchy="27" level="1">
      <sharedItems count="2">
        <s v="No"/>
        <s v="Yes"/>
      </sharedItems>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4490742" backgroundQuery="1" createdVersion="7" refreshedVersion="7" minRefreshableVersion="3" recordCount="0" supportSubquery="1" supportAdvancedDrill="1" xr:uid="{5C6840B9-7940-4BDB-8689-61121A30AB83}">
  <cacheSource type="external" connectionId="5"/>
  <cacheFields count="4">
    <cacheField name="[Main].[Has_Online_delivery].[Has_Online_delivery]" caption="Has_Online_delivery" numFmtId="0" hierarchy="28" level="1">
      <sharedItems count="2">
        <s v="No"/>
        <s v="Yes"/>
      </sharedItems>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0"/>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6921297" backgroundQuery="1" createdVersion="7" refreshedVersion="7" minRefreshableVersion="3" recordCount="0" supportSubquery="1" supportAdvancedDrill="1" xr:uid="{6407EF9B-0397-4145-BAA3-1E0319750E22}">
  <cacheSource type="external" connectionId="5"/>
  <cacheFields count="6">
    <cacheField name="[Calendar].[Date Hierarchy].[Year]" caption="Year" numFmtId="0" hierarchy="1"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Calendar].[Date Hierarchy].[Year].&amp;[2010]"/>
            <x15:cachedUniqueName index="1" name="[Calendar].[Date Hierarchy].[Year].&amp;[2011]"/>
            <x15:cachedUniqueName index="2" name="[Calendar].[Date Hierarchy].[Year].&amp;[2012]"/>
            <x15:cachedUniqueName index="3" name="[Calendar].[Date Hierarchy].[Year].&amp;[2013]"/>
            <x15:cachedUniqueName index="4" name="[Calendar].[Date Hierarchy].[Year].&amp;[2014]"/>
            <x15:cachedUniqueName index="5" name="[Calendar].[Date Hierarchy].[Year].&amp;[2015]"/>
            <x15:cachedUniqueName index="6" name="[Calendar].[Date Hierarchy].[Year].&amp;[2016]"/>
            <x15:cachedUniqueName index="7" name="[Calendar].[Date Hierarchy].[Year].&amp;[2017]"/>
            <x15:cachedUniqueName index="8" name="[Calendar].[Date Hierarchy].[Year].&amp;[2018]"/>
          </x15:cachedUniqueNames>
        </ext>
      </extLst>
    </cacheField>
    <cacheField name="[Calendar].[Date Hierarchy].[Quarter]" caption="Quarter" numFmtId="0" hierarchy="1" level="2">
      <sharedItems count="4">
        <s v="Q1"/>
        <s v="Q2"/>
        <s v="Q3"/>
        <s v="Q4"/>
      </sharedItems>
      <extLst>
        <ext xmlns:x15="http://schemas.microsoft.com/office/spreadsheetml/2010/11/main" uri="{4F2E5C28-24EA-4eb8-9CBF-B6C8F9C3D259}">
          <x15:cachedUniqueNames>
            <x15:cachedUniqueName index="0" name="[Calendar].[Date Hierarchy].[Year].&amp;[2010].&amp;[Q1]"/>
            <x15:cachedUniqueName index="1" name="[Calendar].[Date Hierarchy].[Year].&amp;[2010].&amp;[Q2]"/>
            <x15:cachedUniqueName index="2" name="[Calendar].[Date Hierarchy].[Year].&amp;[2010].&amp;[Q3]"/>
            <x15:cachedUniqueName index="3" name="[Calendar].[Date Hierarchy].[Year].&amp;[2010].&amp;[Q4]"/>
          </x15:cachedUniqueNames>
        </ext>
      </extLst>
    </cacheField>
    <cacheField name="[Calendar].[Date Hierarchy].[Month]" caption="Month" numFmtId="0" hierarchy="1" level="3">
      <sharedItems count="3">
        <s v="January"/>
        <s v="February"/>
        <s v="March"/>
      </sharedItems>
      <extLst>
        <ext xmlns:x15="http://schemas.microsoft.com/office/spreadsheetml/2010/11/main" uri="{4F2E5C28-24EA-4eb8-9CBF-B6C8F9C3D259}">
          <x15:cachedUniqueNames>
            <x15:cachedUniqueName index="0" name="[Calendar].[Date Hierarchy].[Year].&amp;[2010].&amp;[Q1].&amp;[January]"/>
            <x15:cachedUniqueName index="1" name="[Calendar].[Date Hierarchy].[Year].&amp;[2010].&amp;[Q1].&amp;[February]"/>
            <x15:cachedUniqueName index="2" name="[Calendar].[Date Hierarchy].[Year].&amp;[2010].&amp;[Q1].&amp;[March]"/>
          </x15:cachedUniqueNames>
        </ext>
      </extLst>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4"/>
        <fieldUsage x="5"/>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3"/>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3324421296" backgroundQuery="1" createdVersion="7" refreshedVersion="7" minRefreshableVersion="3" recordCount="0" supportSubquery="1" supportAdvancedDrill="1" xr:uid="{FF649D64-133A-4871-B27C-7771B8F86243}">
  <cacheSource type="external" connectionId="5"/>
  <cacheFields count="3">
    <cacheField name="[Main].[Location Hierarchy].[Country]" caption="Country" numFmtId="0" hierarchy="32" level="1">
      <sharedItems count="13">
        <s v="Australia"/>
        <s v="Brazil"/>
        <s v="Canada"/>
        <s v="Indonasia"/>
        <s v="New Zealand"/>
        <s v="Phillipines"/>
        <s v="Qatar"/>
        <s v="Singapore"/>
        <s v="South Africa"/>
        <s v="Sri lanka"/>
        <s v="Turkey"/>
        <s v="United Arab Emirates"/>
        <s v="United Kingdom"/>
      </sharedItems>
      <extLst>
        <ext xmlns:x15="http://schemas.microsoft.com/office/spreadsheetml/2010/11/main" uri="{4F2E5C28-24EA-4eb8-9CBF-B6C8F9C3D259}">
          <x15:cachedUniqueNames>
            <x15:cachedUniqueName index="0" name="[Main].[Location Hierarchy].[Country].&amp;[Australia]"/>
            <x15:cachedUniqueName index="1" name="[Main].[Location Hierarchy].[Country].&amp;[Brazil]"/>
            <x15:cachedUniqueName index="2" name="[Main].[Location Hierarchy].[Country].&amp;[Canada]"/>
            <x15:cachedUniqueName index="3" name="[Main].[Location Hierarchy].[Country].&amp;[Indonasia]"/>
            <x15:cachedUniqueName index="4" name="[Main].[Location Hierarchy].[Country].&amp;[New Zealand]"/>
            <x15:cachedUniqueName index="5" name="[Main].[Location Hierarchy].[Country].&amp;[Phillipines]"/>
            <x15:cachedUniqueName index="6" name="[Main].[Location Hierarchy].[Country].&amp;[Qatar]"/>
            <x15:cachedUniqueName index="7" name="[Main].[Location Hierarchy].[Country].&amp;[Singapore]"/>
            <x15:cachedUniqueName index="8" name="[Main].[Location Hierarchy].[Country].&amp;[South Africa]"/>
            <x15:cachedUniqueName index="9" name="[Main].[Location Hierarchy].[Country].&amp;[Sri lanka]"/>
            <x15:cachedUniqueName index="10" name="[Main].[Location Hierarchy].[Country].&amp;[Turkey]"/>
            <x15:cachedUniqueName index="11" name="[Main].[Location Hierarchy].[Country].&amp;[United Arab Emirates]"/>
            <x15:cachedUniqueName index="12" name="[Main].[Location Hierarchy].[Country].&amp;[United Kingdom]"/>
          </x15:cachedUniqueNames>
        </ext>
      </extLst>
    </cacheField>
    <cacheField name="[Main].[Location Hierarchy].[City]" caption="City" numFmtId="0" hierarchy="32" level="2">
      <sharedItems containsSemiMixedTypes="0" containsNonDate="0" containsString="0"/>
    </cacheField>
    <cacheField name="[Measures].[Distinct Count of RestaurantID]" caption="Distinct Count of RestaurantID" numFmtId="0" hierarchy="46" level="32767"/>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2" memberValueDatatype="5" unbalanced="0"/>
    <cacheHierarchy uniqueName="[Main].[Latitude]" caption="Latitude" attribute="1" defaultMemberUniqueName="[Main].[Latitude].[All]" allUniqueName="[Main].[Latitude].[All]" dimensionUniqueName="[Main]" displayFolder="" count="2"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0"/>
        <fieldUsage x="1"/>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2"/>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2.661597337959" backgroundQuery="1" createdVersion="7" refreshedVersion="7" minRefreshableVersion="3" recordCount="0" supportSubquery="1" supportAdvancedDrill="1" xr:uid="{D2844E63-B35F-4AC9-9F38-DA21B6467F26}">
  <cacheSource type="external" connectionId="5"/>
  <cacheFields count="2">
    <cacheField name="[Measures].[Distinct Count of RestaurantID]" caption="Distinct Count of RestaurantID" numFmtId="0" hierarchy="46" level="32767"/>
    <cacheField name="[Main].[Rating Bucket].[Rating Bucket]" caption="Rating Bucket" numFmtId="0" hierarchy="42" level="1">
      <sharedItems count="4">
        <s v="1-2"/>
        <s v="2-3"/>
        <s v="3-4"/>
        <s v="4-5"/>
      </sharedItems>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2" memberValueDatatype="130" unbalanced="0">
      <fieldsUsage count="2">
        <fieldUsage x="-1"/>
        <fieldUsage x="1"/>
      </fieldsUsage>
    </cacheHierarchy>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0"/>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2.662949189813" backgroundQuery="1" createdVersion="7" refreshedVersion="7" minRefreshableVersion="3" recordCount="0" supportSubquery="1" supportAdvancedDrill="1" xr:uid="{8B0C6F58-9122-4CAA-9668-317EDFC15122}">
  <cacheSource type="external" connectionId="5"/>
  <cacheFields count="2">
    <cacheField name="[Main].[Price Bucket].[Price Bucket]" caption="Price Bucket" numFmtId="0" hierarchy="43" level="1">
      <sharedItems count="4">
        <s v="$10 - $19.99"/>
        <s v="$20 - $29.99"/>
        <s v="$30 - $49.99"/>
        <s v="$50 and above"/>
      </sharedItems>
    </cacheField>
    <cacheField name="[Measures].[Distinct Count of RestaurantID]" caption="Distinct Count of RestaurantID" numFmtId="0" hierarchy="46" level="32767"/>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2" memberValueDatatype="130" unbalanced="0">
      <fieldsUsage count="2">
        <fieldUsage x="-1"/>
        <fieldUsage x="0"/>
      </fieldsUsage>
    </cacheHierarchy>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2.663687731481" backgroundQuery="1" createdVersion="7" refreshedVersion="7" minRefreshableVersion="3" recordCount="0" supportSubquery="1" supportAdvancedDrill="1" xr:uid="{ADA1A461-015F-410B-8445-9C187456066D}">
  <cacheSource type="external" connectionId="5"/>
  <cacheFields count="2">
    <cacheField name="[Main].[UniqueRestaurantName].[UniqueRestaurantName]" caption="UniqueRestaurantName" numFmtId="0" hierarchy="44" level="1">
      <sharedItems count="5">
        <s v="AB's - Absolute Barbecues (56618)"/>
        <s v="Hauz Khas Social (308322)"/>
        <s v="Peter Cat (20404)"/>
        <s v="Toit (51705)"/>
        <s v="Truffles (51040)"/>
      </sharedItems>
    </cacheField>
    <cacheField name="[Measures].[Sum of Votes]" caption="Sum of Votes" numFmtId="0" hierarchy="48" level="32767"/>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2" memberValueDatatype="130" unbalanced="0">
      <fieldsUsage count="2">
        <fieldUsage x="-1"/>
        <fieldUsage x="0"/>
      </fieldsUsage>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oneField="1">
      <fieldsUsage count="1">
        <fieldUsage x="1"/>
      </fieldsUsage>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2.670971064814" backgroundQuery="1" createdVersion="7" refreshedVersion="7" minRefreshableVersion="3" recordCount="0" supportSubquery="1" supportAdvancedDrill="1" xr:uid="{372A67DF-E6FF-46E2-B5CB-F02D1A77E5DA}">
  <cacheSource type="external" connectionId="5"/>
  <cacheFields count="2">
    <cacheField name="[Main].[Cuisines].[Cuisines]" caption="Cuisines" numFmtId="0" hierarchy="25" level="1">
      <sharedItems count="5">
        <s v="Chinese"/>
        <s v="Fast Food"/>
        <s v="North Indian"/>
        <s v="North Indian, Chinese"/>
        <s v="North Indian, Mughlai"/>
      </sharedItems>
    </cacheField>
    <cacheField name="[Measures].[Distinct Count of RestaurantID]" caption="Distinct Count of RestaurantID" numFmtId="0" hierarchy="46" level="32767"/>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0"/>
      </fieldsUsage>
    </cacheHierarchy>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0.554651157407" backgroundQuery="1" createdVersion="3" refreshedVersion="7" minRefreshableVersion="3" recordCount="0" supportSubquery="1" supportAdvancedDrill="1" xr:uid="{3865117F-101C-4D44-B9D7-2BB8481CF1B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743341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130936-0449-401D-9F92-DBF348CB3E83}" name="PivotTable2" cacheId="5" applyNumberFormats="0" applyBorderFormats="0" applyFontFormats="0" applyPatternFormats="0" applyAlignmentFormats="0" applyWidthHeightFormats="1" dataCaption="Values" tag="7ba60dcf-438c-4f80-9ab8-18dc92a853b5" updatedVersion="7" minRefreshableVersion="3" useAutoFormatting="1" itemPrintTitles="1" createdVersion="7" indent="0" outline="1" outlineData="1" multipleFieldFilters="0">
  <location ref="A1:B19104" firstHeaderRow="1" firstDataRow="1" firstDataCol="1"/>
  <pivotFields count="5">
    <pivotField axis="axisRow" allDrilled="1" subtotalTop="0" showAll="0" dataSourceSort="1" defaultSubtotal="0" defaultAttributeDrillState="1">
      <items count="9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s>
    </pivotField>
    <pivotField axis="axisRow" allDrilled="1" subtotalTop="0" showAll="0" dataSourceSort="1" defaultSubtotal="0" defaultAttributeDrillState="1">
      <items count="74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s>
    </pivotField>
    <pivotField dataField="1" subtotalTop="0" showAll="0" defaultSubtotal="0"/>
    <pivotField allDrilled="1" subtotalTop="0" showAll="0" dataSourceSort="1" defaultSubtotal="0"/>
    <pivotField subtotalTop="0" showAll="0" dataSourceSort="1" defaultSubtotal="0"/>
  </pivotFields>
  <rowFields count="2">
    <field x="0"/>
    <field x="1"/>
  </rowFields>
  <rowItems count="19103">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7"/>
    </i>
    <i>
      <x v="19"/>
    </i>
    <i r="1">
      <x v="17"/>
    </i>
    <i>
      <x v="20"/>
    </i>
    <i r="1">
      <x v="17"/>
    </i>
    <i>
      <x v="21"/>
    </i>
    <i r="1">
      <x v="17"/>
    </i>
    <i>
      <x v="22"/>
    </i>
    <i r="1">
      <x v="17"/>
    </i>
    <i>
      <x v="23"/>
    </i>
    <i r="1">
      <x v="17"/>
    </i>
    <i>
      <x v="24"/>
    </i>
    <i r="1">
      <x v="18"/>
    </i>
    <i>
      <x v="25"/>
    </i>
    <i r="1">
      <x v="19"/>
    </i>
    <i>
      <x v="26"/>
    </i>
    <i r="1">
      <x v="19"/>
    </i>
    <i>
      <x v="27"/>
    </i>
    <i r="1">
      <x v="19"/>
    </i>
    <i>
      <x v="28"/>
    </i>
    <i r="1">
      <x v="19"/>
    </i>
    <i>
      <x v="29"/>
    </i>
    <i r="1">
      <x v="19"/>
    </i>
    <i>
      <x v="30"/>
    </i>
    <i r="1">
      <x v="19"/>
    </i>
    <i>
      <x v="31"/>
    </i>
    <i r="1">
      <x v="19"/>
    </i>
    <i>
      <x v="32"/>
    </i>
    <i r="1">
      <x v="19"/>
    </i>
    <i>
      <x v="33"/>
    </i>
    <i r="1">
      <x v="19"/>
    </i>
    <i>
      <x v="34"/>
    </i>
    <i r="1">
      <x v="19"/>
    </i>
    <i>
      <x v="35"/>
    </i>
    <i r="1">
      <x v="19"/>
    </i>
    <i>
      <x v="36"/>
    </i>
    <i r="1">
      <x v="19"/>
    </i>
    <i>
      <x v="37"/>
    </i>
    <i r="1">
      <x v="19"/>
    </i>
    <i>
      <x v="38"/>
    </i>
    <i r="1">
      <x v="19"/>
    </i>
    <i>
      <x v="39"/>
    </i>
    <i r="1">
      <x v="19"/>
    </i>
    <i>
      <x v="40"/>
    </i>
    <i r="1">
      <x v="19"/>
    </i>
    <i>
      <x v="41"/>
    </i>
    <i r="1">
      <x v="19"/>
    </i>
    <i>
      <x v="42"/>
    </i>
    <i r="1">
      <x v="16"/>
    </i>
    <i>
      <x v="43"/>
    </i>
    <i r="1">
      <x v="16"/>
    </i>
    <i>
      <x v="44"/>
    </i>
    <i r="1">
      <x v="16"/>
    </i>
    <i>
      <x v="45"/>
    </i>
    <i r="1">
      <x v="16"/>
    </i>
    <i>
      <x v="46"/>
    </i>
    <i r="1">
      <x v="16"/>
    </i>
    <i>
      <x v="47"/>
    </i>
    <i r="1">
      <x v="16"/>
    </i>
    <i>
      <x v="48"/>
    </i>
    <i r="1">
      <x v="16"/>
    </i>
    <i>
      <x v="49"/>
    </i>
    <i r="1">
      <x v="16"/>
    </i>
    <i>
      <x v="50"/>
    </i>
    <i r="1">
      <x v="16"/>
    </i>
    <i>
      <x v="51"/>
    </i>
    <i r="1">
      <x v="16"/>
    </i>
    <i>
      <x v="52"/>
    </i>
    <i r="1">
      <x v="16"/>
    </i>
    <i>
      <x v="53"/>
    </i>
    <i r="1">
      <x v="16"/>
    </i>
    <i>
      <x v="54"/>
    </i>
    <i r="1">
      <x v="16"/>
    </i>
    <i>
      <x v="55"/>
    </i>
    <i r="1">
      <x v="16"/>
    </i>
    <i>
      <x v="56"/>
    </i>
    <i r="1">
      <x v="16"/>
    </i>
    <i>
      <x v="57"/>
    </i>
    <i r="1">
      <x v="16"/>
    </i>
    <i>
      <x v="58"/>
    </i>
    <i r="1">
      <x v="16"/>
    </i>
    <i>
      <x v="59"/>
    </i>
    <i r="1">
      <x v="16"/>
    </i>
    <i>
      <x v="60"/>
    </i>
    <i r="1">
      <x v="16"/>
    </i>
    <i>
      <x v="61"/>
    </i>
    <i r="1">
      <x v="16"/>
    </i>
    <i>
      <x v="62"/>
    </i>
    <i r="1">
      <x v="20"/>
    </i>
    <i>
      <x v="63"/>
    </i>
    <i r="1">
      <x v="21"/>
    </i>
    <i>
      <x v="64"/>
    </i>
    <i r="1">
      <x v="21"/>
    </i>
    <i>
      <x v="65"/>
    </i>
    <i r="1">
      <x v="21"/>
    </i>
    <i>
      <x v="66"/>
    </i>
    <i r="1">
      <x v="21"/>
    </i>
    <i>
      <x v="67"/>
    </i>
    <i r="1">
      <x v="21"/>
    </i>
    <i>
      <x v="68"/>
    </i>
    <i r="1">
      <x v="21"/>
    </i>
    <i>
      <x v="69"/>
    </i>
    <i r="1">
      <x v="21"/>
    </i>
    <i>
      <x v="70"/>
    </i>
    <i r="1">
      <x v="21"/>
    </i>
    <i>
      <x v="71"/>
    </i>
    <i r="1">
      <x v="21"/>
    </i>
    <i>
      <x v="72"/>
    </i>
    <i r="1">
      <x v="22"/>
    </i>
    <i>
      <x v="73"/>
    </i>
    <i r="1">
      <x v="23"/>
    </i>
    <i>
      <x v="74"/>
    </i>
    <i r="1">
      <x v="24"/>
    </i>
    <i>
      <x v="75"/>
    </i>
    <i r="1">
      <x v="25"/>
    </i>
    <i>
      <x v="76"/>
    </i>
    <i r="1">
      <x v="26"/>
    </i>
    <i>
      <x v="77"/>
    </i>
    <i r="1">
      <x v="26"/>
    </i>
    <i>
      <x v="78"/>
    </i>
    <i r="1">
      <x v="26"/>
    </i>
    <i>
      <x v="79"/>
    </i>
    <i r="1">
      <x v="26"/>
    </i>
    <i>
      <x v="80"/>
    </i>
    <i r="1">
      <x v="26"/>
    </i>
    <i>
      <x v="81"/>
    </i>
    <i r="1">
      <x v="27"/>
    </i>
    <i>
      <x v="82"/>
    </i>
    <i r="1">
      <x v="28"/>
    </i>
    <i>
      <x v="83"/>
    </i>
    <i r="1">
      <x v="2"/>
    </i>
    <i>
      <x v="84"/>
    </i>
    <i r="1">
      <x v="29"/>
    </i>
    <i>
      <x v="85"/>
    </i>
    <i r="1">
      <x v="29"/>
    </i>
    <i>
      <x v="86"/>
    </i>
    <i r="1">
      <x v="30"/>
    </i>
    <i>
      <x v="87"/>
    </i>
    <i r="1">
      <x v="31"/>
    </i>
    <i>
      <x v="88"/>
    </i>
    <i r="1">
      <x v="32"/>
    </i>
    <i>
      <x v="89"/>
    </i>
    <i r="1">
      <x v="16"/>
    </i>
    <i>
      <x v="90"/>
    </i>
    <i r="1">
      <x v="16"/>
    </i>
    <i>
      <x v="91"/>
    </i>
    <i r="1">
      <x v="16"/>
    </i>
    <i>
      <x v="92"/>
    </i>
    <i r="1">
      <x v="20"/>
    </i>
    <i>
      <x v="93"/>
    </i>
    <i r="1">
      <x v="21"/>
    </i>
    <i>
      <x v="94"/>
    </i>
    <i r="1">
      <x v="21"/>
    </i>
    <i>
      <x v="95"/>
    </i>
    <i r="1">
      <x v="21"/>
    </i>
    <i>
      <x v="96"/>
    </i>
    <i r="1">
      <x v="22"/>
    </i>
    <i>
      <x v="97"/>
    </i>
    <i r="1">
      <x v="19"/>
    </i>
    <i>
      <x v="98"/>
    </i>
    <i r="1">
      <x v="19"/>
    </i>
    <i>
      <x v="99"/>
    </i>
    <i r="1">
      <x v="33"/>
    </i>
    <i>
      <x v="100"/>
    </i>
    <i r="1">
      <x v="33"/>
    </i>
    <i>
      <x v="101"/>
    </i>
    <i r="1">
      <x v="9"/>
    </i>
    <i>
      <x v="102"/>
    </i>
    <i r="1">
      <x v="9"/>
    </i>
    <i>
      <x v="103"/>
    </i>
    <i r="1">
      <x v="34"/>
    </i>
    <i>
      <x v="104"/>
    </i>
    <i r="1">
      <x v="35"/>
    </i>
    <i>
      <x v="105"/>
    </i>
    <i r="1">
      <x v="26"/>
    </i>
    <i>
      <x v="106"/>
    </i>
    <i r="1">
      <x v="26"/>
    </i>
    <i>
      <x v="107"/>
    </i>
    <i r="1">
      <x v="36"/>
    </i>
    <i>
      <x v="108"/>
    </i>
    <i r="1">
      <x v="37"/>
    </i>
    <i>
      <x v="109"/>
    </i>
    <i r="1">
      <x v="38"/>
    </i>
    <i>
      <x v="110"/>
    </i>
    <i r="1">
      <x v="39"/>
    </i>
    <i>
      <x v="111"/>
    </i>
    <i r="1">
      <x v="40"/>
    </i>
    <i>
      <x v="112"/>
    </i>
    <i r="1">
      <x v="41"/>
    </i>
    <i>
      <x v="113"/>
    </i>
    <i r="1">
      <x v="41"/>
    </i>
    <i>
      <x v="114"/>
    </i>
    <i r="1">
      <x v="41"/>
    </i>
    <i>
      <x v="115"/>
    </i>
    <i r="1">
      <x v="42"/>
    </i>
    <i>
      <x v="116"/>
    </i>
    <i r="1">
      <x v="43"/>
    </i>
    <i>
      <x v="117"/>
    </i>
    <i r="1">
      <x v="43"/>
    </i>
    <i>
      <x v="118"/>
    </i>
    <i r="1">
      <x v="43"/>
    </i>
    <i>
      <x v="119"/>
    </i>
    <i r="1">
      <x v="43"/>
    </i>
    <i>
      <x v="120"/>
    </i>
    <i r="1">
      <x v="44"/>
    </i>
    <i>
      <x v="121"/>
    </i>
    <i r="1">
      <x v="45"/>
    </i>
    <i>
      <x v="122"/>
    </i>
    <i r="1">
      <x v="46"/>
    </i>
    <i>
      <x v="123"/>
    </i>
    <i r="1">
      <x v="15"/>
    </i>
    <i>
      <x v="124"/>
    </i>
    <i r="1">
      <x v="47"/>
    </i>
    <i>
      <x v="125"/>
    </i>
    <i r="1">
      <x v="15"/>
    </i>
    <i>
      <x v="126"/>
    </i>
    <i r="1">
      <x v="48"/>
    </i>
    <i>
      <x v="127"/>
    </i>
    <i r="1">
      <x v="49"/>
    </i>
    <i>
      <x v="128"/>
    </i>
    <i r="1">
      <x v="50"/>
    </i>
    <i>
      <x v="129"/>
    </i>
    <i r="1">
      <x v="51"/>
    </i>
    <i>
      <x v="130"/>
    </i>
    <i r="1">
      <x v="51"/>
    </i>
    <i>
      <x v="131"/>
    </i>
    <i r="1">
      <x v="51"/>
    </i>
    <i>
      <x v="132"/>
    </i>
    <i r="1">
      <x v="51"/>
    </i>
    <i>
      <x v="133"/>
    </i>
    <i r="1">
      <x v="51"/>
    </i>
    <i>
      <x v="134"/>
    </i>
    <i r="1">
      <x v="52"/>
    </i>
    <i>
      <x v="135"/>
    </i>
    <i r="1">
      <x v="52"/>
    </i>
    <i>
      <x v="136"/>
    </i>
    <i r="1">
      <x v="52"/>
    </i>
    <i>
      <x v="137"/>
    </i>
    <i r="1">
      <x v="52"/>
    </i>
    <i>
      <x v="138"/>
    </i>
    <i r="1">
      <x v="52"/>
    </i>
    <i>
      <x v="139"/>
    </i>
    <i r="1">
      <x v="52"/>
    </i>
    <i>
      <x v="140"/>
    </i>
    <i r="1">
      <x v="52"/>
    </i>
    <i>
      <x v="141"/>
    </i>
    <i r="1">
      <x v="52"/>
    </i>
    <i>
      <x v="142"/>
    </i>
    <i r="1">
      <x v="52"/>
    </i>
    <i>
      <x v="143"/>
    </i>
    <i r="1">
      <x v="52"/>
    </i>
    <i>
      <x v="144"/>
    </i>
    <i r="1">
      <x v="53"/>
    </i>
    <i>
      <x v="145"/>
    </i>
    <i r="1">
      <x v="53"/>
    </i>
    <i>
      <x v="146"/>
    </i>
    <i r="1">
      <x v="53"/>
    </i>
    <i>
      <x v="147"/>
    </i>
    <i r="1">
      <x v="53"/>
    </i>
    <i>
      <x v="148"/>
    </i>
    <i r="1">
      <x v="54"/>
    </i>
    <i>
      <x v="149"/>
    </i>
    <i r="1">
      <x v="55"/>
    </i>
    <i>
      <x v="150"/>
    </i>
    <i r="1">
      <x v="56"/>
    </i>
    <i>
      <x v="151"/>
    </i>
    <i r="1">
      <x v="57"/>
    </i>
    <i>
      <x v="152"/>
    </i>
    <i r="1">
      <x v="58"/>
    </i>
    <i>
      <x v="153"/>
    </i>
    <i r="1">
      <x v="59"/>
    </i>
    <i>
      <x v="154"/>
    </i>
    <i r="1">
      <x v="60"/>
    </i>
    <i>
      <x v="155"/>
    </i>
    <i r="1">
      <x v="60"/>
    </i>
    <i>
      <x v="156"/>
    </i>
    <i r="1">
      <x v="61"/>
    </i>
    <i>
      <x v="157"/>
    </i>
    <i r="1">
      <x v="62"/>
    </i>
    <i>
      <x v="158"/>
    </i>
    <i r="1">
      <x v="63"/>
    </i>
    <i>
      <x v="159"/>
    </i>
    <i r="1">
      <x v="63"/>
    </i>
    <i>
      <x v="160"/>
    </i>
    <i r="1">
      <x v="63"/>
    </i>
    <i>
      <x v="161"/>
    </i>
    <i r="1">
      <x v="63"/>
    </i>
    <i>
      <x v="162"/>
    </i>
    <i r="1">
      <x v="64"/>
    </i>
    <i>
      <x v="163"/>
    </i>
    <i r="1">
      <x v="64"/>
    </i>
    <i>
      <x v="164"/>
    </i>
    <i r="1">
      <x v="64"/>
    </i>
    <i>
      <x v="165"/>
    </i>
    <i r="1">
      <x v="64"/>
    </i>
    <i>
      <x v="166"/>
    </i>
    <i r="1">
      <x v="65"/>
    </i>
    <i>
      <x v="167"/>
    </i>
    <i r="1">
      <x v="64"/>
    </i>
    <i>
      <x v="168"/>
    </i>
    <i r="1">
      <x v="64"/>
    </i>
    <i>
      <x v="169"/>
    </i>
    <i r="1">
      <x v="64"/>
    </i>
    <i>
      <x v="170"/>
    </i>
    <i r="1">
      <x v="64"/>
    </i>
    <i>
      <x v="171"/>
    </i>
    <i r="1">
      <x v="65"/>
    </i>
    <i>
      <x v="172"/>
    </i>
    <i r="1">
      <x v="64"/>
    </i>
    <i>
      <x v="173"/>
    </i>
    <i r="1">
      <x v="64"/>
    </i>
    <i>
      <x v="174"/>
    </i>
    <i r="1">
      <x v="64"/>
    </i>
    <i>
      <x v="175"/>
    </i>
    <i r="1">
      <x v="64"/>
    </i>
    <i>
      <x v="176"/>
    </i>
    <i r="1">
      <x v="64"/>
    </i>
    <i>
      <x v="177"/>
    </i>
    <i r="1">
      <x v="64"/>
    </i>
    <i>
      <x v="178"/>
    </i>
    <i r="1">
      <x v="65"/>
    </i>
    <i>
      <x v="179"/>
    </i>
    <i r="1">
      <x v="65"/>
    </i>
    <i>
      <x v="180"/>
    </i>
    <i r="1">
      <x v="64"/>
    </i>
    <i>
      <x v="181"/>
    </i>
    <i r="1">
      <x v="66"/>
    </i>
    <i>
      <x v="182"/>
    </i>
    <i r="1">
      <x v="67"/>
    </i>
    <i>
      <x v="183"/>
    </i>
    <i r="1">
      <x v="68"/>
    </i>
    <i>
      <x v="184"/>
    </i>
    <i r="1">
      <x v="69"/>
    </i>
    <i>
      <x v="185"/>
    </i>
    <i r="1">
      <x v="69"/>
    </i>
    <i>
      <x v="186"/>
    </i>
    <i r="1">
      <x v="70"/>
    </i>
    <i>
      <x v="187"/>
    </i>
    <i r="1">
      <x v="70"/>
    </i>
    <i>
      <x v="188"/>
    </i>
    <i r="1">
      <x v="71"/>
    </i>
    <i>
      <x v="189"/>
    </i>
    <i r="1">
      <x v="70"/>
    </i>
    <i>
      <x v="190"/>
    </i>
    <i r="1">
      <x v="70"/>
    </i>
    <i>
      <x v="191"/>
    </i>
    <i r="1">
      <x v="72"/>
    </i>
    <i>
      <x v="192"/>
    </i>
    <i r="1">
      <x v="73"/>
    </i>
    <i>
      <x v="193"/>
    </i>
    <i r="1">
      <x v="74"/>
    </i>
    <i>
      <x v="194"/>
    </i>
    <i r="1">
      <x v="74"/>
    </i>
    <i>
      <x v="195"/>
    </i>
    <i r="1">
      <x v="75"/>
    </i>
    <i>
      <x v="196"/>
    </i>
    <i r="1">
      <x v="76"/>
    </i>
    <i>
      <x v="197"/>
    </i>
    <i r="1">
      <x v="77"/>
    </i>
    <i>
      <x v="198"/>
    </i>
    <i r="1">
      <x v="78"/>
    </i>
    <i>
      <x v="199"/>
    </i>
    <i r="1">
      <x v="79"/>
    </i>
    <i>
      <x v="200"/>
    </i>
    <i r="1">
      <x v="80"/>
    </i>
    <i>
      <x v="201"/>
    </i>
    <i r="1">
      <x v="81"/>
    </i>
    <i>
      <x v="202"/>
    </i>
    <i r="1">
      <x v="82"/>
    </i>
    <i>
      <x v="203"/>
    </i>
    <i r="1">
      <x v="83"/>
    </i>
    <i>
      <x v="204"/>
    </i>
    <i r="1">
      <x v="83"/>
    </i>
    <i>
      <x v="205"/>
    </i>
    <i r="1">
      <x v="83"/>
    </i>
    <i>
      <x v="206"/>
    </i>
    <i r="1">
      <x v="84"/>
    </i>
    <i>
      <x v="207"/>
    </i>
    <i r="1">
      <x v="85"/>
    </i>
    <i>
      <x v="208"/>
    </i>
    <i r="1">
      <x v="85"/>
    </i>
    <i>
      <x v="209"/>
    </i>
    <i r="1">
      <x v="85"/>
    </i>
    <i>
      <x v="210"/>
    </i>
    <i r="1">
      <x v="86"/>
    </i>
    <i>
      <x v="211"/>
    </i>
    <i r="1">
      <x v="87"/>
    </i>
    <i>
      <x v="212"/>
    </i>
    <i r="1">
      <x v="88"/>
    </i>
    <i>
      <x v="213"/>
    </i>
    <i r="1">
      <x v="89"/>
    </i>
    <i>
      <x v="214"/>
    </i>
    <i r="1">
      <x v="90"/>
    </i>
    <i>
      <x v="215"/>
    </i>
    <i r="1">
      <x v="91"/>
    </i>
    <i>
      <x v="216"/>
    </i>
    <i r="1">
      <x v="15"/>
    </i>
    <i>
      <x v="217"/>
    </i>
    <i r="1">
      <x v="92"/>
    </i>
    <i>
      <x v="218"/>
    </i>
    <i r="1">
      <x v="93"/>
    </i>
    <i>
      <x v="219"/>
    </i>
    <i r="1">
      <x v="94"/>
    </i>
    <i>
      <x v="220"/>
    </i>
    <i r="1">
      <x v="95"/>
    </i>
    <i>
      <x v="221"/>
    </i>
    <i r="1">
      <x v="96"/>
    </i>
    <i>
      <x v="222"/>
    </i>
    <i r="1">
      <x v="1"/>
    </i>
    <i>
      <x v="223"/>
    </i>
    <i r="1">
      <x v="97"/>
    </i>
    <i>
      <x v="224"/>
    </i>
    <i r="1">
      <x v="97"/>
    </i>
    <i>
      <x v="225"/>
    </i>
    <i r="1">
      <x v="98"/>
    </i>
    <i>
      <x v="226"/>
    </i>
    <i r="1">
      <x v="99"/>
    </i>
    <i>
      <x v="227"/>
    </i>
    <i r="1">
      <x v="100"/>
    </i>
    <i>
      <x v="228"/>
    </i>
    <i r="1">
      <x v="101"/>
    </i>
    <i>
      <x v="229"/>
    </i>
    <i r="1">
      <x v="102"/>
    </i>
    <i>
      <x v="230"/>
    </i>
    <i r="1">
      <x v="103"/>
    </i>
    <i>
      <x v="231"/>
    </i>
    <i r="1">
      <x v="104"/>
    </i>
    <i>
      <x v="232"/>
    </i>
    <i r="1">
      <x v="105"/>
    </i>
    <i>
      <x v="233"/>
    </i>
    <i r="1">
      <x v="106"/>
    </i>
    <i>
      <x v="234"/>
    </i>
    <i r="1">
      <x v="45"/>
    </i>
    <i>
      <x v="235"/>
    </i>
    <i r="1">
      <x v="107"/>
    </i>
    <i>
      <x v="236"/>
    </i>
    <i r="1">
      <x v="108"/>
    </i>
    <i>
      <x v="237"/>
    </i>
    <i r="1">
      <x v="109"/>
    </i>
    <i>
      <x v="238"/>
    </i>
    <i r="1">
      <x v="110"/>
    </i>
    <i>
      <x v="239"/>
    </i>
    <i r="1">
      <x v="111"/>
    </i>
    <i>
      <x v="240"/>
    </i>
    <i r="1">
      <x v="112"/>
    </i>
    <i>
      <x v="241"/>
    </i>
    <i r="1">
      <x v="113"/>
    </i>
    <i>
      <x v="242"/>
    </i>
    <i r="1">
      <x v="113"/>
    </i>
    <i>
      <x v="243"/>
    </i>
    <i r="1">
      <x v="114"/>
    </i>
    <i>
      <x v="244"/>
    </i>
    <i r="1">
      <x v="115"/>
    </i>
    <i>
      <x v="245"/>
    </i>
    <i r="1">
      <x v="116"/>
    </i>
    <i>
      <x v="246"/>
    </i>
    <i r="1">
      <x v="117"/>
    </i>
    <i>
      <x v="247"/>
    </i>
    <i r="1">
      <x v="118"/>
    </i>
    <i>
      <x v="248"/>
    </i>
    <i r="1">
      <x v="119"/>
    </i>
    <i>
      <x v="249"/>
    </i>
    <i r="1">
      <x v="120"/>
    </i>
    <i>
      <x v="250"/>
    </i>
    <i r="1">
      <x v="121"/>
    </i>
    <i>
      <x v="251"/>
    </i>
    <i r="1">
      <x v="122"/>
    </i>
    <i>
      <x v="252"/>
    </i>
    <i r="1">
      <x v="123"/>
    </i>
    <i>
      <x v="253"/>
    </i>
    <i r="1">
      <x v="124"/>
    </i>
    <i>
      <x v="254"/>
    </i>
    <i r="1">
      <x v="125"/>
    </i>
    <i>
      <x v="255"/>
    </i>
    <i r="1">
      <x v="126"/>
    </i>
    <i>
      <x v="256"/>
    </i>
    <i r="1">
      <x v="127"/>
    </i>
    <i>
      <x v="257"/>
    </i>
    <i r="1">
      <x v="128"/>
    </i>
    <i>
      <x v="258"/>
    </i>
    <i r="1">
      <x v="129"/>
    </i>
    <i>
      <x v="259"/>
    </i>
    <i r="1">
      <x v="39"/>
    </i>
    <i>
      <x v="260"/>
    </i>
    <i r="1">
      <x v="130"/>
    </i>
    <i>
      <x v="261"/>
    </i>
    <i r="1">
      <x v="131"/>
    </i>
    <i>
      <x v="262"/>
    </i>
    <i r="1">
      <x v="132"/>
    </i>
    <i>
      <x v="263"/>
    </i>
    <i r="1">
      <x v="133"/>
    </i>
    <i>
      <x v="264"/>
    </i>
    <i r="1">
      <x v="134"/>
    </i>
    <i>
      <x v="265"/>
    </i>
    <i r="1">
      <x v="135"/>
    </i>
    <i>
      <x v="266"/>
    </i>
    <i r="1">
      <x v="136"/>
    </i>
    <i>
      <x v="267"/>
    </i>
    <i r="1">
      <x v="137"/>
    </i>
    <i>
      <x v="268"/>
    </i>
    <i r="1">
      <x v="138"/>
    </i>
    <i>
      <x v="269"/>
    </i>
    <i r="1">
      <x v="139"/>
    </i>
    <i>
      <x v="270"/>
    </i>
    <i r="1">
      <x v="140"/>
    </i>
    <i>
      <x v="271"/>
    </i>
    <i r="1">
      <x v="141"/>
    </i>
    <i>
      <x v="272"/>
    </i>
    <i r="1">
      <x v="141"/>
    </i>
    <i>
      <x v="273"/>
    </i>
    <i r="1">
      <x v="142"/>
    </i>
    <i>
      <x v="274"/>
    </i>
    <i r="1">
      <x v="143"/>
    </i>
    <i>
      <x v="275"/>
    </i>
    <i r="1">
      <x v="144"/>
    </i>
    <i>
      <x v="276"/>
    </i>
    <i r="1">
      <x v="145"/>
    </i>
    <i>
      <x v="277"/>
    </i>
    <i r="1">
      <x v="146"/>
    </i>
    <i>
      <x v="278"/>
    </i>
    <i r="1">
      <x v="43"/>
    </i>
    <i>
      <x v="279"/>
    </i>
    <i r="1">
      <x v="147"/>
    </i>
    <i>
      <x v="280"/>
    </i>
    <i r="1">
      <x v="148"/>
    </i>
    <i>
      <x v="281"/>
    </i>
    <i r="1">
      <x v="149"/>
    </i>
    <i>
      <x v="282"/>
    </i>
    <i r="1">
      <x v="5"/>
    </i>
    <i>
      <x v="283"/>
    </i>
    <i r="1">
      <x v="150"/>
    </i>
    <i>
      <x v="284"/>
    </i>
    <i r="1">
      <x v="151"/>
    </i>
    <i>
      <x v="285"/>
    </i>
    <i r="1">
      <x v="17"/>
    </i>
    <i>
      <x v="286"/>
    </i>
    <i r="1">
      <x v="21"/>
    </i>
    <i>
      <x v="287"/>
    </i>
    <i r="1">
      <x v="21"/>
    </i>
    <i>
      <x v="288"/>
    </i>
    <i r="1">
      <x v="53"/>
    </i>
    <i>
      <x v="289"/>
    </i>
    <i r="1">
      <x v="152"/>
    </i>
    <i>
      <x v="290"/>
    </i>
    <i r="1">
      <x v="153"/>
    </i>
    <i>
      <x v="291"/>
    </i>
    <i r="1">
      <x v="154"/>
    </i>
    <i>
      <x v="292"/>
    </i>
    <i r="1">
      <x v="155"/>
    </i>
    <i>
      <x v="293"/>
    </i>
    <i r="1">
      <x v="156"/>
    </i>
    <i>
      <x v="294"/>
    </i>
    <i r="1">
      <x v="157"/>
    </i>
    <i>
      <x v="295"/>
    </i>
    <i r="1">
      <x v="158"/>
    </i>
    <i>
      <x v="296"/>
    </i>
    <i r="1">
      <x v="159"/>
    </i>
    <i>
      <x v="297"/>
    </i>
    <i r="1">
      <x v="160"/>
    </i>
    <i>
      <x v="298"/>
    </i>
    <i r="1">
      <x v="161"/>
    </i>
    <i>
      <x v="299"/>
    </i>
    <i r="1">
      <x v="162"/>
    </i>
    <i>
      <x v="300"/>
    </i>
    <i r="1">
      <x v="163"/>
    </i>
    <i>
      <x v="301"/>
    </i>
    <i r="1">
      <x v="164"/>
    </i>
    <i>
      <x v="302"/>
    </i>
    <i r="1">
      <x v="72"/>
    </i>
    <i>
      <x v="303"/>
    </i>
    <i r="1">
      <x v="165"/>
    </i>
    <i>
      <x v="304"/>
    </i>
    <i r="1">
      <x v="142"/>
    </i>
    <i>
      <x v="305"/>
    </i>
    <i r="1">
      <x v="166"/>
    </i>
    <i>
      <x v="306"/>
    </i>
    <i r="1">
      <x v="167"/>
    </i>
    <i>
      <x v="307"/>
    </i>
    <i r="1">
      <x v="168"/>
    </i>
    <i>
      <x v="308"/>
    </i>
    <i r="1">
      <x v="169"/>
    </i>
    <i>
      <x v="309"/>
    </i>
    <i r="1">
      <x v="170"/>
    </i>
    <i>
      <x v="310"/>
    </i>
    <i r="1">
      <x v="171"/>
    </i>
    <i>
      <x v="311"/>
    </i>
    <i r="1">
      <x v="97"/>
    </i>
    <i>
      <x v="312"/>
    </i>
    <i r="1">
      <x v="172"/>
    </i>
    <i>
      <x v="313"/>
    </i>
    <i r="1">
      <x v="172"/>
    </i>
    <i>
      <x v="314"/>
    </i>
    <i r="1">
      <x v="173"/>
    </i>
    <i>
      <x v="315"/>
    </i>
    <i r="1">
      <x v="174"/>
    </i>
    <i>
      <x v="316"/>
    </i>
    <i r="1">
      <x v="175"/>
    </i>
    <i>
      <x v="317"/>
    </i>
    <i r="1">
      <x v="176"/>
    </i>
    <i>
      <x v="318"/>
    </i>
    <i r="1">
      <x v="177"/>
    </i>
    <i>
      <x v="319"/>
    </i>
    <i r="1">
      <x v="178"/>
    </i>
    <i>
      <x v="320"/>
    </i>
    <i r="1">
      <x v="179"/>
    </i>
    <i>
      <x v="321"/>
    </i>
    <i r="1">
      <x v="180"/>
    </i>
    <i>
      <x v="322"/>
    </i>
    <i r="1">
      <x v="181"/>
    </i>
    <i>
      <x v="323"/>
    </i>
    <i r="1">
      <x v="182"/>
    </i>
    <i>
      <x v="324"/>
    </i>
    <i r="1">
      <x v="158"/>
    </i>
    <i>
      <x v="325"/>
    </i>
    <i r="1">
      <x v="17"/>
    </i>
    <i>
      <x v="326"/>
    </i>
    <i r="1">
      <x v="70"/>
    </i>
    <i>
      <x v="327"/>
    </i>
    <i r="1">
      <x v="183"/>
    </i>
    <i>
      <x v="328"/>
    </i>
    <i r="1">
      <x v="183"/>
    </i>
    <i>
      <x v="329"/>
    </i>
    <i r="1">
      <x v="184"/>
    </i>
    <i>
      <x v="330"/>
    </i>
    <i r="1">
      <x v="27"/>
    </i>
    <i>
      <x v="331"/>
    </i>
    <i r="1">
      <x v="27"/>
    </i>
    <i>
      <x v="332"/>
    </i>
    <i r="1">
      <x v="185"/>
    </i>
    <i>
      <x v="333"/>
    </i>
    <i r="1">
      <x v="186"/>
    </i>
    <i>
      <x v="334"/>
    </i>
    <i r="1">
      <x v="187"/>
    </i>
    <i>
      <x v="335"/>
    </i>
    <i r="1">
      <x v="188"/>
    </i>
    <i>
      <x v="336"/>
    </i>
    <i r="1">
      <x v="189"/>
    </i>
    <i>
      <x v="337"/>
    </i>
    <i r="1">
      <x v="190"/>
    </i>
    <i>
      <x v="338"/>
    </i>
    <i r="1">
      <x v="191"/>
    </i>
    <i>
      <x v="339"/>
    </i>
    <i r="1">
      <x v="192"/>
    </i>
    <i>
      <x v="340"/>
    </i>
    <i r="1">
      <x v="193"/>
    </i>
    <i>
      <x v="341"/>
    </i>
    <i r="1">
      <x v="194"/>
    </i>
    <i>
      <x v="342"/>
    </i>
    <i r="1">
      <x v="195"/>
    </i>
    <i>
      <x v="343"/>
    </i>
    <i r="1">
      <x v="109"/>
    </i>
    <i>
      <x v="344"/>
    </i>
    <i r="1">
      <x v="161"/>
    </i>
    <i>
      <x v="345"/>
    </i>
    <i r="1">
      <x v="196"/>
    </i>
    <i>
      <x v="346"/>
    </i>
    <i r="1">
      <x v="197"/>
    </i>
    <i>
      <x v="347"/>
    </i>
    <i r="1">
      <x v="198"/>
    </i>
    <i>
      <x v="348"/>
    </i>
    <i r="1">
      <x v="199"/>
    </i>
    <i>
      <x v="349"/>
    </i>
    <i r="1">
      <x v="123"/>
    </i>
    <i>
      <x v="350"/>
    </i>
    <i r="1">
      <x v="200"/>
    </i>
    <i>
      <x v="351"/>
    </i>
    <i r="1">
      <x v="83"/>
    </i>
    <i>
      <x v="352"/>
    </i>
    <i r="1">
      <x v="198"/>
    </i>
    <i>
      <x v="353"/>
    </i>
    <i r="1">
      <x v="201"/>
    </i>
    <i>
      <x v="354"/>
    </i>
    <i r="1">
      <x v="202"/>
    </i>
    <i>
      <x v="355"/>
    </i>
    <i r="1">
      <x v="202"/>
    </i>
    <i>
      <x v="356"/>
    </i>
    <i r="1">
      <x v="202"/>
    </i>
    <i>
      <x v="357"/>
    </i>
    <i r="1">
      <x v="203"/>
    </i>
    <i>
      <x v="358"/>
    </i>
    <i r="1">
      <x v="204"/>
    </i>
    <i>
      <x v="359"/>
    </i>
    <i r="1">
      <x v="205"/>
    </i>
    <i>
      <x v="360"/>
    </i>
    <i r="1">
      <x v="206"/>
    </i>
    <i>
      <x v="361"/>
    </i>
    <i r="1">
      <x v="207"/>
    </i>
    <i>
      <x v="362"/>
    </i>
    <i r="1">
      <x v="208"/>
    </i>
    <i>
      <x v="363"/>
    </i>
    <i r="1">
      <x v="209"/>
    </i>
    <i>
      <x v="364"/>
    </i>
    <i r="1">
      <x v="210"/>
    </i>
    <i>
      <x v="365"/>
    </i>
    <i r="1">
      <x v="211"/>
    </i>
    <i>
      <x v="366"/>
    </i>
    <i r="1">
      <x v="212"/>
    </i>
    <i>
      <x v="367"/>
    </i>
    <i r="1">
      <x v="213"/>
    </i>
    <i>
      <x v="368"/>
    </i>
    <i r="1">
      <x v="214"/>
    </i>
    <i>
      <x v="369"/>
    </i>
    <i r="1">
      <x v="215"/>
    </i>
    <i>
      <x v="370"/>
    </i>
    <i r="1">
      <x v="216"/>
    </i>
    <i>
      <x v="371"/>
    </i>
    <i r="1">
      <x v="217"/>
    </i>
    <i>
      <x v="372"/>
    </i>
    <i r="1">
      <x v="218"/>
    </i>
    <i>
      <x v="373"/>
    </i>
    <i r="1">
      <x v="219"/>
    </i>
    <i>
      <x v="374"/>
    </i>
    <i r="1">
      <x v="220"/>
    </i>
    <i>
      <x v="375"/>
    </i>
    <i r="1">
      <x v="221"/>
    </i>
    <i>
      <x v="376"/>
    </i>
    <i r="1">
      <x v="222"/>
    </i>
    <i>
      <x v="377"/>
    </i>
    <i r="1">
      <x v="222"/>
    </i>
    <i>
      <x v="378"/>
    </i>
    <i r="1">
      <x v="219"/>
    </i>
    <i>
      <x v="379"/>
    </i>
    <i r="1">
      <x v="97"/>
    </i>
    <i>
      <x v="380"/>
    </i>
    <i r="1">
      <x v="223"/>
    </i>
    <i>
      <x v="381"/>
    </i>
    <i r="1">
      <x v="224"/>
    </i>
    <i>
      <x v="382"/>
    </i>
    <i r="1">
      <x v="225"/>
    </i>
    <i>
      <x v="383"/>
    </i>
    <i r="1">
      <x v="226"/>
    </i>
    <i>
      <x v="384"/>
    </i>
    <i r="1">
      <x v="227"/>
    </i>
    <i>
      <x v="385"/>
    </i>
    <i r="1">
      <x v="158"/>
    </i>
    <i>
      <x v="386"/>
    </i>
    <i r="1">
      <x v="158"/>
    </i>
    <i>
      <x v="387"/>
    </i>
    <i r="1">
      <x v="228"/>
    </i>
    <i>
      <x v="388"/>
    </i>
    <i r="1">
      <x v="229"/>
    </i>
    <i>
      <x v="389"/>
    </i>
    <i r="1">
      <x v="230"/>
    </i>
    <i>
      <x v="390"/>
    </i>
    <i r="1">
      <x v="231"/>
    </i>
    <i>
      <x v="391"/>
    </i>
    <i r="1">
      <x v="232"/>
    </i>
    <i>
      <x v="392"/>
    </i>
    <i r="1">
      <x v="233"/>
    </i>
    <i>
      <x v="393"/>
    </i>
    <i r="1">
      <x v="234"/>
    </i>
    <i>
      <x v="394"/>
    </i>
    <i r="1">
      <x v="235"/>
    </i>
    <i>
      <x v="395"/>
    </i>
    <i r="1">
      <x v="236"/>
    </i>
    <i>
      <x v="396"/>
    </i>
    <i r="1">
      <x v="237"/>
    </i>
    <i>
      <x v="397"/>
    </i>
    <i r="1">
      <x v="1"/>
    </i>
    <i>
      <x v="398"/>
    </i>
    <i r="1">
      <x v="238"/>
    </i>
    <i>
      <x v="399"/>
    </i>
    <i r="1">
      <x v="239"/>
    </i>
    <i>
      <x v="400"/>
    </i>
    <i r="1">
      <x v="240"/>
    </i>
    <i>
      <x v="401"/>
    </i>
    <i r="1">
      <x v="16"/>
    </i>
    <i>
      <x v="402"/>
    </i>
    <i r="1">
      <x v="41"/>
    </i>
    <i>
      <x v="403"/>
    </i>
    <i r="1">
      <x v="241"/>
    </i>
    <i>
      <x v="404"/>
    </i>
    <i r="1">
      <x v="242"/>
    </i>
    <i>
      <x v="405"/>
    </i>
    <i r="1">
      <x v="243"/>
    </i>
    <i>
      <x v="406"/>
    </i>
    <i r="1">
      <x v="244"/>
    </i>
    <i>
      <x v="407"/>
    </i>
    <i r="1">
      <x v="245"/>
    </i>
    <i>
      <x v="408"/>
    </i>
    <i r="1">
      <x v="246"/>
    </i>
    <i>
      <x v="409"/>
    </i>
    <i r="1">
      <x v="247"/>
    </i>
    <i>
      <x v="410"/>
    </i>
    <i r="1">
      <x v="248"/>
    </i>
    <i>
      <x v="411"/>
    </i>
    <i r="1">
      <x v="249"/>
    </i>
    <i>
      <x v="412"/>
    </i>
    <i r="1">
      <x v="250"/>
    </i>
    <i>
      <x v="413"/>
    </i>
    <i r="1">
      <x v="251"/>
    </i>
    <i>
      <x v="414"/>
    </i>
    <i r="1">
      <x v="251"/>
    </i>
    <i>
      <x v="415"/>
    </i>
    <i r="1">
      <x v="251"/>
    </i>
    <i>
      <x v="416"/>
    </i>
    <i r="1">
      <x v="252"/>
    </i>
    <i>
      <x v="417"/>
    </i>
    <i r="1">
      <x v="253"/>
    </i>
    <i>
      <x v="418"/>
    </i>
    <i r="1">
      <x v="254"/>
    </i>
    <i>
      <x v="419"/>
    </i>
    <i r="1">
      <x v="254"/>
    </i>
    <i>
      <x v="420"/>
    </i>
    <i r="1">
      <x v="41"/>
    </i>
    <i>
      <x v="421"/>
    </i>
    <i r="1">
      <x v="255"/>
    </i>
    <i>
      <x v="422"/>
    </i>
    <i r="1">
      <x v="256"/>
    </i>
    <i>
      <x v="423"/>
    </i>
    <i r="1">
      <x v="256"/>
    </i>
    <i>
      <x v="424"/>
    </i>
    <i r="1">
      <x v="256"/>
    </i>
    <i>
      <x v="425"/>
    </i>
    <i r="1">
      <x v="256"/>
    </i>
    <i>
      <x v="426"/>
    </i>
    <i r="1">
      <x v="256"/>
    </i>
    <i>
      <x v="427"/>
    </i>
    <i r="1">
      <x v="256"/>
    </i>
    <i>
      <x v="428"/>
    </i>
    <i r="1">
      <x v="257"/>
    </i>
    <i>
      <x v="429"/>
    </i>
    <i r="1">
      <x v="258"/>
    </i>
    <i>
      <x v="430"/>
    </i>
    <i r="1">
      <x v="259"/>
    </i>
    <i>
      <x v="431"/>
    </i>
    <i r="1">
      <x v="260"/>
    </i>
    <i>
      <x v="432"/>
    </i>
    <i r="1">
      <x v="261"/>
    </i>
    <i>
      <x v="433"/>
    </i>
    <i r="1">
      <x v="262"/>
    </i>
    <i>
      <x v="434"/>
    </i>
    <i r="1">
      <x v="263"/>
    </i>
    <i>
      <x v="435"/>
    </i>
    <i r="1">
      <x v="264"/>
    </i>
    <i>
      <x v="436"/>
    </i>
    <i r="1">
      <x v="46"/>
    </i>
    <i>
      <x v="437"/>
    </i>
    <i r="1">
      <x v="265"/>
    </i>
    <i>
      <x v="438"/>
    </i>
    <i r="1">
      <x v="266"/>
    </i>
    <i>
      <x v="439"/>
    </i>
    <i r="1">
      <x v="267"/>
    </i>
    <i>
      <x v="440"/>
    </i>
    <i r="1">
      <x v="268"/>
    </i>
    <i>
      <x v="441"/>
    </i>
    <i r="1">
      <x v="269"/>
    </i>
    <i>
      <x v="442"/>
    </i>
    <i r="1">
      <x v="270"/>
    </i>
    <i>
      <x v="443"/>
    </i>
    <i r="1">
      <x v="271"/>
    </i>
    <i>
      <x v="444"/>
    </i>
    <i r="1">
      <x v="272"/>
    </i>
    <i>
      <x v="445"/>
    </i>
    <i r="1">
      <x v="273"/>
    </i>
    <i>
      <x v="446"/>
    </i>
    <i r="1">
      <x v="274"/>
    </i>
    <i>
      <x v="447"/>
    </i>
    <i r="1">
      <x v="227"/>
    </i>
    <i>
      <x v="448"/>
    </i>
    <i r="1">
      <x v="275"/>
    </i>
    <i>
      <x v="449"/>
    </i>
    <i r="1">
      <x v="276"/>
    </i>
    <i>
      <x v="450"/>
    </i>
    <i r="1">
      <x v="277"/>
    </i>
    <i>
      <x v="451"/>
    </i>
    <i r="1">
      <x v="46"/>
    </i>
    <i>
      <x v="452"/>
    </i>
    <i r="1">
      <x v="278"/>
    </i>
    <i>
      <x v="453"/>
    </i>
    <i r="1">
      <x v="279"/>
    </i>
    <i>
      <x v="454"/>
    </i>
    <i r="1">
      <x v="280"/>
    </i>
    <i>
      <x v="455"/>
    </i>
    <i r="1">
      <x v="281"/>
    </i>
    <i>
      <x v="456"/>
    </i>
    <i r="1">
      <x v="282"/>
    </i>
    <i>
      <x v="457"/>
    </i>
    <i r="1">
      <x v="283"/>
    </i>
    <i>
      <x v="458"/>
    </i>
    <i r="1">
      <x v="104"/>
    </i>
    <i>
      <x v="459"/>
    </i>
    <i r="1">
      <x v="284"/>
    </i>
    <i>
      <x v="460"/>
    </i>
    <i r="1">
      <x v="285"/>
    </i>
    <i>
      <x v="461"/>
    </i>
    <i r="1">
      <x v="286"/>
    </i>
    <i>
      <x v="462"/>
    </i>
    <i r="1">
      <x v="287"/>
    </i>
    <i>
      <x v="463"/>
    </i>
    <i r="1">
      <x v="288"/>
    </i>
    <i>
      <x v="464"/>
    </i>
    <i r="1">
      <x v="289"/>
    </i>
    <i>
      <x v="465"/>
    </i>
    <i r="1">
      <x v="290"/>
    </i>
    <i>
      <x v="466"/>
    </i>
    <i r="1">
      <x v="67"/>
    </i>
    <i>
      <x v="467"/>
    </i>
    <i r="1">
      <x v="291"/>
    </i>
    <i>
      <x v="468"/>
    </i>
    <i r="1">
      <x v="74"/>
    </i>
    <i>
      <x v="469"/>
    </i>
    <i r="1">
      <x v="292"/>
    </i>
    <i>
      <x v="470"/>
    </i>
    <i r="1">
      <x v="293"/>
    </i>
    <i>
      <x v="471"/>
    </i>
    <i r="1">
      <x v="294"/>
    </i>
    <i>
      <x v="472"/>
    </i>
    <i r="1">
      <x v="295"/>
    </i>
    <i>
      <x v="473"/>
    </i>
    <i r="1">
      <x v="296"/>
    </i>
    <i>
      <x v="474"/>
    </i>
    <i r="1">
      <x v="297"/>
    </i>
    <i>
      <x v="475"/>
    </i>
    <i r="1">
      <x v="298"/>
    </i>
    <i>
      <x v="476"/>
    </i>
    <i r="1">
      <x v="123"/>
    </i>
    <i>
      <x v="477"/>
    </i>
    <i r="1">
      <x v="299"/>
    </i>
    <i>
      <x v="478"/>
    </i>
    <i r="1">
      <x v="300"/>
    </i>
    <i>
      <x v="479"/>
    </i>
    <i r="1">
      <x v="234"/>
    </i>
    <i>
      <x v="480"/>
    </i>
    <i r="1">
      <x v="301"/>
    </i>
    <i>
      <x v="481"/>
    </i>
    <i r="1">
      <x v="302"/>
    </i>
    <i>
      <x v="482"/>
    </i>
    <i r="1">
      <x v="303"/>
    </i>
    <i>
      <x v="483"/>
    </i>
    <i r="1">
      <x v="304"/>
    </i>
    <i>
      <x v="484"/>
    </i>
    <i r="1">
      <x v="305"/>
    </i>
    <i>
      <x v="485"/>
    </i>
    <i r="1">
      <x v="97"/>
    </i>
    <i>
      <x v="486"/>
    </i>
    <i r="1">
      <x v="306"/>
    </i>
    <i>
      <x v="487"/>
    </i>
    <i r="1">
      <x v="307"/>
    </i>
    <i>
      <x v="488"/>
    </i>
    <i r="1">
      <x v="308"/>
    </i>
    <i>
      <x v="489"/>
    </i>
    <i r="1">
      <x v="164"/>
    </i>
    <i>
      <x v="490"/>
    </i>
    <i r="1">
      <x v="17"/>
    </i>
    <i>
      <x v="491"/>
    </i>
    <i r="1">
      <x v="309"/>
    </i>
    <i>
      <x v="492"/>
    </i>
    <i r="1">
      <x v="310"/>
    </i>
    <i>
      <x v="493"/>
    </i>
    <i r="1">
      <x v="311"/>
    </i>
    <i>
      <x v="494"/>
    </i>
    <i r="1">
      <x v="312"/>
    </i>
    <i>
      <x v="495"/>
    </i>
    <i r="1">
      <x v="313"/>
    </i>
    <i>
      <x v="496"/>
    </i>
    <i r="1">
      <x v="314"/>
    </i>
    <i>
      <x v="497"/>
    </i>
    <i r="1">
      <x v="315"/>
    </i>
    <i>
      <x v="498"/>
    </i>
    <i r="1">
      <x v="53"/>
    </i>
    <i>
      <x v="499"/>
    </i>
    <i r="1">
      <x v="53"/>
    </i>
    <i>
      <x v="500"/>
    </i>
    <i r="1">
      <x v="53"/>
    </i>
    <i>
      <x v="501"/>
    </i>
    <i r="1">
      <x v="53"/>
    </i>
    <i>
      <x v="502"/>
    </i>
    <i r="1">
      <x v="316"/>
    </i>
    <i>
      <x v="503"/>
    </i>
    <i r="1">
      <x v="317"/>
    </i>
    <i>
      <x v="504"/>
    </i>
    <i r="1">
      <x v="318"/>
    </i>
    <i>
      <x v="505"/>
    </i>
    <i r="1">
      <x v="22"/>
    </i>
    <i>
      <x v="506"/>
    </i>
    <i r="1">
      <x v="319"/>
    </i>
    <i>
      <x v="507"/>
    </i>
    <i r="1">
      <x v="320"/>
    </i>
    <i>
      <x v="508"/>
    </i>
    <i r="1">
      <x v="321"/>
    </i>
    <i>
      <x v="509"/>
    </i>
    <i r="1">
      <x v="322"/>
    </i>
    <i>
      <x v="510"/>
    </i>
    <i r="1">
      <x v="323"/>
    </i>
    <i>
      <x v="511"/>
    </i>
    <i r="1">
      <x v="324"/>
    </i>
    <i>
      <x v="512"/>
    </i>
    <i r="1">
      <x v="325"/>
    </i>
    <i>
      <x v="513"/>
    </i>
    <i r="1">
      <x v="326"/>
    </i>
    <i>
      <x v="514"/>
    </i>
    <i r="1">
      <x v="327"/>
    </i>
    <i>
      <x v="515"/>
    </i>
    <i r="1">
      <x v="328"/>
    </i>
    <i>
      <x v="516"/>
    </i>
    <i r="1">
      <x v="329"/>
    </i>
    <i>
      <x v="517"/>
    </i>
    <i r="1">
      <x v="330"/>
    </i>
    <i>
      <x v="518"/>
    </i>
    <i r="1">
      <x v="331"/>
    </i>
    <i>
      <x v="519"/>
    </i>
    <i r="1">
      <x v="332"/>
    </i>
    <i>
      <x v="520"/>
    </i>
    <i r="1">
      <x v="333"/>
    </i>
    <i>
      <x v="521"/>
    </i>
    <i r="1">
      <x v="334"/>
    </i>
    <i>
      <x v="522"/>
    </i>
    <i r="1">
      <x v="335"/>
    </i>
    <i>
      <x v="523"/>
    </i>
    <i r="1">
      <x v="336"/>
    </i>
    <i>
      <x v="524"/>
    </i>
    <i r="1">
      <x v="337"/>
    </i>
    <i>
      <x v="525"/>
    </i>
    <i r="1">
      <x v="338"/>
    </i>
    <i>
      <x v="526"/>
    </i>
    <i r="1">
      <x v="339"/>
    </i>
    <i>
      <x v="527"/>
    </i>
    <i r="1">
      <x v="340"/>
    </i>
    <i>
      <x v="528"/>
    </i>
    <i r="1">
      <x v="19"/>
    </i>
    <i>
      <x v="529"/>
    </i>
    <i r="1">
      <x v="341"/>
    </i>
    <i>
      <x v="530"/>
    </i>
    <i r="1">
      <x v="342"/>
    </i>
    <i>
      <x v="531"/>
    </i>
    <i r="1">
      <x v="343"/>
    </i>
    <i>
      <x v="532"/>
    </i>
    <i r="1">
      <x v="344"/>
    </i>
    <i>
      <x v="533"/>
    </i>
    <i r="1">
      <x v="97"/>
    </i>
    <i>
      <x v="534"/>
    </i>
    <i r="1">
      <x v="345"/>
    </i>
    <i>
      <x v="535"/>
    </i>
    <i r="1">
      <x v="346"/>
    </i>
    <i>
      <x v="536"/>
    </i>
    <i r="1">
      <x v="347"/>
    </i>
    <i>
      <x v="537"/>
    </i>
    <i r="1">
      <x v="348"/>
    </i>
    <i>
      <x v="538"/>
    </i>
    <i r="1">
      <x v="349"/>
    </i>
    <i>
      <x v="539"/>
    </i>
    <i r="1">
      <x v="350"/>
    </i>
    <i>
      <x v="540"/>
    </i>
    <i r="1">
      <x v="19"/>
    </i>
    <i>
      <x v="541"/>
    </i>
    <i r="1">
      <x v="351"/>
    </i>
    <i>
      <x v="542"/>
    </i>
    <i r="1">
      <x v="352"/>
    </i>
    <i>
      <x v="543"/>
    </i>
    <i r="1">
      <x v="353"/>
    </i>
    <i>
      <x v="544"/>
    </i>
    <i r="1">
      <x v="354"/>
    </i>
    <i>
      <x v="545"/>
    </i>
    <i r="1">
      <x v="355"/>
    </i>
    <i>
      <x v="546"/>
    </i>
    <i r="1">
      <x v="356"/>
    </i>
    <i>
      <x v="547"/>
    </i>
    <i r="1">
      <x v="357"/>
    </i>
    <i>
      <x v="548"/>
    </i>
    <i r="1">
      <x v="358"/>
    </i>
    <i>
      <x v="549"/>
    </i>
    <i r="1">
      <x v="359"/>
    </i>
    <i>
      <x v="550"/>
    </i>
    <i r="1">
      <x v="360"/>
    </i>
    <i>
      <x v="551"/>
    </i>
    <i r="1">
      <x v="361"/>
    </i>
    <i>
      <x v="552"/>
    </i>
    <i r="1">
      <x v="362"/>
    </i>
    <i>
      <x v="553"/>
    </i>
    <i r="1">
      <x v="362"/>
    </i>
    <i>
      <x v="554"/>
    </i>
    <i r="1">
      <x v="363"/>
    </i>
    <i>
      <x v="555"/>
    </i>
    <i r="1">
      <x v="364"/>
    </i>
    <i>
      <x v="556"/>
    </i>
    <i r="1">
      <x v="365"/>
    </i>
    <i>
      <x v="557"/>
    </i>
    <i r="1">
      <x v="366"/>
    </i>
    <i>
      <x v="558"/>
    </i>
    <i r="1">
      <x v="286"/>
    </i>
    <i>
      <x v="559"/>
    </i>
    <i r="1">
      <x v="367"/>
    </i>
    <i>
      <x v="560"/>
    </i>
    <i r="1">
      <x v="368"/>
    </i>
    <i>
      <x v="561"/>
    </i>
    <i r="1">
      <x v="369"/>
    </i>
    <i>
      <x v="562"/>
    </i>
    <i r="1">
      <x v="370"/>
    </i>
    <i>
      <x v="563"/>
    </i>
    <i r="1">
      <x v="371"/>
    </i>
    <i>
      <x v="564"/>
    </i>
    <i r="1">
      <x v="372"/>
    </i>
    <i>
      <x v="565"/>
    </i>
    <i r="1">
      <x v="373"/>
    </i>
    <i>
      <x v="566"/>
    </i>
    <i r="1">
      <x v="374"/>
    </i>
    <i>
      <x v="567"/>
    </i>
    <i r="1">
      <x v="375"/>
    </i>
    <i>
      <x v="568"/>
    </i>
    <i r="1">
      <x v="376"/>
    </i>
    <i>
      <x v="569"/>
    </i>
    <i r="1">
      <x v="377"/>
    </i>
    <i>
      <x v="570"/>
    </i>
    <i r="1">
      <x v="378"/>
    </i>
    <i>
      <x v="571"/>
    </i>
    <i r="1">
      <x v="379"/>
    </i>
    <i>
      <x v="572"/>
    </i>
    <i r="1">
      <x v="380"/>
    </i>
    <i>
      <x v="573"/>
    </i>
    <i r="1">
      <x v="381"/>
    </i>
    <i>
      <x v="574"/>
    </i>
    <i r="1">
      <x v="382"/>
    </i>
    <i>
      <x v="575"/>
    </i>
    <i r="1">
      <x v="383"/>
    </i>
    <i>
      <x v="576"/>
    </i>
    <i r="1">
      <x v="384"/>
    </i>
    <i>
      <x v="577"/>
    </i>
    <i r="1">
      <x v="385"/>
    </i>
    <i>
      <x v="578"/>
    </i>
    <i r="1">
      <x v="386"/>
    </i>
    <i>
      <x v="579"/>
    </i>
    <i r="1">
      <x v="387"/>
    </i>
    <i>
      <x v="580"/>
    </i>
    <i r="1">
      <x v="388"/>
    </i>
    <i>
      <x v="581"/>
    </i>
    <i r="1">
      <x v="389"/>
    </i>
    <i>
      <x v="582"/>
    </i>
    <i r="1">
      <x v="390"/>
    </i>
    <i>
      <x v="583"/>
    </i>
    <i r="1">
      <x v="391"/>
    </i>
    <i>
      <x v="584"/>
    </i>
    <i r="1">
      <x v="392"/>
    </i>
    <i>
      <x v="585"/>
    </i>
    <i r="1">
      <x v="393"/>
    </i>
    <i>
      <x v="586"/>
    </i>
    <i r="1">
      <x v="394"/>
    </i>
    <i>
      <x v="587"/>
    </i>
    <i r="1">
      <x v="395"/>
    </i>
    <i>
      <x v="588"/>
    </i>
    <i r="1">
      <x v="396"/>
    </i>
    <i>
      <x v="589"/>
    </i>
    <i r="1">
      <x v="397"/>
    </i>
    <i>
      <x v="590"/>
    </i>
    <i r="1">
      <x v="398"/>
    </i>
    <i>
      <x v="591"/>
    </i>
    <i r="1">
      <x v="399"/>
    </i>
    <i>
      <x v="592"/>
    </i>
    <i r="1">
      <x v="400"/>
    </i>
    <i>
      <x v="593"/>
    </i>
    <i r="1">
      <x v="401"/>
    </i>
    <i>
      <x v="594"/>
    </i>
    <i r="1">
      <x v="402"/>
    </i>
    <i>
      <x v="595"/>
    </i>
    <i r="1">
      <x v="403"/>
    </i>
    <i>
      <x v="596"/>
    </i>
    <i r="1">
      <x v="404"/>
    </i>
    <i>
      <x v="597"/>
    </i>
    <i r="1">
      <x v="405"/>
    </i>
    <i>
      <x v="598"/>
    </i>
    <i r="1">
      <x v="405"/>
    </i>
    <i>
      <x v="599"/>
    </i>
    <i r="1">
      <x v="406"/>
    </i>
    <i>
      <x v="600"/>
    </i>
    <i r="1">
      <x v="407"/>
    </i>
    <i>
      <x v="601"/>
    </i>
    <i r="1">
      <x v="25"/>
    </i>
    <i>
      <x v="602"/>
    </i>
    <i r="1">
      <x v="408"/>
    </i>
    <i>
      <x v="603"/>
    </i>
    <i r="1">
      <x v="409"/>
    </i>
    <i>
      <x v="604"/>
    </i>
    <i r="1">
      <x v="410"/>
    </i>
    <i>
      <x v="605"/>
    </i>
    <i r="1">
      <x v="411"/>
    </i>
    <i>
      <x v="606"/>
    </i>
    <i r="1">
      <x v="412"/>
    </i>
    <i>
      <x v="607"/>
    </i>
    <i r="1">
      <x v="413"/>
    </i>
    <i>
      <x v="608"/>
    </i>
    <i r="1">
      <x v="414"/>
    </i>
    <i>
      <x v="609"/>
    </i>
    <i r="1">
      <x v="187"/>
    </i>
    <i>
      <x v="610"/>
    </i>
    <i r="1">
      <x v="43"/>
    </i>
    <i>
      <x v="611"/>
    </i>
    <i r="1">
      <x v="415"/>
    </i>
    <i>
      <x v="612"/>
    </i>
    <i r="1">
      <x v="416"/>
    </i>
    <i>
      <x v="613"/>
    </i>
    <i r="1">
      <x v="417"/>
    </i>
    <i>
      <x v="614"/>
    </i>
    <i r="1">
      <x v="418"/>
    </i>
    <i>
      <x v="615"/>
    </i>
    <i r="1">
      <x v="419"/>
    </i>
    <i>
      <x v="616"/>
    </i>
    <i r="1">
      <x v="420"/>
    </i>
    <i>
      <x v="617"/>
    </i>
    <i r="1">
      <x v="421"/>
    </i>
    <i>
      <x v="618"/>
    </i>
    <i r="1">
      <x v="422"/>
    </i>
    <i>
      <x v="619"/>
    </i>
    <i r="1">
      <x v="33"/>
    </i>
    <i>
      <x v="620"/>
    </i>
    <i r="1">
      <x v="83"/>
    </i>
    <i>
      <x v="621"/>
    </i>
    <i r="1">
      <x v="423"/>
    </i>
    <i>
      <x v="622"/>
    </i>
    <i r="1">
      <x v="424"/>
    </i>
    <i>
      <x v="623"/>
    </i>
    <i r="1">
      <x v="425"/>
    </i>
    <i>
      <x v="624"/>
    </i>
    <i r="1">
      <x v="97"/>
    </i>
    <i>
      <x v="625"/>
    </i>
    <i r="1">
      <x v="426"/>
    </i>
    <i>
      <x v="626"/>
    </i>
    <i r="1">
      <x v="427"/>
    </i>
    <i>
      <x v="627"/>
    </i>
    <i r="1">
      <x v="428"/>
    </i>
    <i>
      <x v="628"/>
    </i>
    <i r="1">
      <x v="429"/>
    </i>
    <i>
      <x v="629"/>
    </i>
    <i r="1">
      <x v="430"/>
    </i>
    <i>
      <x v="630"/>
    </i>
    <i r="1">
      <x v="15"/>
    </i>
    <i>
      <x v="631"/>
    </i>
    <i r="1">
      <x v="431"/>
    </i>
    <i>
      <x v="632"/>
    </i>
    <i r="1">
      <x v="432"/>
    </i>
    <i>
      <x v="633"/>
    </i>
    <i r="1">
      <x v="16"/>
    </i>
    <i>
      <x v="634"/>
    </i>
    <i r="1">
      <x v="433"/>
    </i>
    <i>
      <x v="635"/>
    </i>
    <i r="1">
      <x v="83"/>
    </i>
    <i>
      <x v="636"/>
    </i>
    <i r="1">
      <x v="107"/>
    </i>
    <i>
      <x v="637"/>
    </i>
    <i r="1">
      <x v="434"/>
    </i>
    <i>
      <x v="638"/>
    </i>
    <i r="1">
      <x v="435"/>
    </i>
    <i>
      <x v="639"/>
    </i>
    <i r="1">
      <x v="436"/>
    </i>
    <i>
      <x v="640"/>
    </i>
    <i r="1">
      <x v="437"/>
    </i>
    <i>
      <x v="641"/>
    </i>
    <i r="1">
      <x v="438"/>
    </i>
    <i>
      <x v="642"/>
    </i>
    <i r="1">
      <x v="439"/>
    </i>
    <i>
      <x v="643"/>
    </i>
    <i r="1">
      <x v="440"/>
    </i>
    <i>
      <x v="644"/>
    </i>
    <i r="1">
      <x v="441"/>
    </i>
    <i>
      <x v="645"/>
    </i>
    <i r="1">
      <x v="442"/>
    </i>
    <i>
      <x v="646"/>
    </i>
    <i r="1">
      <x v="1"/>
    </i>
    <i>
      <x v="647"/>
    </i>
    <i r="1">
      <x v="443"/>
    </i>
    <i>
      <x v="648"/>
    </i>
    <i r="1">
      <x v="444"/>
    </i>
    <i>
      <x v="649"/>
    </i>
    <i r="1">
      <x v="445"/>
    </i>
    <i>
      <x v="650"/>
    </i>
    <i r="1">
      <x v="446"/>
    </i>
    <i>
      <x v="651"/>
    </i>
    <i r="1">
      <x v="447"/>
    </i>
    <i>
      <x v="652"/>
    </i>
    <i r="1">
      <x v="448"/>
    </i>
    <i>
      <x v="653"/>
    </i>
    <i r="1">
      <x v="449"/>
    </i>
    <i>
      <x v="654"/>
    </i>
    <i r="1">
      <x v="450"/>
    </i>
    <i>
      <x v="655"/>
    </i>
    <i r="1">
      <x v="451"/>
    </i>
    <i>
      <x v="656"/>
    </i>
    <i r="1">
      <x v="452"/>
    </i>
    <i>
      <x v="657"/>
    </i>
    <i r="1">
      <x v="453"/>
    </i>
    <i>
      <x v="658"/>
    </i>
    <i r="1">
      <x v="454"/>
    </i>
    <i>
      <x v="659"/>
    </i>
    <i r="1">
      <x v="455"/>
    </i>
    <i>
      <x v="660"/>
    </i>
    <i r="1">
      <x v="456"/>
    </i>
    <i>
      <x v="661"/>
    </i>
    <i r="1">
      <x v="457"/>
    </i>
    <i>
      <x v="662"/>
    </i>
    <i r="1">
      <x v="458"/>
    </i>
    <i>
      <x v="663"/>
    </i>
    <i r="1">
      <x v="459"/>
    </i>
    <i>
      <x v="664"/>
    </i>
    <i r="1">
      <x v="460"/>
    </i>
    <i>
      <x v="665"/>
    </i>
    <i r="1">
      <x v="461"/>
    </i>
    <i>
      <x v="666"/>
    </i>
    <i r="1">
      <x v="462"/>
    </i>
    <i>
      <x v="667"/>
    </i>
    <i r="1">
      <x v="463"/>
    </i>
    <i>
      <x v="668"/>
    </i>
    <i r="1">
      <x v="464"/>
    </i>
    <i>
      <x v="669"/>
    </i>
    <i r="1">
      <x v="348"/>
    </i>
    <i>
      <x v="670"/>
    </i>
    <i r="1">
      <x v="465"/>
    </i>
    <i>
      <x v="671"/>
    </i>
    <i r="1">
      <x v="466"/>
    </i>
    <i>
      <x v="672"/>
    </i>
    <i r="1">
      <x v="467"/>
    </i>
    <i>
      <x v="673"/>
    </i>
    <i r="1">
      <x v="468"/>
    </i>
    <i>
      <x v="674"/>
    </i>
    <i r="1">
      <x v="469"/>
    </i>
    <i>
      <x v="675"/>
    </i>
    <i r="1">
      <x v="97"/>
    </i>
    <i>
      <x v="676"/>
    </i>
    <i r="1">
      <x v="470"/>
    </i>
    <i>
      <x v="677"/>
    </i>
    <i r="1">
      <x v="471"/>
    </i>
    <i>
      <x v="678"/>
    </i>
    <i r="1">
      <x v="472"/>
    </i>
    <i>
      <x v="679"/>
    </i>
    <i r="1">
      <x v="473"/>
    </i>
    <i>
      <x v="680"/>
    </i>
    <i r="1">
      <x v="474"/>
    </i>
    <i>
      <x v="681"/>
    </i>
    <i r="1">
      <x v="209"/>
    </i>
    <i>
      <x v="682"/>
    </i>
    <i r="1">
      <x v="209"/>
    </i>
    <i>
      <x v="683"/>
    </i>
    <i r="1">
      <x v="475"/>
    </i>
    <i>
      <x v="684"/>
    </i>
    <i r="1">
      <x v="476"/>
    </i>
    <i>
      <x v="685"/>
    </i>
    <i r="1">
      <x v="477"/>
    </i>
    <i>
      <x v="686"/>
    </i>
    <i r="1">
      <x v="478"/>
    </i>
    <i>
      <x v="687"/>
    </i>
    <i r="1">
      <x v="16"/>
    </i>
    <i>
      <x v="688"/>
    </i>
    <i r="1">
      <x v="16"/>
    </i>
    <i>
      <x v="689"/>
    </i>
    <i r="1">
      <x v="479"/>
    </i>
    <i>
      <x v="690"/>
    </i>
    <i r="1">
      <x v="480"/>
    </i>
    <i>
      <x v="691"/>
    </i>
    <i r="1">
      <x v="17"/>
    </i>
    <i>
      <x v="692"/>
    </i>
    <i r="1">
      <x v="17"/>
    </i>
    <i>
      <x v="693"/>
    </i>
    <i r="1">
      <x v="481"/>
    </i>
    <i>
      <x v="694"/>
    </i>
    <i r="1">
      <x v="482"/>
    </i>
    <i>
      <x v="695"/>
    </i>
    <i r="1">
      <x v="483"/>
    </i>
    <i>
      <x v="696"/>
    </i>
    <i r="1">
      <x v="484"/>
    </i>
    <i>
      <x v="697"/>
    </i>
    <i r="1">
      <x v="485"/>
    </i>
    <i>
      <x v="698"/>
    </i>
    <i r="1">
      <x v="486"/>
    </i>
    <i>
      <x v="699"/>
    </i>
    <i r="1">
      <x v="142"/>
    </i>
    <i>
      <x v="700"/>
    </i>
    <i r="1">
      <x v="487"/>
    </i>
    <i>
      <x v="701"/>
    </i>
    <i r="1">
      <x v="488"/>
    </i>
    <i>
      <x v="702"/>
    </i>
    <i r="1">
      <x v="142"/>
    </i>
    <i>
      <x v="703"/>
    </i>
    <i r="1">
      <x v="489"/>
    </i>
    <i>
      <x v="704"/>
    </i>
    <i r="1">
      <x v="490"/>
    </i>
    <i>
      <x v="705"/>
    </i>
    <i r="1">
      <x v="491"/>
    </i>
    <i>
      <x v="706"/>
    </i>
    <i r="1">
      <x v="492"/>
    </i>
    <i>
      <x v="707"/>
    </i>
    <i r="1">
      <x v="493"/>
    </i>
    <i>
      <x v="708"/>
    </i>
    <i r="1">
      <x v="494"/>
    </i>
    <i>
      <x v="709"/>
    </i>
    <i r="1">
      <x v="495"/>
    </i>
    <i>
      <x v="710"/>
    </i>
    <i r="1">
      <x v="496"/>
    </i>
    <i>
      <x v="711"/>
    </i>
    <i r="1">
      <x v="497"/>
    </i>
    <i>
      <x v="712"/>
    </i>
    <i r="1">
      <x v="498"/>
    </i>
    <i>
      <x v="713"/>
    </i>
    <i r="1">
      <x v="499"/>
    </i>
    <i>
      <x v="714"/>
    </i>
    <i r="1">
      <x v="235"/>
    </i>
    <i>
      <x v="715"/>
    </i>
    <i r="1">
      <x v="500"/>
    </i>
    <i>
      <x v="716"/>
    </i>
    <i r="1">
      <x v="501"/>
    </i>
    <i>
      <x v="717"/>
    </i>
    <i r="1">
      <x v="502"/>
    </i>
    <i>
      <x v="718"/>
    </i>
    <i r="1">
      <x v="502"/>
    </i>
    <i>
      <x v="719"/>
    </i>
    <i r="1">
      <x v="503"/>
    </i>
    <i>
      <x v="720"/>
    </i>
    <i r="1">
      <x v="504"/>
    </i>
    <i>
      <x v="721"/>
    </i>
    <i r="1">
      <x v="505"/>
    </i>
    <i>
      <x v="722"/>
    </i>
    <i r="1">
      <x v="506"/>
    </i>
    <i>
      <x v="723"/>
    </i>
    <i r="1">
      <x v="507"/>
    </i>
    <i>
      <x v="724"/>
    </i>
    <i r="1">
      <x v="508"/>
    </i>
    <i>
      <x v="725"/>
    </i>
    <i r="1">
      <x v="509"/>
    </i>
    <i>
      <x v="726"/>
    </i>
    <i r="1">
      <x v="509"/>
    </i>
    <i>
      <x v="727"/>
    </i>
    <i r="1">
      <x v="509"/>
    </i>
    <i>
      <x v="728"/>
    </i>
    <i r="1">
      <x v="510"/>
    </i>
    <i>
      <x v="729"/>
    </i>
    <i r="1">
      <x v="511"/>
    </i>
    <i>
      <x v="730"/>
    </i>
    <i r="1">
      <x v="512"/>
    </i>
    <i>
      <x v="731"/>
    </i>
    <i r="1">
      <x v="513"/>
    </i>
    <i>
      <x v="732"/>
    </i>
    <i r="1">
      <x v="514"/>
    </i>
    <i>
      <x v="733"/>
    </i>
    <i r="1">
      <x v="515"/>
    </i>
    <i>
      <x v="734"/>
    </i>
    <i r="1">
      <x v="516"/>
    </i>
    <i>
      <x v="735"/>
    </i>
    <i r="1">
      <x v="517"/>
    </i>
    <i>
      <x v="736"/>
    </i>
    <i r="1">
      <x v="518"/>
    </i>
    <i>
      <x v="737"/>
    </i>
    <i r="1">
      <x v="519"/>
    </i>
    <i>
      <x v="738"/>
    </i>
    <i r="1">
      <x v="520"/>
    </i>
    <i>
      <x v="739"/>
    </i>
    <i r="1">
      <x v="521"/>
    </i>
    <i>
      <x v="740"/>
    </i>
    <i r="1">
      <x v="522"/>
    </i>
    <i>
      <x v="741"/>
    </i>
    <i r="1">
      <x v="523"/>
    </i>
    <i>
      <x v="742"/>
    </i>
    <i r="1">
      <x v="524"/>
    </i>
    <i>
      <x v="743"/>
    </i>
    <i r="1">
      <x v="525"/>
    </i>
    <i>
      <x v="744"/>
    </i>
    <i r="1">
      <x v="526"/>
    </i>
    <i>
      <x v="745"/>
    </i>
    <i r="1">
      <x v="348"/>
    </i>
    <i>
      <x v="746"/>
    </i>
    <i r="1">
      <x v="17"/>
    </i>
    <i>
      <x v="747"/>
    </i>
    <i r="1">
      <x v="17"/>
    </i>
    <i>
      <x v="748"/>
    </i>
    <i r="1">
      <x v="527"/>
    </i>
    <i>
      <x v="749"/>
    </i>
    <i r="1">
      <x v="528"/>
    </i>
    <i>
      <x v="750"/>
    </i>
    <i r="1">
      <x v="529"/>
    </i>
    <i>
      <x v="751"/>
    </i>
    <i r="1">
      <x v="530"/>
    </i>
    <i>
      <x v="752"/>
    </i>
    <i r="1">
      <x v="531"/>
    </i>
    <i>
      <x v="753"/>
    </i>
    <i r="1">
      <x v="532"/>
    </i>
    <i>
      <x v="754"/>
    </i>
    <i r="1">
      <x v="533"/>
    </i>
    <i>
      <x v="755"/>
    </i>
    <i r="1">
      <x v="534"/>
    </i>
    <i>
      <x v="756"/>
    </i>
    <i r="1">
      <x v="535"/>
    </i>
    <i>
      <x v="757"/>
    </i>
    <i r="1">
      <x v="536"/>
    </i>
    <i>
      <x v="758"/>
    </i>
    <i r="1">
      <x v="537"/>
    </i>
    <i>
      <x v="759"/>
    </i>
    <i r="1">
      <x v="538"/>
    </i>
    <i>
      <x v="760"/>
    </i>
    <i r="1">
      <x v="530"/>
    </i>
    <i>
      <x v="761"/>
    </i>
    <i r="1">
      <x v="539"/>
    </i>
    <i>
      <x v="762"/>
    </i>
    <i r="1">
      <x v="540"/>
    </i>
    <i>
      <x v="763"/>
    </i>
    <i r="1">
      <x v="17"/>
    </i>
    <i>
      <x v="764"/>
    </i>
    <i r="1">
      <x v="541"/>
    </i>
    <i>
      <x v="765"/>
    </i>
    <i r="1">
      <x v="542"/>
    </i>
    <i>
      <x v="766"/>
    </i>
    <i r="1">
      <x v="52"/>
    </i>
    <i>
      <x v="767"/>
    </i>
    <i r="1">
      <x v="348"/>
    </i>
    <i>
      <x v="768"/>
    </i>
    <i r="1">
      <x v="19"/>
    </i>
    <i>
      <x v="769"/>
    </i>
    <i r="1">
      <x v="517"/>
    </i>
    <i>
      <x v="770"/>
    </i>
    <i r="1">
      <x v="543"/>
    </i>
    <i>
      <x v="771"/>
    </i>
    <i r="1">
      <x v="544"/>
    </i>
    <i>
      <x v="772"/>
    </i>
    <i r="1">
      <x v="545"/>
    </i>
    <i>
      <x v="773"/>
    </i>
    <i r="1">
      <x v="546"/>
    </i>
    <i>
      <x v="774"/>
    </i>
    <i r="1">
      <x v="529"/>
    </i>
    <i>
      <x v="775"/>
    </i>
    <i r="1">
      <x v="547"/>
    </i>
    <i>
      <x v="776"/>
    </i>
    <i r="1">
      <x v="297"/>
    </i>
    <i>
      <x v="777"/>
    </i>
    <i r="1">
      <x v="548"/>
    </i>
    <i>
      <x v="778"/>
    </i>
    <i r="1">
      <x v="549"/>
    </i>
    <i>
      <x v="779"/>
    </i>
    <i r="1">
      <x v="518"/>
    </i>
    <i>
      <x v="780"/>
    </i>
    <i r="1">
      <x v="550"/>
    </i>
    <i>
      <x v="781"/>
    </i>
    <i r="1">
      <x v="551"/>
    </i>
    <i>
      <x v="782"/>
    </i>
    <i r="1">
      <x v="52"/>
    </i>
    <i>
      <x v="783"/>
    </i>
    <i r="1">
      <x v="552"/>
    </i>
    <i>
      <x v="784"/>
    </i>
    <i r="1">
      <x v="22"/>
    </i>
    <i>
      <x v="785"/>
    </i>
    <i r="1">
      <x v="26"/>
    </i>
    <i>
      <x v="786"/>
    </i>
    <i r="1">
      <x v="529"/>
    </i>
    <i>
      <x v="787"/>
    </i>
    <i r="1">
      <x v="16"/>
    </i>
    <i>
      <x v="788"/>
    </i>
    <i r="1">
      <x v="164"/>
    </i>
    <i>
      <x v="789"/>
    </i>
    <i r="1">
      <x v="164"/>
    </i>
    <i>
      <x v="790"/>
    </i>
    <i r="1">
      <x v="553"/>
    </i>
    <i>
      <x v="791"/>
    </i>
    <i r="1">
      <x v="554"/>
    </i>
    <i>
      <x v="792"/>
    </i>
    <i r="1">
      <x v="555"/>
    </i>
    <i>
      <x v="793"/>
    </i>
    <i r="1">
      <x v="556"/>
    </i>
    <i>
      <x v="794"/>
    </i>
    <i r="1">
      <x v="256"/>
    </i>
    <i>
      <x v="795"/>
    </i>
    <i r="1">
      <x v="557"/>
    </i>
    <i>
      <x v="796"/>
    </i>
    <i r="1">
      <x v="558"/>
    </i>
    <i>
      <x v="797"/>
    </i>
    <i r="1">
      <x v="559"/>
    </i>
    <i>
      <x v="798"/>
    </i>
    <i r="1">
      <x v="560"/>
    </i>
    <i>
      <x v="799"/>
    </i>
    <i r="1">
      <x v="561"/>
    </i>
    <i>
      <x v="800"/>
    </i>
    <i r="1">
      <x v="562"/>
    </i>
    <i>
      <x v="801"/>
    </i>
    <i r="1">
      <x v="563"/>
    </i>
    <i>
      <x v="802"/>
    </i>
    <i r="1">
      <x v="564"/>
    </i>
    <i>
      <x v="803"/>
    </i>
    <i r="1">
      <x v="565"/>
    </i>
    <i>
      <x v="804"/>
    </i>
    <i r="1">
      <x v="566"/>
    </i>
    <i>
      <x v="805"/>
    </i>
    <i r="1">
      <x v="567"/>
    </i>
    <i>
      <x v="806"/>
    </i>
    <i r="1">
      <x v="415"/>
    </i>
    <i>
      <x v="807"/>
    </i>
    <i r="1">
      <x v="17"/>
    </i>
    <i>
      <x v="808"/>
    </i>
    <i r="1">
      <x v="172"/>
    </i>
    <i>
      <x v="809"/>
    </i>
    <i r="1">
      <x v="568"/>
    </i>
    <i>
      <x v="810"/>
    </i>
    <i r="1">
      <x v="569"/>
    </i>
    <i>
      <x v="811"/>
    </i>
    <i r="1">
      <x v="570"/>
    </i>
    <i>
      <x v="812"/>
    </i>
    <i r="1">
      <x v="571"/>
    </i>
    <i>
      <x v="813"/>
    </i>
    <i r="1">
      <x v="42"/>
    </i>
    <i>
      <x v="814"/>
    </i>
    <i r="1">
      <x v="572"/>
    </i>
    <i>
      <x v="815"/>
    </i>
    <i r="1">
      <x v="17"/>
    </i>
    <i>
      <x v="816"/>
    </i>
    <i r="1">
      <x v="573"/>
    </i>
    <i>
      <x v="817"/>
    </i>
    <i r="1">
      <x v="51"/>
    </i>
    <i>
      <x v="818"/>
    </i>
    <i r="1">
      <x v="164"/>
    </i>
    <i>
      <x v="819"/>
    </i>
    <i r="1">
      <x v="60"/>
    </i>
    <i>
      <x v="820"/>
    </i>
    <i r="1">
      <x v="85"/>
    </i>
    <i>
      <x v="821"/>
    </i>
    <i r="1">
      <x v="574"/>
    </i>
    <i>
      <x v="822"/>
    </i>
    <i r="1">
      <x v="575"/>
    </i>
    <i>
      <x v="823"/>
    </i>
    <i r="1">
      <x v="576"/>
    </i>
    <i>
      <x v="824"/>
    </i>
    <i r="1">
      <x v="577"/>
    </i>
    <i>
      <x v="825"/>
    </i>
    <i r="1">
      <x v="578"/>
    </i>
    <i>
      <x v="826"/>
    </i>
    <i r="1">
      <x v="348"/>
    </i>
    <i>
      <x v="827"/>
    </i>
    <i r="1">
      <x v="17"/>
    </i>
    <i>
      <x v="828"/>
    </i>
    <i r="1">
      <x v="16"/>
    </i>
    <i>
      <x v="829"/>
    </i>
    <i r="1">
      <x v="16"/>
    </i>
    <i>
      <x v="830"/>
    </i>
    <i r="1">
      <x v="53"/>
    </i>
    <i>
      <x v="831"/>
    </i>
    <i r="1">
      <x v="27"/>
    </i>
    <i>
      <x v="832"/>
    </i>
    <i r="1">
      <x v="579"/>
    </i>
    <i>
      <x v="833"/>
    </i>
    <i r="1">
      <x v="501"/>
    </i>
    <i>
      <x v="834"/>
    </i>
    <i r="1">
      <x v="580"/>
    </i>
    <i>
      <x v="835"/>
    </i>
    <i r="1">
      <x v="581"/>
    </i>
    <i>
      <x v="836"/>
    </i>
    <i r="1">
      <x v="582"/>
    </i>
    <i>
      <x v="837"/>
    </i>
    <i r="1">
      <x v="583"/>
    </i>
    <i>
      <x v="838"/>
    </i>
    <i r="1">
      <x v="584"/>
    </i>
    <i>
      <x v="839"/>
    </i>
    <i r="1">
      <x v="542"/>
    </i>
    <i>
      <x v="840"/>
    </i>
    <i r="1">
      <x v="585"/>
    </i>
    <i>
      <x v="841"/>
    </i>
    <i r="1">
      <x v="586"/>
    </i>
    <i>
      <x v="842"/>
    </i>
    <i r="1">
      <x v="587"/>
    </i>
    <i>
      <x v="843"/>
    </i>
    <i r="1">
      <x v="588"/>
    </i>
    <i>
      <x v="844"/>
    </i>
    <i r="1">
      <x v="589"/>
    </i>
    <i>
      <x v="845"/>
    </i>
    <i r="1">
      <x v="590"/>
    </i>
    <i>
      <x v="846"/>
    </i>
    <i r="1">
      <x v="591"/>
    </i>
    <i>
      <x v="847"/>
    </i>
    <i r="1">
      <x v="592"/>
    </i>
    <i>
      <x v="848"/>
    </i>
    <i r="1">
      <x v="593"/>
    </i>
    <i>
      <x v="849"/>
    </i>
    <i r="1">
      <x v="594"/>
    </i>
    <i>
      <x v="850"/>
    </i>
    <i r="1">
      <x v="595"/>
    </i>
    <i>
      <x v="851"/>
    </i>
    <i r="1">
      <x v="596"/>
    </i>
    <i>
      <x v="852"/>
    </i>
    <i r="1">
      <x v="597"/>
    </i>
    <i>
      <x v="853"/>
    </i>
    <i r="1">
      <x v="598"/>
    </i>
    <i>
      <x v="854"/>
    </i>
    <i r="1">
      <x v="599"/>
    </i>
    <i>
      <x v="855"/>
    </i>
    <i r="1">
      <x v="600"/>
    </i>
    <i>
      <x v="856"/>
    </i>
    <i r="1">
      <x v="601"/>
    </i>
    <i>
      <x v="857"/>
    </i>
    <i r="1">
      <x v="602"/>
    </i>
    <i>
      <x v="858"/>
    </i>
    <i r="1">
      <x v="51"/>
    </i>
    <i>
      <x v="859"/>
    </i>
    <i r="1">
      <x v="51"/>
    </i>
    <i>
      <x v="860"/>
    </i>
    <i r="1">
      <x v="51"/>
    </i>
    <i>
      <x v="861"/>
    </i>
    <i r="1">
      <x v="603"/>
    </i>
    <i>
      <x v="862"/>
    </i>
    <i r="1">
      <x v="604"/>
    </i>
    <i>
      <x v="863"/>
    </i>
    <i r="1">
      <x v="605"/>
    </i>
    <i>
      <x v="864"/>
    </i>
    <i r="1">
      <x v="606"/>
    </i>
    <i>
      <x v="865"/>
    </i>
    <i r="1">
      <x v="607"/>
    </i>
    <i>
      <x v="866"/>
    </i>
    <i r="1">
      <x v="608"/>
    </i>
    <i>
      <x v="867"/>
    </i>
    <i r="1">
      <x v="609"/>
    </i>
    <i>
      <x v="868"/>
    </i>
    <i r="1">
      <x v="610"/>
    </i>
    <i>
      <x v="869"/>
    </i>
    <i r="1">
      <x v="611"/>
    </i>
    <i>
      <x v="870"/>
    </i>
    <i r="1">
      <x v="22"/>
    </i>
    <i>
      <x v="871"/>
    </i>
    <i r="1">
      <x v="158"/>
    </i>
    <i>
      <x v="872"/>
    </i>
    <i r="1">
      <x v="612"/>
    </i>
    <i>
      <x v="873"/>
    </i>
    <i r="1">
      <x v="20"/>
    </i>
    <i>
      <x v="874"/>
    </i>
    <i r="1">
      <x v="613"/>
    </i>
    <i>
      <x v="875"/>
    </i>
    <i r="1">
      <x v="614"/>
    </i>
    <i>
      <x v="876"/>
    </i>
    <i r="1">
      <x v="152"/>
    </i>
    <i>
      <x v="877"/>
    </i>
    <i r="1">
      <x v="152"/>
    </i>
    <i>
      <x v="878"/>
    </i>
    <i r="1">
      <x v="615"/>
    </i>
    <i>
      <x v="879"/>
    </i>
    <i r="1">
      <x v="616"/>
    </i>
    <i>
      <x v="880"/>
    </i>
    <i r="1">
      <x v="617"/>
    </i>
    <i>
      <x v="881"/>
    </i>
    <i r="1">
      <x v="618"/>
    </i>
    <i>
      <x v="882"/>
    </i>
    <i r="1">
      <x v="619"/>
    </i>
    <i>
      <x v="883"/>
    </i>
    <i r="1">
      <x v="620"/>
    </i>
    <i>
      <x v="884"/>
    </i>
    <i r="1">
      <x v="621"/>
    </i>
    <i>
      <x v="885"/>
    </i>
    <i r="1">
      <x v="622"/>
    </i>
    <i>
      <x v="886"/>
    </i>
    <i r="1">
      <x v="623"/>
    </i>
    <i>
      <x v="887"/>
    </i>
    <i r="1">
      <x v="85"/>
    </i>
    <i>
      <x v="888"/>
    </i>
    <i r="1">
      <x v="85"/>
    </i>
    <i>
      <x v="889"/>
    </i>
    <i r="1">
      <x v="624"/>
    </i>
    <i>
      <x v="890"/>
    </i>
    <i r="1">
      <x v="625"/>
    </i>
    <i>
      <x v="891"/>
    </i>
    <i r="1">
      <x v="626"/>
    </i>
    <i>
      <x v="892"/>
    </i>
    <i r="1">
      <x v="627"/>
    </i>
    <i>
      <x v="893"/>
    </i>
    <i r="1">
      <x v="628"/>
    </i>
    <i>
      <x v="894"/>
    </i>
    <i r="1">
      <x v="629"/>
    </i>
    <i>
      <x v="895"/>
    </i>
    <i r="1">
      <x v="630"/>
    </i>
    <i>
      <x v="896"/>
    </i>
    <i r="1">
      <x v="17"/>
    </i>
    <i>
      <x v="897"/>
    </i>
    <i r="1">
      <x v="631"/>
    </i>
    <i>
      <x v="898"/>
    </i>
    <i r="1">
      <x v="632"/>
    </i>
    <i>
      <x v="899"/>
    </i>
    <i r="1">
      <x v="633"/>
    </i>
    <i>
      <x v="900"/>
    </i>
    <i r="1">
      <x v="202"/>
    </i>
    <i>
      <x v="901"/>
    </i>
    <i r="1">
      <x v="634"/>
    </i>
    <i>
      <x v="902"/>
    </i>
    <i r="1">
      <x v="635"/>
    </i>
    <i>
      <x v="903"/>
    </i>
    <i r="1">
      <x v="636"/>
    </i>
    <i>
      <x v="904"/>
    </i>
    <i r="1">
      <x v="637"/>
    </i>
    <i>
      <x v="905"/>
    </i>
    <i r="1">
      <x v="438"/>
    </i>
    <i>
      <x v="906"/>
    </i>
    <i r="1">
      <x v="638"/>
    </i>
    <i>
      <x v="907"/>
    </i>
    <i r="1">
      <x v="639"/>
    </i>
    <i>
      <x v="908"/>
    </i>
    <i r="1">
      <x v="640"/>
    </i>
    <i>
      <x v="909"/>
    </i>
    <i r="1">
      <x v="641"/>
    </i>
    <i>
      <x v="910"/>
    </i>
    <i r="1">
      <x v="624"/>
    </i>
    <i>
      <x v="911"/>
    </i>
    <i r="1">
      <x v="642"/>
    </i>
    <i>
      <x v="912"/>
    </i>
    <i r="1">
      <x v="643"/>
    </i>
    <i>
      <x v="913"/>
    </i>
    <i r="1">
      <x v="644"/>
    </i>
    <i>
      <x v="914"/>
    </i>
    <i r="1">
      <x v="645"/>
    </i>
    <i>
      <x v="915"/>
    </i>
    <i r="1">
      <x v="646"/>
    </i>
    <i>
      <x v="916"/>
    </i>
    <i r="1">
      <x v="647"/>
    </i>
    <i>
      <x v="917"/>
    </i>
    <i r="1">
      <x v="648"/>
    </i>
    <i>
      <x v="918"/>
    </i>
    <i r="1">
      <x v="649"/>
    </i>
    <i>
      <x v="919"/>
    </i>
    <i r="1">
      <x v="650"/>
    </i>
    <i>
      <x v="920"/>
    </i>
    <i r="1">
      <x v="651"/>
    </i>
    <i>
      <x v="921"/>
    </i>
    <i r="1">
      <x v="652"/>
    </i>
    <i>
      <x v="922"/>
    </i>
    <i r="1">
      <x v="653"/>
    </i>
    <i>
      <x v="923"/>
    </i>
    <i r="1">
      <x v="654"/>
    </i>
    <i>
      <x v="924"/>
    </i>
    <i r="1">
      <x v="655"/>
    </i>
    <i>
      <x v="925"/>
    </i>
    <i r="1">
      <x v="656"/>
    </i>
    <i>
      <x v="926"/>
    </i>
    <i r="1">
      <x v="657"/>
    </i>
    <i>
      <x v="927"/>
    </i>
    <i r="1">
      <x v="658"/>
    </i>
    <i>
      <x v="928"/>
    </i>
    <i r="1">
      <x v="300"/>
    </i>
    <i>
      <x v="929"/>
    </i>
    <i r="1">
      <x v="659"/>
    </i>
    <i>
      <x v="930"/>
    </i>
    <i r="1">
      <x v="660"/>
    </i>
    <i>
      <x v="931"/>
    </i>
    <i r="1">
      <x v="661"/>
    </i>
    <i>
      <x v="932"/>
    </i>
    <i r="1">
      <x v="662"/>
    </i>
    <i>
      <x v="933"/>
    </i>
    <i r="1">
      <x v="530"/>
    </i>
    <i>
      <x v="934"/>
    </i>
    <i r="1">
      <x v="53"/>
    </i>
    <i>
      <x v="935"/>
    </i>
    <i r="1">
      <x v="16"/>
    </i>
    <i>
      <x v="936"/>
    </i>
    <i r="1">
      <x v="17"/>
    </i>
    <i>
      <x v="937"/>
    </i>
    <i r="1">
      <x v="158"/>
    </i>
    <i>
      <x v="938"/>
    </i>
    <i r="1">
      <x v="663"/>
    </i>
    <i>
      <x v="939"/>
    </i>
    <i r="1">
      <x v="664"/>
    </i>
    <i>
      <x v="940"/>
    </i>
    <i r="1">
      <x v="665"/>
    </i>
    <i>
      <x v="941"/>
    </i>
    <i r="1">
      <x v="666"/>
    </i>
    <i>
      <x v="942"/>
    </i>
    <i r="1">
      <x v="667"/>
    </i>
    <i>
      <x v="943"/>
    </i>
    <i r="1">
      <x v="668"/>
    </i>
    <i>
      <x v="944"/>
    </i>
    <i r="1">
      <x v="669"/>
    </i>
    <i>
      <x v="945"/>
    </i>
    <i r="1">
      <x v="670"/>
    </i>
    <i>
      <x v="946"/>
    </i>
    <i r="1">
      <x v="671"/>
    </i>
    <i>
      <x v="947"/>
    </i>
    <i r="1">
      <x v="672"/>
    </i>
    <i>
      <x v="948"/>
    </i>
    <i r="1">
      <x v="186"/>
    </i>
    <i>
      <x v="949"/>
    </i>
    <i r="1">
      <x v="673"/>
    </i>
    <i>
      <x v="950"/>
    </i>
    <i r="1">
      <x v="85"/>
    </i>
    <i>
      <x v="951"/>
    </i>
    <i r="1">
      <x v="164"/>
    </i>
    <i>
      <x v="952"/>
    </i>
    <i r="1">
      <x v="17"/>
    </i>
    <i>
      <x v="953"/>
    </i>
    <i r="1">
      <x v="674"/>
    </i>
    <i>
      <x v="954"/>
    </i>
    <i r="1">
      <x v="32"/>
    </i>
    <i>
      <x v="955"/>
    </i>
    <i r="1">
      <x v="675"/>
    </i>
    <i>
      <x v="956"/>
    </i>
    <i r="1">
      <x v="676"/>
    </i>
    <i>
      <x v="957"/>
    </i>
    <i r="1">
      <x v="676"/>
    </i>
    <i>
      <x v="958"/>
    </i>
    <i r="1">
      <x v="676"/>
    </i>
    <i>
      <x v="959"/>
    </i>
    <i r="1">
      <x v="676"/>
    </i>
    <i>
      <x v="960"/>
    </i>
    <i r="1">
      <x v="677"/>
    </i>
    <i>
      <x v="961"/>
    </i>
    <i r="1">
      <x v="678"/>
    </i>
    <i>
      <x v="962"/>
    </i>
    <i r="1">
      <x v="317"/>
    </i>
    <i>
      <x v="963"/>
    </i>
    <i r="1">
      <x v="679"/>
    </i>
    <i>
      <x v="964"/>
    </i>
    <i r="1">
      <x v="67"/>
    </i>
    <i>
      <x v="965"/>
    </i>
    <i r="1">
      <x v="680"/>
    </i>
    <i>
      <x v="966"/>
    </i>
    <i r="1">
      <x v="501"/>
    </i>
    <i>
      <x v="967"/>
    </i>
    <i r="1">
      <x v="681"/>
    </i>
    <i>
      <x v="968"/>
    </i>
    <i r="1">
      <x v="682"/>
    </i>
    <i>
      <x v="969"/>
    </i>
    <i r="1">
      <x v="683"/>
    </i>
    <i>
      <x v="970"/>
    </i>
    <i r="1">
      <x v="684"/>
    </i>
    <i>
      <x v="971"/>
    </i>
    <i r="1">
      <x v="685"/>
    </i>
    <i>
      <x v="972"/>
    </i>
    <i r="1">
      <x v="686"/>
    </i>
    <i>
      <x v="973"/>
    </i>
    <i r="1">
      <x v="70"/>
    </i>
    <i>
      <x v="974"/>
    </i>
    <i r="1">
      <x v="687"/>
    </i>
    <i>
      <x v="975"/>
    </i>
    <i r="1">
      <x v="688"/>
    </i>
    <i>
      <x v="976"/>
    </i>
    <i r="1">
      <x v="689"/>
    </i>
    <i>
      <x v="977"/>
    </i>
    <i r="1">
      <x v="348"/>
    </i>
    <i>
      <x v="978"/>
    </i>
    <i r="1">
      <x v="501"/>
    </i>
    <i>
      <x v="979"/>
    </i>
    <i r="1">
      <x v="501"/>
    </i>
    <i>
      <x v="980"/>
    </i>
    <i r="1">
      <x v="142"/>
    </i>
    <i>
      <x v="981"/>
    </i>
    <i r="1">
      <x v="690"/>
    </i>
    <i>
      <x v="982"/>
    </i>
    <i r="1">
      <x v="691"/>
    </i>
    <i>
      <x v="983"/>
    </i>
    <i r="1">
      <x v="63"/>
    </i>
    <i>
      <x v="984"/>
    </i>
    <i r="1">
      <x v="692"/>
    </i>
    <i>
      <x v="985"/>
    </i>
    <i r="1">
      <x v="693"/>
    </i>
    <i>
      <x v="986"/>
    </i>
    <i r="1">
      <x v="694"/>
    </i>
    <i>
      <x v="987"/>
    </i>
    <i r="1">
      <x v="695"/>
    </i>
    <i>
      <x v="988"/>
    </i>
    <i r="1">
      <x v="696"/>
    </i>
    <i>
      <x v="989"/>
    </i>
    <i r="1">
      <x v="697"/>
    </i>
    <i>
      <x v="990"/>
    </i>
    <i r="1">
      <x v="698"/>
    </i>
    <i>
      <x v="991"/>
    </i>
    <i r="1">
      <x v="17"/>
    </i>
    <i>
      <x v="992"/>
    </i>
    <i r="1">
      <x v="699"/>
    </i>
    <i>
      <x v="993"/>
    </i>
    <i r="1">
      <x v="700"/>
    </i>
    <i>
      <x v="994"/>
    </i>
    <i r="1">
      <x v="701"/>
    </i>
    <i>
      <x v="995"/>
    </i>
    <i r="1">
      <x v="1"/>
    </i>
    <i>
      <x v="996"/>
    </i>
    <i r="1">
      <x v="702"/>
    </i>
    <i>
      <x v="997"/>
    </i>
    <i r="1">
      <x v="22"/>
    </i>
    <i>
      <x v="998"/>
    </i>
    <i r="1">
      <x v="22"/>
    </i>
    <i>
      <x v="999"/>
    </i>
    <i r="1">
      <x v="22"/>
    </i>
    <i>
      <x v="1000"/>
    </i>
    <i r="1">
      <x v="21"/>
    </i>
    <i>
      <x v="1001"/>
    </i>
    <i r="1">
      <x v="52"/>
    </i>
    <i>
      <x v="1002"/>
    </i>
    <i r="1">
      <x v="52"/>
    </i>
    <i>
      <x v="1003"/>
    </i>
    <i r="1">
      <x v="52"/>
    </i>
    <i>
      <x v="1004"/>
    </i>
    <i r="1">
      <x v="703"/>
    </i>
    <i>
      <x v="1005"/>
    </i>
    <i r="1">
      <x v="704"/>
    </i>
    <i>
      <x v="1006"/>
    </i>
    <i r="1">
      <x v="705"/>
    </i>
    <i>
      <x v="1007"/>
    </i>
    <i r="1">
      <x v="706"/>
    </i>
    <i>
      <x v="1008"/>
    </i>
    <i r="1">
      <x v="707"/>
    </i>
    <i>
      <x v="1009"/>
    </i>
    <i r="1">
      <x v="708"/>
    </i>
    <i>
      <x v="1010"/>
    </i>
    <i r="1">
      <x v="709"/>
    </i>
    <i>
      <x v="1011"/>
    </i>
    <i r="1">
      <x v="710"/>
    </i>
    <i>
      <x v="1012"/>
    </i>
    <i r="1">
      <x v="711"/>
    </i>
    <i>
      <x v="1013"/>
    </i>
    <i r="1">
      <x v="712"/>
    </i>
    <i>
      <x v="1014"/>
    </i>
    <i r="1">
      <x v="43"/>
    </i>
    <i>
      <x v="1015"/>
    </i>
    <i r="1">
      <x v="180"/>
    </i>
    <i>
      <x v="1016"/>
    </i>
    <i r="1">
      <x v="713"/>
    </i>
    <i>
      <x v="1017"/>
    </i>
    <i r="1">
      <x v="714"/>
    </i>
    <i>
      <x v="1018"/>
    </i>
    <i r="1">
      <x v="715"/>
    </i>
    <i>
      <x v="1019"/>
    </i>
    <i r="1">
      <x v="716"/>
    </i>
    <i>
      <x v="1020"/>
    </i>
    <i r="1">
      <x v="717"/>
    </i>
    <i>
      <x v="1021"/>
    </i>
    <i r="1">
      <x v="718"/>
    </i>
    <i>
      <x v="1022"/>
    </i>
    <i r="1">
      <x v="719"/>
    </i>
    <i>
      <x v="1023"/>
    </i>
    <i r="1">
      <x v="720"/>
    </i>
    <i>
      <x v="1024"/>
    </i>
    <i r="1">
      <x v="721"/>
    </i>
    <i>
      <x v="1025"/>
    </i>
    <i r="1">
      <x v="722"/>
    </i>
    <i>
      <x v="1026"/>
    </i>
    <i r="1">
      <x v="723"/>
    </i>
    <i>
      <x v="1027"/>
    </i>
    <i r="1">
      <x v="724"/>
    </i>
    <i>
      <x v="1028"/>
    </i>
    <i r="1">
      <x v="725"/>
    </i>
    <i>
      <x v="1029"/>
    </i>
    <i r="1">
      <x v="726"/>
    </i>
    <i>
      <x v="1030"/>
    </i>
    <i r="1">
      <x v="727"/>
    </i>
    <i>
      <x v="1031"/>
    </i>
    <i r="1">
      <x v="728"/>
    </i>
    <i>
      <x v="1032"/>
    </i>
    <i r="1">
      <x v="418"/>
    </i>
    <i>
      <x v="1033"/>
    </i>
    <i r="1">
      <x v="16"/>
    </i>
    <i>
      <x v="1034"/>
    </i>
    <i r="1">
      <x v="46"/>
    </i>
    <i>
      <x v="1035"/>
    </i>
    <i r="1">
      <x v="729"/>
    </i>
    <i>
      <x v="1036"/>
    </i>
    <i r="1">
      <x v="16"/>
    </i>
    <i>
      <x v="1037"/>
    </i>
    <i r="1">
      <x v="730"/>
    </i>
    <i>
      <x v="1038"/>
    </i>
    <i r="1">
      <x v="616"/>
    </i>
    <i>
      <x v="1039"/>
    </i>
    <i r="1">
      <x v="731"/>
    </i>
    <i>
      <x v="1040"/>
    </i>
    <i r="1">
      <x v="732"/>
    </i>
    <i>
      <x v="1041"/>
    </i>
    <i r="1">
      <x v="733"/>
    </i>
    <i>
      <x v="1042"/>
    </i>
    <i r="1">
      <x v="19"/>
    </i>
    <i>
      <x v="1043"/>
    </i>
    <i r="1">
      <x v="734"/>
    </i>
    <i>
      <x v="1044"/>
    </i>
    <i r="1">
      <x v="735"/>
    </i>
    <i>
      <x v="1045"/>
    </i>
    <i r="1">
      <x v="736"/>
    </i>
    <i>
      <x v="1046"/>
    </i>
    <i r="1">
      <x v="719"/>
    </i>
    <i>
      <x v="1047"/>
    </i>
    <i r="1">
      <x v="737"/>
    </i>
    <i>
      <x v="1048"/>
    </i>
    <i r="1">
      <x v="738"/>
    </i>
    <i>
      <x v="1049"/>
    </i>
    <i r="1">
      <x v="739"/>
    </i>
    <i>
      <x v="1050"/>
    </i>
    <i r="1">
      <x v="740"/>
    </i>
    <i>
      <x v="1051"/>
    </i>
    <i r="1">
      <x v="741"/>
    </i>
    <i>
      <x v="1052"/>
    </i>
    <i r="1">
      <x v="64"/>
    </i>
    <i>
      <x v="1053"/>
    </i>
    <i r="1">
      <x v="64"/>
    </i>
    <i>
      <x v="1054"/>
    </i>
    <i r="1">
      <x v="742"/>
    </i>
    <i>
      <x v="1055"/>
    </i>
    <i r="1">
      <x v="743"/>
    </i>
    <i>
      <x v="1056"/>
    </i>
    <i r="1">
      <x v="744"/>
    </i>
    <i>
      <x v="1057"/>
    </i>
    <i r="1">
      <x v="745"/>
    </i>
    <i>
      <x v="1058"/>
    </i>
    <i r="1">
      <x v="746"/>
    </i>
    <i>
      <x v="1059"/>
    </i>
    <i r="1">
      <x v="747"/>
    </i>
    <i>
      <x v="1060"/>
    </i>
    <i r="1">
      <x v="748"/>
    </i>
    <i>
      <x v="1061"/>
    </i>
    <i r="1">
      <x v="638"/>
    </i>
    <i>
      <x v="1062"/>
    </i>
    <i r="1">
      <x v="749"/>
    </i>
    <i>
      <x v="1063"/>
    </i>
    <i r="1">
      <x v="750"/>
    </i>
    <i>
      <x v="1064"/>
    </i>
    <i r="1">
      <x v="29"/>
    </i>
    <i>
      <x v="1065"/>
    </i>
    <i r="1">
      <x v="751"/>
    </i>
    <i>
      <x v="1066"/>
    </i>
    <i r="1">
      <x v="752"/>
    </i>
    <i>
      <x v="1067"/>
    </i>
    <i r="1">
      <x v="753"/>
    </i>
    <i>
      <x v="1068"/>
    </i>
    <i r="1">
      <x v="754"/>
    </i>
    <i>
      <x v="1069"/>
    </i>
    <i r="1">
      <x v="554"/>
    </i>
    <i>
      <x v="1070"/>
    </i>
    <i r="1">
      <x v="755"/>
    </i>
    <i>
      <x v="1071"/>
    </i>
    <i r="1">
      <x v="756"/>
    </i>
    <i>
      <x v="1072"/>
    </i>
    <i r="1">
      <x v="757"/>
    </i>
    <i>
      <x v="1073"/>
    </i>
    <i r="1">
      <x v="758"/>
    </i>
    <i>
      <x v="1074"/>
    </i>
    <i r="1">
      <x v="759"/>
    </i>
    <i>
      <x v="1075"/>
    </i>
    <i r="1">
      <x v="747"/>
    </i>
    <i>
      <x v="1076"/>
    </i>
    <i r="1">
      <x v="760"/>
    </i>
    <i>
      <x v="1077"/>
    </i>
    <i r="1">
      <x v="761"/>
    </i>
    <i>
      <x v="1078"/>
    </i>
    <i r="1">
      <x v="762"/>
    </i>
    <i>
      <x v="1079"/>
    </i>
    <i r="1">
      <x v="763"/>
    </i>
    <i>
      <x v="1080"/>
    </i>
    <i r="1">
      <x v="764"/>
    </i>
    <i>
      <x v="1081"/>
    </i>
    <i r="1">
      <x v="765"/>
    </i>
    <i>
      <x v="1082"/>
    </i>
    <i r="1">
      <x v="189"/>
    </i>
    <i>
      <x v="1083"/>
    </i>
    <i r="1">
      <x v="758"/>
    </i>
    <i>
      <x v="1084"/>
    </i>
    <i r="1">
      <x v="766"/>
    </i>
    <i>
      <x v="1085"/>
    </i>
    <i r="1">
      <x v="767"/>
    </i>
    <i>
      <x v="1086"/>
    </i>
    <i r="1">
      <x v="768"/>
    </i>
    <i>
      <x v="1087"/>
    </i>
    <i r="1">
      <x v="769"/>
    </i>
    <i>
      <x v="1088"/>
    </i>
    <i r="1">
      <x v="770"/>
    </i>
    <i>
      <x v="1089"/>
    </i>
    <i r="1">
      <x v="64"/>
    </i>
    <i>
      <x v="1090"/>
    </i>
    <i r="1">
      <x v="771"/>
    </i>
    <i>
      <x v="1091"/>
    </i>
    <i r="1">
      <x v="772"/>
    </i>
    <i>
      <x v="1092"/>
    </i>
    <i r="1">
      <x v="773"/>
    </i>
    <i>
      <x v="1093"/>
    </i>
    <i r="1">
      <x v="774"/>
    </i>
    <i>
      <x v="1094"/>
    </i>
    <i r="1">
      <x v="775"/>
    </i>
    <i>
      <x v="1095"/>
    </i>
    <i r="1">
      <x v="776"/>
    </i>
    <i>
      <x v="1096"/>
    </i>
    <i r="1">
      <x v="777"/>
    </i>
    <i>
      <x v="1097"/>
    </i>
    <i r="1">
      <x v="778"/>
    </i>
    <i>
      <x v="1098"/>
    </i>
    <i r="1">
      <x v="64"/>
    </i>
    <i>
      <x v="1099"/>
    </i>
    <i r="1">
      <x v="779"/>
    </i>
    <i>
      <x v="1100"/>
    </i>
    <i r="1">
      <x v="348"/>
    </i>
    <i>
      <x v="1101"/>
    </i>
    <i r="1">
      <x v="780"/>
    </i>
    <i>
      <x v="1102"/>
    </i>
    <i r="1">
      <x v="781"/>
    </i>
    <i>
      <x v="1103"/>
    </i>
    <i r="1">
      <x v="782"/>
    </i>
    <i>
      <x v="1104"/>
    </i>
    <i r="1">
      <x v="783"/>
    </i>
    <i>
      <x v="1105"/>
    </i>
    <i r="1">
      <x v="784"/>
    </i>
    <i>
      <x v="1106"/>
    </i>
    <i r="1">
      <x v="785"/>
    </i>
    <i>
      <x v="1107"/>
    </i>
    <i r="1">
      <x v="64"/>
    </i>
    <i>
      <x v="1108"/>
    </i>
    <i r="1">
      <x v="64"/>
    </i>
    <i>
      <x v="1109"/>
    </i>
    <i r="1">
      <x v="64"/>
    </i>
    <i>
      <x v="1110"/>
    </i>
    <i r="1">
      <x v="64"/>
    </i>
    <i>
      <x v="1111"/>
    </i>
    <i r="1">
      <x v="786"/>
    </i>
    <i>
      <x v="1112"/>
    </i>
    <i r="1">
      <x v="787"/>
    </i>
    <i>
      <x v="1113"/>
    </i>
    <i r="1">
      <x v="16"/>
    </i>
    <i>
      <x v="1114"/>
    </i>
    <i r="1">
      <x v="529"/>
    </i>
    <i>
      <x v="1115"/>
    </i>
    <i r="1">
      <x v="788"/>
    </i>
    <i>
      <x v="1116"/>
    </i>
    <i r="1">
      <x v="789"/>
    </i>
    <i>
      <x v="1117"/>
    </i>
    <i r="1">
      <x v="790"/>
    </i>
    <i>
      <x v="1118"/>
    </i>
    <i r="1">
      <x v="791"/>
    </i>
    <i>
      <x v="1119"/>
    </i>
    <i r="1">
      <x v="792"/>
    </i>
    <i>
      <x v="1120"/>
    </i>
    <i r="1">
      <x v="793"/>
    </i>
    <i>
      <x v="1121"/>
    </i>
    <i r="1">
      <x v="131"/>
    </i>
    <i>
      <x v="1122"/>
    </i>
    <i r="1">
      <x v="794"/>
    </i>
    <i>
      <x v="1123"/>
    </i>
    <i r="1">
      <x v="795"/>
    </i>
    <i>
      <x v="1124"/>
    </i>
    <i r="1">
      <x v="796"/>
    </i>
    <i>
      <x v="1125"/>
    </i>
    <i r="1">
      <x v="797"/>
    </i>
    <i>
      <x v="1126"/>
    </i>
    <i r="1">
      <x v="798"/>
    </i>
    <i>
      <x v="1127"/>
    </i>
    <i r="1">
      <x v="799"/>
    </i>
    <i>
      <x v="1128"/>
    </i>
    <i r="1">
      <x v="800"/>
    </i>
    <i>
      <x v="1129"/>
    </i>
    <i r="1">
      <x v="801"/>
    </i>
    <i>
      <x v="1130"/>
    </i>
    <i r="1">
      <x v="21"/>
    </i>
    <i>
      <x v="1131"/>
    </i>
    <i r="1">
      <x v="64"/>
    </i>
    <i>
      <x v="1132"/>
    </i>
    <i r="1">
      <x v="802"/>
    </i>
    <i>
      <x v="1133"/>
    </i>
    <i r="1">
      <x v="803"/>
    </i>
    <i>
      <x v="1134"/>
    </i>
    <i r="1">
      <x v="804"/>
    </i>
    <i>
      <x v="1135"/>
    </i>
    <i r="1">
      <x v="805"/>
    </i>
    <i>
      <x v="1136"/>
    </i>
    <i r="1">
      <x v="806"/>
    </i>
    <i>
      <x v="1137"/>
    </i>
    <i r="1">
      <x v="164"/>
    </i>
    <i>
      <x v="1138"/>
    </i>
    <i r="1">
      <x v="158"/>
    </i>
    <i>
      <x v="1139"/>
    </i>
    <i r="1">
      <x v="807"/>
    </i>
    <i>
      <x v="1140"/>
    </i>
    <i r="1">
      <x v="808"/>
    </i>
    <i>
      <x v="1141"/>
    </i>
    <i r="1">
      <x v="809"/>
    </i>
    <i>
      <x v="1142"/>
    </i>
    <i r="1">
      <x v="810"/>
    </i>
    <i>
      <x v="1143"/>
    </i>
    <i r="1">
      <x v="811"/>
    </i>
    <i>
      <x v="1144"/>
    </i>
    <i r="1">
      <x v="812"/>
    </i>
    <i>
      <x v="1145"/>
    </i>
    <i r="1">
      <x v="813"/>
    </i>
    <i>
      <x v="1146"/>
    </i>
    <i r="1">
      <x v="814"/>
    </i>
    <i>
      <x v="1147"/>
    </i>
    <i r="1">
      <x v="815"/>
    </i>
    <i>
      <x v="1148"/>
    </i>
    <i r="1">
      <x v="816"/>
    </i>
    <i>
      <x v="1149"/>
    </i>
    <i r="1">
      <x v="817"/>
    </i>
    <i>
      <x v="1150"/>
    </i>
    <i r="1">
      <x v="818"/>
    </i>
    <i>
      <x v="1151"/>
    </i>
    <i r="1">
      <x v="819"/>
    </i>
    <i>
      <x v="1152"/>
    </i>
    <i r="1">
      <x v="820"/>
    </i>
    <i>
      <x v="1153"/>
    </i>
    <i r="1">
      <x v="821"/>
    </i>
    <i>
      <x v="1154"/>
    </i>
    <i r="1">
      <x v="640"/>
    </i>
    <i>
      <x v="1155"/>
    </i>
    <i r="1">
      <x v="822"/>
    </i>
    <i>
      <x v="1156"/>
    </i>
    <i r="1">
      <x v="823"/>
    </i>
    <i>
      <x v="1157"/>
    </i>
    <i r="1">
      <x v="70"/>
    </i>
    <i>
      <x v="1158"/>
    </i>
    <i r="1">
      <x v="164"/>
    </i>
    <i>
      <x v="1159"/>
    </i>
    <i r="1">
      <x v="824"/>
    </i>
    <i>
      <x v="1160"/>
    </i>
    <i r="1">
      <x v="825"/>
    </i>
    <i>
      <x v="1161"/>
    </i>
    <i r="1">
      <x v="826"/>
    </i>
    <i>
      <x v="1162"/>
    </i>
    <i r="1">
      <x v="827"/>
    </i>
    <i>
      <x v="1163"/>
    </i>
    <i r="1">
      <x v="828"/>
    </i>
    <i>
      <x v="1164"/>
    </i>
    <i r="1">
      <x v="829"/>
    </i>
    <i>
      <x v="1165"/>
    </i>
    <i r="1">
      <x v="85"/>
    </i>
    <i>
      <x v="1166"/>
    </i>
    <i r="1">
      <x v="154"/>
    </i>
    <i>
      <x v="1167"/>
    </i>
    <i r="1">
      <x v="830"/>
    </i>
    <i>
      <x v="1168"/>
    </i>
    <i r="1">
      <x v="164"/>
    </i>
    <i>
      <x v="1169"/>
    </i>
    <i r="1">
      <x v="831"/>
    </i>
    <i>
      <x v="1170"/>
    </i>
    <i r="1">
      <x v="286"/>
    </i>
    <i>
      <x v="1171"/>
    </i>
    <i r="1">
      <x v="832"/>
    </i>
    <i>
      <x v="1172"/>
    </i>
    <i r="1">
      <x v="833"/>
    </i>
    <i>
      <x v="1173"/>
    </i>
    <i r="1">
      <x v="834"/>
    </i>
    <i>
      <x v="1174"/>
    </i>
    <i r="1">
      <x v="835"/>
    </i>
    <i>
      <x v="1175"/>
    </i>
    <i r="1">
      <x v="605"/>
    </i>
    <i>
      <x v="1176"/>
    </i>
    <i r="1">
      <x v="555"/>
    </i>
    <i>
      <x v="1177"/>
    </i>
    <i r="1">
      <x v="530"/>
    </i>
    <i>
      <x v="1178"/>
    </i>
    <i r="1">
      <x v="836"/>
    </i>
    <i>
      <x v="1179"/>
    </i>
    <i r="1">
      <x v="837"/>
    </i>
    <i>
      <x v="1180"/>
    </i>
    <i r="1">
      <x v="838"/>
    </i>
    <i>
      <x v="1181"/>
    </i>
    <i r="1">
      <x v="839"/>
    </i>
    <i>
      <x v="1182"/>
    </i>
    <i r="1">
      <x v="840"/>
    </i>
    <i>
      <x v="1183"/>
    </i>
    <i r="1">
      <x v="841"/>
    </i>
    <i>
      <x v="1184"/>
    </i>
    <i r="1">
      <x v="842"/>
    </i>
    <i>
      <x v="1185"/>
    </i>
    <i r="1">
      <x v="843"/>
    </i>
    <i>
      <x v="1186"/>
    </i>
    <i r="1">
      <x v="844"/>
    </i>
    <i>
      <x v="1187"/>
    </i>
    <i r="1">
      <x v="845"/>
    </i>
    <i>
      <x v="1188"/>
    </i>
    <i r="1">
      <x v="846"/>
    </i>
    <i>
      <x v="1189"/>
    </i>
    <i r="1">
      <x v="847"/>
    </i>
    <i>
      <x v="1190"/>
    </i>
    <i r="1">
      <x v="848"/>
    </i>
    <i>
      <x v="1191"/>
    </i>
    <i r="1">
      <x v="849"/>
    </i>
    <i>
      <x v="1192"/>
    </i>
    <i r="1">
      <x v="850"/>
    </i>
    <i>
      <x v="1193"/>
    </i>
    <i r="1">
      <x v="851"/>
    </i>
    <i>
      <x v="1194"/>
    </i>
    <i r="1">
      <x v="852"/>
    </i>
    <i>
      <x v="1195"/>
    </i>
    <i r="1">
      <x v="853"/>
    </i>
    <i>
      <x v="1196"/>
    </i>
    <i r="1">
      <x v="854"/>
    </i>
    <i>
      <x v="1197"/>
    </i>
    <i r="1">
      <x v="855"/>
    </i>
    <i>
      <x v="1198"/>
    </i>
    <i r="1">
      <x v="856"/>
    </i>
    <i>
      <x v="1199"/>
    </i>
    <i r="1">
      <x v="857"/>
    </i>
    <i>
      <x v="1200"/>
    </i>
    <i r="1">
      <x v="858"/>
    </i>
    <i>
      <x v="1201"/>
    </i>
    <i r="1">
      <x v="859"/>
    </i>
    <i>
      <x v="1202"/>
    </i>
    <i r="1">
      <x v="845"/>
    </i>
    <i>
      <x v="1203"/>
    </i>
    <i r="1">
      <x v="860"/>
    </i>
    <i>
      <x v="1204"/>
    </i>
    <i r="1">
      <x v="861"/>
    </i>
    <i>
      <x v="1205"/>
    </i>
    <i r="1">
      <x v="862"/>
    </i>
    <i>
      <x v="1206"/>
    </i>
    <i r="1">
      <x v="164"/>
    </i>
    <i>
      <x v="1207"/>
    </i>
    <i r="1">
      <x v="863"/>
    </i>
    <i>
      <x v="1208"/>
    </i>
    <i r="1">
      <x v="864"/>
    </i>
    <i>
      <x v="1209"/>
    </i>
    <i r="1">
      <x v="865"/>
    </i>
    <i>
      <x v="1210"/>
    </i>
    <i r="1">
      <x v="866"/>
    </i>
    <i>
      <x v="1211"/>
    </i>
    <i r="1">
      <x v="867"/>
    </i>
    <i>
      <x v="1212"/>
    </i>
    <i r="1">
      <x v="868"/>
    </i>
    <i>
      <x v="1213"/>
    </i>
    <i r="1">
      <x v="869"/>
    </i>
    <i>
      <x v="1214"/>
    </i>
    <i r="1">
      <x v="870"/>
    </i>
    <i>
      <x v="1215"/>
    </i>
    <i r="1">
      <x v="871"/>
    </i>
    <i>
      <x v="1216"/>
    </i>
    <i r="1">
      <x v="872"/>
    </i>
    <i>
      <x v="1217"/>
    </i>
    <i r="1">
      <x v="873"/>
    </i>
    <i>
      <x v="1218"/>
    </i>
    <i r="1">
      <x v="16"/>
    </i>
    <i>
      <x v="1219"/>
    </i>
    <i r="1">
      <x v="874"/>
    </i>
    <i>
      <x v="1220"/>
    </i>
    <i r="1">
      <x v="875"/>
    </i>
    <i>
      <x v="1221"/>
    </i>
    <i r="1">
      <x v="876"/>
    </i>
    <i>
      <x v="1222"/>
    </i>
    <i r="1">
      <x v="877"/>
    </i>
    <i>
      <x v="1223"/>
    </i>
    <i r="1">
      <x v="878"/>
    </i>
    <i>
      <x v="1224"/>
    </i>
    <i r="1">
      <x v="879"/>
    </i>
    <i>
      <x v="1225"/>
    </i>
    <i r="1">
      <x v="880"/>
    </i>
    <i>
      <x v="1226"/>
    </i>
    <i r="1">
      <x v="713"/>
    </i>
    <i>
      <x v="1227"/>
    </i>
    <i r="1">
      <x v="881"/>
    </i>
    <i>
      <x v="1228"/>
    </i>
    <i r="1">
      <x v="882"/>
    </i>
    <i>
      <x v="1229"/>
    </i>
    <i r="1">
      <x v="883"/>
    </i>
    <i>
      <x v="1230"/>
    </i>
    <i r="1">
      <x v="158"/>
    </i>
    <i>
      <x v="1231"/>
    </i>
    <i r="1">
      <x v="884"/>
    </i>
    <i>
      <x v="1232"/>
    </i>
    <i r="1">
      <x v="885"/>
    </i>
    <i>
      <x v="1233"/>
    </i>
    <i r="1">
      <x v="64"/>
    </i>
    <i>
      <x v="1234"/>
    </i>
    <i r="1">
      <x v="64"/>
    </i>
    <i>
      <x v="1235"/>
    </i>
    <i r="1">
      <x v="886"/>
    </i>
    <i>
      <x v="1236"/>
    </i>
    <i r="1">
      <x v="887"/>
    </i>
    <i>
      <x v="1237"/>
    </i>
    <i r="1">
      <x v="888"/>
    </i>
    <i>
      <x v="1238"/>
    </i>
    <i r="1">
      <x v="889"/>
    </i>
    <i>
      <x v="1239"/>
    </i>
    <i r="1">
      <x v="890"/>
    </i>
    <i>
      <x v="1240"/>
    </i>
    <i r="1">
      <x v="891"/>
    </i>
    <i>
      <x v="1241"/>
    </i>
    <i r="1">
      <x v="892"/>
    </i>
    <i>
      <x v="1242"/>
    </i>
    <i r="1">
      <x v="893"/>
    </i>
    <i>
      <x v="1243"/>
    </i>
    <i r="1">
      <x v="894"/>
    </i>
    <i>
      <x v="1244"/>
    </i>
    <i r="1">
      <x v="895"/>
    </i>
    <i>
      <x v="1245"/>
    </i>
    <i r="1">
      <x v="896"/>
    </i>
    <i>
      <x v="1246"/>
    </i>
    <i r="1">
      <x v="897"/>
    </i>
    <i>
      <x v="1247"/>
    </i>
    <i r="1">
      <x v="898"/>
    </i>
    <i>
      <x v="1248"/>
    </i>
    <i r="1">
      <x v="899"/>
    </i>
    <i>
      <x v="1249"/>
    </i>
    <i r="1">
      <x v="713"/>
    </i>
    <i>
      <x v="1250"/>
    </i>
    <i r="1">
      <x v="900"/>
    </i>
    <i>
      <x v="1251"/>
    </i>
    <i r="1">
      <x v="175"/>
    </i>
    <i>
      <x v="1252"/>
    </i>
    <i r="1">
      <x v="901"/>
    </i>
    <i>
      <x v="1253"/>
    </i>
    <i r="1">
      <x v="902"/>
    </i>
    <i>
      <x v="1254"/>
    </i>
    <i r="1">
      <x v="903"/>
    </i>
    <i>
      <x v="1255"/>
    </i>
    <i r="1">
      <x v="904"/>
    </i>
    <i>
      <x v="1256"/>
    </i>
    <i r="1">
      <x v="905"/>
    </i>
    <i>
      <x v="1257"/>
    </i>
    <i r="1">
      <x v="906"/>
    </i>
    <i>
      <x v="1258"/>
    </i>
    <i r="1">
      <x v="907"/>
    </i>
    <i>
      <x v="1259"/>
    </i>
    <i r="1">
      <x v="908"/>
    </i>
    <i>
      <x v="1260"/>
    </i>
    <i r="1">
      <x v="909"/>
    </i>
    <i>
      <x v="1261"/>
    </i>
    <i r="1">
      <x v="910"/>
    </i>
    <i>
      <x v="1262"/>
    </i>
    <i r="1">
      <x v="64"/>
    </i>
    <i>
      <x v="1263"/>
    </i>
    <i r="1">
      <x v="911"/>
    </i>
    <i>
      <x v="1264"/>
    </i>
    <i r="1">
      <x v="912"/>
    </i>
    <i>
      <x v="1265"/>
    </i>
    <i r="1">
      <x v="913"/>
    </i>
    <i>
      <x v="1266"/>
    </i>
    <i r="1">
      <x v="914"/>
    </i>
    <i>
      <x v="1267"/>
    </i>
    <i r="1">
      <x v="915"/>
    </i>
    <i>
      <x v="1268"/>
    </i>
    <i r="1">
      <x v="916"/>
    </i>
    <i>
      <x v="1269"/>
    </i>
    <i r="1">
      <x v="19"/>
    </i>
    <i>
      <x v="1270"/>
    </i>
    <i r="1">
      <x v="917"/>
    </i>
    <i>
      <x v="1271"/>
    </i>
    <i r="1">
      <x v="918"/>
    </i>
    <i>
      <x v="1272"/>
    </i>
    <i r="1">
      <x v="919"/>
    </i>
    <i>
      <x v="1273"/>
    </i>
    <i r="1">
      <x v="920"/>
    </i>
    <i>
      <x v="1274"/>
    </i>
    <i r="1">
      <x v="921"/>
    </i>
    <i>
      <x v="1275"/>
    </i>
    <i r="1">
      <x v="922"/>
    </i>
    <i>
      <x v="1276"/>
    </i>
    <i r="1">
      <x v="923"/>
    </i>
    <i>
      <x v="1277"/>
    </i>
    <i r="1">
      <x v="924"/>
    </i>
    <i>
      <x v="1278"/>
    </i>
    <i r="1">
      <x v="925"/>
    </i>
    <i>
      <x v="1279"/>
    </i>
    <i r="1">
      <x v="67"/>
    </i>
    <i>
      <x v="1280"/>
    </i>
    <i r="1">
      <x v="530"/>
    </i>
    <i>
      <x v="1281"/>
    </i>
    <i r="1">
      <x v="227"/>
    </i>
    <i>
      <x v="1282"/>
    </i>
    <i r="1">
      <x v="926"/>
    </i>
    <i>
      <x v="1283"/>
    </i>
    <i r="1">
      <x v="927"/>
    </i>
    <i>
      <x v="1284"/>
    </i>
    <i r="1">
      <x v="928"/>
    </i>
    <i>
      <x v="1285"/>
    </i>
    <i r="1">
      <x v="929"/>
    </i>
    <i>
      <x v="1286"/>
    </i>
    <i r="1">
      <x v="930"/>
    </i>
    <i>
      <x v="1287"/>
    </i>
    <i r="1">
      <x v="931"/>
    </i>
    <i>
      <x v="1288"/>
    </i>
    <i r="1">
      <x v="931"/>
    </i>
    <i>
      <x v="1289"/>
    </i>
    <i r="1">
      <x v="932"/>
    </i>
    <i>
      <x v="1290"/>
    </i>
    <i r="1">
      <x v="933"/>
    </i>
    <i>
      <x v="1291"/>
    </i>
    <i r="1">
      <x v="934"/>
    </i>
    <i>
      <x v="1292"/>
    </i>
    <i r="1">
      <x v="935"/>
    </i>
    <i>
      <x v="1293"/>
    </i>
    <i r="1">
      <x v="936"/>
    </i>
    <i>
      <x v="1294"/>
    </i>
    <i r="1">
      <x v="937"/>
    </i>
    <i>
      <x v="1295"/>
    </i>
    <i r="1">
      <x v="301"/>
    </i>
    <i>
      <x v="1296"/>
    </i>
    <i r="1">
      <x v="16"/>
    </i>
    <i>
      <x v="1297"/>
    </i>
    <i r="1">
      <x v="938"/>
    </i>
    <i>
      <x v="1298"/>
    </i>
    <i r="1">
      <x v="939"/>
    </i>
    <i>
      <x v="1299"/>
    </i>
    <i r="1">
      <x v="17"/>
    </i>
    <i>
      <x v="1300"/>
    </i>
    <i r="1">
      <x v="940"/>
    </i>
    <i>
      <x v="1301"/>
    </i>
    <i r="1">
      <x v="941"/>
    </i>
    <i>
      <x v="1302"/>
    </i>
    <i r="1">
      <x v="942"/>
    </i>
    <i>
      <x v="1303"/>
    </i>
    <i r="1">
      <x v="943"/>
    </i>
    <i>
      <x v="1304"/>
    </i>
    <i r="1">
      <x v="944"/>
    </i>
    <i>
      <x v="1305"/>
    </i>
    <i r="1">
      <x v="945"/>
    </i>
    <i>
      <x v="1306"/>
    </i>
    <i r="1">
      <x v="946"/>
    </i>
    <i>
      <x v="1307"/>
    </i>
    <i r="1">
      <x v="947"/>
    </i>
    <i>
      <x v="1308"/>
    </i>
    <i r="1">
      <x v="948"/>
    </i>
    <i>
      <x v="1309"/>
    </i>
    <i r="1">
      <x v="949"/>
    </i>
    <i>
      <x v="1310"/>
    </i>
    <i r="1">
      <x v="19"/>
    </i>
    <i>
      <x v="1311"/>
    </i>
    <i r="1">
      <x v="950"/>
    </i>
    <i>
      <x v="1312"/>
    </i>
    <i r="1">
      <x v="951"/>
    </i>
    <i>
      <x v="1313"/>
    </i>
    <i r="1">
      <x v="951"/>
    </i>
    <i>
      <x v="1314"/>
    </i>
    <i r="1">
      <x v="501"/>
    </i>
    <i>
      <x v="1315"/>
    </i>
    <i r="1">
      <x v="952"/>
    </i>
    <i>
      <x v="1316"/>
    </i>
    <i r="1">
      <x v="64"/>
    </i>
    <i>
      <x v="1317"/>
    </i>
    <i r="1">
      <x v="16"/>
    </i>
    <i>
      <x v="1318"/>
    </i>
    <i r="1">
      <x v="953"/>
    </i>
    <i>
      <x v="1319"/>
    </i>
    <i r="1">
      <x v="954"/>
    </i>
    <i>
      <x v="1320"/>
    </i>
    <i r="1">
      <x v="501"/>
    </i>
    <i>
      <x v="1321"/>
    </i>
    <i r="1">
      <x v="206"/>
    </i>
    <i>
      <x v="1322"/>
    </i>
    <i r="1">
      <x v="955"/>
    </i>
    <i>
      <x v="1323"/>
    </i>
    <i r="1">
      <x v="530"/>
    </i>
    <i>
      <x v="1324"/>
    </i>
    <i r="1">
      <x v="956"/>
    </i>
    <i>
      <x v="1325"/>
    </i>
    <i r="1">
      <x v="957"/>
    </i>
    <i>
      <x v="1326"/>
    </i>
    <i r="1">
      <x v="958"/>
    </i>
    <i>
      <x v="1327"/>
    </i>
    <i r="1">
      <x v="959"/>
    </i>
    <i>
      <x v="1328"/>
    </i>
    <i r="1">
      <x v="64"/>
    </i>
    <i>
      <x v="1329"/>
    </i>
    <i r="1">
      <x v="960"/>
    </i>
    <i>
      <x v="1330"/>
    </i>
    <i r="1">
      <x v="961"/>
    </i>
    <i>
      <x v="1331"/>
    </i>
    <i r="1">
      <x v="16"/>
    </i>
    <i>
      <x v="1332"/>
    </i>
    <i r="1">
      <x v="962"/>
    </i>
    <i>
      <x v="1333"/>
    </i>
    <i r="1">
      <x v="963"/>
    </i>
    <i>
      <x v="1334"/>
    </i>
    <i r="1">
      <x v="964"/>
    </i>
    <i>
      <x v="1335"/>
    </i>
    <i r="1">
      <x v="965"/>
    </i>
    <i>
      <x v="1336"/>
    </i>
    <i r="1">
      <x v="966"/>
    </i>
    <i>
      <x v="1337"/>
    </i>
    <i r="1">
      <x v="967"/>
    </i>
    <i>
      <x v="1338"/>
    </i>
    <i r="1">
      <x v="64"/>
    </i>
    <i>
      <x v="1339"/>
    </i>
    <i r="1">
      <x v="968"/>
    </i>
    <i>
      <x v="1340"/>
    </i>
    <i r="1">
      <x v="969"/>
    </i>
    <i>
      <x v="1341"/>
    </i>
    <i r="1">
      <x v="970"/>
    </i>
    <i>
      <x v="1342"/>
    </i>
    <i r="1">
      <x v="971"/>
    </i>
    <i>
      <x v="1343"/>
    </i>
    <i r="1">
      <x v="972"/>
    </i>
    <i>
      <x v="1344"/>
    </i>
    <i r="1">
      <x v="64"/>
    </i>
    <i>
      <x v="1345"/>
    </i>
    <i r="1">
      <x v="961"/>
    </i>
    <i>
      <x v="1346"/>
    </i>
    <i r="1">
      <x v="973"/>
    </i>
    <i>
      <x v="1347"/>
    </i>
    <i r="1">
      <x v="974"/>
    </i>
    <i>
      <x v="1348"/>
    </i>
    <i r="1">
      <x v="975"/>
    </i>
    <i>
      <x v="1349"/>
    </i>
    <i r="1">
      <x v="1"/>
    </i>
    <i>
      <x v="1350"/>
    </i>
    <i r="1">
      <x v="976"/>
    </i>
    <i>
      <x v="1351"/>
    </i>
    <i r="1">
      <x v="298"/>
    </i>
    <i>
      <x v="1352"/>
    </i>
    <i r="1">
      <x v="977"/>
    </i>
    <i>
      <x v="1353"/>
    </i>
    <i r="1">
      <x v="65"/>
    </i>
    <i>
      <x v="1354"/>
    </i>
    <i r="1">
      <x v="978"/>
    </i>
    <i>
      <x v="1355"/>
    </i>
    <i r="1">
      <x v="979"/>
    </i>
    <i>
      <x v="1356"/>
    </i>
    <i r="1">
      <x v="980"/>
    </i>
    <i>
      <x v="1357"/>
    </i>
    <i r="1">
      <x v="981"/>
    </i>
    <i>
      <x v="1358"/>
    </i>
    <i r="1">
      <x v="982"/>
    </i>
    <i>
      <x v="1359"/>
    </i>
    <i r="1">
      <x v="983"/>
    </i>
    <i>
      <x v="1360"/>
    </i>
    <i r="1">
      <x v="831"/>
    </i>
    <i>
      <x v="1361"/>
    </i>
    <i r="1">
      <x v="984"/>
    </i>
    <i>
      <x v="1362"/>
    </i>
    <i r="1">
      <x v="985"/>
    </i>
    <i>
      <x v="1363"/>
    </i>
    <i r="1">
      <x v="986"/>
    </i>
    <i>
      <x v="1364"/>
    </i>
    <i r="1">
      <x v="987"/>
    </i>
    <i>
      <x v="1365"/>
    </i>
    <i r="1">
      <x v="988"/>
    </i>
    <i>
      <x v="1366"/>
    </i>
    <i r="1">
      <x v="724"/>
    </i>
    <i>
      <x v="1367"/>
    </i>
    <i r="1">
      <x v="989"/>
    </i>
    <i>
      <x v="1368"/>
    </i>
    <i r="1">
      <x v="990"/>
    </i>
    <i>
      <x v="1369"/>
    </i>
    <i r="1">
      <x v="991"/>
    </i>
    <i>
      <x v="1370"/>
    </i>
    <i r="1">
      <x v="992"/>
    </i>
    <i>
      <x v="1371"/>
    </i>
    <i r="1">
      <x v="993"/>
    </i>
    <i>
      <x v="1372"/>
    </i>
    <i r="1">
      <x v="994"/>
    </i>
    <i>
      <x v="1373"/>
    </i>
    <i r="1">
      <x v="305"/>
    </i>
    <i>
      <x v="1374"/>
    </i>
    <i r="1">
      <x v="995"/>
    </i>
    <i>
      <x v="1375"/>
    </i>
    <i r="1">
      <x v="633"/>
    </i>
    <i>
      <x v="1376"/>
    </i>
    <i r="1">
      <x v="333"/>
    </i>
    <i>
      <x v="1377"/>
    </i>
    <i r="1">
      <x v="791"/>
    </i>
    <i>
      <x v="1378"/>
    </i>
    <i r="1">
      <x v="996"/>
    </i>
    <i>
      <x v="1379"/>
    </i>
    <i r="1">
      <x v="937"/>
    </i>
    <i>
      <x v="1380"/>
    </i>
    <i r="1">
      <x v="997"/>
    </i>
    <i>
      <x v="1381"/>
    </i>
    <i r="1">
      <x v="998"/>
    </i>
    <i>
      <x v="1382"/>
    </i>
    <i r="1">
      <x v="999"/>
    </i>
    <i>
      <x v="1383"/>
    </i>
    <i r="1">
      <x v="1000"/>
    </i>
    <i>
      <x v="1384"/>
    </i>
    <i r="1">
      <x v="1001"/>
    </i>
    <i>
      <x v="1385"/>
    </i>
    <i r="1">
      <x v="1002"/>
    </i>
    <i>
      <x v="1386"/>
    </i>
    <i r="1">
      <x v="829"/>
    </i>
    <i>
      <x v="1387"/>
    </i>
    <i r="1">
      <x v="1003"/>
    </i>
    <i>
      <x v="1388"/>
    </i>
    <i r="1">
      <x v="530"/>
    </i>
    <i>
      <x v="1389"/>
    </i>
    <i r="1">
      <x v="1004"/>
    </i>
    <i>
      <x v="1390"/>
    </i>
    <i r="1">
      <x v="17"/>
    </i>
    <i>
      <x v="1391"/>
    </i>
    <i r="1">
      <x v="530"/>
    </i>
    <i>
      <x v="1392"/>
    </i>
    <i r="1">
      <x v="1005"/>
    </i>
    <i>
      <x v="1393"/>
    </i>
    <i r="1">
      <x v="1006"/>
    </i>
    <i>
      <x v="1394"/>
    </i>
    <i r="1">
      <x v="1007"/>
    </i>
    <i>
      <x v="1395"/>
    </i>
    <i r="1">
      <x v="16"/>
    </i>
    <i>
      <x v="1396"/>
    </i>
    <i r="1">
      <x v="840"/>
    </i>
    <i>
      <x v="1397"/>
    </i>
    <i r="1">
      <x v="64"/>
    </i>
    <i>
      <x v="1398"/>
    </i>
    <i r="1">
      <x v="530"/>
    </i>
    <i>
      <x v="1399"/>
    </i>
    <i r="1">
      <x v="1008"/>
    </i>
    <i>
      <x v="1400"/>
    </i>
    <i r="1">
      <x v="1009"/>
    </i>
    <i>
      <x v="1401"/>
    </i>
    <i r="1">
      <x v="98"/>
    </i>
    <i>
      <x v="1402"/>
    </i>
    <i r="1">
      <x v="1010"/>
    </i>
    <i>
      <x v="1403"/>
    </i>
    <i r="1">
      <x v="1011"/>
    </i>
    <i>
      <x v="1404"/>
    </i>
    <i r="1">
      <x v="98"/>
    </i>
    <i>
      <x v="1405"/>
    </i>
    <i r="1">
      <x v="1012"/>
    </i>
    <i>
      <x v="1406"/>
    </i>
    <i r="1">
      <x v="348"/>
    </i>
    <i>
      <x v="1407"/>
    </i>
    <i r="1">
      <x v="1013"/>
    </i>
    <i>
      <x v="1408"/>
    </i>
    <i r="1">
      <x v="1014"/>
    </i>
    <i>
      <x v="1409"/>
    </i>
    <i r="1">
      <x v="1015"/>
    </i>
    <i>
      <x v="1410"/>
    </i>
    <i r="1">
      <x v="1016"/>
    </i>
    <i>
      <x v="1411"/>
    </i>
    <i r="1">
      <x v="1013"/>
    </i>
    <i>
      <x v="1412"/>
    </i>
    <i r="1">
      <x v="85"/>
    </i>
    <i>
      <x v="1413"/>
    </i>
    <i r="1">
      <x v="1017"/>
    </i>
    <i>
      <x v="1414"/>
    </i>
    <i r="1">
      <x v="1018"/>
    </i>
    <i>
      <x v="1415"/>
    </i>
    <i r="1">
      <x v="16"/>
    </i>
    <i>
      <x v="1416"/>
    </i>
    <i r="1">
      <x v="1019"/>
    </i>
    <i>
      <x v="1417"/>
    </i>
    <i r="1">
      <x v="22"/>
    </i>
    <i>
      <x v="1418"/>
    </i>
    <i r="1">
      <x v="1020"/>
    </i>
    <i>
      <x v="1419"/>
    </i>
    <i r="1">
      <x v="295"/>
    </i>
    <i>
      <x v="1420"/>
    </i>
    <i r="1">
      <x v="1021"/>
    </i>
    <i>
      <x v="1421"/>
    </i>
    <i r="1">
      <x v="1022"/>
    </i>
    <i>
      <x v="1422"/>
    </i>
    <i r="1">
      <x v="633"/>
    </i>
    <i>
      <x v="1423"/>
    </i>
    <i r="1">
      <x v="1023"/>
    </i>
    <i>
      <x v="1424"/>
    </i>
    <i r="1">
      <x v="1024"/>
    </i>
    <i>
      <x v="1425"/>
    </i>
    <i r="1">
      <x v="1025"/>
    </i>
    <i>
      <x v="1426"/>
    </i>
    <i r="1">
      <x v="1026"/>
    </i>
    <i>
      <x v="1427"/>
    </i>
    <i r="1">
      <x v="1027"/>
    </i>
    <i>
      <x v="1428"/>
    </i>
    <i r="1">
      <x v="1028"/>
    </i>
    <i>
      <x v="1429"/>
    </i>
    <i r="1">
      <x v="17"/>
    </i>
    <i>
      <x v="1430"/>
    </i>
    <i r="1">
      <x v="1029"/>
    </i>
    <i>
      <x v="1431"/>
    </i>
    <i r="1">
      <x v="1030"/>
    </i>
    <i>
      <x v="1432"/>
    </i>
    <i r="1">
      <x v="1031"/>
    </i>
    <i>
      <x v="1433"/>
    </i>
    <i r="1">
      <x v="1032"/>
    </i>
    <i>
      <x v="1434"/>
    </i>
    <i r="1">
      <x v="1033"/>
    </i>
    <i>
      <x v="1435"/>
    </i>
    <i r="1">
      <x v="1034"/>
    </i>
    <i>
      <x v="1436"/>
    </i>
    <i r="1">
      <x v="1035"/>
    </i>
    <i>
      <x v="1437"/>
    </i>
    <i r="1">
      <x v="1036"/>
    </i>
    <i>
      <x v="1438"/>
    </i>
    <i r="1">
      <x v="1037"/>
    </i>
    <i>
      <x v="1439"/>
    </i>
    <i r="1">
      <x v="530"/>
    </i>
    <i>
      <x v="1440"/>
    </i>
    <i r="1">
      <x v="1038"/>
    </i>
    <i>
      <x v="1441"/>
    </i>
    <i r="1">
      <x v="1039"/>
    </i>
    <i>
      <x v="1442"/>
    </i>
    <i r="1">
      <x v="1040"/>
    </i>
    <i>
      <x v="1443"/>
    </i>
    <i r="1">
      <x v="1041"/>
    </i>
    <i>
      <x v="1444"/>
    </i>
    <i r="1">
      <x v="1042"/>
    </i>
    <i>
      <x v="1445"/>
    </i>
    <i r="1">
      <x v="1043"/>
    </i>
    <i>
      <x v="1446"/>
    </i>
    <i r="1">
      <x v="1044"/>
    </i>
    <i>
      <x v="1447"/>
    </i>
    <i r="1">
      <x v="1045"/>
    </i>
    <i>
      <x v="1448"/>
    </i>
    <i r="1">
      <x v="1046"/>
    </i>
    <i>
      <x v="1449"/>
    </i>
    <i r="1">
      <x v="1047"/>
    </i>
    <i>
      <x v="1450"/>
    </i>
    <i r="1">
      <x v="1048"/>
    </i>
    <i>
      <x v="1451"/>
    </i>
    <i r="1">
      <x v="1049"/>
    </i>
    <i>
      <x v="1452"/>
    </i>
    <i r="1">
      <x v="1050"/>
    </i>
    <i>
      <x v="1453"/>
    </i>
    <i r="1">
      <x v="1051"/>
    </i>
    <i>
      <x v="1454"/>
    </i>
    <i r="1">
      <x v="1052"/>
    </i>
    <i>
      <x v="1455"/>
    </i>
    <i r="1">
      <x v="1053"/>
    </i>
    <i>
      <x v="1456"/>
    </i>
    <i r="1">
      <x v="1054"/>
    </i>
    <i>
      <x v="1457"/>
    </i>
    <i r="1">
      <x v="64"/>
    </i>
    <i>
      <x v="1458"/>
    </i>
    <i r="1">
      <x v="1055"/>
    </i>
    <i>
      <x v="1459"/>
    </i>
    <i r="1">
      <x v="1056"/>
    </i>
    <i>
      <x v="1460"/>
    </i>
    <i r="1">
      <x v="1057"/>
    </i>
    <i>
      <x v="1461"/>
    </i>
    <i r="1">
      <x v="1058"/>
    </i>
    <i>
      <x v="1462"/>
    </i>
    <i r="1">
      <x v="1059"/>
    </i>
    <i>
      <x v="1463"/>
    </i>
    <i r="1">
      <x v="147"/>
    </i>
    <i>
      <x v="1464"/>
    </i>
    <i r="1">
      <x v="1060"/>
    </i>
    <i>
      <x v="1465"/>
    </i>
    <i r="1">
      <x v="1061"/>
    </i>
    <i>
      <x v="1466"/>
    </i>
    <i r="1">
      <x v="1062"/>
    </i>
    <i>
      <x v="1467"/>
    </i>
    <i r="1">
      <x v="1063"/>
    </i>
    <i>
      <x v="1468"/>
    </i>
    <i r="1">
      <x v="1064"/>
    </i>
    <i>
      <x v="1469"/>
    </i>
    <i r="1">
      <x v="1065"/>
    </i>
    <i>
      <x v="1470"/>
    </i>
    <i r="1">
      <x v="530"/>
    </i>
    <i>
      <x v="1471"/>
    </i>
    <i r="1">
      <x v="1066"/>
    </i>
    <i>
      <x v="1472"/>
    </i>
    <i r="1">
      <x v="1067"/>
    </i>
    <i>
      <x v="1473"/>
    </i>
    <i r="1">
      <x v="1068"/>
    </i>
    <i>
      <x v="1474"/>
    </i>
    <i r="1">
      <x v="530"/>
    </i>
    <i>
      <x v="1475"/>
    </i>
    <i r="1">
      <x v="1069"/>
    </i>
    <i>
      <x v="1476"/>
    </i>
    <i r="1">
      <x v="1070"/>
    </i>
    <i>
      <x v="1477"/>
    </i>
    <i r="1">
      <x v="1071"/>
    </i>
    <i>
      <x v="1478"/>
    </i>
    <i r="1">
      <x v="1072"/>
    </i>
    <i>
      <x v="1479"/>
    </i>
    <i r="1">
      <x v="1033"/>
    </i>
    <i>
      <x v="1480"/>
    </i>
    <i r="1">
      <x v="629"/>
    </i>
    <i>
      <x v="1481"/>
    </i>
    <i r="1">
      <x v="1073"/>
    </i>
    <i>
      <x v="1482"/>
    </i>
    <i r="1">
      <x v="1074"/>
    </i>
    <i>
      <x v="1483"/>
    </i>
    <i r="1">
      <x v="530"/>
    </i>
    <i>
      <x v="1484"/>
    </i>
    <i r="1">
      <x v="1075"/>
    </i>
    <i>
      <x v="1485"/>
    </i>
    <i r="1">
      <x v="810"/>
    </i>
    <i>
      <x v="1486"/>
    </i>
    <i r="1">
      <x v="1076"/>
    </i>
    <i>
      <x v="1487"/>
    </i>
    <i r="1">
      <x v="1077"/>
    </i>
    <i>
      <x v="1488"/>
    </i>
    <i r="1">
      <x v="1078"/>
    </i>
    <i>
      <x v="1489"/>
    </i>
    <i r="1">
      <x v="1079"/>
    </i>
    <i>
      <x v="1490"/>
    </i>
    <i r="1">
      <x v="1080"/>
    </i>
    <i>
      <x v="1491"/>
    </i>
    <i r="1">
      <x v="1081"/>
    </i>
    <i>
      <x v="1492"/>
    </i>
    <i r="1">
      <x v="1082"/>
    </i>
    <i>
      <x v="1493"/>
    </i>
    <i r="1">
      <x v="1083"/>
    </i>
    <i>
      <x v="1494"/>
    </i>
    <i r="1">
      <x v="1084"/>
    </i>
    <i>
      <x v="1495"/>
    </i>
    <i r="1">
      <x v="1085"/>
    </i>
    <i>
      <x v="1496"/>
    </i>
    <i r="1">
      <x v="1086"/>
    </i>
    <i>
      <x v="1497"/>
    </i>
    <i r="1">
      <x v="1087"/>
    </i>
    <i>
      <x v="1498"/>
    </i>
    <i r="1">
      <x v="15"/>
    </i>
    <i>
      <x v="1499"/>
    </i>
    <i r="1">
      <x v="1088"/>
    </i>
    <i>
      <x v="1500"/>
    </i>
    <i r="1">
      <x v="1089"/>
    </i>
    <i>
      <x v="1501"/>
    </i>
    <i r="1">
      <x v="19"/>
    </i>
    <i>
      <x v="1502"/>
    </i>
    <i r="1">
      <x v="64"/>
    </i>
    <i>
      <x v="1503"/>
    </i>
    <i r="1">
      <x v="1090"/>
    </i>
    <i>
      <x v="1504"/>
    </i>
    <i r="1">
      <x v="1091"/>
    </i>
    <i>
      <x v="1505"/>
    </i>
    <i r="1">
      <x v="1092"/>
    </i>
    <i>
      <x v="1506"/>
    </i>
    <i r="1">
      <x v="1093"/>
    </i>
    <i>
      <x v="1507"/>
    </i>
    <i r="1">
      <x v="1094"/>
    </i>
    <i>
      <x v="1508"/>
    </i>
    <i r="1">
      <x v="1095"/>
    </i>
    <i>
      <x v="1509"/>
    </i>
    <i r="1">
      <x v="139"/>
    </i>
    <i>
      <x v="1510"/>
    </i>
    <i r="1">
      <x v="638"/>
    </i>
    <i>
      <x v="1511"/>
    </i>
    <i r="1">
      <x v="1096"/>
    </i>
    <i>
      <x v="1512"/>
    </i>
    <i r="1">
      <x v="1097"/>
    </i>
    <i>
      <x v="1513"/>
    </i>
    <i r="1">
      <x v="1098"/>
    </i>
    <i>
      <x v="1514"/>
    </i>
    <i r="1">
      <x v="1099"/>
    </i>
    <i>
      <x v="1515"/>
    </i>
    <i r="1">
      <x v="1056"/>
    </i>
    <i>
      <x v="1516"/>
    </i>
    <i r="1">
      <x v="1100"/>
    </i>
    <i>
      <x v="1517"/>
    </i>
    <i r="1">
      <x v="1101"/>
    </i>
    <i>
      <x v="1518"/>
    </i>
    <i r="1">
      <x v="1102"/>
    </i>
    <i>
      <x v="1519"/>
    </i>
    <i r="1">
      <x v="1056"/>
    </i>
    <i>
      <x v="1520"/>
    </i>
    <i r="1">
      <x v="1103"/>
    </i>
    <i>
      <x v="1521"/>
    </i>
    <i r="1">
      <x v="286"/>
    </i>
    <i>
      <x v="1522"/>
    </i>
    <i r="1">
      <x v="1104"/>
    </i>
    <i>
      <x v="1523"/>
    </i>
    <i r="1">
      <x v="1105"/>
    </i>
    <i>
      <x v="1524"/>
    </i>
    <i r="1">
      <x v="1106"/>
    </i>
    <i>
      <x v="1525"/>
    </i>
    <i r="1">
      <x v="1107"/>
    </i>
    <i>
      <x v="1526"/>
    </i>
    <i r="1">
      <x v="1108"/>
    </i>
    <i>
      <x v="1527"/>
    </i>
    <i r="1">
      <x v="1109"/>
    </i>
    <i>
      <x v="1528"/>
    </i>
    <i r="1">
      <x v="1110"/>
    </i>
    <i>
      <x v="1529"/>
    </i>
    <i r="1">
      <x v="1111"/>
    </i>
    <i>
      <x v="1530"/>
    </i>
    <i r="1">
      <x v="1112"/>
    </i>
    <i>
      <x v="1531"/>
    </i>
    <i r="1">
      <x v="52"/>
    </i>
    <i>
      <x v="1532"/>
    </i>
    <i r="1">
      <x v="1113"/>
    </i>
    <i>
      <x v="1533"/>
    </i>
    <i r="1">
      <x v="1114"/>
    </i>
    <i>
      <x v="1534"/>
    </i>
    <i r="1">
      <x v="1068"/>
    </i>
    <i>
      <x v="1535"/>
    </i>
    <i r="1">
      <x v="1115"/>
    </i>
    <i>
      <x v="1536"/>
    </i>
    <i r="1">
      <x v="1116"/>
    </i>
    <i>
      <x v="1537"/>
    </i>
    <i r="1">
      <x v="1117"/>
    </i>
    <i>
      <x v="1538"/>
    </i>
    <i r="1">
      <x v="412"/>
    </i>
    <i>
      <x v="1539"/>
    </i>
    <i r="1">
      <x v="1118"/>
    </i>
    <i>
      <x v="1540"/>
    </i>
    <i r="1">
      <x v="908"/>
    </i>
    <i>
      <x v="1541"/>
    </i>
    <i r="1">
      <x v="1119"/>
    </i>
    <i>
      <x v="1542"/>
    </i>
    <i r="1">
      <x v="64"/>
    </i>
    <i>
      <x v="1543"/>
    </i>
    <i r="1">
      <x v="1120"/>
    </i>
    <i>
      <x v="1544"/>
    </i>
    <i r="1">
      <x v="64"/>
    </i>
    <i>
      <x v="1545"/>
    </i>
    <i r="1">
      <x v="1121"/>
    </i>
    <i>
      <x v="1546"/>
    </i>
    <i r="1">
      <x v="1122"/>
    </i>
    <i>
      <x v="1547"/>
    </i>
    <i r="1">
      <x v="26"/>
    </i>
    <i>
      <x v="1548"/>
    </i>
    <i r="1">
      <x v="17"/>
    </i>
    <i>
      <x v="1549"/>
    </i>
    <i r="1">
      <x v="22"/>
    </i>
    <i>
      <x v="1550"/>
    </i>
    <i r="1">
      <x v="107"/>
    </i>
    <i>
      <x v="1551"/>
    </i>
    <i r="1">
      <x v="19"/>
    </i>
    <i>
      <x v="1552"/>
    </i>
    <i r="1">
      <x v="70"/>
    </i>
    <i>
      <x v="1553"/>
    </i>
    <i r="1">
      <x v="1123"/>
    </i>
    <i>
      <x v="1554"/>
    </i>
    <i r="1">
      <x v="552"/>
    </i>
    <i>
      <x v="1555"/>
    </i>
    <i r="1">
      <x v="1124"/>
    </i>
    <i>
      <x v="1556"/>
    </i>
    <i r="1">
      <x v="1125"/>
    </i>
    <i>
      <x v="1557"/>
    </i>
    <i r="1">
      <x v="741"/>
    </i>
    <i>
      <x v="1558"/>
    </i>
    <i r="1">
      <x v="1126"/>
    </i>
    <i>
      <x v="1559"/>
    </i>
    <i r="1">
      <x v="1127"/>
    </i>
    <i>
      <x v="1560"/>
    </i>
    <i r="1">
      <x v="1128"/>
    </i>
    <i>
      <x v="1561"/>
    </i>
    <i r="1">
      <x v="1129"/>
    </i>
    <i>
      <x v="1562"/>
    </i>
    <i r="1">
      <x v="158"/>
    </i>
    <i>
      <x v="1563"/>
    </i>
    <i r="1">
      <x v="1130"/>
    </i>
    <i>
      <x v="1564"/>
    </i>
    <i r="1">
      <x v="1131"/>
    </i>
    <i>
      <x v="1565"/>
    </i>
    <i r="1">
      <x v="1132"/>
    </i>
    <i>
      <x v="1566"/>
    </i>
    <i r="1">
      <x v="1133"/>
    </i>
    <i>
      <x v="1567"/>
    </i>
    <i r="1">
      <x v="1134"/>
    </i>
    <i>
      <x v="1568"/>
    </i>
    <i r="1">
      <x v="1135"/>
    </i>
    <i>
      <x v="1569"/>
    </i>
    <i r="1">
      <x v="1136"/>
    </i>
    <i>
      <x v="1570"/>
    </i>
    <i r="1">
      <x v="1137"/>
    </i>
    <i>
      <x v="1571"/>
    </i>
    <i r="1">
      <x v="1138"/>
    </i>
    <i>
      <x v="1572"/>
    </i>
    <i r="1">
      <x v="1139"/>
    </i>
    <i>
      <x v="1573"/>
    </i>
    <i r="1">
      <x v="1140"/>
    </i>
    <i>
      <x v="1574"/>
    </i>
    <i r="1">
      <x v="1141"/>
    </i>
    <i>
      <x v="1575"/>
    </i>
    <i r="1">
      <x v="1142"/>
    </i>
    <i>
      <x v="1576"/>
    </i>
    <i r="1">
      <x v="1143"/>
    </i>
    <i>
      <x v="1577"/>
    </i>
    <i r="1">
      <x v="1144"/>
    </i>
    <i>
      <x v="1578"/>
    </i>
    <i r="1">
      <x v="629"/>
    </i>
    <i>
      <x v="1579"/>
    </i>
    <i r="1">
      <x v="1145"/>
    </i>
    <i>
      <x v="1580"/>
    </i>
    <i r="1">
      <x v="1146"/>
    </i>
    <i>
      <x v="1581"/>
    </i>
    <i r="1">
      <x v="1147"/>
    </i>
    <i>
      <x v="1582"/>
    </i>
    <i r="1">
      <x v="1148"/>
    </i>
    <i>
      <x v="1583"/>
    </i>
    <i r="1">
      <x v="1149"/>
    </i>
    <i>
      <x v="1584"/>
    </i>
    <i r="1">
      <x v="1150"/>
    </i>
    <i>
      <x v="1585"/>
    </i>
    <i r="1">
      <x v="1151"/>
    </i>
    <i>
      <x v="1586"/>
    </i>
    <i r="1">
      <x v="1152"/>
    </i>
    <i>
      <x v="1587"/>
    </i>
    <i r="1">
      <x v="1153"/>
    </i>
    <i>
      <x v="1588"/>
    </i>
    <i r="1">
      <x v="1154"/>
    </i>
    <i>
      <x v="1589"/>
    </i>
    <i r="1">
      <x v="1155"/>
    </i>
    <i>
      <x v="1590"/>
    </i>
    <i r="1">
      <x v="1156"/>
    </i>
    <i>
      <x v="1591"/>
    </i>
    <i r="1">
      <x v="64"/>
    </i>
    <i>
      <x v="1592"/>
    </i>
    <i r="1">
      <x v="1157"/>
    </i>
    <i>
      <x v="1593"/>
    </i>
    <i r="1">
      <x v="1158"/>
    </i>
    <i>
      <x v="1594"/>
    </i>
    <i r="1">
      <x v="471"/>
    </i>
    <i>
      <x v="1595"/>
    </i>
    <i r="1">
      <x v="1159"/>
    </i>
    <i>
      <x v="1596"/>
    </i>
    <i r="1">
      <x v="1160"/>
    </i>
    <i>
      <x v="1597"/>
    </i>
    <i r="1">
      <x v="1161"/>
    </i>
    <i>
      <x v="1598"/>
    </i>
    <i r="1">
      <x v="1162"/>
    </i>
    <i>
      <x v="1599"/>
    </i>
    <i r="1">
      <x v="1163"/>
    </i>
    <i>
      <x v="1600"/>
    </i>
    <i r="1">
      <x v="1108"/>
    </i>
    <i>
      <x v="1601"/>
    </i>
    <i r="1">
      <x v="1164"/>
    </i>
    <i>
      <x v="1602"/>
    </i>
    <i r="1">
      <x v="1165"/>
    </i>
    <i>
      <x v="1603"/>
    </i>
    <i r="1">
      <x v="1166"/>
    </i>
    <i>
      <x v="1604"/>
    </i>
    <i r="1">
      <x v="1167"/>
    </i>
    <i>
      <x v="1605"/>
    </i>
    <i r="1">
      <x v="1168"/>
    </i>
    <i>
      <x v="1606"/>
    </i>
    <i r="1">
      <x v="1169"/>
    </i>
    <i>
      <x v="1607"/>
    </i>
    <i r="1">
      <x v="1170"/>
    </i>
    <i>
      <x v="1608"/>
    </i>
    <i r="1">
      <x v="209"/>
    </i>
    <i>
      <x v="1609"/>
    </i>
    <i r="1">
      <x v="64"/>
    </i>
    <i>
      <x v="1610"/>
    </i>
    <i r="1">
      <x v="19"/>
    </i>
    <i>
      <x v="1611"/>
    </i>
    <i r="1">
      <x v="1171"/>
    </i>
    <i>
      <x v="1612"/>
    </i>
    <i r="1">
      <x v="286"/>
    </i>
    <i>
      <x v="1613"/>
    </i>
    <i r="1">
      <x v="1172"/>
    </i>
    <i>
      <x v="1614"/>
    </i>
    <i r="1">
      <x v="1173"/>
    </i>
    <i>
      <x v="1615"/>
    </i>
    <i r="1">
      <x v="1174"/>
    </i>
    <i>
      <x v="1616"/>
    </i>
    <i r="1">
      <x v="875"/>
    </i>
    <i>
      <x v="1617"/>
    </i>
    <i r="1">
      <x v="1175"/>
    </i>
    <i>
      <x v="1618"/>
    </i>
    <i r="1">
      <x v="1176"/>
    </i>
    <i>
      <x v="1619"/>
    </i>
    <i r="1">
      <x v="1177"/>
    </i>
    <i>
      <x v="1620"/>
    </i>
    <i r="1">
      <x v="1178"/>
    </i>
    <i>
      <x v="1621"/>
    </i>
    <i r="1">
      <x v="1179"/>
    </i>
    <i>
      <x v="1622"/>
    </i>
    <i r="1">
      <x v="1180"/>
    </i>
    <i>
      <x v="1623"/>
    </i>
    <i r="1">
      <x v="1181"/>
    </i>
    <i>
      <x v="1624"/>
    </i>
    <i r="1">
      <x v="1182"/>
    </i>
    <i>
      <x v="1625"/>
    </i>
    <i r="1">
      <x v="1183"/>
    </i>
    <i>
      <x v="1626"/>
    </i>
    <i r="1">
      <x v="1184"/>
    </i>
    <i>
      <x v="1627"/>
    </i>
    <i r="1">
      <x v="16"/>
    </i>
    <i>
      <x v="1628"/>
    </i>
    <i r="1">
      <x v="1185"/>
    </i>
    <i>
      <x v="1629"/>
    </i>
    <i r="1">
      <x v="123"/>
    </i>
    <i>
      <x v="1630"/>
    </i>
    <i r="1">
      <x v="16"/>
    </i>
    <i>
      <x v="1631"/>
    </i>
    <i r="1">
      <x v="123"/>
    </i>
    <i>
      <x v="1632"/>
    </i>
    <i r="1">
      <x v="16"/>
    </i>
    <i>
      <x v="1633"/>
    </i>
    <i r="1">
      <x v="16"/>
    </i>
    <i>
      <x v="1634"/>
    </i>
    <i r="1">
      <x v="16"/>
    </i>
    <i>
      <x v="1635"/>
    </i>
    <i r="1">
      <x v="16"/>
    </i>
    <i>
      <x v="1636"/>
    </i>
    <i r="1">
      <x v="1186"/>
    </i>
    <i>
      <x v="1637"/>
    </i>
    <i r="1">
      <x v="1187"/>
    </i>
    <i>
      <x v="1638"/>
    </i>
    <i r="1">
      <x v="1188"/>
    </i>
    <i>
      <x v="1639"/>
    </i>
    <i r="1">
      <x v="1189"/>
    </i>
    <i>
      <x v="1640"/>
    </i>
    <i r="1">
      <x v="364"/>
    </i>
    <i>
      <x v="1641"/>
    </i>
    <i r="1">
      <x v="1190"/>
    </i>
    <i>
      <x v="1642"/>
    </i>
    <i r="1">
      <x v="1191"/>
    </i>
    <i>
      <x v="1643"/>
    </i>
    <i r="1">
      <x v="1192"/>
    </i>
    <i>
      <x v="1644"/>
    </i>
    <i r="1">
      <x v="1193"/>
    </i>
    <i>
      <x v="1645"/>
    </i>
    <i r="1">
      <x v="1194"/>
    </i>
    <i>
      <x v="1646"/>
    </i>
    <i r="1">
      <x v="1195"/>
    </i>
    <i>
      <x v="1647"/>
    </i>
    <i r="1">
      <x v="1196"/>
    </i>
    <i>
      <x v="1648"/>
    </i>
    <i r="1">
      <x v="1109"/>
    </i>
    <i>
      <x v="1649"/>
    </i>
    <i r="1">
      <x v="1197"/>
    </i>
    <i>
      <x v="1650"/>
    </i>
    <i r="1">
      <x v="158"/>
    </i>
    <i>
      <x v="1651"/>
    </i>
    <i r="1">
      <x v="1198"/>
    </i>
    <i>
      <x v="1652"/>
    </i>
    <i r="1">
      <x v="142"/>
    </i>
    <i>
      <x v="1653"/>
    </i>
    <i r="1">
      <x v="1199"/>
    </i>
    <i>
      <x v="1654"/>
    </i>
    <i r="1">
      <x v="1200"/>
    </i>
    <i>
      <x v="1655"/>
    </i>
    <i r="1">
      <x v="1201"/>
    </i>
    <i>
      <x v="1656"/>
    </i>
    <i r="1">
      <x v="1202"/>
    </i>
    <i>
      <x v="1657"/>
    </i>
    <i r="1">
      <x v="1203"/>
    </i>
    <i>
      <x v="1658"/>
    </i>
    <i r="1">
      <x v="1204"/>
    </i>
    <i>
      <x v="1659"/>
    </i>
    <i r="1">
      <x v="1205"/>
    </i>
    <i>
      <x v="1660"/>
    </i>
    <i r="1">
      <x v="286"/>
    </i>
    <i>
      <x v="1661"/>
    </i>
    <i r="1">
      <x v="1206"/>
    </i>
    <i>
      <x v="1662"/>
    </i>
    <i r="1">
      <x v="64"/>
    </i>
    <i>
      <x v="1663"/>
    </i>
    <i r="1">
      <x v="552"/>
    </i>
    <i>
      <x v="1664"/>
    </i>
    <i r="1">
      <x v="1207"/>
    </i>
    <i>
      <x v="1665"/>
    </i>
    <i r="1">
      <x v="1208"/>
    </i>
    <i>
      <x v="1666"/>
    </i>
    <i r="1">
      <x v="1209"/>
    </i>
    <i>
      <x v="1667"/>
    </i>
    <i r="1">
      <x v="53"/>
    </i>
    <i>
      <x v="1668"/>
    </i>
    <i r="1">
      <x v="1210"/>
    </i>
    <i>
      <x v="1669"/>
    </i>
    <i r="1">
      <x v="1211"/>
    </i>
    <i>
      <x v="1670"/>
    </i>
    <i r="1">
      <x v="52"/>
    </i>
    <i>
      <x v="1671"/>
    </i>
    <i r="1">
      <x v="1212"/>
    </i>
    <i>
      <x v="1672"/>
    </i>
    <i r="1">
      <x v="1213"/>
    </i>
    <i>
      <x v="1673"/>
    </i>
    <i r="1">
      <x v="70"/>
    </i>
    <i>
      <x v="1674"/>
    </i>
    <i r="1">
      <x v="1214"/>
    </i>
    <i>
      <x v="1675"/>
    </i>
    <i r="1">
      <x v="1074"/>
    </i>
    <i>
      <x v="1676"/>
    </i>
    <i r="1">
      <x v="1215"/>
    </i>
    <i>
      <x v="1677"/>
    </i>
    <i r="1">
      <x v="1216"/>
    </i>
    <i>
      <x v="1678"/>
    </i>
    <i r="1">
      <x v="695"/>
    </i>
    <i>
      <x v="1679"/>
    </i>
    <i r="1">
      <x v="1217"/>
    </i>
    <i>
      <x v="1680"/>
    </i>
    <i r="1">
      <x v="147"/>
    </i>
    <i>
      <x v="1681"/>
    </i>
    <i r="1">
      <x v="1218"/>
    </i>
    <i>
      <x v="1682"/>
    </i>
    <i r="1">
      <x v="1219"/>
    </i>
    <i>
      <x v="1683"/>
    </i>
    <i r="1">
      <x v="1220"/>
    </i>
    <i>
      <x v="1684"/>
    </i>
    <i r="1">
      <x v="1221"/>
    </i>
    <i>
      <x v="1685"/>
    </i>
    <i r="1">
      <x v="1222"/>
    </i>
    <i>
      <x v="1686"/>
    </i>
    <i r="1">
      <x v="1223"/>
    </i>
    <i>
      <x v="1687"/>
    </i>
    <i r="1">
      <x v="1224"/>
    </i>
    <i>
      <x v="1688"/>
    </i>
    <i r="1">
      <x v="1225"/>
    </i>
    <i>
      <x v="1689"/>
    </i>
    <i r="1">
      <x v="1226"/>
    </i>
    <i>
      <x v="1690"/>
    </i>
    <i r="1">
      <x v="1227"/>
    </i>
    <i>
      <x v="1691"/>
    </i>
    <i r="1">
      <x v="1228"/>
    </i>
    <i>
      <x v="1692"/>
    </i>
    <i r="1">
      <x v="1229"/>
    </i>
    <i>
      <x v="1693"/>
    </i>
    <i r="1">
      <x v="1230"/>
    </i>
    <i>
      <x v="1694"/>
    </i>
    <i r="1">
      <x v="1231"/>
    </i>
    <i>
      <x v="1695"/>
    </i>
    <i r="1">
      <x v="17"/>
    </i>
    <i>
      <x v="1696"/>
    </i>
    <i r="1">
      <x v="1232"/>
    </i>
    <i>
      <x v="1697"/>
    </i>
    <i r="1">
      <x v="1233"/>
    </i>
    <i>
      <x v="1698"/>
    </i>
    <i r="1">
      <x v="1234"/>
    </i>
    <i>
      <x v="1699"/>
    </i>
    <i r="1">
      <x v="64"/>
    </i>
    <i>
      <x v="1700"/>
    </i>
    <i r="1">
      <x v="1235"/>
    </i>
    <i>
      <x v="1701"/>
    </i>
    <i r="1">
      <x v="17"/>
    </i>
    <i>
      <x v="1702"/>
    </i>
    <i r="1">
      <x v="1236"/>
    </i>
    <i>
      <x v="1703"/>
    </i>
    <i r="1">
      <x v="164"/>
    </i>
    <i>
      <x v="1704"/>
    </i>
    <i r="1">
      <x v="1237"/>
    </i>
    <i>
      <x v="1705"/>
    </i>
    <i r="1">
      <x v="1238"/>
    </i>
    <i>
      <x v="1706"/>
    </i>
    <i r="1">
      <x v="1239"/>
    </i>
    <i>
      <x v="1707"/>
    </i>
    <i r="1">
      <x v="633"/>
    </i>
    <i>
      <x v="1708"/>
    </i>
    <i r="1">
      <x v="1240"/>
    </i>
    <i>
      <x v="1709"/>
    </i>
    <i r="1">
      <x v="1241"/>
    </i>
    <i>
      <x v="1710"/>
    </i>
    <i r="1">
      <x v="1242"/>
    </i>
    <i>
      <x v="1711"/>
    </i>
    <i r="1">
      <x v="1243"/>
    </i>
    <i>
      <x v="1712"/>
    </i>
    <i r="1">
      <x v="1244"/>
    </i>
    <i>
      <x v="1713"/>
    </i>
    <i r="1">
      <x v="1040"/>
    </i>
    <i>
      <x v="1714"/>
    </i>
    <i r="1">
      <x v="16"/>
    </i>
    <i>
      <x v="1715"/>
    </i>
    <i r="1">
      <x v="439"/>
    </i>
    <i>
      <x v="1716"/>
    </i>
    <i r="1">
      <x v="1245"/>
    </i>
    <i>
      <x v="1717"/>
    </i>
    <i r="1">
      <x v="1246"/>
    </i>
    <i>
      <x v="1718"/>
    </i>
    <i r="1">
      <x v="1247"/>
    </i>
    <i>
      <x v="1719"/>
    </i>
    <i r="1">
      <x v="1248"/>
    </i>
    <i>
      <x v="1720"/>
    </i>
    <i r="1">
      <x v="1249"/>
    </i>
    <i>
      <x v="1721"/>
    </i>
    <i r="1">
      <x v="1250"/>
    </i>
    <i>
      <x v="1722"/>
    </i>
    <i r="1">
      <x v="1251"/>
    </i>
    <i>
      <x v="1723"/>
    </i>
    <i r="1">
      <x v="1252"/>
    </i>
    <i>
      <x v="1724"/>
    </i>
    <i r="1">
      <x v="1253"/>
    </i>
    <i>
      <x v="1725"/>
    </i>
    <i r="1">
      <x v="1254"/>
    </i>
    <i>
      <x v="1726"/>
    </i>
    <i r="1">
      <x v="1255"/>
    </i>
    <i>
      <x v="1727"/>
    </i>
    <i r="1">
      <x v="1256"/>
    </i>
    <i>
      <x v="1728"/>
    </i>
    <i r="1">
      <x v="1257"/>
    </i>
    <i>
      <x v="1729"/>
    </i>
    <i r="1">
      <x v="1258"/>
    </i>
    <i>
      <x v="1730"/>
    </i>
    <i r="1">
      <x v="1259"/>
    </i>
    <i>
      <x v="1731"/>
    </i>
    <i r="1">
      <x v="752"/>
    </i>
    <i>
      <x v="1732"/>
    </i>
    <i r="1">
      <x v="53"/>
    </i>
    <i>
      <x v="1733"/>
    </i>
    <i r="1">
      <x v="1260"/>
    </i>
    <i>
      <x v="1734"/>
    </i>
    <i r="1">
      <x v="64"/>
    </i>
    <i>
      <x v="1735"/>
    </i>
    <i r="1">
      <x v="1261"/>
    </i>
    <i>
      <x v="1736"/>
    </i>
    <i r="1">
      <x v="1262"/>
    </i>
    <i>
      <x v="1737"/>
    </i>
    <i r="1">
      <x v="1263"/>
    </i>
    <i>
      <x v="1738"/>
    </i>
    <i r="1">
      <x v="787"/>
    </i>
    <i>
      <x v="1739"/>
    </i>
    <i r="1">
      <x v="746"/>
    </i>
    <i>
      <x v="1740"/>
    </i>
    <i r="1">
      <x v="1264"/>
    </i>
    <i>
      <x v="1741"/>
    </i>
    <i r="1">
      <x v="1265"/>
    </i>
    <i>
      <x v="1742"/>
    </i>
    <i r="1">
      <x v="1266"/>
    </i>
    <i>
      <x v="1743"/>
    </i>
    <i r="1">
      <x v="1267"/>
    </i>
    <i>
      <x v="1744"/>
    </i>
    <i r="1">
      <x v="1268"/>
    </i>
    <i>
      <x v="1745"/>
    </i>
    <i r="1">
      <x v="1269"/>
    </i>
    <i>
      <x v="1746"/>
    </i>
    <i r="1">
      <x v="1056"/>
    </i>
    <i>
      <x v="1747"/>
    </i>
    <i r="1">
      <x v="158"/>
    </i>
    <i>
      <x v="1748"/>
    </i>
    <i r="1">
      <x v="1270"/>
    </i>
    <i>
      <x v="1749"/>
    </i>
    <i r="1">
      <x v="997"/>
    </i>
    <i>
      <x v="1750"/>
    </i>
    <i r="1">
      <x v="1271"/>
    </i>
    <i>
      <x v="1751"/>
    </i>
    <i r="1">
      <x v="1272"/>
    </i>
    <i>
      <x v="1752"/>
    </i>
    <i r="1">
      <x v="1273"/>
    </i>
    <i>
      <x v="1753"/>
    </i>
    <i r="1">
      <x v="1274"/>
    </i>
    <i>
      <x v="1754"/>
    </i>
    <i r="1">
      <x v="15"/>
    </i>
    <i>
      <x v="1755"/>
    </i>
    <i r="1">
      <x v="1275"/>
    </i>
    <i>
      <x v="1756"/>
    </i>
    <i r="1">
      <x v="1276"/>
    </i>
    <i>
      <x v="1757"/>
    </i>
    <i r="1">
      <x v="1277"/>
    </i>
    <i>
      <x v="1758"/>
    </i>
    <i r="1">
      <x v="1278"/>
    </i>
    <i>
      <x v="1759"/>
    </i>
    <i r="1">
      <x v="1279"/>
    </i>
    <i>
      <x v="1760"/>
    </i>
    <i r="1">
      <x v="1280"/>
    </i>
    <i>
      <x v="1761"/>
    </i>
    <i r="1">
      <x v="1281"/>
    </i>
    <i>
      <x v="1762"/>
    </i>
    <i r="1">
      <x v="1282"/>
    </i>
    <i>
      <x v="1763"/>
    </i>
    <i r="1">
      <x v="1283"/>
    </i>
    <i>
      <x v="1764"/>
    </i>
    <i r="1">
      <x v="1284"/>
    </i>
    <i>
      <x v="1765"/>
    </i>
    <i r="1">
      <x v="26"/>
    </i>
    <i>
      <x v="1766"/>
    </i>
    <i r="1">
      <x v="1285"/>
    </i>
    <i>
      <x v="1767"/>
    </i>
    <i r="1">
      <x v="1286"/>
    </i>
    <i>
      <x v="1768"/>
    </i>
    <i r="1">
      <x v="1287"/>
    </i>
    <i>
      <x v="1769"/>
    </i>
    <i r="1">
      <x v="1288"/>
    </i>
    <i>
      <x v="1770"/>
    </i>
    <i r="1">
      <x v="1289"/>
    </i>
    <i>
      <x v="1771"/>
    </i>
    <i r="1">
      <x v="1290"/>
    </i>
    <i>
      <x v="1772"/>
    </i>
    <i r="1">
      <x v="1291"/>
    </i>
    <i>
      <x v="1773"/>
    </i>
    <i r="1">
      <x v="1292"/>
    </i>
    <i>
      <x v="1774"/>
    </i>
    <i r="1">
      <x v="1293"/>
    </i>
    <i>
      <x v="1775"/>
    </i>
    <i r="1">
      <x v="909"/>
    </i>
    <i>
      <x v="1776"/>
    </i>
    <i r="1">
      <x v="1294"/>
    </i>
    <i>
      <x v="1777"/>
    </i>
    <i r="1">
      <x v="1295"/>
    </i>
    <i>
      <x v="1778"/>
    </i>
    <i r="1">
      <x v="1296"/>
    </i>
    <i>
      <x v="1779"/>
    </i>
    <i r="1">
      <x v="509"/>
    </i>
    <i>
      <x v="1780"/>
    </i>
    <i r="1">
      <x v="1297"/>
    </i>
    <i>
      <x v="1781"/>
    </i>
    <i r="1">
      <x v="713"/>
    </i>
    <i>
      <x v="1782"/>
    </i>
    <i r="1">
      <x v="1298"/>
    </i>
    <i>
      <x v="1783"/>
    </i>
    <i r="1">
      <x v="1299"/>
    </i>
    <i>
      <x v="1784"/>
    </i>
    <i r="1">
      <x v="1108"/>
    </i>
    <i>
      <x v="1785"/>
    </i>
    <i r="1">
      <x v="1300"/>
    </i>
    <i>
      <x v="1786"/>
    </i>
    <i r="1">
      <x v="1301"/>
    </i>
    <i>
      <x v="1787"/>
    </i>
    <i r="1">
      <x v="692"/>
    </i>
    <i>
      <x v="1788"/>
    </i>
    <i r="1">
      <x v="1109"/>
    </i>
    <i>
      <x v="1789"/>
    </i>
    <i r="1">
      <x v="1302"/>
    </i>
    <i>
      <x v="1790"/>
    </i>
    <i r="1">
      <x v="1303"/>
    </i>
    <i>
      <x v="1791"/>
    </i>
    <i r="1">
      <x v="1304"/>
    </i>
    <i>
      <x v="1792"/>
    </i>
    <i r="1">
      <x v="937"/>
    </i>
    <i>
      <x v="1793"/>
    </i>
    <i r="1">
      <x v="19"/>
    </i>
    <i>
      <x v="1794"/>
    </i>
    <i r="1">
      <x v="1305"/>
    </i>
    <i>
      <x v="1795"/>
    </i>
    <i r="1">
      <x v="1306"/>
    </i>
    <i>
      <x v="1796"/>
    </i>
    <i r="1">
      <x v="1307"/>
    </i>
    <i>
      <x v="1797"/>
    </i>
    <i r="1">
      <x v="604"/>
    </i>
    <i>
      <x v="1798"/>
    </i>
    <i r="1">
      <x v="1308"/>
    </i>
    <i>
      <x v="1799"/>
    </i>
    <i r="1">
      <x v="1309"/>
    </i>
    <i>
      <x v="1800"/>
    </i>
    <i r="1">
      <x v="164"/>
    </i>
    <i>
      <x v="1801"/>
    </i>
    <i r="1">
      <x v="1310"/>
    </i>
    <i>
      <x v="1802"/>
    </i>
    <i r="1">
      <x v="1311"/>
    </i>
    <i>
      <x v="1803"/>
    </i>
    <i r="1">
      <x v="1312"/>
    </i>
    <i>
      <x v="1804"/>
    </i>
    <i r="1">
      <x v="64"/>
    </i>
    <i>
      <x v="1805"/>
    </i>
    <i r="1">
      <x v="1313"/>
    </i>
    <i>
      <x v="1806"/>
    </i>
    <i r="1">
      <x v="1314"/>
    </i>
    <i>
      <x v="1807"/>
    </i>
    <i r="1">
      <x v="186"/>
    </i>
    <i>
      <x v="1808"/>
    </i>
    <i r="1">
      <x v="29"/>
    </i>
    <i>
      <x v="1809"/>
    </i>
    <i r="1">
      <x v="1315"/>
    </i>
    <i>
      <x v="1810"/>
    </i>
    <i r="1">
      <x v="1316"/>
    </i>
    <i>
      <x v="1811"/>
    </i>
    <i r="1">
      <x v="1317"/>
    </i>
    <i>
      <x v="1812"/>
    </i>
    <i r="1">
      <x v="1318"/>
    </i>
    <i>
      <x v="1813"/>
    </i>
    <i r="1">
      <x v="1319"/>
    </i>
    <i>
      <x v="1814"/>
    </i>
    <i r="1">
      <x v="1320"/>
    </i>
    <i>
      <x v="1815"/>
    </i>
    <i r="1">
      <x v="1321"/>
    </i>
    <i>
      <x v="1816"/>
    </i>
    <i r="1">
      <x v="1322"/>
    </i>
    <i>
      <x v="1817"/>
    </i>
    <i r="1">
      <x v="1323"/>
    </i>
    <i>
      <x v="1818"/>
    </i>
    <i r="1">
      <x v="1198"/>
    </i>
    <i>
      <x v="1819"/>
    </i>
    <i r="1">
      <x v="1324"/>
    </i>
    <i>
      <x v="1820"/>
    </i>
    <i r="1">
      <x v="1325"/>
    </i>
    <i>
      <x v="1821"/>
    </i>
    <i r="1">
      <x v="1326"/>
    </i>
    <i>
      <x v="1822"/>
    </i>
    <i r="1">
      <x v="1327"/>
    </i>
    <i>
      <x v="1823"/>
    </i>
    <i r="1">
      <x v="67"/>
    </i>
    <i>
      <x v="1824"/>
    </i>
    <i r="1">
      <x v="19"/>
    </i>
    <i>
      <x v="1825"/>
    </i>
    <i r="1">
      <x v="1328"/>
    </i>
    <i>
      <x v="1826"/>
    </i>
    <i r="1">
      <x v="1329"/>
    </i>
    <i>
      <x v="1827"/>
    </i>
    <i r="1">
      <x v="1330"/>
    </i>
    <i>
      <x v="1828"/>
    </i>
    <i r="1">
      <x v="1331"/>
    </i>
    <i>
      <x v="1829"/>
    </i>
    <i r="1">
      <x v="1332"/>
    </i>
    <i>
      <x v="1830"/>
    </i>
    <i r="1">
      <x v="1333"/>
    </i>
    <i>
      <x v="1831"/>
    </i>
    <i r="1">
      <x v="64"/>
    </i>
    <i>
      <x v="1832"/>
    </i>
    <i r="1">
      <x v="1334"/>
    </i>
    <i>
      <x v="1833"/>
    </i>
    <i r="1">
      <x v="1335"/>
    </i>
    <i>
      <x v="1834"/>
    </i>
    <i r="1">
      <x v="1336"/>
    </i>
    <i>
      <x v="1835"/>
    </i>
    <i r="1">
      <x v="1337"/>
    </i>
    <i>
      <x v="1836"/>
    </i>
    <i r="1">
      <x v="1338"/>
    </i>
    <i>
      <x v="1837"/>
    </i>
    <i r="1">
      <x v="60"/>
    </i>
    <i>
      <x v="1838"/>
    </i>
    <i r="1">
      <x v="1339"/>
    </i>
    <i>
      <x v="1839"/>
    </i>
    <i r="1">
      <x v="64"/>
    </i>
    <i>
      <x v="1840"/>
    </i>
    <i r="1">
      <x v="1340"/>
    </i>
    <i>
      <x v="1841"/>
    </i>
    <i r="1">
      <x v="19"/>
    </i>
    <i>
      <x v="1842"/>
    </i>
    <i r="1">
      <x v="1341"/>
    </i>
    <i>
      <x v="1843"/>
    </i>
    <i r="1">
      <x v="1341"/>
    </i>
    <i>
      <x v="1844"/>
    </i>
    <i r="1">
      <x v="1108"/>
    </i>
    <i>
      <x v="1845"/>
    </i>
    <i r="1">
      <x v="1341"/>
    </i>
    <i>
      <x v="1846"/>
    </i>
    <i r="1">
      <x v="1342"/>
    </i>
    <i>
      <x v="1847"/>
    </i>
    <i r="1">
      <x v="17"/>
    </i>
    <i>
      <x v="1848"/>
    </i>
    <i r="1">
      <x v="521"/>
    </i>
    <i>
      <x v="1849"/>
    </i>
    <i r="1">
      <x v="1343"/>
    </i>
    <i>
      <x v="1850"/>
    </i>
    <i r="1">
      <x v="1040"/>
    </i>
    <i>
      <x v="1851"/>
    </i>
    <i r="1">
      <x v="343"/>
    </i>
    <i>
      <x v="1852"/>
    </i>
    <i r="1">
      <x v="1344"/>
    </i>
    <i>
      <x v="1853"/>
    </i>
    <i r="1">
      <x v="1345"/>
    </i>
    <i>
      <x v="1854"/>
    </i>
    <i r="1">
      <x v="1346"/>
    </i>
    <i>
      <x v="1855"/>
    </i>
    <i r="1">
      <x v="1347"/>
    </i>
    <i>
      <x v="1856"/>
    </i>
    <i r="1">
      <x v="517"/>
    </i>
    <i>
      <x v="1857"/>
    </i>
    <i r="1">
      <x v="1348"/>
    </i>
    <i>
      <x v="1858"/>
    </i>
    <i r="1">
      <x v="844"/>
    </i>
    <i>
      <x v="1859"/>
    </i>
    <i r="1">
      <x v="1349"/>
    </i>
    <i>
      <x v="1860"/>
    </i>
    <i r="1">
      <x v="1350"/>
    </i>
    <i>
      <x v="1861"/>
    </i>
    <i r="1">
      <x v="17"/>
    </i>
    <i>
      <x v="1862"/>
    </i>
    <i r="1">
      <x v="529"/>
    </i>
    <i>
      <x v="1863"/>
    </i>
    <i r="1">
      <x v="298"/>
    </i>
    <i>
      <x v="1864"/>
    </i>
    <i r="1">
      <x v="1351"/>
    </i>
    <i>
      <x v="1865"/>
    </i>
    <i r="1">
      <x v="1352"/>
    </i>
    <i>
      <x v="1866"/>
    </i>
    <i r="1">
      <x v="1353"/>
    </i>
    <i>
      <x v="1867"/>
    </i>
    <i r="1">
      <x v="530"/>
    </i>
    <i>
      <x v="1868"/>
    </i>
    <i r="1">
      <x v="1354"/>
    </i>
    <i>
      <x v="1869"/>
    </i>
    <i r="1">
      <x v="539"/>
    </i>
    <i>
      <x v="1870"/>
    </i>
    <i r="1">
      <x v="64"/>
    </i>
    <i>
      <x v="1871"/>
    </i>
    <i r="1">
      <x v="1355"/>
    </i>
    <i>
      <x v="1872"/>
    </i>
    <i r="1">
      <x v="1356"/>
    </i>
    <i>
      <x v="1873"/>
    </i>
    <i r="1">
      <x v="1357"/>
    </i>
    <i>
      <x v="1874"/>
    </i>
    <i r="1">
      <x v="1358"/>
    </i>
    <i>
      <x v="1875"/>
    </i>
    <i r="1">
      <x v="922"/>
    </i>
    <i>
      <x v="1876"/>
    </i>
    <i r="1">
      <x v="922"/>
    </i>
    <i>
      <x v="1877"/>
    </i>
    <i r="1">
      <x v="1359"/>
    </i>
    <i>
      <x v="1878"/>
    </i>
    <i r="1">
      <x v="1360"/>
    </i>
    <i>
      <x v="1879"/>
    </i>
    <i r="1">
      <x v="1361"/>
    </i>
    <i>
      <x v="1880"/>
    </i>
    <i r="1">
      <x v="1362"/>
    </i>
    <i>
      <x v="1881"/>
    </i>
    <i r="1">
      <x v="1363"/>
    </i>
    <i>
      <x v="1882"/>
    </i>
    <i r="1">
      <x v="1364"/>
    </i>
    <i>
      <x v="1883"/>
    </i>
    <i r="1">
      <x v="1365"/>
    </i>
    <i>
      <x v="1884"/>
    </i>
    <i r="1">
      <x v="1366"/>
    </i>
    <i>
      <x v="1885"/>
    </i>
    <i r="1">
      <x v="1367"/>
    </i>
    <i>
      <x v="1886"/>
    </i>
    <i r="1">
      <x v="1368"/>
    </i>
    <i>
      <x v="1887"/>
    </i>
    <i r="1">
      <x v="997"/>
    </i>
    <i>
      <x v="1888"/>
    </i>
    <i r="1">
      <x v="1056"/>
    </i>
    <i>
      <x v="1889"/>
    </i>
    <i r="1">
      <x v="1369"/>
    </i>
    <i>
      <x v="1890"/>
    </i>
    <i r="1">
      <x v="1370"/>
    </i>
    <i>
      <x v="1891"/>
    </i>
    <i r="1">
      <x v="1371"/>
    </i>
    <i>
      <x v="1892"/>
    </i>
    <i r="1">
      <x v="1372"/>
    </i>
    <i>
      <x v="1893"/>
    </i>
    <i r="1">
      <x v="1198"/>
    </i>
    <i>
      <x v="1894"/>
    </i>
    <i r="1">
      <x v="1373"/>
    </i>
    <i>
      <x v="1895"/>
    </i>
    <i r="1">
      <x v="1374"/>
    </i>
    <i>
      <x v="1896"/>
    </i>
    <i r="1">
      <x v="141"/>
    </i>
    <i>
      <x v="1897"/>
    </i>
    <i r="1">
      <x v="19"/>
    </i>
    <i>
      <x v="1898"/>
    </i>
    <i r="1">
      <x v="19"/>
    </i>
    <i>
      <x v="1899"/>
    </i>
    <i r="1">
      <x v="19"/>
    </i>
    <i>
      <x v="1900"/>
    </i>
    <i r="1">
      <x v="19"/>
    </i>
    <i>
      <x v="1901"/>
    </i>
    <i r="1">
      <x v="19"/>
    </i>
    <i>
      <x v="1902"/>
    </i>
    <i r="1">
      <x v="19"/>
    </i>
    <i>
      <x v="1903"/>
    </i>
    <i r="1">
      <x v="19"/>
    </i>
    <i>
      <x v="1904"/>
    </i>
    <i r="1">
      <x v="1375"/>
    </i>
    <i>
      <x v="1905"/>
    </i>
    <i r="1">
      <x v="1376"/>
    </i>
    <i>
      <x v="1906"/>
    </i>
    <i r="1">
      <x v="1377"/>
    </i>
    <i>
      <x v="1907"/>
    </i>
    <i r="1">
      <x v="1378"/>
    </i>
    <i>
      <x v="1908"/>
    </i>
    <i r="1">
      <x v="1379"/>
    </i>
    <i>
      <x v="1909"/>
    </i>
    <i r="1">
      <x v="1380"/>
    </i>
    <i>
      <x v="1910"/>
    </i>
    <i r="1">
      <x v="1381"/>
    </i>
    <i>
      <x v="1911"/>
    </i>
    <i r="1">
      <x v="1054"/>
    </i>
    <i>
      <x v="1912"/>
    </i>
    <i r="1">
      <x v="1382"/>
    </i>
    <i>
      <x v="1913"/>
    </i>
    <i r="1">
      <x v="1383"/>
    </i>
    <i>
      <x v="1914"/>
    </i>
    <i r="1">
      <x v="1384"/>
    </i>
    <i>
      <x v="1915"/>
    </i>
    <i r="1">
      <x v="1198"/>
    </i>
    <i>
      <x v="1916"/>
    </i>
    <i r="1">
      <x v="1385"/>
    </i>
    <i>
      <x v="1917"/>
    </i>
    <i r="1">
      <x v="1386"/>
    </i>
    <i>
      <x v="1918"/>
    </i>
    <i r="1">
      <x v="1387"/>
    </i>
    <i>
      <x v="1919"/>
    </i>
    <i r="1">
      <x v="16"/>
    </i>
    <i>
      <x v="1920"/>
    </i>
    <i r="1">
      <x v="1388"/>
    </i>
    <i>
      <x v="1921"/>
    </i>
    <i r="1">
      <x v="1389"/>
    </i>
    <i>
      <x v="1922"/>
    </i>
    <i r="1">
      <x v="1390"/>
    </i>
    <i>
      <x v="1923"/>
    </i>
    <i r="1">
      <x v="1391"/>
    </i>
    <i>
      <x v="1924"/>
    </i>
    <i r="1">
      <x v="1392"/>
    </i>
    <i>
      <x v="1925"/>
    </i>
    <i r="1">
      <x v="1393"/>
    </i>
    <i>
      <x v="1926"/>
    </i>
    <i r="1">
      <x v="1394"/>
    </i>
    <i>
      <x v="1927"/>
    </i>
    <i r="1">
      <x v="873"/>
    </i>
    <i>
      <x v="1928"/>
    </i>
    <i r="1">
      <x v="1395"/>
    </i>
    <i>
      <x v="1929"/>
    </i>
    <i r="1">
      <x v="1396"/>
    </i>
    <i>
      <x v="1930"/>
    </i>
    <i r="1">
      <x v="1397"/>
    </i>
    <i>
      <x v="1931"/>
    </i>
    <i r="1">
      <x v="1398"/>
    </i>
    <i>
      <x v="1932"/>
    </i>
    <i r="1">
      <x v="1399"/>
    </i>
    <i>
      <x v="1933"/>
    </i>
    <i r="1">
      <x v="1400"/>
    </i>
    <i>
      <x v="1934"/>
    </i>
    <i r="1">
      <x v="1198"/>
    </i>
    <i>
      <x v="1935"/>
    </i>
    <i r="1">
      <x v="1401"/>
    </i>
    <i>
      <x v="1936"/>
    </i>
    <i r="1">
      <x v="1402"/>
    </i>
    <i>
      <x v="1937"/>
    </i>
    <i r="1">
      <x v="1403"/>
    </i>
    <i>
      <x v="1938"/>
    </i>
    <i r="1">
      <x v="1404"/>
    </i>
    <i>
      <x v="1939"/>
    </i>
    <i r="1">
      <x v="1198"/>
    </i>
    <i>
      <x v="1940"/>
    </i>
    <i r="1">
      <x v="1405"/>
    </i>
    <i>
      <x v="1941"/>
    </i>
    <i r="1">
      <x v="1406"/>
    </i>
    <i>
      <x v="1942"/>
    </i>
    <i r="1">
      <x v="1407"/>
    </i>
    <i>
      <x v="1943"/>
    </i>
    <i r="1">
      <x v="1408"/>
    </i>
    <i>
      <x v="1944"/>
    </i>
    <i r="1">
      <x v="1409"/>
    </i>
    <i>
      <x v="1945"/>
    </i>
    <i r="1">
      <x v="1198"/>
    </i>
    <i>
      <x v="1946"/>
    </i>
    <i r="1">
      <x v="172"/>
    </i>
    <i>
      <x v="1947"/>
    </i>
    <i r="1">
      <x v="1410"/>
    </i>
    <i>
      <x v="1948"/>
    </i>
    <i r="1">
      <x v="1411"/>
    </i>
    <i>
      <x v="1949"/>
    </i>
    <i r="1">
      <x v="1411"/>
    </i>
    <i>
      <x v="1950"/>
    </i>
    <i r="1">
      <x v="1412"/>
    </i>
    <i>
      <x v="1951"/>
    </i>
    <i r="1">
      <x v="1413"/>
    </i>
    <i>
      <x v="1952"/>
    </i>
    <i r="1">
      <x v="1414"/>
    </i>
    <i>
      <x v="1953"/>
    </i>
    <i r="1">
      <x v="620"/>
    </i>
    <i>
      <x v="1954"/>
    </i>
    <i r="1">
      <x v="1415"/>
    </i>
    <i>
      <x v="1955"/>
    </i>
    <i r="1">
      <x v="1416"/>
    </i>
    <i>
      <x v="1956"/>
    </i>
    <i r="1">
      <x v="1417"/>
    </i>
    <i>
      <x v="1957"/>
    </i>
    <i r="1">
      <x v="1418"/>
    </i>
    <i>
      <x v="1958"/>
    </i>
    <i r="1">
      <x v="1419"/>
    </i>
    <i>
      <x v="1959"/>
    </i>
    <i r="1">
      <x v="1420"/>
    </i>
    <i>
      <x v="1960"/>
    </i>
    <i r="1">
      <x v="1198"/>
    </i>
    <i>
      <x v="1961"/>
    </i>
    <i r="1">
      <x v="1421"/>
    </i>
    <i>
      <x v="1962"/>
    </i>
    <i r="1">
      <x v="1422"/>
    </i>
    <i>
      <x v="1963"/>
    </i>
    <i r="1">
      <x v="1423"/>
    </i>
    <i>
      <x v="1964"/>
    </i>
    <i r="1">
      <x v="1424"/>
    </i>
    <i>
      <x v="1965"/>
    </i>
    <i r="1">
      <x v="1425"/>
    </i>
    <i>
      <x v="1966"/>
    </i>
    <i r="1">
      <x v="1426"/>
    </i>
    <i>
      <x v="1967"/>
    </i>
    <i r="1">
      <x v="1427"/>
    </i>
    <i>
      <x v="1968"/>
    </i>
    <i r="1">
      <x v="1428"/>
    </i>
    <i>
      <x v="1969"/>
    </i>
    <i r="1">
      <x v="1429"/>
    </i>
    <i>
      <x v="1970"/>
    </i>
    <i r="1">
      <x v="1430"/>
    </i>
    <i>
      <x v="1971"/>
    </i>
    <i r="1">
      <x v="1421"/>
    </i>
    <i>
      <x v="1972"/>
    </i>
    <i r="1">
      <x v="1431"/>
    </i>
    <i>
      <x v="1973"/>
    </i>
    <i r="1">
      <x v="1432"/>
    </i>
    <i>
      <x v="1974"/>
    </i>
    <i r="1">
      <x v="1421"/>
    </i>
    <i>
      <x v="1975"/>
    </i>
    <i r="1">
      <x v="1433"/>
    </i>
    <i>
      <x v="1976"/>
    </i>
    <i r="1">
      <x v="1384"/>
    </i>
    <i>
      <x v="1977"/>
    </i>
    <i r="1">
      <x v="1434"/>
    </i>
    <i>
      <x v="1978"/>
    </i>
    <i r="1">
      <x v="1435"/>
    </i>
    <i>
      <x v="1979"/>
    </i>
    <i r="1">
      <x v="1436"/>
    </i>
    <i>
      <x v="1980"/>
    </i>
    <i r="1">
      <x v="1437"/>
    </i>
    <i>
      <x v="1981"/>
    </i>
    <i r="1">
      <x v="1438"/>
    </i>
    <i>
      <x v="1982"/>
    </i>
    <i r="1">
      <x v="1439"/>
    </i>
    <i>
      <x v="1983"/>
    </i>
    <i r="1">
      <x v="1440"/>
    </i>
    <i>
      <x v="1984"/>
    </i>
    <i r="1">
      <x v="1441"/>
    </i>
    <i>
      <x v="1985"/>
    </i>
    <i r="1">
      <x v="1442"/>
    </i>
    <i>
      <x v="1986"/>
    </i>
    <i r="1">
      <x v="1443"/>
    </i>
    <i>
      <x v="1987"/>
    </i>
    <i r="1">
      <x v="1444"/>
    </i>
    <i>
      <x v="1988"/>
    </i>
    <i r="1">
      <x v="1445"/>
    </i>
    <i>
      <x v="1989"/>
    </i>
    <i r="1">
      <x v="1446"/>
    </i>
    <i>
      <x v="1990"/>
    </i>
    <i r="1">
      <x v="1447"/>
    </i>
    <i>
      <x v="1991"/>
    </i>
    <i r="1">
      <x v="1448"/>
    </i>
    <i>
      <x v="1992"/>
    </i>
    <i r="1">
      <x v="1384"/>
    </i>
    <i>
      <x v="1993"/>
    </i>
    <i r="1">
      <x v="1449"/>
    </i>
    <i>
      <x v="1994"/>
    </i>
    <i r="1">
      <x v="1450"/>
    </i>
    <i>
      <x v="1995"/>
    </i>
    <i r="1">
      <x v="1418"/>
    </i>
    <i>
      <x v="1996"/>
    </i>
    <i r="1">
      <x v="1451"/>
    </i>
    <i>
      <x v="1997"/>
    </i>
    <i r="1">
      <x v="1452"/>
    </i>
    <i>
      <x v="1998"/>
    </i>
    <i r="1">
      <x v="1453"/>
    </i>
    <i>
      <x v="1999"/>
    </i>
    <i r="1">
      <x v="1454"/>
    </i>
    <i>
      <x v="2000"/>
    </i>
    <i r="1">
      <x v="1455"/>
    </i>
    <i>
      <x v="2001"/>
    </i>
    <i r="1">
      <x v="1456"/>
    </i>
    <i>
      <x v="2002"/>
    </i>
    <i r="1">
      <x v="1457"/>
    </i>
    <i>
      <x v="2003"/>
    </i>
    <i r="1">
      <x v="1458"/>
    </i>
    <i>
      <x v="2004"/>
    </i>
    <i r="1">
      <x v="1459"/>
    </i>
    <i>
      <x v="2005"/>
    </i>
    <i r="1">
      <x v="1460"/>
    </i>
    <i>
      <x v="2006"/>
    </i>
    <i r="1">
      <x v="1461"/>
    </i>
    <i>
      <x v="2007"/>
    </i>
    <i r="1">
      <x v="1384"/>
    </i>
    <i>
      <x v="2008"/>
    </i>
    <i r="1">
      <x v="1462"/>
    </i>
    <i>
      <x v="2009"/>
    </i>
    <i r="1">
      <x v="1463"/>
    </i>
    <i>
      <x v="2010"/>
    </i>
    <i r="1">
      <x v="1464"/>
    </i>
    <i>
      <x v="2011"/>
    </i>
    <i r="1">
      <x v="1465"/>
    </i>
    <i>
      <x v="2012"/>
    </i>
    <i r="1">
      <x v="1466"/>
    </i>
    <i>
      <x v="2013"/>
    </i>
    <i r="1">
      <x v="1467"/>
    </i>
    <i>
      <x v="2014"/>
    </i>
    <i r="1">
      <x v="1468"/>
    </i>
    <i>
      <x v="2015"/>
    </i>
    <i r="1">
      <x v="1469"/>
    </i>
    <i>
      <x v="2016"/>
    </i>
    <i r="1">
      <x v="1470"/>
    </i>
    <i>
      <x v="2017"/>
    </i>
    <i r="1">
      <x v="1471"/>
    </i>
    <i>
      <x v="2018"/>
    </i>
    <i r="1">
      <x v="1472"/>
    </i>
    <i>
      <x v="2019"/>
    </i>
    <i r="1">
      <x v="1473"/>
    </i>
    <i>
      <x v="2020"/>
    </i>
    <i r="1">
      <x v="1474"/>
    </i>
    <i>
      <x v="2021"/>
    </i>
    <i r="1">
      <x v="1475"/>
    </i>
    <i>
      <x v="2022"/>
    </i>
    <i r="1">
      <x v="1476"/>
    </i>
    <i>
      <x v="2023"/>
    </i>
    <i r="1">
      <x v="1477"/>
    </i>
    <i>
      <x v="2024"/>
    </i>
    <i r="1">
      <x v="1478"/>
    </i>
    <i>
      <x v="2025"/>
    </i>
    <i r="1">
      <x v="1479"/>
    </i>
    <i>
      <x v="2026"/>
    </i>
    <i r="1">
      <x v="1480"/>
    </i>
    <i>
      <x v="2027"/>
    </i>
    <i r="1">
      <x v="1481"/>
    </i>
    <i>
      <x v="2028"/>
    </i>
    <i r="1">
      <x v="1482"/>
    </i>
    <i>
      <x v="2029"/>
    </i>
    <i r="1">
      <x v="1483"/>
    </i>
    <i>
      <x v="2030"/>
    </i>
    <i r="1">
      <x v="1484"/>
    </i>
    <i>
      <x v="2031"/>
    </i>
    <i r="1">
      <x v="1485"/>
    </i>
    <i>
      <x v="2032"/>
    </i>
    <i r="1">
      <x v="1486"/>
    </i>
    <i>
      <x v="2033"/>
    </i>
    <i r="1">
      <x v="1487"/>
    </i>
    <i>
      <x v="2034"/>
    </i>
    <i r="1">
      <x v="1488"/>
    </i>
    <i>
      <x v="2035"/>
    </i>
    <i r="1">
      <x v="1489"/>
    </i>
    <i>
      <x v="2036"/>
    </i>
    <i r="1">
      <x v="1490"/>
    </i>
    <i>
      <x v="2037"/>
    </i>
    <i r="1">
      <x v="1491"/>
    </i>
    <i>
      <x v="2038"/>
    </i>
    <i r="1">
      <x v="1492"/>
    </i>
    <i>
      <x v="2039"/>
    </i>
    <i r="1">
      <x v="1198"/>
    </i>
    <i>
      <x v="2040"/>
    </i>
    <i r="1">
      <x v="1493"/>
    </i>
    <i>
      <x v="2041"/>
    </i>
    <i r="1">
      <x v="1494"/>
    </i>
    <i>
      <x v="2042"/>
    </i>
    <i r="1">
      <x v="1495"/>
    </i>
    <i>
      <x v="2043"/>
    </i>
    <i r="1">
      <x v="1496"/>
    </i>
    <i>
      <x v="2044"/>
    </i>
    <i r="1">
      <x v="1497"/>
    </i>
    <i>
      <x v="2045"/>
    </i>
    <i r="1">
      <x v="1384"/>
    </i>
    <i>
      <x v="2046"/>
    </i>
    <i r="1">
      <x v="1394"/>
    </i>
    <i>
      <x v="2047"/>
    </i>
    <i r="1">
      <x v="439"/>
    </i>
    <i>
      <x v="2048"/>
    </i>
    <i r="1">
      <x v="1498"/>
    </i>
    <i>
      <x v="2049"/>
    </i>
    <i r="1">
      <x v="1499"/>
    </i>
    <i>
      <x v="2050"/>
    </i>
    <i r="1">
      <x v="1500"/>
    </i>
    <i>
      <x v="2051"/>
    </i>
    <i r="1">
      <x v="1501"/>
    </i>
    <i>
      <x v="2052"/>
    </i>
    <i r="1">
      <x v="1502"/>
    </i>
    <i>
      <x v="2053"/>
    </i>
    <i r="1">
      <x v="1503"/>
    </i>
    <i>
      <x v="2054"/>
    </i>
    <i r="1">
      <x v="1504"/>
    </i>
    <i>
      <x v="2055"/>
    </i>
    <i r="1">
      <x v="1505"/>
    </i>
    <i>
      <x v="2056"/>
    </i>
    <i r="1">
      <x v="172"/>
    </i>
    <i>
      <x v="2057"/>
    </i>
    <i r="1">
      <x v="43"/>
    </i>
    <i>
      <x v="2058"/>
    </i>
    <i r="1">
      <x v="1506"/>
    </i>
    <i>
      <x v="2059"/>
    </i>
    <i r="1">
      <x v="1507"/>
    </i>
    <i>
      <x v="2060"/>
    </i>
    <i r="1">
      <x v="1508"/>
    </i>
    <i>
      <x v="2061"/>
    </i>
    <i r="1">
      <x v="1509"/>
    </i>
    <i>
      <x v="2062"/>
    </i>
    <i r="1">
      <x v="1510"/>
    </i>
    <i>
      <x v="2063"/>
    </i>
    <i r="1">
      <x v="1511"/>
    </i>
    <i>
      <x v="2064"/>
    </i>
    <i r="1">
      <x v="1512"/>
    </i>
    <i>
      <x v="2065"/>
    </i>
    <i r="1">
      <x v="1513"/>
    </i>
    <i>
      <x v="2066"/>
    </i>
    <i r="1">
      <x v="1514"/>
    </i>
    <i>
      <x v="2067"/>
    </i>
    <i r="1">
      <x v="1515"/>
    </i>
    <i>
      <x v="2068"/>
    </i>
    <i r="1">
      <x v="1516"/>
    </i>
    <i>
      <x v="2069"/>
    </i>
    <i r="1">
      <x v="1517"/>
    </i>
    <i>
      <x v="2070"/>
    </i>
    <i r="1">
      <x v="1518"/>
    </i>
    <i>
      <x v="2071"/>
    </i>
    <i r="1">
      <x v="1519"/>
    </i>
    <i>
      <x v="2072"/>
    </i>
    <i r="1">
      <x v="1520"/>
    </i>
    <i>
      <x v="2073"/>
    </i>
    <i r="1">
      <x v="1521"/>
    </i>
    <i>
      <x v="2074"/>
    </i>
    <i r="1">
      <x v="1522"/>
    </i>
    <i>
      <x v="2075"/>
    </i>
    <i r="1">
      <x v="1523"/>
    </i>
    <i>
      <x v="2076"/>
    </i>
    <i r="1">
      <x v="1524"/>
    </i>
    <i>
      <x v="2077"/>
    </i>
    <i r="1">
      <x v="1525"/>
    </i>
    <i>
      <x v="2078"/>
    </i>
    <i r="1">
      <x v="1526"/>
    </i>
    <i>
      <x v="2079"/>
    </i>
    <i r="1">
      <x v="1527"/>
    </i>
    <i>
      <x v="2080"/>
    </i>
    <i r="1">
      <x v="1528"/>
    </i>
    <i>
      <x v="2081"/>
    </i>
    <i r="1">
      <x v="1529"/>
    </i>
    <i>
      <x v="2082"/>
    </i>
    <i r="1">
      <x v="1530"/>
    </i>
    <i>
      <x v="2083"/>
    </i>
    <i r="1">
      <x v="1531"/>
    </i>
    <i>
      <x v="2084"/>
    </i>
    <i r="1">
      <x v="1085"/>
    </i>
    <i>
      <x v="2085"/>
    </i>
    <i r="1">
      <x v="1532"/>
    </i>
    <i>
      <x v="2086"/>
    </i>
    <i r="1">
      <x v="1533"/>
    </i>
    <i>
      <x v="2087"/>
    </i>
    <i r="1">
      <x v="1534"/>
    </i>
    <i>
      <x v="2088"/>
    </i>
    <i r="1">
      <x v="1535"/>
    </i>
    <i>
      <x v="2089"/>
    </i>
    <i r="1">
      <x v="1536"/>
    </i>
    <i>
      <x v="2090"/>
    </i>
    <i r="1">
      <x v="1537"/>
    </i>
    <i>
      <x v="2091"/>
    </i>
    <i r="1">
      <x v="1536"/>
    </i>
    <i>
      <x v="2092"/>
    </i>
    <i r="1">
      <x v="1538"/>
    </i>
    <i>
      <x v="2093"/>
    </i>
    <i r="1">
      <x v="75"/>
    </i>
    <i>
      <x v="2094"/>
    </i>
    <i r="1">
      <x v="1539"/>
    </i>
    <i>
      <x v="2095"/>
    </i>
    <i r="1">
      <x v="1229"/>
    </i>
    <i>
      <x v="2096"/>
    </i>
    <i r="1">
      <x v="1540"/>
    </i>
    <i>
      <x v="2097"/>
    </i>
    <i r="1">
      <x v="1541"/>
    </i>
    <i>
      <x v="2098"/>
    </i>
    <i r="1">
      <x v="22"/>
    </i>
    <i>
      <x v="2099"/>
    </i>
    <i r="1">
      <x v="1542"/>
    </i>
    <i>
      <x v="2100"/>
    </i>
    <i r="1">
      <x v="1543"/>
    </i>
    <i>
      <x v="2101"/>
    </i>
    <i r="1">
      <x v="1544"/>
    </i>
    <i>
      <x v="2102"/>
    </i>
    <i r="1">
      <x v="1545"/>
    </i>
    <i>
      <x v="2103"/>
    </i>
    <i r="1">
      <x v="1546"/>
    </i>
    <i>
      <x v="2104"/>
    </i>
    <i r="1">
      <x v="1547"/>
    </i>
    <i>
      <x v="2105"/>
    </i>
    <i r="1">
      <x v="65"/>
    </i>
    <i>
      <x v="2106"/>
    </i>
    <i r="1">
      <x v="1548"/>
    </i>
    <i>
      <x v="2107"/>
    </i>
    <i r="1">
      <x v="1549"/>
    </i>
    <i>
      <x v="2108"/>
    </i>
    <i r="1">
      <x v="1550"/>
    </i>
    <i>
      <x v="2109"/>
    </i>
    <i r="1">
      <x v="1551"/>
    </i>
    <i>
      <x v="2110"/>
    </i>
    <i r="1">
      <x v="1552"/>
    </i>
    <i>
      <x v="2111"/>
    </i>
    <i r="1">
      <x v="1553"/>
    </i>
    <i>
      <x v="2112"/>
    </i>
    <i r="1">
      <x v="1554"/>
    </i>
    <i>
      <x v="2113"/>
    </i>
    <i r="1">
      <x v="1555"/>
    </i>
    <i>
      <x v="2114"/>
    </i>
    <i r="1">
      <x v="1556"/>
    </i>
    <i>
      <x v="2115"/>
    </i>
    <i r="1">
      <x v="1557"/>
    </i>
    <i>
      <x v="2116"/>
    </i>
    <i r="1">
      <x v="1558"/>
    </i>
    <i>
      <x v="2117"/>
    </i>
    <i r="1">
      <x v="1559"/>
    </i>
    <i>
      <x v="2118"/>
    </i>
    <i r="1">
      <x v="1560"/>
    </i>
    <i>
      <x v="2119"/>
    </i>
    <i r="1">
      <x v="1561"/>
    </i>
    <i>
      <x v="2120"/>
    </i>
    <i r="1">
      <x v="1562"/>
    </i>
    <i>
      <x v="2121"/>
    </i>
    <i r="1">
      <x v="1563"/>
    </i>
    <i>
      <x v="2122"/>
    </i>
    <i r="1">
      <x v="1564"/>
    </i>
    <i>
      <x v="2123"/>
    </i>
    <i r="1">
      <x v="1565"/>
    </i>
    <i>
      <x v="2124"/>
    </i>
    <i r="1">
      <x v="1566"/>
    </i>
    <i>
      <x v="2125"/>
    </i>
    <i r="1">
      <x v="1567"/>
    </i>
    <i>
      <x v="2126"/>
    </i>
    <i r="1">
      <x v="1568"/>
    </i>
    <i>
      <x v="2127"/>
    </i>
    <i r="1">
      <x v="1569"/>
    </i>
    <i>
      <x v="2128"/>
    </i>
    <i r="1">
      <x v="1313"/>
    </i>
    <i>
      <x v="2129"/>
    </i>
    <i r="1">
      <x v="1570"/>
    </i>
    <i>
      <x v="2130"/>
    </i>
    <i r="1">
      <x v="1571"/>
    </i>
    <i>
      <x v="2131"/>
    </i>
    <i r="1">
      <x v="17"/>
    </i>
    <i>
      <x v="2132"/>
    </i>
    <i r="1">
      <x v="1572"/>
    </i>
    <i>
      <x v="2133"/>
    </i>
    <i r="1">
      <x v="53"/>
    </i>
    <i>
      <x v="2134"/>
    </i>
    <i r="1">
      <x v="1573"/>
    </i>
    <i>
      <x v="2135"/>
    </i>
    <i r="1">
      <x v="1574"/>
    </i>
    <i>
      <x v="2136"/>
    </i>
    <i r="1">
      <x v="1575"/>
    </i>
    <i>
      <x v="2137"/>
    </i>
    <i r="1">
      <x v="1576"/>
    </i>
    <i>
      <x v="2138"/>
    </i>
    <i r="1">
      <x v="1577"/>
    </i>
    <i>
      <x v="2139"/>
    </i>
    <i r="1">
      <x v="1578"/>
    </i>
    <i>
      <x v="2140"/>
    </i>
    <i r="1">
      <x v="1579"/>
    </i>
    <i>
      <x v="2141"/>
    </i>
    <i r="1">
      <x v="1089"/>
    </i>
    <i>
      <x v="2142"/>
    </i>
    <i r="1">
      <x v="1580"/>
    </i>
    <i>
      <x v="2143"/>
    </i>
    <i r="1">
      <x v="1581"/>
    </i>
    <i>
      <x v="2144"/>
    </i>
    <i r="1">
      <x v="43"/>
    </i>
    <i>
      <x v="2145"/>
    </i>
    <i r="1">
      <x v="1582"/>
    </i>
    <i>
      <x v="2146"/>
    </i>
    <i r="1">
      <x v="1583"/>
    </i>
    <i>
      <x v="2147"/>
    </i>
    <i r="1">
      <x v="1584"/>
    </i>
    <i>
      <x v="2148"/>
    </i>
    <i r="1">
      <x v="530"/>
    </i>
    <i>
      <x v="2149"/>
    </i>
    <i r="1">
      <x v="1585"/>
    </i>
    <i>
      <x v="2150"/>
    </i>
    <i r="1">
      <x v="1229"/>
    </i>
    <i>
      <x v="2151"/>
    </i>
    <i r="1">
      <x v="1586"/>
    </i>
    <i>
      <x v="2152"/>
    </i>
    <i r="1">
      <x v="1587"/>
    </i>
    <i>
      <x v="2153"/>
    </i>
    <i r="1">
      <x v="1588"/>
    </i>
    <i>
      <x v="2154"/>
    </i>
    <i r="1">
      <x v="1589"/>
    </i>
    <i>
      <x v="2155"/>
    </i>
    <i r="1">
      <x v="1590"/>
    </i>
    <i>
      <x v="2156"/>
    </i>
    <i r="1">
      <x v="1591"/>
    </i>
    <i>
      <x v="2157"/>
    </i>
    <i r="1">
      <x v="1592"/>
    </i>
    <i>
      <x v="2158"/>
    </i>
    <i r="1">
      <x v="1593"/>
    </i>
    <i>
      <x v="2159"/>
    </i>
    <i r="1">
      <x v="1594"/>
    </i>
    <i>
      <x v="2160"/>
    </i>
    <i r="1">
      <x v="85"/>
    </i>
    <i>
      <x v="2161"/>
    </i>
    <i r="1">
      <x v="64"/>
    </i>
    <i>
      <x v="2162"/>
    </i>
    <i r="1">
      <x v="1595"/>
    </i>
    <i>
      <x v="2163"/>
    </i>
    <i r="1">
      <x v="1596"/>
    </i>
    <i>
      <x v="2164"/>
    </i>
    <i r="1">
      <x v="1597"/>
    </i>
    <i>
      <x v="2165"/>
    </i>
    <i r="1">
      <x v="1598"/>
    </i>
    <i>
      <x v="2166"/>
    </i>
    <i r="1">
      <x v="1599"/>
    </i>
    <i>
      <x v="2167"/>
    </i>
    <i r="1">
      <x v="1600"/>
    </i>
    <i>
      <x v="2168"/>
    </i>
    <i r="1">
      <x v="1601"/>
    </i>
    <i>
      <x v="2169"/>
    </i>
    <i r="1">
      <x v="1108"/>
    </i>
    <i>
      <x v="2170"/>
    </i>
    <i r="1">
      <x v="1602"/>
    </i>
    <i>
      <x v="2171"/>
    </i>
    <i r="1">
      <x v="1603"/>
    </i>
    <i>
      <x v="2172"/>
    </i>
    <i r="1">
      <x v="1604"/>
    </i>
    <i>
      <x v="2173"/>
    </i>
    <i r="1">
      <x v="1605"/>
    </i>
    <i>
      <x v="2174"/>
    </i>
    <i r="1">
      <x v="1606"/>
    </i>
    <i>
      <x v="2175"/>
    </i>
    <i r="1">
      <x v="1607"/>
    </i>
    <i>
      <x v="2176"/>
    </i>
    <i r="1">
      <x v="1608"/>
    </i>
    <i>
      <x v="2177"/>
    </i>
    <i r="1">
      <x v="1609"/>
    </i>
    <i>
      <x v="2178"/>
    </i>
    <i r="1">
      <x v="1610"/>
    </i>
    <i>
      <x v="2179"/>
    </i>
    <i r="1">
      <x v="1611"/>
    </i>
    <i>
      <x v="2180"/>
    </i>
    <i r="1">
      <x v="609"/>
    </i>
    <i>
      <x v="2181"/>
    </i>
    <i r="1">
      <x v="1612"/>
    </i>
    <i>
      <x v="2182"/>
    </i>
    <i r="1">
      <x v="1613"/>
    </i>
    <i>
      <x v="2183"/>
    </i>
    <i r="1">
      <x v="1614"/>
    </i>
    <i>
      <x v="2184"/>
    </i>
    <i r="1">
      <x v="1615"/>
    </i>
    <i>
      <x v="2185"/>
    </i>
    <i r="1">
      <x v="1616"/>
    </i>
    <i>
      <x v="2186"/>
    </i>
    <i r="1">
      <x v="1617"/>
    </i>
    <i>
      <x v="2187"/>
    </i>
    <i r="1">
      <x v="1618"/>
    </i>
    <i>
      <x v="2188"/>
    </i>
    <i r="1">
      <x v="1619"/>
    </i>
    <i>
      <x v="2189"/>
    </i>
    <i r="1">
      <x v="199"/>
    </i>
    <i>
      <x v="2190"/>
    </i>
    <i r="1">
      <x v="1620"/>
    </i>
    <i>
      <x v="2191"/>
    </i>
    <i r="1">
      <x v="1621"/>
    </i>
    <i>
      <x v="2192"/>
    </i>
    <i r="1">
      <x v="139"/>
    </i>
    <i>
      <x v="2193"/>
    </i>
    <i r="1">
      <x v="1622"/>
    </i>
    <i>
      <x v="2194"/>
    </i>
    <i r="1">
      <x v="1146"/>
    </i>
    <i>
      <x v="2195"/>
    </i>
    <i r="1">
      <x v="1623"/>
    </i>
    <i>
      <x v="2196"/>
    </i>
    <i r="1">
      <x v="1624"/>
    </i>
    <i>
      <x v="2197"/>
    </i>
    <i r="1">
      <x v="1625"/>
    </i>
    <i>
      <x v="2198"/>
    </i>
    <i r="1">
      <x v="1626"/>
    </i>
    <i>
      <x v="2199"/>
    </i>
    <i r="1">
      <x v="1627"/>
    </i>
    <i>
      <x v="2200"/>
    </i>
    <i r="1">
      <x v="1628"/>
    </i>
    <i>
      <x v="2201"/>
    </i>
    <i r="1">
      <x v="1629"/>
    </i>
    <i>
      <x v="2202"/>
    </i>
    <i r="1">
      <x v="1630"/>
    </i>
    <i>
      <x v="2203"/>
    </i>
    <i r="1">
      <x v="29"/>
    </i>
    <i>
      <x v="2204"/>
    </i>
    <i r="1">
      <x v="947"/>
    </i>
    <i>
      <x v="2205"/>
    </i>
    <i r="1">
      <x v="1341"/>
    </i>
    <i>
      <x v="2206"/>
    </i>
    <i r="1">
      <x v="1631"/>
    </i>
    <i>
      <x v="2207"/>
    </i>
    <i r="1">
      <x v="1229"/>
    </i>
    <i>
      <x v="2208"/>
    </i>
    <i r="1">
      <x v="1632"/>
    </i>
    <i>
      <x v="2209"/>
    </i>
    <i r="1">
      <x v="1633"/>
    </i>
    <i>
      <x v="2210"/>
    </i>
    <i r="1">
      <x v="1634"/>
    </i>
    <i>
      <x v="2211"/>
    </i>
    <i r="1">
      <x v="26"/>
    </i>
    <i>
      <x v="2212"/>
    </i>
    <i r="1">
      <x v="1635"/>
    </i>
    <i>
      <x v="2213"/>
    </i>
    <i r="1">
      <x v="1636"/>
    </i>
    <i>
      <x v="2214"/>
    </i>
    <i r="1">
      <x v="1637"/>
    </i>
    <i>
      <x v="2215"/>
    </i>
    <i r="1">
      <x v="1638"/>
    </i>
    <i>
      <x v="2216"/>
    </i>
    <i r="1">
      <x v="1229"/>
    </i>
    <i>
      <x v="2217"/>
    </i>
    <i r="1">
      <x v="1639"/>
    </i>
    <i>
      <x v="2218"/>
    </i>
    <i r="1">
      <x v="1640"/>
    </i>
    <i>
      <x v="2219"/>
    </i>
    <i r="1">
      <x v="1641"/>
    </i>
    <i>
      <x v="2220"/>
    </i>
    <i r="1">
      <x v="1642"/>
    </i>
    <i>
      <x v="2221"/>
    </i>
    <i r="1">
      <x v="1643"/>
    </i>
    <i>
      <x v="2222"/>
    </i>
    <i r="1">
      <x v="1644"/>
    </i>
    <i>
      <x v="2223"/>
    </i>
    <i r="1">
      <x v="1645"/>
    </i>
    <i>
      <x v="2224"/>
    </i>
    <i r="1">
      <x v="1646"/>
    </i>
    <i>
      <x v="2225"/>
    </i>
    <i r="1">
      <x v="1647"/>
    </i>
    <i>
      <x v="2226"/>
    </i>
    <i r="1">
      <x v="1648"/>
    </i>
    <i>
      <x v="2227"/>
    </i>
    <i r="1">
      <x v="1649"/>
    </i>
    <i>
      <x v="2228"/>
    </i>
    <i r="1">
      <x v="1650"/>
    </i>
    <i>
      <x v="2229"/>
    </i>
    <i r="1">
      <x v="1651"/>
    </i>
    <i>
      <x v="2230"/>
    </i>
    <i r="1">
      <x v="1652"/>
    </i>
    <i>
      <x v="2231"/>
    </i>
    <i r="1">
      <x v="1653"/>
    </i>
    <i>
      <x v="2232"/>
    </i>
    <i r="1">
      <x v="1654"/>
    </i>
    <i>
      <x v="2233"/>
    </i>
    <i r="1">
      <x v="1655"/>
    </i>
    <i>
      <x v="2234"/>
    </i>
    <i r="1">
      <x v="1656"/>
    </i>
    <i>
      <x v="2235"/>
    </i>
    <i r="1">
      <x v="1657"/>
    </i>
    <i>
      <x v="2236"/>
    </i>
    <i r="1">
      <x v="1658"/>
    </i>
    <i>
      <x v="2237"/>
    </i>
    <i r="1">
      <x v="1659"/>
    </i>
    <i>
      <x v="2238"/>
    </i>
    <i r="1">
      <x v="1660"/>
    </i>
    <i>
      <x v="2239"/>
    </i>
    <i r="1">
      <x v="844"/>
    </i>
    <i>
      <x v="2240"/>
    </i>
    <i r="1">
      <x v="1661"/>
    </i>
    <i>
      <x v="2241"/>
    </i>
    <i r="1">
      <x v="1662"/>
    </i>
    <i>
      <x v="2242"/>
    </i>
    <i r="1">
      <x v="1379"/>
    </i>
    <i>
      <x v="2243"/>
    </i>
    <i r="1">
      <x v="1663"/>
    </i>
    <i>
      <x v="2244"/>
    </i>
    <i r="1">
      <x v="1664"/>
    </i>
    <i>
      <x v="2245"/>
    </i>
    <i r="1">
      <x v="1665"/>
    </i>
    <i>
      <x v="2246"/>
    </i>
    <i r="1">
      <x v="501"/>
    </i>
    <i>
      <x v="2247"/>
    </i>
    <i r="1">
      <x v="1056"/>
    </i>
    <i>
      <x v="2248"/>
    </i>
    <i r="1">
      <x v="555"/>
    </i>
    <i>
      <x v="2249"/>
    </i>
    <i r="1">
      <x v="245"/>
    </i>
    <i>
      <x v="2250"/>
    </i>
    <i r="1">
      <x v="1666"/>
    </i>
    <i>
      <x v="2251"/>
    </i>
    <i r="1">
      <x v="1667"/>
    </i>
    <i>
      <x v="2252"/>
    </i>
    <i r="1">
      <x v="1668"/>
    </i>
    <i>
      <x v="2253"/>
    </i>
    <i r="1">
      <x v="1669"/>
    </i>
    <i>
      <x v="2254"/>
    </i>
    <i r="1">
      <x v="1670"/>
    </i>
    <i>
      <x v="2255"/>
    </i>
    <i r="1">
      <x v="1671"/>
    </i>
    <i>
      <x v="2256"/>
    </i>
    <i r="1">
      <x v="1672"/>
    </i>
    <i>
      <x v="2257"/>
    </i>
    <i r="1">
      <x v="1673"/>
    </i>
    <i>
      <x v="2258"/>
    </i>
    <i r="1">
      <x v="1155"/>
    </i>
    <i>
      <x v="2259"/>
    </i>
    <i r="1">
      <x v="1674"/>
    </i>
    <i>
      <x v="2260"/>
    </i>
    <i r="1">
      <x v="1675"/>
    </i>
    <i>
      <x v="2261"/>
    </i>
    <i r="1">
      <x v="1676"/>
    </i>
    <i>
      <x v="2262"/>
    </i>
    <i r="1">
      <x v="1677"/>
    </i>
    <i>
      <x v="2263"/>
    </i>
    <i r="1">
      <x v="1678"/>
    </i>
    <i>
      <x v="2264"/>
    </i>
    <i r="1">
      <x v="1679"/>
    </i>
    <i>
      <x v="2265"/>
    </i>
    <i r="1">
      <x v="1680"/>
    </i>
    <i>
      <x v="2266"/>
    </i>
    <i r="1">
      <x v="19"/>
    </i>
    <i>
      <x v="2267"/>
    </i>
    <i r="1">
      <x v="1681"/>
    </i>
    <i>
      <x v="2268"/>
    </i>
    <i r="1">
      <x v="879"/>
    </i>
    <i>
      <x v="2269"/>
    </i>
    <i r="1">
      <x v="17"/>
    </i>
    <i>
      <x v="2270"/>
    </i>
    <i r="1">
      <x v="1682"/>
    </i>
    <i>
      <x v="2271"/>
    </i>
    <i r="1">
      <x v="1229"/>
    </i>
    <i>
      <x v="2272"/>
    </i>
    <i r="1">
      <x v="1683"/>
    </i>
    <i>
      <x v="2273"/>
    </i>
    <i r="1">
      <x v="1341"/>
    </i>
    <i>
      <x v="2274"/>
    </i>
    <i r="1">
      <x v="1684"/>
    </i>
    <i>
      <x v="2275"/>
    </i>
    <i r="1">
      <x v="1685"/>
    </i>
    <i>
      <x v="2276"/>
    </i>
    <i r="1">
      <x v="142"/>
    </i>
    <i>
      <x v="2277"/>
    </i>
    <i r="1">
      <x v="1686"/>
    </i>
    <i>
      <x v="2278"/>
    </i>
    <i r="1">
      <x v="345"/>
    </i>
    <i>
      <x v="2279"/>
    </i>
    <i r="1">
      <x v="1687"/>
    </i>
    <i>
      <x v="2280"/>
    </i>
    <i r="1">
      <x v="1688"/>
    </i>
    <i>
      <x v="2281"/>
    </i>
    <i r="1">
      <x v="1689"/>
    </i>
    <i>
      <x v="2282"/>
    </i>
    <i r="1">
      <x v="1690"/>
    </i>
    <i>
      <x v="2283"/>
    </i>
    <i r="1">
      <x v="1229"/>
    </i>
    <i>
      <x v="2284"/>
    </i>
    <i r="1">
      <x v="1691"/>
    </i>
    <i>
      <x v="2285"/>
    </i>
    <i r="1">
      <x v="1692"/>
    </i>
    <i>
      <x v="2286"/>
    </i>
    <i r="1">
      <x v="923"/>
    </i>
    <i>
      <x v="2287"/>
    </i>
    <i r="1">
      <x v="1693"/>
    </i>
    <i>
      <x v="2288"/>
    </i>
    <i r="1">
      <x v="1694"/>
    </i>
    <i>
      <x v="2289"/>
    </i>
    <i r="1">
      <x v="1695"/>
    </i>
    <i>
      <x v="2290"/>
    </i>
    <i r="1">
      <x v="1696"/>
    </i>
    <i>
      <x v="2291"/>
    </i>
    <i r="1">
      <x v="26"/>
    </i>
    <i>
      <x v="2292"/>
    </i>
    <i r="1">
      <x v="1697"/>
    </i>
    <i>
      <x v="2293"/>
    </i>
    <i r="1">
      <x v="1698"/>
    </i>
    <i>
      <x v="2294"/>
    </i>
    <i r="1">
      <x v="1699"/>
    </i>
    <i>
      <x v="2295"/>
    </i>
    <i r="1">
      <x v="1700"/>
    </i>
    <i>
      <x v="2296"/>
    </i>
    <i r="1">
      <x v="923"/>
    </i>
    <i>
      <x v="2297"/>
    </i>
    <i r="1">
      <x v="1701"/>
    </i>
    <i>
      <x v="2298"/>
    </i>
    <i r="1">
      <x v="1702"/>
    </i>
    <i>
      <x v="2299"/>
    </i>
    <i r="1">
      <x v="1703"/>
    </i>
    <i>
      <x v="2300"/>
    </i>
    <i r="1">
      <x v="1704"/>
    </i>
    <i>
      <x v="2301"/>
    </i>
    <i r="1">
      <x v="1705"/>
    </i>
    <i>
      <x v="2302"/>
    </i>
    <i r="1">
      <x v="45"/>
    </i>
    <i>
      <x v="2303"/>
    </i>
    <i r="1">
      <x v="1706"/>
    </i>
    <i>
      <x v="2304"/>
    </i>
    <i r="1">
      <x v="1707"/>
    </i>
    <i>
      <x v="2305"/>
    </i>
    <i r="1">
      <x v="1708"/>
    </i>
    <i>
      <x v="2306"/>
    </i>
    <i r="1">
      <x v="1709"/>
    </i>
    <i>
      <x v="2307"/>
    </i>
    <i r="1">
      <x v="1710"/>
    </i>
    <i>
      <x v="2308"/>
    </i>
    <i r="1">
      <x v="1711"/>
    </i>
    <i>
      <x v="2309"/>
    </i>
    <i r="1">
      <x v="1712"/>
    </i>
    <i>
      <x v="2310"/>
    </i>
    <i r="1">
      <x v="1713"/>
    </i>
    <i>
      <x v="2311"/>
    </i>
    <i r="1">
      <x v="1714"/>
    </i>
    <i>
      <x v="2312"/>
    </i>
    <i r="1">
      <x v="26"/>
    </i>
    <i>
      <x v="2313"/>
    </i>
    <i r="1">
      <x v="1715"/>
    </i>
    <i>
      <x v="2314"/>
    </i>
    <i r="1">
      <x v="1716"/>
    </i>
    <i>
      <x v="2315"/>
    </i>
    <i r="1">
      <x v="1717"/>
    </i>
    <i>
      <x v="2316"/>
    </i>
    <i r="1">
      <x v="1718"/>
    </i>
    <i>
      <x v="2317"/>
    </i>
    <i r="1">
      <x v="1719"/>
    </i>
    <i>
      <x v="2318"/>
    </i>
    <i r="1">
      <x v="26"/>
    </i>
    <i>
      <x v="2319"/>
    </i>
    <i r="1">
      <x v="1229"/>
    </i>
    <i>
      <x v="2320"/>
    </i>
    <i r="1">
      <x v="1198"/>
    </i>
    <i>
      <x v="2321"/>
    </i>
    <i r="1">
      <x v="1720"/>
    </i>
    <i>
      <x v="2322"/>
    </i>
    <i r="1">
      <x v="1721"/>
    </i>
    <i>
      <x v="2323"/>
    </i>
    <i r="1">
      <x v="1722"/>
    </i>
    <i>
      <x v="2324"/>
    </i>
    <i r="1">
      <x v="1723"/>
    </i>
    <i>
      <x v="2325"/>
    </i>
    <i r="1">
      <x v="1724"/>
    </i>
    <i>
      <x v="2326"/>
    </i>
    <i r="1">
      <x v="1725"/>
    </i>
    <i>
      <x v="2327"/>
    </i>
    <i r="1">
      <x v="1726"/>
    </i>
    <i>
      <x v="2328"/>
    </i>
    <i r="1">
      <x v="1727"/>
    </i>
    <i>
      <x v="2329"/>
    </i>
    <i r="1">
      <x v="1728"/>
    </i>
    <i>
      <x v="2330"/>
    </i>
    <i r="1">
      <x v="1729"/>
    </i>
    <i>
      <x v="2331"/>
    </i>
    <i r="1">
      <x v="1730"/>
    </i>
    <i>
      <x v="2332"/>
    </i>
    <i r="1">
      <x v="1731"/>
    </i>
    <i>
      <x v="2333"/>
    </i>
    <i r="1">
      <x v="1732"/>
    </i>
    <i>
      <x v="2334"/>
    </i>
    <i r="1">
      <x v="1090"/>
    </i>
    <i>
      <x v="2335"/>
    </i>
    <i r="1">
      <x v="1733"/>
    </i>
    <i>
      <x v="2336"/>
    </i>
    <i r="1">
      <x v="1734"/>
    </i>
    <i>
      <x v="2337"/>
    </i>
    <i r="1">
      <x v="1735"/>
    </i>
    <i>
      <x v="2338"/>
    </i>
    <i r="1">
      <x v="1736"/>
    </i>
    <i>
      <x v="2339"/>
    </i>
    <i r="1">
      <x v="1737"/>
    </i>
    <i>
      <x v="2340"/>
    </i>
    <i r="1">
      <x v="1738"/>
    </i>
    <i>
      <x v="2341"/>
    </i>
    <i r="1">
      <x v="1739"/>
    </i>
    <i>
      <x v="2342"/>
    </i>
    <i r="1">
      <x v="1341"/>
    </i>
    <i>
      <x v="2343"/>
    </i>
    <i r="1">
      <x v="1740"/>
    </i>
    <i>
      <x v="2344"/>
    </i>
    <i r="1">
      <x v="1741"/>
    </i>
    <i>
      <x v="2345"/>
    </i>
    <i r="1">
      <x v="1742"/>
    </i>
    <i>
      <x v="2346"/>
    </i>
    <i r="1">
      <x v="1743"/>
    </i>
    <i>
      <x v="2347"/>
    </i>
    <i r="1">
      <x v="1744"/>
    </i>
    <i>
      <x v="2348"/>
    </i>
    <i r="1">
      <x v="1108"/>
    </i>
    <i>
      <x v="2349"/>
    </i>
    <i r="1">
      <x v="1745"/>
    </i>
    <i>
      <x v="2350"/>
    </i>
    <i r="1">
      <x v="1746"/>
    </i>
    <i>
      <x v="2351"/>
    </i>
    <i r="1">
      <x v="532"/>
    </i>
    <i>
      <x v="2352"/>
    </i>
    <i r="1">
      <x v="1747"/>
    </i>
    <i>
      <x v="2353"/>
    </i>
    <i r="1">
      <x v="1748"/>
    </i>
    <i>
      <x v="2354"/>
    </i>
    <i r="1">
      <x v="1749"/>
    </i>
    <i>
      <x v="2355"/>
    </i>
    <i r="1">
      <x v="1750"/>
    </i>
    <i>
      <x v="2356"/>
    </i>
    <i r="1">
      <x v="997"/>
    </i>
    <i>
      <x v="2357"/>
    </i>
    <i r="1">
      <x v="1751"/>
    </i>
    <i>
      <x v="2358"/>
    </i>
    <i r="1">
      <x v="1752"/>
    </i>
    <i>
      <x v="2359"/>
    </i>
    <i r="1">
      <x v="1753"/>
    </i>
    <i>
      <x v="2360"/>
    </i>
    <i r="1">
      <x v="1754"/>
    </i>
    <i>
      <x v="2361"/>
    </i>
    <i r="1">
      <x v="1755"/>
    </i>
    <i>
      <x v="2362"/>
    </i>
    <i r="1">
      <x v="1756"/>
    </i>
    <i>
      <x v="2363"/>
    </i>
    <i r="1">
      <x v="1757"/>
    </i>
    <i>
      <x v="2364"/>
    </i>
    <i r="1">
      <x v="1758"/>
    </i>
    <i>
      <x v="2365"/>
    </i>
    <i r="1">
      <x v="1759"/>
    </i>
    <i>
      <x v="2366"/>
    </i>
    <i r="1">
      <x v="1760"/>
    </i>
    <i>
      <x v="2367"/>
    </i>
    <i r="1">
      <x v="1761"/>
    </i>
    <i>
      <x v="2368"/>
    </i>
    <i r="1">
      <x v="1762"/>
    </i>
    <i>
      <x v="2369"/>
    </i>
    <i r="1">
      <x v="1763"/>
    </i>
    <i>
      <x v="2370"/>
    </i>
    <i r="1">
      <x v="1764"/>
    </i>
    <i>
      <x v="2371"/>
    </i>
    <i r="1">
      <x v="1765"/>
    </i>
    <i>
      <x v="2372"/>
    </i>
    <i r="1">
      <x v="1766"/>
    </i>
    <i>
      <x v="2373"/>
    </i>
    <i r="1">
      <x v="1767"/>
    </i>
    <i>
      <x v="2374"/>
    </i>
    <i r="1">
      <x v="1768"/>
    </i>
    <i>
      <x v="2375"/>
    </i>
    <i r="1">
      <x v="1769"/>
    </i>
    <i>
      <x v="2376"/>
    </i>
    <i r="1">
      <x v="1770"/>
    </i>
    <i>
      <x v="2377"/>
    </i>
    <i r="1">
      <x v="1771"/>
    </i>
    <i>
      <x v="2378"/>
    </i>
    <i r="1">
      <x v="1772"/>
    </i>
    <i>
      <x v="2379"/>
    </i>
    <i r="1">
      <x v="1773"/>
    </i>
    <i>
      <x v="2380"/>
    </i>
    <i r="1">
      <x v="1774"/>
    </i>
    <i>
      <x v="2381"/>
    </i>
    <i r="1">
      <x v="1775"/>
    </i>
    <i>
      <x v="2382"/>
    </i>
    <i r="1">
      <x v="1056"/>
    </i>
    <i>
      <x v="2383"/>
    </i>
    <i r="1">
      <x v="1776"/>
    </i>
    <i>
      <x v="2384"/>
    </i>
    <i r="1">
      <x v="1777"/>
    </i>
    <i>
      <x v="2385"/>
    </i>
    <i r="1">
      <x v="1778"/>
    </i>
    <i>
      <x v="2386"/>
    </i>
    <i r="1">
      <x v="1779"/>
    </i>
    <i>
      <x v="2387"/>
    </i>
    <i r="1">
      <x v="1780"/>
    </i>
    <i>
      <x v="2388"/>
    </i>
    <i r="1">
      <x v="1781"/>
    </i>
    <i>
      <x v="2389"/>
    </i>
    <i r="1">
      <x v="1782"/>
    </i>
    <i>
      <x v="2390"/>
    </i>
    <i r="1">
      <x v="405"/>
    </i>
    <i>
      <x v="2391"/>
    </i>
    <i r="1">
      <x v="1783"/>
    </i>
    <i>
      <x v="2392"/>
    </i>
    <i r="1">
      <x v="1784"/>
    </i>
    <i>
      <x v="2393"/>
    </i>
    <i r="1">
      <x v="971"/>
    </i>
    <i>
      <x v="2394"/>
    </i>
    <i r="1">
      <x v="1785"/>
    </i>
    <i>
      <x v="2395"/>
    </i>
    <i r="1">
      <x v="1786"/>
    </i>
    <i>
      <x v="2396"/>
    </i>
    <i r="1">
      <x v="1787"/>
    </i>
    <i>
      <x v="2397"/>
    </i>
    <i r="1">
      <x v="1788"/>
    </i>
    <i>
      <x v="2398"/>
    </i>
    <i r="1">
      <x v="1789"/>
    </i>
    <i>
      <x v="2399"/>
    </i>
    <i r="1">
      <x v="908"/>
    </i>
    <i>
      <x v="2400"/>
    </i>
    <i r="1">
      <x v="142"/>
    </i>
    <i>
      <x v="2401"/>
    </i>
    <i r="1">
      <x v="1790"/>
    </i>
    <i>
      <x v="2402"/>
    </i>
    <i r="1">
      <x v="1791"/>
    </i>
    <i>
      <x v="2403"/>
    </i>
    <i r="1">
      <x v="1792"/>
    </i>
    <i>
      <x v="2404"/>
    </i>
    <i r="1">
      <x v="1793"/>
    </i>
    <i>
      <x v="2405"/>
    </i>
    <i r="1">
      <x v="1794"/>
    </i>
    <i>
      <x v="2406"/>
    </i>
    <i r="1">
      <x v="1795"/>
    </i>
    <i>
      <x v="2407"/>
    </i>
    <i r="1">
      <x v="64"/>
    </i>
    <i>
      <x v="2408"/>
    </i>
    <i r="1">
      <x v="1796"/>
    </i>
    <i>
      <x v="2409"/>
    </i>
    <i r="1">
      <x v="16"/>
    </i>
    <i>
      <x v="2410"/>
    </i>
    <i r="1">
      <x v="1797"/>
    </i>
    <i>
      <x v="2411"/>
    </i>
    <i r="1">
      <x v="1798"/>
    </i>
    <i>
      <x v="2412"/>
    </i>
    <i r="1">
      <x v="1379"/>
    </i>
    <i>
      <x v="2413"/>
    </i>
    <i r="1">
      <x v="1799"/>
    </i>
    <i>
      <x v="2414"/>
    </i>
    <i r="1">
      <x v="17"/>
    </i>
    <i>
      <x v="2415"/>
    </i>
    <i r="1">
      <x v="1800"/>
    </i>
    <i>
      <x v="2416"/>
    </i>
    <i r="1">
      <x v="1801"/>
    </i>
    <i>
      <x v="2417"/>
    </i>
    <i r="1">
      <x v="1802"/>
    </i>
    <i>
      <x v="2418"/>
    </i>
    <i r="1">
      <x v="1803"/>
    </i>
    <i>
      <x v="2419"/>
    </i>
    <i r="1">
      <x v="1804"/>
    </i>
    <i>
      <x v="2420"/>
    </i>
    <i r="1">
      <x v="1805"/>
    </i>
    <i>
      <x v="2421"/>
    </i>
    <i r="1">
      <x v="1806"/>
    </i>
    <i>
      <x v="2422"/>
    </i>
    <i r="1">
      <x v="1807"/>
    </i>
    <i>
      <x v="2423"/>
    </i>
    <i r="1">
      <x v="1808"/>
    </i>
    <i>
      <x v="2424"/>
    </i>
    <i r="1">
      <x v="1809"/>
    </i>
    <i>
      <x v="2425"/>
    </i>
    <i r="1">
      <x v="875"/>
    </i>
    <i>
      <x v="2426"/>
    </i>
    <i r="1">
      <x v="1810"/>
    </i>
    <i>
      <x v="2427"/>
    </i>
    <i r="1">
      <x v="1811"/>
    </i>
    <i>
      <x v="2428"/>
    </i>
    <i r="1">
      <x v="1812"/>
    </i>
    <i>
      <x v="2429"/>
    </i>
    <i r="1">
      <x v="64"/>
    </i>
    <i>
      <x v="2430"/>
    </i>
    <i r="1">
      <x v="1813"/>
    </i>
    <i>
      <x v="2431"/>
    </i>
    <i r="1">
      <x v="16"/>
    </i>
    <i>
      <x v="2432"/>
    </i>
    <i r="1">
      <x v="1814"/>
    </i>
    <i>
      <x v="2433"/>
    </i>
    <i r="1">
      <x v="1539"/>
    </i>
    <i>
      <x v="2434"/>
    </i>
    <i r="1">
      <x v="1815"/>
    </i>
    <i>
      <x v="2435"/>
    </i>
    <i r="1">
      <x v="1816"/>
    </i>
    <i>
      <x v="2436"/>
    </i>
    <i r="1">
      <x v="1817"/>
    </i>
    <i>
      <x v="2437"/>
    </i>
    <i r="1">
      <x v="1818"/>
    </i>
    <i>
      <x v="2438"/>
    </i>
    <i r="1">
      <x v="1819"/>
    </i>
    <i>
      <x v="2439"/>
    </i>
    <i r="1">
      <x v="1820"/>
    </i>
    <i>
      <x v="2440"/>
    </i>
    <i r="1">
      <x v="1821"/>
    </i>
    <i>
      <x v="2441"/>
    </i>
    <i r="1">
      <x v="1660"/>
    </i>
    <i>
      <x v="2442"/>
    </i>
    <i r="1">
      <x v="1822"/>
    </i>
    <i>
      <x v="2443"/>
    </i>
    <i r="1">
      <x v="1823"/>
    </i>
    <i>
      <x v="2444"/>
    </i>
    <i r="1">
      <x v="1824"/>
    </i>
    <i>
      <x v="2445"/>
    </i>
    <i r="1">
      <x v="1825"/>
    </i>
    <i>
      <x v="2446"/>
    </i>
    <i r="1">
      <x v="1826"/>
    </i>
    <i>
      <x v="2447"/>
    </i>
    <i r="1">
      <x v="1827"/>
    </i>
    <i>
      <x v="2448"/>
    </i>
    <i r="1">
      <x v="1720"/>
    </i>
    <i>
      <x v="2449"/>
    </i>
    <i r="1">
      <x v="1828"/>
    </i>
    <i>
      <x v="2450"/>
    </i>
    <i r="1">
      <x v="45"/>
    </i>
    <i>
      <x v="2451"/>
    </i>
    <i r="1">
      <x v="1829"/>
    </i>
    <i>
      <x v="2452"/>
    </i>
    <i r="1">
      <x v="1830"/>
    </i>
    <i>
      <x v="2453"/>
    </i>
    <i r="1">
      <x v="97"/>
    </i>
    <i>
      <x v="2454"/>
    </i>
    <i r="1">
      <x v="1831"/>
    </i>
    <i>
      <x v="2455"/>
    </i>
    <i r="1">
      <x v="1832"/>
    </i>
    <i>
      <x v="2456"/>
    </i>
    <i r="1">
      <x v="1833"/>
    </i>
    <i>
      <x v="2457"/>
    </i>
    <i r="1">
      <x v="1056"/>
    </i>
    <i>
      <x v="2458"/>
    </i>
    <i r="1">
      <x v="908"/>
    </i>
    <i>
      <x v="2459"/>
    </i>
    <i r="1">
      <x v="1834"/>
    </i>
    <i>
      <x v="2460"/>
    </i>
    <i r="1">
      <x v="1341"/>
    </i>
    <i>
      <x v="2461"/>
    </i>
    <i r="1">
      <x v="1835"/>
    </i>
    <i>
      <x v="2462"/>
    </i>
    <i r="1">
      <x v="1836"/>
    </i>
    <i>
      <x v="2463"/>
    </i>
    <i r="1">
      <x v="1837"/>
    </i>
    <i>
      <x v="2464"/>
    </i>
    <i r="1">
      <x v="1838"/>
    </i>
    <i>
      <x v="2465"/>
    </i>
    <i r="1">
      <x v="1839"/>
    </i>
    <i>
      <x v="2466"/>
    </i>
    <i r="1">
      <x v="1840"/>
    </i>
    <i>
      <x v="2467"/>
    </i>
    <i r="1">
      <x v="1841"/>
    </i>
    <i>
      <x v="2468"/>
    </i>
    <i r="1">
      <x v="1842"/>
    </i>
    <i>
      <x v="2469"/>
    </i>
    <i r="1">
      <x v="1843"/>
    </i>
    <i>
      <x v="2470"/>
    </i>
    <i r="1">
      <x v="1844"/>
    </i>
    <i>
      <x v="2471"/>
    </i>
    <i r="1">
      <x v="1845"/>
    </i>
    <i>
      <x v="2472"/>
    </i>
    <i r="1">
      <x v="1846"/>
    </i>
    <i>
      <x v="2473"/>
    </i>
    <i r="1">
      <x v="1847"/>
    </i>
    <i>
      <x v="2474"/>
    </i>
    <i r="1">
      <x v="1848"/>
    </i>
    <i>
      <x v="2475"/>
    </i>
    <i r="1">
      <x v="1849"/>
    </i>
    <i>
      <x v="2476"/>
    </i>
    <i r="1">
      <x v="1850"/>
    </i>
    <i>
      <x v="2477"/>
    </i>
    <i r="1">
      <x v="1851"/>
    </i>
    <i>
      <x v="2478"/>
    </i>
    <i r="1">
      <x v="227"/>
    </i>
    <i>
      <x v="2479"/>
    </i>
    <i r="1">
      <x v="447"/>
    </i>
    <i>
      <x v="2480"/>
    </i>
    <i r="1">
      <x v="1852"/>
    </i>
    <i>
      <x v="2481"/>
    </i>
    <i r="1">
      <x v="1853"/>
    </i>
    <i>
      <x v="2482"/>
    </i>
    <i r="1">
      <x v="1854"/>
    </i>
    <i>
      <x v="2483"/>
    </i>
    <i r="1">
      <x v="1855"/>
    </i>
    <i>
      <x v="2484"/>
    </i>
    <i r="1">
      <x v="1856"/>
    </i>
    <i>
      <x v="2485"/>
    </i>
    <i r="1">
      <x v="1857"/>
    </i>
    <i>
      <x v="2486"/>
    </i>
    <i r="1">
      <x v="19"/>
    </i>
    <i>
      <x v="2487"/>
    </i>
    <i r="1">
      <x v="1858"/>
    </i>
    <i>
      <x v="2488"/>
    </i>
    <i r="1">
      <x v="1859"/>
    </i>
    <i>
      <x v="2489"/>
    </i>
    <i r="1">
      <x v="1860"/>
    </i>
    <i>
      <x v="2490"/>
    </i>
    <i r="1">
      <x v="1861"/>
    </i>
    <i>
      <x v="2491"/>
    </i>
    <i r="1">
      <x v="1862"/>
    </i>
    <i>
      <x v="2492"/>
    </i>
    <i r="1">
      <x v="1863"/>
    </i>
    <i>
      <x v="2493"/>
    </i>
    <i r="1">
      <x v="1864"/>
    </i>
    <i>
      <x v="2494"/>
    </i>
    <i r="1">
      <x v="1865"/>
    </i>
    <i>
      <x v="2495"/>
    </i>
    <i r="1">
      <x v="1866"/>
    </i>
    <i>
      <x v="2496"/>
    </i>
    <i r="1">
      <x v="1867"/>
    </i>
    <i>
      <x v="2497"/>
    </i>
    <i r="1">
      <x v="1868"/>
    </i>
    <i>
      <x v="2498"/>
    </i>
    <i r="1">
      <x v="52"/>
    </i>
    <i>
      <x v="2499"/>
    </i>
    <i r="1">
      <x v="1869"/>
    </i>
    <i>
      <x v="2500"/>
    </i>
    <i r="1">
      <x v="1870"/>
    </i>
    <i>
      <x v="2501"/>
    </i>
    <i r="1">
      <x v="1871"/>
    </i>
    <i>
      <x v="2502"/>
    </i>
    <i r="1">
      <x v="1296"/>
    </i>
    <i>
      <x v="2503"/>
    </i>
    <i r="1">
      <x v="1872"/>
    </i>
    <i>
      <x v="2504"/>
    </i>
    <i r="1">
      <x v="1873"/>
    </i>
    <i>
      <x v="2505"/>
    </i>
    <i r="1">
      <x v="1874"/>
    </i>
    <i>
      <x v="2506"/>
    </i>
    <i r="1">
      <x v="1875"/>
    </i>
    <i>
      <x v="2507"/>
    </i>
    <i r="1">
      <x v="1876"/>
    </i>
    <i>
      <x v="2508"/>
    </i>
    <i r="1">
      <x v="1877"/>
    </i>
    <i>
      <x v="2509"/>
    </i>
    <i r="1">
      <x v="1020"/>
    </i>
    <i>
      <x v="2510"/>
    </i>
    <i r="1">
      <x v="1878"/>
    </i>
    <i>
      <x v="2511"/>
    </i>
    <i r="1">
      <x v="1879"/>
    </i>
    <i>
      <x v="2512"/>
    </i>
    <i r="1">
      <x v="1880"/>
    </i>
    <i>
      <x v="2513"/>
    </i>
    <i r="1">
      <x v="1881"/>
    </i>
    <i>
      <x v="2514"/>
    </i>
    <i r="1">
      <x v="1882"/>
    </i>
    <i>
      <x v="2515"/>
    </i>
    <i r="1">
      <x v="1883"/>
    </i>
    <i>
      <x v="2516"/>
    </i>
    <i r="1">
      <x v="1884"/>
    </i>
    <i>
      <x v="2517"/>
    </i>
    <i r="1">
      <x v="1885"/>
    </i>
    <i>
      <x v="2518"/>
    </i>
    <i r="1">
      <x v="1886"/>
    </i>
    <i>
      <x v="2519"/>
    </i>
    <i r="1">
      <x v="43"/>
    </i>
    <i>
      <x v="2520"/>
    </i>
    <i r="1">
      <x v="1887"/>
    </i>
    <i>
      <x v="2521"/>
    </i>
    <i r="1">
      <x v="1888"/>
    </i>
    <i>
      <x v="2522"/>
    </i>
    <i r="1">
      <x v="1889"/>
    </i>
    <i>
      <x v="2523"/>
    </i>
    <i r="1">
      <x v="1890"/>
    </i>
    <i>
      <x v="2524"/>
    </i>
    <i r="1">
      <x v="1891"/>
    </i>
    <i>
      <x v="2525"/>
    </i>
    <i r="1">
      <x v="1892"/>
    </i>
    <i>
      <x v="2526"/>
    </i>
    <i r="1">
      <x v="110"/>
    </i>
    <i>
      <x v="2527"/>
    </i>
    <i r="1">
      <x v="64"/>
    </i>
    <i>
      <x v="2528"/>
    </i>
    <i r="1">
      <x v="256"/>
    </i>
    <i>
      <x v="2529"/>
    </i>
    <i r="1">
      <x v="1893"/>
    </i>
    <i>
      <x v="2530"/>
    </i>
    <i r="1">
      <x v="1894"/>
    </i>
    <i>
      <x v="2531"/>
    </i>
    <i r="1">
      <x v="1895"/>
    </i>
    <i>
      <x v="2532"/>
    </i>
    <i r="1">
      <x v="897"/>
    </i>
    <i>
      <x v="2533"/>
    </i>
    <i r="1">
      <x v="1591"/>
    </i>
    <i>
      <x v="2534"/>
    </i>
    <i r="1">
      <x v="154"/>
    </i>
    <i>
      <x v="2535"/>
    </i>
    <i r="1">
      <x v="1896"/>
    </i>
    <i>
      <x v="2536"/>
    </i>
    <i r="1">
      <x v="1897"/>
    </i>
    <i>
      <x v="2537"/>
    </i>
    <i r="1">
      <x v="1898"/>
    </i>
    <i>
      <x v="2538"/>
    </i>
    <i r="1">
      <x v="1899"/>
    </i>
    <i>
      <x v="2539"/>
    </i>
    <i r="1">
      <x v="1900"/>
    </i>
    <i>
      <x v="2540"/>
    </i>
    <i r="1">
      <x v="1901"/>
    </i>
    <i>
      <x v="2541"/>
    </i>
    <i r="1">
      <x v="1611"/>
    </i>
    <i>
      <x v="2542"/>
    </i>
    <i r="1">
      <x v="1902"/>
    </i>
    <i>
      <x v="2543"/>
    </i>
    <i r="1">
      <x v="1903"/>
    </i>
    <i>
      <x v="2544"/>
    </i>
    <i r="1">
      <x v="1904"/>
    </i>
    <i>
      <x v="2545"/>
    </i>
    <i r="1">
      <x v="1905"/>
    </i>
    <i>
      <x v="2546"/>
    </i>
    <i r="1">
      <x v="1905"/>
    </i>
    <i>
      <x v="2547"/>
    </i>
    <i r="1">
      <x v="1905"/>
    </i>
    <i>
      <x v="2548"/>
    </i>
    <i r="1">
      <x v="1905"/>
    </i>
    <i>
      <x v="2549"/>
    </i>
    <i r="1">
      <x v="1905"/>
    </i>
    <i>
      <x v="2550"/>
    </i>
    <i r="1">
      <x v="333"/>
    </i>
    <i>
      <x v="2551"/>
    </i>
    <i r="1">
      <x v="1906"/>
    </i>
    <i>
      <x v="2552"/>
    </i>
    <i r="1">
      <x v="1907"/>
    </i>
    <i>
      <x v="2553"/>
    </i>
    <i r="1">
      <x v="1908"/>
    </i>
    <i>
      <x v="2554"/>
    </i>
    <i r="1">
      <x v="1909"/>
    </i>
    <i>
      <x v="2555"/>
    </i>
    <i r="1">
      <x v="1910"/>
    </i>
    <i>
      <x v="2556"/>
    </i>
    <i r="1">
      <x v="1911"/>
    </i>
    <i>
      <x v="2557"/>
    </i>
    <i r="1">
      <x v="1905"/>
    </i>
    <i>
      <x v="2558"/>
    </i>
    <i r="1">
      <x v="83"/>
    </i>
    <i>
      <x v="2559"/>
    </i>
    <i r="1">
      <x v="1905"/>
    </i>
    <i>
      <x v="2560"/>
    </i>
    <i r="1">
      <x v="1912"/>
    </i>
    <i>
      <x v="2561"/>
    </i>
    <i r="1">
      <x v="1905"/>
    </i>
    <i>
      <x v="2562"/>
    </i>
    <i r="1">
      <x v="1905"/>
    </i>
    <i>
      <x v="2563"/>
    </i>
    <i r="1">
      <x v="1905"/>
    </i>
    <i>
      <x v="2564"/>
    </i>
    <i r="1">
      <x v="1379"/>
    </i>
    <i>
      <x v="2565"/>
    </i>
    <i r="1">
      <x v="1554"/>
    </i>
    <i>
      <x v="2566"/>
    </i>
    <i r="1">
      <x v="1913"/>
    </i>
    <i>
      <x v="2567"/>
    </i>
    <i r="1">
      <x v="1198"/>
    </i>
    <i>
      <x v="2568"/>
    </i>
    <i r="1">
      <x v="1914"/>
    </i>
    <i>
      <x v="2569"/>
    </i>
    <i r="1">
      <x v="1915"/>
    </i>
    <i>
      <x v="2570"/>
    </i>
    <i r="1">
      <x v="1916"/>
    </i>
    <i>
      <x v="2571"/>
    </i>
    <i r="1">
      <x v="1917"/>
    </i>
    <i>
      <x v="2572"/>
    </i>
    <i r="1">
      <x v="1918"/>
    </i>
    <i>
      <x v="2573"/>
    </i>
    <i r="1">
      <x v="1919"/>
    </i>
    <i>
      <x v="2574"/>
    </i>
    <i r="1">
      <x v="1920"/>
    </i>
    <i>
      <x v="2575"/>
    </i>
    <i r="1">
      <x v="1921"/>
    </i>
    <i>
      <x v="2576"/>
    </i>
    <i r="1">
      <x v="1922"/>
    </i>
    <i>
      <x v="2577"/>
    </i>
    <i r="1">
      <x v="1923"/>
    </i>
    <i>
      <x v="2578"/>
    </i>
    <i r="1">
      <x v="1924"/>
    </i>
    <i>
      <x v="2579"/>
    </i>
    <i r="1">
      <x v="1925"/>
    </i>
    <i>
      <x v="2580"/>
    </i>
    <i r="1">
      <x v="1926"/>
    </i>
    <i>
      <x v="2581"/>
    </i>
    <i r="1">
      <x v="1927"/>
    </i>
    <i>
      <x v="2582"/>
    </i>
    <i r="1">
      <x v="1108"/>
    </i>
    <i>
      <x v="2583"/>
    </i>
    <i r="1">
      <x v="1928"/>
    </i>
    <i>
      <x v="2584"/>
    </i>
    <i r="1">
      <x v="1929"/>
    </i>
    <i>
      <x v="2585"/>
    </i>
    <i r="1">
      <x v="1930"/>
    </i>
    <i>
      <x v="2586"/>
    </i>
    <i r="1">
      <x v="1619"/>
    </i>
    <i>
      <x v="2587"/>
    </i>
    <i r="1">
      <x v="1931"/>
    </i>
    <i>
      <x v="2588"/>
    </i>
    <i r="1">
      <x v="1932"/>
    </i>
    <i>
      <x v="2589"/>
    </i>
    <i r="1">
      <x v="1933"/>
    </i>
    <i>
      <x v="2590"/>
    </i>
    <i r="1">
      <x v="1934"/>
    </i>
    <i>
      <x v="2591"/>
    </i>
    <i r="1">
      <x v="1935"/>
    </i>
    <i>
      <x v="2592"/>
    </i>
    <i r="1">
      <x v="1936"/>
    </i>
    <i>
      <x v="2593"/>
    </i>
    <i r="1">
      <x v="1937"/>
    </i>
    <i>
      <x v="2594"/>
    </i>
    <i r="1">
      <x v="1938"/>
    </i>
    <i>
      <x v="2595"/>
    </i>
    <i r="1">
      <x v="1939"/>
    </i>
    <i>
      <x v="2596"/>
    </i>
    <i r="1">
      <x v="1940"/>
    </i>
    <i>
      <x v="2597"/>
    </i>
    <i r="1">
      <x v="1941"/>
    </i>
    <i>
      <x v="2598"/>
    </i>
    <i r="1">
      <x v="16"/>
    </i>
    <i>
      <x v="2599"/>
    </i>
    <i r="1">
      <x v="1942"/>
    </i>
    <i>
      <x v="2600"/>
    </i>
    <i r="1">
      <x v="1943"/>
    </i>
    <i>
      <x v="2601"/>
    </i>
    <i r="1">
      <x v="1944"/>
    </i>
    <i>
      <x v="2602"/>
    </i>
    <i r="1">
      <x v="1945"/>
    </i>
    <i>
      <x v="2603"/>
    </i>
    <i r="1">
      <x v="1946"/>
    </i>
    <i>
      <x v="2604"/>
    </i>
    <i r="1">
      <x v="1947"/>
    </i>
    <i>
      <x v="2605"/>
    </i>
    <i r="1">
      <x v="22"/>
    </i>
    <i>
      <x v="2606"/>
    </i>
    <i r="1">
      <x v="1948"/>
    </i>
    <i>
      <x v="2607"/>
    </i>
    <i r="1">
      <x v="1949"/>
    </i>
    <i>
      <x v="2608"/>
    </i>
    <i r="1">
      <x v="1950"/>
    </i>
    <i>
      <x v="2609"/>
    </i>
    <i r="1">
      <x v="1951"/>
    </i>
    <i>
      <x v="2610"/>
    </i>
    <i r="1">
      <x v="1952"/>
    </i>
    <i>
      <x v="2611"/>
    </i>
    <i r="1">
      <x v="1953"/>
    </i>
    <i>
      <x v="2612"/>
    </i>
    <i r="1">
      <x v="1954"/>
    </i>
    <i>
      <x v="2613"/>
    </i>
    <i r="1">
      <x v="1955"/>
    </i>
    <i>
      <x v="2614"/>
    </i>
    <i r="1">
      <x v="1956"/>
    </i>
    <i>
      <x v="2615"/>
    </i>
    <i r="1">
      <x v="1957"/>
    </i>
    <i>
      <x v="2616"/>
    </i>
    <i r="1">
      <x v="1958"/>
    </i>
    <i>
      <x v="2617"/>
    </i>
    <i r="1">
      <x v="1959"/>
    </i>
    <i>
      <x v="2618"/>
    </i>
    <i r="1">
      <x v="1960"/>
    </i>
    <i>
      <x v="2619"/>
    </i>
    <i r="1">
      <x v="1961"/>
    </i>
    <i>
      <x v="2620"/>
    </i>
    <i r="1">
      <x v="1962"/>
    </i>
    <i>
      <x v="2621"/>
    </i>
    <i r="1">
      <x v="1963"/>
    </i>
    <i>
      <x v="2622"/>
    </i>
    <i r="1">
      <x v="1964"/>
    </i>
    <i>
      <x v="2623"/>
    </i>
    <i r="1">
      <x v="1965"/>
    </i>
    <i>
      <x v="2624"/>
    </i>
    <i r="1">
      <x v="1966"/>
    </i>
    <i>
      <x v="2625"/>
    </i>
    <i r="1">
      <x v="1967"/>
    </i>
    <i>
      <x v="2626"/>
    </i>
    <i r="1">
      <x v="1612"/>
    </i>
    <i>
      <x v="2627"/>
    </i>
    <i r="1">
      <x v="1968"/>
    </i>
    <i>
      <x v="2628"/>
    </i>
    <i r="1">
      <x v="1969"/>
    </i>
    <i>
      <x v="2629"/>
    </i>
    <i r="1">
      <x v="64"/>
    </i>
    <i>
      <x v="2630"/>
    </i>
    <i r="1">
      <x v="175"/>
    </i>
    <i>
      <x v="2631"/>
    </i>
    <i r="1">
      <x v="1970"/>
    </i>
    <i>
      <x v="2632"/>
    </i>
    <i r="1">
      <x v="1971"/>
    </i>
    <i>
      <x v="2633"/>
    </i>
    <i r="1">
      <x v="1972"/>
    </i>
    <i>
      <x v="2634"/>
    </i>
    <i r="1">
      <x v="1229"/>
    </i>
    <i>
      <x v="2635"/>
    </i>
    <i r="1">
      <x v="1973"/>
    </i>
    <i>
      <x v="2636"/>
    </i>
    <i r="1">
      <x v="1974"/>
    </i>
    <i>
      <x v="2637"/>
    </i>
    <i r="1">
      <x v="81"/>
    </i>
    <i>
      <x v="2638"/>
    </i>
    <i r="1">
      <x v="64"/>
    </i>
    <i>
      <x v="2639"/>
    </i>
    <i r="1">
      <x v="1975"/>
    </i>
    <i>
      <x v="2640"/>
    </i>
    <i r="1">
      <x v="1976"/>
    </i>
    <i>
      <x v="2641"/>
    </i>
    <i r="1">
      <x v="1977"/>
    </i>
    <i>
      <x v="2642"/>
    </i>
    <i r="1">
      <x v="1978"/>
    </i>
    <i>
      <x v="2643"/>
    </i>
    <i r="1">
      <x v="1979"/>
    </i>
    <i>
      <x v="2644"/>
    </i>
    <i r="1">
      <x v="424"/>
    </i>
    <i>
      <x v="2645"/>
    </i>
    <i r="1">
      <x v="64"/>
    </i>
    <i>
      <x v="2646"/>
    </i>
    <i r="1">
      <x v="64"/>
    </i>
    <i>
      <x v="2647"/>
    </i>
    <i r="1">
      <x v="1341"/>
    </i>
    <i>
      <x v="2648"/>
    </i>
    <i r="1">
      <x v="1980"/>
    </i>
    <i>
      <x v="2649"/>
    </i>
    <i r="1">
      <x v="1981"/>
    </i>
    <i>
      <x v="2650"/>
    </i>
    <i r="1">
      <x v="64"/>
    </i>
    <i>
      <x v="2651"/>
    </i>
    <i r="1">
      <x v="1982"/>
    </i>
    <i>
      <x v="2652"/>
    </i>
    <i r="1">
      <x v="1983"/>
    </i>
    <i>
      <x v="2653"/>
    </i>
    <i r="1">
      <x v="1984"/>
    </i>
    <i>
      <x v="2654"/>
    </i>
    <i r="1">
      <x v="1985"/>
    </i>
    <i>
      <x v="2655"/>
    </i>
    <i r="1">
      <x v="1986"/>
    </i>
    <i>
      <x v="2656"/>
    </i>
    <i r="1">
      <x v="1987"/>
    </i>
    <i>
      <x v="2657"/>
    </i>
    <i r="1">
      <x v="1108"/>
    </i>
    <i>
      <x v="2658"/>
    </i>
    <i r="1">
      <x v="1166"/>
    </i>
    <i>
      <x v="2659"/>
    </i>
    <i r="1">
      <x v="1988"/>
    </i>
    <i>
      <x v="2660"/>
    </i>
    <i r="1">
      <x v="1989"/>
    </i>
    <i>
      <x v="2661"/>
    </i>
    <i r="1">
      <x v="1990"/>
    </i>
    <i>
      <x v="2662"/>
    </i>
    <i r="1">
      <x v="1991"/>
    </i>
    <i>
      <x v="2663"/>
    </i>
    <i r="1">
      <x v="1992"/>
    </i>
    <i>
      <x v="2664"/>
    </i>
    <i r="1">
      <x v="1993"/>
    </i>
    <i>
      <x v="2665"/>
    </i>
    <i r="1">
      <x v="1994"/>
    </i>
    <i>
      <x v="2666"/>
    </i>
    <i r="1">
      <x v="1995"/>
    </i>
    <i>
      <x v="2667"/>
    </i>
    <i r="1">
      <x v="1996"/>
    </i>
    <i>
      <x v="2668"/>
    </i>
    <i r="1">
      <x v="1997"/>
    </i>
    <i>
      <x v="2669"/>
    </i>
    <i r="1">
      <x v="1998"/>
    </i>
    <i>
      <x v="2670"/>
    </i>
    <i r="1">
      <x v="679"/>
    </i>
    <i>
      <x v="2671"/>
    </i>
    <i r="1">
      <x v="1999"/>
    </i>
    <i>
      <x v="2672"/>
    </i>
    <i r="1">
      <x v="2000"/>
    </i>
    <i>
      <x v="2673"/>
    </i>
    <i r="1">
      <x v="2001"/>
    </i>
    <i>
      <x v="2674"/>
    </i>
    <i r="1">
      <x v="2002"/>
    </i>
    <i>
      <x v="2675"/>
    </i>
    <i r="1">
      <x v="2003"/>
    </i>
    <i>
      <x v="2676"/>
    </i>
    <i r="1">
      <x v="2004"/>
    </i>
    <i>
      <x v="2677"/>
    </i>
    <i r="1">
      <x v="2005"/>
    </i>
    <i>
      <x v="2678"/>
    </i>
    <i r="1">
      <x v="2006"/>
    </i>
    <i>
      <x v="2679"/>
    </i>
    <i r="1">
      <x v="2007"/>
    </i>
    <i>
      <x v="2680"/>
    </i>
    <i r="1">
      <x v="2008"/>
    </i>
    <i>
      <x v="2681"/>
    </i>
    <i r="1">
      <x v="2009"/>
    </i>
    <i>
      <x v="2682"/>
    </i>
    <i r="1">
      <x v="2010"/>
    </i>
    <i>
      <x v="2683"/>
    </i>
    <i r="1">
      <x v="2011"/>
    </i>
    <i>
      <x v="2684"/>
    </i>
    <i r="1">
      <x v="2012"/>
    </i>
    <i>
      <x v="2685"/>
    </i>
    <i r="1">
      <x v="2013"/>
    </i>
    <i>
      <x v="2686"/>
    </i>
    <i r="1">
      <x v="2014"/>
    </i>
    <i>
      <x v="2687"/>
    </i>
    <i r="1">
      <x v="2015"/>
    </i>
    <i>
      <x v="2688"/>
    </i>
    <i r="1">
      <x v="1726"/>
    </i>
    <i>
      <x v="2689"/>
    </i>
    <i r="1">
      <x v="2016"/>
    </i>
    <i>
      <x v="2690"/>
    </i>
    <i r="1">
      <x v="2017"/>
    </i>
    <i>
      <x v="2691"/>
    </i>
    <i r="1">
      <x v="2018"/>
    </i>
    <i>
      <x v="2692"/>
    </i>
    <i r="1">
      <x v="2019"/>
    </i>
    <i>
      <x v="2693"/>
    </i>
    <i r="1">
      <x v="2020"/>
    </i>
    <i>
      <x v="2694"/>
    </i>
    <i r="1">
      <x v="2021"/>
    </i>
    <i>
      <x v="2695"/>
    </i>
    <i r="1">
      <x v="2022"/>
    </i>
    <i>
      <x v="2696"/>
    </i>
    <i r="1">
      <x v="2023"/>
    </i>
    <i>
      <x v="2697"/>
    </i>
    <i r="1">
      <x v="2024"/>
    </i>
    <i>
      <x v="2698"/>
    </i>
    <i r="1">
      <x v="2025"/>
    </i>
    <i>
      <x v="2699"/>
    </i>
    <i r="1">
      <x v="2026"/>
    </i>
    <i>
      <x v="2700"/>
    </i>
    <i r="1">
      <x v="1020"/>
    </i>
    <i>
      <x v="2701"/>
    </i>
    <i r="1">
      <x v="2027"/>
    </i>
    <i>
      <x v="2702"/>
    </i>
    <i r="1">
      <x v="2028"/>
    </i>
    <i>
      <x v="2703"/>
    </i>
    <i r="1">
      <x v="2029"/>
    </i>
    <i>
      <x v="2704"/>
    </i>
    <i r="1">
      <x v="2030"/>
    </i>
    <i>
      <x v="2705"/>
    </i>
    <i r="1">
      <x v="2031"/>
    </i>
    <i>
      <x v="2706"/>
    </i>
    <i r="1">
      <x v="2032"/>
    </i>
    <i>
      <x v="2707"/>
    </i>
    <i r="1">
      <x v="2033"/>
    </i>
    <i>
      <x v="2708"/>
    </i>
    <i r="1">
      <x v="638"/>
    </i>
    <i>
      <x v="2709"/>
    </i>
    <i r="1">
      <x v="471"/>
    </i>
    <i>
      <x v="2710"/>
    </i>
    <i r="1">
      <x v="1731"/>
    </i>
    <i>
      <x v="2711"/>
    </i>
    <i r="1">
      <x v="2034"/>
    </i>
    <i>
      <x v="2712"/>
    </i>
    <i r="1">
      <x v="2035"/>
    </i>
    <i>
      <x v="2713"/>
    </i>
    <i r="1">
      <x v="295"/>
    </i>
    <i>
      <x v="2714"/>
    </i>
    <i r="1">
      <x v="2036"/>
    </i>
    <i>
      <x v="2715"/>
    </i>
    <i r="1">
      <x v="2037"/>
    </i>
    <i>
      <x v="2716"/>
    </i>
    <i r="1">
      <x v="2038"/>
    </i>
    <i>
      <x v="2717"/>
    </i>
    <i r="1">
      <x v="275"/>
    </i>
    <i>
      <x v="2718"/>
    </i>
    <i r="1">
      <x v="2039"/>
    </i>
    <i>
      <x v="2719"/>
    </i>
    <i r="1">
      <x v="2040"/>
    </i>
    <i>
      <x v="2720"/>
    </i>
    <i r="1">
      <x v="1660"/>
    </i>
    <i>
      <x v="2721"/>
    </i>
    <i r="1">
      <x v="2041"/>
    </i>
    <i>
      <x v="2722"/>
    </i>
    <i r="1">
      <x v="2042"/>
    </i>
    <i>
      <x v="2723"/>
    </i>
    <i r="1">
      <x v="2043"/>
    </i>
    <i>
      <x v="2724"/>
    </i>
    <i r="1">
      <x v="2044"/>
    </i>
    <i>
      <x v="2725"/>
    </i>
    <i r="1">
      <x v="2045"/>
    </i>
    <i>
      <x v="2726"/>
    </i>
    <i r="1">
      <x v="22"/>
    </i>
    <i>
      <x v="2727"/>
    </i>
    <i r="1">
      <x v="33"/>
    </i>
    <i>
      <x v="2728"/>
    </i>
    <i r="1">
      <x v="2046"/>
    </i>
    <i>
      <x v="2729"/>
    </i>
    <i r="1">
      <x v="2047"/>
    </i>
    <i>
      <x v="2730"/>
    </i>
    <i r="1">
      <x v="2048"/>
    </i>
    <i>
      <x v="2731"/>
    </i>
    <i r="1">
      <x v="2049"/>
    </i>
    <i>
      <x v="2732"/>
    </i>
    <i r="1">
      <x v="2050"/>
    </i>
    <i>
      <x v="2733"/>
    </i>
    <i r="1">
      <x v="2051"/>
    </i>
    <i>
      <x v="2734"/>
    </i>
    <i r="1">
      <x v="64"/>
    </i>
    <i>
      <x v="2735"/>
    </i>
    <i r="1">
      <x v="2052"/>
    </i>
    <i>
      <x v="2736"/>
    </i>
    <i r="1">
      <x v="2053"/>
    </i>
    <i>
      <x v="2737"/>
    </i>
    <i r="1">
      <x v="2054"/>
    </i>
    <i>
      <x v="2738"/>
    </i>
    <i r="1">
      <x v="2055"/>
    </i>
    <i>
      <x v="2739"/>
    </i>
    <i r="1">
      <x v="2056"/>
    </i>
    <i>
      <x v="2740"/>
    </i>
    <i r="1">
      <x v="2057"/>
    </i>
    <i>
      <x v="2741"/>
    </i>
    <i r="1">
      <x v="2058"/>
    </i>
    <i>
      <x v="2742"/>
    </i>
    <i r="1">
      <x v="2059"/>
    </i>
    <i>
      <x v="2743"/>
    </i>
    <i r="1">
      <x v="2060"/>
    </i>
    <i>
      <x v="2744"/>
    </i>
    <i r="1">
      <x v="2061"/>
    </i>
    <i>
      <x v="2745"/>
    </i>
    <i r="1">
      <x v="2062"/>
    </i>
    <i>
      <x v="2746"/>
    </i>
    <i r="1">
      <x v="2063"/>
    </i>
    <i>
      <x v="2747"/>
    </i>
    <i r="1">
      <x v="2064"/>
    </i>
    <i>
      <x v="2748"/>
    </i>
    <i r="1">
      <x v="2065"/>
    </i>
    <i>
      <x v="2749"/>
    </i>
    <i r="1">
      <x v="2066"/>
    </i>
    <i>
      <x v="2750"/>
    </i>
    <i r="1">
      <x v="2067"/>
    </i>
    <i>
      <x v="2751"/>
    </i>
    <i r="1">
      <x v="760"/>
    </i>
    <i>
      <x v="2752"/>
    </i>
    <i r="1">
      <x v="2068"/>
    </i>
    <i>
      <x v="2753"/>
    </i>
    <i r="1">
      <x v="2069"/>
    </i>
    <i>
      <x v="2754"/>
    </i>
    <i r="1">
      <x v="2070"/>
    </i>
    <i>
      <x v="2755"/>
    </i>
    <i r="1">
      <x v="2071"/>
    </i>
    <i>
      <x v="2756"/>
    </i>
    <i r="1">
      <x v="218"/>
    </i>
    <i>
      <x v="2757"/>
    </i>
    <i r="1">
      <x v="15"/>
    </i>
    <i>
      <x v="2758"/>
    </i>
    <i r="1">
      <x v="43"/>
    </i>
    <i>
      <x v="2759"/>
    </i>
    <i r="1">
      <x v="2072"/>
    </i>
    <i>
      <x v="2760"/>
    </i>
    <i r="1">
      <x v="26"/>
    </i>
    <i>
      <x v="2761"/>
    </i>
    <i r="1">
      <x v="15"/>
    </i>
    <i>
      <x v="2762"/>
    </i>
    <i r="1">
      <x v="2073"/>
    </i>
    <i>
      <x v="2763"/>
    </i>
    <i r="1">
      <x v="2074"/>
    </i>
    <i>
      <x v="2764"/>
    </i>
    <i r="1">
      <x v="2075"/>
    </i>
    <i>
      <x v="2765"/>
    </i>
    <i r="1">
      <x v="2076"/>
    </i>
    <i>
      <x v="2766"/>
    </i>
    <i r="1">
      <x v="2077"/>
    </i>
    <i>
      <x v="2767"/>
    </i>
    <i r="1">
      <x v="2078"/>
    </i>
    <i>
      <x v="2768"/>
    </i>
    <i r="1">
      <x v="2079"/>
    </i>
    <i>
      <x v="2769"/>
    </i>
    <i r="1">
      <x v="1140"/>
    </i>
    <i>
      <x v="2770"/>
    </i>
    <i r="1">
      <x v="2080"/>
    </i>
    <i>
      <x v="2771"/>
    </i>
    <i r="1">
      <x v="1705"/>
    </i>
    <i>
      <x v="2772"/>
    </i>
    <i r="1">
      <x v="29"/>
    </i>
    <i>
      <x v="2773"/>
    </i>
    <i r="1">
      <x v="2081"/>
    </i>
    <i>
      <x v="2774"/>
    </i>
    <i r="1">
      <x v="2082"/>
    </i>
    <i>
      <x v="2775"/>
    </i>
    <i r="1">
      <x v="2083"/>
    </i>
    <i>
      <x v="2776"/>
    </i>
    <i r="1">
      <x v="2084"/>
    </i>
    <i>
      <x v="2777"/>
    </i>
    <i r="1">
      <x v="2085"/>
    </i>
    <i>
      <x v="2778"/>
    </i>
    <i r="1">
      <x v="2086"/>
    </i>
    <i>
      <x v="2779"/>
    </i>
    <i r="1">
      <x v="2087"/>
    </i>
    <i>
      <x v="2780"/>
    </i>
    <i r="1">
      <x v="418"/>
    </i>
    <i>
      <x v="2781"/>
    </i>
    <i r="1">
      <x v="2088"/>
    </i>
    <i>
      <x v="2782"/>
    </i>
    <i r="1">
      <x v="2089"/>
    </i>
    <i>
      <x v="2783"/>
    </i>
    <i r="1">
      <x v="2090"/>
    </i>
    <i>
      <x v="2784"/>
    </i>
    <i r="1">
      <x v="2091"/>
    </i>
    <i>
      <x v="2785"/>
    </i>
    <i r="1">
      <x v="2092"/>
    </i>
    <i>
      <x v="2786"/>
    </i>
    <i r="1">
      <x v="2093"/>
    </i>
    <i>
      <x v="2787"/>
    </i>
    <i r="1">
      <x v="2094"/>
    </i>
    <i>
      <x v="2788"/>
    </i>
    <i r="1">
      <x v="2095"/>
    </i>
    <i>
      <x v="2789"/>
    </i>
    <i r="1">
      <x v="2096"/>
    </i>
    <i>
      <x v="2790"/>
    </i>
    <i r="1">
      <x v="2097"/>
    </i>
    <i>
      <x v="2791"/>
    </i>
    <i r="1">
      <x v="198"/>
    </i>
    <i>
      <x v="2792"/>
    </i>
    <i r="1">
      <x v="2098"/>
    </i>
    <i>
      <x v="2793"/>
    </i>
    <i r="1">
      <x v="75"/>
    </i>
    <i>
      <x v="2794"/>
    </i>
    <i r="1">
      <x v="202"/>
    </i>
    <i>
      <x v="2795"/>
    </i>
    <i r="1">
      <x v="2099"/>
    </i>
    <i>
      <x v="2796"/>
    </i>
    <i r="1">
      <x v="2100"/>
    </i>
    <i>
      <x v="2797"/>
    </i>
    <i r="1">
      <x v="2101"/>
    </i>
    <i>
      <x v="2798"/>
    </i>
    <i r="1">
      <x v="2102"/>
    </i>
    <i>
      <x v="2799"/>
    </i>
    <i r="1">
      <x v="2103"/>
    </i>
    <i>
      <x v="2800"/>
    </i>
    <i r="1">
      <x v="2104"/>
    </i>
    <i>
      <x v="2801"/>
    </i>
    <i r="1">
      <x v="2105"/>
    </i>
    <i>
      <x v="2802"/>
    </i>
    <i r="1">
      <x v="19"/>
    </i>
    <i>
      <x v="2803"/>
    </i>
    <i r="1">
      <x v="2106"/>
    </i>
    <i>
      <x v="2804"/>
    </i>
    <i r="1">
      <x v="2107"/>
    </i>
    <i>
      <x v="2805"/>
    </i>
    <i r="1">
      <x v="2108"/>
    </i>
    <i>
      <x v="2806"/>
    </i>
    <i r="1">
      <x v="2109"/>
    </i>
    <i>
      <x v="2807"/>
    </i>
    <i r="1">
      <x v="16"/>
    </i>
    <i>
      <x v="2808"/>
    </i>
    <i r="1">
      <x v="52"/>
    </i>
    <i>
      <x v="2809"/>
    </i>
    <i r="1">
      <x v="2110"/>
    </i>
    <i>
      <x v="2810"/>
    </i>
    <i r="1">
      <x v="1379"/>
    </i>
    <i>
      <x v="2811"/>
    </i>
    <i r="1">
      <x v="2111"/>
    </i>
    <i>
      <x v="2812"/>
    </i>
    <i r="1">
      <x v="2112"/>
    </i>
    <i>
      <x v="2813"/>
    </i>
    <i r="1">
      <x v="2113"/>
    </i>
    <i>
      <x v="2814"/>
    </i>
    <i r="1">
      <x v="2114"/>
    </i>
    <i>
      <x v="2815"/>
    </i>
    <i r="1">
      <x v="2115"/>
    </i>
    <i>
      <x v="2816"/>
    </i>
    <i r="1">
      <x v="2116"/>
    </i>
    <i>
      <x v="2817"/>
    </i>
    <i r="1">
      <x v="51"/>
    </i>
    <i>
      <x v="2818"/>
    </i>
    <i r="1">
      <x v="52"/>
    </i>
    <i>
      <x v="2819"/>
    </i>
    <i r="1">
      <x v="2117"/>
    </i>
    <i>
      <x v="2820"/>
    </i>
    <i r="1">
      <x v="2118"/>
    </i>
    <i>
      <x v="2821"/>
    </i>
    <i r="1">
      <x v="64"/>
    </i>
    <i>
      <x v="2822"/>
    </i>
    <i r="1">
      <x v="2119"/>
    </i>
    <i>
      <x v="2823"/>
    </i>
    <i r="1">
      <x v="1738"/>
    </i>
    <i>
      <x v="2824"/>
    </i>
    <i r="1">
      <x v="26"/>
    </i>
    <i>
      <x v="2825"/>
    </i>
    <i r="1">
      <x v="26"/>
    </i>
    <i>
      <x v="2826"/>
    </i>
    <i r="1">
      <x v="2120"/>
    </i>
    <i>
      <x v="2827"/>
    </i>
    <i r="1">
      <x v="2121"/>
    </i>
    <i>
      <x v="2828"/>
    </i>
    <i r="1">
      <x v="2122"/>
    </i>
    <i>
      <x v="2829"/>
    </i>
    <i r="1">
      <x v="2123"/>
    </i>
    <i>
      <x v="2830"/>
    </i>
    <i r="1">
      <x v="2124"/>
    </i>
    <i>
      <x v="2831"/>
    </i>
    <i r="1">
      <x v="1108"/>
    </i>
    <i>
      <x v="2832"/>
    </i>
    <i r="1">
      <x v="1108"/>
    </i>
    <i>
      <x v="2833"/>
    </i>
    <i r="1">
      <x v="2125"/>
    </i>
    <i>
      <x v="2834"/>
    </i>
    <i r="1">
      <x v="2126"/>
    </i>
    <i>
      <x v="2835"/>
    </i>
    <i r="1">
      <x v="2127"/>
    </i>
    <i>
      <x v="2836"/>
    </i>
    <i r="1">
      <x v="2128"/>
    </i>
    <i>
      <x v="2837"/>
    </i>
    <i r="1">
      <x v="2129"/>
    </i>
    <i>
      <x v="2838"/>
    </i>
    <i r="1">
      <x v="2130"/>
    </i>
    <i>
      <x v="2839"/>
    </i>
    <i r="1">
      <x v="2131"/>
    </i>
    <i>
      <x v="2840"/>
    </i>
    <i r="1">
      <x v="2132"/>
    </i>
    <i>
      <x v="2841"/>
    </i>
    <i r="1">
      <x v="2133"/>
    </i>
    <i>
      <x v="2842"/>
    </i>
    <i r="1">
      <x v="2134"/>
    </i>
    <i>
      <x v="2843"/>
    </i>
    <i r="1">
      <x v="2135"/>
    </i>
    <i>
      <x v="2844"/>
    </i>
    <i r="1">
      <x v="2136"/>
    </i>
    <i>
      <x v="2845"/>
    </i>
    <i r="1">
      <x v="2137"/>
    </i>
    <i>
      <x v="2846"/>
    </i>
    <i r="1">
      <x v="2138"/>
    </i>
    <i>
      <x v="2847"/>
    </i>
    <i r="1">
      <x v="2139"/>
    </i>
    <i>
      <x v="2848"/>
    </i>
    <i r="1">
      <x v="1109"/>
    </i>
    <i>
      <x v="2849"/>
    </i>
    <i r="1">
      <x v="2140"/>
    </i>
    <i>
      <x v="2850"/>
    </i>
    <i r="1">
      <x v="2141"/>
    </i>
    <i>
      <x v="2851"/>
    </i>
    <i r="1">
      <x v="2142"/>
    </i>
    <i>
      <x v="2852"/>
    </i>
    <i r="1">
      <x v="2143"/>
    </i>
    <i>
      <x v="2853"/>
    </i>
    <i r="1">
      <x v="17"/>
    </i>
    <i>
      <x v="2854"/>
    </i>
    <i r="1">
      <x v="2144"/>
    </i>
    <i>
      <x v="2855"/>
    </i>
    <i r="1">
      <x v="539"/>
    </i>
    <i>
      <x v="2856"/>
    </i>
    <i r="1">
      <x v="2145"/>
    </i>
    <i>
      <x v="2857"/>
    </i>
    <i r="1">
      <x v="2146"/>
    </i>
    <i>
      <x v="2858"/>
    </i>
    <i r="1">
      <x v="2147"/>
    </i>
    <i>
      <x v="2859"/>
    </i>
    <i r="1">
      <x v="2148"/>
    </i>
    <i>
      <x v="2860"/>
    </i>
    <i r="1">
      <x v="366"/>
    </i>
    <i>
      <x v="2861"/>
    </i>
    <i r="1">
      <x v="2149"/>
    </i>
    <i>
      <x v="2862"/>
    </i>
    <i r="1">
      <x v="2150"/>
    </i>
    <i>
      <x v="2863"/>
    </i>
    <i r="1">
      <x v="2151"/>
    </i>
    <i>
      <x v="2864"/>
    </i>
    <i r="1">
      <x v="2152"/>
    </i>
    <i>
      <x v="2865"/>
    </i>
    <i r="1">
      <x v="2153"/>
    </i>
    <i>
      <x v="2866"/>
    </i>
    <i r="1">
      <x v="1642"/>
    </i>
    <i>
      <x v="2867"/>
    </i>
    <i r="1">
      <x v="2154"/>
    </i>
    <i>
      <x v="2868"/>
    </i>
    <i r="1">
      <x v="1530"/>
    </i>
    <i>
      <x v="2869"/>
    </i>
    <i r="1">
      <x v="1620"/>
    </i>
    <i>
      <x v="2870"/>
    </i>
    <i r="1">
      <x v="254"/>
    </i>
    <i>
      <x v="2871"/>
    </i>
    <i r="1">
      <x v="2155"/>
    </i>
    <i>
      <x v="2872"/>
    </i>
    <i r="1">
      <x v="27"/>
    </i>
    <i>
      <x v="2873"/>
    </i>
    <i r="1">
      <x v="2156"/>
    </i>
    <i>
      <x v="2874"/>
    </i>
    <i r="1">
      <x v="2157"/>
    </i>
    <i>
      <x v="2875"/>
    </i>
    <i r="1">
      <x v="2158"/>
    </i>
    <i>
      <x v="2876"/>
    </i>
    <i r="1">
      <x v="2159"/>
    </i>
    <i>
      <x v="2877"/>
    </i>
    <i r="1">
      <x v="64"/>
    </i>
    <i>
      <x v="2878"/>
    </i>
    <i r="1">
      <x v="2160"/>
    </i>
    <i>
      <x v="2879"/>
    </i>
    <i r="1">
      <x v="2161"/>
    </i>
    <i>
      <x v="2880"/>
    </i>
    <i r="1">
      <x v="2162"/>
    </i>
    <i>
      <x v="2881"/>
    </i>
    <i r="1">
      <x v="338"/>
    </i>
    <i>
      <x v="2882"/>
    </i>
    <i r="1">
      <x v="2163"/>
    </i>
    <i>
      <x v="2883"/>
    </i>
    <i r="1">
      <x v="2164"/>
    </i>
    <i>
      <x v="2884"/>
    </i>
    <i r="1">
      <x v="2165"/>
    </i>
    <i>
      <x v="2885"/>
    </i>
    <i r="1">
      <x v="2166"/>
    </i>
    <i>
      <x v="2886"/>
    </i>
    <i r="1">
      <x v="1389"/>
    </i>
    <i>
      <x v="2887"/>
    </i>
    <i r="1">
      <x v="2167"/>
    </i>
    <i>
      <x v="2888"/>
    </i>
    <i r="1">
      <x v="85"/>
    </i>
    <i>
      <x v="2889"/>
    </i>
    <i r="1">
      <x v="2168"/>
    </i>
    <i>
      <x v="2890"/>
    </i>
    <i r="1">
      <x v="2169"/>
    </i>
    <i>
      <x v="2891"/>
    </i>
    <i r="1">
      <x v="1229"/>
    </i>
    <i>
      <x v="2892"/>
    </i>
    <i r="1">
      <x v="2170"/>
    </i>
    <i>
      <x v="2893"/>
    </i>
    <i r="1">
      <x v="2171"/>
    </i>
    <i>
      <x v="2894"/>
    </i>
    <i r="1">
      <x v="2172"/>
    </i>
    <i>
      <x v="2895"/>
    </i>
    <i r="1">
      <x v="2162"/>
    </i>
    <i>
      <x v="2896"/>
    </i>
    <i r="1">
      <x v="1518"/>
    </i>
    <i>
      <x v="2897"/>
    </i>
    <i r="1">
      <x v="2173"/>
    </i>
    <i>
      <x v="2898"/>
    </i>
    <i r="1">
      <x v="17"/>
    </i>
    <i>
      <x v="2899"/>
    </i>
    <i r="1">
      <x v="2174"/>
    </i>
    <i>
      <x v="2900"/>
    </i>
    <i r="1">
      <x v="2175"/>
    </i>
    <i>
      <x v="2901"/>
    </i>
    <i r="1">
      <x v="2176"/>
    </i>
    <i>
      <x v="2902"/>
    </i>
    <i r="1">
      <x v="2177"/>
    </i>
    <i>
      <x v="2903"/>
    </i>
    <i r="1">
      <x v="1379"/>
    </i>
    <i>
      <x v="2904"/>
    </i>
    <i r="1">
      <x v="2178"/>
    </i>
    <i>
      <x v="2905"/>
    </i>
    <i r="1">
      <x v="2179"/>
    </i>
    <i>
      <x v="2906"/>
    </i>
    <i r="1">
      <x v="1379"/>
    </i>
    <i>
      <x v="2907"/>
    </i>
    <i r="1">
      <x v="2180"/>
    </i>
    <i>
      <x v="2908"/>
    </i>
    <i r="1">
      <x v="2181"/>
    </i>
    <i>
      <x v="2909"/>
    </i>
    <i r="1">
      <x v="2182"/>
    </i>
    <i>
      <x v="2910"/>
    </i>
    <i r="1">
      <x v="2183"/>
    </i>
    <i>
      <x v="2911"/>
    </i>
    <i r="1">
      <x v="64"/>
    </i>
    <i>
      <x v="2912"/>
    </i>
    <i r="1">
      <x v="2184"/>
    </i>
    <i>
      <x v="2913"/>
    </i>
    <i r="1">
      <x v="2185"/>
    </i>
    <i>
      <x v="2914"/>
    </i>
    <i r="1">
      <x v="2186"/>
    </i>
    <i>
      <x v="2915"/>
    </i>
    <i r="1">
      <x v="2187"/>
    </i>
    <i>
      <x v="2916"/>
    </i>
    <i r="1">
      <x v="17"/>
    </i>
    <i>
      <x v="2917"/>
    </i>
    <i r="1">
      <x v="2188"/>
    </i>
    <i>
      <x v="2918"/>
    </i>
    <i r="1">
      <x v="29"/>
    </i>
    <i>
      <x v="2919"/>
    </i>
    <i r="1">
      <x v="2189"/>
    </i>
    <i>
      <x v="2920"/>
    </i>
    <i r="1">
      <x v="2190"/>
    </i>
    <i>
      <x v="2921"/>
    </i>
    <i r="1">
      <x v="2191"/>
    </i>
    <i>
      <x v="2922"/>
    </i>
    <i r="1">
      <x v="2192"/>
    </i>
    <i>
      <x v="2923"/>
    </i>
    <i r="1">
      <x v="2193"/>
    </i>
    <i>
      <x v="2924"/>
    </i>
    <i r="1">
      <x v="1547"/>
    </i>
    <i>
      <x v="2925"/>
    </i>
    <i r="1">
      <x v="2194"/>
    </i>
    <i>
      <x v="2926"/>
    </i>
    <i r="1">
      <x v="2195"/>
    </i>
    <i>
      <x v="2927"/>
    </i>
    <i r="1">
      <x v="2196"/>
    </i>
    <i>
      <x v="2928"/>
    </i>
    <i r="1">
      <x v="2197"/>
    </i>
    <i>
      <x v="2929"/>
    </i>
    <i r="1">
      <x v="2198"/>
    </i>
    <i>
      <x v="2930"/>
    </i>
    <i r="1">
      <x v="2199"/>
    </i>
    <i>
      <x v="2931"/>
    </i>
    <i r="1">
      <x v="2200"/>
    </i>
    <i>
      <x v="2932"/>
    </i>
    <i r="1">
      <x v="1232"/>
    </i>
    <i>
      <x v="2933"/>
    </i>
    <i r="1">
      <x v="976"/>
    </i>
    <i>
      <x v="2934"/>
    </i>
    <i r="1">
      <x v="403"/>
    </i>
    <i>
      <x v="2935"/>
    </i>
    <i r="1">
      <x v="2201"/>
    </i>
    <i>
      <x v="2936"/>
    </i>
    <i r="1">
      <x v="2202"/>
    </i>
    <i>
      <x v="2937"/>
    </i>
    <i r="1">
      <x v="2203"/>
    </i>
    <i>
      <x v="2938"/>
    </i>
    <i r="1">
      <x v="2204"/>
    </i>
    <i>
      <x v="2939"/>
    </i>
    <i r="1">
      <x v="2205"/>
    </i>
    <i>
      <x v="2940"/>
    </i>
    <i r="1">
      <x v="2206"/>
    </i>
    <i>
      <x v="2941"/>
    </i>
    <i r="1">
      <x v="2207"/>
    </i>
    <i>
      <x v="2942"/>
    </i>
    <i r="1">
      <x v="2208"/>
    </i>
    <i>
      <x v="2943"/>
    </i>
    <i r="1">
      <x v="2209"/>
    </i>
    <i>
      <x v="2944"/>
    </i>
    <i r="1">
      <x v="2210"/>
    </i>
    <i>
      <x v="2945"/>
    </i>
    <i r="1">
      <x v="2211"/>
    </i>
    <i>
      <x v="2946"/>
    </i>
    <i r="1">
      <x v="2212"/>
    </i>
    <i>
      <x v="2947"/>
    </i>
    <i r="1">
      <x v="2213"/>
    </i>
    <i>
      <x v="2948"/>
    </i>
    <i r="1">
      <x v="2214"/>
    </i>
    <i>
      <x v="2949"/>
    </i>
    <i r="1">
      <x v="2215"/>
    </i>
    <i>
      <x v="2950"/>
    </i>
    <i r="1">
      <x v="2216"/>
    </i>
    <i>
      <x v="2951"/>
    </i>
    <i r="1">
      <x v="17"/>
    </i>
    <i>
      <x v="2952"/>
    </i>
    <i r="1">
      <x v="1738"/>
    </i>
    <i>
      <x v="2953"/>
    </i>
    <i r="1">
      <x v="2217"/>
    </i>
    <i>
      <x v="2954"/>
    </i>
    <i r="1">
      <x v="2218"/>
    </i>
    <i>
      <x v="2955"/>
    </i>
    <i r="1">
      <x v="2219"/>
    </i>
    <i>
      <x v="2956"/>
    </i>
    <i r="1">
      <x v="2220"/>
    </i>
    <i>
      <x v="2957"/>
    </i>
    <i r="1">
      <x v="1873"/>
    </i>
    <i>
      <x v="2958"/>
    </i>
    <i r="1">
      <x v="2221"/>
    </i>
    <i>
      <x v="2959"/>
    </i>
    <i r="1">
      <x v="2222"/>
    </i>
    <i>
      <x v="2960"/>
    </i>
    <i r="1">
      <x v="2223"/>
    </i>
    <i>
      <x v="2961"/>
    </i>
    <i r="1">
      <x v="2224"/>
    </i>
    <i>
      <x v="2962"/>
    </i>
    <i r="1">
      <x v="2225"/>
    </i>
    <i>
      <x v="2963"/>
    </i>
    <i r="1">
      <x v="2226"/>
    </i>
    <i>
      <x v="2964"/>
    </i>
    <i r="1">
      <x v="916"/>
    </i>
    <i>
      <x v="2965"/>
    </i>
    <i r="1">
      <x v="2227"/>
    </i>
    <i>
      <x v="2966"/>
    </i>
    <i r="1">
      <x v="17"/>
    </i>
    <i>
      <x v="2967"/>
    </i>
    <i r="1">
      <x v="164"/>
    </i>
    <i>
      <x v="2968"/>
    </i>
    <i r="1">
      <x v="2228"/>
    </i>
    <i>
      <x v="2969"/>
    </i>
    <i r="1">
      <x v="2229"/>
    </i>
    <i>
      <x v="2970"/>
    </i>
    <i r="1">
      <x v="2230"/>
    </i>
    <i>
      <x v="2971"/>
    </i>
    <i r="1">
      <x v="2231"/>
    </i>
    <i>
      <x v="2972"/>
    </i>
    <i r="1">
      <x v="2232"/>
    </i>
    <i>
      <x v="2973"/>
    </i>
    <i r="1">
      <x v="2233"/>
    </i>
    <i>
      <x v="2974"/>
    </i>
    <i r="1">
      <x v="2234"/>
    </i>
    <i>
      <x v="2975"/>
    </i>
    <i r="1">
      <x v="2235"/>
    </i>
    <i>
      <x v="2976"/>
    </i>
    <i r="1">
      <x v="16"/>
    </i>
    <i>
      <x v="2977"/>
    </i>
    <i r="1">
      <x v="18"/>
    </i>
    <i>
      <x v="2978"/>
    </i>
    <i r="1">
      <x v="1744"/>
    </i>
    <i>
      <x v="2979"/>
    </i>
    <i r="1">
      <x v="2236"/>
    </i>
    <i>
      <x v="2980"/>
    </i>
    <i r="1">
      <x v="2237"/>
    </i>
    <i>
      <x v="2981"/>
    </i>
    <i r="1">
      <x v="2238"/>
    </i>
    <i>
      <x v="2982"/>
    </i>
    <i r="1">
      <x v="2239"/>
    </i>
    <i>
      <x v="2983"/>
    </i>
    <i r="1">
      <x v="2240"/>
    </i>
    <i>
      <x v="2984"/>
    </i>
    <i r="1">
      <x v="2241"/>
    </i>
    <i>
      <x v="2985"/>
    </i>
    <i r="1">
      <x v="2242"/>
    </i>
    <i>
      <x v="2986"/>
    </i>
    <i r="1">
      <x v="2243"/>
    </i>
    <i>
      <x v="2987"/>
    </i>
    <i r="1">
      <x v="199"/>
    </i>
    <i>
      <x v="2988"/>
    </i>
    <i r="1">
      <x v="2244"/>
    </i>
    <i>
      <x v="2989"/>
    </i>
    <i r="1">
      <x v="530"/>
    </i>
    <i>
      <x v="2990"/>
    </i>
    <i r="1">
      <x v="2245"/>
    </i>
    <i>
      <x v="2991"/>
    </i>
    <i r="1">
      <x v="445"/>
    </i>
    <i>
      <x v="2992"/>
    </i>
    <i r="1">
      <x v="2246"/>
    </i>
    <i>
      <x v="2993"/>
    </i>
    <i r="1">
      <x v="2247"/>
    </i>
    <i>
      <x v="2994"/>
    </i>
    <i r="1">
      <x v="2247"/>
    </i>
    <i>
      <x v="2995"/>
    </i>
    <i r="1">
      <x v="2248"/>
    </i>
    <i>
      <x v="2996"/>
    </i>
    <i r="1">
      <x v="218"/>
    </i>
    <i>
      <x v="2997"/>
    </i>
    <i r="1">
      <x v="2249"/>
    </i>
    <i>
      <x v="2998"/>
    </i>
    <i r="1">
      <x v="2250"/>
    </i>
    <i>
      <x v="2999"/>
    </i>
    <i r="1">
      <x v="1985"/>
    </i>
    <i>
      <x v="3000"/>
    </i>
    <i r="1">
      <x v="2251"/>
    </i>
    <i>
      <x v="3001"/>
    </i>
    <i r="1">
      <x v="2252"/>
    </i>
    <i>
      <x v="3002"/>
    </i>
    <i r="1">
      <x v="2253"/>
    </i>
    <i>
      <x v="3003"/>
    </i>
    <i r="1">
      <x v="2254"/>
    </i>
    <i>
      <x v="3004"/>
    </i>
    <i r="1">
      <x v="530"/>
    </i>
    <i>
      <x v="3005"/>
    </i>
    <i r="1">
      <x v="2255"/>
    </i>
    <i>
      <x v="3006"/>
    </i>
    <i r="1">
      <x v="2256"/>
    </i>
    <i>
      <x v="3007"/>
    </i>
    <i r="1">
      <x v="2257"/>
    </i>
    <i>
      <x v="3008"/>
    </i>
    <i r="1">
      <x v="2258"/>
    </i>
    <i>
      <x v="3009"/>
    </i>
    <i r="1">
      <x v="2259"/>
    </i>
    <i>
      <x v="3010"/>
    </i>
    <i r="1">
      <x v="2260"/>
    </i>
    <i>
      <x v="3011"/>
    </i>
    <i r="1">
      <x v="1301"/>
    </i>
    <i>
      <x v="3012"/>
    </i>
    <i r="1">
      <x v="2261"/>
    </i>
    <i>
      <x v="3013"/>
    </i>
    <i r="1">
      <x v="2262"/>
    </i>
    <i>
      <x v="3014"/>
    </i>
    <i r="1">
      <x v="2263"/>
    </i>
    <i>
      <x v="3015"/>
    </i>
    <i r="1">
      <x v="2264"/>
    </i>
    <i>
      <x v="3016"/>
    </i>
    <i r="1">
      <x v="2265"/>
    </i>
    <i>
      <x v="3017"/>
    </i>
    <i r="1">
      <x v="2266"/>
    </i>
    <i>
      <x v="3018"/>
    </i>
    <i r="1">
      <x v="2267"/>
    </i>
    <i>
      <x v="3019"/>
    </i>
    <i r="1">
      <x v="1896"/>
    </i>
    <i>
      <x v="3020"/>
    </i>
    <i r="1">
      <x v="2268"/>
    </i>
    <i>
      <x v="3021"/>
    </i>
    <i r="1">
      <x v="1341"/>
    </i>
    <i>
      <x v="3022"/>
    </i>
    <i r="1">
      <x v="2269"/>
    </i>
    <i>
      <x v="3023"/>
    </i>
    <i r="1">
      <x v="2270"/>
    </i>
    <i>
      <x v="3024"/>
    </i>
    <i r="1">
      <x v="2271"/>
    </i>
    <i>
      <x v="3025"/>
    </i>
    <i r="1">
      <x v="2272"/>
    </i>
    <i>
      <x v="3026"/>
    </i>
    <i r="1">
      <x v="2273"/>
    </i>
    <i>
      <x v="3027"/>
    </i>
    <i r="1">
      <x v="2274"/>
    </i>
    <i>
      <x v="3028"/>
    </i>
    <i r="1">
      <x v="2275"/>
    </i>
    <i>
      <x v="3029"/>
    </i>
    <i r="1">
      <x v="2276"/>
    </i>
    <i>
      <x v="3030"/>
    </i>
    <i r="1">
      <x v="2277"/>
    </i>
    <i>
      <x v="3031"/>
    </i>
    <i r="1">
      <x v="56"/>
    </i>
    <i>
      <x v="3032"/>
    </i>
    <i r="1">
      <x v="2278"/>
    </i>
    <i>
      <x v="3033"/>
    </i>
    <i r="1">
      <x v="2279"/>
    </i>
    <i>
      <x v="3034"/>
    </i>
    <i r="1">
      <x v="17"/>
    </i>
    <i>
      <x v="3035"/>
    </i>
    <i r="1">
      <x v="530"/>
    </i>
    <i>
      <x v="3036"/>
    </i>
    <i r="1">
      <x v="502"/>
    </i>
    <i>
      <x v="3037"/>
    </i>
    <i r="1">
      <x v="2280"/>
    </i>
    <i>
      <x v="3038"/>
    </i>
    <i r="1">
      <x v="2281"/>
    </i>
    <i>
      <x v="3039"/>
    </i>
    <i r="1">
      <x v="2282"/>
    </i>
    <i>
      <x v="3040"/>
    </i>
    <i r="1">
      <x v="2283"/>
    </i>
    <i>
      <x v="3041"/>
    </i>
    <i r="1">
      <x v="1450"/>
    </i>
    <i>
      <x v="3042"/>
    </i>
    <i r="1">
      <x v="2284"/>
    </i>
    <i>
      <x v="3043"/>
    </i>
    <i r="1">
      <x v="2285"/>
    </i>
    <i>
      <x v="3044"/>
    </i>
    <i r="1">
      <x v="2286"/>
    </i>
    <i>
      <x v="3045"/>
    </i>
    <i r="1">
      <x v="2287"/>
    </i>
    <i>
      <x v="3046"/>
    </i>
    <i r="1">
      <x v="110"/>
    </i>
    <i>
      <x v="3047"/>
    </i>
    <i r="1">
      <x v="286"/>
    </i>
    <i>
      <x v="3048"/>
    </i>
    <i r="1">
      <x v="2288"/>
    </i>
    <i>
      <x v="3049"/>
    </i>
    <i r="1">
      <x v="2289"/>
    </i>
    <i>
      <x v="3050"/>
    </i>
    <i r="1">
      <x v="2290"/>
    </i>
    <i>
      <x v="3051"/>
    </i>
    <i r="1">
      <x v="2291"/>
    </i>
    <i>
      <x v="3052"/>
    </i>
    <i r="1">
      <x v="2292"/>
    </i>
    <i>
      <x v="3053"/>
    </i>
    <i r="1">
      <x v="2293"/>
    </i>
    <i>
      <x v="3054"/>
    </i>
    <i r="1">
      <x v="2185"/>
    </i>
    <i>
      <x v="3055"/>
    </i>
    <i r="1">
      <x v="2294"/>
    </i>
    <i>
      <x v="3056"/>
    </i>
    <i r="1">
      <x v="2295"/>
    </i>
    <i>
      <x v="3057"/>
    </i>
    <i r="1">
      <x v="1108"/>
    </i>
    <i>
      <x v="3058"/>
    </i>
    <i r="1">
      <x v="2296"/>
    </i>
    <i>
      <x v="3059"/>
    </i>
    <i r="1">
      <x v="2297"/>
    </i>
    <i>
      <x v="3060"/>
    </i>
    <i r="1">
      <x v="2298"/>
    </i>
    <i>
      <x v="3061"/>
    </i>
    <i r="1">
      <x v="158"/>
    </i>
    <i>
      <x v="3062"/>
    </i>
    <i r="1">
      <x v="2299"/>
    </i>
    <i>
      <x v="3063"/>
    </i>
    <i r="1">
      <x v="2300"/>
    </i>
    <i>
      <x v="3064"/>
    </i>
    <i r="1">
      <x v="2301"/>
    </i>
    <i>
      <x v="3065"/>
    </i>
    <i r="1">
      <x v="2302"/>
    </i>
    <i>
      <x v="3066"/>
    </i>
    <i r="1">
      <x v="2303"/>
    </i>
    <i>
      <x v="3067"/>
    </i>
    <i r="1">
      <x v="2304"/>
    </i>
    <i>
      <x v="3068"/>
    </i>
    <i r="1">
      <x v="2305"/>
    </i>
    <i>
      <x v="3069"/>
    </i>
    <i r="1">
      <x v="2306"/>
    </i>
    <i>
      <x v="3070"/>
    </i>
    <i r="1">
      <x v="46"/>
    </i>
    <i>
      <x v="3071"/>
    </i>
    <i r="1">
      <x v="2307"/>
    </i>
    <i>
      <x v="3072"/>
    </i>
    <i r="1">
      <x v="17"/>
    </i>
    <i>
      <x v="3073"/>
    </i>
    <i r="1">
      <x v="2308"/>
    </i>
    <i>
      <x v="3074"/>
    </i>
    <i r="1">
      <x v="2309"/>
    </i>
    <i>
      <x v="3075"/>
    </i>
    <i r="1">
      <x v="2310"/>
    </i>
    <i>
      <x v="3076"/>
    </i>
    <i r="1">
      <x v="2311"/>
    </i>
    <i>
      <x v="3077"/>
    </i>
    <i r="1">
      <x v="2312"/>
    </i>
    <i>
      <x v="3078"/>
    </i>
    <i r="1">
      <x v="2313"/>
    </i>
    <i>
      <x v="3079"/>
    </i>
    <i r="1">
      <x v="2035"/>
    </i>
    <i>
      <x v="3080"/>
    </i>
    <i r="1">
      <x v="2314"/>
    </i>
    <i>
      <x v="3081"/>
    </i>
    <i r="1">
      <x v="2315"/>
    </i>
    <i>
      <x v="3082"/>
    </i>
    <i r="1">
      <x v="2316"/>
    </i>
    <i>
      <x v="3083"/>
    </i>
    <i r="1">
      <x v="1536"/>
    </i>
    <i>
      <x v="3084"/>
    </i>
    <i r="1">
      <x v="2317"/>
    </i>
    <i>
      <x v="3085"/>
    </i>
    <i r="1">
      <x v="2318"/>
    </i>
    <i>
      <x v="3086"/>
    </i>
    <i r="1">
      <x v="2319"/>
    </i>
    <i>
      <x v="3087"/>
    </i>
    <i r="1">
      <x v="2320"/>
    </i>
    <i>
      <x v="3088"/>
    </i>
    <i r="1">
      <x v="2321"/>
    </i>
    <i>
      <x v="3089"/>
    </i>
    <i r="1">
      <x v="2322"/>
    </i>
    <i>
      <x v="3090"/>
    </i>
    <i r="1">
      <x v="2244"/>
    </i>
    <i>
      <x v="3091"/>
    </i>
    <i r="1">
      <x v="158"/>
    </i>
    <i>
      <x v="3092"/>
    </i>
    <i r="1">
      <x v="2323"/>
    </i>
    <i>
      <x v="3093"/>
    </i>
    <i r="1">
      <x v="2324"/>
    </i>
    <i>
      <x v="3094"/>
    </i>
    <i r="1">
      <x v="2325"/>
    </i>
    <i>
      <x v="3095"/>
    </i>
    <i r="1">
      <x v="2326"/>
    </i>
    <i>
      <x v="3096"/>
    </i>
    <i r="1">
      <x v="1243"/>
    </i>
    <i>
      <x v="3097"/>
    </i>
    <i r="1">
      <x v="2327"/>
    </i>
    <i>
      <x v="3098"/>
    </i>
    <i r="1">
      <x v="2328"/>
    </i>
    <i>
      <x v="3099"/>
    </i>
    <i r="1">
      <x v="2329"/>
    </i>
    <i>
      <x v="3100"/>
    </i>
    <i r="1">
      <x v="2330"/>
    </i>
    <i>
      <x v="3101"/>
    </i>
    <i r="1">
      <x v="530"/>
    </i>
    <i>
      <x v="3102"/>
    </i>
    <i r="1">
      <x v="2331"/>
    </i>
    <i>
      <x v="3103"/>
    </i>
    <i r="1">
      <x v="17"/>
    </i>
    <i>
      <x v="3104"/>
    </i>
    <i r="1">
      <x v="303"/>
    </i>
    <i>
      <x v="3105"/>
    </i>
    <i r="1">
      <x v="831"/>
    </i>
    <i>
      <x v="3106"/>
    </i>
    <i r="1">
      <x v="218"/>
    </i>
    <i>
      <x v="3107"/>
    </i>
    <i r="1">
      <x v="2332"/>
    </i>
    <i>
      <x v="3108"/>
    </i>
    <i r="1">
      <x v="2333"/>
    </i>
    <i>
      <x v="3109"/>
    </i>
    <i r="1">
      <x v="2334"/>
    </i>
    <i>
      <x v="3110"/>
    </i>
    <i r="1">
      <x v="22"/>
    </i>
    <i>
      <x v="3111"/>
    </i>
    <i r="1">
      <x v="2335"/>
    </i>
    <i>
      <x v="3112"/>
    </i>
    <i r="1">
      <x v="2336"/>
    </i>
    <i>
      <x v="3113"/>
    </i>
    <i r="1">
      <x v="186"/>
    </i>
    <i>
      <x v="3114"/>
    </i>
    <i r="1">
      <x v="2337"/>
    </i>
    <i>
      <x v="3115"/>
    </i>
    <i r="1">
      <x v="1347"/>
    </i>
    <i>
      <x v="3116"/>
    </i>
    <i r="1">
      <x v="2338"/>
    </i>
    <i>
      <x v="3117"/>
    </i>
    <i r="1">
      <x v="2339"/>
    </i>
    <i>
      <x v="3118"/>
    </i>
    <i r="1">
      <x v="2340"/>
    </i>
    <i>
      <x v="3119"/>
    </i>
    <i r="1">
      <x v="2341"/>
    </i>
    <i>
      <x v="3120"/>
    </i>
    <i r="1">
      <x v="2342"/>
    </i>
    <i>
      <x v="3121"/>
    </i>
    <i r="1">
      <x v="2343"/>
    </i>
    <i>
      <x v="3122"/>
    </i>
    <i r="1">
      <x v="2344"/>
    </i>
    <i>
      <x v="3123"/>
    </i>
    <i r="1">
      <x v="2345"/>
    </i>
    <i>
      <x v="3124"/>
    </i>
    <i r="1">
      <x v="2346"/>
    </i>
    <i>
      <x v="3125"/>
    </i>
    <i r="1">
      <x v="2347"/>
    </i>
    <i>
      <x v="3126"/>
    </i>
    <i r="1">
      <x v="2348"/>
    </i>
    <i>
      <x v="3127"/>
    </i>
    <i r="1">
      <x v="2349"/>
    </i>
    <i>
      <x v="3128"/>
    </i>
    <i r="1">
      <x v="2350"/>
    </i>
    <i>
      <x v="3129"/>
    </i>
    <i r="1">
      <x v="2351"/>
    </i>
    <i>
      <x v="3130"/>
    </i>
    <i r="1">
      <x v="1738"/>
    </i>
    <i>
      <x v="3131"/>
    </i>
    <i r="1">
      <x v="2352"/>
    </i>
    <i>
      <x v="3132"/>
    </i>
    <i r="1">
      <x v="2353"/>
    </i>
    <i>
      <x v="3133"/>
    </i>
    <i r="1">
      <x v="16"/>
    </i>
    <i>
      <x v="3134"/>
    </i>
    <i r="1">
      <x v="2354"/>
    </i>
    <i>
      <x v="3135"/>
    </i>
    <i r="1">
      <x v="2355"/>
    </i>
    <i>
      <x v="3136"/>
    </i>
    <i r="1">
      <x v="2356"/>
    </i>
    <i>
      <x v="3137"/>
    </i>
    <i r="1">
      <x v="2357"/>
    </i>
    <i>
      <x v="3138"/>
    </i>
    <i r="1">
      <x v="2358"/>
    </i>
    <i>
      <x v="3139"/>
    </i>
    <i r="1">
      <x v="2164"/>
    </i>
    <i>
      <x v="3140"/>
    </i>
    <i r="1">
      <x v="530"/>
    </i>
    <i>
      <x v="3141"/>
    </i>
    <i r="1">
      <x v="2359"/>
    </i>
    <i>
      <x v="3142"/>
    </i>
    <i r="1">
      <x v="2360"/>
    </i>
    <i>
      <x v="3143"/>
    </i>
    <i r="1">
      <x v="2361"/>
    </i>
    <i>
      <x v="3144"/>
    </i>
    <i r="1">
      <x v="2362"/>
    </i>
    <i>
      <x v="3145"/>
    </i>
    <i r="1">
      <x v="2363"/>
    </i>
    <i>
      <x v="3146"/>
    </i>
    <i r="1">
      <x v="1379"/>
    </i>
    <i>
      <x v="3147"/>
    </i>
    <i r="1">
      <x v="2364"/>
    </i>
    <i>
      <x v="3148"/>
    </i>
    <i r="1">
      <x v="1379"/>
    </i>
    <i>
      <x v="3149"/>
    </i>
    <i r="1">
      <x v="530"/>
    </i>
    <i>
      <x v="3150"/>
    </i>
    <i r="1">
      <x v="2365"/>
    </i>
    <i>
      <x v="3151"/>
    </i>
    <i r="1">
      <x v="1301"/>
    </i>
    <i>
      <x v="3152"/>
    </i>
    <i r="1">
      <x v="348"/>
    </i>
    <i>
      <x v="3153"/>
    </i>
    <i r="1">
      <x v="348"/>
    </i>
    <i>
      <x v="3154"/>
    </i>
    <i r="1">
      <x v="2366"/>
    </i>
    <i>
      <x v="3155"/>
    </i>
    <i r="1">
      <x v="2367"/>
    </i>
    <i>
      <x v="3156"/>
    </i>
    <i r="1">
      <x v="51"/>
    </i>
    <i>
      <x v="3157"/>
    </i>
    <i r="1">
      <x v="2011"/>
    </i>
    <i>
      <x v="3158"/>
    </i>
    <i r="1">
      <x v="19"/>
    </i>
    <i>
      <x v="3159"/>
    </i>
    <i r="1">
      <x v="1530"/>
    </i>
    <i>
      <x v="3160"/>
    </i>
    <i r="1">
      <x v="2368"/>
    </i>
    <i>
      <x v="3161"/>
    </i>
    <i r="1">
      <x v="2369"/>
    </i>
    <i>
      <x v="3162"/>
    </i>
    <i r="1">
      <x v="2370"/>
    </i>
    <i>
      <x v="3163"/>
    </i>
    <i r="1">
      <x v="1252"/>
    </i>
    <i>
      <x v="3164"/>
    </i>
    <i r="1">
      <x v="2371"/>
    </i>
    <i>
      <x v="3165"/>
    </i>
    <i r="1">
      <x v="2372"/>
    </i>
    <i>
      <x v="3166"/>
    </i>
    <i r="1">
      <x v="2373"/>
    </i>
    <i>
      <x v="3167"/>
    </i>
    <i r="1">
      <x v="2374"/>
    </i>
    <i>
      <x v="3168"/>
    </i>
    <i r="1">
      <x v="2375"/>
    </i>
    <i>
      <x v="3169"/>
    </i>
    <i r="1">
      <x v="2376"/>
    </i>
    <i>
      <x v="3170"/>
    </i>
    <i r="1">
      <x v="362"/>
    </i>
    <i>
      <x v="3171"/>
    </i>
    <i r="1">
      <x v="2377"/>
    </i>
    <i>
      <x v="3172"/>
    </i>
    <i r="1">
      <x v="2378"/>
    </i>
    <i>
      <x v="3173"/>
    </i>
    <i r="1">
      <x v="45"/>
    </i>
    <i>
      <x v="3174"/>
    </i>
    <i r="1">
      <x v="1620"/>
    </i>
    <i>
      <x v="3175"/>
    </i>
    <i r="1">
      <x v="2379"/>
    </i>
    <i>
      <x v="3176"/>
    </i>
    <i r="1">
      <x v="2380"/>
    </i>
    <i>
      <x v="3177"/>
    </i>
    <i r="1">
      <x v="2381"/>
    </i>
    <i>
      <x v="3178"/>
    </i>
    <i r="1">
      <x v="2382"/>
    </i>
    <i>
      <x v="3179"/>
    </i>
    <i r="1">
      <x v="501"/>
    </i>
    <i>
      <x v="3180"/>
    </i>
    <i r="1">
      <x v="2383"/>
    </i>
    <i>
      <x v="3181"/>
    </i>
    <i r="1">
      <x v="2165"/>
    </i>
    <i>
      <x v="3182"/>
    </i>
    <i r="1">
      <x v="2384"/>
    </i>
    <i>
      <x v="3183"/>
    </i>
    <i r="1">
      <x v="17"/>
    </i>
    <i>
      <x v="3184"/>
    </i>
    <i r="1">
      <x v="1379"/>
    </i>
    <i>
      <x v="3185"/>
    </i>
    <i r="1">
      <x v="2385"/>
    </i>
    <i>
      <x v="3186"/>
    </i>
    <i r="1">
      <x v="2386"/>
    </i>
    <i>
      <x v="3187"/>
    </i>
    <i r="1">
      <x v="2387"/>
    </i>
    <i>
      <x v="3188"/>
    </i>
    <i r="1">
      <x v="2388"/>
    </i>
    <i>
      <x v="3189"/>
    </i>
    <i r="1">
      <x v="2389"/>
    </i>
    <i>
      <x v="3190"/>
    </i>
    <i r="1">
      <x v="2390"/>
    </i>
    <i>
      <x v="3191"/>
    </i>
    <i r="1">
      <x v="1534"/>
    </i>
    <i>
      <x v="3192"/>
    </i>
    <i r="1">
      <x v="22"/>
    </i>
    <i>
      <x v="3193"/>
    </i>
    <i r="1">
      <x v="2391"/>
    </i>
    <i>
      <x v="3194"/>
    </i>
    <i r="1">
      <x v="2392"/>
    </i>
    <i>
      <x v="3195"/>
    </i>
    <i r="1">
      <x v="2393"/>
    </i>
    <i>
      <x v="3196"/>
    </i>
    <i r="1">
      <x v="530"/>
    </i>
    <i>
      <x v="3197"/>
    </i>
    <i r="1">
      <x v="2394"/>
    </i>
    <i>
      <x v="3198"/>
    </i>
    <i r="1">
      <x v="530"/>
    </i>
    <i>
      <x v="3199"/>
    </i>
    <i r="1">
      <x v="2395"/>
    </i>
    <i>
      <x v="3200"/>
    </i>
    <i r="1">
      <x v="2396"/>
    </i>
    <i>
      <x v="3201"/>
    </i>
    <i r="1">
      <x v="2397"/>
    </i>
    <i>
      <x v="3202"/>
    </i>
    <i r="1">
      <x v="2398"/>
    </i>
    <i>
      <x v="3203"/>
    </i>
    <i r="1">
      <x v="2399"/>
    </i>
    <i>
      <x v="3204"/>
    </i>
    <i r="1">
      <x v="2400"/>
    </i>
    <i>
      <x v="3205"/>
    </i>
    <i r="1">
      <x v="2401"/>
    </i>
    <i>
      <x v="3206"/>
    </i>
    <i r="1">
      <x v="1885"/>
    </i>
    <i>
      <x v="3207"/>
    </i>
    <i r="1">
      <x v="2402"/>
    </i>
    <i>
      <x v="3208"/>
    </i>
    <i r="1">
      <x v="2403"/>
    </i>
    <i>
      <x v="3209"/>
    </i>
    <i r="1">
      <x v="934"/>
    </i>
    <i>
      <x v="3210"/>
    </i>
    <i r="1">
      <x v="2404"/>
    </i>
    <i>
      <x v="3211"/>
    </i>
    <i r="1">
      <x v="2405"/>
    </i>
    <i>
      <x v="3212"/>
    </i>
    <i r="1">
      <x v="2406"/>
    </i>
    <i>
      <x v="3213"/>
    </i>
    <i r="1">
      <x v="2407"/>
    </i>
    <i>
      <x v="3214"/>
    </i>
    <i r="1">
      <x v="2408"/>
    </i>
    <i>
      <x v="3215"/>
    </i>
    <i r="1">
      <x v="2409"/>
    </i>
    <i>
      <x v="3216"/>
    </i>
    <i r="1">
      <x v="2410"/>
    </i>
    <i>
      <x v="3217"/>
    </i>
    <i r="1">
      <x v="2411"/>
    </i>
    <i>
      <x v="3218"/>
    </i>
    <i r="1">
      <x v="1962"/>
    </i>
    <i>
      <x v="3219"/>
    </i>
    <i r="1">
      <x v="2412"/>
    </i>
    <i>
      <x v="3220"/>
    </i>
    <i r="1">
      <x v="2413"/>
    </i>
    <i>
      <x v="3221"/>
    </i>
    <i r="1">
      <x v="2414"/>
    </i>
    <i>
      <x v="3222"/>
    </i>
    <i r="1">
      <x v="2415"/>
    </i>
    <i>
      <x v="3223"/>
    </i>
    <i r="1">
      <x v="2416"/>
    </i>
    <i>
      <x v="3224"/>
    </i>
    <i r="1">
      <x v="2168"/>
    </i>
    <i>
      <x v="3225"/>
    </i>
    <i r="1">
      <x v="2417"/>
    </i>
    <i>
      <x v="3226"/>
    </i>
    <i r="1">
      <x v="2418"/>
    </i>
    <i>
      <x v="3227"/>
    </i>
    <i r="1">
      <x v="2419"/>
    </i>
    <i>
      <x v="3228"/>
    </i>
    <i r="1">
      <x v="530"/>
    </i>
    <i>
      <x v="3229"/>
    </i>
    <i r="1">
      <x v="2420"/>
    </i>
    <i>
      <x v="3230"/>
    </i>
    <i r="1">
      <x v="2421"/>
    </i>
    <i>
      <x v="3231"/>
    </i>
    <i r="1">
      <x v="2422"/>
    </i>
    <i>
      <x v="3232"/>
    </i>
    <i r="1">
      <x v="1731"/>
    </i>
    <i>
      <x v="3233"/>
    </i>
    <i r="1">
      <x v="2423"/>
    </i>
    <i>
      <x v="3234"/>
    </i>
    <i r="1">
      <x v="2424"/>
    </i>
    <i>
      <x v="3235"/>
    </i>
    <i r="1">
      <x v="2425"/>
    </i>
    <i>
      <x v="3236"/>
    </i>
    <i r="1">
      <x v="2426"/>
    </i>
    <i>
      <x v="3237"/>
    </i>
    <i r="1">
      <x v="2427"/>
    </i>
    <i>
      <x v="3238"/>
    </i>
    <i r="1">
      <x v="2428"/>
    </i>
    <i>
      <x v="3239"/>
    </i>
    <i r="1">
      <x v="1967"/>
    </i>
    <i>
      <x v="3240"/>
    </i>
    <i r="1">
      <x v="2429"/>
    </i>
    <i>
      <x v="3241"/>
    </i>
    <i r="1">
      <x v="1731"/>
    </i>
    <i>
      <x v="3242"/>
    </i>
    <i r="1">
      <x v="2430"/>
    </i>
    <i>
      <x v="3243"/>
    </i>
    <i r="1">
      <x v="2431"/>
    </i>
    <i>
      <x v="3244"/>
    </i>
    <i r="1">
      <x v="2432"/>
    </i>
    <i>
      <x v="3245"/>
    </i>
    <i r="1">
      <x v="2433"/>
    </i>
    <i>
      <x v="3246"/>
    </i>
    <i r="1">
      <x v="746"/>
    </i>
    <i>
      <x v="3247"/>
    </i>
    <i r="1">
      <x v="2434"/>
    </i>
    <i>
      <x v="3248"/>
    </i>
    <i r="1">
      <x v="2435"/>
    </i>
    <i>
      <x v="3249"/>
    </i>
    <i r="1">
      <x v="2436"/>
    </i>
    <i>
      <x v="3250"/>
    </i>
    <i r="1">
      <x v="1379"/>
    </i>
    <i>
      <x v="3251"/>
    </i>
    <i r="1">
      <x v="2437"/>
    </i>
    <i>
      <x v="3252"/>
    </i>
    <i r="1">
      <x v="16"/>
    </i>
    <i>
      <x v="3253"/>
    </i>
    <i r="1">
      <x v="2438"/>
    </i>
    <i>
      <x v="3254"/>
    </i>
    <i r="1">
      <x v="2439"/>
    </i>
    <i>
      <x v="3255"/>
    </i>
    <i r="1">
      <x v="2440"/>
    </i>
    <i>
      <x v="3256"/>
    </i>
    <i r="1">
      <x v="2441"/>
    </i>
    <i>
      <x v="3257"/>
    </i>
    <i r="1">
      <x v="2442"/>
    </i>
    <i>
      <x v="3258"/>
    </i>
    <i r="1">
      <x v="2443"/>
    </i>
    <i>
      <x v="3259"/>
    </i>
    <i r="1">
      <x v="2444"/>
    </i>
    <i>
      <x v="3260"/>
    </i>
    <i r="1">
      <x v="2445"/>
    </i>
    <i>
      <x v="3261"/>
    </i>
    <i r="1">
      <x v="2446"/>
    </i>
    <i>
      <x v="3262"/>
    </i>
    <i r="1">
      <x v="2447"/>
    </i>
    <i>
      <x v="3263"/>
    </i>
    <i r="1">
      <x v="2448"/>
    </i>
    <i>
      <x v="3264"/>
    </i>
    <i r="1">
      <x v="2449"/>
    </i>
    <i>
      <x v="3265"/>
    </i>
    <i r="1">
      <x v="2450"/>
    </i>
    <i>
      <x v="3266"/>
    </i>
    <i r="1">
      <x v="2451"/>
    </i>
    <i>
      <x v="3267"/>
    </i>
    <i r="1">
      <x v="2452"/>
    </i>
    <i>
      <x v="3268"/>
    </i>
    <i r="1">
      <x v="2453"/>
    </i>
    <i>
      <x v="3269"/>
    </i>
    <i r="1">
      <x v="2454"/>
    </i>
    <i>
      <x v="3270"/>
    </i>
    <i r="1">
      <x v="2455"/>
    </i>
    <i>
      <x v="3271"/>
    </i>
    <i r="1">
      <x v="1699"/>
    </i>
    <i>
      <x v="3272"/>
    </i>
    <i r="1">
      <x v="923"/>
    </i>
    <i>
      <x v="3273"/>
    </i>
    <i r="1">
      <x v="2456"/>
    </i>
    <i>
      <x v="3274"/>
    </i>
    <i r="1">
      <x v="2457"/>
    </i>
    <i>
      <x v="3275"/>
    </i>
    <i r="1">
      <x v="2458"/>
    </i>
    <i>
      <x v="3276"/>
    </i>
    <i r="1">
      <x v="164"/>
    </i>
    <i>
      <x v="3277"/>
    </i>
    <i r="1">
      <x v="2459"/>
    </i>
    <i>
      <x v="3278"/>
    </i>
    <i r="1">
      <x v="348"/>
    </i>
    <i>
      <x v="3279"/>
    </i>
    <i r="1">
      <x v="1898"/>
    </i>
    <i>
      <x v="3280"/>
    </i>
    <i r="1">
      <x v="2460"/>
    </i>
    <i>
      <x v="3281"/>
    </i>
    <i r="1">
      <x v="2461"/>
    </i>
    <i>
      <x v="3282"/>
    </i>
    <i r="1">
      <x v="2462"/>
    </i>
    <i>
      <x v="3283"/>
    </i>
    <i r="1">
      <x v="2463"/>
    </i>
    <i>
      <x v="3284"/>
    </i>
    <i r="1">
      <x v="22"/>
    </i>
    <i>
      <x v="3285"/>
    </i>
    <i r="1">
      <x v="2464"/>
    </i>
    <i>
      <x v="3286"/>
    </i>
    <i r="1">
      <x v="2465"/>
    </i>
    <i>
      <x v="3287"/>
    </i>
    <i r="1">
      <x v="218"/>
    </i>
    <i>
      <x v="3288"/>
    </i>
    <i r="1">
      <x v="64"/>
    </i>
    <i>
      <x v="3289"/>
    </i>
    <i r="1">
      <x v="2466"/>
    </i>
    <i>
      <x v="3290"/>
    </i>
    <i r="1">
      <x v="2467"/>
    </i>
    <i>
      <x v="3291"/>
    </i>
    <i r="1">
      <x v="2468"/>
    </i>
    <i>
      <x v="3292"/>
    </i>
    <i r="1">
      <x v="530"/>
    </i>
    <i>
      <x v="3293"/>
    </i>
    <i r="1">
      <x v="1341"/>
    </i>
    <i>
      <x v="3294"/>
    </i>
    <i r="1">
      <x v="2469"/>
    </i>
    <i>
      <x v="3295"/>
    </i>
    <i r="1">
      <x v="17"/>
    </i>
    <i>
      <x v="3296"/>
    </i>
    <i r="1">
      <x v="33"/>
    </i>
    <i>
      <x v="3297"/>
    </i>
    <i r="1">
      <x v="16"/>
    </i>
    <i>
      <x v="3298"/>
    </i>
    <i r="1">
      <x v="2470"/>
    </i>
    <i>
      <x v="3299"/>
    </i>
    <i r="1">
      <x v="2171"/>
    </i>
    <i>
      <x v="3300"/>
    </i>
    <i r="1">
      <x v="2471"/>
    </i>
    <i>
      <x v="3301"/>
    </i>
    <i r="1">
      <x v="2472"/>
    </i>
    <i>
      <x v="3302"/>
    </i>
    <i r="1">
      <x v="2473"/>
    </i>
    <i>
      <x v="3303"/>
    </i>
    <i r="1">
      <x v="17"/>
    </i>
    <i>
      <x v="3304"/>
    </i>
    <i r="1">
      <x v="2474"/>
    </i>
    <i>
      <x v="3305"/>
    </i>
    <i r="1">
      <x v="1108"/>
    </i>
    <i>
      <x v="3306"/>
    </i>
    <i r="1">
      <x v="19"/>
    </i>
    <i>
      <x v="3307"/>
    </i>
    <i r="1">
      <x v="2475"/>
    </i>
    <i>
      <x v="3308"/>
    </i>
    <i r="1">
      <x v="530"/>
    </i>
    <i>
      <x v="3309"/>
    </i>
    <i r="1">
      <x v="2476"/>
    </i>
    <i>
      <x v="3310"/>
    </i>
    <i r="1">
      <x v="2477"/>
    </i>
    <i>
      <x v="3311"/>
    </i>
    <i r="1">
      <x v="2478"/>
    </i>
    <i>
      <x v="3312"/>
    </i>
    <i r="1">
      <x v="2479"/>
    </i>
    <i>
      <x v="3313"/>
    </i>
    <i r="1">
      <x v="2480"/>
    </i>
    <i>
      <x v="3314"/>
    </i>
    <i r="1">
      <x v="2481"/>
    </i>
    <i>
      <x v="3315"/>
    </i>
    <i r="1">
      <x v="2482"/>
    </i>
    <i>
      <x v="3316"/>
    </i>
    <i r="1">
      <x v="2483"/>
    </i>
    <i>
      <x v="3317"/>
    </i>
    <i r="1">
      <x v="2484"/>
    </i>
    <i>
      <x v="3318"/>
    </i>
    <i r="1">
      <x v="2485"/>
    </i>
    <i>
      <x v="3319"/>
    </i>
    <i r="1">
      <x v="2486"/>
    </i>
    <i>
      <x v="3320"/>
    </i>
    <i r="1">
      <x v="2487"/>
    </i>
    <i>
      <x v="3321"/>
    </i>
    <i r="1">
      <x v="2488"/>
    </i>
    <i>
      <x v="3322"/>
    </i>
    <i r="1">
      <x v="521"/>
    </i>
    <i>
      <x v="3323"/>
    </i>
    <i r="1">
      <x v="1229"/>
    </i>
    <i>
      <x v="3324"/>
    </i>
    <i r="1">
      <x v="2245"/>
    </i>
    <i>
      <x v="3325"/>
    </i>
    <i r="1">
      <x v="2229"/>
    </i>
    <i>
      <x v="3326"/>
    </i>
    <i r="1">
      <x v="2489"/>
    </i>
    <i>
      <x v="3327"/>
    </i>
    <i r="1">
      <x v="1808"/>
    </i>
    <i>
      <x v="3328"/>
    </i>
    <i r="1">
      <x v="2490"/>
    </i>
    <i>
      <x v="3329"/>
    </i>
    <i r="1">
      <x v="2491"/>
    </i>
    <i>
      <x v="3330"/>
    </i>
    <i r="1">
      <x v="2492"/>
    </i>
    <i>
      <x v="3331"/>
    </i>
    <i r="1">
      <x v="2493"/>
    </i>
    <i>
      <x v="3332"/>
    </i>
    <i r="1">
      <x v="2231"/>
    </i>
    <i>
      <x v="3333"/>
    </i>
    <i r="1">
      <x v="2494"/>
    </i>
    <i>
      <x v="3334"/>
    </i>
    <i r="1">
      <x v="2495"/>
    </i>
    <i>
      <x v="3335"/>
    </i>
    <i r="1">
      <x v="2496"/>
    </i>
    <i>
      <x v="3336"/>
    </i>
    <i r="1">
      <x v="569"/>
    </i>
    <i>
      <x v="3337"/>
    </i>
    <i r="1">
      <x v="2497"/>
    </i>
    <i>
      <x v="3338"/>
    </i>
    <i r="1">
      <x v="2498"/>
    </i>
    <i>
      <x v="3339"/>
    </i>
    <i r="1">
      <x v="2499"/>
    </i>
    <i>
      <x v="3340"/>
    </i>
    <i r="1">
      <x v="2500"/>
    </i>
    <i>
      <x v="3341"/>
    </i>
    <i r="1">
      <x v="2501"/>
    </i>
    <i>
      <x v="3342"/>
    </i>
    <i r="1">
      <x v="2502"/>
    </i>
    <i>
      <x v="3343"/>
    </i>
    <i r="1">
      <x v="2503"/>
    </i>
    <i>
      <x v="3344"/>
    </i>
    <i r="1">
      <x v="22"/>
    </i>
    <i>
      <x v="3345"/>
    </i>
    <i r="1">
      <x v="2504"/>
    </i>
    <i>
      <x v="3346"/>
    </i>
    <i r="1">
      <x v="2505"/>
    </i>
    <i>
      <x v="3347"/>
    </i>
    <i r="1">
      <x v="2505"/>
    </i>
    <i>
      <x v="3348"/>
    </i>
    <i r="1">
      <x v="2506"/>
    </i>
    <i>
      <x v="3349"/>
    </i>
    <i r="1">
      <x v="2507"/>
    </i>
    <i>
      <x v="3350"/>
    </i>
    <i r="1">
      <x v="2508"/>
    </i>
    <i>
      <x v="3351"/>
    </i>
    <i r="1">
      <x v="199"/>
    </i>
    <i>
      <x v="3352"/>
    </i>
    <i r="1">
      <x v="875"/>
    </i>
    <i>
      <x v="3353"/>
    </i>
    <i r="1">
      <x v="2"/>
    </i>
    <i>
      <x v="3354"/>
    </i>
    <i r="1">
      <x v="2509"/>
    </i>
    <i>
      <x v="3355"/>
    </i>
    <i r="1">
      <x v="2509"/>
    </i>
    <i>
      <x v="3356"/>
    </i>
    <i r="1">
      <x v="2510"/>
    </i>
    <i>
      <x v="3357"/>
    </i>
    <i r="1">
      <x v="17"/>
    </i>
    <i>
      <x v="3358"/>
    </i>
    <i r="1">
      <x v="2511"/>
    </i>
    <i>
      <x v="3359"/>
    </i>
    <i r="1">
      <x v="2512"/>
    </i>
    <i>
      <x v="3360"/>
    </i>
    <i r="1">
      <x v="64"/>
    </i>
    <i>
      <x v="3361"/>
    </i>
    <i r="1">
      <x v="2513"/>
    </i>
    <i>
      <x v="3362"/>
    </i>
    <i r="1">
      <x v="1108"/>
    </i>
    <i>
      <x v="3363"/>
    </i>
    <i r="1">
      <x v="227"/>
    </i>
    <i>
      <x v="3364"/>
    </i>
    <i r="1">
      <x v="33"/>
    </i>
    <i>
      <x v="3365"/>
    </i>
    <i r="1">
      <x v="2514"/>
    </i>
    <i>
      <x v="3366"/>
    </i>
    <i r="1">
      <x v="2515"/>
    </i>
    <i>
      <x v="3367"/>
    </i>
    <i r="1">
      <x v="530"/>
    </i>
    <i>
      <x v="3368"/>
    </i>
    <i r="1">
      <x v="2516"/>
    </i>
    <i>
      <x v="3369"/>
    </i>
    <i r="1">
      <x v="171"/>
    </i>
    <i>
      <x v="3370"/>
    </i>
    <i r="1">
      <x v="2517"/>
    </i>
    <i>
      <x v="3371"/>
    </i>
    <i r="1">
      <x v="2518"/>
    </i>
    <i>
      <x v="3372"/>
    </i>
    <i r="1">
      <x v="1229"/>
    </i>
    <i>
      <x v="3373"/>
    </i>
    <i r="1">
      <x v="923"/>
    </i>
    <i>
      <x v="3374"/>
    </i>
    <i r="1">
      <x v="693"/>
    </i>
    <i>
      <x v="3375"/>
    </i>
    <i r="1">
      <x v="2519"/>
    </i>
    <i>
      <x v="3376"/>
    </i>
    <i r="1">
      <x v="2520"/>
    </i>
    <i>
      <x v="3377"/>
    </i>
    <i r="1">
      <x v="2521"/>
    </i>
    <i>
      <x v="3378"/>
    </i>
    <i r="1">
      <x v="2522"/>
    </i>
    <i>
      <x v="3379"/>
    </i>
    <i r="1">
      <x v="2523"/>
    </i>
    <i>
      <x v="3380"/>
    </i>
    <i r="1">
      <x v="997"/>
    </i>
    <i>
      <x v="3381"/>
    </i>
    <i r="1">
      <x v="2524"/>
    </i>
    <i>
      <x v="3382"/>
    </i>
    <i r="1">
      <x v="45"/>
    </i>
    <i>
      <x v="3383"/>
    </i>
    <i r="1">
      <x v="2525"/>
    </i>
    <i>
      <x v="3384"/>
    </i>
    <i r="1">
      <x v="2526"/>
    </i>
    <i>
      <x v="3385"/>
    </i>
    <i r="1">
      <x v="2527"/>
    </i>
    <i>
      <x v="3386"/>
    </i>
    <i r="1">
      <x v="2528"/>
    </i>
    <i>
      <x v="3387"/>
    </i>
    <i r="1">
      <x v="2529"/>
    </i>
    <i>
      <x v="3388"/>
    </i>
    <i r="1">
      <x v="2530"/>
    </i>
    <i>
      <x v="3389"/>
    </i>
    <i r="1">
      <x v="2531"/>
    </i>
    <i>
      <x v="3390"/>
    </i>
    <i r="1">
      <x v="2532"/>
    </i>
    <i>
      <x v="3391"/>
    </i>
    <i r="1">
      <x v="2533"/>
    </i>
    <i>
      <x v="3392"/>
    </i>
    <i r="1">
      <x v="123"/>
    </i>
    <i>
      <x v="3393"/>
    </i>
    <i r="1">
      <x v="2534"/>
    </i>
    <i>
      <x v="3394"/>
    </i>
    <i r="1">
      <x v="2535"/>
    </i>
    <i>
      <x v="3395"/>
    </i>
    <i r="1">
      <x v="2536"/>
    </i>
    <i>
      <x v="3396"/>
    </i>
    <i r="1">
      <x v="2537"/>
    </i>
    <i>
      <x v="3397"/>
    </i>
    <i r="1">
      <x v="2538"/>
    </i>
    <i>
      <x v="3398"/>
    </i>
    <i r="1">
      <x v="22"/>
    </i>
    <i>
      <x v="3399"/>
    </i>
    <i r="1">
      <x v="2539"/>
    </i>
    <i>
      <x v="3400"/>
    </i>
    <i r="1">
      <x v="2540"/>
    </i>
    <i>
      <x v="3401"/>
    </i>
    <i r="1">
      <x v="2541"/>
    </i>
    <i>
      <x v="3402"/>
    </i>
    <i r="1">
      <x v="2232"/>
    </i>
    <i>
      <x v="3403"/>
    </i>
    <i r="1">
      <x v="2542"/>
    </i>
    <i>
      <x v="3404"/>
    </i>
    <i r="1">
      <x v="2543"/>
    </i>
    <i>
      <x v="3405"/>
    </i>
    <i r="1">
      <x v="2544"/>
    </i>
    <i>
      <x v="3406"/>
    </i>
    <i r="1">
      <x v="2545"/>
    </i>
    <i>
      <x v="3407"/>
    </i>
    <i r="1">
      <x v="2546"/>
    </i>
    <i>
      <x v="3408"/>
    </i>
    <i r="1">
      <x v="2547"/>
    </i>
    <i>
      <x v="3409"/>
    </i>
    <i r="1">
      <x v="2548"/>
    </i>
    <i>
      <x v="3410"/>
    </i>
    <i r="1">
      <x v="2549"/>
    </i>
    <i>
      <x v="3411"/>
    </i>
    <i r="1">
      <x v="2550"/>
    </i>
    <i>
      <x v="3412"/>
    </i>
    <i r="1">
      <x v="2551"/>
    </i>
    <i>
      <x v="3413"/>
    </i>
    <i r="1">
      <x v="2552"/>
    </i>
    <i>
      <x v="3414"/>
    </i>
    <i r="1">
      <x v="2553"/>
    </i>
    <i>
      <x v="3415"/>
    </i>
    <i r="1">
      <x v="1207"/>
    </i>
    <i>
      <x v="3416"/>
    </i>
    <i r="1">
      <x v="2554"/>
    </i>
    <i>
      <x v="3417"/>
    </i>
    <i r="1">
      <x v="2555"/>
    </i>
    <i>
      <x v="3418"/>
    </i>
    <i r="1">
      <x v="2556"/>
    </i>
    <i>
      <x v="3419"/>
    </i>
    <i r="1">
      <x v="2557"/>
    </i>
    <i>
      <x v="3420"/>
    </i>
    <i r="1">
      <x v="2558"/>
    </i>
    <i>
      <x v="3421"/>
    </i>
    <i r="1">
      <x v="56"/>
    </i>
    <i>
      <x v="3422"/>
    </i>
    <i r="1">
      <x v="2559"/>
    </i>
    <i>
      <x v="3423"/>
    </i>
    <i r="1">
      <x v="2257"/>
    </i>
    <i>
      <x v="3424"/>
    </i>
    <i r="1">
      <x v="2560"/>
    </i>
    <i>
      <x v="3425"/>
    </i>
    <i r="1">
      <x v="2561"/>
    </i>
    <i>
      <x v="3426"/>
    </i>
    <i r="1">
      <x v="2562"/>
    </i>
    <i>
      <x v="3427"/>
    </i>
    <i r="1">
      <x v="2563"/>
    </i>
    <i>
      <x v="3428"/>
    </i>
    <i r="1">
      <x v="529"/>
    </i>
    <i>
      <x v="3429"/>
    </i>
    <i r="1">
      <x v="2564"/>
    </i>
    <i>
      <x v="3430"/>
    </i>
    <i r="1">
      <x v="2565"/>
    </i>
    <i>
      <x v="3431"/>
    </i>
    <i r="1">
      <x v="2566"/>
    </i>
    <i>
      <x v="3432"/>
    </i>
    <i r="1">
      <x v="2567"/>
    </i>
    <i>
      <x v="3433"/>
    </i>
    <i r="1">
      <x v="357"/>
    </i>
    <i>
      <x v="3434"/>
    </i>
    <i r="1">
      <x v="1583"/>
    </i>
    <i>
      <x v="3435"/>
    </i>
    <i r="1">
      <x v="2568"/>
    </i>
    <i>
      <x v="3436"/>
    </i>
    <i r="1">
      <x v="2569"/>
    </i>
    <i>
      <x v="3437"/>
    </i>
    <i r="1">
      <x v="2570"/>
    </i>
    <i>
      <x v="3438"/>
    </i>
    <i r="1">
      <x v="2571"/>
    </i>
    <i>
      <x v="3439"/>
    </i>
    <i r="1">
      <x v="2572"/>
    </i>
    <i>
      <x v="3440"/>
    </i>
    <i r="1">
      <x v="2573"/>
    </i>
    <i>
      <x v="3441"/>
    </i>
    <i r="1">
      <x v="2574"/>
    </i>
    <i>
      <x v="3442"/>
    </i>
    <i r="1">
      <x v="2575"/>
    </i>
    <i>
      <x v="3443"/>
    </i>
    <i r="1">
      <x v="2576"/>
    </i>
    <i>
      <x v="3444"/>
    </i>
    <i r="1">
      <x v="24"/>
    </i>
    <i>
      <x v="3445"/>
    </i>
    <i r="1">
      <x v="2577"/>
    </i>
    <i>
      <x v="3446"/>
    </i>
    <i r="1">
      <x v="2578"/>
    </i>
    <i>
      <x v="3447"/>
    </i>
    <i r="1">
      <x v="2579"/>
    </i>
    <i>
      <x v="3448"/>
    </i>
    <i r="1">
      <x v="16"/>
    </i>
    <i>
      <x v="3449"/>
    </i>
    <i r="1">
      <x v="2580"/>
    </i>
    <i>
      <x v="3450"/>
    </i>
    <i r="1">
      <x v="2581"/>
    </i>
    <i>
      <x v="3451"/>
    </i>
    <i r="1">
      <x v="70"/>
    </i>
    <i>
      <x v="3452"/>
    </i>
    <i r="1">
      <x v="2582"/>
    </i>
    <i>
      <x v="3453"/>
    </i>
    <i r="1">
      <x v="2583"/>
    </i>
    <i>
      <x v="3454"/>
    </i>
    <i r="1">
      <x v="423"/>
    </i>
    <i>
      <x v="3455"/>
    </i>
    <i r="1">
      <x v="2584"/>
    </i>
    <i>
      <x v="3456"/>
    </i>
    <i r="1">
      <x v="2583"/>
    </i>
    <i>
      <x v="3457"/>
    </i>
    <i r="1">
      <x v="2585"/>
    </i>
    <i>
      <x v="3458"/>
    </i>
    <i r="1">
      <x v="17"/>
    </i>
    <i>
      <x v="3459"/>
    </i>
    <i r="1">
      <x v="2586"/>
    </i>
    <i>
      <x v="3460"/>
    </i>
    <i r="1">
      <x v="2587"/>
    </i>
    <i>
      <x v="3461"/>
    </i>
    <i r="1">
      <x v="2588"/>
    </i>
    <i>
      <x v="3462"/>
    </i>
    <i r="1">
      <x v="17"/>
    </i>
    <i>
      <x v="3463"/>
    </i>
    <i r="1">
      <x v="2589"/>
    </i>
    <i>
      <x v="3464"/>
    </i>
    <i r="1">
      <x v="2590"/>
    </i>
    <i>
      <x v="3465"/>
    </i>
    <i r="1">
      <x v="359"/>
    </i>
    <i>
      <x v="3466"/>
    </i>
    <i r="1">
      <x v="2591"/>
    </i>
    <i>
      <x v="3467"/>
    </i>
    <i r="1">
      <x v="2592"/>
    </i>
    <i>
      <x v="3468"/>
    </i>
    <i r="1">
      <x v="2593"/>
    </i>
    <i>
      <x v="3469"/>
    </i>
    <i r="1">
      <x v="2594"/>
    </i>
    <i>
      <x v="3470"/>
    </i>
    <i r="1">
      <x v="2595"/>
    </i>
    <i>
      <x v="3471"/>
    </i>
    <i r="1">
      <x v="2596"/>
    </i>
    <i>
      <x v="3472"/>
    </i>
    <i r="1">
      <x v="2597"/>
    </i>
    <i>
      <x v="3473"/>
    </i>
    <i r="1">
      <x v="2203"/>
    </i>
    <i>
      <x v="3474"/>
    </i>
    <i r="1">
      <x v="2598"/>
    </i>
    <i>
      <x v="3475"/>
    </i>
    <i r="1">
      <x v="2599"/>
    </i>
    <i>
      <x v="3476"/>
    </i>
    <i r="1">
      <x v="2600"/>
    </i>
    <i>
      <x v="3477"/>
    </i>
    <i r="1">
      <x v="2601"/>
    </i>
    <i>
      <x v="3478"/>
    </i>
    <i r="1">
      <x v="445"/>
    </i>
    <i>
      <x v="3479"/>
    </i>
    <i r="1">
      <x v="2602"/>
    </i>
    <i>
      <x v="3480"/>
    </i>
    <i r="1">
      <x v="2603"/>
    </i>
    <i>
      <x v="3481"/>
    </i>
    <i r="1">
      <x v="1539"/>
    </i>
    <i>
      <x v="3482"/>
    </i>
    <i r="1">
      <x v="1100"/>
    </i>
    <i>
      <x v="3483"/>
    </i>
    <i r="1">
      <x v="2604"/>
    </i>
    <i>
      <x v="3484"/>
    </i>
    <i r="1">
      <x v="2605"/>
    </i>
    <i>
      <x v="3485"/>
    </i>
    <i r="1">
      <x v="2606"/>
    </i>
    <i>
      <x v="3486"/>
    </i>
    <i r="1">
      <x v="219"/>
    </i>
    <i>
      <x v="3487"/>
    </i>
    <i r="1">
      <x v="2607"/>
    </i>
    <i>
      <x v="3488"/>
    </i>
    <i r="1">
      <x v="2608"/>
    </i>
    <i>
      <x v="3489"/>
    </i>
    <i r="1">
      <x v="2609"/>
    </i>
    <i>
      <x v="3490"/>
    </i>
    <i r="1">
      <x v="2610"/>
    </i>
    <i>
      <x v="3491"/>
    </i>
    <i r="1">
      <x v="2611"/>
    </i>
    <i>
      <x v="3492"/>
    </i>
    <i r="1">
      <x v="2612"/>
    </i>
    <i>
      <x v="3493"/>
    </i>
    <i r="1">
      <x v="2613"/>
    </i>
    <i>
      <x v="3494"/>
    </i>
    <i r="1">
      <x v="2611"/>
    </i>
    <i>
      <x v="3495"/>
    </i>
    <i r="1">
      <x v="2614"/>
    </i>
    <i>
      <x v="3496"/>
    </i>
    <i r="1">
      <x v="530"/>
    </i>
    <i>
      <x v="3497"/>
    </i>
    <i r="1">
      <x v="2185"/>
    </i>
    <i>
      <x v="3498"/>
    </i>
    <i r="1">
      <x v="2615"/>
    </i>
    <i>
      <x v="3499"/>
    </i>
    <i r="1">
      <x v="141"/>
    </i>
    <i>
      <x v="3500"/>
    </i>
    <i r="1">
      <x v="1626"/>
    </i>
    <i>
      <x v="3501"/>
    </i>
    <i r="1">
      <x v="1108"/>
    </i>
    <i>
      <x v="3502"/>
    </i>
    <i r="1">
      <x v="2616"/>
    </i>
    <i>
      <x v="3503"/>
    </i>
    <i r="1">
      <x v="2617"/>
    </i>
    <i>
      <x v="3504"/>
    </i>
    <i r="1">
      <x v="2618"/>
    </i>
    <i>
      <x v="3505"/>
    </i>
    <i r="1">
      <x v="2619"/>
    </i>
    <i>
      <x v="3506"/>
    </i>
    <i r="1">
      <x v="2620"/>
    </i>
    <i>
      <x v="3507"/>
    </i>
    <i r="1">
      <x v="2621"/>
    </i>
    <i>
      <x v="3508"/>
    </i>
    <i r="1">
      <x v="2622"/>
    </i>
    <i>
      <x v="3509"/>
    </i>
    <i r="1">
      <x v="2623"/>
    </i>
    <i>
      <x v="3510"/>
    </i>
    <i r="1">
      <x v="2624"/>
    </i>
    <i>
      <x v="3511"/>
    </i>
    <i r="1">
      <x v="2625"/>
    </i>
    <i>
      <x v="3512"/>
    </i>
    <i r="1">
      <x v="2626"/>
    </i>
    <i>
      <x v="3513"/>
    </i>
    <i r="1">
      <x v="1821"/>
    </i>
    <i>
      <x v="3514"/>
    </i>
    <i r="1">
      <x v="500"/>
    </i>
    <i>
      <x v="3515"/>
    </i>
    <i r="1">
      <x v="501"/>
    </i>
    <i>
      <x v="3516"/>
    </i>
    <i r="1">
      <x v="2627"/>
    </i>
    <i>
      <x v="3517"/>
    </i>
    <i r="1">
      <x v="2628"/>
    </i>
    <i>
      <x v="3518"/>
    </i>
    <i r="1">
      <x v="2629"/>
    </i>
    <i>
      <x v="3519"/>
    </i>
    <i r="1">
      <x v="2630"/>
    </i>
    <i>
      <x v="3520"/>
    </i>
    <i r="1">
      <x v="2631"/>
    </i>
    <i>
      <x v="3521"/>
    </i>
    <i r="1">
      <x v="2632"/>
    </i>
    <i>
      <x v="3522"/>
    </i>
    <i r="1">
      <x v="2633"/>
    </i>
    <i>
      <x v="3523"/>
    </i>
    <i r="1">
      <x v="2634"/>
    </i>
    <i>
      <x v="3524"/>
    </i>
    <i r="1">
      <x v="2635"/>
    </i>
    <i>
      <x v="3525"/>
    </i>
    <i r="1">
      <x v="2636"/>
    </i>
    <i>
      <x v="3526"/>
    </i>
    <i r="1">
      <x v="2637"/>
    </i>
    <i>
      <x v="3527"/>
    </i>
    <i r="1">
      <x v="2638"/>
    </i>
    <i>
      <x v="3528"/>
    </i>
    <i r="1">
      <x v="2240"/>
    </i>
    <i>
      <x v="3529"/>
    </i>
    <i r="1">
      <x v="2639"/>
    </i>
    <i>
      <x v="3530"/>
    </i>
    <i r="1">
      <x v="2640"/>
    </i>
    <i>
      <x v="3531"/>
    </i>
    <i r="1">
      <x v="1341"/>
    </i>
    <i>
      <x v="3532"/>
    </i>
    <i r="1">
      <x v="16"/>
    </i>
    <i>
      <x v="3533"/>
    </i>
    <i r="1">
      <x v="2641"/>
    </i>
    <i>
      <x v="3534"/>
    </i>
    <i r="1">
      <x v="119"/>
    </i>
    <i>
      <x v="3535"/>
    </i>
    <i r="1">
      <x v="2642"/>
    </i>
    <i>
      <x v="3536"/>
    </i>
    <i r="1">
      <x v="2643"/>
    </i>
    <i>
      <x v="3537"/>
    </i>
    <i r="1">
      <x v="2644"/>
    </i>
    <i>
      <x v="3538"/>
    </i>
    <i r="1">
      <x v="1985"/>
    </i>
    <i>
      <x v="3539"/>
    </i>
    <i r="1">
      <x v="1985"/>
    </i>
    <i>
      <x v="3540"/>
    </i>
    <i r="1">
      <x v="2645"/>
    </i>
    <i>
      <x v="3541"/>
    </i>
    <i r="1">
      <x v="1738"/>
    </i>
    <i>
      <x v="3542"/>
    </i>
    <i r="1">
      <x v="16"/>
    </i>
    <i>
      <x v="3543"/>
    </i>
    <i r="1">
      <x v="2646"/>
    </i>
    <i>
      <x v="3544"/>
    </i>
    <i r="1">
      <x v="1642"/>
    </i>
    <i>
      <x v="3545"/>
    </i>
    <i r="1">
      <x v="2647"/>
    </i>
    <i>
      <x v="3546"/>
    </i>
    <i r="1">
      <x v="2648"/>
    </i>
    <i>
      <x v="3547"/>
    </i>
    <i r="1">
      <x v="530"/>
    </i>
    <i>
      <x v="3548"/>
    </i>
    <i r="1">
      <x v="2649"/>
    </i>
    <i>
      <x v="3549"/>
    </i>
    <i r="1">
      <x v="875"/>
    </i>
    <i>
      <x v="3550"/>
    </i>
    <i r="1">
      <x v="2650"/>
    </i>
    <i>
      <x v="3551"/>
    </i>
    <i r="1">
      <x v="2651"/>
    </i>
    <i>
      <x v="3552"/>
    </i>
    <i r="1">
      <x v="509"/>
    </i>
    <i>
      <x v="3553"/>
    </i>
    <i r="1">
      <x v="2652"/>
    </i>
    <i>
      <x v="3554"/>
    </i>
    <i r="1">
      <x v="2653"/>
    </i>
    <i>
      <x v="3555"/>
    </i>
    <i r="1">
      <x v="2654"/>
    </i>
    <i>
      <x v="3556"/>
    </i>
    <i r="1">
      <x v="2655"/>
    </i>
    <i>
      <x v="3557"/>
    </i>
    <i r="1">
      <x v="2656"/>
    </i>
    <i>
      <x v="3558"/>
    </i>
    <i r="1">
      <x v="1108"/>
    </i>
    <i>
      <x v="3559"/>
    </i>
    <i r="1">
      <x v="2611"/>
    </i>
    <i>
      <x v="3560"/>
    </i>
    <i r="1">
      <x v="2657"/>
    </i>
    <i>
      <x v="3561"/>
    </i>
    <i r="1">
      <x v="2658"/>
    </i>
    <i>
      <x v="3562"/>
    </i>
    <i r="1">
      <x v="530"/>
    </i>
    <i>
      <x v="3563"/>
    </i>
    <i r="1">
      <x v="430"/>
    </i>
    <i>
      <x v="3564"/>
    </i>
    <i r="1">
      <x v="33"/>
    </i>
    <i>
      <x v="3565"/>
    </i>
    <i r="1">
      <x v="1040"/>
    </i>
    <i>
      <x v="3566"/>
    </i>
    <i r="1">
      <x v="2659"/>
    </i>
    <i>
      <x v="3567"/>
    </i>
    <i r="1">
      <x v="2660"/>
    </i>
    <i>
      <x v="3568"/>
    </i>
    <i r="1">
      <x v="2661"/>
    </i>
    <i>
      <x v="3569"/>
    </i>
    <i r="1">
      <x v="2022"/>
    </i>
    <i>
      <x v="3570"/>
    </i>
    <i r="1">
      <x v="2662"/>
    </i>
    <i>
      <x v="3571"/>
    </i>
    <i r="1">
      <x v="2663"/>
    </i>
    <i>
      <x v="3572"/>
    </i>
    <i r="1">
      <x v="2192"/>
    </i>
    <i>
      <x v="3573"/>
    </i>
    <i r="1">
      <x v="2664"/>
    </i>
    <i>
      <x v="3574"/>
    </i>
    <i r="1">
      <x v="2665"/>
    </i>
    <i>
      <x v="3575"/>
    </i>
    <i r="1">
      <x v="2666"/>
    </i>
    <i>
      <x v="3576"/>
    </i>
    <i r="1">
      <x v="2667"/>
    </i>
    <i>
      <x v="3577"/>
    </i>
    <i r="1">
      <x v="2668"/>
    </i>
    <i>
      <x v="3578"/>
    </i>
    <i r="1">
      <x v="2669"/>
    </i>
    <i>
      <x v="3579"/>
    </i>
    <i r="1">
      <x v="2670"/>
    </i>
    <i>
      <x v="3580"/>
    </i>
    <i r="1">
      <x v="2671"/>
    </i>
    <i>
      <x v="3581"/>
    </i>
    <i r="1">
      <x v="2672"/>
    </i>
    <i>
      <x v="3582"/>
    </i>
    <i r="1">
      <x v="2673"/>
    </i>
    <i>
      <x v="3583"/>
    </i>
    <i r="1">
      <x v="2674"/>
    </i>
    <i>
      <x v="3584"/>
    </i>
    <i r="1">
      <x v="1637"/>
    </i>
    <i>
      <x v="3585"/>
    </i>
    <i r="1">
      <x v="1637"/>
    </i>
    <i>
      <x v="3586"/>
    </i>
    <i r="1">
      <x v="2675"/>
    </i>
    <i>
      <x v="3587"/>
    </i>
    <i r="1">
      <x v="2676"/>
    </i>
    <i>
      <x v="3588"/>
    </i>
    <i r="1">
      <x v="2677"/>
    </i>
    <i>
      <x v="3589"/>
    </i>
    <i r="1">
      <x v="219"/>
    </i>
    <i>
      <x v="3590"/>
    </i>
    <i r="1">
      <x v="2678"/>
    </i>
    <i>
      <x v="3591"/>
    </i>
    <i r="1">
      <x v="2679"/>
    </i>
    <i>
      <x v="3592"/>
    </i>
    <i r="1">
      <x v="2680"/>
    </i>
    <i>
      <x v="3593"/>
    </i>
    <i r="1">
      <x v="2681"/>
    </i>
    <i>
      <x v="3594"/>
    </i>
    <i r="1">
      <x v="2682"/>
    </i>
    <i>
      <x v="3595"/>
    </i>
    <i r="1">
      <x v="2683"/>
    </i>
    <i>
      <x v="3596"/>
    </i>
    <i r="1">
      <x v="121"/>
    </i>
    <i>
      <x v="3597"/>
    </i>
    <i r="1">
      <x v="2684"/>
    </i>
    <i>
      <x v="3598"/>
    </i>
    <i r="1">
      <x v="2685"/>
    </i>
    <i>
      <x v="3599"/>
    </i>
    <i r="1">
      <x v="2686"/>
    </i>
    <i>
      <x v="3600"/>
    </i>
    <i r="1">
      <x v="2687"/>
    </i>
    <i>
      <x v="3601"/>
    </i>
    <i r="1">
      <x v="2688"/>
    </i>
    <i>
      <x v="3602"/>
    </i>
    <i r="1">
      <x v="25"/>
    </i>
    <i>
      <x v="3603"/>
    </i>
    <i r="1">
      <x v="2689"/>
    </i>
    <i>
      <x v="3604"/>
    </i>
    <i r="1">
      <x v="2690"/>
    </i>
    <i>
      <x v="3605"/>
    </i>
    <i r="1">
      <x v="2691"/>
    </i>
    <i>
      <x v="3606"/>
    </i>
    <i r="1">
      <x v="530"/>
    </i>
    <i>
      <x v="3607"/>
    </i>
    <i r="1">
      <x v="1389"/>
    </i>
    <i>
      <x v="3608"/>
    </i>
    <i r="1">
      <x v="2692"/>
    </i>
    <i>
      <x v="3609"/>
    </i>
    <i r="1">
      <x v="530"/>
    </i>
    <i>
      <x v="3610"/>
    </i>
    <i r="1">
      <x v="2693"/>
    </i>
    <i>
      <x v="3611"/>
    </i>
    <i r="1">
      <x v="530"/>
    </i>
    <i>
      <x v="3612"/>
    </i>
    <i r="1">
      <x v="2694"/>
    </i>
    <i>
      <x v="3613"/>
    </i>
    <i r="1">
      <x v="2695"/>
    </i>
    <i>
      <x v="3614"/>
    </i>
    <i r="1">
      <x v="2696"/>
    </i>
    <i>
      <x v="3615"/>
    </i>
    <i r="1">
      <x v="2697"/>
    </i>
    <i>
      <x v="3616"/>
    </i>
    <i r="1">
      <x v="2698"/>
    </i>
    <i>
      <x v="3617"/>
    </i>
    <i r="1">
      <x v="2699"/>
    </i>
    <i>
      <x v="3618"/>
    </i>
    <i r="1">
      <x v="2700"/>
    </i>
    <i>
      <x v="3619"/>
    </i>
    <i r="1">
      <x v="2701"/>
    </i>
    <i>
      <x v="3620"/>
    </i>
    <i r="1">
      <x v="2702"/>
    </i>
    <i>
      <x v="3621"/>
    </i>
    <i r="1">
      <x v="2703"/>
    </i>
    <i>
      <x v="3622"/>
    </i>
    <i r="1">
      <x v="2704"/>
    </i>
    <i>
      <x v="3623"/>
    </i>
    <i r="1">
      <x v="2705"/>
    </i>
    <i>
      <x v="3624"/>
    </i>
    <i r="1">
      <x v="2706"/>
    </i>
    <i>
      <x v="3625"/>
    </i>
    <i r="1">
      <x v="2707"/>
    </i>
    <i>
      <x v="3626"/>
    </i>
    <i r="1">
      <x v="2708"/>
    </i>
    <i>
      <x v="3627"/>
    </i>
    <i r="1">
      <x v="2709"/>
    </i>
    <i>
      <x v="3628"/>
    </i>
    <i r="1">
      <x v="2710"/>
    </i>
    <i>
      <x v="3629"/>
    </i>
    <i r="1">
      <x v="2711"/>
    </i>
    <i>
      <x v="3630"/>
    </i>
    <i r="1">
      <x v="1731"/>
    </i>
    <i>
      <x v="3631"/>
    </i>
    <i r="1">
      <x v="2712"/>
    </i>
    <i>
      <x v="3632"/>
    </i>
    <i r="1">
      <x v="2713"/>
    </i>
    <i>
      <x v="3633"/>
    </i>
    <i r="1">
      <x v="2714"/>
    </i>
    <i>
      <x v="3634"/>
    </i>
    <i r="1">
      <x v="2715"/>
    </i>
    <i>
      <x v="3635"/>
    </i>
    <i r="1">
      <x v="2716"/>
    </i>
    <i>
      <x v="3636"/>
    </i>
    <i r="1">
      <x v="2717"/>
    </i>
    <i>
      <x v="3637"/>
    </i>
    <i r="1">
      <x v="2718"/>
    </i>
    <i>
      <x v="3638"/>
    </i>
    <i r="1">
      <x v="530"/>
    </i>
    <i>
      <x v="3639"/>
    </i>
    <i r="1">
      <x v="2719"/>
    </i>
    <i>
      <x v="3640"/>
    </i>
    <i r="1">
      <x v="335"/>
    </i>
    <i>
      <x v="3641"/>
    </i>
    <i r="1">
      <x v="530"/>
    </i>
    <i>
      <x v="3642"/>
    </i>
    <i r="1">
      <x v="2720"/>
    </i>
    <i>
      <x v="3643"/>
    </i>
    <i r="1">
      <x v="324"/>
    </i>
    <i>
      <x v="3644"/>
    </i>
    <i r="1">
      <x v="53"/>
    </i>
    <i>
      <x v="3645"/>
    </i>
    <i r="1">
      <x v="2721"/>
    </i>
    <i>
      <x v="3646"/>
    </i>
    <i r="1">
      <x v="2448"/>
    </i>
    <i>
      <x v="3647"/>
    </i>
    <i r="1">
      <x v="2722"/>
    </i>
    <i>
      <x v="3648"/>
    </i>
    <i r="1">
      <x v="2723"/>
    </i>
    <i>
      <x v="3649"/>
    </i>
    <i r="1">
      <x v="2724"/>
    </i>
    <i>
      <x v="3650"/>
    </i>
    <i r="1">
      <x v="2725"/>
    </i>
    <i>
      <x v="3651"/>
    </i>
    <i r="1">
      <x v="2726"/>
    </i>
    <i>
      <x v="3652"/>
    </i>
    <i r="1">
      <x v="2727"/>
    </i>
    <i>
      <x v="3653"/>
    </i>
    <i r="1">
      <x v="2728"/>
    </i>
    <i>
      <x v="3654"/>
    </i>
    <i r="1">
      <x v="2729"/>
    </i>
    <i>
      <x v="3655"/>
    </i>
    <i r="1">
      <x v="16"/>
    </i>
    <i>
      <x v="3656"/>
    </i>
    <i r="1">
      <x v="2730"/>
    </i>
    <i>
      <x v="3657"/>
    </i>
    <i r="1">
      <x v="2731"/>
    </i>
    <i>
      <x v="3658"/>
    </i>
    <i r="1">
      <x v="2732"/>
    </i>
    <i>
      <x v="3659"/>
    </i>
    <i r="1">
      <x v="844"/>
    </i>
    <i>
      <x v="3660"/>
    </i>
    <i r="1">
      <x v="2733"/>
    </i>
    <i>
      <x v="3661"/>
    </i>
    <i r="1">
      <x v="2734"/>
    </i>
    <i>
      <x v="3662"/>
    </i>
    <i r="1">
      <x v="2735"/>
    </i>
    <i>
      <x v="3663"/>
    </i>
    <i r="1">
      <x v="2736"/>
    </i>
    <i>
      <x v="3664"/>
    </i>
    <i r="1">
      <x v="831"/>
    </i>
    <i>
      <x v="3665"/>
    </i>
    <i r="1">
      <x v="755"/>
    </i>
    <i>
      <x v="3666"/>
    </i>
    <i r="1">
      <x v="2737"/>
    </i>
    <i>
      <x v="3667"/>
    </i>
    <i r="1">
      <x v="218"/>
    </i>
    <i>
      <x v="3668"/>
    </i>
    <i r="1">
      <x v="202"/>
    </i>
    <i>
      <x v="3669"/>
    </i>
    <i r="1">
      <x v="202"/>
    </i>
    <i>
      <x v="3670"/>
    </i>
    <i r="1">
      <x v="2738"/>
    </i>
    <i>
      <x v="3671"/>
    </i>
    <i r="1">
      <x v="2739"/>
    </i>
    <i>
      <x v="3672"/>
    </i>
    <i r="1">
      <x v="2740"/>
    </i>
    <i>
      <x v="3673"/>
    </i>
    <i r="1">
      <x v="2741"/>
    </i>
    <i>
      <x v="3674"/>
    </i>
    <i r="1">
      <x v="2742"/>
    </i>
    <i>
      <x v="3675"/>
    </i>
    <i r="1">
      <x v="2743"/>
    </i>
    <i>
      <x v="3676"/>
    </i>
    <i r="1">
      <x v="2744"/>
    </i>
    <i>
      <x v="3677"/>
    </i>
    <i r="1">
      <x v="2745"/>
    </i>
    <i>
      <x v="3678"/>
    </i>
    <i r="1">
      <x v="2445"/>
    </i>
    <i>
      <x v="3679"/>
    </i>
    <i r="1">
      <x v="2746"/>
    </i>
    <i>
      <x v="3680"/>
    </i>
    <i r="1">
      <x v="2747"/>
    </i>
    <i>
      <x v="3681"/>
    </i>
    <i r="1">
      <x v="2748"/>
    </i>
    <i>
      <x v="3682"/>
    </i>
    <i r="1">
      <x v="158"/>
    </i>
    <i>
      <x v="3683"/>
    </i>
    <i r="1">
      <x v="2749"/>
    </i>
    <i>
      <x v="3684"/>
    </i>
    <i r="1">
      <x v="2750"/>
    </i>
    <i>
      <x v="3685"/>
    </i>
    <i r="1">
      <x v="2751"/>
    </i>
    <i>
      <x v="3686"/>
    </i>
    <i r="1">
      <x v="2752"/>
    </i>
    <i>
      <x v="3687"/>
    </i>
    <i r="1">
      <x v="2753"/>
    </i>
    <i>
      <x v="3688"/>
    </i>
    <i r="1">
      <x v="2754"/>
    </i>
    <i>
      <x v="3689"/>
    </i>
    <i r="1">
      <x v="2755"/>
    </i>
    <i>
      <x v="3690"/>
    </i>
    <i r="1">
      <x v="2756"/>
    </i>
    <i>
      <x v="3691"/>
    </i>
    <i r="1">
      <x v="2757"/>
    </i>
    <i>
      <x v="3692"/>
    </i>
    <i r="1">
      <x v="2758"/>
    </i>
    <i>
      <x v="3693"/>
    </i>
    <i r="1">
      <x v="2759"/>
    </i>
    <i>
      <x v="3694"/>
    </i>
    <i r="1">
      <x v="17"/>
    </i>
    <i>
      <x v="3695"/>
    </i>
    <i r="1">
      <x v="2760"/>
    </i>
    <i>
      <x v="3696"/>
    </i>
    <i r="1">
      <x v="2761"/>
    </i>
    <i>
      <x v="3697"/>
    </i>
    <i r="1">
      <x v="2762"/>
    </i>
    <i>
      <x v="3698"/>
    </i>
    <i r="1">
      <x v="2763"/>
    </i>
    <i>
      <x v="3699"/>
    </i>
    <i r="1">
      <x v="16"/>
    </i>
    <i>
      <x v="3700"/>
    </i>
    <i r="1">
      <x v="2764"/>
    </i>
    <i>
      <x v="3701"/>
    </i>
    <i r="1">
      <x v="2765"/>
    </i>
    <i>
      <x v="3702"/>
    </i>
    <i r="1">
      <x v="2766"/>
    </i>
    <i>
      <x v="3703"/>
    </i>
    <i r="1">
      <x v="2767"/>
    </i>
    <i>
      <x v="3704"/>
    </i>
    <i r="1">
      <x v="2768"/>
    </i>
    <i>
      <x v="3705"/>
    </i>
    <i r="1">
      <x v="2769"/>
    </i>
    <i>
      <x v="3706"/>
    </i>
    <i r="1">
      <x v="2770"/>
    </i>
    <i>
      <x v="3707"/>
    </i>
    <i r="1">
      <x v="1056"/>
    </i>
    <i>
      <x v="3708"/>
    </i>
    <i r="1">
      <x v="2771"/>
    </i>
    <i>
      <x v="3709"/>
    </i>
    <i r="1">
      <x v="1705"/>
    </i>
    <i>
      <x v="3710"/>
    </i>
    <i r="1">
      <x v="2772"/>
    </i>
    <i>
      <x v="3711"/>
    </i>
    <i r="1">
      <x v="2773"/>
    </i>
    <i>
      <x v="3712"/>
    </i>
    <i r="1">
      <x v="2774"/>
    </i>
    <i>
      <x v="3713"/>
    </i>
    <i r="1">
      <x v="2775"/>
    </i>
    <i>
      <x v="3714"/>
    </i>
    <i r="1">
      <x v="2776"/>
    </i>
    <i>
      <x v="3715"/>
    </i>
    <i r="1">
      <x v="2777"/>
    </i>
    <i>
      <x v="3716"/>
    </i>
    <i r="1">
      <x v="860"/>
    </i>
    <i>
      <x v="3717"/>
    </i>
    <i r="1">
      <x v="2778"/>
    </i>
    <i>
      <x v="3718"/>
    </i>
    <i r="1">
      <x v="2779"/>
    </i>
    <i>
      <x v="3719"/>
    </i>
    <i r="1">
      <x v="2780"/>
    </i>
    <i>
      <x v="3720"/>
    </i>
    <i r="1">
      <x v="2781"/>
    </i>
    <i>
      <x v="3721"/>
    </i>
    <i r="1">
      <x v="2782"/>
    </i>
    <i>
      <x v="3722"/>
    </i>
    <i r="1">
      <x v="2783"/>
    </i>
    <i>
      <x v="3723"/>
    </i>
    <i r="1">
      <x v="1989"/>
    </i>
    <i>
      <x v="3724"/>
    </i>
    <i r="1">
      <x v="2744"/>
    </i>
    <i>
      <x v="3725"/>
    </i>
    <i r="1">
      <x v="2784"/>
    </i>
    <i>
      <x v="3726"/>
    </i>
    <i r="1">
      <x v="2785"/>
    </i>
    <i>
      <x v="3727"/>
    </i>
    <i r="1">
      <x v="2647"/>
    </i>
    <i>
      <x v="3728"/>
    </i>
    <i r="1">
      <x v="2786"/>
    </i>
    <i>
      <x v="3729"/>
    </i>
    <i r="1">
      <x v="75"/>
    </i>
    <i>
      <x v="3730"/>
    </i>
    <i r="1">
      <x v="2787"/>
    </i>
    <i>
      <x v="3731"/>
    </i>
    <i r="1">
      <x v="2788"/>
    </i>
    <i>
      <x v="3732"/>
    </i>
    <i r="1">
      <x v="268"/>
    </i>
    <i>
      <x v="3733"/>
    </i>
    <i r="1">
      <x v="2789"/>
    </i>
    <i>
      <x v="3734"/>
    </i>
    <i r="1">
      <x v="2790"/>
    </i>
    <i>
      <x v="3735"/>
    </i>
    <i r="1">
      <x v="2791"/>
    </i>
    <i>
      <x v="3736"/>
    </i>
    <i r="1">
      <x v="2792"/>
    </i>
    <i>
      <x v="3737"/>
    </i>
    <i r="1">
      <x v="2793"/>
    </i>
    <i>
      <x v="3738"/>
    </i>
    <i r="1">
      <x v="21"/>
    </i>
    <i>
      <x v="3739"/>
    </i>
    <i r="1">
      <x v="2794"/>
    </i>
    <i>
      <x v="3740"/>
    </i>
    <i r="1">
      <x v="19"/>
    </i>
    <i>
      <x v="3741"/>
    </i>
    <i r="1">
      <x v="158"/>
    </i>
    <i>
      <x v="3742"/>
    </i>
    <i r="1">
      <x v="2795"/>
    </i>
    <i>
      <x v="3743"/>
    </i>
    <i r="1">
      <x v="2796"/>
    </i>
    <i>
      <x v="3744"/>
    </i>
    <i r="1">
      <x v="951"/>
    </i>
    <i>
      <x v="3745"/>
    </i>
    <i r="1">
      <x v="2797"/>
    </i>
    <i>
      <x v="3746"/>
    </i>
    <i r="1">
      <x v="2798"/>
    </i>
    <i>
      <x v="3747"/>
    </i>
    <i r="1">
      <x v="2799"/>
    </i>
    <i>
      <x v="3748"/>
    </i>
    <i r="1">
      <x v="2185"/>
    </i>
    <i>
      <x v="3749"/>
    </i>
    <i r="1">
      <x v="505"/>
    </i>
    <i>
      <x v="3750"/>
    </i>
    <i r="1">
      <x v="2800"/>
    </i>
    <i>
      <x v="3751"/>
    </i>
    <i r="1">
      <x v="2801"/>
    </i>
    <i>
      <x v="3752"/>
    </i>
    <i r="1">
      <x v="2802"/>
    </i>
    <i>
      <x v="3753"/>
    </i>
    <i r="1">
      <x v="2803"/>
    </i>
    <i>
      <x v="3754"/>
    </i>
    <i r="1">
      <x v="1341"/>
    </i>
    <i>
      <x v="3755"/>
    </i>
    <i r="1">
      <x v="2804"/>
    </i>
    <i>
      <x v="3756"/>
    </i>
    <i r="1">
      <x v="2190"/>
    </i>
    <i>
      <x v="3757"/>
    </i>
    <i r="1">
      <x v="2805"/>
    </i>
    <i>
      <x v="3758"/>
    </i>
    <i r="1">
      <x v="2168"/>
    </i>
    <i>
      <x v="3759"/>
    </i>
    <i r="1">
      <x v="2806"/>
    </i>
    <i>
      <x v="3760"/>
    </i>
    <i r="1">
      <x v="17"/>
    </i>
    <i>
      <x v="3761"/>
    </i>
    <i r="1">
      <x v="2583"/>
    </i>
    <i>
      <x v="3762"/>
    </i>
    <i r="1">
      <x v="530"/>
    </i>
    <i>
      <x v="3763"/>
    </i>
    <i r="1">
      <x v="2807"/>
    </i>
    <i>
      <x v="3764"/>
    </i>
    <i r="1">
      <x v="2808"/>
    </i>
    <i>
      <x v="3765"/>
    </i>
    <i r="1">
      <x v="348"/>
    </i>
    <i>
      <x v="3766"/>
    </i>
    <i r="1">
      <x v="2809"/>
    </i>
    <i>
      <x v="3767"/>
    </i>
    <i r="1">
      <x v="2810"/>
    </i>
    <i>
      <x v="3768"/>
    </i>
    <i r="1">
      <x v="2811"/>
    </i>
    <i>
      <x v="3769"/>
    </i>
    <i r="1">
      <x v="1056"/>
    </i>
    <i>
      <x v="3770"/>
    </i>
    <i r="1">
      <x v="2812"/>
    </i>
    <i>
      <x v="3771"/>
    </i>
    <i r="1">
      <x v="2813"/>
    </i>
    <i>
      <x v="3772"/>
    </i>
    <i r="1">
      <x v="2814"/>
    </i>
    <i>
      <x v="3773"/>
    </i>
    <i r="1">
      <x v="2815"/>
    </i>
    <i>
      <x v="3774"/>
    </i>
    <i r="1">
      <x v="609"/>
    </i>
    <i>
      <x v="3775"/>
    </i>
    <i r="1">
      <x v="2816"/>
    </i>
    <i>
      <x v="3776"/>
    </i>
    <i r="1">
      <x v="2817"/>
    </i>
    <i>
      <x v="3777"/>
    </i>
    <i r="1">
      <x v="2818"/>
    </i>
    <i>
      <x v="3778"/>
    </i>
    <i r="1">
      <x v="45"/>
    </i>
    <i>
      <x v="3779"/>
    </i>
    <i r="1">
      <x v="2819"/>
    </i>
    <i>
      <x v="3780"/>
    </i>
    <i r="1">
      <x v="2820"/>
    </i>
    <i>
      <x v="3781"/>
    </i>
    <i r="1">
      <x v="2821"/>
    </i>
    <i>
      <x v="3782"/>
    </i>
    <i r="1">
      <x v="2822"/>
    </i>
    <i>
      <x v="3783"/>
    </i>
    <i r="1">
      <x v="2823"/>
    </i>
    <i>
      <x v="3784"/>
    </i>
    <i r="1">
      <x v="2824"/>
    </i>
    <i>
      <x v="3785"/>
    </i>
    <i r="1">
      <x v="2825"/>
    </i>
    <i>
      <x v="3786"/>
    </i>
    <i r="1">
      <x v="530"/>
    </i>
    <i>
      <x v="3787"/>
    </i>
    <i r="1">
      <x v="2826"/>
    </i>
    <i>
      <x v="3788"/>
    </i>
    <i r="1">
      <x v="829"/>
    </i>
    <i>
      <x v="3789"/>
    </i>
    <i r="1">
      <x v="123"/>
    </i>
    <i>
      <x v="3790"/>
    </i>
    <i r="1">
      <x v="2827"/>
    </i>
    <i>
      <x v="3791"/>
    </i>
    <i r="1">
      <x v="2828"/>
    </i>
    <i>
      <x v="3792"/>
    </i>
    <i r="1">
      <x v="2829"/>
    </i>
    <i>
      <x v="3793"/>
    </i>
    <i r="1">
      <x v="2830"/>
    </i>
    <i>
      <x v="3794"/>
    </i>
    <i r="1">
      <x v="552"/>
    </i>
    <i>
      <x v="3795"/>
    </i>
    <i r="1">
      <x v="348"/>
    </i>
    <i>
      <x v="3796"/>
    </i>
    <i r="1">
      <x v="2831"/>
    </i>
    <i>
      <x v="3797"/>
    </i>
    <i r="1">
      <x v="2832"/>
    </i>
    <i>
      <x v="3798"/>
    </i>
    <i r="1">
      <x v="2833"/>
    </i>
    <i>
      <x v="3799"/>
    </i>
    <i r="1">
      <x v="2834"/>
    </i>
    <i>
      <x v="3800"/>
    </i>
    <i r="1">
      <x v="2835"/>
    </i>
    <i>
      <x v="3801"/>
    </i>
    <i r="1">
      <x v="2836"/>
    </i>
    <i>
      <x v="3802"/>
    </i>
    <i r="1">
      <x v="17"/>
    </i>
    <i>
      <x v="3803"/>
    </i>
    <i r="1">
      <x v="123"/>
    </i>
    <i>
      <x v="3804"/>
    </i>
    <i r="1">
      <x v="19"/>
    </i>
    <i>
      <x v="3805"/>
    </i>
    <i r="1">
      <x v="2837"/>
    </i>
    <i>
      <x v="3806"/>
    </i>
    <i r="1">
      <x v="2838"/>
    </i>
    <i>
      <x v="3807"/>
    </i>
    <i r="1">
      <x v="2839"/>
    </i>
    <i>
      <x v="3808"/>
    </i>
    <i r="1">
      <x v="2840"/>
    </i>
    <i>
      <x v="3809"/>
    </i>
    <i r="1">
      <x v="2841"/>
    </i>
    <i>
      <x v="3810"/>
    </i>
    <i r="1">
      <x v="2842"/>
    </i>
    <i>
      <x v="3811"/>
    </i>
    <i r="1">
      <x v="1153"/>
    </i>
    <i>
      <x v="3812"/>
    </i>
    <i r="1">
      <x v="343"/>
    </i>
    <i>
      <x v="3813"/>
    </i>
    <i r="1">
      <x v="2843"/>
    </i>
    <i>
      <x v="3814"/>
    </i>
    <i r="1">
      <x v="2844"/>
    </i>
    <i>
      <x v="3815"/>
    </i>
    <i r="1">
      <x v="686"/>
    </i>
    <i>
      <x v="3816"/>
    </i>
    <i r="1">
      <x v="2845"/>
    </i>
    <i>
      <x v="3817"/>
    </i>
    <i r="1">
      <x v="2846"/>
    </i>
    <i>
      <x v="3818"/>
    </i>
    <i r="1">
      <x v="2604"/>
    </i>
    <i>
      <x v="3819"/>
    </i>
    <i r="1">
      <x v="2847"/>
    </i>
    <i>
      <x v="3820"/>
    </i>
    <i r="1">
      <x v="2848"/>
    </i>
    <i>
      <x v="3821"/>
    </i>
    <i r="1">
      <x v="2849"/>
    </i>
    <i>
      <x v="3822"/>
    </i>
    <i r="1">
      <x v="2850"/>
    </i>
    <i>
      <x v="3823"/>
    </i>
    <i r="1">
      <x v="16"/>
    </i>
    <i>
      <x v="3824"/>
    </i>
    <i r="1">
      <x v="713"/>
    </i>
    <i>
      <x v="3825"/>
    </i>
    <i r="1">
      <x v="2851"/>
    </i>
    <i>
      <x v="3826"/>
    </i>
    <i r="1">
      <x v="2852"/>
    </i>
    <i>
      <x v="3827"/>
    </i>
    <i r="1">
      <x v="2853"/>
    </i>
    <i>
      <x v="3828"/>
    </i>
    <i r="1">
      <x v="2854"/>
    </i>
    <i>
      <x v="3829"/>
    </i>
    <i r="1">
      <x v="2609"/>
    </i>
    <i>
      <x v="3830"/>
    </i>
    <i r="1">
      <x v="234"/>
    </i>
    <i>
      <x v="3831"/>
    </i>
    <i r="1">
      <x v="2855"/>
    </i>
    <i>
      <x v="3832"/>
    </i>
    <i r="1">
      <x v="2856"/>
    </i>
    <i>
      <x v="3833"/>
    </i>
    <i r="1">
      <x v="2857"/>
    </i>
    <i>
      <x v="3834"/>
    </i>
    <i r="1">
      <x v="2858"/>
    </i>
    <i>
      <x v="3835"/>
    </i>
    <i r="1">
      <x v="1905"/>
    </i>
    <i>
      <x v="3836"/>
    </i>
    <i r="1">
      <x v="1905"/>
    </i>
    <i>
      <x v="3837"/>
    </i>
    <i r="1">
      <x v="1905"/>
    </i>
    <i>
      <x v="3838"/>
    </i>
    <i r="1">
      <x v="2859"/>
    </i>
    <i>
      <x v="3839"/>
    </i>
    <i r="1">
      <x v="2860"/>
    </i>
    <i>
      <x v="3840"/>
    </i>
    <i r="1">
      <x v="2859"/>
    </i>
    <i>
      <x v="3841"/>
    </i>
    <i r="1">
      <x v="2861"/>
    </i>
    <i>
      <x v="3842"/>
    </i>
    <i r="1">
      <x v="2862"/>
    </i>
    <i>
      <x v="3843"/>
    </i>
    <i r="1">
      <x v="2862"/>
    </i>
    <i>
      <x v="3844"/>
    </i>
    <i r="1">
      <x v="2863"/>
    </i>
    <i>
      <x v="3845"/>
    </i>
    <i r="1">
      <x v="1379"/>
    </i>
    <i>
      <x v="3846"/>
    </i>
    <i r="1">
      <x v="16"/>
    </i>
    <i>
      <x v="3847"/>
    </i>
    <i r="1">
      <x v="2864"/>
    </i>
    <i>
      <x v="3848"/>
    </i>
    <i r="1">
      <x v="2865"/>
    </i>
    <i>
      <x v="3849"/>
    </i>
    <i r="1">
      <x v="2866"/>
    </i>
    <i>
      <x v="3850"/>
    </i>
    <i r="1">
      <x v="2867"/>
    </i>
    <i>
      <x v="3851"/>
    </i>
    <i r="1">
      <x v="50"/>
    </i>
    <i>
      <x v="3852"/>
    </i>
    <i r="1">
      <x v="2868"/>
    </i>
    <i>
      <x v="3853"/>
    </i>
    <i r="1">
      <x v="2869"/>
    </i>
    <i>
      <x v="3854"/>
    </i>
    <i r="1">
      <x v="530"/>
    </i>
    <i>
      <x v="3855"/>
    </i>
    <i r="1">
      <x v="2870"/>
    </i>
    <i>
      <x v="3856"/>
    </i>
    <i r="1">
      <x v="593"/>
    </i>
    <i>
      <x v="3857"/>
    </i>
    <i r="1">
      <x v="254"/>
    </i>
    <i>
      <x v="3858"/>
    </i>
    <i r="1">
      <x v="2871"/>
    </i>
    <i>
      <x v="3859"/>
    </i>
    <i r="1">
      <x v="2872"/>
    </i>
    <i>
      <x v="3860"/>
    </i>
    <i r="1">
      <x v="2873"/>
    </i>
    <i>
      <x v="3861"/>
    </i>
    <i r="1">
      <x v="2874"/>
    </i>
    <i>
      <x v="3862"/>
    </i>
    <i r="1">
      <x v="2875"/>
    </i>
    <i>
      <x v="3863"/>
    </i>
    <i r="1">
      <x v="1040"/>
    </i>
    <i>
      <x v="3864"/>
    </i>
    <i r="1">
      <x v="2876"/>
    </i>
    <i>
      <x v="3865"/>
    </i>
    <i r="1">
      <x v="2877"/>
    </i>
    <i>
      <x v="3866"/>
    </i>
    <i r="1">
      <x v="2878"/>
    </i>
    <i>
      <x v="3867"/>
    </i>
    <i r="1">
      <x v="2879"/>
    </i>
    <i>
      <x v="3868"/>
    </i>
    <i r="1">
      <x v="17"/>
    </i>
    <i>
      <x v="3869"/>
    </i>
    <i r="1">
      <x v="2880"/>
    </i>
    <i>
      <x v="3870"/>
    </i>
    <i r="1">
      <x v="2881"/>
    </i>
    <i>
      <x v="3871"/>
    </i>
    <i r="1">
      <x v="2882"/>
    </i>
    <i>
      <x v="3872"/>
    </i>
    <i r="1">
      <x v="2883"/>
    </i>
    <i>
      <x v="3873"/>
    </i>
    <i r="1">
      <x v="2884"/>
    </i>
    <i>
      <x v="3874"/>
    </i>
    <i r="1">
      <x v="2885"/>
    </i>
    <i>
      <x v="3875"/>
    </i>
    <i r="1">
      <x v="2886"/>
    </i>
    <i>
      <x v="3876"/>
    </i>
    <i r="1">
      <x v="530"/>
    </i>
    <i>
      <x v="3877"/>
    </i>
    <i r="1">
      <x v="2887"/>
    </i>
    <i>
      <x v="3878"/>
    </i>
    <i r="1">
      <x v="2888"/>
    </i>
    <i>
      <x v="3879"/>
    </i>
    <i r="1">
      <x v="2889"/>
    </i>
    <i>
      <x v="3880"/>
    </i>
    <i r="1">
      <x v="123"/>
    </i>
    <i>
      <x v="3881"/>
    </i>
    <i r="1">
      <x v="164"/>
    </i>
    <i>
      <x v="3882"/>
    </i>
    <i r="1">
      <x v="17"/>
    </i>
    <i>
      <x v="3883"/>
    </i>
    <i r="1">
      <x v="2890"/>
    </i>
    <i>
      <x v="3884"/>
    </i>
    <i r="1">
      <x v="2891"/>
    </i>
    <i>
      <x v="3885"/>
    </i>
    <i r="1">
      <x v="2744"/>
    </i>
    <i>
      <x v="3886"/>
    </i>
    <i r="1">
      <x v="2892"/>
    </i>
    <i>
      <x v="3887"/>
    </i>
    <i r="1">
      <x v="2893"/>
    </i>
    <i>
      <x v="3888"/>
    </i>
    <i r="1">
      <x v="2894"/>
    </i>
    <i>
      <x v="3889"/>
    </i>
    <i r="1">
      <x v="2895"/>
    </i>
    <i>
      <x v="3890"/>
    </i>
    <i r="1">
      <x v="2896"/>
    </i>
    <i>
      <x v="3891"/>
    </i>
    <i r="1">
      <x v="1341"/>
    </i>
    <i>
      <x v="3892"/>
    </i>
    <i r="1">
      <x v="1612"/>
    </i>
    <i>
      <x v="3893"/>
    </i>
    <i r="1">
      <x v="113"/>
    </i>
    <i>
      <x v="3894"/>
    </i>
    <i r="1">
      <x v="2897"/>
    </i>
    <i>
      <x v="3895"/>
    </i>
    <i r="1">
      <x v="2898"/>
    </i>
    <i>
      <x v="3896"/>
    </i>
    <i r="1">
      <x v="2899"/>
    </i>
    <i>
      <x v="3897"/>
    </i>
    <i r="1">
      <x v="2900"/>
    </i>
    <i>
      <x v="3898"/>
    </i>
    <i r="1">
      <x v="2901"/>
    </i>
    <i>
      <x v="3899"/>
    </i>
    <i r="1">
      <x v="2902"/>
    </i>
    <i>
      <x v="3900"/>
    </i>
    <i r="1">
      <x v="2903"/>
    </i>
    <i>
      <x v="3901"/>
    </i>
    <i r="1">
      <x v="2904"/>
    </i>
    <i>
      <x v="3902"/>
    </i>
    <i r="1">
      <x v="2905"/>
    </i>
    <i>
      <x v="3903"/>
    </i>
    <i r="1">
      <x v="17"/>
    </i>
    <i>
      <x v="3904"/>
    </i>
    <i r="1">
      <x v="2165"/>
    </i>
    <i>
      <x v="3905"/>
    </i>
    <i r="1">
      <x v="2906"/>
    </i>
    <i>
      <x v="3906"/>
    </i>
    <i r="1">
      <x v="2907"/>
    </i>
    <i>
      <x v="3907"/>
    </i>
    <i r="1">
      <x v="2908"/>
    </i>
    <i>
      <x v="3908"/>
    </i>
    <i r="1">
      <x v="2909"/>
    </i>
    <i>
      <x v="3909"/>
    </i>
    <i r="1">
      <x v="2910"/>
    </i>
    <i>
      <x v="3910"/>
    </i>
    <i r="1">
      <x v="873"/>
    </i>
    <i>
      <x v="3911"/>
    </i>
    <i r="1">
      <x v="2162"/>
    </i>
    <i>
      <x v="3912"/>
    </i>
    <i r="1">
      <x v="2911"/>
    </i>
    <i>
      <x v="3913"/>
    </i>
    <i r="1">
      <x v="2676"/>
    </i>
    <i>
      <x v="3914"/>
    </i>
    <i r="1">
      <x v="2912"/>
    </i>
    <i>
      <x v="3915"/>
    </i>
    <i r="1">
      <x v="2913"/>
    </i>
    <i>
      <x v="3916"/>
    </i>
    <i r="1">
      <x v="2245"/>
    </i>
    <i>
      <x v="3917"/>
    </i>
    <i r="1">
      <x v="2914"/>
    </i>
    <i>
      <x v="3918"/>
    </i>
    <i r="1">
      <x v="2915"/>
    </i>
    <i>
      <x v="3919"/>
    </i>
    <i r="1">
      <x v="2916"/>
    </i>
    <i>
      <x v="3920"/>
    </i>
    <i r="1">
      <x v="2069"/>
    </i>
    <i>
      <x v="3921"/>
    </i>
    <i r="1">
      <x v="530"/>
    </i>
    <i>
      <x v="3922"/>
    </i>
    <i r="1">
      <x v="2917"/>
    </i>
    <i>
      <x v="3923"/>
    </i>
    <i r="1">
      <x v="2918"/>
    </i>
    <i>
      <x v="3924"/>
    </i>
    <i r="1">
      <x v="2919"/>
    </i>
    <i>
      <x v="3925"/>
    </i>
    <i r="1">
      <x v="2703"/>
    </i>
    <i>
      <x v="3926"/>
    </i>
    <i r="1">
      <x v="501"/>
    </i>
    <i>
      <x v="3927"/>
    </i>
    <i r="1">
      <x v="2920"/>
    </i>
    <i>
      <x v="3928"/>
    </i>
    <i r="1">
      <x v="2921"/>
    </i>
    <i>
      <x v="3929"/>
    </i>
    <i r="1">
      <x v="2922"/>
    </i>
    <i>
      <x v="3930"/>
    </i>
    <i r="1">
      <x v="17"/>
    </i>
    <i>
      <x v="3931"/>
    </i>
    <i r="1">
      <x v="70"/>
    </i>
    <i>
      <x v="3932"/>
    </i>
    <i r="1">
      <x v="2901"/>
    </i>
    <i>
      <x v="3933"/>
    </i>
    <i r="1">
      <x v="2923"/>
    </i>
    <i>
      <x v="3934"/>
    </i>
    <i r="1">
      <x v="2330"/>
    </i>
    <i>
      <x v="3935"/>
    </i>
    <i r="1">
      <x v="2171"/>
    </i>
    <i>
      <x v="3936"/>
    </i>
    <i r="1">
      <x v="2924"/>
    </i>
    <i>
      <x v="3937"/>
    </i>
    <i r="1">
      <x v="2925"/>
    </i>
    <i>
      <x v="3938"/>
    </i>
    <i r="1">
      <x v="2330"/>
    </i>
    <i>
      <x v="3939"/>
    </i>
    <i r="1">
      <x v="2926"/>
    </i>
    <i>
      <x v="3940"/>
    </i>
    <i r="1">
      <x v="256"/>
    </i>
    <i>
      <x v="3941"/>
    </i>
    <i r="1">
      <x v="2757"/>
    </i>
    <i>
      <x v="3942"/>
    </i>
    <i r="1">
      <x v="1379"/>
    </i>
    <i>
      <x v="3943"/>
    </i>
    <i r="1">
      <x v="1600"/>
    </i>
    <i>
      <x v="3944"/>
    </i>
    <i r="1">
      <x v="2927"/>
    </i>
    <i>
      <x v="3945"/>
    </i>
    <i r="1">
      <x v="2928"/>
    </i>
    <i>
      <x v="3946"/>
    </i>
    <i r="1">
      <x v="2929"/>
    </i>
    <i>
      <x v="3947"/>
    </i>
    <i r="1">
      <x v="2930"/>
    </i>
    <i>
      <x v="3948"/>
    </i>
    <i r="1">
      <x v="2931"/>
    </i>
    <i>
      <x v="3949"/>
    </i>
    <i r="1">
      <x v="2604"/>
    </i>
    <i>
      <x v="3950"/>
    </i>
    <i r="1">
      <x v="2932"/>
    </i>
    <i>
      <x v="3951"/>
    </i>
    <i r="1">
      <x v="2933"/>
    </i>
    <i>
      <x v="3952"/>
    </i>
    <i r="1">
      <x v="558"/>
    </i>
    <i>
      <x v="3953"/>
    </i>
    <i r="1">
      <x v="2934"/>
    </i>
    <i>
      <x v="3954"/>
    </i>
    <i r="1">
      <x v="2935"/>
    </i>
    <i>
      <x v="3955"/>
    </i>
    <i r="1">
      <x v="2932"/>
    </i>
    <i>
      <x v="3956"/>
    </i>
    <i r="1">
      <x v="2936"/>
    </i>
    <i>
      <x v="3957"/>
    </i>
    <i r="1">
      <x v="1207"/>
    </i>
    <i>
      <x v="3958"/>
    </i>
    <i r="1">
      <x v="2937"/>
    </i>
    <i>
      <x v="3959"/>
    </i>
    <i r="1">
      <x v="2938"/>
    </i>
    <i>
      <x v="3960"/>
    </i>
    <i r="1">
      <x v="2939"/>
    </i>
    <i>
      <x v="3961"/>
    </i>
    <i r="1">
      <x v="2940"/>
    </i>
    <i>
      <x v="3962"/>
    </i>
    <i r="1">
      <x v="2941"/>
    </i>
    <i>
      <x v="3963"/>
    </i>
    <i r="1">
      <x v="16"/>
    </i>
    <i>
      <x v="3964"/>
    </i>
    <i r="1">
      <x v="123"/>
    </i>
    <i>
      <x v="3965"/>
    </i>
    <i r="1">
      <x v="2942"/>
    </i>
    <i>
      <x v="3966"/>
    </i>
    <i r="1">
      <x v="2943"/>
    </i>
    <i>
      <x v="3967"/>
    </i>
    <i r="1">
      <x v="2944"/>
    </i>
    <i>
      <x v="3968"/>
    </i>
    <i r="1">
      <x v="2945"/>
    </i>
    <i>
      <x v="3969"/>
    </i>
    <i r="1">
      <x v="2946"/>
    </i>
    <i>
      <x v="3970"/>
    </i>
    <i r="1">
      <x v="2947"/>
    </i>
    <i>
      <x v="3971"/>
    </i>
    <i r="1">
      <x v="70"/>
    </i>
    <i>
      <x v="3972"/>
    </i>
    <i r="1">
      <x v="2948"/>
    </i>
    <i>
      <x v="3973"/>
    </i>
    <i r="1">
      <x v="30"/>
    </i>
    <i>
      <x v="3974"/>
    </i>
    <i r="1">
      <x v="2949"/>
    </i>
    <i>
      <x v="3975"/>
    </i>
    <i r="1">
      <x v="2950"/>
    </i>
    <i>
      <x v="3976"/>
    </i>
    <i r="1">
      <x v="2951"/>
    </i>
    <i>
      <x v="3977"/>
    </i>
    <i r="1">
      <x v="2952"/>
    </i>
    <i>
      <x v="3978"/>
    </i>
    <i r="1">
      <x v="2953"/>
    </i>
    <i>
      <x v="3979"/>
    </i>
    <i r="1">
      <x v="2954"/>
    </i>
    <i>
      <x v="3980"/>
    </i>
    <i r="1">
      <x v="2955"/>
    </i>
    <i>
      <x v="3981"/>
    </i>
    <i r="1">
      <x v="2956"/>
    </i>
    <i>
      <x v="3982"/>
    </i>
    <i r="1">
      <x v="2957"/>
    </i>
    <i>
      <x v="3983"/>
    </i>
    <i r="1">
      <x v="2958"/>
    </i>
    <i>
      <x v="3984"/>
    </i>
    <i r="1">
      <x v="2959"/>
    </i>
    <i>
      <x v="3985"/>
    </i>
    <i r="1">
      <x v="2960"/>
    </i>
    <i>
      <x v="3986"/>
    </i>
    <i r="1">
      <x v="16"/>
    </i>
    <i>
      <x v="3987"/>
    </i>
    <i r="1">
      <x v="2961"/>
    </i>
    <i>
      <x v="3988"/>
    </i>
    <i r="1">
      <x v="70"/>
    </i>
    <i>
      <x v="3989"/>
    </i>
    <i r="1">
      <x v="2962"/>
    </i>
    <i>
      <x v="3990"/>
    </i>
    <i r="1">
      <x v="1108"/>
    </i>
    <i>
      <x v="3991"/>
    </i>
    <i r="1">
      <x v="2954"/>
    </i>
    <i>
      <x v="3992"/>
    </i>
    <i r="1">
      <x v="2963"/>
    </i>
    <i>
      <x v="3993"/>
    </i>
    <i r="1">
      <x v="2964"/>
    </i>
    <i>
      <x v="3994"/>
    </i>
    <i r="1">
      <x v="2965"/>
    </i>
    <i>
      <x v="3995"/>
    </i>
    <i r="1">
      <x v="2966"/>
    </i>
    <i>
      <x v="3996"/>
    </i>
    <i r="1">
      <x v="2967"/>
    </i>
    <i>
      <x v="3997"/>
    </i>
    <i r="1">
      <x v="450"/>
    </i>
    <i>
      <x v="3998"/>
    </i>
    <i r="1">
      <x v="2968"/>
    </i>
    <i>
      <x v="3999"/>
    </i>
    <i r="1">
      <x v="2969"/>
    </i>
    <i>
      <x v="4000"/>
    </i>
    <i r="1">
      <x v="2871"/>
    </i>
    <i>
      <x v="4001"/>
    </i>
    <i r="1">
      <x v="2970"/>
    </i>
    <i>
      <x v="4002"/>
    </i>
    <i r="1">
      <x v="2971"/>
    </i>
    <i>
      <x v="4003"/>
    </i>
    <i r="1">
      <x v="1107"/>
    </i>
    <i>
      <x v="4004"/>
    </i>
    <i r="1">
      <x v="2972"/>
    </i>
    <i>
      <x v="4005"/>
    </i>
    <i r="1">
      <x v="2973"/>
    </i>
    <i>
      <x v="4006"/>
    </i>
    <i r="1">
      <x v="2974"/>
    </i>
    <i>
      <x v="4007"/>
    </i>
    <i r="1">
      <x v="741"/>
    </i>
    <i>
      <x v="4008"/>
    </i>
    <i r="1">
      <x v="2975"/>
    </i>
    <i>
      <x v="4009"/>
    </i>
    <i r="1">
      <x v="2976"/>
    </i>
    <i>
      <x v="4010"/>
    </i>
    <i r="1">
      <x v="2037"/>
    </i>
    <i>
      <x v="4011"/>
    </i>
    <i r="1">
      <x v="85"/>
    </i>
    <i>
      <x v="4012"/>
    </i>
    <i r="1">
      <x v="2977"/>
    </i>
    <i>
      <x v="4013"/>
    </i>
    <i r="1">
      <x v="2978"/>
    </i>
    <i>
      <x v="4014"/>
    </i>
    <i r="1">
      <x v="2979"/>
    </i>
    <i>
      <x v="4015"/>
    </i>
    <i r="1">
      <x v="2744"/>
    </i>
    <i>
      <x v="4016"/>
    </i>
    <i r="1">
      <x v="713"/>
    </i>
    <i>
      <x v="4017"/>
    </i>
    <i r="1">
      <x v="2980"/>
    </i>
    <i>
      <x v="4018"/>
    </i>
    <i r="1">
      <x v="2868"/>
    </i>
    <i>
      <x v="4019"/>
    </i>
    <i r="1">
      <x v="2868"/>
    </i>
    <i>
      <x v="4020"/>
    </i>
    <i r="1">
      <x v="2981"/>
    </i>
    <i>
      <x v="4021"/>
    </i>
    <i r="1">
      <x v="2982"/>
    </i>
    <i>
      <x v="4022"/>
    </i>
    <i r="1">
      <x v="2983"/>
    </i>
    <i>
      <x v="4023"/>
    </i>
    <i r="1">
      <x v="2984"/>
    </i>
    <i>
      <x v="4024"/>
    </i>
    <i r="1">
      <x v="2985"/>
    </i>
    <i>
      <x v="4025"/>
    </i>
    <i r="1">
      <x v="2986"/>
    </i>
    <i>
      <x v="4026"/>
    </i>
    <i r="1">
      <x v="2987"/>
    </i>
    <i>
      <x v="4027"/>
    </i>
    <i r="1">
      <x v="2988"/>
    </i>
    <i>
      <x v="4028"/>
    </i>
    <i r="1">
      <x v="2989"/>
    </i>
    <i>
      <x v="4029"/>
    </i>
    <i r="1">
      <x v="2741"/>
    </i>
    <i>
      <x v="4030"/>
    </i>
    <i r="1">
      <x v="2990"/>
    </i>
    <i>
      <x v="4031"/>
    </i>
    <i r="1">
      <x v="2991"/>
    </i>
    <i>
      <x v="4032"/>
    </i>
    <i r="1">
      <x v="2992"/>
    </i>
    <i>
      <x v="4033"/>
    </i>
    <i r="1">
      <x v="2993"/>
    </i>
    <i>
      <x v="4034"/>
    </i>
    <i r="1">
      <x v="2994"/>
    </i>
    <i>
      <x v="4035"/>
    </i>
    <i r="1">
      <x v="2995"/>
    </i>
    <i>
      <x v="4036"/>
    </i>
    <i r="1">
      <x v="2996"/>
    </i>
    <i>
      <x v="4037"/>
    </i>
    <i r="1">
      <x v="2997"/>
    </i>
    <i>
      <x v="4038"/>
    </i>
    <i r="1">
      <x v="2998"/>
    </i>
    <i>
      <x v="4039"/>
    </i>
    <i r="1">
      <x v="2999"/>
    </i>
    <i>
      <x v="4040"/>
    </i>
    <i r="1">
      <x v="3000"/>
    </i>
    <i>
      <x v="4041"/>
    </i>
    <i r="1">
      <x v="3001"/>
    </i>
    <i>
      <x v="4042"/>
    </i>
    <i r="1">
      <x v="3002"/>
    </i>
    <i>
      <x v="4043"/>
    </i>
    <i r="1">
      <x v="3003"/>
    </i>
    <i>
      <x v="4044"/>
    </i>
    <i r="1">
      <x v="3004"/>
    </i>
    <i>
      <x v="4045"/>
    </i>
    <i r="1">
      <x v="3005"/>
    </i>
    <i>
      <x v="4046"/>
    </i>
    <i r="1">
      <x v="2177"/>
    </i>
    <i>
      <x v="4047"/>
    </i>
    <i r="1">
      <x v="3006"/>
    </i>
    <i>
      <x v="4048"/>
    </i>
    <i r="1">
      <x v="3007"/>
    </i>
    <i>
      <x v="4049"/>
    </i>
    <i r="1">
      <x v="3008"/>
    </i>
    <i>
      <x v="4050"/>
    </i>
    <i r="1">
      <x v="1986"/>
    </i>
    <i>
      <x v="4051"/>
    </i>
    <i r="1">
      <x v="3009"/>
    </i>
    <i>
      <x v="4052"/>
    </i>
    <i r="1">
      <x v="51"/>
    </i>
    <i>
      <x v="4053"/>
    </i>
    <i r="1">
      <x v="3010"/>
    </i>
    <i>
      <x v="4054"/>
    </i>
    <i r="1">
      <x v="1985"/>
    </i>
    <i>
      <x v="4055"/>
    </i>
    <i r="1">
      <x v="3011"/>
    </i>
    <i>
      <x v="4056"/>
    </i>
    <i r="1">
      <x v="3012"/>
    </i>
    <i>
      <x v="4057"/>
    </i>
    <i r="1">
      <x v="3013"/>
    </i>
    <i>
      <x v="4058"/>
    </i>
    <i r="1">
      <x v="3014"/>
    </i>
    <i>
      <x v="4059"/>
    </i>
    <i r="1">
      <x v="3015"/>
    </i>
    <i>
      <x v="4060"/>
    </i>
    <i r="1">
      <x v="348"/>
    </i>
    <i>
      <x v="4061"/>
    </i>
    <i r="1">
      <x v="3016"/>
    </i>
    <i>
      <x v="4062"/>
    </i>
    <i r="1">
      <x v="70"/>
    </i>
    <i>
      <x v="4063"/>
    </i>
    <i r="1">
      <x v="3017"/>
    </i>
    <i>
      <x v="4064"/>
    </i>
    <i r="1">
      <x v="3018"/>
    </i>
    <i>
      <x v="4065"/>
    </i>
    <i r="1">
      <x v="3019"/>
    </i>
    <i>
      <x v="4066"/>
    </i>
    <i r="1">
      <x v="3020"/>
    </i>
    <i>
      <x v="4067"/>
    </i>
    <i r="1">
      <x v="3021"/>
    </i>
    <i>
      <x v="4068"/>
    </i>
    <i r="1">
      <x v="3022"/>
    </i>
    <i>
      <x v="4069"/>
    </i>
    <i r="1">
      <x v="3023"/>
    </i>
    <i>
      <x v="4070"/>
    </i>
    <i r="1">
      <x v="3024"/>
    </i>
    <i>
      <x v="4071"/>
    </i>
    <i r="1">
      <x v="3025"/>
    </i>
    <i>
      <x v="4072"/>
    </i>
    <i r="1">
      <x v="3026"/>
    </i>
    <i>
      <x v="4073"/>
    </i>
    <i r="1">
      <x v="3027"/>
    </i>
    <i>
      <x v="4074"/>
    </i>
    <i r="1">
      <x v="202"/>
    </i>
    <i>
      <x v="4075"/>
    </i>
    <i r="1">
      <x v="3028"/>
    </i>
    <i>
      <x v="4076"/>
    </i>
    <i r="1">
      <x v="1589"/>
    </i>
    <i>
      <x v="4077"/>
    </i>
    <i r="1">
      <x v="2908"/>
    </i>
    <i>
      <x v="4078"/>
    </i>
    <i r="1">
      <x v="3029"/>
    </i>
    <i>
      <x v="4079"/>
    </i>
    <i r="1">
      <x v="3030"/>
    </i>
    <i>
      <x v="4080"/>
    </i>
    <i r="1">
      <x v="3031"/>
    </i>
    <i>
      <x v="4081"/>
    </i>
    <i r="1">
      <x v="3032"/>
    </i>
    <i>
      <x v="4082"/>
    </i>
    <i r="1">
      <x v="3033"/>
    </i>
    <i>
      <x v="4083"/>
    </i>
    <i r="1">
      <x v="3034"/>
    </i>
    <i>
      <x v="4084"/>
    </i>
    <i r="1">
      <x v="3035"/>
    </i>
    <i>
      <x v="4085"/>
    </i>
    <i r="1">
      <x v="2499"/>
    </i>
    <i>
      <x v="4086"/>
    </i>
    <i r="1">
      <x v="3036"/>
    </i>
    <i>
      <x v="4087"/>
    </i>
    <i r="1">
      <x v="3037"/>
    </i>
    <i>
      <x v="4088"/>
    </i>
    <i r="1">
      <x v="17"/>
    </i>
    <i>
      <x v="4089"/>
    </i>
    <i r="1">
      <x v="132"/>
    </i>
    <i>
      <x v="4090"/>
    </i>
    <i r="1">
      <x v="3038"/>
    </i>
    <i>
      <x v="4091"/>
    </i>
    <i r="1">
      <x v="3039"/>
    </i>
    <i>
      <x v="4092"/>
    </i>
    <i r="1">
      <x v="3040"/>
    </i>
    <i>
      <x v="4093"/>
    </i>
    <i r="1">
      <x v="3041"/>
    </i>
    <i>
      <x v="4094"/>
    </i>
    <i r="1">
      <x v="3042"/>
    </i>
    <i>
      <x v="4095"/>
    </i>
    <i r="1">
      <x v="3043"/>
    </i>
    <i>
      <x v="4096"/>
    </i>
    <i r="1">
      <x v="1868"/>
    </i>
    <i>
      <x v="4097"/>
    </i>
    <i r="1">
      <x v="3044"/>
    </i>
    <i>
      <x v="4098"/>
    </i>
    <i r="1">
      <x v="3045"/>
    </i>
    <i>
      <x v="4099"/>
    </i>
    <i r="1">
      <x v="3046"/>
    </i>
    <i>
      <x v="4100"/>
    </i>
    <i r="1">
      <x v="348"/>
    </i>
    <i>
      <x v="4101"/>
    </i>
    <i r="1">
      <x v="3047"/>
    </i>
    <i>
      <x v="4102"/>
    </i>
    <i r="1">
      <x v="1379"/>
    </i>
    <i>
      <x v="4103"/>
    </i>
    <i r="1">
      <x v="3048"/>
    </i>
    <i>
      <x v="4104"/>
    </i>
    <i r="1">
      <x v="3049"/>
    </i>
    <i>
      <x v="4105"/>
    </i>
    <i r="1">
      <x v="3050"/>
    </i>
    <i>
      <x v="4106"/>
    </i>
    <i r="1">
      <x v="3038"/>
    </i>
    <i>
      <x v="4107"/>
    </i>
    <i r="1">
      <x v="3051"/>
    </i>
    <i>
      <x v="4108"/>
    </i>
    <i r="1">
      <x v="199"/>
    </i>
    <i>
      <x v="4109"/>
    </i>
    <i r="1">
      <x v="348"/>
    </i>
    <i>
      <x v="4110"/>
    </i>
    <i r="1">
      <x v="16"/>
    </i>
    <i>
      <x v="4111"/>
    </i>
    <i r="1">
      <x v="3052"/>
    </i>
    <i>
      <x v="4112"/>
    </i>
    <i r="1">
      <x v="3053"/>
    </i>
    <i>
      <x v="4113"/>
    </i>
    <i r="1">
      <x v="3054"/>
    </i>
    <i>
      <x v="4114"/>
    </i>
    <i r="1">
      <x v="3055"/>
    </i>
    <i>
      <x v="4115"/>
    </i>
    <i r="1">
      <x v="3056"/>
    </i>
    <i>
      <x v="4116"/>
    </i>
    <i r="1">
      <x v="3057"/>
    </i>
    <i>
      <x v="4117"/>
    </i>
    <i r="1">
      <x v="3058"/>
    </i>
    <i>
      <x v="4118"/>
    </i>
    <i r="1">
      <x v="3059"/>
    </i>
    <i>
      <x v="4119"/>
    </i>
    <i r="1">
      <x v="3060"/>
    </i>
    <i>
      <x v="4120"/>
    </i>
    <i r="1">
      <x v="3061"/>
    </i>
    <i>
      <x v="4121"/>
    </i>
    <i r="1">
      <x v="3062"/>
    </i>
    <i>
      <x v="4122"/>
    </i>
    <i r="1">
      <x v="776"/>
    </i>
    <i>
      <x v="4123"/>
    </i>
    <i r="1">
      <x v="3063"/>
    </i>
    <i>
      <x v="4124"/>
    </i>
    <i r="1">
      <x v="3064"/>
    </i>
    <i>
      <x v="4125"/>
    </i>
    <i r="1">
      <x v="3065"/>
    </i>
    <i>
      <x v="4126"/>
    </i>
    <i r="1">
      <x v="347"/>
    </i>
    <i>
      <x v="4127"/>
    </i>
    <i r="1">
      <x v="3066"/>
    </i>
    <i>
      <x v="4128"/>
    </i>
    <i r="1">
      <x v="3067"/>
    </i>
    <i>
      <x v="4129"/>
    </i>
    <i r="1">
      <x v="923"/>
    </i>
    <i>
      <x v="4130"/>
    </i>
    <i r="1">
      <x v="3068"/>
    </i>
    <i>
      <x v="4131"/>
    </i>
    <i r="1">
      <x v="3069"/>
    </i>
    <i>
      <x v="4132"/>
    </i>
    <i r="1">
      <x v="3070"/>
    </i>
    <i>
      <x v="4133"/>
    </i>
    <i r="1">
      <x v="3071"/>
    </i>
    <i>
      <x v="4134"/>
    </i>
    <i r="1">
      <x v="3072"/>
    </i>
    <i>
      <x v="4135"/>
    </i>
    <i r="1">
      <x v="530"/>
    </i>
    <i>
      <x v="4136"/>
    </i>
    <i r="1">
      <x v="3073"/>
    </i>
    <i>
      <x v="4137"/>
    </i>
    <i r="1">
      <x v="3074"/>
    </i>
    <i>
      <x v="4138"/>
    </i>
    <i r="1">
      <x v="3075"/>
    </i>
    <i>
      <x v="4139"/>
    </i>
    <i r="1">
      <x v="3076"/>
    </i>
    <i>
      <x v="4140"/>
    </i>
    <i r="1">
      <x v="3077"/>
    </i>
    <i>
      <x v="4141"/>
    </i>
    <i r="1">
      <x v="3078"/>
    </i>
    <i>
      <x v="4142"/>
    </i>
    <i r="1">
      <x v="3079"/>
    </i>
    <i>
      <x v="4143"/>
    </i>
    <i r="1">
      <x v="3080"/>
    </i>
    <i>
      <x v="4144"/>
    </i>
    <i r="1">
      <x v="3081"/>
    </i>
    <i>
      <x v="4145"/>
    </i>
    <i r="1">
      <x v="3082"/>
    </i>
    <i>
      <x v="4146"/>
    </i>
    <i r="1">
      <x v="3083"/>
    </i>
    <i>
      <x v="4147"/>
    </i>
    <i r="1">
      <x v="3084"/>
    </i>
    <i>
      <x v="4148"/>
    </i>
    <i r="1">
      <x v="3085"/>
    </i>
    <i>
      <x v="4149"/>
    </i>
    <i r="1">
      <x v="3085"/>
    </i>
    <i>
      <x v="4150"/>
    </i>
    <i r="1">
      <x v="3086"/>
    </i>
    <i>
      <x v="4151"/>
    </i>
    <i r="1">
      <x v="3087"/>
    </i>
    <i>
      <x v="4152"/>
    </i>
    <i r="1">
      <x v="3088"/>
    </i>
    <i>
      <x v="4153"/>
    </i>
    <i r="1">
      <x v="3089"/>
    </i>
    <i>
      <x v="4154"/>
    </i>
    <i r="1">
      <x v="3090"/>
    </i>
    <i>
      <x v="4155"/>
    </i>
    <i r="1">
      <x v="3091"/>
    </i>
    <i>
      <x v="4156"/>
    </i>
    <i r="1">
      <x v="3092"/>
    </i>
    <i>
      <x v="4157"/>
    </i>
    <i r="1">
      <x v="3093"/>
    </i>
    <i>
      <x v="4158"/>
    </i>
    <i r="1">
      <x v="3094"/>
    </i>
    <i>
      <x v="4159"/>
    </i>
    <i r="1">
      <x v="3095"/>
    </i>
    <i>
      <x v="4160"/>
    </i>
    <i r="1">
      <x v="3096"/>
    </i>
    <i>
      <x v="4161"/>
    </i>
    <i r="1">
      <x v="3097"/>
    </i>
    <i>
      <x v="4162"/>
    </i>
    <i r="1">
      <x v="3098"/>
    </i>
    <i>
      <x v="4163"/>
    </i>
    <i r="1">
      <x v="3099"/>
    </i>
    <i>
      <x v="4164"/>
    </i>
    <i r="1">
      <x v="1751"/>
    </i>
    <i>
      <x v="4165"/>
    </i>
    <i r="1">
      <x v="3100"/>
    </i>
    <i>
      <x v="4166"/>
    </i>
    <i r="1">
      <x v="3101"/>
    </i>
    <i>
      <x v="4167"/>
    </i>
    <i r="1">
      <x v="2939"/>
    </i>
    <i>
      <x v="4168"/>
    </i>
    <i r="1">
      <x v="3102"/>
    </i>
    <i>
      <x v="4169"/>
    </i>
    <i r="1">
      <x v="3103"/>
    </i>
    <i>
      <x v="4170"/>
    </i>
    <i r="1">
      <x v="3104"/>
    </i>
    <i>
      <x v="4171"/>
    </i>
    <i r="1">
      <x v="3105"/>
    </i>
    <i>
      <x v="4172"/>
    </i>
    <i r="1">
      <x v="3106"/>
    </i>
    <i>
      <x v="4173"/>
    </i>
    <i r="1">
      <x v="1379"/>
    </i>
    <i>
      <x v="4174"/>
    </i>
    <i r="1">
      <x v="3107"/>
    </i>
    <i>
      <x v="4175"/>
    </i>
    <i r="1">
      <x v="3108"/>
    </i>
    <i>
      <x v="4176"/>
    </i>
    <i r="1">
      <x v="164"/>
    </i>
    <i>
      <x v="4177"/>
    </i>
    <i r="1">
      <x v="3109"/>
    </i>
    <i>
      <x v="4178"/>
    </i>
    <i r="1">
      <x v="16"/>
    </i>
    <i>
      <x v="4179"/>
    </i>
    <i r="1">
      <x v="3110"/>
    </i>
    <i>
      <x v="4180"/>
    </i>
    <i r="1">
      <x v="3111"/>
    </i>
    <i>
      <x v="4181"/>
    </i>
    <i r="1">
      <x v="3112"/>
    </i>
    <i>
      <x v="4182"/>
    </i>
    <i r="1">
      <x v="3113"/>
    </i>
    <i>
      <x v="4183"/>
    </i>
    <i r="1">
      <x v="2331"/>
    </i>
    <i>
      <x v="4184"/>
    </i>
    <i r="1">
      <x v="3114"/>
    </i>
    <i>
      <x v="4185"/>
    </i>
    <i r="1">
      <x v="3115"/>
    </i>
    <i>
      <x v="4186"/>
    </i>
    <i r="1">
      <x v="3116"/>
    </i>
    <i>
      <x v="4187"/>
    </i>
    <i r="1">
      <x v="997"/>
    </i>
    <i>
      <x v="4188"/>
    </i>
    <i r="1">
      <x v="3117"/>
    </i>
    <i>
      <x v="4189"/>
    </i>
    <i r="1">
      <x v="3118"/>
    </i>
    <i>
      <x v="4190"/>
    </i>
    <i r="1">
      <x v="3119"/>
    </i>
    <i>
      <x v="4191"/>
    </i>
    <i r="1">
      <x v="3120"/>
    </i>
    <i>
      <x v="4192"/>
    </i>
    <i r="1">
      <x v="3121"/>
    </i>
    <i>
      <x v="4193"/>
    </i>
    <i r="1">
      <x v="3122"/>
    </i>
    <i>
      <x v="4194"/>
    </i>
    <i r="1">
      <x v="3123"/>
    </i>
    <i>
      <x v="4195"/>
    </i>
    <i r="1">
      <x v="3124"/>
    </i>
    <i>
      <x v="4196"/>
    </i>
    <i r="1">
      <x v="3125"/>
    </i>
    <i>
      <x v="4197"/>
    </i>
    <i r="1">
      <x v="680"/>
    </i>
    <i>
      <x v="4198"/>
    </i>
    <i r="1">
      <x v="3126"/>
    </i>
    <i>
      <x v="4199"/>
    </i>
    <i r="1">
      <x v="3127"/>
    </i>
    <i>
      <x v="4200"/>
    </i>
    <i r="1">
      <x v="3128"/>
    </i>
    <i>
      <x v="4201"/>
    </i>
    <i r="1">
      <x v="1731"/>
    </i>
    <i>
      <x v="4202"/>
    </i>
    <i r="1">
      <x v="3129"/>
    </i>
    <i>
      <x v="4203"/>
    </i>
    <i r="1">
      <x v="3130"/>
    </i>
    <i>
      <x v="4204"/>
    </i>
    <i r="1">
      <x v="3131"/>
    </i>
    <i>
      <x v="4205"/>
    </i>
    <i r="1">
      <x v="107"/>
    </i>
    <i>
      <x v="4206"/>
    </i>
    <i r="1">
      <x v="3132"/>
    </i>
    <i>
      <x v="4207"/>
    </i>
    <i r="1">
      <x v="3133"/>
    </i>
    <i>
      <x v="4208"/>
    </i>
    <i r="1">
      <x v="3134"/>
    </i>
    <i>
      <x v="4209"/>
    </i>
    <i r="1">
      <x v="3135"/>
    </i>
    <i>
      <x v="4210"/>
    </i>
    <i r="1">
      <x v="2821"/>
    </i>
    <i>
      <x v="4211"/>
    </i>
    <i r="1">
      <x v="3136"/>
    </i>
    <i>
      <x v="4212"/>
    </i>
    <i r="1">
      <x v="3137"/>
    </i>
    <i>
      <x v="4213"/>
    </i>
    <i r="1">
      <x v="2744"/>
    </i>
    <i>
      <x v="4214"/>
    </i>
    <i r="1">
      <x v="16"/>
    </i>
    <i>
      <x v="4215"/>
    </i>
    <i r="1">
      <x v="3138"/>
    </i>
    <i>
      <x v="4216"/>
    </i>
    <i r="1">
      <x v="3139"/>
    </i>
    <i>
      <x v="4217"/>
    </i>
    <i r="1">
      <x v="3140"/>
    </i>
    <i>
      <x v="4218"/>
    </i>
    <i r="1">
      <x v="3141"/>
    </i>
    <i>
      <x v="4219"/>
    </i>
    <i r="1">
      <x v="3142"/>
    </i>
    <i>
      <x v="4220"/>
    </i>
    <i r="1">
      <x v="1028"/>
    </i>
    <i>
      <x v="4221"/>
    </i>
    <i r="1">
      <x v="1028"/>
    </i>
    <i>
      <x v="4222"/>
    </i>
    <i r="1">
      <x v="3143"/>
    </i>
    <i>
      <x v="4223"/>
    </i>
    <i r="1">
      <x v="3144"/>
    </i>
    <i>
      <x v="4224"/>
    </i>
    <i r="1">
      <x v="1620"/>
    </i>
    <i>
      <x v="4225"/>
    </i>
    <i r="1">
      <x v="3145"/>
    </i>
    <i>
      <x v="4226"/>
    </i>
    <i r="1">
      <x v="3146"/>
    </i>
    <i>
      <x v="4227"/>
    </i>
    <i r="1">
      <x v="3147"/>
    </i>
    <i>
      <x v="4228"/>
    </i>
    <i r="1">
      <x v="51"/>
    </i>
    <i>
      <x v="4229"/>
    </i>
    <i r="1">
      <x v="3148"/>
    </i>
    <i>
      <x v="4230"/>
    </i>
    <i r="1">
      <x v="3149"/>
    </i>
    <i>
      <x v="4231"/>
    </i>
    <i r="1">
      <x v="123"/>
    </i>
    <i>
      <x v="4232"/>
    </i>
    <i r="1">
      <x v="3150"/>
    </i>
    <i>
      <x v="4233"/>
    </i>
    <i r="1">
      <x v="70"/>
    </i>
    <i>
      <x v="4234"/>
    </i>
    <i r="1">
      <x v="3151"/>
    </i>
    <i>
      <x v="4235"/>
    </i>
    <i r="1">
      <x v="3152"/>
    </i>
    <i>
      <x v="4236"/>
    </i>
    <i r="1">
      <x v="593"/>
    </i>
    <i>
      <x v="4237"/>
    </i>
    <i r="1">
      <x v="2704"/>
    </i>
    <i>
      <x v="4238"/>
    </i>
    <i r="1">
      <x v="2171"/>
    </i>
    <i>
      <x v="4239"/>
    </i>
    <i r="1">
      <x v="3153"/>
    </i>
    <i>
      <x v="4240"/>
    </i>
    <i r="1">
      <x v="3154"/>
    </i>
    <i>
      <x v="4241"/>
    </i>
    <i r="1">
      <x v="3155"/>
    </i>
    <i>
      <x v="4242"/>
    </i>
    <i r="1">
      <x v="3156"/>
    </i>
    <i>
      <x v="4243"/>
    </i>
    <i r="1">
      <x v="3157"/>
    </i>
    <i>
      <x v="4244"/>
    </i>
    <i r="1">
      <x v="3158"/>
    </i>
    <i>
      <x v="4245"/>
    </i>
    <i r="1">
      <x v="1246"/>
    </i>
    <i>
      <x v="4246"/>
    </i>
    <i r="1">
      <x v="3159"/>
    </i>
    <i>
      <x v="4247"/>
    </i>
    <i r="1">
      <x v="2988"/>
    </i>
    <i>
      <x v="4248"/>
    </i>
    <i r="1">
      <x v="1689"/>
    </i>
    <i>
      <x v="4249"/>
    </i>
    <i r="1">
      <x v="2492"/>
    </i>
    <i>
      <x v="4250"/>
    </i>
    <i r="1">
      <x v="3160"/>
    </i>
    <i>
      <x v="4251"/>
    </i>
    <i r="1">
      <x v="3161"/>
    </i>
    <i>
      <x v="4252"/>
    </i>
    <i r="1">
      <x v="2958"/>
    </i>
    <i>
      <x v="4253"/>
    </i>
    <i r="1">
      <x v="3162"/>
    </i>
    <i>
      <x v="4254"/>
    </i>
    <i r="1">
      <x v="3163"/>
    </i>
    <i>
      <x v="4255"/>
    </i>
    <i r="1">
      <x v="3164"/>
    </i>
    <i>
      <x v="4256"/>
    </i>
    <i r="1">
      <x v="2245"/>
    </i>
    <i>
      <x v="4257"/>
    </i>
    <i r="1">
      <x v="3165"/>
    </i>
    <i>
      <x v="4258"/>
    </i>
    <i r="1">
      <x v="3166"/>
    </i>
    <i>
      <x v="4259"/>
    </i>
    <i r="1">
      <x v="3167"/>
    </i>
    <i>
      <x v="4260"/>
    </i>
    <i r="1">
      <x v="3168"/>
    </i>
    <i>
      <x v="4261"/>
    </i>
    <i r="1">
      <x v="3169"/>
    </i>
    <i>
      <x v="4262"/>
    </i>
    <i r="1">
      <x v="3170"/>
    </i>
    <i>
      <x v="4263"/>
    </i>
    <i r="1">
      <x v="3171"/>
    </i>
    <i>
      <x v="4264"/>
    </i>
    <i r="1">
      <x v="3172"/>
    </i>
    <i>
      <x v="4265"/>
    </i>
    <i r="1">
      <x v="1198"/>
    </i>
    <i>
      <x v="4266"/>
    </i>
    <i r="1">
      <x v="3173"/>
    </i>
    <i>
      <x v="4267"/>
    </i>
    <i r="1">
      <x v="3174"/>
    </i>
    <i>
      <x v="4268"/>
    </i>
    <i r="1">
      <x v="3175"/>
    </i>
    <i>
      <x v="4269"/>
    </i>
    <i r="1">
      <x v="3176"/>
    </i>
    <i>
      <x v="4270"/>
    </i>
    <i r="1">
      <x v="3177"/>
    </i>
    <i>
      <x v="4271"/>
    </i>
    <i r="1">
      <x v="3178"/>
    </i>
    <i>
      <x v="4272"/>
    </i>
    <i r="1">
      <x v="3179"/>
    </i>
    <i>
      <x v="4273"/>
    </i>
    <i r="1">
      <x v="3180"/>
    </i>
    <i>
      <x v="4274"/>
    </i>
    <i r="1">
      <x v="3181"/>
    </i>
    <i>
      <x v="4275"/>
    </i>
    <i r="1">
      <x v="3182"/>
    </i>
    <i>
      <x v="4276"/>
    </i>
    <i r="1">
      <x v="3183"/>
    </i>
    <i>
      <x v="4277"/>
    </i>
    <i r="1">
      <x v="3184"/>
    </i>
    <i>
      <x v="4278"/>
    </i>
    <i r="1">
      <x v="3185"/>
    </i>
    <i>
      <x v="4279"/>
    </i>
    <i r="1">
      <x v="3186"/>
    </i>
    <i>
      <x v="4280"/>
    </i>
    <i r="1">
      <x v="3187"/>
    </i>
    <i>
      <x v="4281"/>
    </i>
    <i r="1">
      <x v="1394"/>
    </i>
    <i>
      <x v="4282"/>
    </i>
    <i r="1">
      <x v="3188"/>
    </i>
    <i>
      <x v="4283"/>
    </i>
    <i r="1">
      <x v="3189"/>
    </i>
    <i>
      <x v="4284"/>
    </i>
    <i r="1">
      <x v="3190"/>
    </i>
    <i>
      <x v="4285"/>
    </i>
    <i r="1">
      <x v="3191"/>
    </i>
    <i>
      <x v="4286"/>
    </i>
    <i r="1">
      <x v="3192"/>
    </i>
    <i>
      <x v="4287"/>
    </i>
    <i r="1">
      <x v="3193"/>
    </i>
    <i>
      <x v="4288"/>
    </i>
    <i r="1">
      <x v="3194"/>
    </i>
    <i>
      <x v="4289"/>
    </i>
    <i r="1">
      <x v="3195"/>
    </i>
    <i>
      <x v="4290"/>
    </i>
    <i r="1">
      <x v="3196"/>
    </i>
    <i>
      <x v="4291"/>
    </i>
    <i r="1">
      <x v="3197"/>
    </i>
    <i>
      <x v="4292"/>
    </i>
    <i r="1">
      <x v="1198"/>
    </i>
    <i>
      <x v="4293"/>
    </i>
    <i r="1">
      <x v="3198"/>
    </i>
    <i>
      <x v="4294"/>
    </i>
    <i r="1">
      <x v="3199"/>
    </i>
    <i>
      <x v="4295"/>
    </i>
    <i r="1">
      <x v="3200"/>
    </i>
    <i>
      <x v="4296"/>
    </i>
    <i r="1">
      <x v="3201"/>
    </i>
    <i>
      <x v="4297"/>
    </i>
    <i r="1">
      <x v="3202"/>
    </i>
    <i>
      <x v="4298"/>
    </i>
    <i r="1">
      <x v="3203"/>
    </i>
    <i>
      <x v="4299"/>
    </i>
    <i r="1">
      <x v="3204"/>
    </i>
    <i>
      <x v="4300"/>
    </i>
    <i r="1">
      <x v="3205"/>
    </i>
    <i>
      <x v="4301"/>
    </i>
    <i r="1">
      <x v="3206"/>
    </i>
    <i>
      <x v="4302"/>
    </i>
    <i r="1">
      <x v="3207"/>
    </i>
    <i>
      <x v="4303"/>
    </i>
    <i r="1">
      <x v="3208"/>
    </i>
    <i>
      <x v="4304"/>
    </i>
    <i r="1">
      <x v="3209"/>
    </i>
    <i>
      <x v="4305"/>
    </i>
    <i r="1">
      <x v="3210"/>
    </i>
    <i>
      <x v="4306"/>
    </i>
    <i r="1">
      <x v="873"/>
    </i>
    <i>
      <x v="4307"/>
    </i>
    <i r="1">
      <x v="3211"/>
    </i>
    <i>
      <x v="4308"/>
    </i>
    <i r="1">
      <x v="3212"/>
    </i>
    <i>
      <x v="4309"/>
    </i>
    <i r="1">
      <x v="3213"/>
    </i>
    <i>
      <x v="4310"/>
    </i>
    <i r="1">
      <x v="1394"/>
    </i>
    <i>
      <x v="4311"/>
    </i>
    <i r="1">
      <x v="3214"/>
    </i>
    <i>
      <x v="4312"/>
    </i>
    <i r="1">
      <x v="3215"/>
    </i>
    <i>
      <x v="4313"/>
    </i>
    <i r="1">
      <x v="3216"/>
    </i>
    <i>
      <x v="4314"/>
    </i>
    <i r="1">
      <x v="3217"/>
    </i>
    <i>
      <x v="4315"/>
    </i>
    <i r="1">
      <x v="3218"/>
    </i>
    <i>
      <x v="4316"/>
    </i>
    <i r="1">
      <x v="3219"/>
    </i>
    <i>
      <x v="4317"/>
    </i>
    <i r="1">
      <x v="3220"/>
    </i>
    <i>
      <x v="4318"/>
    </i>
    <i r="1">
      <x v="3221"/>
    </i>
    <i>
      <x v="4319"/>
    </i>
    <i r="1">
      <x v="3222"/>
    </i>
    <i>
      <x v="4320"/>
    </i>
    <i r="1">
      <x v="2585"/>
    </i>
    <i>
      <x v="4321"/>
    </i>
    <i r="1">
      <x v="3223"/>
    </i>
    <i>
      <x v="4322"/>
    </i>
    <i r="1">
      <x v="3224"/>
    </i>
    <i>
      <x v="4323"/>
    </i>
    <i r="1">
      <x v="3225"/>
    </i>
    <i>
      <x v="4324"/>
    </i>
    <i r="1">
      <x v="3226"/>
    </i>
    <i>
      <x v="4325"/>
    </i>
    <i r="1">
      <x v="3227"/>
    </i>
    <i>
      <x v="4326"/>
    </i>
    <i r="1">
      <x v="3228"/>
    </i>
    <i>
      <x v="4327"/>
    </i>
    <i r="1">
      <x v="3229"/>
    </i>
    <i>
      <x v="4328"/>
    </i>
    <i r="1">
      <x v="1198"/>
    </i>
    <i>
      <x v="4329"/>
    </i>
    <i r="1">
      <x v="3230"/>
    </i>
    <i>
      <x v="4330"/>
    </i>
    <i r="1">
      <x v="3231"/>
    </i>
    <i>
      <x v="4331"/>
    </i>
    <i r="1">
      <x v="3232"/>
    </i>
    <i>
      <x v="4332"/>
    </i>
    <i r="1">
      <x v="3233"/>
    </i>
    <i>
      <x v="4333"/>
    </i>
    <i r="1">
      <x v="3234"/>
    </i>
    <i>
      <x v="4334"/>
    </i>
    <i r="1">
      <x v="3235"/>
    </i>
    <i>
      <x v="4335"/>
    </i>
    <i r="1">
      <x v="33"/>
    </i>
    <i>
      <x v="4336"/>
    </i>
    <i r="1">
      <x v="3236"/>
    </i>
    <i>
      <x v="4337"/>
    </i>
    <i r="1">
      <x v="3237"/>
    </i>
    <i>
      <x v="4338"/>
    </i>
    <i r="1">
      <x v="3238"/>
    </i>
    <i>
      <x v="4339"/>
    </i>
    <i r="1">
      <x v="3239"/>
    </i>
    <i>
      <x v="4340"/>
    </i>
    <i r="1">
      <x v="3240"/>
    </i>
    <i>
      <x v="4341"/>
    </i>
    <i r="1">
      <x v="1198"/>
    </i>
    <i>
      <x v="4342"/>
    </i>
    <i r="1">
      <x v="1394"/>
    </i>
    <i>
      <x v="4343"/>
    </i>
    <i r="1">
      <x v="3241"/>
    </i>
    <i>
      <x v="4344"/>
    </i>
    <i r="1">
      <x v="3242"/>
    </i>
    <i>
      <x v="4345"/>
    </i>
    <i r="1">
      <x v="3243"/>
    </i>
    <i>
      <x v="4346"/>
    </i>
    <i r="1">
      <x v="3244"/>
    </i>
    <i>
      <x v="4347"/>
    </i>
    <i r="1">
      <x v="3185"/>
    </i>
    <i>
      <x v="4348"/>
    </i>
    <i r="1">
      <x v="3245"/>
    </i>
    <i>
      <x v="4349"/>
    </i>
    <i r="1">
      <x v="3246"/>
    </i>
    <i>
      <x v="4350"/>
    </i>
    <i r="1">
      <x v="3247"/>
    </i>
    <i>
      <x v="4351"/>
    </i>
    <i r="1">
      <x v="873"/>
    </i>
    <i>
      <x v="4352"/>
    </i>
    <i r="1">
      <x v="3248"/>
    </i>
    <i>
      <x v="4353"/>
    </i>
    <i r="1">
      <x v="3249"/>
    </i>
    <i>
      <x v="4354"/>
    </i>
    <i r="1">
      <x v="3250"/>
    </i>
    <i>
      <x v="4355"/>
    </i>
    <i r="1">
      <x v="3251"/>
    </i>
    <i>
      <x v="4356"/>
    </i>
    <i r="1">
      <x v="3252"/>
    </i>
    <i>
      <x v="4357"/>
    </i>
    <i r="1">
      <x v="3253"/>
    </i>
    <i>
      <x v="4358"/>
    </i>
    <i r="1">
      <x v="3254"/>
    </i>
    <i>
      <x v="4359"/>
    </i>
    <i r="1">
      <x v="3255"/>
    </i>
    <i>
      <x v="4360"/>
    </i>
    <i r="1">
      <x v="3256"/>
    </i>
    <i>
      <x v="4361"/>
    </i>
    <i r="1">
      <x v="3257"/>
    </i>
    <i>
      <x v="4362"/>
    </i>
    <i r="1">
      <x v="3258"/>
    </i>
    <i>
      <x v="4363"/>
    </i>
    <i r="1">
      <x v="3259"/>
    </i>
    <i>
      <x v="4364"/>
    </i>
    <i r="1">
      <x v="1846"/>
    </i>
    <i>
      <x v="4365"/>
    </i>
    <i r="1">
      <x v="3260"/>
    </i>
    <i>
      <x v="4366"/>
    </i>
    <i r="1">
      <x v="3261"/>
    </i>
    <i>
      <x v="4367"/>
    </i>
    <i r="1">
      <x v="3262"/>
    </i>
    <i>
      <x v="4368"/>
    </i>
    <i r="1">
      <x v="3263"/>
    </i>
    <i>
      <x v="4369"/>
    </i>
    <i r="1">
      <x v="3264"/>
    </i>
    <i>
      <x v="4370"/>
    </i>
    <i r="1">
      <x v="3265"/>
    </i>
    <i>
      <x v="4371"/>
    </i>
    <i r="1">
      <x v="3266"/>
    </i>
    <i>
      <x v="4372"/>
    </i>
    <i r="1">
      <x v="2452"/>
    </i>
    <i>
      <x v="4373"/>
    </i>
    <i r="1">
      <x v="3267"/>
    </i>
    <i>
      <x v="4374"/>
    </i>
    <i r="1">
      <x v="3268"/>
    </i>
    <i>
      <x v="4375"/>
    </i>
    <i r="1">
      <x v="3269"/>
    </i>
    <i>
      <x v="4376"/>
    </i>
    <i r="1">
      <x v="3270"/>
    </i>
    <i>
      <x v="4377"/>
    </i>
    <i r="1">
      <x v="3271"/>
    </i>
    <i>
      <x v="4378"/>
    </i>
    <i r="1">
      <x v="3272"/>
    </i>
    <i>
      <x v="4379"/>
    </i>
    <i r="1">
      <x v="3273"/>
    </i>
    <i>
      <x v="4380"/>
    </i>
    <i r="1">
      <x v="3274"/>
    </i>
    <i>
      <x v="4381"/>
    </i>
    <i r="1">
      <x v="3275"/>
    </i>
    <i>
      <x v="4382"/>
    </i>
    <i r="1">
      <x v="3276"/>
    </i>
    <i>
      <x v="4383"/>
    </i>
    <i r="1">
      <x v="3277"/>
    </i>
    <i>
      <x v="4384"/>
    </i>
    <i r="1">
      <x v="3278"/>
    </i>
    <i>
      <x v="4385"/>
    </i>
    <i r="1">
      <x v="3279"/>
    </i>
    <i>
      <x v="4386"/>
    </i>
    <i r="1">
      <x v="26"/>
    </i>
    <i>
      <x v="4387"/>
    </i>
    <i r="1">
      <x v="15"/>
    </i>
    <i>
      <x v="4388"/>
    </i>
    <i r="1">
      <x v="19"/>
    </i>
    <i>
      <x v="4389"/>
    </i>
    <i r="1">
      <x v="2036"/>
    </i>
    <i>
      <x v="4390"/>
    </i>
    <i r="1">
      <x v="3280"/>
    </i>
    <i>
      <x v="4391"/>
    </i>
    <i r="1">
      <x v="3281"/>
    </i>
    <i>
      <x v="4392"/>
    </i>
    <i r="1">
      <x v="3282"/>
    </i>
    <i>
      <x v="4393"/>
    </i>
    <i r="1">
      <x v="3283"/>
    </i>
    <i>
      <x v="4394"/>
    </i>
    <i r="1">
      <x v="3284"/>
    </i>
    <i>
      <x v="4395"/>
    </i>
    <i r="1">
      <x v="123"/>
    </i>
    <i>
      <x v="4396"/>
    </i>
    <i r="1">
      <x v="3285"/>
    </i>
    <i>
      <x v="4397"/>
    </i>
    <i r="1">
      <x v="3286"/>
    </i>
    <i>
      <x v="4398"/>
    </i>
    <i r="1">
      <x v="3287"/>
    </i>
    <i>
      <x v="4399"/>
    </i>
    <i r="1">
      <x v="3288"/>
    </i>
    <i>
      <x v="4400"/>
    </i>
    <i r="1">
      <x v="17"/>
    </i>
    <i>
      <x v="4401"/>
    </i>
    <i r="1">
      <x v="1434"/>
    </i>
    <i>
      <x v="4402"/>
    </i>
    <i r="1">
      <x v="21"/>
    </i>
    <i>
      <x v="4403"/>
    </i>
    <i r="1">
      <x v="97"/>
    </i>
    <i>
      <x v="4404"/>
    </i>
    <i r="1">
      <x v="3289"/>
    </i>
    <i>
      <x v="4405"/>
    </i>
    <i r="1">
      <x v="3290"/>
    </i>
    <i>
      <x v="4406"/>
    </i>
    <i r="1">
      <x v="3291"/>
    </i>
    <i>
      <x v="4407"/>
    </i>
    <i r="1">
      <x v="3292"/>
    </i>
    <i>
      <x v="4408"/>
    </i>
    <i r="1">
      <x v="203"/>
    </i>
    <i>
      <x v="4409"/>
    </i>
    <i r="1">
      <x v="3293"/>
    </i>
    <i>
      <x v="4410"/>
    </i>
    <i r="1">
      <x v="3294"/>
    </i>
    <i>
      <x v="4411"/>
    </i>
    <i r="1">
      <x v="3295"/>
    </i>
    <i>
      <x v="4412"/>
    </i>
    <i r="1">
      <x v="3296"/>
    </i>
    <i>
      <x v="4413"/>
    </i>
    <i r="1">
      <x v="3297"/>
    </i>
    <i>
      <x v="4414"/>
    </i>
    <i r="1">
      <x v="3298"/>
    </i>
    <i>
      <x v="4415"/>
    </i>
    <i r="1">
      <x v="3299"/>
    </i>
    <i>
      <x v="4416"/>
    </i>
    <i r="1">
      <x v="3300"/>
    </i>
    <i>
      <x v="4417"/>
    </i>
    <i r="1">
      <x v="3301"/>
    </i>
    <i>
      <x v="4418"/>
    </i>
    <i r="1">
      <x v="3302"/>
    </i>
    <i>
      <x v="4419"/>
    </i>
    <i r="1">
      <x v="16"/>
    </i>
    <i>
      <x v="4420"/>
    </i>
    <i r="1">
      <x v="3303"/>
    </i>
    <i>
      <x v="4421"/>
    </i>
    <i r="1">
      <x v="3304"/>
    </i>
    <i>
      <x v="4422"/>
    </i>
    <i r="1">
      <x v="3305"/>
    </i>
    <i>
      <x v="4423"/>
    </i>
    <i r="1">
      <x v="3306"/>
    </i>
    <i>
      <x v="4424"/>
    </i>
    <i r="1">
      <x v="3307"/>
    </i>
    <i>
      <x v="4425"/>
    </i>
    <i r="1">
      <x v="3308"/>
    </i>
    <i>
      <x v="4426"/>
    </i>
    <i r="1">
      <x v="3308"/>
    </i>
    <i>
      <x v="4427"/>
    </i>
    <i r="1">
      <x v="3308"/>
    </i>
    <i>
      <x v="4428"/>
    </i>
    <i r="1">
      <x v="21"/>
    </i>
    <i>
      <x v="4429"/>
    </i>
    <i r="1">
      <x v="3202"/>
    </i>
    <i>
      <x v="4430"/>
    </i>
    <i r="1">
      <x v="3309"/>
    </i>
    <i>
      <x v="4431"/>
    </i>
    <i r="1">
      <x v="3310"/>
    </i>
    <i>
      <x v="4432"/>
    </i>
    <i r="1">
      <x v="540"/>
    </i>
    <i>
      <x v="4433"/>
    </i>
    <i r="1">
      <x v="3307"/>
    </i>
    <i>
      <x v="4434"/>
    </i>
    <i r="1">
      <x v="3311"/>
    </i>
    <i>
      <x v="4435"/>
    </i>
    <i r="1">
      <x v="3312"/>
    </i>
    <i>
      <x v="4436"/>
    </i>
    <i r="1">
      <x v="3313"/>
    </i>
    <i>
      <x v="4437"/>
    </i>
    <i r="1">
      <x v="3314"/>
    </i>
    <i>
      <x v="4438"/>
    </i>
    <i r="1">
      <x v="3315"/>
    </i>
    <i>
      <x v="4439"/>
    </i>
    <i r="1">
      <x v="3316"/>
    </i>
    <i>
      <x v="4440"/>
    </i>
    <i r="1">
      <x v="3317"/>
    </i>
    <i>
      <x v="4441"/>
    </i>
    <i r="1">
      <x v="3318"/>
    </i>
    <i>
      <x v="4442"/>
    </i>
    <i r="1">
      <x v="3319"/>
    </i>
    <i>
      <x v="4443"/>
    </i>
    <i r="1">
      <x v="46"/>
    </i>
    <i>
      <x v="4444"/>
    </i>
    <i r="1">
      <x v="3320"/>
    </i>
    <i>
      <x v="4445"/>
    </i>
    <i r="1">
      <x v="3321"/>
    </i>
    <i>
      <x v="4446"/>
    </i>
    <i r="1">
      <x v="3322"/>
    </i>
    <i>
      <x v="4447"/>
    </i>
    <i r="1">
      <x v="3323"/>
    </i>
    <i>
      <x v="4448"/>
    </i>
    <i r="1">
      <x v="3324"/>
    </i>
    <i>
      <x v="4449"/>
    </i>
    <i r="1">
      <x v="3325"/>
    </i>
    <i>
      <x v="4450"/>
    </i>
    <i r="1">
      <x v="3326"/>
    </i>
    <i>
      <x v="4451"/>
    </i>
    <i r="1">
      <x v="3327"/>
    </i>
    <i>
      <x v="4452"/>
    </i>
    <i r="1">
      <x v="123"/>
    </i>
    <i>
      <x v="4453"/>
    </i>
    <i r="1">
      <x v="21"/>
    </i>
    <i>
      <x v="4454"/>
    </i>
    <i r="1">
      <x v="3328"/>
    </i>
    <i>
      <x v="4455"/>
    </i>
    <i r="1">
      <x v="3329"/>
    </i>
    <i>
      <x v="4456"/>
    </i>
    <i r="1">
      <x v="3320"/>
    </i>
    <i>
      <x v="4457"/>
    </i>
    <i r="1">
      <x v="3330"/>
    </i>
    <i>
      <x v="4458"/>
    </i>
    <i r="1">
      <x v="3331"/>
    </i>
    <i>
      <x v="4459"/>
    </i>
    <i r="1">
      <x v="3332"/>
    </i>
    <i>
      <x v="4460"/>
    </i>
    <i r="1">
      <x v="3333"/>
    </i>
    <i>
      <x v="4461"/>
    </i>
    <i r="1">
      <x v="21"/>
    </i>
    <i>
      <x v="4462"/>
    </i>
    <i r="1">
      <x v="21"/>
    </i>
    <i>
      <x v="4463"/>
    </i>
    <i r="1">
      <x v="3334"/>
    </i>
    <i>
      <x v="4464"/>
    </i>
    <i r="1">
      <x v="3335"/>
    </i>
    <i>
      <x v="4465"/>
    </i>
    <i r="1">
      <x v="3336"/>
    </i>
    <i>
      <x v="4466"/>
    </i>
    <i r="1">
      <x v="3337"/>
    </i>
    <i>
      <x v="4467"/>
    </i>
    <i r="1">
      <x v="3338"/>
    </i>
    <i>
      <x v="4468"/>
    </i>
    <i r="1">
      <x v="3339"/>
    </i>
    <i>
      <x v="4469"/>
    </i>
    <i r="1">
      <x v="3340"/>
    </i>
    <i>
      <x v="4470"/>
    </i>
    <i r="1">
      <x v="3341"/>
    </i>
    <i>
      <x v="4471"/>
    </i>
    <i r="1">
      <x v="3342"/>
    </i>
    <i>
      <x v="4472"/>
    </i>
    <i r="1">
      <x v="3343"/>
    </i>
    <i>
      <x v="4473"/>
    </i>
    <i r="1">
      <x v="3344"/>
    </i>
    <i>
      <x v="4474"/>
    </i>
    <i r="1">
      <x v="1198"/>
    </i>
    <i>
      <x v="4475"/>
    </i>
    <i r="1">
      <x v="3345"/>
    </i>
    <i>
      <x v="4476"/>
    </i>
    <i r="1">
      <x v="3346"/>
    </i>
    <i>
      <x v="4477"/>
    </i>
    <i r="1">
      <x v="3347"/>
    </i>
    <i>
      <x v="4478"/>
    </i>
    <i r="1">
      <x v="3348"/>
    </i>
    <i>
      <x v="4479"/>
    </i>
    <i r="1">
      <x v="139"/>
    </i>
    <i>
      <x v="4480"/>
    </i>
    <i r="1">
      <x v="3349"/>
    </i>
    <i>
      <x v="4481"/>
    </i>
    <i r="1">
      <x v="3350"/>
    </i>
    <i>
      <x v="4482"/>
    </i>
    <i r="1">
      <x v="3351"/>
    </i>
    <i>
      <x v="4483"/>
    </i>
    <i r="1">
      <x v="3352"/>
    </i>
    <i>
      <x v="4484"/>
    </i>
    <i r="1">
      <x v="3353"/>
    </i>
    <i>
      <x v="4485"/>
    </i>
    <i r="1">
      <x v="3354"/>
    </i>
    <i>
      <x v="4486"/>
    </i>
    <i r="1">
      <x v="3355"/>
    </i>
    <i>
      <x v="4487"/>
    </i>
    <i r="1">
      <x v="114"/>
    </i>
    <i>
      <x v="4488"/>
    </i>
    <i r="1">
      <x v="3356"/>
    </i>
    <i>
      <x v="4489"/>
    </i>
    <i r="1">
      <x v="3357"/>
    </i>
    <i>
      <x v="4490"/>
    </i>
    <i r="1">
      <x v="1198"/>
    </i>
    <i>
      <x v="4491"/>
    </i>
    <i r="1">
      <x v="3358"/>
    </i>
    <i>
      <x v="4492"/>
    </i>
    <i r="1">
      <x v="3359"/>
    </i>
    <i>
      <x v="4493"/>
    </i>
    <i r="1">
      <x v="3360"/>
    </i>
    <i>
      <x v="4494"/>
    </i>
    <i r="1">
      <x v="3361"/>
    </i>
    <i>
      <x v="4495"/>
    </i>
    <i r="1">
      <x v="3362"/>
    </i>
    <i>
      <x v="4496"/>
    </i>
    <i r="1">
      <x v="1198"/>
    </i>
    <i>
      <x v="4497"/>
    </i>
    <i r="1">
      <x v="3363"/>
    </i>
    <i>
      <x v="4498"/>
    </i>
    <i r="1">
      <x v="3364"/>
    </i>
    <i>
      <x v="4499"/>
    </i>
    <i r="1">
      <x v="3365"/>
    </i>
    <i>
      <x v="4500"/>
    </i>
    <i r="1">
      <x v="3366"/>
    </i>
    <i>
      <x v="4501"/>
    </i>
    <i r="1">
      <x v="3367"/>
    </i>
    <i>
      <x v="4502"/>
    </i>
    <i r="1">
      <x v="3368"/>
    </i>
    <i>
      <x v="4503"/>
    </i>
    <i r="1">
      <x v="3369"/>
    </i>
    <i>
      <x v="4504"/>
    </i>
    <i r="1">
      <x v="3370"/>
    </i>
    <i>
      <x v="4505"/>
    </i>
    <i r="1">
      <x v="3371"/>
    </i>
    <i>
      <x v="4506"/>
    </i>
    <i r="1">
      <x v="3372"/>
    </i>
    <i>
      <x v="4507"/>
    </i>
    <i r="1">
      <x v="3373"/>
    </i>
    <i>
      <x v="4508"/>
    </i>
    <i r="1">
      <x v="3374"/>
    </i>
    <i>
      <x v="4509"/>
    </i>
    <i r="1">
      <x v="3375"/>
    </i>
    <i>
      <x v="4510"/>
    </i>
    <i r="1">
      <x v="3376"/>
    </i>
    <i>
      <x v="4511"/>
    </i>
    <i r="1">
      <x v="3377"/>
    </i>
    <i>
      <x v="4512"/>
    </i>
    <i r="1">
      <x v="3378"/>
    </i>
    <i>
      <x v="4513"/>
    </i>
    <i r="1">
      <x v="26"/>
    </i>
    <i>
      <x v="4514"/>
    </i>
    <i r="1">
      <x v="3379"/>
    </i>
    <i>
      <x v="4515"/>
    </i>
    <i r="1">
      <x v="3380"/>
    </i>
    <i>
      <x v="4516"/>
    </i>
    <i r="1">
      <x v="3381"/>
    </i>
    <i>
      <x v="4517"/>
    </i>
    <i r="1">
      <x v="3382"/>
    </i>
    <i>
      <x v="4518"/>
    </i>
    <i r="1">
      <x v="3383"/>
    </i>
    <i>
      <x v="4519"/>
    </i>
    <i r="1">
      <x v="3384"/>
    </i>
    <i>
      <x v="4520"/>
    </i>
    <i r="1">
      <x v="3385"/>
    </i>
    <i>
      <x v="4521"/>
    </i>
    <i r="1">
      <x v="3386"/>
    </i>
    <i>
      <x v="4522"/>
    </i>
    <i r="1">
      <x v="3387"/>
    </i>
    <i>
      <x v="4523"/>
    </i>
    <i r="1">
      <x v="3388"/>
    </i>
    <i>
      <x v="4524"/>
    </i>
    <i r="1">
      <x v="3389"/>
    </i>
    <i>
      <x v="4525"/>
    </i>
    <i r="1">
      <x v="1198"/>
    </i>
    <i>
      <x v="4526"/>
    </i>
    <i r="1">
      <x v="3390"/>
    </i>
    <i>
      <x v="4527"/>
    </i>
    <i r="1">
      <x v="3391"/>
    </i>
    <i>
      <x v="4528"/>
    </i>
    <i r="1">
      <x v="3392"/>
    </i>
    <i>
      <x v="4529"/>
    </i>
    <i r="1">
      <x v="3231"/>
    </i>
    <i>
      <x v="4530"/>
    </i>
    <i r="1">
      <x v="1198"/>
    </i>
    <i>
      <x v="4531"/>
    </i>
    <i r="1">
      <x v="3393"/>
    </i>
    <i>
      <x v="4532"/>
    </i>
    <i r="1">
      <x v="3394"/>
    </i>
    <i>
      <x v="4533"/>
    </i>
    <i r="1">
      <x v="21"/>
    </i>
    <i>
      <x v="4534"/>
    </i>
    <i r="1">
      <x v="3395"/>
    </i>
    <i>
      <x v="4535"/>
    </i>
    <i r="1">
      <x v="3396"/>
    </i>
    <i>
      <x v="4536"/>
    </i>
    <i r="1">
      <x v="3397"/>
    </i>
    <i>
      <x v="4537"/>
    </i>
    <i r="1">
      <x v="3398"/>
    </i>
    <i>
      <x v="4538"/>
    </i>
    <i r="1">
      <x v="873"/>
    </i>
    <i>
      <x v="4539"/>
    </i>
    <i r="1">
      <x v="3399"/>
    </i>
    <i>
      <x v="4540"/>
    </i>
    <i r="1">
      <x v="3400"/>
    </i>
    <i>
      <x v="4541"/>
    </i>
    <i r="1">
      <x v="3401"/>
    </i>
    <i>
      <x v="4542"/>
    </i>
    <i r="1">
      <x v="3402"/>
    </i>
    <i>
      <x v="4543"/>
    </i>
    <i r="1">
      <x v="3403"/>
    </i>
    <i>
      <x v="4544"/>
    </i>
    <i r="1">
      <x v="3404"/>
    </i>
    <i>
      <x v="4545"/>
    </i>
    <i r="1">
      <x v="3405"/>
    </i>
    <i>
      <x v="4546"/>
    </i>
    <i r="1">
      <x v="194"/>
    </i>
    <i>
      <x v="4547"/>
    </i>
    <i r="1">
      <x v="3406"/>
    </i>
    <i>
      <x v="4548"/>
    </i>
    <i r="1">
      <x v="3407"/>
    </i>
    <i>
      <x v="4549"/>
    </i>
    <i r="1">
      <x v="1394"/>
    </i>
    <i>
      <x v="4550"/>
    </i>
    <i r="1">
      <x v="3408"/>
    </i>
    <i>
      <x v="4551"/>
    </i>
    <i r="1">
      <x v="3409"/>
    </i>
    <i>
      <x v="4552"/>
    </i>
    <i r="1">
      <x v="3410"/>
    </i>
    <i>
      <x v="4553"/>
    </i>
    <i r="1">
      <x v="3411"/>
    </i>
    <i>
      <x v="4554"/>
    </i>
    <i r="1">
      <x v="3412"/>
    </i>
    <i>
      <x v="4555"/>
    </i>
    <i r="1">
      <x v="3413"/>
    </i>
    <i>
      <x v="4556"/>
    </i>
    <i r="1">
      <x v="123"/>
    </i>
    <i>
      <x v="4557"/>
    </i>
    <i r="1">
      <x v="3414"/>
    </i>
    <i>
      <x v="4558"/>
    </i>
    <i r="1">
      <x v="3415"/>
    </i>
    <i>
      <x v="4559"/>
    </i>
    <i r="1">
      <x v="3416"/>
    </i>
    <i>
      <x v="4560"/>
    </i>
    <i r="1">
      <x v="1198"/>
    </i>
    <i>
      <x v="4561"/>
    </i>
    <i r="1">
      <x v="3417"/>
    </i>
    <i>
      <x v="4562"/>
    </i>
    <i r="1">
      <x v="139"/>
    </i>
    <i>
      <x v="4563"/>
    </i>
    <i r="1">
      <x v="3418"/>
    </i>
    <i>
      <x v="4564"/>
    </i>
    <i r="1">
      <x v="3419"/>
    </i>
    <i>
      <x v="4565"/>
    </i>
    <i r="1">
      <x v="3420"/>
    </i>
    <i>
      <x v="4566"/>
    </i>
    <i r="1">
      <x v="3421"/>
    </i>
    <i>
      <x v="4567"/>
    </i>
    <i r="1">
      <x v="97"/>
    </i>
    <i>
      <x v="4568"/>
    </i>
    <i r="1">
      <x v="3422"/>
    </i>
    <i>
      <x v="4569"/>
    </i>
    <i r="1">
      <x v="3423"/>
    </i>
    <i>
      <x v="4570"/>
    </i>
    <i r="1">
      <x v="3424"/>
    </i>
    <i>
      <x v="4571"/>
    </i>
    <i r="1">
      <x v="3425"/>
    </i>
    <i>
      <x v="4572"/>
    </i>
    <i r="1">
      <x v="3426"/>
    </i>
    <i>
      <x v="4573"/>
    </i>
    <i r="1">
      <x v="3427"/>
    </i>
    <i>
      <x v="4574"/>
    </i>
    <i r="1">
      <x v="3428"/>
    </i>
    <i>
      <x v="4575"/>
    </i>
    <i r="1">
      <x v="3429"/>
    </i>
    <i>
      <x v="4576"/>
    </i>
    <i r="1">
      <x v="3430"/>
    </i>
    <i>
      <x v="4577"/>
    </i>
    <i r="1">
      <x v="21"/>
    </i>
    <i>
      <x v="4578"/>
    </i>
    <i r="1">
      <x v="3431"/>
    </i>
    <i>
      <x v="4579"/>
    </i>
    <i r="1">
      <x v="3432"/>
    </i>
    <i>
      <x v="4580"/>
    </i>
    <i r="1">
      <x v="3433"/>
    </i>
    <i>
      <x v="4581"/>
    </i>
    <i r="1">
      <x v="3434"/>
    </i>
    <i>
      <x v="4582"/>
    </i>
    <i r="1">
      <x v="3435"/>
    </i>
    <i>
      <x v="4583"/>
    </i>
    <i r="1">
      <x v="3436"/>
    </i>
    <i>
      <x v="4584"/>
    </i>
    <i r="1">
      <x v="3437"/>
    </i>
    <i>
      <x v="4585"/>
    </i>
    <i r="1">
      <x v="3438"/>
    </i>
    <i>
      <x v="4586"/>
    </i>
    <i r="1">
      <x v="3439"/>
    </i>
    <i>
      <x v="4587"/>
    </i>
    <i r="1">
      <x v="3440"/>
    </i>
    <i>
      <x v="4588"/>
    </i>
    <i r="1">
      <x v="3441"/>
    </i>
    <i>
      <x v="4589"/>
    </i>
    <i r="1">
      <x v="3442"/>
    </i>
    <i>
      <x v="4590"/>
    </i>
    <i r="1">
      <x v="3277"/>
    </i>
    <i>
      <x v="4591"/>
    </i>
    <i r="1">
      <x v="3443"/>
    </i>
    <i>
      <x v="4592"/>
    </i>
    <i r="1">
      <x v="3444"/>
    </i>
    <i>
      <x v="4593"/>
    </i>
    <i r="1">
      <x v="3445"/>
    </i>
    <i>
      <x v="4594"/>
    </i>
    <i r="1">
      <x v="3446"/>
    </i>
    <i>
      <x v="4595"/>
    </i>
    <i r="1">
      <x v="3447"/>
    </i>
    <i>
      <x v="4596"/>
    </i>
    <i r="1">
      <x v="3448"/>
    </i>
    <i>
      <x v="4597"/>
    </i>
    <i r="1">
      <x v="3449"/>
    </i>
    <i>
      <x v="4598"/>
    </i>
    <i r="1">
      <x v="3450"/>
    </i>
    <i>
      <x v="4599"/>
    </i>
    <i r="1">
      <x v="3451"/>
    </i>
    <i>
      <x v="4600"/>
    </i>
    <i r="1">
      <x v="1198"/>
    </i>
    <i>
      <x v="4601"/>
    </i>
    <i r="1">
      <x v="3452"/>
    </i>
    <i>
      <x v="4602"/>
    </i>
    <i r="1">
      <x v="21"/>
    </i>
    <i>
      <x v="4603"/>
    </i>
    <i r="1">
      <x v="3453"/>
    </i>
    <i>
      <x v="4604"/>
    </i>
    <i r="1">
      <x v="2003"/>
    </i>
    <i>
      <x v="4605"/>
    </i>
    <i r="1">
      <x v="3454"/>
    </i>
    <i>
      <x v="4606"/>
    </i>
    <i r="1">
      <x v="3455"/>
    </i>
    <i>
      <x v="4607"/>
    </i>
    <i r="1">
      <x v="3456"/>
    </i>
    <i>
      <x v="4608"/>
    </i>
    <i r="1">
      <x v="3457"/>
    </i>
    <i>
      <x v="4609"/>
    </i>
    <i r="1">
      <x v="404"/>
    </i>
    <i>
      <x v="4610"/>
    </i>
    <i r="1">
      <x v="3458"/>
    </i>
    <i>
      <x v="4611"/>
    </i>
    <i r="1">
      <x v="3459"/>
    </i>
    <i>
      <x v="4612"/>
    </i>
    <i r="1">
      <x v="3460"/>
    </i>
    <i>
      <x v="4613"/>
    </i>
    <i r="1">
      <x v="3461"/>
    </i>
    <i>
      <x v="4614"/>
    </i>
    <i r="1">
      <x v="3462"/>
    </i>
    <i>
      <x v="4615"/>
    </i>
    <i r="1">
      <x v="3463"/>
    </i>
    <i>
      <x v="4616"/>
    </i>
    <i r="1">
      <x v="1198"/>
    </i>
    <i>
      <x v="4617"/>
    </i>
    <i r="1">
      <x v="3464"/>
    </i>
    <i>
      <x v="4618"/>
    </i>
    <i r="1">
      <x v="3465"/>
    </i>
    <i>
      <x v="4619"/>
    </i>
    <i r="1">
      <x v="3466"/>
    </i>
    <i>
      <x v="4620"/>
    </i>
    <i r="1">
      <x v="3467"/>
    </i>
    <i>
      <x v="4621"/>
    </i>
    <i r="1">
      <x v="3468"/>
    </i>
    <i>
      <x v="4622"/>
    </i>
    <i r="1">
      <x v="3469"/>
    </i>
    <i>
      <x v="4623"/>
    </i>
    <i r="1">
      <x v="3470"/>
    </i>
    <i>
      <x v="4624"/>
    </i>
    <i r="1">
      <x v="3471"/>
    </i>
    <i>
      <x v="4625"/>
    </i>
    <i r="1">
      <x v="3472"/>
    </i>
    <i>
      <x v="4626"/>
    </i>
    <i r="1">
      <x v="3473"/>
    </i>
    <i>
      <x v="4627"/>
    </i>
    <i r="1">
      <x v="3474"/>
    </i>
    <i>
      <x v="4628"/>
    </i>
    <i r="1">
      <x v="3475"/>
    </i>
    <i>
      <x v="4629"/>
    </i>
    <i r="1">
      <x v="3476"/>
    </i>
    <i>
      <x v="4630"/>
    </i>
    <i r="1">
      <x v="3477"/>
    </i>
    <i>
      <x v="4631"/>
    </i>
    <i r="1">
      <x v="3478"/>
    </i>
    <i>
      <x v="4632"/>
    </i>
    <i r="1">
      <x v="3479"/>
    </i>
    <i>
      <x v="4633"/>
    </i>
    <i r="1">
      <x v="3480"/>
    </i>
    <i>
      <x v="4634"/>
    </i>
    <i r="1">
      <x v="3481"/>
    </i>
    <i>
      <x v="4635"/>
    </i>
    <i r="1">
      <x v="3230"/>
    </i>
    <i>
      <x v="4636"/>
    </i>
    <i r="1">
      <x v="3482"/>
    </i>
    <i>
      <x v="4637"/>
    </i>
    <i r="1">
      <x v="3483"/>
    </i>
    <i>
      <x v="4638"/>
    </i>
    <i r="1">
      <x v="3484"/>
    </i>
    <i>
      <x v="4639"/>
    </i>
    <i r="1">
      <x v="3485"/>
    </i>
    <i>
      <x v="4640"/>
    </i>
    <i r="1">
      <x v="3486"/>
    </i>
    <i>
      <x v="4641"/>
    </i>
    <i r="1">
      <x v="3487"/>
    </i>
    <i>
      <x v="4642"/>
    </i>
    <i r="1">
      <x v="3488"/>
    </i>
    <i>
      <x v="4643"/>
    </i>
    <i r="1">
      <x v="21"/>
    </i>
    <i>
      <x v="4644"/>
    </i>
    <i r="1">
      <x v="3404"/>
    </i>
    <i>
      <x v="4645"/>
    </i>
    <i r="1">
      <x v="3404"/>
    </i>
    <i>
      <x v="4646"/>
    </i>
    <i r="1">
      <x v="3489"/>
    </i>
    <i>
      <x v="4647"/>
    </i>
    <i r="1">
      <x v="3490"/>
    </i>
    <i>
      <x v="4648"/>
    </i>
    <i r="1">
      <x v="3491"/>
    </i>
    <i>
      <x v="4649"/>
    </i>
    <i r="1">
      <x v="3492"/>
    </i>
    <i>
      <x v="4650"/>
    </i>
    <i r="1">
      <x v="3493"/>
    </i>
    <i>
      <x v="4651"/>
    </i>
    <i r="1">
      <x v="3494"/>
    </i>
    <i>
      <x v="4652"/>
    </i>
    <i r="1">
      <x v="3495"/>
    </i>
    <i>
      <x v="4653"/>
    </i>
    <i r="1">
      <x v="3496"/>
    </i>
    <i>
      <x v="4654"/>
    </i>
    <i r="1">
      <x v="3497"/>
    </i>
    <i>
      <x v="4655"/>
    </i>
    <i r="1">
      <x v="3498"/>
    </i>
    <i>
      <x v="4656"/>
    </i>
    <i r="1">
      <x v="3499"/>
    </i>
    <i>
      <x v="4657"/>
    </i>
    <i r="1">
      <x v="3500"/>
    </i>
    <i>
      <x v="4658"/>
    </i>
    <i r="1">
      <x v="3501"/>
    </i>
    <i>
      <x v="4659"/>
    </i>
    <i r="1">
      <x v="3502"/>
    </i>
    <i>
      <x v="4660"/>
    </i>
    <i r="1">
      <x v="3503"/>
    </i>
    <i>
      <x v="4661"/>
    </i>
    <i r="1">
      <x v="3504"/>
    </i>
    <i>
      <x v="4662"/>
    </i>
    <i r="1">
      <x v="3505"/>
    </i>
    <i>
      <x v="4663"/>
    </i>
    <i r="1">
      <x v="3506"/>
    </i>
    <i>
      <x v="4664"/>
    </i>
    <i r="1">
      <x v="3507"/>
    </i>
    <i>
      <x v="4665"/>
    </i>
    <i r="1">
      <x v="3508"/>
    </i>
    <i>
      <x v="4666"/>
    </i>
    <i r="1">
      <x v="2744"/>
    </i>
    <i>
      <x v="4667"/>
    </i>
    <i r="1">
      <x v="3509"/>
    </i>
    <i>
      <x v="4668"/>
    </i>
    <i r="1">
      <x v="3510"/>
    </i>
    <i>
      <x v="4669"/>
    </i>
    <i r="1">
      <x v="1100"/>
    </i>
    <i>
      <x v="4670"/>
    </i>
    <i r="1">
      <x v="3511"/>
    </i>
    <i>
      <x v="4671"/>
    </i>
    <i r="1">
      <x v="3512"/>
    </i>
    <i>
      <x v="4672"/>
    </i>
    <i r="1">
      <x v="3513"/>
    </i>
    <i>
      <x v="4673"/>
    </i>
    <i r="1">
      <x v="97"/>
    </i>
    <i>
      <x v="4674"/>
    </i>
    <i r="1">
      <x v="123"/>
    </i>
    <i>
      <x v="4675"/>
    </i>
    <i r="1">
      <x v="3514"/>
    </i>
    <i>
      <x v="4676"/>
    </i>
    <i r="1">
      <x v="3515"/>
    </i>
    <i>
      <x v="4677"/>
    </i>
    <i r="1">
      <x v="3516"/>
    </i>
    <i>
      <x v="4678"/>
    </i>
    <i r="1">
      <x v="3517"/>
    </i>
    <i>
      <x v="4679"/>
    </i>
    <i r="1">
      <x v="3518"/>
    </i>
    <i>
      <x v="4680"/>
    </i>
    <i r="1">
      <x v="775"/>
    </i>
    <i>
      <x v="4681"/>
    </i>
    <i r="1">
      <x v="3519"/>
    </i>
    <i>
      <x v="4682"/>
    </i>
    <i r="1">
      <x v="873"/>
    </i>
    <i>
      <x v="4683"/>
    </i>
    <i r="1">
      <x v="2259"/>
    </i>
    <i>
      <x v="4684"/>
    </i>
    <i r="1">
      <x v="3520"/>
    </i>
    <i>
      <x v="4685"/>
    </i>
    <i r="1">
      <x v="3521"/>
    </i>
    <i>
      <x v="4686"/>
    </i>
    <i r="1">
      <x v="19"/>
    </i>
    <i>
      <x v="4687"/>
    </i>
    <i r="1">
      <x v="139"/>
    </i>
    <i>
      <x v="4688"/>
    </i>
    <i r="1">
      <x v="829"/>
    </i>
    <i>
      <x v="4689"/>
    </i>
    <i r="1">
      <x v="3522"/>
    </i>
    <i>
      <x v="4690"/>
    </i>
    <i r="1">
      <x v="3523"/>
    </i>
    <i>
      <x v="4691"/>
    </i>
    <i r="1">
      <x v="3524"/>
    </i>
    <i>
      <x v="4692"/>
    </i>
    <i r="1">
      <x v="3525"/>
    </i>
    <i>
      <x v="4693"/>
    </i>
    <i r="1">
      <x v="172"/>
    </i>
    <i>
      <x v="4694"/>
    </i>
    <i r="1">
      <x v="3526"/>
    </i>
    <i>
      <x v="4695"/>
    </i>
    <i r="1">
      <x v="1389"/>
    </i>
    <i>
      <x v="4696"/>
    </i>
    <i r="1">
      <x v="3527"/>
    </i>
    <i>
      <x v="4697"/>
    </i>
    <i r="1">
      <x v="3528"/>
    </i>
    <i>
      <x v="4698"/>
    </i>
    <i r="1">
      <x v="21"/>
    </i>
    <i>
      <x v="4699"/>
    </i>
    <i r="1">
      <x v="3529"/>
    </i>
    <i>
      <x v="4700"/>
    </i>
    <i r="1">
      <x v="3530"/>
    </i>
    <i>
      <x v="4701"/>
    </i>
    <i r="1">
      <x v="1520"/>
    </i>
    <i>
      <x v="4702"/>
    </i>
    <i r="1">
      <x v="3531"/>
    </i>
    <i>
      <x v="4703"/>
    </i>
    <i r="1">
      <x v="3532"/>
    </i>
    <i>
      <x v="4704"/>
    </i>
    <i r="1">
      <x v="3533"/>
    </i>
    <i>
      <x v="4705"/>
    </i>
    <i r="1">
      <x v="3534"/>
    </i>
    <i>
      <x v="4706"/>
    </i>
    <i r="1">
      <x v="3535"/>
    </i>
    <i>
      <x v="4707"/>
    </i>
    <i r="1">
      <x v="3536"/>
    </i>
    <i>
      <x v="4708"/>
    </i>
    <i r="1">
      <x v="3537"/>
    </i>
    <i>
      <x v="4709"/>
    </i>
    <i r="1">
      <x v="3538"/>
    </i>
    <i>
      <x v="4710"/>
    </i>
    <i r="1">
      <x v="1520"/>
    </i>
    <i>
      <x v="4711"/>
    </i>
    <i r="1">
      <x v="3539"/>
    </i>
    <i>
      <x v="4712"/>
    </i>
    <i r="1">
      <x v="3540"/>
    </i>
    <i>
      <x v="4713"/>
    </i>
    <i r="1">
      <x v="3541"/>
    </i>
    <i>
      <x v="4714"/>
    </i>
    <i r="1">
      <x v="3542"/>
    </i>
    <i>
      <x v="4715"/>
    </i>
    <i r="1">
      <x v="3543"/>
    </i>
    <i>
      <x v="4716"/>
    </i>
    <i r="1">
      <x v="3525"/>
    </i>
    <i>
      <x v="4717"/>
    </i>
    <i r="1">
      <x v="1517"/>
    </i>
    <i>
      <x v="4718"/>
    </i>
    <i r="1">
      <x v="3544"/>
    </i>
    <i>
      <x v="4719"/>
    </i>
    <i r="1">
      <x v="405"/>
    </i>
    <i>
      <x v="4720"/>
    </i>
    <i r="1">
      <x v="3545"/>
    </i>
    <i>
      <x v="4721"/>
    </i>
    <i r="1">
      <x v="1522"/>
    </i>
    <i>
      <x v="4722"/>
    </i>
    <i r="1">
      <x v="3546"/>
    </i>
    <i>
      <x v="4723"/>
    </i>
    <i r="1">
      <x v="3547"/>
    </i>
    <i>
      <x v="4724"/>
    </i>
    <i r="1">
      <x v="3548"/>
    </i>
    <i>
      <x v="4725"/>
    </i>
    <i r="1">
      <x v="3549"/>
    </i>
    <i>
      <x v="4726"/>
    </i>
    <i r="1">
      <x v="3550"/>
    </i>
    <i>
      <x v="4727"/>
    </i>
    <i r="1">
      <x v="3551"/>
    </i>
    <i>
      <x v="4728"/>
    </i>
    <i r="1">
      <x v="3552"/>
    </i>
    <i>
      <x v="4729"/>
    </i>
    <i r="1">
      <x v="3553"/>
    </i>
    <i>
      <x v="4730"/>
    </i>
    <i r="1">
      <x v="3554"/>
    </i>
    <i>
      <x v="4731"/>
    </i>
    <i r="1">
      <x v="3555"/>
    </i>
    <i>
      <x v="4732"/>
    </i>
    <i r="1">
      <x v="3556"/>
    </i>
    <i>
      <x v="4733"/>
    </i>
    <i r="1">
      <x v="3557"/>
    </i>
    <i>
      <x v="4734"/>
    </i>
    <i r="1">
      <x v="3558"/>
    </i>
    <i>
      <x v="4735"/>
    </i>
    <i r="1">
      <x v="3559"/>
    </i>
    <i>
      <x v="4736"/>
    </i>
    <i r="1">
      <x v="3560"/>
    </i>
    <i>
      <x v="4737"/>
    </i>
    <i r="1">
      <x v="3561"/>
    </i>
    <i>
      <x v="4738"/>
    </i>
    <i r="1">
      <x v="3562"/>
    </i>
    <i>
      <x v="4739"/>
    </i>
    <i r="1">
      <x v="3563"/>
    </i>
    <i>
      <x v="4740"/>
    </i>
    <i r="1">
      <x v="3564"/>
    </i>
    <i>
      <x v="4741"/>
    </i>
    <i r="1">
      <x v="3565"/>
    </i>
    <i>
      <x v="4742"/>
    </i>
    <i r="1">
      <x v="3566"/>
    </i>
    <i>
      <x v="4743"/>
    </i>
    <i r="1">
      <x v="3567"/>
    </i>
    <i>
      <x v="4744"/>
    </i>
    <i r="1">
      <x v="1379"/>
    </i>
    <i>
      <x v="4745"/>
    </i>
    <i r="1">
      <x v="3568"/>
    </i>
    <i>
      <x v="4746"/>
    </i>
    <i r="1">
      <x v="3569"/>
    </i>
    <i>
      <x v="4747"/>
    </i>
    <i r="1">
      <x v="3570"/>
    </i>
    <i>
      <x v="4748"/>
    </i>
    <i r="1">
      <x v="3571"/>
    </i>
    <i>
      <x v="4749"/>
    </i>
    <i r="1">
      <x v="3572"/>
    </i>
    <i>
      <x v="4750"/>
    </i>
    <i r="1">
      <x v="3573"/>
    </i>
    <i>
      <x v="4751"/>
    </i>
    <i r="1">
      <x v="3574"/>
    </i>
    <i>
      <x v="4752"/>
    </i>
    <i r="1">
      <x v="3575"/>
    </i>
    <i>
      <x v="4753"/>
    </i>
    <i r="1">
      <x v="3576"/>
    </i>
    <i>
      <x v="4754"/>
    </i>
    <i r="1">
      <x v="3577"/>
    </i>
    <i>
      <x v="4755"/>
    </i>
    <i r="1">
      <x v="3578"/>
    </i>
    <i>
      <x v="4756"/>
    </i>
    <i r="1">
      <x v="3579"/>
    </i>
    <i>
      <x v="4757"/>
    </i>
    <i r="1">
      <x v="3580"/>
    </i>
    <i>
      <x v="4758"/>
    </i>
    <i r="1">
      <x v="3581"/>
    </i>
    <i>
      <x v="4759"/>
    </i>
    <i r="1">
      <x v="3582"/>
    </i>
    <i>
      <x v="4760"/>
    </i>
    <i r="1">
      <x v="3583"/>
    </i>
    <i>
      <x v="4761"/>
    </i>
    <i r="1">
      <x v="3584"/>
    </i>
    <i>
      <x v="4762"/>
    </i>
    <i r="1">
      <x v="3585"/>
    </i>
    <i>
      <x v="4763"/>
    </i>
    <i r="1">
      <x v="3586"/>
    </i>
    <i>
      <x v="4764"/>
    </i>
    <i r="1">
      <x v="3587"/>
    </i>
    <i>
      <x v="4765"/>
    </i>
    <i r="1">
      <x v="3588"/>
    </i>
    <i>
      <x v="4766"/>
    </i>
    <i r="1">
      <x v="3589"/>
    </i>
    <i>
      <x v="4767"/>
    </i>
    <i r="1">
      <x v="3590"/>
    </i>
    <i>
      <x v="4768"/>
    </i>
    <i r="1">
      <x v="3591"/>
    </i>
    <i>
      <x v="4769"/>
    </i>
    <i r="1">
      <x v="3592"/>
    </i>
    <i>
      <x v="4770"/>
    </i>
    <i r="1">
      <x v="3593"/>
    </i>
    <i>
      <x v="4771"/>
    </i>
    <i r="1">
      <x v="3594"/>
    </i>
    <i>
      <x v="4772"/>
    </i>
    <i r="1">
      <x v="3592"/>
    </i>
    <i>
      <x v="4773"/>
    </i>
    <i r="1">
      <x v="3595"/>
    </i>
    <i>
      <x v="4774"/>
    </i>
    <i r="1">
      <x v="3596"/>
    </i>
    <i>
      <x v="4775"/>
    </i>
    <i r="1">
      <x v="3588"/>
    </i>
    <i>
      <x v="4776"/>
    </i>
    <i r="1">
      <x v="3597"/>
    </i>
    <i>
      <x v="4777"/>
    </i>
    <i r="1">
      <x v="3598"/>
    </i>
    <i>
      <x v="4778"/>
    </i>
    <i r="1">
      <x v="3599"/>
    </i>
    <i>
      <x v="4779"/>
    </i>
    <i r="1">
      <x v="3600"/>
    </i>
    <i>
      <x v="4780"/>
    </i>
    <i r="1">
      <x v="2532"/>
    </i>
    <i>
      <x v="4781"/>
    </i>
    <i r="1">
      <x v="3601"/>
    </i>
    <i>
      <x v="4782"/>
    </i>
    <i r="1">
      <x v="3602"/>
    </i>
    <i>
      <x v="4783"/>
    </i>
    <i r="1">
      <x v="3603"/>
    </i>
    <i>
      <x v="4784"/>
    </i>
    <i r="1">
      <x v="3604"/>
    </i>
    <i>
      <x v="4785"/>
    </i>
    <i r="1">
      <x v="3605"/>
    </i>
    <i>
      <x v="4786"/>
    </i>
    <i r="1">
      <x v="3606"/>
    </i>
    <i>
      <x v="4787"/>
    </i>
    <i r="1">
      <x v="3602"/>
    </i>
    <i>
      <x v="4788"/>
    </i>
    <i r="1">
      <x v="3607"/>
    </i>
    <i>
      <x v="4789"/>
    </i>
    <i r="1">
      <x v="3608"/>
    </i>
    <i>
      <x v="4790"/>
    </i>
    <i r="1">
      <x v="3609"/>
    </i>
    <i>
      <x v="4791"/>
    </i>
    <i r="1">
      <x v="3610"/>
    </i>
    <i>
      <x v="4792"/>
    </i>
    <i r="1">
      <x v="3611"/>
    </i>
    <i>
      <x v="4793"/>
    </i>
    <i r="1">
      <x v="3612"/>
    </i>
    <i>
      <x v="4794"/>
    </i>
    <i r="1">
      <x v="3613"/>
    </i>
    <i>
      <x v="4795"/>
    </i>
    <i r="1">
      <x v="3614"/>
    </i>
    <i>
      <x v="4796"/>
    </i>
    <i r="1">
      <x v="3615"/>
    </i>
    <i>
      <x v="4797"/>
    </i>
    <i r="1">
      <x v="3616"/>
    </i>
    <i>
      <x v="4798"/>
    </i>
    <i r="1">
      <x v="3617"/>
    </i>
    <i>
      <x v="4799"/>
    </i>
    <i r="1">
      <x v="1520"/>
    </i>
    <i>
      <x v="4800"/>
    </i>
    <i r="1">
      <x v="3618"/>
    </i>
    <i>
      <x v="4801"/>
    </i>
    <i r="1">
      <x v="3619"/>
    </i>
    <i>
      <x v="4802"/>
    </i>
    <i r="1">
      <x v="3620"/>
    </i>
    <i>
      <x v="4803"/>
    </i>
    <i r="1">
      <x v="3621"/>
    </i>
    <i>
      <x v="4804"/>
    </i>
    <i r="1">
      <x v="3622"/>
    </i>
    <i>
      <x v="4805"/>
    </i>
    <i r="1">
      <x v="3623"/>
    </i>
    <i>
      <x v="4806"/>
    </i>
    <i r="1">
      <x v="3624"/>
    </i>
    <i>
      <x v="4807"/>
    </i>
    <i r="1">
      <x v="540"/>
    </i>
    <i>
      <x v="4808"/>
    </i>
    <i r="1">
      <x v="3625"/>
    </i>
    <i>
      <x v="4809"/>
    </i>
    <i r="1">
      <x v="3626"/>
    </i>
    <i>
      <x v="4810"/>
    </i>
    <i r="1">
      <x v="3627"/>
    </i>
    <i>
      <x v="4811"/>
    </i>
    <i r="1">
      <x v="3628"/>
    </i>
    <i>
      <x v="4812"/>
    </i>
    <i r="1">
      <x v="3629"/>
    </i>
    <i>
      <x v="4813"/>
    </i>
    <i r="1">
      <x v="3630"/>
    </i>
    <i>
      <x v="4814"/>
    </i>
    <i r="1">
      <x v="3631"/>
    </i>
    <i>
      <x v="4815"/>
    </i>
    <i r="1">
      <x v="3632"/>
    </i>
    <i>
      <x v="4816"/>
    </i>
    <i r="1">
      <x v="3633"/>
    </i>
    <i>
      <x v="4817"/>
    </i>
    <i r="1">
      <x v="3634"/>
    </i>
    <i>
      <x v="4818"/>
    </i>
    <i r="1">
      <x v="3635"/>
    </i>
    <i>
      <x v="4819"/>
    </i>
    <i r="1">
      <x v="3636"/>
    </i>
    <i>
      <x v="4820"/>
    </i>
    <i r="1">
      <x v="3637"/>
    </i>
    <i>
      <x v="4821"/>
    </i>
    <i r="1">
      <x v="3638"/>
    </i>
    <i>
      <x v="4822"/>
    </i>
    <i r="1">
      <x v="3639"/>
    </i>
    <i>
      <x v="4823"/>
    </i>
    <i r="1">
      <x v="3640"/>
    </i>
    <i>
      <x v="4824"/>
    </i>
    <i r="1">
      <x v="3641"/>
    </i>
    <i>
      <x v="4825"/>
    </i>
    <i r="1">
      <x v="3642"/>
    </i>
    <i>
      <x v="4826"/>
    </i>
    <i r="1">
      <x v="3634"/>
    </i>
    <i>
      <x v="4827"/>
    </i>
    <i r="1">
      <x v="3643"/>
    </i>
    <i>
      <x v="4828"/>
    </i>
    <i r="1">
      <x v="3644"/>
    </i>
    <i>
      <x v="4829"/>
    </i>
    <i r="1">
      <x v="3645"/>
    </i>
    <i>
      <x v="4830"/>
    </i>
    <i r="1">
      <x v="3646"/>
    </i>
    <i>
      <x v="4831"/>
    </i>
    <i r="1">
      <x v="3647"/>
    </i>
    <i>
      <x v="4832"/>
    </i>
    <i r="1">
      <x v="3648"/>
    </i>
    <i>
      <x v="4833"/>
    </i>
    <i r="1">
      <x v="3649"/>
    </i>
    <i>
      <x v="4834"/>
    </i>
    <i r="1">
      <x v="3650"/>
    </i>
    <i>
      <x v="4835"/>
    </i>
    <i r="1">
      <x v="3651"/>
    </i>
    <i>
      <x v="4836"/>
    </i>
    <i r="1">
      <x v="3497"/>
    </i>
    <i>
      <x v="4837"/>
    </i>
    <i r="1">
      <x v="3652"/>
    </i>
    <i>
      <x v="4838"/>
    </i>
    <i r="1">
      <x v="3653"/>
    </i>
    <i>
      <x v="4839"/>
    </i>
    <i r="1">
      <x v="3654"/>
    </i>
    <i>
      <x v="4840"/>
    </i>
    <i r="1">
      <x v="3655"/>
    </i>
    <i>
      <x v="4841"/>
    </i>
    <i r="1">
      <x v="3656"/>
    </i>
    <i>
      <x v="4842"/>
    </i>
    <i r="1">
      <x v="3657"/>
    </i>
    <i>
      <x v="4843"/>
    </i>
    <i r="1">
      <x v="3658"/>
    </i>
    <i>
      <x v="4844"/>
    </i>
    <i r="1">
      <x v="3659"/>
    </i>
    <i>
      <x v="4845"/>
    </i>
    <i r="1">
      <x v="3660"/>
    </i>
    <i>
      <x v="4846"/>
    </i>
    <i r="1">
      <x v="3661"/>
    </i>
    <i>
      <x v="4847"/>
    </i>
    <i r="1">
      <x v="3662"/>
    </i>
    <i>
      <x v="4848"/>
    </i>
    <i r="1">
      <x v="3663"/>
    </i>
    <i>
      <x v="4849"/>
    </i>
    <i r="1">
      <x v="3664"/>
    </i>
    <i>
      <x v="4850"/>
    </i>
    <i r="1">
      <x v="3665"/>
    </i>
    <i>
      <x v="4851"/>
    </i>
    <i r="1">
      <x v="3666"/>
    </i>
    <i>
      <x v="4852"/>
    </i>
    <i r="1">
      <x v="3667"/>
    </i>
    <i>
      <x v="4853"/>
    </i>
    <i r="1">
      <x v="3668"/>
    </i>
    <i>
      <x v="4854"/>
    </i>
    <i r="1">
      <x v="3669"/>
    </i>
    <i>
      <x v="4855"/>
    </i>
    <i r="1">
      <x v="3670"/>
    </i>
    <i>
      <x v="4856"/>
    </i>
    <i r="1">
      <x v="3671"/>
    </i>
    <i>
      <x v="4857"/>
    </i>
    <i r="1">
      <x v="3672"/>
    </i>
    <i>
      <x v="4858"/>
    </i>
    <i r="1">
      <x v="3673"/>
    </i>
    <i>
      <x v="4859"/>
    </i>
    <i r="1">
      <x v="3674"/>
    </i>
    <i>
      <x v="4860"/>
    </i>
    <i r="1">
      <x v="3675"/>
    </i>
    <i>
      <x v="4861"/>
    </i>
    <i r="1">
      <x v="3676"/>
    </i>
    <i>
      <x v="4862"/>
    </i>
    <i r="1">
      <x v="3677"/>
    </i>
    <i>
      <x v="4863"/>
    </i>
    <i r="1">
      <x v="3678"/>
    </i>
    <i>
      <x v="4864"/>
    </i>
    <i r="1">
      <x v="3679"/>
    </i>
    <i>
      <x v="4865"/>
    </i>
    <i r="1">
      <x v="3680"/>
    </i>
    <i>
      <x v="4866"/>
    </i>
    <i r="1">
      <x v="3681"/>
    </i>
    <i>
      <x v="4867"/>
    </i>
    <i r="1">
      <x v="3682"/>
    </i>
    <i>
      <x v="4868"/>
    </i>
    <i r="1">
      <x v="3683"/>
    </i>
    <i>
      <x v="4869"/>
    </i>
    <i r="1">
      <x v="3684"/>
    </i>
    <i>
      <x v="4870"/>
    </i>
    <i r="1">
      <x v="3685"/>
    </i>
    <i>
      <x v="4871"/>
    </i>
    <i r="1">
      <x v="3600"/>
    </i>
    <i>
      <x v="4872"/>
    </i>
    <i r="1">
      <x v="3686"/>
    </i>
    <i>
      <x v="4873"/>
    </i>
    <i r="1">
      <x v="3687"/>
    </i>
    <i>
      <x v="4874"/>
    </i>
    <i r="1">
      <x v="3688"/>
    </i>
    <i>
      <x v="4875"/>
    </i>
    <i r="1">
      <x v="3689"/>
    </i>
    <i>
      <x v="4876"/>
    </i>
    <i r="1">
      <x v="3690"/>
    </i>
    <i>
      <x v="4877"/>
    </i>
    <i r="1">
      <x v="3691"/>
    </i>
    <i>
      <x v="4878"/>
    </i>
    <i r="1">
      <x v="3692"/>
    </i>
    <i>
      <x v="4879"/>
    </i>
    <i r="1">
      <x v="3693"/>
    </i>
    <i>
      <x v="4880"/>
    </i>
    <i r="1">
      <x v="3694"/>
    </i>
    <i>
      <x v="4881"/>
    </i>
    <i r="1">
      <x v="3695"/>
    </i>
    <i>
      <x v="4882"/>
    </i>
    <i r="1">
      <x v="3696"/>
    </i>
    <i>
      <x v="4883"/>
    </i>
    <i r="1">
      <x v="3697"/>
    </i>
    <i>
      <x v="4884"/>
    </i>
    <i r="1">
      <x v="3698"/>
    </i>
    <i>
      <x v="4885"/>
    </i>
    <i r="1">
      <x v="3699"/>
    </i>
    <i>
      <x v="4886"/>
    </i>
    <i r="1">
      <x v="3700"/>
    </i>
    <i>
      <x v="4887"/>
    </i>
    <i r="1">
      <x v="3701"/>
    </i>
    <i>
      <x v="4888"/>
    </i>
    <i r="1">
      <x v="3692"/>
    </i>
    <i>
      <x v="4889"/>
    </i>
    <i r="1">
      <x v="3702"/>
    </i>
    <i>
      <x v="4890"/>
    </i>
    <i r="1">
      <x v="3703"/>
    </i>
    <i>
      <x v="4891"/>
    </i>
    <i r="1">
      <x v="3704"/>
    </i>
    <i>
      <x v="4892"/>
    </i>
    <i r="1">
      <x v="3705"/>
    </i>
    <i>
      <x v="4893"/>
    </i>
    <i r="1">
      <x v="3706"/>
    </i>
    <i>
      <x v="4894"/>
    </i>
    <i r="1">
      <x v="3707"/>
    </i>
    <i>
      <x v="4895"/>
    </i>
    <i r="1">
      <x v="3708"/>
    </i>
    <i>
      <x v="4896"/>
    </i>
    <i r="1">
      <x v="3709"/>
    </i>
    <i>
      <x v="4897"/>
    </i>
    <i r="1">
      <x v="3710"/>
    </i>
    <i>
      <x v="4898"/>
    </i>
    <i r="1">
      <x v="3711"/>
    </i>
    <i>
      <x v="4899"/>
    </i>
    <i r="1">
      <x v="3712"/>
    </i>
    <i>
      <x v="4900"/>
    </i>
    <i r="1">
      <x v="3713"/>
    </i>
    <i>
      <x v="4901"/>
    </i>
    <i r="1">
      <x v="3714"/>
    </i>
    <i>
      <x v="4902"/>
    </i>
    <i r="1">
      <x v="3715"/>
    </i>
    <i>
      <x v="4903"/>
    </i>
    <i r="1">
      <x v="3716"/>
    </i>
    <i>
      <x v="4904"/>
    </i>
    <i r="1">
      <x v="3717"/>
    </i>
    <i>
      <x v="4905"/>
    </i>
    <i r="1">
      <x v="3718"/>
    </i>
    <i>
      <x v="4906"/>
    </i>
    <i r="1">
      <x v="3719"/>
    </i>
    <i>
      <x v="4907"/>
    </i>
    <i r="1">
      <x v="3720"/>
    </i>
    <i>
      <x v="4908"/>
    </i>
    <i r="1">
      <x v="3721"/>
    </i>
    <i>
      <x v="4909"/>
    </i>
    <i r="1">
      <x v="3722"/>
    </i>
    <i>
      <x v="4910"/>
    </i>
    <i r="1">
      <x v="3723"/>
    </i>
    <i>
      <x v="4911"/>
    </i>
    <i r="1">
      <x v="3724"/>
    </i>
    <i>
      <x v="4912"/>
    </i>
    <i r="1">
      <x v="3725"/>
    </i>
    <i>
      <x v="4913"/>
    </i>
    <i r="1">
      <x v="3726"/>
    </i>
    <i>
      <x v="4914"/>
    </i>
    <i r="1">
      <x v="3727"/>
    </i>
    <i>
      <x v="4915"/>
    </i>
    <i r="1">
      <x v="3728"/>
    </i>
    <i>
      <x v="4916"/>
    </i>
    <i r="1">
      <x v="3729"/>
    </i>
    <i>
      <x v="4917"/>
    </i>
    <i r="1">
      <x v="3730"/>
    </i>
    <i>
      <x v="4918"/>
    </i>
    <i r="1">
      <x v="3600"/>
    </i>
    <i>
      <x v="4919"/>
    </i>
    <i r="1">
      <x v="3731"/>
    </i>
    <i>
      <x v="4920"/>
    </i>
    <i r="1">
      <x v="3732"/>
    </i>
    <i>
      <x v="4921"/>
    </i>
    <i r="1">
      <x v="3733"/>
    </i>
    <i>
      <x v="4922"/>
    </i>
    <i r="1">
      <x v="3734"/>
    </i>
    <i>
      <x v="4923"/>
    </i>
    <i r="1">
      <x v="3735"/>
    </i>
    <i>
      <x v="4924"/>
    </i>
    <i r="1">
      <x v="3736"/>
    </i>
    <i>
      <x v="4925"/>
    </i>
    <i r="1">
      <x v="3737"/>
    </i>
    <i>
      <x v="4926"/>
    </i>
    <i r="1">
      <x v="3738"/>
    </i>
    <i>
      <x v="4927"/>
    </i>
    <i r="1">
      <x v="3739"/>
    </i>
    <i>
      <x v="4928"/>
    </i>
    <i r="1">
      <x v="3740"/>
    </i>
    <i>
      <x v="4929"/>
    </i>
    <i r="1">
      <x v="3741"/>
    </i>
    <i>
      <x v="4930"/>
    </i>
    <i r="1">
      <x v="3742"/>
    </i>
    <i>
      <x v="4931"/>
    </i>
    <i r="1">
      <x v="3743"/>
    </i>
    <i>
      <x v="4932"/>
    </i>
    <i r="1">
      <x v="3600"/>
    </i>
    <i>
      <x v="4933"/>
    </i>
    <i r="1">
      <x v="3744"/>
    </i>
    <i>
      <x v="4934"/>
    </i>
    <i r="1">
      <x v="3745"/>
    </i>
    <i>
      <x v="4935"/>
    </i>
    <i r="1">
      <x v="3730"/>
    </i>
    <i>
      <x v="4936"/>
    </i>
    <i r="1">
      <x v="3746"/>
    </i>
    <i>
      <x v="4937"/>
    </i>
    <i r="1">
      <x v="3747"/>
    </i>
    <i>
      <x v="4938"/>
    </i>
    <i r="1">
      <x v="3748"/>
    </i>
    <i>
      <x v="4939"/>
    </i>
    <i r="1">
      <x v="3749"/>
    </i>
    <i>
      <x v="4940"/>
    </i>
    <i r="1">
      <x v="3750"/>
    </i>
    <i>
      <x v="4941"/>
    </i>
    <i r="1">
      <x v="3751"/>
    </i>
    <i>
      <x v="4942"/>
    </i>
    <i r="1">
      <x v="3752"/>
    </i>
    <i>
      <x v="4943"/>
    </i>
    <i r="1">
      <x v="3753"/>
    </i>
    <i>
      <x v="4944"/>
    </i>
    <i r="1">
      <x v="3754"/>
    </i>
    <i>
      <x v="4945"/>
    </i>
    <i r="1">
      <x v="3755"/>
    </i>
    <i>
      <x v="4946"/>
    </i>
    <i r="1">
      <x v="3756"/>
    </i>
    <i>
      <x v="4947"/>
    </i>
    <i r="1">
      <x v="3757"/>
    </i>
    <i>
      <x v="4948"/>
    </i>
    <i r="1">
      <x v="3736"/>
    </i>
    <i>
      <x v="4949"/>
    </i>
    <i r="1">
      <x v="2709"/>
    </i>
    <i>
      <x v="4950"/>
    </i>
    <i r="1">
      <x v="3758"/>
    </i>
    <i>
      <x v="4951"/>
    </i>
    <i r="1">
      <x v="3759"/>
    </i>
    <i>
      <x v="4952"/>
    </i>
    <i r="1">
      <x v="3760"/>
    </i>
    <i>
      <x v="4953"/>
    </i>
    <i r="1">
      <x v="3761"/>
    </i>
    <i>
      <x v="4954"/>
    </i>
    <i r="1">
      <x v="3762"/>
    </i>
    <i>
      <x v="4955"/>
    </i>
    <i r="1">
      <x v="3763"/>
    </i>
    <i>
      <x v="4956"/>
    </i>
    <i r="1">
      <x v="3764"/>
    </i>
    <i>
      <x v="4957"/>
    </i>
    <i r="1">
      <x v="3765"/>
    </i>
    <i>
      <x v="4958"/>
    </i>
    <i r="1">
      <x v="3766"/>
    </i>
    <i>
      <x v="4959"/>
    </i>
    <i r="1">
      <x v="3767"/>
    </i>
    <i>
      <x v="4960"/>
    </i>
    <i r="1">
      <x v="3768"/>
    </i>
    <i>
      <x v="4961"/>
    </i>
    <i r="1">
      <x v="3769"/>
    </i>
    <i>
      <x v="4962"/>
    </i>
    <i r="1">
      <x v="3770"/>
    </i>
    <i>
      <x v="4963"/>
    </i>
    <i r="1">
      <x v="3771"/>
    </i>
    <i>
      <x v="4964"/>
    </i>
    <i r="1">
      <x v="3772"/>
    </i>
    <i>
      <x v="4965"/>
    </i>
    <i r="1">
      <x v="3773"/>
    </i>
    <i>
      <x v="4966"/>
    </i>
    <i r="1">
      <x v="3774"/>
    </i>
    <i>
      <x v="4967"/>
    </i>
    <i r="1">
      <x v="3775"/>
    </i>
    <i>
      <x v="4968"/>
    </i>
    <i r="1">
      <x v="3776"/>
    </i>
    <i>
      <x v="4969"/>
    </i>
    <i r="1">
      <x v="3777"/>
    </i>
    <i>
      <x v="4970"/>
    </i>
    <i r="1">
      <x v="3778"/>
    </i>
    <i>
      <x v="4971"/>
    </i>
    <i r="1">
      <x v="3779"/>
    </i>
    <i>
      <x v="4972"/>
    </i>
    <i r="1">
      <x v="3780"/>
    </i>
    <i>
      <x v="4973"/>
    </i>
    <i r="1">
      <x v="3781"/>
    </i>
    <i>
      <x v="4974"/>
    </i>
    <i r="1">
      <x v="3782"/>
    </i>
    <i>
      <x v="4975"/>
    </i>
    <i r="1">
      <x v="3783"/>
    </i>
    <i>
      <x v="4976"/>
    </i>
    <i r="1">
      <x v="3784"/>
    </i>
    <i>
      <x v="4977"/>
    </i>
    <i r="1">
      <x v="3785"/>
    </i>
    <i>
      <x v="4978"/>
    </i>
    <i r="1">
      <x v="3786"/>
    </i>
    <i>
      <x v="4979"/>
    </i>
    <i r="1">
      <x v="3787"/>
    </i>
    <i>
      <x v="4980"/>
    </i>
    <i r="1">
      <x v="3788"/>
    </i>
    <i>
      <x v="4981"/>
    </i>
    <i r="1">
      <x v="3789"/>
    </i>
    <i>
      <x v="4982"/>
    </i>
    <i r="1">
      <x v="3790"/>
    </i>
    <i>
      <x v="4983"/>
    </i>
    <i r="1">
      <x v="3791"/>
    </i>
    <i>
      <x v="4984"/>
    </i>
    <i r="1">
      <x v="3792"/>
    </i>
    <i>
      <x v="4985"/>
    </i>
    <i r="1">
      <x v="3793"/>
    </i>
    <i>
      <x v="4986"/>
    </i>
    <i r="1">
      <x v="3794"/>
    </i>
    <i>
      <x v="4987"/>
    </i>
    <i r="1">
      <x v="3795"/>
    </i>
    <i>
      <x v="4988"/>
    </i>
    <i r="1">
      <x v="3796"/>
    </i>
    <i>
      <x v="4989"/>
    </i>
    <i r="1">
      <x v="3797"/>
    </i>
    <i>
      <x v="4990"/>
    </i>
    <i r="1">
      <x v="3798"/>
    </i>
    <i>
      <x v="4991"/>
    </i>
    <i r="1">
      <x v="3799"/>
    </i>
    <i>
      <x v="4992"/>
    </i>
    <i r="1">
      <x v="3800"/>
    </i>
    <i>
      <x v="4993"/>
    </i>
    <i r="1">
      <x v="3801"/>
    </i>
    <i>
      <x v="4994"/>
    </i>
    <i r="1">
      <x v="3802"/>
    </i>
    <i>
      <x v="4995"/>
    </i>
    <i r="1">
      <x v="3803"/>
    </i>
    <i>
      <x v="4996"/>
    </i>
    <i r="1">
      <x v="3804"/>
    </i>
    <i>
      <x v="4997"/>
    </i>
    <i r="1">
      <x v="3796"/>
    </i>
    <i>
      <x v="4998"/>
    </i>
    <i r="1">
      <x v="3805"/>
    </i>
    <i>
      <x v="4999"/>
    </i>
    <i r="1">
      <x v="3806"/>
    </i>
    <i>
      <x v="5000"/>
    </i>
    <i r="1">
      <x v="3807"/>
    </i>
    <i>
      <x v="5001"/>
    </i>
    <i r="1">
      <x v="3808"/>
    </i>
    <i>
      <x v="5002"/>
    </i>
    <i r="1">
      <x v="3809"/>
    </i>
    <i>
      <x v="5003"/>
    </i>
    <i r="1">
      <x v="3810"/>
    </i>
    <i>
      <x v="5004"/>
    </i>
    <i r="1">
      <x v="3811"/>
    </i>
    <i>
      <x v="5005"/>
    </i>
    <i r="1">
      <x v="3812"/>
    </i>
    <i>
      <x v="5006"/>
    </i>
    <i r="1">
      <x v="3813"/>
    </i>
    <i>
      <x v="5007"/>
    </i>
    <i r="1">
      <x v="3814"/>
    </i>
    <i>
      <x v="5008"/>
    </i>
    <i r="1">
      <x v="3815"/>
    </i>
    <i>
      <x v="5009"/>
    </i>
    <i r="1">
      <x v="3816"/>
    </i>
    <i>
      <x v="5010"/>
    </i>
    <i r="1">
      <x v="3817"/>
    </i>
    <i>
      <x v="5011"/>
    </i>
    <i r="1">
      <x v="3817"/>
    </i>
    <i>
      <x v="5012"/>
    </i>
    <i r="1">
      <x v="3818"/>
    </i>
    <i>
      <x v="5013"/>
    </i>
    <i r="1">
      <x v="3819"/>
    </i>
    <i>
      <x v="5014"/>
    </i>
    <i r="1">
      <x v="3820"/>
    </i>
    <i>
      <x v="5015"/>
    </i>
    <i r="1">
      <x v="3817"/>
    </i>
    <i>
      <x v="5016"/>
    </i>
    <i r="1">
      <x v="3821"/>
    </i>
    <i>
      <x v="5017"/>
    </i>
    <i r="1">
      <x v="3822"/>
    </i>
    <i>
      <x v="5018"/>
    </i>
    <i r="1">
      <x v="3823"/>
    </i>
    <i>
      <x v="5019"/>
    </i>
    <i r="1">
      <x v="1518"/>
    </i>
    <i>
      <x v="5020"/>
    </i>
    <i r="1">
      <x v="3824"/>
    </i>
    <i>
      <x v="5021"/>
    </i>
    <i r="1">
      <x v="3825"/>
    </i>
    <i>
      <x v="5022"/>
    </i>
    <i r="1">
      <x v="3826"/>
    </i>
    <i>
      <x v="5023"/>
    </i>
    <i r="1">
      <x v="3827"/>
    </i>
    <i>
      <x v="5024"/>
    </i>
    <i r="1">
      <x v="3828"/>
    </i>
    <i>
      <x v="5025"/>
    </i>
    <i r="1">
      <x v="3829"/>
    </i>
    <i>
      <x v="5026"/>
    </i>
    <i r="1">
      <x v="3830"/>
    </i>
    <i>
      <x v="5027"/>
    </i>
    <i r="1">
      <x v="3831"/>
    </i>
    <i>
      <x v="5028"/>
    </i>
    <i r="1">
      <x v="3832"/>
    </i>
    <i>
      <x v="5029"/>
    </i>
    <i r="1">
      <x v="3833"/>
    </i>
    <i>
      <x v="5030"/>
    </i>
    <i r="1">
      <x v="3730"/>
    </i>
    <i>
      <x v="5031"/>
    </i>
    <i r="1">
      <x v="3834"/>
    </i>
    <i>
      <x v="5032"/>
    </i>
    <i r="1">
      <x v="3835"/>
    </i>
    <i>
      <x v="5033"/>
    </i>
    <i r="1">
      <x v="3836"/>
    </i>
    <i>
      <x v="5034"/>
    </i>
    <i r="1">
      <x v="3837"/>
    </i>
    <i>
      <x v="5035"/>
    </i>
    <i r="1">
      <x v="3838"/>
    </i>
    <i>
      <x v="5036"/>
    </i>
    <i r="1">
      <x v="3839"/>
    </i>
    <i>
      <x v="5037"/>
    </i>
    <i r="1">
      <x v="3840"/>
    </i>
    <i>
      <x v="5038"/>
    </i>
    <i r="1">
      <x v="3841"/>
    </i>
    <i>
      <x v="5039"/>
    </i>
    <i r="1">
      <x v="3842"/>
    </i>
    <i>
      <x v="5040"/>
    </i>
    <i r="1">
      <x v="3843"/>
    </i>
    <i>
      <x v="5041"/>
    </i>
    <i r="1">
      <x v="3844"/>
    </i>
    <i>
      <x v="5042"/>
    </i>
    <i r="1">
      <x v="3845"/>
    </i>
    <i>
      <x v="5043"/>
    </i>
    <i r="1">
      <x v="3846"/>
    </i>
    <i>
      <x v="5044"/>
    </i>
    <i r="1">
      <x v="3847"/>
    </i>
    <i>
      <x v="5045"/>
    </i>
    <i r="1">
      <x v="3848"/>
    </i>
    <i>
      <x v="5046"/>
    </i>
    <i r="1">
      <x v="3849"/>
    </i>
    <i>
      <x v="5047"/>
    </i>
    <i r="1">
      <x v="3850"/>
    </i>
    <i>
      <x v="5048"/>
    </i>
    <i r="1">
      <x v="1512"/>
    </i>
    <i>
      <x v="5049"/>
    </i>
    <i r="1">
      <x v="3851"/>
    </i>
    <i>
      <x v="5050"/>
    </i>
    <i r="1">
      <x v="3852"/>
    </i>
    <i>
      <x v="5051"/>
    </i>
    <i r="1">
      <x v="3853"/>
    </i>
    <i>
      <x v="5052"/>
    </i>
    <i r="1">
      <x v="3854"/>
    </i>
    <i>
      <x v="5053"/>
    </i>
    <i r="1">
      <x v="3855"/>
    </i>
    <i>
      <x v="5054"/>
    </i>
    <i r="1">
      <x v="3856"/>
    </i>
    <i>
      <x v="5055"/>
    </i>
    <i r="1">
      <x v="3857"/>
    </i>
    <i>
      <x v="5056"/>
    </i>
    <i r="1">
      <x v="3858"/>
    </i>
    <i>
      <x v="5057"/>
    </i>
    <i r="1">
      <x v="3859"/>
    </i>
    <i>
      <x v="5058"/>
    </i>
    <i r="1">
      <x v="3860"/>
    </i>
    <i>
      <x v="5059"/>
    </i>
    <i r="1">
      <x v="3861"/>
    </i>
    <i>
      <x v="5060"/>
    </i>
    <i r="1">
      <x v="3862"/>
    </i>
    <i>
      <x v="5061"/>
    </i>
    <i r="1">
      <x v="3863"/>
    </i>
    <i>
      <x v="5062"/>
    </i>
    <i r="1">
      <x v="3864"/>
    </i>
    <i>
      <x v="5063"/>
    </i>
    <i r="1">
      <x v="3865"/>
    </i>
    <i>
      <x v="5064"/>
    </i>
    <i r="1">
      <x v="3866"/>
    </i>
    <i>
      <x v="5065"/>
    </i>
    <i r="1">
      <x v="3867"/>
    </i>
    <i>
      <x v="5066"/>
    </i>
    <i r="1">
      <x v="3868"/>
    </i>
    <i>
      <x v="5067"/>
    </i>
    <i r="1">
      <x v="3869"/>
    </i>
    <i>
      <x v="5068"/>
    </i>
    <i r="1">
      <x v="3870"/>
    </i>
    <i>
      <x v="5069"/>
    </i>
    <i r="1">
      <x v="3871"/>
    </i>
    <i>
      <x v="5070"/>
    </i>
    <i r="1">
      <x v="3872"/>
    </i>
    <i>
      <x v="5071"/>
    </i>
    <i r="1">
      <x v="3873"/>
    </i>
    <i>
      <x v="5072"/>
    </i>
    <i r="1">
      <x v="3874"/>
    </i>
    <i>
      <x v="5073"/>
    </i>
    <i r="1">
      <x v="3875"/>
    </i>
    <i>
      <x v="5074"/>
    </i>
    <i r="1">
      <x v="3876"/>
    </i>
    <i>
      <x v="5075"/>
    </i>
    <i r="1">
      <x v="3877"/>
    </i>
    <i>
      <x v="5076"/>
    </i>
    <i r="1">
      <x v="3878"/>
    </i>
    <i>
      <x v="5077"/>
    </i>
    <i r="1">
      <x v="3879"/>
    </i>
    <i>
      <x v="5078"/>
    </i>
    <i r="1">
      <x v="3880"/>
    </i>
    <i>
      <x v="5079"/>
    </i>
    <i r="1">
      <x v="3881"/>
    </i>
    <i>
      <x v="5080"/>
    </i>
    <i r="1">
      <x v="3882"/>
    </i>
    <i>
      <x v="5081"/>
    </i>
    <i r="1">
      <x v="3883"/>
    </i>
    <i>
      <x v="5082"/>
    </i>
    <i r="1">
      <x v="3884"/>
    </i>
    <i>
      <x v="5083"/>
    </i>
    <i r="1">
      <x v="3885"/>
    </i>
    <i>
      <x v="5084"/>
    </i>
    <i r="1">
      <x v="3886"/>
    </i>
    <i>
      <x v="5085"/>
    </i>
    <i r="1">
      <x v="3887"/>
    </i>
    <i>
      <x v="5086"/>
    </i>
    <i r="1">
      <x v="3888"/>
    </i>
    <i>
      <x v="5087"/>
    </i>
    <i r="1">
      <x v="3889"/>
    </i>
    <i>
      <x v="5088"/>
    </i>
    <i r="1">
      <x v="3890"/>
    </i>
    <i>
      <x v="5089"/>
    </i>
    <i r="1">
      <x v="3891"/>
    </i>
    <i>
      <x v="5090"/>
    </i>
    <i r="1">
      <x v="3892"/>
    </i>
    <i>
      <x v="5091"/>
    </i>
    <i r="1">
      <x v="3893"/>
    </i>
    <i>
      <x v="5092"/>
    </i>
    <i r="1">
      <x v="3894"/>
    </i>
    <i>
      <x v="5093"/>
    </i>
    <i r="1">
      <x v="3895"/>
    </i>
    <i>
      <x v="5094"/>
    </i>
    <i r="1">
      <x v="3896"/>
    </i>
    <i>
      <x v="5095"/>
    </i>
    <i r="1">
      <x v="3897"/>
    </i>
    <i>
      <x v="5096"/>
    </i>
    <i r="1">
      <x v="3898"/>
    </i>
    <i>
      <x v="5097"/>
    </i>
    <i r="1">
      <x v="3899"/>
    </i>
    <i>
      <x v="5098"/>
    </i>
    <i r="1">
      <x v="3899"/>
    </i>
    <i>
      <x v="5099"/>
    </i>
    <i r="1">
      <x v="3900"/>
    </i>
    <i>
      <x v="5100"/>
    </i>
    <i r="1">
      <x v="3901"/>
    </i>
    <i>
      <x v="5101"/>
    </i>
    <i r="1">
      <x v="3902"/>
    </i>
    <i>
      <x v="5102"/>
    </i>
    <i r="1">
      <x v="3903"/>
    </i>
    <i>
      <x v="5103"/>
    </i>
    <i r="1">
      <x v="3904"/>
    </i>
    <i>
      <x v="5104"/>
    </i>
    <i r="1">
      <x v="3905"/>
    </i>
    <i>
      <x v="5105"/>
    </i>
    <i r="1">
      <x v="3906"/>
    </i>
    <i>
      <x v="5106"/>
    </i>
    <i r="1">
      <x v="3907"/>
    </i>
    <i>
      <x v="5107"/>
    </i>
    <i r="1">
      <x v="3908"/>
    </i>
    <i>
      <x v="5108"/>
    </i>
    <i r="1">
      <x v="3909"/>
    </i>
    <i>
      <x v="5109"/>
    </i>
    <i r="1">
      <x v="3910"/>
    </i>
    <i>
      <x v="5110"/>
    </i>
    <i r="1">
      <x v="3911"/>
    </i>
    <i>
      <x v="5111"/>
    </i>
    <i r="1">
      <x v="3912"/>
    </i>
    <i>
      <x v="5112"/>
    </i>
    <i r="1">
      <x v="3913"/>
    </i>
    <i>
      <x v="5113"/>
    </i>
    <i r="1">
      <x v="3914"/>
    </i>
    <i>
      <x v="5114"/>
    </i>
    <i r="1">
      <x v="3915"/>
    </i>
    <i>
      <x v="5115"/>
    </i>
    <i r="1">
      <x v="3916"/>
    </i>
    <i>
      <x v="5116"/>
    </i>
    <i r="1">
      <x v="3917"/>
    </i>
    <i>
      <x v="5117"/>
    </i>
    <i r="1">
      <x v="3525"/>
    </i>
    <i>
      <x v="5118"/>
    </i>
    <i r="1">
      <x v="3918"/>
    </i>
    <i>
      <x v="5119"/>
    </i>
    <i r="1">
      <x v="3919"/>
    </i>
    <i>
      <x v="5120"/>
    </i>
    <i r="1">
      <x v="3920"/>
    </i>
    <i>
      <x v="5121"/>
    </i>
    <i r="1">
      <x v="3921"/>
    </i>
    <i>
      <x v="5122"/>
    </i>
    <i r="1">
      <x v="3922"/>
    </i>
    <i>
      <x v="5123"/>
    </i>
    <i r="1">
      <x v="3923"/>
    </i>
    <i>
      <x v="5124"/>
    </i>
    <i r="1">
      <x v="3924"/>
    </i>
    <i>
      <x v="5125"/>
    </i>
    <i r="1">
      <x v="3925"/>
    </i>
    <i>
      <x v="5126"/>
    </i>
    <i r="1">
      <x v="3926"/>
    </i>
    <i>
      <x v="5127"/>
    </i>
    <i r="1">
      <x v="3927"/>
    </i>
    <i>
      <x v="5128"/>
    </i>
    <i r="1">
      <x v="3928"/>
    </i>
    <i>
      <x v="5129"/>
    </i>
    <i r="1">
      <x v="3929"/>
    </i>
    <i>
      <x v="5130"/>
    </i>
    <i r="1">
      <x v="3930"/>
    </i>
    <i>
      <x v="5131"/>
    </i>
    <i r="1">
      <x v="3931"/>
    </i>
    <i>
      <x v="5132"/>
    </i>
    <i r="1">
      <x v="3932"/>
    </i>
    <i>
      <x v="5133"/>
    </i>
    <i r="1">
      <x v="3933"/>
    </i>
    <i>
      <x v="5134"/>
    </i>
    <i r="1">
      <x v="3934"/>
    </i>
    <i>
      <x v="5135"/>
    </i>
    <i r="1">
      <x v="3935"/>
    </i>
    <i>
      <x v="5136"/>
    </i>
    <i r="1">
      <x v="3936"/>
    </i>
    <i>
      <x v="5137"/>
    </i>
    <i r="1">
      <x v="3937"/>
    </i>
    <i>
      <x v="5138"/>
    </i>
    <i r="1">
      <x v="3938"/>
    </i>
    <i>
      <x v="5139"/>
    </i>
    <i r="1">
      <x v="3939"/>
    </i>
    <i>
      <x v="5140"/>
    </i>
    <i r="1">
      <x v="3940"/>
    </i>
    <i>
      <x v="5141"/>
    </i>
    <i r="1">
      <x v="3941"/>
    </i>
    <i>
      <x v="5142"/>
    </i>
    <i r="1">
      <x v="3942"/>
    </i>
    <i>
      <x v="5143"/>
    </i>
    <i r="1">
      <x v="3943"/>
    </i>
    <i>
      <x v="5144"/>
    </i>
    <i r="1">
      <x v="3944"/>
    </i>
    <i>
      <x v="5145"/>
    </i>
    <i r="1">
      <x v="3945"/>
    </i>
    <i>
      <x v="5146"/>
    </i>
    <i r="1">
      <x v="3946"/>
    </i>
    <i>
      <x v="5147"/>
    </i>
    <i r="1">
      <x v="3947"/>
    </i>
    <i>
      <x v="5148"/>
    </i>
    <i r="1">
      <x v="3948"/>
    </i>
    <i>
      <x v="5149"/>
    </i>
    <i r="1">
      <x v="3949"/>
    </i>
    <i>
      <x v="5150"/>
    </i>
    <i r="1">
      <x v="3950"/>
    </i>
    <i>
      <x v="5151"/>
    </i>
    <i r="1">
      <x v="3951"/>
    </i>
    <i>
      <x v="5152"/>
    </i>
    <i r="1">
      <x v="3952"/>
    </i>
    <i>
      <x v="5153"/>
    </i>
    <i r="1">
      <x v="3953"/>
    </i>
    <i>
      <x v="5154"/>
    </i>
    <i r="1">
      <x v="3954"/>
    </i>
    <i>
      <x v="5155"/>
    </i>
    <i r="1">
      <x v="3955"/>
    </i>
    <i>
      <x v="5156"/>
    </i>
    <i r="1">
      <x v="3956"/>
    </i>
    <i>
      <x v="5157"/>
    </i>
    <i r="1">
      <x v="3957"/>
    </i>
    <i>
      <x v="5158"/>
    </i>
    <i r="1">
      <x v="3958"/>
    </i>
    <i>
      <x v="5159"/>
    </i>
    <i r="1">
      <x v="3959"/>
    </i>
    <i>
      <x v="5160"/>
    </i>
    <i r="1">
      <x v="3960"/>
    </i>
    <i>
      <x v="5161"/>
    </i>
    <i r="1">
      <x v="3961"/>
    </i>
    <i>
      <x v="5162"/>
    </i>
    <i r="1">
      <x v="3962"/>
    </i>
    <i>
      <x v="5163"/>
    </i>
    <i r="1">
      <x v="3963"/>
    </i>
    <i>
      <x v="5164"/>
    </i>
    <i r="1">
      <x v="3964"/>
    </i>
    <i>
      <x v="5165"/>
    </i>
    <i r="1">
      <x v="3965"/>
    </i>
    <i>
      <x v="5166"/>
    </i>
    <i r="1">
      <x v="3966"/>
    </i>
    <i>
      <x v="5167"/>
    </i>
    <i r="1">
      <x v="3967"/>
    </i>
    <i>
      <x v="5168"/>
    </i>
    <i r="1">
      <x v="3968"/>
    </i>
    <i>
      <x v="5169"/>
    </i>
    <i r="1">
      <x v="3969"/>
    </i>
    <i>
      <x v="5170"/>
    </i>
    <i r="1">
      <x v="3970"/>
    </i>
    <i>
      <x v="5171"/>
    </i>
    <i r="1">
      <x v="3971"/>
    </i>
    <i>
      <x v="5172"/>
    </i>
    <i r="1">
      <x v="3972"/>
    </i>
    <i>
      <x v="5173"/>
    </i>
    <i r="1">
      <x v="3973"/>
    </i>
    <i>
      <x v="5174"/>
    </i>
    <i r="1">
      <x v="3974"/>
    </i>
    <i>
      <x v="5175"/>
    </i>
    <i r="1">
      <x v="3975"/>
    </i>
    <i>
      <x v="5176"/>
    </i>
    <i r="1">
      <x v="3976"/>
    </i>
    <i>
      <x v="5177"/>
    </i>
    <i r="1">
      <x v="3977"/>
    </i>
    <i>
      <x v="5178"/>
    </i>
    <i r="1">
      <x v="3978"/>
    </i>
    <i>
      <x v="5179"/>
    </i>
    <i r="1">
      <x v="3979"/>
    </i>
    <i>
      <x v="5180"/>
    </i>
    <i r="1">
      <x v="3980"/>
    </i>
    <i>
      <x v="5181"/>
    </i>
    <i r="1">
      <x v="3981"/>
    </i>
    <i>
      <x v="5182"/>
    </i>
    <i r="1">
      <x v="3982"/>
    </i>
    <i>
      <x v="5183"/>
    </i>
    <i r="1">
      <x v="3983"/>
    </i>
    <i>
      <x v="5184"/>
    </i>
    <i r="1">
      <x v="3984"/>
    </i>
    <i>
      <x v="5185"/>
    </i>
    <i r="1">
      <x v="3985"/>
    </i>
    <i>
      <x v="5186"/>
    </i>
    <i r="1">
      <x v="3986"/>
    </i>
    <i>
      <x v="5187"/>
    </i>
    <i r="1">
      <x v="3987"/>
    </i>
    <i>
      <x v="5188"/>
    </i>
    <i r="1">
      <x v="3988"/>
    </i>
    <i>
      <x v="5189"/>
    </i>
    <i r="1">
      <x v="3989"/>
    </i>
    <i>
      <x v="5190"/>
    </i>
    <i r="1">
      <x v="3990"/>
    </i>
    <i>
      <x v="5191"/>
    </i>
    <i r="1">
      <x v="3991"/>
    </i>
    <i>
      <x v="5192"/>
    </i>
    <i r="1">
      <x v="3682"/>
    </i>
    <i>
      <x v="5193"/>
    </i>
    <i r="1">
      <x v="3992"/>
    </i>
    <i>
      <x v="5194"/>
    </i>
    <i r="1">
      <x v="3993"/>
    </i>
    <i>
      <x v="5195"/>
    </i>
    <i r="1">
      <x v="3994"/>
    </i>
    <i>
      <x v="5196"/>
    </i>
    <i r="1">
      <x v="3995"/>
    </i>
    <i>
      <x v="5197"/>
    </i>
    <i r="1">
      <x v="3996"/>
    </i>
    <i>
      <x v="5198"/>
    </i>
    <i r="1">
      <x v="3997"/>
    </i>
    <i>
      <x v="5199"/>
    </i>
    <i r="1">
      <x v="3998"/>
    </i>
    <i>
      <x v="5200"/>
    </i>
    <i r="1">
      <x v="3999"/>
    </i>
    <i>
      <x v="5201"/>
    </i>
    <i r="1">
      <x v="4000"/>
    </i>
    <i>
      <x v="5202"/>
    </i>
    <i r="1">
      <x v="4001"/>
    </i>
    <i>
      <x v="5203"/>
    </i>
    <i r="1">
      <x v="4002"/>
    </i>
    <i>
      <x v="5204"/>
    </i>
    <i r="1">
      <x v="4003"/>
    </i>
    <i>
      <x v="5205"/>
    </i>
    <i r="1">
      <x v="4004"/>
    </i>
    <i>
      <x v="5206"/>
    </i>
    <i r="1">
      <x v="4005"/>
    </i>
    <i>
      <x v="5207"/>
    </i>
    <i r="1">
      <x v="4003"/>
    </i>
    <i>
      <x v="5208"/>
    </i>
    <i r="1">
      <x v="4006"/>
    </i>
    <i>
      <x v="5209"/>
    </i>
    <i r="1">
      <x v="4007"/>
    </i>
    <i>
      <x v="5210"/>
    </i>
    <i r="1">
      <x v="4008"/>
    </i>
    <i>
      <x v="5211"/>
    </i>
    <i r="1">
      <x v="4009"/>
    </i>
    <i>
      <x v="5212"/>
    </i>
    <i r="1">
      <x v="4010"/>
    </i>
    <i>
      <x v="5213"/>
    </i>
    <i r="1">
      <x v="4011"/>
    </i>
    <i>
      <x v="5214"/>
    </i>
    <i r="1">
      <x v="4012"/>
    </i>
    <i>
      <x v="5215"/>
    </i>
    <i r="1">
      <x v="4013"/>
    </i>
    <i>
      <x v="5216"/>
    </i>
    <i r="1">
      <x v="4014"/>
    </i>
    <i>
      <x v="5217"/>
    </i>
    <i r="1">
      <x v="4015"/>
    </i>
    <i>
      <x v="5218"/>
    </i>
    <i r="1">
      <x v="4016"/>
    </i>
    <i>
      <x v="5219"/>
    </i>
    <i r="1">
      <x v="4017"/>
    </i>
    <i>
      <x v="5220"/>
    </i>
    <i r="1">
      <x v="4018"/>
    </i>
    <i>
      <x v="5221"/>
    </i>
    <i r="1">
      <x v="4019"/>
    </i>
    <i>
      <x v="5222"/>
    </i>
    <i r="1">
      <x v="4020"/>
    </i>
    <i>
      <x v="5223"/>
    </i>
    <i r="1">
      <x v="4021"/>
    </i>
    <i>
      <x v="5224"/>
    </i>
    <i r="1">
      <x v="4022"/>
    </i>
    <i>
      <x v="5225"/>
    </i>
    <i r="1">
      <x v="4023"/>
    </i>
    <i>
      <x v="5226"/>
    </i>
    <i r="1">
      <x v="4024"/>
    </i>
    <i>
      <x v="5227"/>
    </i>
    <i r="1">
      <x v="4025"/>
    </i>
    <i>
      <x v="5228"/>
    </i>
    <i r="1">
      <x v="4026"/>
    </i>
    <i>
      <x v="5229"/>
    </i>
    <i r="1">
      <x v="4027"/>
    </i>
    <i>
      <x v="5230"/>
    </i>
    <i r="1">
      <x v="4028"/>
    </i>
    <i>
      <x v="5231"/>
    </i>
    <i r="1">
      <x v="4029"/>
    </i>
    <i>
      <x v="5232"/>
    </i>
    <i r="1">
      <x v="4030"/>
    </i>
    <i>
      <x v="5233"/>
    </i>
    <i r="1">
      <x v="4031"/>
    </i>
    <i>
      <x v="5234"/>
    </i>
    <i r="1">
      <x v="4032"/>
    </i>
    <i>
      <x v="5235"/>
    </i>
    <i r="1">
      <x v="4033"/>
    </i>
    <i>
      <x v="5236"/>
    </i>
    <i r="1">
      <x v="4034"/>
    </i>
    <i>
      <x v="5237"/>
    </i>
    <i r="1">
      <x v="4035"/>
    </i>
    <i>
      <x v="5238"/>
    </i>
    <i r="1">
      <x v="4036"/>
    </i>
    <i>
      <x v="5239"/>
    </i>
    <i r="1">
      <x v="4037"/>
    </i>
    <i>
      <x v="5240"/>
    </i>
    <i r="1">
      <x v="4038"/>
    </i>
    <i>
      <x v="5241"/>
    </i>
    <i r="1">
      <x v="4039"/>
    </i>
    <i>
      <x v="5242"/>
    </i>
    <i r="1">
      <x v="4040"/>
    </i>
    <i>
      <x v="5243"/>
    </i>
    <i r="1">
      <x v="4041"/>
    </i>
    <i>
      <x v="5244"/>
    </i>
    <i r="1">
      <x v="4042"/>
    </i>
    <i>
      <x v="5245"/>
    </i>
    <i r="1">
      <x v="4043"/>
    </i>
    <i>
      <x v="5246"/>
    </i>
    <i r="1">
      <x v="4044"/>
    </i>
    <i>
      <x v="5247"/>
    </i>
    <i r="1">
      <x v="4045"/>
    </i>
    <i>
      <x v="5248"/>
    </i>
    <i r="1">
      <x v="4046"/>
    </i>
    <i>
      <x v="5249"/>
    </i>
    <i r="1">
      <x v="4047"/>
    </i>
    <i>
      <x v="5250"/>
    </i>
    <i r="1">
      <x v="4048"/>
    </i>
    <i>
      <x v="5251"/>
    </i>
    <i r="1">
      <x v="4049"/>
    </i>
    <i>
      <x v="5252"/>
    </i>
    <i r="1">
      <x v="4050"/>
    </i>
    <i>
      <x v="5253"/>
    </i>
    <i r="1">
      <x v="4051"/>
    </i>
    <i>
      <x v="5254"/>
    </i>
    <i r="1">
      <x v="4052"/>
    </i>
    <i>
      <x v="5255"/>
    </i>
    <i r="1">
      <x v="4053"/>
    </i>
    <i>
      <x v="5256"/>
    </i>
    <i r="1">
      <x v="4054"/>
    </i>
    <i>
      <x v="5257"/>
    </i>
    <i r="1">
      <x v="4055"/>
    </i>
    <i>
      <x v="5258"/>
    </i>
    <i r="1">
      <x v="4056"/>
    </i>
    <i>
      <x v="5259"/>
    </i>
    <i r="1">
      <x v="4057"/>
    </i>
    <i>
      <x v="5260"/>
    </i>
    <i r="1">
      <x v="4058"/>
    </i>
    <i>
      <x v="5261"/>
    </i>
    <i r="1">
      <x v="4059"/>
    </i>
    <i>
      <x v="5262"/>
    </i>
    <i r="1">
      <x v="4060"/>
    </i>
    <i>
      <x v="5263"/>
    </i>
    <i r="1">
      <x v="3999"/>
    </i>
    <i>
      <x v="5264"/>
    </i>
    <i r="1">
      <x v="4061"/>
    </i>
    <i>
      <x v="5265"/>
    </i>
    <i r="1">
      <x v="4062"/>
    </i>
    <i>
      <x v="5266"/>
    </i>
    <i r="1">
      <x v="4063"/>
    </i>
    <i>
      <x v="5267"/>
    </i>
    <i r="1">
      <x v="4064"/>
    </i>
    <i>
      <x v="5268"/>
    </i>
    <i r="1">
      <x v="4065"/>
    </i>
    <i>
      <x v="5269"/>
    </i>
    <i r="1">
      <x v="4066"/>
    </i>
    <i>
      <x v="5270"/>
    </i>
    <i r="1">
      <x v="4067"/>
    </i>
    <i>
      <x v="5271"/>
    </i>
    <i r="1">
      <x v="4068"/>
    </i>
    <i>
      <x v="5272"/>
    </i>
    <i r="1">
      <x v="4069"/>
    </i>
    <i>
      <x v="5273"/>
    </i>
    <i r="1">
      <x v="4070"/>
    </i>
    <i>
      <x v="5274"/>
    </i>
    <i r="1">
      <x v="4071"/>
    </i>
    <i>
      <x v="5275"/>
    </i>
    <i r="1">
      <x v="4072"/>
    </i>
    <i>
      <x v="5276"/>
    </i>
    <i r="1">
      <x v="4073"/>
    </i>
    <i>
      <x v="5277"/>
    </i>
    <i r="1">
      <x v="4074"/>
    </i>
    <i>
      <x v="5278"/>
    </i>
    <i r="1">
      <x v="4075"/>
    </i>
    <i>
      <x v="5279"/>
    </i>
    <i r="1">
      <x v="4076"/>
    </i>
    <i>
      <x v="5280"/>
    </i>
    <i r="1">
      <x v="4077"/>
    </i>
    <i>
      <x v="5281"/>
    </i>
    <i r="1">
      <x v="4078"/>
    </i>
    <i>
      <x v="5282"/>
    </i>
    <i r="1">
      <x v="4079"/>
    </i>
    <i>
      <x v="5283"/>
    </i>
    <i r="1">
      <x v="4080"/>
    </i>
    <i>
      <x v="5284"/>
    </i>
    <i r="1">
      <x v="4081"/>
    </i>
    <i>
      <x v="5285"/>
    </i>
    <i r="1">
      <x v="4082"/>
    </i>
    <i>
      <x v="5286"/>
    </i>
    <i r="1">
      <x v="4083"/>
    </i>
    <i>
      <x v="5287"/>
    </i>
    <i r="1">
      <x v="4084"/>
    </i>
    <i>
      <x v="5288"/>
    </i>
    <i r="1">
      <x v="4085"/>
    </i>
    <i>
      <x v="5289"/>
    </i>
    <i r="1">
      <x v="4086"/>
    </i>
    <i>
      <x v="5290"/>
    </i>
    <i r="1">
      <x v="4087"/>
    </i>
    <i>
      <x v="5291"/>
    </i>
    <i r="1">
      <x v="4088"/>
    </i>
    <i>
      <x v="5292"/>
    </i>
    <i r="1">
      <x v="4089"/>
    </i>
    <i>
      <x v="5293"/>
    </i>
    <i r="1">
      <x v="4090"/>
    </i>
    <i>
      <x v="5294"/>
    </i>
    <i r="1">
      <x v="4091"/>
    </i>
    <i>
      <x v="5295"/>
    </i>
    <i r="1">
      <x v="4092"/>
    </i>
    <i>
      <x v="5296"/>
    </i>
    <i r="1">
      <x v="4093"/>
    </i>
    <i>
      <x v="5297"/>
    </i>
    <i r="1">
      <x v="3956"/>
    </i>
    <i>
      <x v="5298"/>
    </i>
    <i r="1">
      <x v="4094"/>
    </i>
    <i>
      <x v="5299"/>
    </i>
    <i r="1">
      <x v="4095"/>
    </i>
    <i>
      <x v="5300"/>
    </i>
    <i r="1">
      <x v="4096"/>
    </i>
    <i>
      <x v="5301"/>
    </i>
    <i r="1">
      <x v="4036"/>
    </i>
    <i>
      <x v="5302"/>
    </i>
    <i r="1">
      <x v="4097"/>
    </i>
    <i>
      <x v="5303"/>
    </i>
    <i r="1">
      <x v="4098"/>
    </i>
    <i>
      <x v="5304"/>
    </i>
    <i r="1">
      <x v="4026"/>
    </i>
    <i>
      <x v="5305"/>
    </i>
    <i r="1">
      <x v="4099"/>
    </i>
    <i>
      <x v="5306"/>
    </i>
    <i r="1">
      <x v="4100"/>
    </i>
    <i>
      <x v="5307"/>
    </i>
    <i r="1">
      <x v="4101"/>
    </i>
    <i>
      <x v="5308"/>
    </i>
    <i r="1">
      <x v="4102"/>
    </i>
    <i>
      <x v="5309"/>
    </i>
    <i r="1">
      <x v="4103"/>
    </i>
    <i>
      <x v="5310"/>
    </i>
    <i r="1">
      <x v="4104"/>
    </i>
    <i>
      <x v="5311"/>
    </i>
    <i r="1">
      <x v="4105"/>
    </i>
    <i>
      <x v="5312"/>
    </i>
    <i r="1">
      <x v="4106"/>
    </i>
    <i>
      <x v="5313"/>
    </i>
    <i r="1">
      <x v="4107"/>
    </i>
    <i>
      <x v="5314"/>
    </i>
    <i r="1">
      <x v="4108"/>
    </i>
    <i>
      <x v="5315"/>
    </i>
    <i r="1">
      <x v="4109"/>
    </i>
    <i>
      <x v="5316"/>
    </i>
    <i r="1">
      <x v="4110"/>
    </i>
    <i>
      <x v="5317"/>
    </i>
    <i r="1">
      <x v="4111"/>
    </i>
    <i>
      <x v="5318"/>
    </i>
    <i r="1">
      <x v="4112"/>
    </i>
    <i>
      <x v="5319"/>
    </i>
    <i r="1">
      <x v="4113"/>
    </i>
    <i>
      <x v="5320"/>
    </i>
    <i r="1">
      <x v="4114"/>
    </i>
    <i>
      <x v="5321"/>
    </i>
    <i r="1">
      <x v="4115"/>
    </i>
    <i>
      <x v="5322"/>
    </i>
    <i r="1">
      <x v="4116"/>
    </i>
    <i>
      <x v="5323"/>
    </i>
    <i r="1">
      <x v="4117"/>
    </i>
    <i>
      <x v="5324"/>
    </i>
    <i r="1">
      <x v="4118"/>
    </i>
    <i>
      <x v="5325"/>
    </i>
    <i r="1">
      <x v="4119"/>
    </i>
    <i>
      <x v="5326"/>
    </i>
    <i r="1">
      <x v="4120"/>
    </i>
    <i>
      <x v="5327"/>
    </i>
    <i r="1">
      <x v="4121"/>
    </i>
    <i>
      <x v="5328"/>
    </i>
    <i r="1">
      <x v="4122"/>
    </i>
    <i>
      <x v="5329"/>
    </i>
    <i r="1">
      <x v="4123"/>
    </i>
    <i>
      <x v="5330"/>
    </i>
    <i r="1">
      <x v="4124"/>
    </i>
    <i>
      <x v="5331"/>
    </i>
    <i r="1">
      <x v="4125"/>
    </i>
    <i>
      <x v="5332"/>
    </i>
    <i r="1">
      <x v="4126"/>
    </i>
    <i>
      <x v="5333"/>
    </i>
    <i r="1">
      <x v="4127"/>
    </i>
    <i>
      <x v="5334"/>
    </i>
    <i r="1">
      <x v="4128"/>
    </i>
    <i>
      <x v="5335"/>
    </i>
    <i r="1">
      <x v="4129"/>
    </i>
    <i>
      <x v="5336"/>
    </i>
    <i r="1">
      <x v="4130"/>
    </i>
    <i>
      <x v="5337"/>
    </i>
    <i r="1">
      <x v="4131"/>
    </i>
    <i>
      <x v="5338"/>
    </i>
    <i r="1">
      <x v="4132"/>
    </i>
    <i>
      <x v="5339"/>
    </i>
    <i r="1">
      <x v="4133"/>
    </i>
    <i>
      <x v="5340"/>
    </i>
    <i r="1">
      <x v="4134"/>
    </i>
    <i>
      <x v="5341"/>
    </i>
    <i r="1">
      <x v="4135"/>
    </i>
    <i>
      <x v="5342"/>
    </i>
    <i r="1">
      <x v="4136"/>
    </i>
    <i>
      <x v="5343"/>
    </i>
    <i r="1">
      <x v="4137"/>
    </i>
    <i>
      <x v="5344"/>
    </i>
    <i r="1">
      <x v="4138"/>
    </i>
    <i>
      <x v="5345"/>
    </i>
    <i r="1">
      <x v="4139"/>
    </i>
    <i>
      <x v="5346"/>
    </i>
    <i r="1">
      <x v="4140"/>
    </i>
    <i>
      <x v="5347"/>
    </i>
    <i r="1">
      <x v="4141"/>
    </i>
    <i>
      <x v="5348"/>
    </i>
    <i r="1">
      <x v="4142"/>
    </i>
    <i>
      <x v="5349"/>
    </i>
    <i r="1">
      <x v="4143"/>
    </i>
    <i>
      <x v="5350"/>
    </i>
    <i r="1">
      <x v="4144"/>
    </i>
    <i>
      <x v="5351"/>
    </i>
    <i r="1">
      <x v="4145"/>
    </i>
    <i>
      <x v="5352"/>
    </i>
    <i r="1">
      <x v="4146"/>
    </i>
    <i>
      <x v="5353"/>
    </i>
    <i r="1">
      <x v="4147"/>
    </i>
    <i>
      <x v="5354"/>
    </i>
    <i r="1">
      <x v="4148"/>
    </i>
    <i>
      <x v="5355"/>
    </i>
    <i r="1">
      <x v="4149"/>
    </i>
    <i>
      <x v="5356"/>
    </i>
    <i r="1">
      <x v="4150"/>
    </i>
    <i>
      <x v="5357"/>
    </i>
    <i r="1">
      <x v="4151"/>
    </i>
    <i>
      <x v="5358"/>
    </i>
    <i r="1">
      <x v="4152"/>
    </i>
    <i>
      <x v="5359"/>
    </i>
    <i r="1">
      <x v="4153"/>
    </i>
    <i>
      <x v="5360"/>
    </i>
    <i r="1">
      <x v="4154"/>
    </i>
    <i>
      <x v="5361"/>
    </i>
    <i r="1">
      <x v="4155"/>
    </i>
    <i>
      <x v="5362"/>
    </i>
    <i r="1">
      <x v="4156"/>
    </i>
    <i>
      <x v="5363"/>
    </i>
    <i r="1">
      <x v="4157"/>
    </i>
    <i>
      <x v="5364"/>
    </i>
    <i r="1">
      <x v="4158"/>
    </i>
    <i>
      <x v="5365"/>
    </i>
    <i r="1">
      <x v="4159"/>
    </i>
    <i>
      <x v="5366"/>
    </i>
    <i r="1">
      <x v="4160"/>
    </i>
    <i>
      <x v="5367"/>
    </i>
    <i r="1">
      <x v="4161"/>
    </i>
    <i>
      <x v="5368"/>
    </i>
    <i r="1">
      <x v="4162"/>
    </i>
    <i>
      <x v="5369"/>
    </i>
    <i r="1">
      <x v="4163"/>
    </i>
    <i>
      <x v="5370"/>
    </i>
    <i r="1">
      <x v="4164"/>
    </i>
    <i>
      <x v="5371"/>
    </i>
    <i r="1">
      <x v="4165"/>
    </i>
    <i>
      <x v="5372"/>
    </i>
    <i r="1">
      <x v="4166"/>
    </i>
    <i>
      <x v="5373"/>
    </i>
    <i r="1">
      <x v="4167"/>
    </i>
    <i>
      <x v="5374"/>
    </i>
    <i r="1">
      <x v="4168"/>
    </i>
    <i>
      <x v="5375"/>
    </i>
    <i r="1">
      <x v="4169"/>
    </i>
    <i>
      <x v="5376"/>
    </i>
    <i r="1">
      <x v="4170"/>
    </i>
    <i>
      <x v="5377"/>
    </i>
    <i r="1">
      <x v="4171"/>
    </i>
    <i>
      <x v="5378"/>
    </i>
    <i r="1">
      <x v="4172"/>
    </i>
    <i>
      <x v="5379"/>
    </i>
    <i r="1">
      <x v="4173"/>
    </i>
    <i>
      <x v="5380"/>
    </i>
    <i r="1">
      <x v="4174"/>
    </i>
    <i>
      <x v="5381"/>
    </i>
    <i r="1">
      <x v="4175"/>
    </i>
    <i>
      <x v="5382"/>
    </i>
    <i r="1">
      <x v="4176"/>
    </i>
    <i>
      <x v="5383"/>
    </i>
    <i r="1">
      <x v="4177"/>
    </i>
    <i>
      <x v="5384"/>
    </i>
    <i r="1">
      <x v="4178"/>
    </i>
    <i>
      <x v="5385"/>
    </i>
    <i r="1">
      <x v="4179"/>
    </i>
    <i>
      <x v="5386"/>
    </i>
    <i r="1">
      <x v="4180"/>
    </i>
    <i>
      <x v="5387"/>
    </i>
    <i r="1">
      <x v="4181"/>
    </i>
    <i>
      <x v="5388"/>
    </i>
    <i r="1">
      <x v="8"/>
    </i>
    <i>
      <x v="5389"/>
    </i>
    <i r="1">
      <x v="4182"/>
    </i>
    <i>
      <x v="5390"/>
    </i>
    <i r="1">
      <x v="4183"/>
    </i>
    <i>
      <x v="5391"/>
    </i>
    <i r="1">
      <x v="4184"/>
    </i>
    <i>
      <x v="5392"/>
    </i>
    <i r="1">
      <x v="4185"/>
    </i>
    <i>
      <x v="5393"/>
    </i>
    <i r="1">
      <x v="4186"/>
    </i>
    <i>
      <x v="5394"/>
    </i>
    <i r="1">
      <x v="4187"/>
    </i>
    <i>
      <x v="5395"/>
    </i>
    <i r="1">
      <x v="4188"/>
    </i>
    <i>
      <x v="5396"/>
    </i>
    <i r="1">
      <x v="4189"/>
    </i>
    <i>
      <x v="5397"/>
    </i>
    <i r="1">
      <x v="4190"/>
    </i>
    <i>
      <x v="5398"/>
    </i>
    <i r="1">
      <x v="4191"/>
    </i>
    <i>
      <x v="5399"/>
    </i>
    <i r="1">
      <x v="4192"/>
    </i>
    <i>
      <x v="5400"/>
    </i>
    <i r="1">
      <x v="4193"/>
    </i>
    <i>
      <x v="5401"/>
    </i>
    <i r="1">
      <x v="4194"/>
    </i>
    <i>
      <x v="5402"/>
    </i>
    <i r="1">
      <x v="4195"/>
    </i>
    <i>
      <x v="5403"/>
    </i>
    <i r="1">
      <x v="4196"/>
    </i>
    <i>
      <x v="5404"/>
    </i>
    <i r="1">
      <x v="4197"/>
    </i>
    <i>
      <x v="5405"/>
    </i>
    <i r="1">
      <x v="4198"/>
    </i>
    <i>
      <x v="5406"/>
    </i>
    <i r="1">
      <x v="4199"/>
    </i>
    <i>
      <x v="5407"/>
    </i>
    <i r="1">
      <x v="4200"/>
    </i>
    <i>
      <x v="5408"/>
    </i>
    <i r="1">
      <x v="4201"/>
    </i>
    <i>
      <x v="5409"/>
    </i>
    <i r="1">
      <x v="4202"/>
    </i>
    <i>
      <x v="5410"/>
    </i>
    <i r="1">
      <x v="4203"/>
    </i>
    <i>
      <x v="5411"/>
    </i>
    <i r="1">
      <x v="4204"/>
    </i>
    <i>
      <x v="5412"/>
    </i>
    <i r="1">
      <x v="4205"/>
    </i>
    <i>
      <x v="5413"/>
    </i>
    <i r="1">
      <x v="4206"/>
    </i>
    <i>
      <x v="5414"/>
    </i>
    <i r="1">
      <x v="4207"/>
    </i>
    <i>
      <x v="5415"/>
    </i>
    <i r="1">
      <x v="4026"/>
    </i>
    <i>
      <x v="5416"/>
    </i>
    <i r="1">
      <x v="4208"/>
    </i>
    <i>
      <x v="5417"/>
    </i>
    <i r="1">
      <x v="4209"/>
    </i>
    <i>
      <x v="5418"/>
    </i>
    <i r="1">
      <x v="4210"/>
    </i>
    <i>
      <x v="5419"/>
    </i>
    <i r="1">
      <x v="4211"/>
    </i>
    <i>
      <x v="5420"/>
    </i>
    <i r="1">
      <x v="4212"/>
    </i>
    <i>
      <x v="5421"/>
    </i>
    <i r="1">
      <x v="4213"/>
    </i>
    <i>
      <x v="5422"/>
    </i>
    <i r="1">
      <x v="4214"/>
    </i>
    <i>
      <x v="5423"/>
    </i>
    <i r="1">
      <x v="4215"/>
    </i>
    <i>
      <x v="5424"/>
    </i>
    <i r="1">
      <x v="4216"/>
    </i>
    <i>
      <x v="5425"/>
    </i>
    <i r="1">
      <x v="4217"/>
    </i>
    <i>
      <x v="5426"/>
    </i>
    <i r="1">
      <x v="4218"/>
    </i>
    <i>
      <x v="5427"/>
    </i>
    <i r="1">
      <x v="4219"/>
    </i>
    <i>
      <x v="5428"/>
    </i>
    <i r="1">
      <x v="4220"/>
    </i>
    <i>
      <x v="5429"/>
    </i>
    <i r="1">
      <x v="4221"/>
    </i>
    <i>
      <x v="5430"/>
    </i>
    <i r="1">
      <x v="4222"/>
    </i>
    <i>
      <x v="5431"/>
    </i>
    <i r="1">
      <x v="4223"/>
    </i>
    <i>
      <x v="5432"/>
    </i>
    <i r="1">
      <x v="4224"/>
    </i>
    <i>
      <x v="5433"/>
    </i>
    <i r="1">
      <x v="4225"/>
    </i>
    <i>
      <x v="5434"/>
    </i>
    <i r="1">
      <x v="4226"/>
    </i>
    <i>
      <x v="5435"/>
    </i>
    <i r="1">
      <x v="3784"/>
    </i>
    <i>
      <x v="5436"/>
    </i>
    <i r="1">
      <x v="4227"/>
    </i>
    <i>
      <x v="5437"/>
    </i>
    <i r="1">
      <x v="4228"/>
    </i>
    <i>
      <x v="5438"/>
    </i>
    <i r="1">
      <x v="4229"/>
    </i>
    <i>
      <x v="5439"/>
    </i>
    <i r="1">
      <x v="4230"/>
    </i>
    <i>
      <x v="5440"/>
    </i>
    <i r="1">
      <x v="4231"/>
    </i>
    <i>
      <x v="5441"/>
    </i>
    <i r="1">
      <x v="4232"/>
    </i>
    <i>
      <x v="5442"/>
    </i>
    <i r="1">
      <x v="4233"/>
    </i>
    <i>
      <x v="5443"/>
    </i>
    <i r="1">
      <x v="4234"/>
    </i>
    <i>
      <x v="5444"/>
    </i>
    <i r="1">
      <x v="4235"/>
    </i>
    <i>
      <x v="5445"/>
    </i>
    <i r="1">
      <x v="4236"/>
    </i>
    <i>
      <x v="5446"/>
    </i>
    <i r="1">
      <x v="4237"/>
    </i>
    <i>
      <x v="5447"/>
    </i>
    <i r="1">
      <x v="4238"/>
    </i>
    <i>
      <x v="5448"/>
    </i>
    <i r="1">
      <x v="4239"/>
    </i>
    <i>
      <x v="5449"/>
    </i>
    <i r="1">
      <x v="4240"/>
    </i>
    <i>
      <x v="5450"/>
    </i>
    <i r="1">
      <x v="3942"/>
    </i>
    <i>
      <x v="5451"/>
    </i>
    <i r="1">
      <x v="4241"/>
    </i>
    <i>
      <x v="5452"/>
    </i>
    <i r="1">
      <x v="4242"/>
    </i>
    <i>
      <x v="5453"/>
    </i>
    <i r="1">
      <x v="4243"/>
    </i>
    <i>
      <x v="5454"/>
    </i>
    <i r="1">
      <x v="4244"/>
    </i>
    <i>
      <x v="5455"/>
    </i>
    <i r="1">
      <x v="4245"/>
    </i>
    <i>
      <x v="5456"/>
    </i>
    <i r="1">
      <x v="4246"/>
    </i>
    <i>
      <x v="5457"/>
    </i>
    <i r="1">
      <x v="4247"/>
    </i>
    <i>
      <x v="5458"/>
    </i>
    <i r="1">
      <x v="4248"/>
    </i>
    <i>
      <x v="5459"/>
    </i>
    <i r="1">
      <x v="4249"/>
    </i>
    <i>
      <x v="5460"/>
    </i>
    <i r="1">
      <x v="4250"/>
    </i>
    <i>
      <x v="5461"/>
    </i>
    <i r="1">
      <x v="4251"/>
    </i>
    <i>
      <x v="5462"/>
    </i>
    <i r="1">
      <x v="4252"/>
    </i>
    <i>
      <x v="5463"/>
    </i>
    <i r="1">
      <x v="4253"/>
    </i>
    <i>
      <x v="5464"/>
    </i>
    <i r="1">
      <x v="4254"/>
    </i>
    <i>
      <x v="5465"/>
    </i>
    <i r="1">
      <x v="4255"/>
    </i>
    <i>
      <x v="5466"/>
    </i>
    <i r="1">
      <x v="4256"/>
    </i>
    <i>
      <x v="5467"/>
    </i>
    <i r="1">
      <x v="4257"/>
    </i>
    <i>
      <x v="5468"/>
    </i>
    <i r="1">
      <x v="4258"/>
    </i>
    <i>
      <x v="5469"/>
    </i>
    <i r="1">
      <x v="4259"/>
    </i>
    <i>
      <x v="5470"/>
    </i>
    <i r="1">
      <x v="4260"/>
    </i>
    <i>
      <x v="5471"/>
    </i>
    <i r="1">
      <x v="4261"/>
    </i>
    <i>
      <x v="5472"/>
    </i>
    <i r="1">
      <x v="4262"/>
    </i>
    <i>
      <x v="5473"/>
    </i>
    <i r="1">
      <x v="4263"/>
    </i>
    <i>
      <x v="5474"/>
    </i>
    <i r="1">
      <x v="4264"/>
    </i>
    <i>
      <x v="5475"/>
    </i>
    <i r="1">
      <x v="4265"/>
    </i>
    <i>
      <x v="5476"/>
    </i>
    <i r="1">
      <x v="4266"/>
    </i>
    <i>
      <x v="5477"/>
    </i>
    <i r="1">
      <x v="4267"/>
    </i>
    <i>
      <x v="5478"/>
    </i>
    <i r="1">
      <x v="4268"/>
    </i>
    <i>
      <x v="5479"/>
    </i>
    <i r="1">
      <x v="4269"/>
    </i>
    <i>
      <x v="5480"/>
    </i>
    <i r="1">
      <x v="4270"/>
    </i>
    <i>
      <x v="5481"/>
    </i>
    <i r="1">
      <x v="4271"/>
    </i>
    <i>
      <x v="5482"/>
    </i>
    <i r="1">
      <x v="4272"/>
    </i>
    <i>
      <x v="5483"/>
    </i>
    <i r="1">
      <x v="4273"/>
    </i>
    <i>
      <x v="5484"/>
    </i>
    <i r="1">
      <x v="4274"/>
    </i>
    <i>
      <x v="5485"/>
    </i>
    <i r="1">
      <x v="4275"/>
    </i>
    <i>
      <x v="5486"/>
    </i>
    <i r="1">
      <x v="4276"/>
    </i>
    <i>
      <x v="5487"/>
    </i>
    <i r="1">
      <x v="4277"/>
    </i>
    <i>
      <x v="5488"/>
    </i>
    <i r="1">
      <x v="4278"/>
    </i>
    <i>
      <x v="5489"/>
    </i>
    <i r="1">
      <x v="4279"/>
    </i>
    <i>
      <x v="5490"/>
    </i>
    <i r="1">
      <x v="4280"/>
    </i>
    <i>
      <x v="5491"/>
    </i>
    <i r="1">
      <x v="4026"/>
    </i>
    <i>
      <x v="5492"/>
    </i>
    <i r="1">
      <x v="4281"/>
    </i>
    <i>
      <x v="5493"/>
    </i>
    <i r="1">
      <x v="4282"/>
    </i>
    <i>
      <x v="5494"/>
    </i>
    <i r="1">
      <x v="4283"/>
    </i>
    <i>
      <x v="5495"/>
    </i>
    <i r="1">
      <x v="4284"/>
    </i>
    <i>
      <x v="5496"/>
    </i>
    <i r="1">
      <x v="3942"/>
    </i>
    <i>
      <x v="5497"/>
    </i>
    <i r="1">
      <x v="4285"/>
    </i>
    <i>
      <x v="5498"/>
    </i>
    <i r="1">
      <x v="4286"/>
    </i>
    <i>
      <x v="5499"/>
    </i>
    <i r="1">
      <x v="4287"/>
    </i>
    <i>
      <x v="5500"/>
    </i>
    <i r="1">
      <x v="4288"/>
    </i>
    <i>
      <x v="5501"/>
    </i>
    <i r="1">
      <x v="4289"/>
    </i>
    <i>
      <x v="5502"/>
    </i>
    <i r="1">
      <x v="4290"/>
    </i>
    <i>
      <x v="5503"/>
    </i>
    <i r="1">
      <x v="4291"/>
    </i>
    <i>
      <x v="5504"/>
    </i>
    <i r="1">
      <x v="4292"/>
    </i>
    <i>
      <x v="5505"/>
    </i>
    <i r="1">
      <x v="4097"/>
    </i>
    <i>
      <x v="5506"/>
    </i>
    <i r="1">
      <x v="4293"/>
    </i>
    <i>
      <x v="5507"/>
    </i>
    <i r="1">
      <x v="4294"/>
    </i>
    <i>
      <x v="5508"/>
    </i>
    <i r="1">
      <x v="4295"/>
    </i>
    <i>
      <x v="5509"/>
    </i>
    <i r="1">
      <x v="4296"/>
    </i>
    <i>
      <x v="5510"/>
    </i>
    <i r="1">
      <x v="4297"/>
    </i>
    <i>
      <x v="5511"/>
    </i>
    <i r="1">
      <x v="18"/>
    </i>
    <i>
      <x v="5512"/>
    </i>
    <i r="1">
      <x v="4298"/>
    </i>
    <i>
      <x v="5513"/>
    </i>
    <i r="1">
      <x v="4299"/>
    </i>
    <i>
      <x v="5514"/>
    </i>
    <i r="1">
      <x v="4300"/>
    </i>
    <i>
      <x v="5515"/>
    </i>
    <i r="1">
      <x v="4301"/>
    </i>
    <i>
      <x v="5516"/>
    </i>
    <i r="1">
      <x v="4302"/>
    </i>
    <i>
      <x v="5517"/>
    </i>
    <i r="1">
      <x v="4303"/>
    </i>
    <i>
      <x v="5518"/>
    </i>
    <i r="1">
      <x v="4304"/>
    </i>
    <i>
      <x v="5519"/>
    </i>
    <i r="1">
      <x v="4305"/>
    </i>
    <i>
      <x v="5520"/>
    </i>
    <i r="1">
      <x v="4306"/>
    </i>
    <i>
      <x v="5521"/>
    </i>
    <i r="1">
      <x v="4307"/>
    </i>
    <i>
      <x v="5522"/>
    </i>
    <i r="1">
      <x v="532"/>
    </i>
    <i>
      <x v="5523"/>
    </i>
    <i r="1">
      <x v="3559"/>
    </i>
    <i>
      <x v="5524"/>
    </i>
    <i r="1">
      <x v="4308"/>
    </i>
    <i>
      <x v="5525"/>
    </i>
    <i r="1">
      <x v="4309"/>
    </i>
    <i>
      <x v="5526"/>
    </i>
    <i r="1">
      <x v="1581"/>
    </i>
    <i>
      <x v="5527"/>
    </i>
    <i r="1">
      <x v="4310"/>
    </i>
    <i>
      <x v="5528"/>
    </i>
    <i r="1">
      <x v="4311"/>
    </i>
    <i>
      <x v="5529"/>
    </i>
    <i r="1">
      <x v="4312"/>
    </i>
    <i>
      <x v="5530"/>
    </i>
    <i r="1">
      <x v="4313"/>
    </i>
    <i>
      <x v="5531"/>
    </i>
    <i r="1">
      <x v="4314"/>
    </i>
    <i>
      <x v="5532"/>
    </i>
    <i r="1">
      <x v="4315"/>
    </i>
    <i>
      <x v="5533"/>
    </i>
    <i r="1">
      <x v="4316"/>
    </i>
    <i>
      <x v="5534"/>
    </i>
    <i r="1">
      <x v="4317"/>
    </i>
    <i>
      <x v="5535"/>
    </i>
    <i r="1">
      <x v="4318"/>
    </i>
    <i>
      <x v="5536"/>
    </i>
    <i r="1">
      <x v="4319"/>
    </i>
    <i>
      <x v="5537"/>
    </i>
    <i r="1">
      <x v="1683"/>
    </i>
    <i>
      <x v="5538"/>
    </i>
    <i r="1">
      <x v="4320"/>
    </i>
    <i>
      <x v="5539"/>
    </i>
    <i r="1">
      <x v="4321"/>
    </i>
    <i>
      <x v="5540"/>
    </i>
    <i r="1">
      <x v="4322"/>
    </i>
    <i>
      <x v="5541"/>
    </i>
    <i r="1">
      <x v="4323"/>
    </i>
    <i>
      <x v="5542"/>
    </i>
    <i r="1">
      <x v="324"/>
    </i>
    <i>
      <x v="5543"/>
    </i>
    <i r="1">
      <x v="4324"/>
    </i>
    <i>
      <x v="5544"/>
    </i>
    <i r="1">
      <x v="4325"/>
    </i>
    <i>
      <x v="5545"/>
    </i>
    <i r="1">
      <x v="4326"/>
    </i>
    <i>
      <x v="5546"/>
    </i>
    <i r="1">
      <x v="4327"/>
    </i>
    <i>
      <x v="5547"/>
    </i>
    <i r="1">
      <x v="4328"/>
    </i>
    <i>
      <x v="5548"/>
    </i>
    <i r="1">
      <x v="501"/>
    </i>
    <i>
      <x v="5549"/>
    </i>
    <i r="1">
      <x v="4329"/>
    </i>
    <i>
      <x v="5550"/>
    </i>
    <i r="1">
      <x v="4330"/>
    </i>
    <i>
      <x v="5551"/>
    </i>
    <i r="1">
      <x v="4331"/>
    </i>
    <i>
      <x v="5552"/>
    </i>
    <i r="1">
      <x v="4332"/>
    </i>
    <i>
      <x v="5553"/>
    </i>
    <i r="1">
      <x v="501"/>
    </i>
    <i>
      <x v="5554"/>
    </i>
    <i r="1">
      <x v="4333"/>
    </i>
    <i>
      <x v="5555"/>
    </i>
    <i r="1">
      <x v="4334"/>
    </i>
    <i>
      <x v="5556"/>
    </i>
    <i r="1">
      <x v="4335"/>
    </i>
    <i>
      <x v="5557"/>
    </i>
    <i r="1">
      <x v="1196"/>
    </i>
    <i>
      <x v="5558"/>
    </i>
    <i r="1">
      <x v="3123"/>
    </i>
    <i>
      <x v="5559"/>
    </i>
    <i r="1">
      <x v="4336"/>
    </i>
    <i>
      <x v="5560"/>
    </i>
    <i r="1">
      <x v="4337"/>
    </i>
    <i>
      <x v="5561"/>
    </i>
    <i r="1">
      <x v="4338"/>
    </i>
    <i>
      <x v="5562"/>
    </i>
    <i r="1">
      <x v="1533"/>
    </i>
    <i>
      <x v="5563"/>
    </i>
    <i r="1">
      <x v="4339"/>
    </i>
    <i>
      <x v="5564"/>
    </i>
    <i r="1">
      <x v="4340"/>
    </i>
    <i>
      <x v="5565"/>
    </i>
    <i r="1">
      <x v="4341"/>
    </i>
    <i>
      <x v="5566"/>
    </i>
    <i r="1">
      <x v="4342"/>
    </i>
    <i>
      <x v="5567"/>
    </i>
    <i r="1">
      <x v="4343"/>
    </i>
    <i>
      <x v="5568"/>
    </i>
    <i r="1">
      <x v="4344"/>
    </i>
    <i>
      <x v="5569"/>
    </i>
    <i r="1">
      <x v="4345"/>
    </i>
    <i>
      <x v="5570"/>
    </i>
    <i r="1">
      <x v="4346"/>
    </i>
    <i>
      <x v="5571"/>
    </i>
    <i r="1">
      <x v="4347"/>
    </i>
    <i>
      <x v="5572"/>
    </i>
    <i r="1">
      <x v="4348"/>
    </i>
    <i>
      <x v="5573"/>
    </i>
    <i r="1">
      <x v="4349"/>
    </i>
    <i>
      <x v="5574"/>
    </i>
    <i r="1">
      <x v="4350"/>
    </i>
    <i>
      <x v="5575"/>
    </i>
    <i r="1">
      <x v="4351"/>
    </i>
    <i>
      <x v="5576"/>
    </i>
    <i r="1">
      <x v="67"/>
    </i>
    <i>
      <x v="5577"/>
    </i>
    <i r="1">
      <x v="4352"/>
    </i>
    <i>
      <x v="5578"/>
    </i>
    <i r="1">
      <x v="4353"/>
    </i>
    <i>
      <x v="5579"/>
    </i>
    <i r="1">
      <x v="4354"/>
    </i>
    <i>
      <x v="5580"/>
    </i>
    <i r="1">
      <x v="2164"/>
    </i>
    <i>
      <x v="5581"/>
    </i>
    <i r="1">
      <x v="4355"/>
    </i>
    <i>
      <x v="5582"/>
    </i>
    <i r="1">
      <x v="4356"/>
    </i>
    <i>
      <x v="5583"/>
    </i>
    <i r="1">
      <x v="1229"/>
    </i>
    <i>
      <x v="5584"/>
    </i>
    <i r="1">
      <x v="4357"/>
    </i>
    <i>
      <x v="5585"/>
    </i>
    <i r="1">
      <x v="4358"/>
    </i>
    <i>
      <x v="5586"/>
    </i>
    <i r="1">
      <x v="4359"/>
    </i>
    <i>
      <x v="5587"/>
    </i>
    <i r="1">
      <x v="2402"/>
    </i>
    <i>
      <x v="5588"/>
    </i>
    <i r="1">
      <x v="4360"/>
    </i>
    <i>
      <x v="5589"/>
    </i>
    <i r="1">
      <x v="4361"/>
    </i>
    <i>
      <x v="5590"/>
    </i>
    <i r="1">
      <x v="530"/>
    </i>
    <i>
      <x v="5591"/>
    </i>
    <i r="1">
      <x v="4362"/>
    </i>
    <i>
      <x v="5592"/>
    </i>
    <i r="1">
      <x v="2330"/>
    </i>
    <i>
      <x v="5593"/>
    </i>
    <i r="1">
      <x v="4363"/>
    </i>
    <i>
      <x v="5594"/>
    </i>
    <i r="1">
      <x v="2471"/>
    </i>
    <i>
      <x v="5595"/>
    </i>
    <i r="1">
      <x v="4364"/>
    </i>
    <i>
      <x v="5596"/>
    </i>
    <i r="1">
      <x v="4365"/>
    </i>
    <i>
      <x v="5597"/>
    </i>
    <i r="1">
      <x v="4366"/>
    </i>
    <i>
      <x v="5598"/>
    </i>
    <i r="1">
      <x v="4367"/>
    </i>
    <i>
      <x v="5599"/>
    </i>
    <i r="1">
      <x v="4368"/>
    </i>
    <i>
      <x v="5600"/>
    </i>
    <i r="1">
      <x v="977"/>
    </i>
    <i>
      <x v="5601"/>
    </i>
    <i r="1">
      <x v="1738"/>
    </i>
    <i>
      <x v="5602"/>
    </i>
    <i r="1">
      <x v="4369"/>
    </i>
    <i>
      <x v="5603"/>
    </i>
    <i r="1">
      <x v="4370"/>
    </i>
    <i>
      <x v="5604"/>
    </i>
    <i r="1">
      <x v="4371"/>
    </i>
    <i>
      <x v="5605"/>
    </i>
    <i r="1">
      <x v="4372"/>
    </i>
    <i>
      <x v="5606"/>
    </i>
    <i r="1">
      <x v="1581"/>
    </i>
    <i>
      <x v="5607"/>
    </i>
    <i r="1">
      <x v="4373"/>
    </i>
    <i>
      <x v="5608"/>
    </i>
    <i r="1">
      <x v="4374"/>
    </i>
    <i>
      <x v="5609"/>
    </i>
    <i r="1">
      <x v="64"/>
    </i>
    <i>
      <x v="5610"/>
    </i>
    <i r="1">
      <x v="29"/>
    </i>
    <i>
      <x v="5611"/>
    </i>
    <i r="1">
      <x v="4375"/>
    </i>
    <i>
      <x v="5612"/>
    </i>
    <i r="1">
      <x v="4376"/>
    </i>
    <i>
      <x v="5613"/>
    </i>
    <i r="1">
      <x v="4377"/>
    </i>
    <i>
      <x v="5614"/>
    </i>
    <i r="1">
      <x v="4378"/>
    </i>
    <i>
      <x v="5615"/>
    </i>
    <i r="1">
      <x v="4379"/>
    </i>
    <i>
      <x v="5616"/>
    </i>
    <i r="1">
      <x v="4380"/>
    </i>
    <i>
      <x v="5617"/>
    </i>
    <i r="1">
      <x v="4381"/>
    </i>
    <i>
      <x v="5618"/>
    </i>
    <i r="1">
      <x v="1738"/>
    </i>
    <i>
      <x v="5619"/>
    </i>
    <i r="1">
      <x v="4382"/>
    </i>
    <i>
      <x v="5620"/>
    </i>
    <i r="1">
      <x v="4383"/>
    </i>
    <i>
      <x v="5621"/>
    </i>
    <i r="1">
      <x v="348"/>
    </i>
    <i>
      <x v="5622"/>
    </i>
    <i r="1">
      <x v="4384"/>
    </i>
    <i>
      <x v="5623"/>
    </i>
    <i r="1">
      <x v="4385"/>
    </i>
    <i>
      <x v="5624"/>
    </i>
    <i r="1">
      <x v="4386"/>
    </i>
    <i>
      <x v="5625"/>
    </i>
    <i r="1">
      <x v="3492"/>
    </i>
    <i>
      <x v="5626"/>
    </i>
    <i r="1">
      <x v="4387"/>
    </i>
    <i>
      <x v="5627"/>
    </i>
    <i r="1">
      <x v="4388"/>
    </i>
    <i>
      <x v="5628"/>
    </i>
    <i r="1">
      <x v="4389"/>
    </i>
    <i>
      <x v="5629"/>
    </i>
    <i r="1">
      <x v="4390"/>
    </i>
    <i>
      <x v="5630"/>
    </i>
    <i r="1">
      <x v="4391"/>
    </i>
    <i>
      <x v="5631"/>
    </i>
    <i r="1">
      <x v="4392"/>
    </i>
    <i>
      <x v="5632"/>
    </i>
    <i r="1">
      <x v="2958"/>
    </i>
    <i>
      <x v="5633"/>
    </i>
    <i r="1">
      <x v="4393"/>
    </i>
    <i>
      <x v="5634"/>
    </i>
    <i r="1">
      <x v="4394"/>
    </i>
    <i>
      <x v="5635"/>
    </i>
    <i r="1">
      <x v="4395"/>
    </i>
    <i>
      <x v="5636"/>
    </i>
    <i r="1">
      <x v="4396"/>
    </i>
    <i>
      <x v="5637"/>
    </i>
    <i r="1">
      <x v="4397"/>
    </i>
    <i>
      <x v="5638"/>
    </i>
    <i r="1">
      <x v="4398"/>
    </i>
    <i>
      <x v="5639"/>
    </i>
    <i r="1">
      <x v="4399"/>
    </i>
    <i>
      <x v="5640"/>
    </i>
    <i r="1">
      <x v="17"/>
    </i>
    <i>
      <x v="5641"/>
    </i>
    <i r="1">
      <x v="701"/>
    </i>
    <i>
      <x v="5642"/>
    </i>
    <i r="1">
      <x v="4400"/>
    </i>
    <i>
      <x v="5643"/>
    </i>
    <i r="1">
      <x v="2515"/>
    </i>
    <i>
      <x v="5644"/>
    </i>
    <i r="1">
      <x v="4401"/>
    </i>
    <i>
      <x v="5645"/>
    </i>
    <i r="1">
      <x v="4402"/>
    </i>
    <i>
      <x v="5646"/>
    </i>
    <i r="1">
      <x v="4403"/>
    </i>
    <i>
      <x v="5647"/>
    </i>
    <i r="1">
      <x v="4404"/>
    </i>
    <i>
      <x v="5648"/>
    </i>
    <i r="1">
      <x v="4405"/>
    </i>
    <i>
      <x v="5649"/>
    </i>
    <i r="1">
      <x v="16"/>
    </i>
    <i>
      <x v="5650"/>
    </i>
    <i r="1">
      <x v="4406"/>
    </i>
    <i>
      <x v="5651"/>
    </i>
    <i r="1">
      <x v="4407"/>
    </i>
    <i>
      <x v="5652"/>
    </i>
    <i r="1">
      <x v="218"/>
    </i>
    <i>
      <x v="5653"/>
    </i>
    <i r="1">
      <x v="1967"/>
    </i>
    <i>
      <x v="5654"/>
    </i>
    <i r="1">
      <x v="4408"/>
    </i>
    <i>
      <x v="5655"/>
    </i>
    <i r="1">
      <x v="4409"/>
    </i>
    <i>
      <x v="5656"/>
    </i>
    <i r="1">
      <x v="4410"/>
    </i>
    <i>
      <x v="5657"/>
    </i>
    <i r="1">
      <x v="4411"/>
    </i>
    <i>
      <x v="5658"/>
    </i>
    <i r="1">
      <x v="2254"/>
    </i>
    <i>
      <x v="5659"/>
    </i>
    <i r="1">
      <x v="4412"/>
    </i>
    <i>
      <x v="5660"/>
    </i>
    <i r="1">
      <x v="348"/>
    </i>
    <i>
      <x v="5661"/>
    </i>
    <i r="1">
      <x v="4413"/>
    </i>
    <i>
      <x v="5662"/>
    </i>
    <i r="1">
      <x v="4414"/>
    </i>
    <i>
      <x v="5663"/>
    </i>
    <i r="1">
      <x v="4415"/>
    </i>
    <i>
      <x v="5664"/>
    </i>
    <i r="1">
      <x v="4416"/>
    </i>
    <i>
      <x v="5665"/>
    </i>
    <i r="1">
      <x v="4417"/>
    </i>
    <i>
      <x v="5666"/>
    </i>
    <i r="1">
      <x v="4418"/>
    </i>
    <i>
      <x v="5667"/>
    </i>
    <i r="1">
      <x v="4419"/>
    </i>
    <i>
      <x v="5668"/>
    </i>
    <i r="1">
      <x v="4420"/>
    </i>
    <i>
      <x v="5669"/>
    </i>
    <i r="1">
      <x v="4421"/>
    </i>
    <i>
      <x v="5670"/>
    </i>
    <i r="1">
      <x v="4422"/>
    </i>
    <i>
      <x v="5671"/>
    </i>
    <i r="1">
      <x v="4423"/>
    </i>
    <i>
      <x v="5672"/>
    </i>
    <i r="1">
      <x v="4424"/>
    </i>
    <i>
      <x v="5673"/>
    </i>
    <i r="1">
      <x v="16"/>
    </i>
    <i>
      <x v="5674"/>
    </i>
    <i r="1">
      <x v="530"/>
    </i>
    <i>
      <x v="5675"/>
    </i>
    <i r="1">
      <x v="355"/>
    </i>
    <i>
      <x v="5676"/>
    </i>
    <i r="1">
      <x v="4425"/>
    </i>
    <i>
      <x v="5677"/>
    </i>
    <i r="1">
      <x v="4426"/>
    </i>
    <i>
      <x v="5678"/>
    </i>
    <i r="1">
      <x v="4427"/>
    </i>
    <i>
      <x v="5679"/>
    </i>
    <i r="1">
      <x v="4428"/>
    </i>
    <i>
      <x v="5680"/>
    </i>
    <i r="1">
      <x v="4429"/>
    </i>
    <i>
      <x v="5681"/>
    </i>
    <i r="1">
      <x v="4430"/>
    </i>
    <i>
      <x v="5682"/>
    </i>
    <i r="1">
      <x v="4431"/>
    </i>
    <i>
      <x v="5683"/>
    </i>
    <i r="1">
      <x v="4432"/>
    </i>
    <i>
      <x v="5684"/>
    </i>
    <i r="1">
      <x v="4433"/>
    </i>
    <i>
      <x v="5685"/>
    </i>
    <i r="1">
      <x v="4434"/>
    </i>
    <i>
      <x v="5686"/>
    </i>
    <i r="1">
      <x v="4435"/>
    </i>
    <i>
      <x v="5687"/>
    </i>
    <i r="1">
      <x v="553"/>
    </i>
    <i>
      <x v="5688"/>
    </i>
    <i r="1">
      <x v="4436"/>
    </i>
    <i>
      <x v="5689"/>
    </i>
    <i r="1">
      <x v="4437"/>
    </i>
    <i>
      <x v="5690"/>
    </i>
    <i r="1">
      <x v="4438"/>
    </i>
    <i>
      <x v="5691"/>
    </i>
    <i r="1">
      <x v="4439"/>
    </i>
    <i>
      <x v="5692"/>
    </i>
    <i r="1">
      <x v="4440"/>
    </i>
    <i>
      <x v="5693"/>
    </i>
    <i r="1">
      <x v="1341"/>
    </i>
    <i>
      <x v="5694"/>
    </i>
    <i r="1">
      <x v="3165"/>
    </i>
    <i>
      <x v="5695"/>
    </i>
    <i r="1">
      <x v="1626"/>
    </i>
    <i>
      <x v="5696"/>
    </i>
    <i r="1">
      <x v="4441"/>
    </i>
    <i>
      <x v="5697"/>
    </i>
    <i r="1">
      <x v="4442"/>
    </i>
    <i>
      <x v="5698"/>
    </i>
    <i r="1">
      <x v="4443"/>
    </i>
    <i>
      <x v="5699"/>
    </i>
    <i r="1">
      <x v="2283"/>
    </i>
    <i>
      <x v="5700"/>
    </i>
    <i r="1">
      <x v="4444"/>
    </i>
    <i>
      <x v="5701"/>
    </i>
    <i r="1">
      <x v="4445"/>
    </i>
    <i>
      <x v="5702"/>
    </i>
    <i r="1">
      <x v="4446"/>
    </i>
    <i>
      <x v="5703"/>
    </i>
    <i r="1">
      <x v="4447"/>
    </i>
    <i>
      <x v="5704"/>
    </i>
    <i r="1">
      <x v="4448"/>
    </i>
    <i>
      <x v="5705"/>
    </i>
    <i r="1">
      <x v="4449"/>
    </i>
    <i>
      <x v="5706"/>
    </i>
    <i r="1">
      <x v="2362"/>
    </i>
    <i>
      <x v="5707"/>
    </i>
    <i r="1">
      <x v="4450"/>
    </i>
    <i>
      <x v="5708"/>
    </i>
    <i r="1">
      <x v="4451"/>
    </i>
    <i>
      <x v="5709"/>
    </i>
    <i r="1">
      <x v="2452"/>
    </i>
    <i>
      <x v="5710"/>
    </i>
    <i r="1">
      <x v="2529"/>
    </i>
    <i>
      <x v="5711"/>
    </i>
    <i r="1">
      <x v="4452"/>
    </i>
    <i>
      <x v="5712"/>
    </i>
    <i r="1">
      <x v="1612"/>
    </i>
    <i>
      <x v="5713"/>
    </i>
    <i r="1">
      <x v="4453"/>
    </i>
    <i>
      <x v="5714"/>
    </i>
    <i r="1">
      <x v="4454"/>
    </i>
    <i>
      <x v="5715"/>
    </i>
    <i r="1">
      <x v="4455"/>
    </i>
    <i>
      <x v="5716"/>
    </i>
    <i r="1">
      <x v="4456"/>
    </i>
    <i>
      <x v="5717"/>
    </i>
    <i r="1">
      <x v="4457"/>
    </i>
    <i>
      <x v="5718"/>
    </i>
    <i r="1">
      <x v="4458"/>
    </i>
    <i>
      <x v="5719"/>
    </i>
    <i r="1">
      <x v="4459"/>
    </i>
    <i>
      <x v="5720"/>
    </i>
    <i r="1">
      <x v="4460"/>
    </i>
    <i>
      <x v="5721"/>
    </i>
    <i r="1">
      <x v="4461"/>
    </i>
    <i>
      <x v="5722"/>
    </i>
    <i r="1">
      <x v="4462"/>
    </i>
    <i>
      <x v="5723"/>
    </i>
    <i r="1">
      <x v="4463"/>
    </i>
    <i>
      <x v="5724"/>
    </i>
    <i r="1">
      <x v="4464"/>
    </i>
    <i>
      <x v="5725"/>
    </i>
    <i r="1">
      <x v="4465"/>
    </i>
    <i>
      <x v="5726"/>
    </i>
    <i r="1">
      <x v="2744"/>
    </i>
    <i>
      <x v="5727"/>
    </i>
    <i r="1">
      <x v="4466"/>
    </i>
    <i>
      <x v="5728"/>
    </i>
    <i r="1">
      <x v="1996"/>
    </i>
    <i>
      <x v="5729"/>
    </i>
    <i r="1">
      <x v="4467"/>
    </i>
    <i>
      <x v="5730"/>
    </i>
    <i r="1">
      <x v="4468"/>
    </i>
    <i>
      <x v="5731"/>
    </i>
    <i r="1">
      <x v="4469"/>
    </i>
    <i>
      <x v="5732"/>
    </i>
    <i r="1">
      <x v="1198"/>
    </i>
    <i>
      <x v="5733"/>
    </i>
    <i r="1">
      <x v="4470"/>
    </i>
    <i>
      <x v="5734"/>
    </i>
    <i r="1">
      <x v="4471"/>
    </i>
    <i>
      <x v="5735"/>
    </i>
    <i r="1">
      <x v="4472"/>
    </i>
    <i>
      <x v="5736"/>
    </i>
    <i r="1">
      <x v="4473"/>
    </i>
    <i>
      <x v="5737"/>
    </i>
    <i r="1">
      <x v="4474"/>
    </i>
    <i>
      <x v="5738"/>
    </i>
    <i r="1">
      <x v="2868"/>
    </i>
    <i>
      <x v="5739"/>
    </i>
    <i r="1">
      <x v="20"/>
    </i>
    <i>
      <x v="5740"/>
    </i>
    <i r="1">
      <x v="4475"/>
    </i>
    <i>
      <x v="5741"/>
    </i>
    <i r="1">
      <x v="1309"/>
    </i>
    <i>
      <x v="5742"/>
    </i>
    <i r="1">
      <x v="4476"/>
    </i>
    <i>
      <x v="5743"/>
    </i>
    <i r="1">
      <x v="4477"/>
    </i>
    <i>
      <x v="5744"/>
    </i>
    <i r="1">
      <x v="4478"/>
    </i>
    <i>
      <x v="5745"/>
    </i>
    <i r="1">
      <x v="4479"/>
    </i>
    <i>
      <x v="5746"/>
    </i>
    <i r="1">
      <x v="17"/>
    </i>
    <i>
      <x v="5747"/>
    </i>
    <i r="1">
      <x v="4480"/>
    </i>
    <i>
      <x v="5748"/>
    </i>
    <i r="1">
      <x v="2594"/>
    </i>
    <i>
      <x v="5749"/>
    </i>
    <i r="1">
      <x v="4481"/>
    </i>
    <i>
      <x v="5750"/>
    </i>
    <i r="1">
      <x v="4482"/>
    </i>
    <i>
      <x v="5751"/>
    </i>
    <i r="1">
      <x v="4483"/>
    </i>
    <i>
      <x v="5752"/>
    </i>
    <i r="1">
      <x v="1394"/>
    </i>
    <i>
      <x v="5753"/>
    </i>
    <i r="1">
      <x v="4484"/>
    </i>
    <i>
      <x v="5754"/>
    </i>
    <i r="1">
      <x v="4485"/>
    </i>
    <i>
      <x v="5755"/>
    </i>
    <i r="1">
      <x v="4486"/>
    </i>
    <i>
      <x v="5756"/>
    </i>
    <i r="1">
      <x v="4487"/>
    </i>
    <i>
      <x v="5757"/>
    </i>
    <i r="1">
      <x v="4488"/>
    </i>
    <i>
      <x v="5758"/>
    </i>
    <i r="1">
      <x v="4489"/>
    </i>
    <i>
      <x v="5759"/>
    </i>
    <i r="1">
      <x v="4490"/>
    </i>
    <i>
      <x v="5760"/>
    </i>
    <i r="1">
      <x v="4491"/>
    </i>
    <i>
      <x v="5761"/>
    </i>
    <i r="1">
      <x v="4492"/>
    </i>
    <i>
      <x v="5762"/>
    </i>
    <i r="1">
      <x v="333"/>
    </i>
    <i>
      <x v="5763"/>
    </i>
    <i r="1">
      <x v="1637"/>
    </i>
    <i>
      <x v="5764"/>
    </i>
    <i r="1">
      <x v="4493"/>
    </i>
    <i>
      <x v="5765"/>
    </i>
    <i r="1">
      <x v="4494"/>
    </i>
    <i>
      <x v="5766"/>
    </i>
    <i r="1">
      <x v="4495"/>
    </i>
    <i>
      <x v="5767"/>
    </i>
    <i r="1">
      <x v="4496"/>
    </i>
    <i>
      <x v="5768"/>
    </i>
    <i r="1">
      <x v="4497"/>
    </i>
    <i>
      <x v="5769"/>
    </i>
    <i r="1">
      <x v="4498"/>
    </i>
    <i>
      <x v="5770"/>
    </i>
    <i r="1">
      <x v="4499"/>
    </i>
    <i>
      <x v="5771"/>
    </i>
    <i r="1">
      <x v="4500"/>
    </i>
    <i>
      <x v="5772"/>
    </i>
    <i r="1">
      <x v="2859"/>
    </i>
    <i>
      <x v="5773"/>
    </i>
    <i r="1">
      <x v="4501"/>
    </i>
    <i>
      <x v="5774"/>
    </i>
    <i r="1">
      <x v="4502"/>
    </i>
    <i>
      <x v="5775"/>
    </i>
    <i r="1">
      <x v="4503"/>
    </i>
    <i>
      <x v="5776"/>
    </i>
    <i r="1">
      <x v="4504"/>
    </i>
    <i>
      <x v="5777"/>
    </i>
    <i r="1">
      <x v="4505"/>
    </i>
    <i>
      <x v="5778"/>
    </i>
    <i r="1">
      <x v="4506"/>
    </i>
    <i>
      <x v="5779"/>
    </i>
    <i r="1">
      <x v="4507"/>
    </i>
    <i>
      <x v="5780"/>
    </i>
    <i r="1">
      <x v="83"/>
    </i>
    <i>
      <x v="5781"/>
    </i>
    <i r="1">
      <x v="4508"/>
    </i>
    <i>
      <x v="5782"/>
    </i>
    <i r="1">
      <x v="4509"/>
    </i>
    <i>
      <x v="5783"/>
    </i>
    <i r="1">
      <x v="4510"/>
    </i>
    <i>
      <x v="5784"/>
    </i>
    <i r="1">
      <x v="4511"/>
    </i>
    <i>
      <x v="5785"/>
    </i>
    <i r="1">
      <x v="2603"/>
    </i>
    <i>
      <x v="5786"/>
    </i>
    <i r="1">
      <x v="4512"/>
    </i>
    <i>
      <x v="5787"/>
    </i>
    <i r="1">
      <x v="4513"/>
    </i>
    <i>
      <x v="5788"/>
    </i>
    <i r="1">
      <x v="4514"/>
    </i>
    <i>
      <x v="5789"/>
    </i>
    <i r="1">
      <x v="48"/>
    </i>
    <i>
      <x v="5790"/>
    </i>
    <i r="1">
      <x v="4515"/>
    </i>
    <i>
      <x v="5791"/>
    </i>
    <i r="1">
      <x v="4516"/>
    </i>
    <i>
      <x v="5792"/>
    </i>
    <i r="1">
      <x v="4517"/>
    </i>
    <i>
      <x v="5793"/>
    </i>
    <i r="1">
      <x v="4518"/>
    </i>
    <i>
      <x v="5794"/>
    </i>
    <i r="1">
      <x v="4519"/>
    </i>
    <i>
      <x v="5795"/>
    </i>
    <i r="1">
      <x v="4520"/>
    </i>
    <i>
      <x v="5796"/>
    </i>
    <i r="1">
      <x v="4521"/>
    </i>
    <i>
      <x v="5797"/>
    </i>
    <i r="1">
      <x v="4522"/>
    </i>
    <i>
      <x v="5798"/>
    </i>
    <i r="1">
      <x v="3038"/>
    </i>
    <i>
      <x v="5799"/>
    </i>
    <i r="1">
      <x v="4523"/>
    </i>
    <i>
      <x v="5800"/>
    </i>
    <i r="1">
      <x v="4524"/>
    </i>
    <i>
      <x v="5801"/>
    </i>
    <i r="1">
      <x v="4525"/>
    </i>
    <i>
      <x v="5802"/>
    </i>
    <i r="1">
      <x v="554"/>
    </i>
    <i>
      <x v="5803"/>
    </i>
    <i r="1">
      <x v="4526"/>
    </i>
    <i>
      <x v="5804"/>
    </i>
    <i r="1">
      <x v="64"/>
    </i>
    <i>
      <x v="5805"/>
    </i>
    <i r="1">
      <x v="112"/>
    </i>
    <i>
      <x v="5806"/>
    </i>
    <i r="1">
      <x v="64"/>
    </i>
    <i>
      <x v="5807"/>
    </i>
    <i r="1">
      <x v="4527"/>
    </i>
    <i>
      <x v="5808"/>
    </i>
    <i r="1">
      <x v="4528"/>
    </i>
    <i>
      <x v="5809"/>
    </i>
    <i r="1">
      <x v="4529"/>
    </i>
    <i>
      <x v="5810"/>
    </i>
    <i r="1">
      <x v="4530"/>
    </i>
    <i>
      <x v="5811"/>
    </i>
    <i r="1">
      <x v="4531"/>
    </i>
    <i>
      <x v="5812"/>
    </i>
    <i r="1">
      <x v="64"/>
    </i>
    <i>
      <x v="5813"/>
    </i>
    <i r="1">
      <x v="4532"/>
    </i>
    <i>
      <x v="5814"/>
    </i>
    <i r="1">
      <x v="4533"/>
    </i>
    <i>
      <x v="5815"/>
    </i>
    <i r="1">
      <x v="64"/>
    </i>
    <i>
      <x v="5816"/>
    </i>
    <i r="1">
      <x v="4534"/>
    </i>
    <i>
      <x v="5817"/>
    </i>
    <i r="1">
      <x v="4535"/>
    </i>
    <i>
      <x v="5818"/>
    </i>
    <i r="1">
      <x v="4536"/>
    </i>
    <i>
      <x v="5819"/>
    </i>
    <i r="1">
      <x v="4537"/>
    </i>
    <i>
      <x v="5820"/>
    </i>
    <i r="1">
      <x v="4538"/>
    </i>
    <i>
      <x v="5821"/>
    </i>
    <i r="1">
      <x v="560"/>
    </i>
    <i>
      <x v="5822"/>
    </i>
    <i r="1">
      <x v="4539"/>
    </i>
    <i>
      <x v="5823"/>
    </i>
    <i r="1">
      <x v="286"/>
    </i>
    <i>
      <x v="5824"/>
    </i>
    <i r="1">
      <x v="4540"/>
    </i>
    <i>
      <x v="5825"/>
    </i>
    <i r="1">
      <x v="4541"/>
    </i>
    <i>
      <x v="5826"/>
    </i>
    <i r="1">
      <x v="16"/>
    </i>
    <i>
      <x v="5827"/>
    </i>
    <i r="1">
      <x v="4542"/>
    </i>
    <i>
      <x v="5828"/>
    </i>
    <i r="1">
      <x v="4543"/>
    </i>
    <i>
      <x v="5829"/>
    </i>
    <i r="1">
      <x v="43"/>
    </i>
    <i>
      <x v="5830"/>
    </i>
    <i r="1">
      <x v="4544"/>
    </i>
    <i>
      <x v="5831"/>
    </i>
    <i r="1">
      <x v="4545"/>
    </i>
    <i>
      <x v="5832"/>
    </i>
    <i r="1">
      <x v="4546"/>
    </i>
    <i>
      <x v="5833"/>
    </i>
    <i r="1">
      <x v="4547"/>
    </i>
    <i>
      <x v="5834"/>
    </i>
    <i r="1">
      <x v="64"/>
    </i>
    <i>
      <x v="5835"/>
    </i>
    <i r="1">
      <x v="1683"/>
    </i>
    <i>
      <x v="5836"/>
    </i>
    <i r="1">
      <x v="4548"/>
    </i>
    <i>
      <x v="5837"/>
    </i>
    <i r="1">
      <x v="4549"/>
    </i>
    <i>
      <x v="5838"/>
    </i>
    <i r="1">
      <x v="2643"/>
    </i>
    <i>
      <x v="5839"/>
    </i>
    <i r="1">
      <x v="4550"/>
    </i>
    <i>
      <x v="5840"/>
    </i>
    <i r="1">
      <x v="530"/>
    </i>
    <i>
      <x v="5841"/>
    </i>
    <i r="1">
      <x v="2536"/>
    </i>
    <i>
      <x v="5842"/>
    </i>
    <i r="1">
      <x v="4551"/>
    </i>
    <i>
      <x v="5843"/>
    </i>
    <i r="1">
      <x v="4552"/>
    </i>
    <i>
      <x v="5844"/>
    </i>
    <i r="1">
      <x v="4553"/>
    </i>
    <i>
      <x v="5845"/>
    </i>
    <i r="1">
      <x v="4554"/>
    </i>
    <i>
      <x v="5846"/>
    </i>
    <i r="1">
      <x v="2594"/>
    </i>
    <i>
      <x v="5847"/>
    </i>
    <i r="1">
      <x v="4555"/>
    </i>
    <i>
      <x v="5848"/>
    </i>
    <i r="1">
      <x v="4556"/>
    </i>
    <i>
      <x v="5849"/>
    </i>
    <i r="1">
      <x v="4405"/>
    </i>
    <i>
      <x v="5850"/>
    </i>
    <i r="1">
      <x v="4557"/>
    </i>
    <i>
      <x v="5851"/>
    </i>
    <i r="1">
      <x v="4558"/>
    </i>
    <i>
      <x v="5852"/>
    </i>
    <i r="1">
      <x v="4559"/>
    </i>
    <i>
      <x v="5853"/>
    </i>
    <i r="1">
      <x v="4560"/>
    </i>
    <i>
      <x v="5854"/>
    </i>
    <i r="1">
      <x v="4561"/>
    </i>
    <i>
      <x v="5855"/>
    </i>
    <i r="1">
      <x v="4562"/>
    </i>
    <i>
      <x v="5856"/>
    </i>
    <i r="1">
      <x v="4563"/>
    </i>
    <i>
      <x v="5857"/>
    </i>
    <i r="1">
      <x v="4305"/>
    </i>
    <i>
      <x v="5858"/>
    </i>
    <i r="1">
      <x v="4564"/>
    </i>
    <i>
      <x v="5859"/>
    </i>
    <i r="1">
      <x v="4565"/>
    </i>
    <i>
      <x v="5860"/>
    </i>
    <i r="1">
      <x v="4566"/>
    </i>
    <i>
      <x v="5861"/>
    </i>
    <i r="1">
      <x v="4567"/>
    </i>
    <i>
      <x v="5862"/>
    </i>
    <i r="1">
      <x v="4568"/>
    </i>
    <i>
      <x v="5863"/>
    </i>
    <i r="1">
      <x v="4569"/>
    </i>
    <i>
      <x v="5864"/>
    </i>
    <i r="1">
      <x v="4570"/>
    </i>
    <i>
      <x v="5865"/>
    </i>
    <i r="1">
      <x v="4571"/>
    </i>
    <i>
      <x v="5866"/>
    </i>
    <i r="1">
      <x v="4572"/>
    </i>
    <i>
      <x v="5867"/>
    </i>
    <i r="1">
      <x v="1527"/>
    </i>
    <i>
      <x v="5868"/>
    </i>
    <i r="1">
      <x v="4573"/>
    </i>
    <i>
      <x v="5869"/>
    </i>
    <i r="1">
      <x v="4574"/>
    </i>
    <i>
      <x v="5870"/>
    </i>
    <i r="1">
      <x v="4575"/>
    </i>
    <i>
      <x v="5871"/>
    </i>
    <i r="1">
      <x v="4576"/>
    </i>
    <i>
      <x v="5872"/>
    </i>
    <i r="1">
      <x v="4577"/>
    </i>
    <i>
      <x v="5873"/>
    </i>
    <i r="1">
      <x v="4578"/>
    </i>
    <i>
      <x v="5874"/>
    </i>
    <i r="1">
      <x v="4579"/>
    </i>
    <i>
      <x v="5875"/>
    </i>
    <i r="1">
      <x v="4580"/>
    </i>
    <i>
      <x v="5876"/>
    </i>
    <i r="1">
      <x v="4581"/>
    </i>
    <i>
      <x v="5877"/>
    </i>
    <i r="1">
      <x v="4582"/>
    </i>
    <i>
      <x v="5878"/>
    </i>
    <i r="1">
      <x v="4583"/>
    </i>
    <i>
      <x v="5879"/>
    </i>
    <i r="1">
      <x v="4584"/>
    </i>
    <i>
      <x v="5880"/>
    </i>
    <i r="1">
      <x v="4585"/>
    </i>
    <i>
      <x v="5881"/>
    </i>
    <i r="1">
      <x v="4586"/>
    </i>
    <i>
      <x v="5882"/>
    </i>
    <i r="1">
      <x v="4587"/>
    </i>
    <i>
      <x v="5883"/>
    </i>
    <i r="1">
      <x v="4588"/>
    </i>
    <i>
      <x v="5884"/>
    </i>
    <i r="1">
      <x v="4589"/>
    </i>
    <i>
      <x v="5885"/>
    </i>
    <i r="1">
      <x v="4590"/>
    </i>
    <i>
      <x v="5886"/>
    </i>
    <i r="1">
      <x v="4591"/>
    </i>
    <i>
      <x v="5887"/>
    </i>
    <i r="1">
      <x v="348"/>
    </i>
    <i>
      <x v="5888"/>
    </i>
    <i r="1">
      <x v="4592"/>
    </i>
    <i>
      <x v="5889"/>
    </i>
    <i r="1">
      <x v="4593"/>
    </i>
    <i>
      <x v="5890"/>
    </i>
    <i r="1">
      <x v="4594"/>
    </i>
    <i>
      <x v="5891"/>
    </i>
    <i r="1">
      <x v="4595"/>
    </i>
    <i>
      <x v="5892"/>
    </i>
    <i r="1">
      <x v="4596"/>
    </i>
    <i>
      <x v="5893"/>
    </i>
    <i r="1">
      <x v="324"/>
    </i>
    <i>
      <x v="5894"/>
    </i>
    <i r="1">
      <x v="4597"/>
    </i>
    <i>
      <x v="5895"/>
    </i>
    <i r="1">
      <x v="4598"/>
    </i>
    <i>
      <x v="5896"/>
    </i>
    <i r="1">
      <x v="4599"/>
    </i>
    <i>
      <x v="5897"/>
    </i>
    <i r="1">
      <x v="17"/>
    </i>
    <i>
      <x v="5898"/>
    </i>
    <i r="1">
      <x v="4600"/>
    </i>
    <i>
      <x v="5899"/>
    </i>
    <i r="1">
      <x v="923"/>
    </i>
    <i>
      <x v="5900"/>
    </i>
    <i r="1">
      <x v="4601"/>
    </i>
    <i>
      <x v="5901"/>
    </i>
    <i r="1">
      <x v="4602"/>
    </i>
    <i>
      <x v="5902"/>
    </i>
    <i r="1">
      <x v="4603"/>
    </i>
    <i>
      <x v="5903"/>
    </i>
    <i r="1">
      <x v="4604"/>
    </i>
    <i>
      <x v="5904"/>
    </i>
    <i r="1">
      <x v="4605"/>
    </i>
    <i>
      <x v="5905"/>
    </i>
    <i r="1">
      <x v="4606"/>
    </i>
    <i>
      <x v="5906"/>
    </i>
    <i r="1">
      <x v="4607"/>
    </i>
    <i>
      <x v="5907"/>
    </i>
    <i r="1">
      <x v="4608"/>
    </i>
    <i>
      <x v="5908"/>
    </i>
    <i r="1">
      <x v="4609"/>
    </i>
    <i>
      <x v="5909"/>
    </i>
    <i r="1">
      <x v="4610"/>
    </i>
    <i>
      <x v="5910"/>
    </i>
    <i r="1">
      <x v="4611"/>
    </i>
    <i>
      <x v="5911"/>
    </i>
    <i r="1">
      <x v="4612"/>
    </i>
    <i>
      <x v="5912"/>
    </i>
    <i r="1">
      <x v="4613"/>
    </i>
    <i>
      <x v="5913"/>
    </i>
    <i r="1">
      <x v="4614"/>
    </i>
    <i>
      <x v="5914"/>
    </i>
    <i r="1">
      <x v="164"/>
    </i>
    <i>
      <x v="5915"/>
    </i>
    <i r="1">
      <x v="4615"/>
    </i>
    <i>
      <x v="5916"/>
    </i>
    <i r="1">
      <x v="4616"/>
    </i>
    <i>
      <x v="5917"/>
    </i>
    <i r="1">
      <x v="4617"/>
    </i>
    <i>
      <x v="5918"/>
    </i>
    <i r="1">
      <x v="4618"/>
    </i>
    <i>
      <x v="5919"/>
    </i>
    <i r="1">
      <x v="4619"/>
    </i>
    <i>
      <x v="5920"/>
    </i>
    <i r="1">
      <x v="1620"/>
    </i>
    <i>
      <x v="5921"/>
    </i>
    <i r="1">
      <x v="4620"/>
    </i>
    <i>
      <x v="5922"/>
    </i>
    <i r="1">
      <x v="4621"/>
    </i>
    <i>
      <x v="5923"/>
    </i>
    <i r="1">
      <x v="4622"/>
    </i>
    <i>
      <x v="5924"/>
    </i>
    <i r="1">
      <x v="2583"/>
    </i>
    <i>
      <x v="5925"/>
    </i>
    <i r="1">
      <x v="4623"/>
    </i>
    <i>
      <x v="5926"/>
    </i>
    <i r="1">
      <x v="3478"/>
    </i>
    <i>
      <x v="5927"/>
    </i>
    <i r="1">
      <x v="4624"/>
    </i>
    <i>
      <x v="5928"/>
    </i>
    <i r="1">
      <x v="4625"/>
    </i>
    <i>
      <x v="5929"/>
    </i>
    <i r="1">
      <x v="4626"/>
    </i>
    <i>
      <x v="5930"/>
    </i>
    <i r="1">
      <x v="4627"/>
    </i>
    <i>
      <x v="5931"/>
    </i>
    <i r="1">
      <x v="4628"/>
    </i>
    <i>
      <x v="5932"/>
    </i>
    <i r="1">
      <x v="4629"/>
    </i>
    <i>
      <x v="5933"/>
    </i>
    <i r="1">
      <x v="4630"/>
    </i>
    <i>
      <x v="5934"/>
    </i>
    <i r="1">
      <x v="4631"/>
    </i>
    <i>
      <x v="5935"/>
    </i>
    <i r="1">
      <x v="4632"/>
    </i>
    <i>
      <x v="5936"/>
    </i>
    <i r="1">
      <x v="4633"/>
    </i>
    <i>
      <x v="5937"/>
    </i>
    <i r="1">
      <x v="4634"/>
    </i>
    <i>
      <x v="5938"/>
    </i>
    <i r="1">
      <x v="4635"/>
    </i>
    <i>
      <x v="5939"/>
    </i>
    <i r="1">
      <x v="4636"/>
    </i>
    <i>
      <x v="5940"/>
    </i>
    <i r="1">
      <x v="4637"/>
    </i>
    <i>
      <x v="5941"/>
    </i>
    <i r="1">
      <x v="4638"/>
    </i>
    <i>
      <x v="5942"/>
    </i>
    <i r="1">
      <x v="4639"/>
    </i>
    <i>
      <x v="5943"/>
    </i>
    <i r="1">
      <x v="4640"/>
    </i>
    <i>
      <x v="5944"/>
    </i>
    <i r="1">
      <x v="4641"/>
    </i>
    <i>
      <x v="5945"/>
    </i>
    <i r="1">
      <x v="4642"/>
    </i>
    <i>
      <x v="5946"/>
    </i>
    <i r="1">
      <x v="4643"/>
    </i>
    <i>
      <x v="5947"/>
    </i>
    <i r="1">
      <x v="2744"/>
    </i>
    <i>
      <x v="5948"/>
    </i>
    <i r="1">
      <x v="4644"/>
    </i>
    <i>
      <x v="5949"/>
    </i>
    <i r="1">
      <x v="4645"/>
    </i>
    <i>
      <x v="5950"/>
    </i>
    <i r="1">
      <x v="2638"/>
    </i>
    <i>
      <x v="5951"/>
    </i>
    <i r="1">
      <x v="4646"/>
    </i>
    <i>
      <x v="5952"/>
    </i>
    <i r="1">
      <x v="2330"/>
    </i>
    <i>
      <x v="5953"/>
    </i>
    <i r="1">
      <x v="4647"/>
    </i>
    <i>
      <x v="5954"/>
    </i>
    <i r="1">
      <x v="4432"/>
    </i>
    <i>
      <x v="5955"/>
    </i>
    <i r="1">
      <x v="4648"/>
    </i>
    <i>
      <x v="5956"/>
    </i>
    <i r="1">
      <x v="4649"/>
    </i>
    <i>
      <x v="5957"/>
    </i>
    <i r="1">
      <x v="4650"/>
    </i>
    <i>
      <x v="5958"/>
    </i>
    <i r="1">
      <x v="4651"/>
    </i>
    <i>
      <x v="5959"/>
    </i>
    <i r="1">
      <x v="4652"/>
    </i>
    <i>
      <x v="5960"/>
    </i>
    <i r="1">
      <x v="4653"/>
    </i>
    <i>
      <x v="5961"/>
    </i>
    <i r="1">
      <x v="4654"/>
    </i>
    <i>
      <x v="5962"/>
    </i>
    <i r="1">
      <x v="4655"/>
    </i>
    <i>
      <x v="5963"/>
    </i>
    <i r="1">
      <x v="4656"/>
    </i>
    <i>
      <x v="5964"/>
    </i>
    <i r="1">
      <x v="4657"/>
    </i>
    <i>
      <x v="5965"/>
    </i>
    <i r="1">
      <x v="4658"/>
    </i>
    <i>
      <x v="5966"/>
    </i>
    <i r="1">
      <x v="4659"/>
    </i>
    <i>
      <x v="5967"/>
    </i>
    <i r="1">
      <x v="2594"/>
    </i>
    <i>
      <x v="5968"/>
    </i>
    <i r="1">
      <x v="4660"/>
    </i>
    <i>
      <x v="5969"/>
    </i>
    <i r="1">
      <x v="4661"/>
    </i>
    <i>
      <x v="5970"/>
    </i>
    <i r="1">
      <x v="4662"/>
    </i>
    <i>
      <x v="5971"/>
    </i>
    <i r="1">
      <x v="16"/>
    </i>
    <i>
      <x v="5972"/>
    </i>
    <i r="1">
      <x v="4663"/>
    </i>
    <i>
      <x v="5973"/>
    </i>
    <i r="1">
      <x v="4664"/>
    </i>
    <i>
      <x v="5974"/>
    </i>
    <i r="1">
      <x v="1542"/>
    </i>
    <i>
      <x v="5975"/>
    </i>
    <i r="1">
      <x v="4665"/>
    </i>
    <i>
      <x v="5976"/>
    </i>
    <i r="1">
      <x v="4666"/>
    </i>
    <i>
      <x v="5977"/>
    </i>
    <i r="1">
      <x v="4667"/>
    </i>
    <i>
      <x v="5978"/>
    </i>
    <i r="1">
      <x v="4668"/>
    </i>
    <i>
      <x v="5979"/>
    </i>
    <i r="1">
      <x v="4669"/>
    </i>
    <i>
      <x v="5980"/>
    </i>
    <i r="1">
      <x v="4670"/>
    </i>
    <i>
      <x v="5981"/>
    </i>
    <i r="1">
      <x v="4671"/>
    </i>
    <i>
      <x v="5982"/>
    </i>
    <i r="1">
      <x v="4672"/>
    </i>
    <i>
      <x v="5983"/>
    </i>
    <i r="1">
      <x v="4673"/>
    </i>
    <i>
      <x v="5984"/>
    </i>
    <i r="1">
      <x v="4674"/>
    </i>
    <i>
      <x v="5985"/>
    </i>
    <i r="1">
      <x v="2638"/>
    </i>
    <i>
      <x v="5986"/>
    </i>
    <i r="1">
      <x v="4675"/>
    </i>
    <i>
      <x v="5987"/>
    </i>
    <i r="1">
      <x v="2594"/>
    </i>
    <i>
      <x v="5988"/>
    </i>
    <i r="1">
      <x v="4676"/>
    </i>
    <i>
      <x v="5989"/>
    </i>
    <i r="1">
      <x v="4677"/>
    </i>
    <i>
      <x v="5990"/>
    </i>
    <i r="1">
      <x v="4678"/>
    </i>
    <i>
      <x v="5991"/>
    </i>
    <i r="1">
      <x v="4679"/>
    </i>
    <i>
      <x v="5992"/>
    </i>
    <i r="1">
      <x v="4680"/>
    </i>
    <i>
      <x v="5993"/>
    </i>
    <i r="1">
      <x v="4681"/>
    </i>
    <i>
      <x v="5994"/>
    </i>
    <i r="1">
      <x v="4682"/>
    </i>
    <i>
      <x v="5995"/>
    </i>
    <i r="1">
      <x v="4683"/>
    </i>
    <i>
      <x v="5996"/>
    </i>
    <i r="1">
      <x v="4684"/>
    </i>
    <i>
      <x v="5997"/>
    </i>
    <i r="1">
      <x v="937"/>
    </i>
    <i>
      <x v="5998"/>
    </i>
    <i r="1">
      <x v="4685"/>
    </i>
    <i>
      <x v="5999"/>
    </i>
    <i r="1">
      <x v="4686"/>
    </i>
    <i>
      <x v="6000"/>
    </i>
    <i r="1">
      <x v="4687"/>
    </i>
    <i>
      <x v="6001"/>
    </i>
    <i r="1">
      <x v="4688"/>
    </i>
    <i>
      <x v="6002"/>
    </i>
    <i r="1">
      <x v="4689"/>
    </i>
    <i>
      <x v="6003"/>
    </i>
    <i r="1">
      <x v="4690"/>
    </i>
    <i>
      <x v="6004"/>
    </i>
    <i r="1">
      <x v="4691"/>
    </i>
    <i>
      <x v="6005"/>
    </i>
    <i r="1">
      <x v="4692"/>
    </i>
    <i>
      <x v="6006"/>
    </i>
    <i r="1">
      <x v="4693"/>
    </i>
    <i>
      <x v="6007"/>
    </i>
    <i r="1">
      <x v="4694"/>
    </i>
    <i>
      <x v="6008"/>
    </i>
    <i r="1">
      <x v="4695"/>
    </i>
    <i>
      <x v="6009"/>
    </i>
    <i r="1">
      <x v="4696"/>
    </i>
    <i>
      <x v="6010"/>
    </i>
    <i r="1">
      <x v="4697"/>
    </i>
    <i>
      <x v="6011"/>
    </i>
    <i r="1">
      <x v="4698"/>
    </i>
    <i>
      <x v="6012"/>
    </i>
    <i r="1">
      <x v="4699"/>
    </i>
    <i>
      <x v="6013"/>
    </i>
    <i r="1">
      <x v="4700"/>
    </i>
    <i>
      <x v="6014"/>
    </i>
    <i r="1">
      <x v="33"/>
    </i>
    <i>
      <x v="6015"/>
    </i>
    <i r="1">
      <x v="4701"/>
    </i>
    <i>
      <x v="6016"/>
    </i>
    <i r="1">
      <x v="4702"/>
    </i>
    <i>
      <x v="6017"/>
    </i>
    <i r="1">
      <x v="4703"/>
    </i>
    <i>
      <x v="6018"/>
    </i>
    <i r="1">
      <x v="2756"/>
    </i>
    <i>
      <x v="6019"/>
    </i>
    <i r="1">
      <x v="4704"/>
    </i>
    <i>
      <x v="6020"/>
    </i>
    <i r="1">
      <x v="4705"/>
    </i>
    <i>
      <x v="6021"/>
    </i>
    <i r="1">
      <x v="844"/>
    </i>
    <i>
      <x v="6022"/>
    </i>
    <i r="1">
      <x v="4706"/>
    </i>
    <i>
      <x v="6023"/>
    </i>
    <i r="1">
      <x v="4707"/>
    </i>
    <i>
      <x v="6024"/>
    </i>
    <i r="1">
      <x v="4708"/>
    </i>
    <i>
      <x v="6025"/>
    </i>
    <i r="1">
      <x v="2431"/>
    </i>
    <i>
      <x v="6026"/>
    </i>
    <i r="1">
      <x v="4709"/>
    </i>
    <i>
      <x v="6027"/>
    </i>
    <i r="1">
      <x v="4710"/>
    </i>
    <i>
      <x v="6028"/>
    </i>
    <i r="1">
      <x v="3059"/>
    </i>
    <i>
      <x v="6029"/>
    </i>
    <i r="1">
      <x v="4711"/>
    </i>
    <i>
      <x v="6030"/>
    </i>
    <i r="1">
      <x v="4712"/>
    </i>
    <i>
      <x v="6031"/>
    </i>
    <i r="1">
      <x v="4713"/>
    </i>
    <i>
      <x v="6032"/>
    </i>
    <i r="1">
      <x v="4405"/>
    </i>
    <i>
      <x v="6033"/>
    </i>
    <i r="1">
      <x v="2756"/>
    </i>
    <i>
      <x v="6034"/>
    </i>
    <i r="1">
      <x v="997"/>
    </i>
    <i>
      <x v="6035"/>
    </i>
    <i r="1">
      <x v="4714"/>
    </i>
    <i>
      <x v="6036"/>
    </i>
    <i r="1">
      <x v="4715"/>
    </i>
    <i>
      <x v="6037"/>
    </i>
    <i r="1">
      <x v="4716"/>
    </i>
    <i>
      <x v="6038"/>
    </i>
    <i r="1">
      <x v="4717"/>
    </i>
    <i>
      <x v="6039"/>
    </i>
    <i r="1">
      <x v="4718"/>
    </i>
    <i>
      <x v="6040"/>
    </i>
    <i r="1">
      <x v="4719"/>
    </i>
    <i>
      <x v="6041"/>
    </i>
    <i r="1">
      <x v="4720"/>
    </i>
    <i>
      <x v="6042"/>
    </i>
    <i r="1">
      <x v="1132"/>
    </i>
    <i>
      <x v="6043"/>
    </i>
    <i r="1">
      <x v="4721"/>
    </i>
    <i>
      <x v="6044"/>
    </i>
    <i r="1">
      <x v="1637"/>
    </i>
    <i>
      <x v="6045"/>
    </i>
    <i r="1">
      <x v="4722"/>
    </i>
    <i>
      <x v="6046"/>
    </i>
    <i r="1">
      <x v="4723"/>
    </i>
    <i>
      <x v="6047"/>
    </i>
    <i r="1">
      <x v="2676"/>
    </i>
    <i>
      <x v="6048"/>
    </i>
    <i r="1">
      <x v="4724"/>
    </i>
    <i>
      <x v="6049"/>
    </i>
    <i r="1">
      <x v="1896"/>
    </i>
    <i>
      <x v="6050"/>
    </i>
    <i r="1">
      <x v="4725"/>
    </i>
    <i>
      <x v="6051"/>
    </i>
    <i r="1">
      <x v="699"/>
    </i>
    <i>
      <x v="6052"/>
    </i>
    <i r="1">
      <x v="4726"/>
    </i>
    <i>
      <x v="6053"/>
    </i>
    <i r="1">
      <x v="4727"/>
    </i>
    <i>
      <x v="6054"/>
    </i>
    <i r="1">
      <x v="2417"/>
    </i>
    <i>
      <x v="6055"/>
    </i>
    <i r="1">
      <x v="4728"/>
    </i>
    <i>
      <x v="6056"/>
    </i>
    <i r="1">
      <x v="4729"/>
    </i>
    <i>
      <x v="6057"/>
    </i>
    <i r="1">
      <x v="4730"/>
    </i>
    <i>
      <x v="6058"/>
    </i>
    <i r="1">
      <x v="4731"/>
    </i>
    <i>
      <x v="6059"/>
    </i>
    <i r="1">
      <x v="4732"/>
    </i>
    <i>
      <x v="6060"/>
    </i>
    <i r="1">
      <x v="4733"/>
    </i>
    <i>
      <x v="6061"/>
    </i>
    <i r="1">
      <x v="4734"/>
    </i>
    <i>
      <x v="6062"/>
    </i>
    <i r="1">
      <x v="2417"/>
    </i>
    <i>
      <x v="6063"/>
    </i>
    <i r="1">
      <x v="4657"/>
    </i>
    <i>
      <x v="6064"/>
    </i>
    <i r="1">
      <x v="4735"/>
    </i>
    <i>
      <x v="6065"/>
    </i>
    <i r="1">
      <x v="1620"/>
    </i>
    <i>
      <x v="6066"/>
    </i>
    <i r="1">
      <x v="1620"/>
    </i>
    <i>
      <x v="6067"/>
    </i>
    <i r="1">
      <x v="1620"/>
    </i>
    <i>
      <x v="6068"/>
    </i>
    <i r="1">
      <x v="1858"/>
    </i>
    <i>
      <x v="6069"/>
    </i>
    <i r="1">
      <x v="4736"/>
    </i>
    <i>
      <x v="6070"/>
    </i>
    <i r="1">
      <x v="4737"/>
    </i>
    <i>
      <x v="6071"/>
    </i>
    <i r="1">
      <x v="2594"/>
    </i>
    <i>
      <x v="6072"/>
    </i>
    <i r="1">
      <x v="4738"/>
    </i>
    <i>
      <x v="6073"/>
    </i>
    <i r="1">
      <x v="4739"/>
    </i>
    <i>
      <x v="6074"/>
    </i>
    <i r="1">
      <x v="4740"/>
    </i>
    <i>
      <x v="6075"/>
    </i>
    <i r="1">
      <x v="4741"/>
    </i>
    <i>
      <x v="6076"/>
    </i>
    <i r="1">
      <x v="4742"/>
    </i>
    <i>
      <x v="6077"/>
    </i>
    <i r="1">
      <x v="4743"/>
    </i>
    <i>
      <x v="6078"/>
    </i>
    <i r="1">
      <x v="793"/>
    </i>
    <i>
      <x v="6079"/>
    </i>
    <i r="1">
      <x v="1620"/>
    </i>
    <i>
      <x v="6080"/>
    </i>
    <i r="1">
      <x v="1620"/>
    </i>
    <i>
      <x v="6081"/>
    </i>
    <i r="1">
      <x v="1620"/>
    </i>
    <i>
      <x v="6082"/>
    </i>
    <i r="1">
      <x v="4744"/>
    </i>
    <i>
      <x v="6083"/>
    </i>
    <i r="1">
      <x v="4745"/>
    </i>
    <i>
      <x v="6084"/>
    </i>
    <i r="1">
      <x v="4746"/>
    </i>
    <i>
      <x v="6085"/>
    </i>
    <i r="1">
      <x v="4747"/>
    </i>
    <i>
      <x v="6086"/>
    </i>
    <i r="1">
      <x v="4748"/>
    </i>
    <i>
      <x v="6087"/>
    </i>
    <i r="1">
      <x v="4749"/>
    </i>
    <i>
      <x v="6088"/>
    </i>
    <i r="1">
      <x v="4750"/>
    </i>
    <i>
      <x v="6089"/>
    </i>
    <i r="1">
      <x v="4751"/>
    </i>
    <i>
      <x v="6090"/>
    </i>
    <i r="1">
      <x v="4752"/>
    </i>
    <i>
      <x v="6091"/>
    </i>
    <i r="1">
      <x v="4753"/>
    </i>
    <i>
      <x v="6092"/>
    </i>
    <i r="1">
      <x v="4754"/>
    </i>
    <i>
      <x v="6093"/>
    </i>
    <i r="1">
      <x v="3110"/>
    </i>
    <i>
      <x v="6094"/>
    </i>
    <i r="1">
      <x v="4755"/>
    </i>
    <i>
      <x v="6095"/>
    </i>
    <i r="1">
      <x v="4756"/>
    </i>
    <i>
      <x v="6096"/>
    </i>
    <i r="1">
      <x v="4757"/>
    </i>
    <i>
      <x v="6097"/>
    </i>
    <i r="1">
      <x v="4758"/>
    </i>
    <i>
      <x v="6098"/>
    </i>
    <i r="1">
      <x v="4759"/>
    </i>
    <i>
      <x v="6099"/>
    </i>
    <i r="1">
      <x v="1413"/>
    </i>
    <i>
      <x v="6100"/>
    </i>
    <i r="1">
      <x v="97"/>
    </i>
    <i>
      <x v="6101"/>
    </i>
    <i r="1">
      <x v="4760"/>
    </i>
    <i>
      <x v="6102"/>
    </i>
    <i r="1">
      <x v="227"/>
    </i>
    <i>
      <x v="6103"/>
    </i>
    <i r="1">
      <x v="4761"/>
    </i>
    <i>
      <x v="6104"/>
    </i>
    <i r="1">
      <x v="4762"/>
    </i>
    <i>
      <x v="6105"/>
    </i>
    <i r="1">
      <x v="4763"/>
    </i>
    <i>
      <x v="6106"/>
    </i>
    <i r="1">
      <x v="4764"/>
    </i>
    <i>
      <x v="6107"/>
    </i>
    <i r="1">
      <x v="4765"/>
    </i>
    <i>
      <x v="6108"/>
    </i>
    <i r="1">
      <x v="4766"/>
    </i>
    <i>
      <x v="6109"/>
    </i>
    <i r="1">
      <x v="4767"/>
    </i>
    <i>
      <x v="6110"/>
    </i>
    <i r="1">
      <x v="4768"/>
    </i>
    <i>
      <x v="6111"/>
    </i>
    <i r="1">
      <x v="4769"/>
    </i>
    <i>
      <x v="6112"/>
    </i>
    <i r="1">
      <x v="4770"/>
    </i>
    <i>
      <x v="6113"/>
    </i>
    <i r="1">
      <x v="4771"/>
    </i>
    <i>
      <x v="6114"/>
    </i>
    <i r="1">
      <x v="4772"/>
    </i>
    <i>
      <x v="6115"/>
    </i>
    <i r="1">
      <x v="4773"/>
    </i>
    <i>
      <x v="6116"/>
    </i>
    <i r="1">
      <x v="4774"/>
    </i>
    <i>
      <x v="6117"/>
    </i>
    <i r="1">
      <x v="4775"/>
    </i>
    <i>
      <x v="6118"/>
    </i>
    <i r="1">
      <x v="4776"/>
    </i>
    <i>
      <x v="6119"/>
    </i>
    <i r="1">
      <x v="4777"/>
    </i>
    <i>
      <x v="6120"/>
    </i>
    <i r="1">
      <x v="4778"/>
    </i>
    <i>
      <x v="6121"/>
    </i>
    <i r="1">
      <x v="4779"/>
    </i>
    <i>
      <x v="6122"/>
    </i>
    <i r="1">
      <x v="1620"/>
    </i>
    <i>
      <x v="6123"/>
    </i>
    <i r="1">
      <x v="15"/>
    </i>
    <i>
      <x v="6124"/>
    </i>
    <i r="1">
      <x v="4780"/>
    </i>
    <i>
      <x v="6125"/>
    </i>
    <i r="1">
      <x v="4781"/>
    </i>
    <i>
      <x v="6126"/>
    </i>
    <i r="1">
      <x v="4782"/>
    </i>
    <i>
      <x v="6127"/>
    </i>
    <i r="1">
      <x v="4783"/>
    </i>
    <i>
      <x v="6128"/>
    </i>
    <i r="1">
      <x v="4784"/>
    </i>
    <i>
      <x v="6129"/>
    </i>
    <i r="1">
      <x v="4785"/>
    </i>
    <i>
      <x v="6130"/>
    </i>
    <i r="1">
      <x v="4786"/>
    </i>
    <i>
      <x v="6131"/>
    </i>
    <i r="1">
      <x v="4787"/>
    </i>
    <i>
      <x v="6132"/>
    </i>
    <i r="1">
      <x v="4788"/>
    </i>
    <i>
      <x v="6133"/>
    </i>
    <i r="1">
      <x v="4789"/>
    </i>
    <i>
      <x v="6134"/>
    </i>
    <i r="1">
      <x v="4790"/>
    </i>
    <i>
      <x v="6135"/>
    </i>
    <i r="1">
      <x v="4791"/>
    </i>
    <i>
      <x v="6136"/>
    </i>
    <i r="1">
      <x v="4792"/>
    </i>
    <i>
      <x v="6137"/>
    </i>
    <i r="1">
      <x v="4793"/>
    </i>
    <i>
      <x v="6138"/>
    </i>
    <i r="1">
      <x v="4794"/>
    </i>
    <i>
      <x v="6139"/>
    </i>
    <i r="1">
      <x v="4795"/>
    </i>
    <i>
      <x v="6140"/>
    </i>
    <i r="1">
      <x v="56"/>
    </i>
    <i>
      <x v="6141"/>
    </i>
    <i r="1">
      <x v="4796"/>
    </i>
    <i>
      <x v="6142"/>
    </i>
    <i r="1">
      <x v="4797"/>
    </i>
    <i>
      <x v="6143"/>
    </i>
    <i r="1">
      <x v="4798"/>
    </i>
    <i>
      <x v="6144"/>
    </i>
    <i r="1">
      <x v="4799"/>
    </i>
    <i>
      <x v="6145"/>
    </i>
    <i r="1">
      <x v="4800"/>
    </i>
    <i>
      <x v="6146"/>
    </i>
    <i r="1">
      <x v="2565"/>
    </i>
    <i>
      <x v="6147"/>
    </i>
    <i r="1">
      <x v="4801"/>
    </i>
    <i>
      <x v="6148"/>
    </i>
    <i r="1">
      <x v="4802"/>
    </i>
    <i>
      <x v="6149"/>
    </i>
    <i r="1">
      <x v="4803"/>
    </i>
    <i>
      <x v="6150"/>
    </i>
    <i r="1">
      <x v="4804"/>
    </i>
    <i>
      <x v="6151"/>
    </i>
    <i r="1">
      <x v="4804"/>
    </i>
    <i>
      <x v="6152"/>
    </i>
    <i r="1">
      <x v="4805"/>
    </i>
    <i>
      <x v="6153"/>
    </i>
    <i r="1">
      <x v="256"/>
    </i>
    <i>
      <x v="6154"/>
    </i>
    <i r="1">
      <x v="4806"/>
    </i>
    <i>
      <x v="6155"/>
    </i>
    <i r="1">
      <x v="4807"/>
    </i>
    <i>
      <x v="6156"/>
    </i>
    <i r="1">
      <x v="4808"/>
    </i>
    <i>
      <x v="6157"/>
    </i>
    <i r="1">
      <x v="4809"/>
    </i>
    <i>
      <x v="6158"/>
    </i>
    <i r="1">
      <x v="4810"/>
    </i>
    <i>
      <x v="6159"/>
    </i>
    <i r="1">
      <x v="4811"/>
    </i>
    <i>
      <x v="6160"/>
    </i>
    <i r="1">
      <x v="4812"/>
    </i>
    <i>
      <x v="6161"/>
    </i>
    <i r="1">
      <x v="4813"/>
    </i>
    <i>
      <x v="6162"/>
    </i>
    <i r="1">
      <x v="4814"/>
    </i>
    <i>
      <x v="6163"/>
    </i>
    <i r="1">
      <x v="4790"/>
    </i>
    <i>
      <x v="6164"/>
    </i>
    <i r="1">
      <x v="4815"/>
    </i>
    <i>
      <x v="6165"/>
    </i>
    <i r="1">
      <x v="4816"/>
    </i>
    <i>
      <x v="6166"/>
    </i>
    <i r="1">
      <x v="4531"/>
    </i>
    <i>
      <x v="6167"/>
    </i>
    <i r="1">
      <x v="1193"/>
    </i>
    <i>
      <x v="6168"/>
    </i>
    <i r="1">
      <x v="4817"/>
    </i>
    <i>
      <x v="6169"/>
    </i>
    <i r="1">
      <x v="4818"/>
    </i>
    <i>
      <x v="6170"/>
    </i>
    <i r="1">
      <x v="4819"/>
    </i>
    <i>
      <x v="6171"/>
    </i>
    <i r="1">
      <x v="4429"/>
    </i>
    <i>
      <x v="6172"/>
    </i>
    <i r="1">
      <x v="4820"/>
    </i>
    <i>
      <x v="6173"/>
    </i>
    <i r="1">
      <x v="2609"/>
    </i>
    <i>
      <x v="6174"/>
    </i>
    <i r="1">
      <x v="4821"/>
    </i>
    <i>
      <x v="6175"/>
    </i>
    <i r="1">
      <x v="4822"/>
    </i>
    <i>
      <x v="6176"/>
    </i>
    <i r="1">
      <x v="4823"/>
    </i>
    <i>
      <x v="6177"/>
    </i>
    <i r="1">
      <x v="4824"/>
    </i>
    <i>
      <x v="6178"/>
    </i>
    <i r="1">
      <x v="4825"/>
    </i>
    <i>
      <x v="6179"/>
    </i>
    <i r="1">
      <x v="4826"/>
    </i>
    <i>
      <x v="6180"/>
    </i>
    <i r="1">
      <x v="4827"/>
    </i>
    <i>
      <x v="6181"/>
    </i>
    <i r="1">
      <x v="2656"/>
    </i>
    <i>
      <x v="6182"/>
    </i>
    <i r="1">
      <x v="4828"/>
    </i>
    <i>
      <x v="6183"/>
    </i>
    <i r="1">
      <x v="4829"/>
    </i>
    <i>
      <x v="6184"/>
    </i>
    <i r="1">
      <x v="4830"/>
    </i>
    <i>
      <x v="6185"/>
    </i>
    <i r="1">
      <x v="4831"/>
    </i>
    <i>
      <x v="6186"/>
    </i>
    <i r="1">
      <x v="4832"/>
    </i>
    <i>
      <x v="6187"/>
    </i>
    <i r="1">
      <x v="4833"/>
    </i>
    <i>
      <x v="6188"/>
    </i>
    <i r="1">
      <x v="4834"/>
    </i>
    <i>
      <x v="6189"/>
    </i>
    <i r="1">
      <x v="4835"/>
    </i>
    <i>
      <x v="6190"/>
    </i>
    <i r="1">
      <x v="4836"/>
    </i>
    <i>
      <x v="6191"/>
    </i>
    <i r="1">
      <x v="4837"/>
    </i>
    <i>
      <x v="6192"/>
    </i>
    <i r="1">
      <x v="4838"/>
    </i>
    <i>
      <x v="6193"/>
    </i>
    <i r="1">
      <x v="4839"/>
    </i>
    <i>
      <x v="6194"/>
    </i>
    <i r="1">
      <x v="4840"/>
    </i>
    <i>
      <x v="6195"/>
    </i>
    <i r="1">
      <x v="4841"/>
    </i>
    <i>
      <x v="6196"/>
    </i>
    <i r="1">
      <x v="4842"/>
    </i>
    <i>
      <x v="6197"/>
    </i>
    <i r="1">
      <x v="2611"/>
    </i>
    <i>
      <x v="6198"/>
    </i>
    <i r="1">
      <x v="4843"/>
    </i>
    <i>
      <x v="6199"/>
    </i>
    <i r="1">
      <x v="4844"/>
    </i>
    <i>
      <x v="6200"/>
    </i>
    <i r="1">
      <x v="4845"/>
    </i>
    <i>
      <x v="6201"/>
    </i>
    <i r="1">
      <x v="1108"/>
    </i>
    <i>
      <x v="6202"/>
    </i>
    <i r="1">
      <x v="4846"/>
    </i>
    <i>
      <x v="6203"/>
    </i>
    <i r="1">
      <x v="4847"/>
    </i>
    <i>
      <x v="6204"/>
    </i>
    <i r="1">
      <x v="348"/>
    </i>
    <i>
      <x v="6205"/>
    </i>
    <i r="1">
      <x v="4848"/>
    </i>
    <i>
      <x v="6206"/>
    </i>
    <i r="1">
      <x v="2203"/>
    </i>
    <i>
      <x v="6207"/>
    </i>
    <i r="1">
      <x v="2878"/>
    </i>
    <i>
      <x v="6208"/>
    </i>
    <i r="1">
      <x v="4849"/>
    </i>
    <i>
      <x v="6209"/>
    </i>
    <i r="1">
      <x v="4850"/>
    </i>
    <i>
      <x v="6210"/>
    </i>
    <i r="1">
      <x v="4851"/>
    </i>
    <i>
      <x v="6211"/>
    </i>
    <i r="1">
      <x v="4852"/>
    </i>
    <i>
      <x v="6212"/>
    </i>
    <i r="1">
      <x v="4853"/>
    </i>
    <i>
      <x v="6213"/>
    </i>
    <i r="1">
      <x v="4854"/>
    </i>
    <i>
      <x v="6214"/>
    </i>
    <i r="1">
      <x v="4855"/>
    </i>
    <i>
      <x v="6215"/>
    </i>
    <i r="1">
      <x v="4856"/>
    </i>
    <i>
      <x v="6216"/>
    </i>
    <i r="1">
      <x v="4857"/>
    </i>
    <i>
      <x v="6217"/>
    </i>
    <i r="1">
      <x v="4858"/>
    </i>
    <i>
      <x v="6218"/>
    </i>
    <i r="1">
      <x v="4859"/>
    </i>
    <i>
      <x v="6219"/>
    </i>
    <i r="1">
      <x v="4860"/>
    </i>
    <i>
      <x v="6220"/>
    </i>
    <i r="1">
      <x v="4861"/>
    </i>
    <i>
      <x v="6221"/>
    </i>
    <i r="1">
      <x v="158"/>
    </i>
    <i>
      <x v="6222"/>
    </i>
    <i r="1">
      <x v="539"/>
    </i>
    <i>
      <x v="6223"/>
    </i>
    <i r="1">
      <x v="845"/>
    </i>
    <i>
      <x v="6224"/>
    </i>
    <i r="1">
      <x v="4862"/>
    </i>
    <i>
      <x v="6225"/>
    </i>
    <i r="1">
      <x v="4863"/>
    </i>
    <i>
      <x v="6226"/>
    </i>
    <i r="1">
      <x v="4864"/>
    </i>
    <i>
      <x v="6227"/>
    </i>
    <i r="1">
      <x v="4865"/>
    </i>
    <i>
      <x v="6228"/>
    </i>
    <i r="1">
      <x v="4866"/>
    </i>
    <i>
      <x v="6229"/>
    </i>
    <i r="1">
      <x v="4867"/>
    </i>
    <i>
      <x v="6230"/>
    </i>
    <i r="1">
      <x v="4868"/>
    </i>
    <i>
      <x v="6231"/>
    </i>
    <i r="1">
      <x v="963"/>
    </i>
    <i>
      <x v="6232"/>
    </i>
    <i r="1">
      <x v="4511"/>
    </i>
    <i>
      <x v="6233"/>
    </i>
    <i r="1">
      <x v="4869"/>
    </i>
    <i>
      <x v="6234"/>
    </i>
    <i r="1">
      <x v="4870"/>
    </i>
    <i>
      <x v="6235"/>
    </i>
    <i r="1">
      <x v="4871"/>
    </i>
    <i>
      <x v="6236"/>
    </i>
    <i r="1">
      <x v="4872"/>
    </i>
    <i>
      <x v="6237"/>
    </i>
    <i r="1">
      <x v="4873"/>
    </i>
    <i>
      <x v="6238"/>
    </i>
    <i r="1">
      <x v="4874"/>
    </i>
    <i>
      <x v="6239"/>
    </i>
    <i r="1">
      <x v="4875"/>
    </i>
    <i>
      <x v="6240"/>
    </i>
    <i r="1">
      <x v="4876"/>
    </i>
    <i>
      <x v="6241"/>
    </i>
    <i r="1">
      <x v="4877"/>
    </i>
    <i>
      <x v="6242"/>
    </i>
    <i r="1">
      <x v="4878"/>
    </i>
    <i>
      <x v="6243"/>
    </i>
    <i r="1">
      <x v="4879"/>
    </i>
    <i>
      <x v="6244"/>
    </i>
    <i r="1">
      <x v="2667"/>
    </i>
    <i>
      <x v="6245"/>
    </i>
    <i r="1">
      <x v="4880"/>
    </i>
    <i>
      <x v="6246"/>
    </i>
    <i r="1">
      <x v="4881"/>
    </i>
    <i>
      <x v="6247"/>
    </i>
    <i r="1">
      <x v="4882"/>
    </i>
    <i>
      <x v="6248"/>
    </i>
    <i r="1">
      <x v="530"/>
    </i>
    <i>
      <x v="6249"/>
    </i>
    <i r="1">
      <x v="4883"/>
    </i>
    <i>
      <x v="6250"/>
    </i>
    <i r="1">
      <x v="4884"/>
    </i>
    <i>
      <x v="6251"/>
    </i>
    <i r="1">
      <x v="4885"/>
    </i>
    <i>
      <x v="6252"/>
    </i>
    <i r="1">
      <x v="4886"/>
    </i>
    <i>
      <x v="6253"/>
    </i>
    <i r="1">
      <x v="4887"/>
    </i>
    <i>
      <x v="6254"/>
    </i>
    <i r="1">
      <x v="4888"/>
    </i>
    <i>
      <x v="6255"/>
    </i>
    <i r="1">
      <x v="4889"/>
    </i>
    <i>
      <x v="6256"/>
    </i>
    <i r="1">
      <x v="4890"/>
    </i>
    <i>
      <x v="6257"/>
    </i>
    <i r="1">
      <x v="4891"/>
    </i>
    <i>
      <x v="6258"/>
    </i>
    <i r="1">
      <x v="4892"/>
    </i>
    <i>
      <x v="6259"/>
    </i>
    <i r="1">
      <x v="4893"/>
    </i>
    <i>
      <x v="6260"/>
    </i>
    <i r="1">
      <x v="4894"/>
    </i>
    <i>
      <x v="6261"/>
    </i>
    <i r="1">
      <x v="4895"/>
    </i>
    <i>
      <x v="6262"/>
    </i>
    <i r="1">
      <x v="4896"/>
    </i>
    <i>
      <x v="6263"/>
    </i>
    <i r="1">
      <x v="4897"/>
    </i>
    <i>
      <x v="6264"/>
    </i>
    <i r="1">
      <x v="4898"/>
    </i>
    <i>
      <x v="6265"/>
    </i>
    <i r="1">
      <x v="4899"/>
    </i>
    <i>
      <x v="6266"/>
    </i>
    <i r="1">
      <x v="4900"/>
    </i>
    <i>
      <x v="6267"/>
    </i>
    <i r="1">
      <x v="158"/>
    </i>
    <i>
      <x v="6268"/>
    </i>
    <i r="1">
      <x v="199"/>
    </i>
    <i>
      <x v="6269"/>
    </i>
    <i r="1">
      <x v="812"/>
    </i>
    <i>
      <x v="6270"/>
    </i>
    <i r="1">
      <x v="3136"/>
    </i>
    <i>
      <x v="6271"/>
    </i>
    <i r="1">
      <x v="4901"/>
    </i>
    <i>
      <x v="6272"/>
    </i>
    <i r="1">
      <x v="4902"/>
    </i>
    <i>
      <x v="6273"/>
    </i>
    <i r="1">
      <x v="4903"/>
    </i>
    <i>
      <x v="6274"/>
    </i>
    <i r="1">
      <x v="4904"/>
    </i>
    <i>
      <x v="6275"/>
    </i>
    <i r="1">
      <x v="4905"/>
    </i>
    <i>
      <x v="6276"/>
    </i>
    <i r="1">
      <x v="4906"/>
    </i>
    <i>
      <x v="6277"/>
    </i>
    <i r="1">
      <x v="4907"/>
    </i>
    <i>
      <x v="6278"/>
    </i>
    <i r="1">
      <x v="4908"/>
    </i>
    <i>
      <x v="6279"/>
    </i>
    <i r="1">
      <x v="4909"/>
    </i>
    <i>
      <x v="6280"/>
    </i>
    <i r="1">
      <x v="4910"/>
    </i>
    <i>
      <x v="6281"/>
    </i>
    <i r="1">
      <x v="4911"/>
    </i>
    <i>
      <x v="6282"/>
    </i>
    <i r="1">
      <x v="74"/>
    </i>
    <i>
      <x v="6283"/>
    </i>
    <i r="1">
      <x v="4912"/>
    </i>
    <i>
      <x v="6284"/>
    </i>
    <i r="1">
      <x v="4913"/>
    </i>
    <i>
      <x v="6285"/>
    </i>
    <i r="1">
      <x v="4914"/>
    </i>
    <i>
      <x v="6286"/>
    </i>
    <i r="1">
      <x v="4915"/>
    </i>
    <i>
      <x v="6287"/>
    </i>
    <i r="1">
      <x v="4916"/>
    </i>
    <i>
      <x v="6288"/>
    </i>
    <i r="1">
      <x v="4917"/>
    </i>
    <i>
      <x v="6289"/>
    </i>
    <i r="1">
      <x v="355"/>
    </i>
    <i>
      <x v="6290"/>
    </i>
    <i r="1">
      <x v="4918"/>
    </i>
    <i>
      <x v="6291"/>
    </i>
    <i r="1">
      <x v="4919"/>
    </i>
    <i>
      <x v="6292"/>
    </i>
    <i r="1">
      <x v="4920"/>
    </i>
    <i>
      <x v="6293"/>
    </i>
    <i r="1">
      <x v="4921"/>
    </i>
    <i>
      <x v="6294"/>
    </i>
    <i r="1">
      <x v="4922"/>
    </i>
    <i>
      <x v="6295"/>
    </i>
    <i r="1">
      <x v="4923"/>
    </i>
    <i>
      <x v="6296"/>
    </i>
    <i r="1">
      <x v="4924"/>
    </i>
    <i>
      <x v="6297"/>
    </i>
    <i r="1">
      <x v="4925"/>
    </i>
    <i>
      <x v="6298"/>
    </i>
    <i r="1">
      <x v="672"/>
    </i>
    <i>
      <x v="6299"/>
    </i>
    <i r="1">
      <x v="1581"/>
    </i>
    <i>
      <x v="6300"/>
    </i>
    <i r="1">
      <x v="4926"/>
    </i>
    <i>
      <x v="6301"/>
    </i>
    <i r="1">
      <x v="4927"/>
    </i>
    <i>
      <x v="6302"/>
    </i>
    <i r="1">
      <x v="4928"/>
    </i>
    <i>
      <x v="6303"/>
    </i>
    <i r="1">
      <x v="4929"/>
    </i>
    <i>
      <x v="6304"/>
    </i>
    <i r="1">
      <x v="1505"/>
    </i>
    <i>
      <x v="6305"/>
    </i>
    <i r="1">
      <x v="4930"/>
    </i>
    <i>
      <x v="6306"/>
    </i>
    <i r="1">
      <x v="29"/>
    </i>
    <i>
      <x v="6307"/>
    </i>
    <i r="1">
      <x v="4931"/>
    </i>
    <i>
      <x v="6308"/>
    </i>
    <i r="1">
      <x v="4932"/>
    </i>
    <i>
      <x v="6309"/>
    </i>
    <i r="1">
      <x v="4933"/>
    </i>
    <i>
      <x v="6310"/>
    </i>
    <i r="1">
      <x v="4934"/>
    </i>
    <i>
      <x v="6311"/>
    </i>
    <i r="1">
      <x v="4935"/>
    </i>
    <i>
      <x v="6312"/>
    </i>
    <i r="1">
      <x v="4936"/>
    </i>
    <i>
      <x v="6313"/>
    </i>
    <i r="1">
      <x v="4500"/>
    </i>
    <i>
      <x v="6314"/>
    </i>
    <i r="1">
      <x v="364"/>
    </i>
    <i>
      <x v="6315"/>
    </i>
    <i r="1">
      <x v="4937"/>
    </i>
    <i>
      <x v="6316"/>
    </i>
    <i r="1">
      <x v="4938"/>
    </i>
    <i>
      <x v="6317"/>
    </i>
    <i r="1">
      <x v="4939"/>
    </i>
    <i>
      <x v="6318"/>
    </i>
    <i r="1">
      <x v="4940"/>
    </i>
    <i>
      <x v="6319"/>
    </i>
    <i r="1">
      <x v="4941"/>
    </i>
    <i>
      <x v="6320"/>
    </i>
    <i r="1">
      <x v="4942"/>
    </i>
    <i>
      <x v="6321"/>
    </i>
    <i r="1">
      <x v="4943"/>
    </i>
    <i>
      <x v="6322"/>
    </i>
    <i r="1">
      <x v="4944"/>
    </i>
    <i>
      <x v="6323"/>
    </i>
    <i r="1">
      <x v="4945"/>
    </i>
    <i>
      <x v="6324"/>
    </i>
    <i r="1">
      <x v="4946"/>
    </i>
    <i>
      <x v="6325"/>
    </i>
    <i r="1">
      <x v="1620"/>
    </i>
    <i>
      <x v="6326"/>
    </i>
    <i r="1">
      <x v="4947"/>
    </i>
    <i>
      <x v="6327"/>
    </i>
    <i r="1">
      <x v="4948"/>
    </i>
    <i>
      <x v="6328"/>
    </i>
    <i r="1">
      <x v="4949"/>
    </i>
    <i>
      <x v="6329"/>
    </i>
    <i r="1">
      <x v="4950"/>
    </i>
    <i>
      <x v="6330"/>
    </i>
    <i r="1">
      <x v="4951"/>
    </i>
    <i>
      <x v="6331"/>
    </i>
    <i r="1">
      <x v="4952"/>
    </i>
    <i>
      <x v="6332"/>
    </i>
    <i r="1">
      <x v="4953"/>
    </i>
    <i>
      <x v="6333"/>
    </i>
    <i r="1">
      <x v="4954"/>
    </i>
    <i>
      <x v="6334"/>
    </i>
    <i r="1">
      <x v="4955"/>
    </i>
    <i>
      <x v="6335"/>
    </i>
    <i r="1">
      <x v="4956"/>
    </i>
    <i>
      <x v="6336"/>
    </i>
    <i r="1">
      <x v="4957"/>
    </i>
    <i>
      <x v="6337"/>
    </i>
    <i r="1">
      <x v="4958"/>
    </i>
    <i>
      <x v="6338"/>
    </i>
    <i r="1">
      <x v="4959"/>
    </i>
    <i>
      <x v="6339"/>
    </i>
    <i r="1">
      <x v="4960"/>
    </i>
    <i>
      <x v="6340"/>
    </i>
    <i r="1">
      <x v="4961"/>
    </i>
    <i>
      <x v="6341"/>
    </i>
    <i r="1">
      <x v="4908"/>
    </i>
    <i>
      <x v="6342"/>
    </i>
    <i r="1">
      <x v="418"/>
    </i>
    <i>
      <x v="6343"/>
    </i>
    <i r="1">
      <x v="2594"/>
    </i>
    <i>
      <x v="6344"/>
    </i>
    <i r="1">
      <x v="4962"/>
    </i>
    <i>
      <x v="6345"/>
    </i>
    <i r="1">
      <x v="4963"/>
    </i>
    <i>
      <x v="6346"/>
    </i>
    <i r="1">
      <x v="4964"/>
    </i>
    <i>
      <x v="6347"/>
    </i>
    <i r="1">
      <x v="4965"/>
    </i>
    <i>
      <x v="6348"/>
    </i>
    <i r="1">
      <x v="4966"/>
    </i>
    <i>
      <x v="6349"/>
    </i>
    <i r="1">
      <x v="16"/>
    </i>
    <i>
      <x v="6350"/>
    </i>
    <i r="1">
      <x v="4967"/>
    </i>
    <i>
      <x v="6351"/>
    </i>
    <i r="1">
      <x v="4968"/>
    </i>
    <i>
      <x v="6352"/>
    </i>
    <i r="1">
      <x v="52"/>
    </i>
    <i>
      <x v="6353"/>
    </i>
    <i r="1">
      <x v="4969"/>
    </i>
    <i>
      <x v="6354"/>
    </i>
    <i r="1">
      <x v="4970"/>
    </i>
    <i>
      <x v="6355"/>
    </i>
    <i r="1">
      <x v="4971"/>
    </i>
    <i>
      <x v="6356"/>
    </i>
    <i r="1">
      <x v="4972"/>
    </i>
    <i>
      <x v="6357"/>
    </i>
    <i r="1">
      <x v="4973"/>
    </i>
    <i>
      <x v="6358"/>
    </i>
    <i r="1">
      <x v="316"/>
    </i>
    <i>
      <x v="6359"/>
    </i>
    <i r="1">
      <x v="164"/>
    </i>
    <i>
      <x v="6360"/>
    </i>
    <i r="1">
      <x v="4974"/>
    </i>
    <i>
      <x v="6361"/>
    </i>
    <i r="1">
      <x v="829"/>
    </i>
    <i>
      <x v="6362"/>
    </i>
    <i r="1">
      <x v="4975"/>
    </i>
    <i>
      <x v="6363"/>
    </i>
    <i r="1">
      <x v="4976"/>
    </i>
    <i>
      <x v="6364"/>
    </i>
    <i r="1">
      <x v="4977"/>
    </i>
    <i>
      <x v="6365"/>
    </i>
    <i r="1">
      <x v="4978"/>
    </i>
    <i>
      <x v="6366"/>
    </i>
    <i r="1">
      <x v="4979"/>
    </i>
    <i>
      <x v="6367"/>
    </i>
    <i r="1">
      <x v="4980"/>
    </i>
    <i>
      <x v="6368"/>
    </i>
    <i r="1">
      <x v="4981"/>
    </i>
    <i>
      <x v="6369"/>
    </i>
    <i r="1">
      <x v="4982"/>
    </i>
    <i>
      <x v="6370"/>
    </i>
    <i r="1">
      <x v="1109"/>
    </i>
    <i>
      <x v="6371"/>
    </i>
    <i r="1">
      <x v="4983"/>
    </i>
    <i>
      <x v="6372"/>
    </i>
    <i r="1">
      <x v="348"/>
    </i>
    <i>
      <x v="6373"/>
    </i>
    <i r="1">
      <x v="4405"/>
    </i>
    <i>
      <x v="6374"/>
    </i>
    <i r="1">
      <x v="4984"/>
    </i>
    <i>
      <x v="6375"/>
    </i>
    <i r="1">
      <x v="4985"/>
    </i>
    <i>
      <x v="6376"/>
    </i>
    <i r="1">
      <x v="348"/>
    </i>
    <i>
      <x v="6377"/>
    </i>
    <i r="1">
      <x v="4986"/>
    </i>
    <i>
      <x v="6378"/>
    </i>
    <i r="1">
      <x v="4987"/>
    </i>
    <i>
      <x v="6379"/>
    </i>
    <i r="1">
      <x v="4988"/>
    </i>
    <i>
      <x v="6380"/>
    </i>
    <i r="1">
      <x v="3022"/>
    </i>
    <i>
      <x v="6381"/>
    </i>
    <i r="1">
      <x v="4989"/>
    </i>
    <i>
      <x v="6382"/>
    </i>
    <i r="1">
      <x v="604"/>
    </i>
    <i>
      <x v="6383"/>
    </i>
    <i r="1">
      <x v="1989"/>
    </i>
    <i>
      <x v="6384"/>
    </i>
    <i r="1">
      <x v="4990"/>
    </i>
    <i>
      <x v="6385"/>
    </i>
    <i r="1">
      <x v="4991"/>
    </i>
    <i>
      <x v="6386"/>
    </i>
    <i r="1">
      <x v="4992"/>
    </i>
    <i>
      <x v="6387"/>
    </i>
    <i r="1">
      <x v="2366"/>
    </i>
    <i>
      <x v="6388"/>
    </i>
    <i r="1">
      <x v="4993"/>
    </i>
    <i>
      <x v="6389"/>
    </i>
    <i r="1">
      <x v="4994"/>
    </i>
    <i>
      <x v="6390"/>
    </i>
    <i r="1">
      <x v="4995"/>
    </i>
    <i>
      <x v="6391"/>
    </i>
    <i r="1">
      <x v="4996"/>
    </i>
    <i>
      <x v="6392"/>
    </i>
    <i r="1">
      <x v="4997"/>
    </i>
    <i>
      <x v="6393"/>
    </i>
    <i r="1">
      <x v="878"/>
    </i>
    <i>
      <x v="6394"/>
    </i>
    <i r="1">
      <x v="4998"/>
    </i>
    <i>
      <x v="6395"/>
    </i>
    <i r="1">
      <x v="4999"/>
    </i>
    <i>
      <x v="6396"/>
    </i>
    <i r="1">
      <x v="5000"/>
    </i>
    <i>
      <x v="6397"/>
    </i>
    <i r="1">
      <x v="5001"/>
    </i>
    <i>
      <x v="6398"/>
    </i>
    <i r="1">
      <x v="4916"/>
    </i>
    <i>
      <x v="6399"/>
    </i>
    <i r="1">
      <x v="5002"/>
    </i>
    <i>
      <x v="6400"/>
    </i>
    <i r="1">
      <x v="5003"/>
    </i>
    <i>
      <x v="6401"/>
    </i>
    <i r="1">
      <x v="2623"/>
    </i>
    <i>
      <x v="6402"/>
    </i>
    <i r="1">
      <x v="5004"/>
    </i>
    <i>
      <x v="6403"/>
    </i>
    <i r="1">
      <x v="5005"/>
    </i>
    <i>
      <x v="6404"/>
    </i>
    <i r="1">
      <x v="5006"/>
    </i>
    <i>
      <x v="6405"/>
    </i>
    <i r="1">
      <x v="5007"/>
    </i>
    <i>
      <x v="6406"/>
    </i>
    <i r="1">
      <x v="5008"/>
    </i>
    <i>
      <x v="6407"/>
    </i>
    <i r="1">
      <x v="5009"/>
    </i>
    <i>
      <x v="6408"/>
    </i>
    <i r="1">
      <x v="2892"/>
    </i>
    <i>
      <x v="6409"/>
    </i>
    <i r="1">
      <x v="5010"/>
    </i>
    <i>
      <x v="6410"/>
    </i>
    <i r="1">
      <x v="5011"/>
    </i>
    <i>
      <x v="6411"/>
    </i>
    <i r="1">
      <x v="5012"/>
    </i>
    <i>
      <x v="6412"/>
    </i>
    <i r="1">
      <x v="4073"/>
    </i>
    <i>
      <x v="6413"/>
    </i>
    <i r="1">
      <x v="5013"/>
    </i>
    <i>
      <x v="6414"/>
    </i>
    <i r="1">
      <x v="2192"/>
    </i>
    <i>
      <x v="6415"/>
    </i>
    <i r="1">
      <x v="5014"/>
    </i>
    <i>
      <x v="6416"/>
    </i>
    <i r="1">
      <x v="21"/>
    </i>
    <i>
      <x v="6417"/>
    </i>
    <i r="1">
      <x v="5015"/>
    </i>
    <i>
      <x v="6418"/>
    </i>
    <i r="1">
      <x v="5016"/>
    </i>
    <i>
      <x v="6419"/>
    </i>
    <i r="1">
      <x v="2283"/>
    </i>
    <i>
      <x v="6420"/>
    </i>
    <i r="1">
      <x v="5017"/>
    </i>
    <i>
      <x v="6421"/>
    </i>
    <i r="1">
      <x v="2609"/>
    </i>
    <i>
      <x v="6422"/>
    </i>
    <i r="1">
      <x v="1524"/>
    </i>
    <i>
      <x v="6423"/>
    </i>
    <i r="1">
      <x v="5018"/>
    </i>
    <i>
      <x v="6424"/>
    </i>
    <i r="1">
      <x v="539"/>
    </i>
    <i>
      <x v="6425"/>
    </i>
    <i r="1">
      <x v="5019"/>
    </i>
    <i>
      <x v="6426"/>
    </i>
    <i r="1">
      <x v="1413"/>
    </i>
    <i>
      <x v="6427"/>
    </i>
    <i r="1">
      <x v="5020"/>
    </i>
    <i>
      <x v="6428"/>
    </i>
    <i r="1">
      <x v="5021"/>
    </i>
    <i>
      <x v="6429"/>
    </i>
    <i r="1">
      <x v="5022"/>
    </i>
    <i>
      <x v="6430"/>
    </i>
    <i r="1">
      <x v="5023"/>
    </i>
    <i>
      <x v="6431"/>
    </i>
    <i r="1">
      <x v="1108"/>
    </i>
    <i>
      <x v="6432"/>
    </i>
    <i r="1">
      <x v="3165"/>
    </i>
    <i>
      <x v="6433"/>
    </i>
    <i r="1">
      <x v="2152"/>
    </i>
    <i>
      <x v="6434"/>
    </i>
    <i r="1">
      <x v="439"/>
    </i>
    <i>
      <x v="6435"/>
    </i>
    <i r="1">
      <x v="2323"/>
    </i>
    <i>
      <x v="6436"/>
    </i>
    <i r="1">
      <x v="5024"/>
    </i>
    <i>
      <x v="6437"/>
    </i>
    <i r="1">
      <x v="1660"/>
    </i>
    <i>
      <x v="6438"/>
    </i>
    <i r="1">
      <x v="5025"/>
    </i>
    <i>
      <x v="6439"/>
    </i>
    <i r="1">
      <x v="5026"/>
    </i>
    <i>
      <x v="6440"/>
    </i>
    <i r="1">
      <x v="4385"/>
    </i>
    <i>
      <x v="6441"/>
    </i>
    <i r="1">
      <x v="2908"/>
    </i>
    <i>
      <x v="6442"/>
    </i>
    <i r="1">
      <x v="3135"/>
    </i>
    <i>
      <x v="6443"/>
    </i>
    <i r="1">
      <x v="5027"/>
    </i>
    <i>
      <x v="6444"/>
    </i>
    <i r="1">
      <x v="5028"/>
    </i>
    <i>
      <x v="6445"/>
    </i>
    <i r="1">
      <x v="5029"/>
    </i>
    <i>
      <x v="6446"/>
    </i>
    <i r="1">
      <x v="1379"/>
    </i>
    <i>
      <x v="6447"/>
    </i>
    <i r="1">
      <x v="5030"/>
    </i>
    <i>
      <x v="6448"/>
    </i>
    <i r="1">
      <x v="5031"/>
    </i>
    <i>
      <x v="6449"/>
    </i>
    <i r="1">
      <x v="5032"/>
    </i>
    <i>
      <x v="6450"/>
    </i>
    <i r="1">
      <x v="5033"/>
    </i>
    <i>
      <x v="6451"/>
    </i>
    <i r="1">
      <x v="5034"/>
    </i>
    <i>
      <x v="6452"/>
    </i>
    <i r="1">
      <x v="5035"/>
    </i>
    <i>
      <x v="6453"/>
    </i>
    <i r="1">
      <x v="5036"/>
    </i>
    <i>
      <x v="6454"/>
    </i>
    <i r="1">
      <x v="5037"/>
    </i>
    <i>
      <x v="6455"/>
    </i>
    <i r="1">
      <x v="5038"/>
    </i>
    <i>
      <x v="6456"/>
    </i>
    <i r="1">
      <x v="815"/>
    </i>
    <i>
      <x v="6457"/>
    </i>
    <i r="1">
      <x v="5039"/>
    </i>
    <i>
      <x v="6458"/>
    </i>
    <i r="1">
      <x v="2327"/>
    </i>
    <i>
      <x v="6459"/>
    </i>
    <i r="1">
      <x v="2473"/>
    </i>
    <i>
      <x v="6460"/>
    </i>
    <i r="1">
      <x v="5040"/>
    </i>
    <i>
      <x v="6461"/>
    </i>
    <i r="1">
      <x v="85"/>
    </i>
    <i>
      <x v="6462"/>
    </i>
    <i r="1">
      <x v="5041"/>
    </i>
    <i>
      <x v="6463"/>
    </i>
    <i r="1">
      <x v="5042"/>
    </i>
    <i>
      <x v="6464"/>
    </i>
    <i r="1">
      <x v="5043"/>
    </i>
    <i>
      <x v="6465"/>
    </i>
    <i r="1">
      <x v="5044"/>
    </i>
    <i>
      <x v="6466"/>
    </i>
    <i r="1">
      <x v="5045"/>
    </i>
    <i>
      <x v="6467"/>
    </i>
    <i r="1">
      <x v="5046"/>
    </i>
    <i>
      <x v="6468"/>
    </i>
    <i r="1">
      <x v="2108"/>
    </i>
    <i>
      <x v="6469"/>
    </i>
    <i r="1">
      <x v="5047"/>
    </i>
    <i>
      <x v="6470"/>
    </i>
    <i r="1">
      <x v="5048"/>
    </i>
    <i>
      <x v="6471"/>
    </i>
    <i r="1">
      <x v="5049"/>
    </i>
    <i>
      <x v="6472"/>
    </i>
    <i r="1">
      <x v="5050"/>
    </i>
    <i>
      <x v="6473"/>
    </i>
    <i r="1">
      <x v="5051"/>
    </i>
    <i>
      <x v="6474"/>
    </i>
    <i r="1">
      <x v="5052"/>
    </i>
    <i>
      <x v="6475"/>
    </i>
    <i r="1">
      <x v="134"/>
    </i>
    <i>
      <x v="6476"/>
    </i>
    <i r="1">
      <x v="4531"/>
    </i>
    <i>
      <x v="6477"/>
    </i>
    <i r="1">
      <x v="4531"/>
    </i>
    <i>
      <x v="6478"/>
    </i>
    <i r="1">
      <x v="5053"/>
    </i>
    <i>
      <x v="6479"/>
    </i>
    <i r="1">
      <x v="5054"/>
    </i>
    <i>
      <x v="6480"/>
    </i>
    <i r="1">
      <x v="5055"/>
    </i>
    <i>
      <x v="6481"/>
    </i>
    <i r="1">
      <x v="5056"/>
    </i>
    <i>
      <x v="6482"/>
    </i>
    <i r="1">
      <x v="5057"/>
    </i>
    <i>
      <x v="6483"/>
    </i>
    <i r="1">
      <x v="5000"/>
    </i>
    <i>
      <x v="6484"/>
    </i>
    <i r="1">
      <x v="5058"/>
    </i>
    <i>
      <x v="6485"/>
    </i>
    <i r="1">
      <x v="5059"/>
    </i>
    <i>
      <x v="6486"/>
    </i>
    <i r="1">
      <x v="604"/>
    </i>
    <i>
      <x v="6487"/>
    </i>
    <i r="1">
      <x v="5060"/>
    </i>
    <i>
      <x v="6488"/>
    </i>
    <i r="1">
      <x v="5061"/>
    </i>
    <i>
      <x v="6489"/>
    </i>
    <i r="1">
      <x v="5062"/>
    </i>
    <i>
      <x v="6490"/>
    </i>
    <i r="1">
      <x v="1230"/>
    </i>
    <i>
      <x v="6491"/>
    </i>
    <i r="1">
      <x v="5063"/>
    </i>
    <i>
      <x v="6492"/>
    </i>
    <i r="1">
      <x v="431"/>
    </i>
    <i>
      <x v="6493"/>
    </i>
    <i r="1">
      <x v="701"/>
    </i>
    <i>
      <x v="6494"/>
    </i>
    <i r="1">
      <x v="5064"/>
    </i>
    <i>
      <x v="6495"/>
    </i>
    <i r="1">
      <x v="5065"/>
    </i>
    <i>
      <x v="6496"/>
    </i>
    <i r="1">
      <x v="5066"/>
    </i>
    <i>
      <x v="6497"/>
    </i>
    <i r="1">
      <x v="5067"/>
    </i>
    <i>
      <x v="6498"/>
    </i>
    <i r="1">
      <x v="5068"/>
    </i>
    <i>
      <x v="6499"/>
    </i>
    <i r="1">
      <x v="5069"/>
    </i>
    <i>
      <x v="6500"/>
    </i>
    <i r="1">
      <x v="5070"/>
    </i>
    <i>
      <x v="6501"/>
    </i>
    <i r="1">
      <x v="5071"/>
    </i>
    <i>
      <x v="6502"/>
    </i>
    <i r="1">
      <x v="5072"/>
    </i>
    <i>
      <x v="6503"/>
    </i>
    <i r="1">
      <x v="4591"/>
    </i>
    <i>
      <x v="6504"/>
    </i>
    <i r="1">
      <x v="5073"/>
    </i>
    <i>
      <x v="6505"/>
    </i>
    <i r="1">
      <x v="4730"/>
    </i>
    <i>
      <x v="6506"/>
    </i>
    <i r="1">
      <x v="5074"/>
    </i>
    <i>
      <x v="6507"/>
    </i>
    <i r="1">
      <x v="5075"/>
    </i>
    <i>
      <x v="6508"/>
    </i>
    <i r="1">
      <x v="5076"/>
    </i>
    <i>
      <x v="6509"/>
    </i>
    <i r="1">
      <x v="5077"/>
    </i>
    <i>
      <x v="6510"/>
    </i>
    <i r="1">
      <x v="5078"/>
    </i>
    <i>
      <x v="6511"/>
    </i>
    <i r="1">
      <x v="5079"/>
    </i>
    <i>
      <x v="6512"/>
    </i>
    <i r="1">
      <x v="2908"/>
    </i>
    <i>
      <x v="6513"/>
    </i>
    <i r="1">
      <x v="5080"/>
    </i>
    <i>
      <x v="6514"/>
    </i>
    <i r="1">
      <x v="5081"/>
    </i>
    <i>
      <x v="6515"/>
    </i>
    <i r="1">
      <x v="5082"/>
    </i>
    <i>
      <x v="6516"/>
    </i>
    <i r="1">
      <x v="53"/>
    </i>
    <i>
      <x v="6517"/>
    </i>
    <i r="1">
      <x v="5083"/>
    </i>
    <i>
      <x v="6518"/>
    </i>
    <i r="1">
      <x v="5084"/>
    </i>
    <i>
      <x v="6519"/>
    </i>
    <i r="1">
      <x v="5085"/>
    </i>
    <i>
      <x v="6520"/>
    </i>
    <i r="1">
      <x v="5086"/>
    </i>
    <i>
      <x v="6521"/>
    </i>
    <i r="1">
      <x v="5087"/>
    </i>
    <i>
      <x v="6522"/>
    </i>
    <i r="1">
      <x v="5088"/>
    </i>
    <i>
      <x v="6523"/>
    </i>
    <i r="1">
      <x v="5089"/>
    </i>
    <i>
      <x v="6524"/>
    </i>
    <i r="1">
      <x v="831"/>
    </i>
    <i>
      <x v="6525"/>
    </i>
    <i r="1">
      <x v="5090"/>
    </i>
    <i>
      <x v="6526"/>
    </i>
    <i r="1">
      <x v="5091"/>
    </i>
    <i>
      <x v="6527"/>
    </i>
    <i r="1">
      <x v="4414"/>
    </i>
    <i>
      <x v="6528"/>
    </i>
    <i r="1">
      <x v="5092"/>
    </i>
    <i>
      <x v="6529"/>
    </i>
    <i r="1">
      <x v="5093"/>
    </i>
    <i>
      <x v="6530"/>
    </i>
    <i r="1">
      <x v="5094"/>
    </i>
    <i>
      <x v="6531"/>
    </i>
    <i r="1">
      <x v="5095"/>
    </i>
    <i>
      <x v="6532"/>
    </i>
    <i r="1">
      <x v="5096"/>
    </i>
    <i>
      <x v="6533"/>
    </i>
    <i r="1">
      <x v="348"/>
    </i>
    <i>
      <x v="6534"/>
    </i>
    <i r="1">
      <x v="5097"/>
    </i>
    <i>
      <x v="6535"/>
    </i>
    <i r="1">
      <x v="4641"/>
    </i>
    <i>
      <x v="6536"/>
    </i>
    <i r="1">
      <x v="5098"/>
    </i>
    <i>
      <x v="6537"/>
    </i>
    <i r="1">
      <x v="1967"/>
    </i>
    <i>
      <x v="6538"/>
    </i>
    <i r="1">
      <x v="5099"/>
    </i>
    <i>
      <x v="6539"/>
    </i>
    <i r="1">
      <x v="5100"/>
    </i>
    <i>
      <x v="6540"/>
    </i>
    <i r="1">
      <x v="5101"/>
    </i>
    <i>
      <x v="6541"/>
    </i>
    <i r="1">
      <x v="5102"/>
    </i>
    <i>
      <x v="6542"/>
    </i>
    <i r="1">
      <x v="5103"/>
    </i>
    <i>
      <x v="6543"/>
    </i>
    <i r="1">
      <x v="5104"/>
    </i>
    <i>
      <x v="6544"/>
    </i>
    <i r="1">
      <x v="5105"/>
    </i>
    <i>
      <x v="6545"/>
    </i>
    <i r="1">
      <x v="5106"/>
    </i>
    <i>
      <x v="6546"/>
    </i>
    <i r="1">
      <x v="5107"/>
    </i>
    <i>
      <x v="6547"/>
    </i>
    <i r="1">
      <x v="5108"/>
    </i>
    <i>
      <x v="6548"/>
    </i>
    <i r="1">
      <x v="5109"/>
    </i>
    <i>
      <x v="6549"/>
    </i>
    <i r="1">
      <x v="5110"/>
    </i>
    <i>
      <x v="6550"/>
    </i>
    <i r="1">
      <x v="5111"/>
    </i>
    <i>
      <x v="6551"/>
    </i>
    <i r="1">
      <x v="2710"/>
    </i>
    <i>
      <x v="6552"/>
    </i>
    <i r="1">
      <x v="5112"/>
    </i>
    <i>
      <x v="6553"/>
    </i>
    <i r="1">
      <x v="471"/>
    </i>
    <i>
      <x v="6554"/>
    </i>
    <i r="1">
      <x v="5113"/>
    </i>
    <i>
      <x v="6555"/>
    </i>
    <i r="1">
      <x v="5114"/>
    </i>
    <i>
      <x v="6556"/>
    </i>
    <i r="1">
      <x v="501"/>
    </i>
    <i>
      <x v="6557"/>
    </i>
    <i r="1">
      <x v="5115"/>
    </i>
    <i>
      <x v="6558"/>
    </i>
    <i r="1">
      <x v="5116"/>
    </i>
    <i>
      <x v="6559"/>
    </i>
    <i r="1">
      <x v="5117"/>
    </i>
    <i>
      <x v="6560"/>
    </i>
    <i r="1">
      <x v="451"/>
    </i>
    <i>
      <x v="6561"/>
    </i>
    <i r="1">
      <x v="5118"/>
    </i>
    <i>
      <x v="6562"/>
    </i>
    <i r="1">
      <x v="5119"/>
    </i>
    <i>
      <x v="6563"/>
    </i>
    <i r="1">
      <x v="1626"/>
    </i>
    <i>
      <x v="6564"/>
    </i>
    <i r="1">
      <x v="5120"/>
    </i>
    <i>
      <x v="6565"/>
    </i>
    <i r="1">
      <x v="1056"/>
    </i>
    <i>
      <x v="6566"/>
    </i>
    <i r="1">
      <x v="5121"/>
    </i>
    <i>
      <x v="6567"/>
    </i>
    <i r="1">
      <x v="746"/>
    </i>
    <i>
      <x v="6568"/>
    </i>
    <i r="1">
      <x v="4779"/>
    </i>
    <i>
      <x v="6569"/>
    </i>
    <i r="1">
      <x v="2908"/>
    </i>
    <i>
      <x v="6570"/>
    </i>
    <i r="1">
      <x v="5122"/>
    </i>
    <i>
      <x v="6571"/>
    </i>
    <i r="1">
      <x v="5123"/>
    </i>
    <i>
      <x v="6572"/>
    </i>
    <i r="1">
      <x v="5124"/>
    </i>
    <i>
      <x v="6573"/>
    </i>
    <i r="1">
      <x v="5125"/>
    </i>
    <i>
      <x v="6574"/>
    </i>
    <i r="1">
      <x v="5126"/>
    </i>
    <i>
      <x v="6575"/>
    </i>
    <i r="1">
      <x v="5127"/>
    </i>
    <i>
      <x v="6576"/>
    </i>
    <i r="1">
      <x v="5128"/>
    </i>
    <i>
      <x v="6577"/>
    </i>
    <i r="1">
      <x v="348"/>
    </i>
    <i>
      <x v="6578"/>
    </i>
    <i r="1">
      <x v="5129"/>
    </i>
    <i>
      <x v="6579"/>
    </i>
    <i r="1">
      <x v="5130"/>
    </i>
    <i>
      <x v="6580"/>
    </i>
    <i r="1">
      <x v="5131"/>
    </i>
    <i>
      <x v="6581"/>
    </i>
    <i r="1">
      <x v="5132"/>
    </i>
    <i>
      <x v="6582"/>
    </i>
    <i r="1">
      <x v="5133"/>
    </i>
    <i>
      <x v="6583"/>
    </i>
    <i r="1">
      <x v="5134"/>
    </i>
    <i>
      <x v="6584"/>
    </i>
    <i r="1">
      <x v="5135"/>
    </i>
    <i>
      <x v="6585"/>
    </i>
    <i r="1">
      <x v="4405"/>
    </i>
    <i>
      <x v="6586"/>
    </i>
    <i r="1">
      <x v="2594"/>
    </i>
    <i>
      <x v="6587"/>
    </i>
    <i r="1">
      <x v="5136"/>
    </i>
    <i>
      <x v="6588"/>
    </i>
    <i r="1">
      <x v="2649"/>
    </i>
    <i>
      <x v="6589"/>
    </i>
    <i r="1">
      <x v="5137"/>
    </i>
    <i>
      <x v="6590"/>
    </i>
    <i r="1">
      <x v="5138"/>
    </i>
    <i>
      <x v="6591"/>
    </i>
    <i r="1">
      <x v="5139"/>
    </i>
    <i>
      <x v="6592"/>
    </i>
    <i r="1">
      <x v="633"/>
    </i>
    <i>
      <x v="6593"/>
    </i>
    <i r="1">
      <x v="1536"/>
    </i>
    <i>
      <x v="6594"/>
    </i>
    <i r="1">
      <x v="1341"/>
    </i>
    <i>
      <x v="6595"/>
    </i>
    <i r="1">
      <x v="4384"/>
    </i>
    <i>
      <x v="6596"/>
    </i>
    <i r="1">
      <x v="2908"/>
    </i>
    <i>
      <x v="6597"/>
    </i>
    <i r="1">
      <x v="5140"/>
    </i>
    <i>
      <x v="6598"/>
    </i>
    <i r="1">
      <x v="5141"/>
    </i>
    <i>
      <x v="6599"/>
    </i>
    <i r="1">
      <x v="5142"/>
    </i>
    <i>
      <x v="6600"/>
    </i>
    <i r="1">
      <x v="5143"/>
    </i>
    <i>
      <x v="6601"/>
    </i>
    <i r="1">
      <x v="5144"/>
    </i>
    <i>
      <x v="6602"/>
    </i>
    <i r="1">
      <x v="4613"/>
    </i>
    <i>
      <x v="6603"/>
    </i>
    <i r="1">
      <x v="5145"/>
    </i>
    <i>
      <x v="6604"/>
    </i>
    <i r="1">
      <x v="2045"/>
    </i>
    <i>
      <x v="6605"/>
    </i>
    <i r="1">
      <x v="5146"/>
    </i>
    <i>
      <x v="6606"/>
    </i>
    <i r="1">
      <x v="5147"/>
    </i>
    <i>
      <x v="6607"/>
    </i>
    <i r="1">
      <x v="5148"/>
    </i>
    <i>
      <x v="6608"/>
    </i>
    <i r="1">
      <x v="4748"/>
    </i>
    <i>
      <x v="6609"/>
    </i>
    <i r="1">
      <x v="5149"/>
    </i>
    <i>
      <x v="6610"/>
    </i>
    <i r="1">
      <x v="5150"/>
    </i>
    <i>
      <x v="6611"/>
    </i>
    <i r="1">
      <x v="2366"/>
    </i>
    <i>
      <x v="6612"/>
    </i>
    <i r="1">
      <x v="5151"/>
    </i>
    <i>
      <x v="6613"/>
    </i>
    <i r="1">
      <x v="5152"/>
    </i>
    <i>
      <x v="6614"/>
    </i>
    <i r="1">
      <x v="5153"/>
    </i>
    <i>
      <x v="6615"/>
    </i>
    <i r="1">
      <x v="348"/>
    </i>
    <i>
      <x v="6616"/>
    </i>
    <i r="1">
      <x v="5154"/>
    </i>
    <i>
      <x v="6617"/>
    </i>
    <i r="1">
      <x v="5155"/>
    </i>
    <i>
      <x v="6618"/>
    </i>
    <i r="1">
      <x v="2611"/>
    </i>
    <i>
      <x v="6619"/>
    </i>
    <i r="1">
      <x v="5156"/>
    </i>
    <i>
      <x v="6620"/>
    </i>
    <i r="1">
      <x v="5157"/>
    </i>
    <i>
      <x v="6621"/>
    </i>
    <i r="1">
      <x v="1379"/>
    </i>
    <i>
      <x v="6622"/>
    </i>
    <i r="1">
      <x v="5158"/>
    </i>
    <i>
      <x v="6623"/>
    </i>
    <i r="1">
      <x v="2366"/>
    </i>
    <i>
      <x v="6624"/>
    </i>
    <i r="1">
      <x v="2046"/>
    </i>
    <i>
      <x v="6625"/>
    </i>
    <i r="1">
      <x v="5159"/>
    </i>
    <i>
      <x v="6626"/>
    </i>
    <i r="1">
      <x v="5160"/>
    </i>
    <i>
      <x v="6627"/>
    </i>
    <i r="1">
      <x v="3144"/>
    </i>
    <i>
      <x v="6628"/>
    </i>
    <i r="1">
      <x v="2908"/>
    </i>
    <i>
      <x v="6629"/>
    </i>
    <i r="1">
      <x v="5161"/>
    </i>
    <i>
      <x v="6630"/>
    </i>
    <i r="1">
      <x v="4405"/>
    </i>
    <i>
      <x v="6631"/>
    </i>
    <i r="1">
      <x v="5162"/>
    </i>
    <i>
      <x v="6632"/>
    </i>
    <i r="1">
      <x v="5163"/>
    </i>
    <i>
      <x v="6633"/>
    </i>
    <i r="1">
      <x v="5164"/>
    </i>
    <i>
      <x v="6634"/>
    </i>
    <i r="1">
      <x v="5165"/>
    </i>
    <i>
      <x v="6635"/>
    </i>
    <i r="1">
      <x v="5166"/>
    </i>
    <i>
      <x v="6636"/>
    </i>
    <i r="1">
      <x v="5167"/>
    </i>
    <i>
      <x v="6637"/>
    </i>
    <i r="1">
      <x v="4305"/>
    </i>
    <i>
      <x v="6638"/>
    </i>
    <i r="1">
      <x v="2387"/>
    </i>
    <i>
      <x v="6639"/>
    </i>
    <i r="1">
      <x v="5168"/>
    </i>
    <i>
      <x v="6640"/>
    </i>
    <i r="1">
      <x v="5169"/>
    </i>
    <i>
      <x v="6641"/>
    </i>
    <i r="1">
      <x v="5170"/>
    </i>
    <i>
      <x v="6642"/>
    </i>
    <i r="1">
      <x v="5171"/>
    </i>
    <i>
      <x v="6643"/>
    </i>
    <i r="1">
      <x v="5172"/>
    </i>
    <i>
      <x v="6644"/>
    </i>
    <i r="1">
      <x v="5173"/>
    </i>
    <i>
      <x v="6645"/>
    </i>
    <i r="1">
      <x v="5174"/>
    </i>
    <i>
      <x v="6646"/>
    </i>
    <i r="1">
      <x v="5175"/>
    </i>
    <i>
      <x v="6647"/>
    </i>
    <i r="1">
      <x v="5176"/>
    </i>
    <i>
      <x v="6648"/>
    </i>
    <i r="1">
      <x v="5177"/>
    </i>
    <i>
      <x v="6649"/>
    </i>
    <i r="1">
      <x v="5178"/>
    </i>
    <i>
      <x v="6650"/>
    </i>
    <i r="1">
      <x v="5179"/>
    </i>
    <i>
      <x v="6651"/>
    </i>
    <i r="1">
      <x v="5180"/>
    </i>
    <i>
      <x v="6652"/>
    </i>
    <i r="1">
      <x v="5181"/>
    </i>
    <i>
      <x v="6653"/>
    </i>
    <i r="1">
      <x v="4405"/>
    </i>
    <i>
      <x v="6654"/>
    </i>
    <i r="1">
      <x v="5182"/>
    </i>
    <i>
      <x v="6655"/>
    </i>
    <i r="1">
      <x v="5183"/>
    </i>
    <i>
      <x v="6656"/>
    </i>
    <i r="1">
      <x v="5184"/>
    </i>
    <i>
      <x v="6657"/>
    </i>
    <i r="1">
      <x v="5185"/>
    </i>
    <i>
      <x v="6658"/>
    </i>
    <i r="1">
      <x v="5186"/>
    </i>
    <i>
      <x v="6659"/>
    </i>
    <i r="1">
      <x v="5187"/>
    </i>
    <i>
      <x v="6660"/>
    </i>
    <i r="1">
      <x v="5188"/>
    </i>
    <i>
      <x v="6661"/>
    </i>
    <i r="1">
      <x v="5189"/>
    </i>
    <i>
      <x v="6662"/>
    </i>
    <i r="1">
      <x v="5190"/>
    </i>
    <i>
      <x v="6663"/>
    </i>
    <i r="1">
      <x v="5191"/>
    </i>
    <i>
      <x v="6664"/>
    </i>
    <i r="1">
      <x v="5192"/>
    </i>
    <i>
      <x v="6665"/>
    </i>
    <i r="1">
      <x v="5193"/>
    </i>
    <i>
      <x v="6666"/>
    </i>
    <i r="1">
      <x v="5194"/>
    </i>
    <i>
      <x v="6667"/>
    </i>
    <i r="1">
      <x v="5195"/>
    </i>
    <i>
      <x v="6668"/>
    </i>
    <i r="1">
      <x v="5196"/>
    </i>
    <i>
      <x v="6669"/>
    </i>
    <i r="1">
      <x v="5197"/>
    </i>
    <i>
      <x v="6670"/>
    </i>
    <i r="1">
      <x v="838"/>
    </i>
    <i>
      <x v="6671"/>
    </i>
    <i r="1">
      <x v="15"/>
    </i>
    <i>
      <x v="6672"/>
    </i>
    <i r="1">
      <x v="5198"/>
    </i>
    <i>
      <x v="6673"/>
    </i>
    <i r="1">
      <x v="5199"/>
    </i>
    <i>
      <x v="6674"/>
    </i>
    <i r="1">
      <x v="4884"/>
    </i>
    <i>
      <x v="6675"/>
    </i>
    <i r="1">
      <x v="5200"/>
    </i>
    <i>
      <x v="6676"/>
    </i>
    <i r="1">
      <x v="5201"/>
    </i>
    <i>
      <x v="6677"/>
    </i>
    <i r="1">
      <x v="5202"/>
    </i>
    <i>
      <x v="6678"/>
    </i>
    <i r="1">
      <x v="15"/>
    </i>
    <i>
      <x v="6679"/>
    </i>
    <i r="1">
      <x v="5203"/>
    </i>
    <i>
      <x v="6680"/>
    </i>
    <i r="1">
      <x v="5204"/>
    </i>
    <i>
      <x v="6681"/>
    </i>
    <i r="1">
      <x v="5205"/>
    </i>
    <i>
      <x v="6682"/>
    </i>
    <i r="1">
      <x v="5206"/>
    </i>
    <i>
      <x v="6683"/>
    </i>
    <i r="1">
      <x v="75"/>
    </i>
    <i>
      <x v="6684"/>
    </i>
    <i r="1">
      <x v="5207"/>
    </i>
    <i>
      <x v="6685"/>
    </i>
    <i r="1">
      <x v="3123"/>
    </i>
    <i>
      <x v="6686"/>
    </i>
    <i r="1">
      <x v="5208"/>
    </i>
    <i>
      <x v="6687"/>
    </i>
    <i r="1">
      <x v="2747"/>
    </i>
    <i>
      <x v="6688"/>
    </i>
    <i r="1">
      <x v="5209"/>
    </i>
    <i>
      <x v="6689"/>
    </i>
    <i r="1">
      <x v="5210"/>
    </i>
    <i>
      <x v="6690"/>
    </i>
    <i r="1">
      <x v="5211"/>
    </i>
    <i>
      <x v="6691"/>
    </i>
    <i r="1">
      <x v="5212"/>
    </i>
    <i>
      <x v="6692"/>
    </i>
    <i r="1">
      <x v="5213"/>
    </i>
    <i>
      <x v="6693"/>
    </i>
    <i r="1">
      <x v="5214"/>
    </i>
    <i>
      <x v="6694"/>
    </i>
    <i r="1">
      <x v="317"/>
    </i>
    <i>
      <x v="6695"/>
    </i>
    <i r="1">
      <x v="5214"/>
    </i>
    <i>
      <x v="6696"/>
    </i>
    <i r="1">
      <x v="5215"/>
    </i>
    <i>
      <x v="6697"/>
    </i>
    <i r="1">
      <x v="5214"/>
    </i>
    <i>
      <x v="6698"/>
    </i>
    <i r="1">
      <x v="5216"/>
    </i>
    <i>
      <x v="6699"/>
    </i>
    <i r="1">
      <x v="5217"/>
    </i>
    <i>
      <x v="6700"/>
    </i>
    <i r="1">
      <x v="2722"/>
    </i>
    <i>
      <x v="6701"/>
    </i>
    <i r="1">
      <x v="5218"/>
    </i>
    <i>
      <x v="6702"/>
    </i>
    <i r="1">
      <x v="5219"/>
    </i>
    <i>
      <x v="6703"/>
    </i>
    <i r="1">
      <x v="1985"/>
    </i>
    <i>
      <x v="6704"/>
    </i>
    <i r="1">
      <x v="5220"/>
    </i>
    <i>
      <x v="6705"/>
    </i>
    <i r="1">
      <x v="5221"/>
    </i>
    <i>
      <x v="6706"/>
    </i>
    <i r="1">
      <x v="5222"/>
    </i>
    <i>
      <x v="6707"/>
    </i>
    <i r="1">
      <x v="5223"/>
    </i>
    <i>
      <x v="6708"/>
    </i>
    <i r="1">
      <x v="5224"/>
    </i>
    <i>
      <x v="6709"/>
    </i>
    <i r="1">
      <x v="5225"/>
    </i>
    <i>
      <x v="6710"/>
    </i>
    <i r="1">
      <x v="2656"/>
    </i>
    <i>
      <x v="6711"/>
    </i>
    <i r="1">
      <x v="5226"/>
    </i>
    <i>
      <x v="6712"/>
    </i>
    <i r="1">
      <x v="3615"/>
    </i>
    <i>
      <x v="6713"/>
    </i>
    <i r="1">
      <x v="5227"/>
    </i>
    <i>
      <x v="6714"/>
    </i>
    <i r="1">
      <x v="5228"/>
    </i>
    <i>
      <x v="6715"/>
    </i>
    <i r="1">
      <x v="5229"/>
    </i>
    <i>
      <x v="6716"/>
    </i>
    <i r="1">
      <x v="5230"/>
    </i>
    <i>
      <x v="6717"/>
    </i>
    <i r="1">
      <x v="5231"/>
    </i>
    <i>
      <x v="6718"/>
    </i>
    <i r="1">
      <x v="5232"/>
    </i>
    <i>
      <x v="6719"/>
    </i>
    <i r="1">
      <x v="3121"/>
    </i>
    <i>
      <x v="6720"/>
    </i>
    <i r="1">
      <x v="5233"/>
    </i>
    <i>
      <x v="6721"/>
    </i>
    <i r="1">
      <x v="719"/>
    </i>
    <i>
      <x v="6722"/>
    </i>
    <i r="1">
      <x v="5234"/>
    </i>
    <i>
      <x v="6723"/>
    </i>
    <i r="1">
      <x v="5235"/>
    </i>
    <i>
      <x v="6724"/>
    </i>
    <i r="1">
      <x v="5236"/>
    </i>
    <i>
      <x v="6725"/>
    </i>
    <i r="1">
      <x v="5237"/>
    </i>
    <i>
      <x v="6726"/>
    </i>
    <i r="1">
      <x v="5238"/>
    </i>
    <i>
      <x v="6727"/>
    </i>
    <i r="1">
      <x v="5239"/>
    </i>
    <i>
      <x v="6728"/>
    </i>
    <i r="1">
      <x v="5240"/>
    </i>
    <i>
      <x v="6729"/>
    </i>
    <i r="1">
      <x v="5241"/>
    </i>
    <i>
      <x v="6730"/>
    </i>
    <i r="1">
      <x v="5242"/>
    </i>
    <i>
      <x v="6731"/>
    </i>
    <i r="1">
      <x v="5243"/>
    </i>
    <i>
      <x v="6732"/>
    </i>
    <i r="1">
      <x v="5244"/>
    </i>
    <i>
      <x v="6733"/>
    </i>
    <i r="1">
      <x v="5245"/>
    </i>
    <i>
      <x v="6734"/>
    </i>
    <i r="1">
      <x v="5246"/>
    </i>
    <i>
      <x v="6735"/>
    </i>
    <i r="1">
      <x v="29"/>
    </i>
    <i>
      <x v="6736"/>
    </i>
    <i r="1">
      <x v="2744"/>
    </i>
    <i>
      <x v="6737"/>
    </i>
    <i r="1">
      <x v="5247"/>
    </i>
    <i>
      <x v="6738"/>
    </i>
    <i r="1">
      <x v="5248"/>
    </i>
    <i>
      <x v="6739"/>
    </i>
    <i r="1">
      <x v="5249"/>
    </i>
    <i>
      <x v="6740"/>
    </i>
    <i r="1">
      <x v="5250"/>
    </i>
    <i>
      <x v="6741"/>
    </i>
    <i r="1">
      <x v="5251"/>
    </i>
    <i>
      <x v="6742"/>
    </i>
    <i r="1">
      <x v="5252"/>
    </i>
    <i>
      <x v="6743"/>
    </i>
    <i r="1">
      <x v="4430"/>
    </i>
    <i>
      <x v="6744"/>
    </i>
    <i r="1">
      <x v="5253"/>
    </i>
    <i>
      <x v="6745"/>
    </i>
    <i r="1">
      <x v="5254"/>
    </i>
    <i>
      <x v="6746"/>
    </i>
    <i r="1">
      <x v="5255"/>
    </i>
    <i>
      <x v="6747"/>
    </i>
    <i r="1">
      <x v="5256"/>
    </i>
    <i>
      <x v="6748"/>
    </i>
    <i r="1">
      <x v="5257"/>
    </i>
    <i>
      <x v="6749"/>
    </i>
    <i r="1">
      <x v="5258"/>
    </i>
    <i>
      <x v="6750"/>
    </i>
    <i r="1">
      <x v="5259"/>
    </i>
    <i>
      <x v="6751"/>
    </i>
    <i r="1">
      <x v="5260"/>
    </i>
    <i>
      <x v="6752"/>
    </i>
    <i r="1">
      <x v="4646"/>
    </i>
    <i>
      <x v="6753"/>
    </i>
    <i r="1">
      <x v="5261"/>
    </i>
    <i>
      <x v="6754"/>
    </i>
    <i r="1">
      <x v="5262"/>
    </i>
    <i>
      <x v="6755"/>
    </i>
    <i r="1">
      <x v="5263"/>
    </i>
    <i>
      <x v="6756"/>
    </i>
    <i r="1">
      <x v="5264"/>
    </i>
    <i>
      <x v="6757"/>
    </i>
    <i r="1">
      <x v="5265"/>
    </i>
    <i>
      <x v="6758"/>
    </i>
    <i r="1">
      <x v="29"/>
    </i>
    <i>
      <x v="6759"/>
    </i>
    <i r="1">
      <x v="5266"/>
    </i>
    <i>
      <x v="6760"/>
    </i>
    <i r="1">
      <x v="5267"/>
    </i>
    <i>
      <x v="6761"/>
    </i>
    <i r="1">
      <x v="843"/>
    </i>
    <i>
      <x v="6762"/>
    </i>
    <i r="1">
      <x v="416"/>
    </i>
    <i>
      <x v="6763"/>
    </i>
    <i r="1">
      <x v="5268"/>
    </i>
    <i>
      <x v="6764"/>
    </i>
    <i r="1">
      <x v="5269"/>
    </i>
    <i>
      <x v="6765"/>
    </i>
    <i r="1">
      <x v="5270"/>
    </i>
    <i>
      <x v="6766"/>
    </i>
    <i r="1">
      <x v="5271"/>
    </i>
    <i>
      <x v="6767"/>
    </i>
    <i r="1">
      <x v="5272"/>
    </i>
    <i>
      <x v="6768"/>
    </i>
    <i r="1">
      <x v="5273"/>
    </i>
    <i>
      <x v="6769"/>
    </i>
    <i r="1">
      <x v="5274"/>
    </i>
    <i>
      <x v="6770"/>
    </i>
    <i r="1">
      <x v="5275"/>
    </i>
    <i>
      <x v="6771"/>
    </i>
    <i r="1">
      <x v="5276"/>
    </i>
    <i>
      <x v="6772"/>
    </i>
    <i r="1">
      <x v="5277"/>
    </i>
    <i>
      <x v="6773"/>
    </i>
    <i r="1">
      <x v="5278"/>
    </i>
    <i>
      <x v="6774"/>
    </i>
    <i r="1">
      <x v="5279"/>
    </i>
    <i>
      <x v="6775"/>
    </i>
    <i r="1">
      <x v="5280"/>
    </i>
    <i>
      <x v="6776"/>
    </i>
    <i r="1">
      <x v="5281"/>
    </i>
    <i>
      <x v="6777"/>
    </i>
    <i r="1">
      <x v="5282"/>
    </i>
    <i>
      <x v="6778"/>
    </i>
    <i r="1">
      <x v="85"/>
    </i>
    <i>
      <x v="6779"/>
    </i>
    <i r="1">
      <x v="5283"/>
    </i>
    <i>
      <x v="6780"/>
    </i>
    <i r="1">
      <x v="5284"/>
    </i>
    <i>
      <x v="6781"/>
    </i>
    <i r="1">
      <x v="2908"/>
    </i>
    <i>
      <x v="6782"/>
    </i>
    <i r="1">
      <x v="164"/>
    </i>
    <i>
      <x v="6783"/>
    </i>
    <i r="1">
      <x v="5285"/>
    </i>
    <i>
      <x v="6784"/>
    </i>
    <i r="1">
      <x v="5286"/>
    </i>
    <i>
      <x v="6785"/>
    </i>
    <i r="1">
      <x v="2908"/>
    </i>
    <i>
      <x v="6786"/>
    </i>
    <i r="1">
      <x v="5287"/>
    </i>
    <i>
      <x v="6787"/>
    </i>
    <i r="1">
      <x v="5288"/>
    </i>
    <i>
      <x v="6788"/>
    </i>
    <i r="1">
      <x v="530"/>
    </i>
    <i>
      <x v="6789"/>
    </i>
    <i r="1">
      <x v="838"/>
    </i>
    <i>
      <x v="6790"/>
    </i>
    <i r="1">
      <x v="5289"/>
    </i>
    <i>
      <x v="6791"/>
    </i>
    <i r="1">
      <x v="5290"/>
    </i>
    <i>
      <x v="6792"/>
    </i>
    <i r="1">
      <x v="5291"/>
    </i>
    <i>
      <x v="6793"/>
    </i>
    <i r="1">
      <x v="5292"/>
    </i>
    <i>
      <x v="6794"/>
    </i>
    <i r="1">
      <x v="5293"/>
    </i>
    <i>
      <x v="6795"/>
    </i>
    <i r="1">
      <x v="5294"/>
    </i>
    <i>
      <x v="6796"/>
    </i>
    <i r="1">
      <x v="5295"/>
    </i>
    <i>
      <x v="6797"/>
    </i>
    <i r="1">
      <x v="64"/>
    </i>
    <i>
      <x v="6798"/>
    </i>
    <i r="1">
      <x v="64"/>
    </i>
    <i>
      <x v="6799"/>
    </i>
    <i r="1">
      <x v="5290"/>
    </i>
    <i>
      <x v="6800"/>
    </i>
    <i r="1">
      <x v="5296"/>
    </i>
    <i>
      <x v="6801"/>
    </i>
    <i r="1">
      <x v="5297"/>
    </i>
    <i>
      <x v="6802"/>
    </i>
    <i r="1">
      <x v="5298"/>
    </i>
    <i>
      <x v="6803"/>
    </i>
    <i r="1">
      <x v="5299"/>
    </i>
    <i>
      <x v="6804"/>
    </i>
    <i r="1">
      <x v="64"/>
    </i>
    <i>
      <x v="6805"/>
    </i>
    <i r="1">
      <x v="64"/>
    </i>
    <i>
      <x v="6806"/>
    </i>
    <i r="1">
      <x v="5300"/>
    </i>
    <i>
      <x v="6807"/>
    </i>
    <i r="1">
      <x v="64"/>
    </i>
    <i>
      <x v="6808"/>
    </i>
    <i r="1">
      <x v="5301"/>
    </i>
    <i>
      <x v="6809"/>
    </i>
    <i r="1">
      <x v="5302"/>
    </i>
    <i>
      <x v="6810"/>
    </i>
    <i r="1">
      <x v="64"/>
    </i>
    <i>
      <x v="6811"/>
    </i>
    <i r="1">
      <x v="5303"/>
    </i>
    <i>
      <x v="6812"/>
    </i>
    <i r="1">
      <x v="2059"/>
    </i>
    <i>
      <x v="6813"/>
    </i>
    <i r="1">
      <x v="5304"/>
    </i>
    <i>
      <x v="6814"/>
    </i>
    <i r="1">
      <x v="5305"/>
    </i>
    <i>
      <x v="6815"/>
    </i>
    <i r="1">
      <x v="5306"/>
    </i>
    <i>
      <x v="6816"/>
    </i>
    <i r="1">
      <x v="5307"/>
    </i>
    <i>
      <x v="6817"/>
    </i>
    <i r="1">
      <x v="5308"/>
    </i>
    <i>
      <x v="6818"/>
    </i>
    <i r="1">
      <x v="5309"/>
    </i>
    <i>
      <x v="6819"/>
    </i>
    <i r="1">
      <x v="5310"/>
    </i>
    <i>
      <x v="6820"/>
    </i>
    <i r="1">
      <x v="5311"/>
    </i>
    <i>
      <x v="6821"/>
    </i>
    <i r="1">
      <x v="5312"/>
    </i>
    <i>
      <x v="6822"/>
    </i>
    <i r="1">
      <x v="5313"/>
    </i>
    <i>
      <x v="6823"/>
    </i>
    <i r="1">
      <x v="5314"/>
    </i>
    <i>
      <x v="6824"/>
    </i>
    <i r="1">
      <x v="5315"/>
    </i>
    <i>
      <x v="6825"/>
    </i>
    <i r="1">
      <x v="5316"/>
    </i>
    <i>
      <x v="6826"/>
    </i>
    <i r="1">
      <x v="5317"/>
    </i>
    <i>
      <x v="6827"/>
    </i>
    <i r="1">
      <x v="4052"/>
    </i>
    <i>
      <x v="6828"/>
    </i>
    <i r="1">
      <x v="5318"/>
    </i>
    <i>
      <x v="6829"/>
    </i>
    <i r="1">
      <x v="5319"/>
    </i>
    <i>
      <x v="6830"/>
    </i>
    <i r="1">
      <x v="5320"/>
    </i>
    <i>
      <x v="6831"/>
    </i>
    <i r="1">
      <x v="5321"/>
    </i>
    <i>
      <x v="6832"/>
    </i>
    <i r="1">
      <x v="85"/>
    </i>
    <i>
      <x v="6833"/>
    </i>
    <i r="1">
      <x v="85"/>
    </i>
    <i>
      <x v="6834"/>
    </i>
    <i r="1">
      <x v="64"/>
    </i>
    <i>
      <x v="6835"/>
    </i>
    <i r="1">
      <x v="2583"/>
    </i>
    <i>
      <x v="6836"/>
    </i>
    <i r="1">
      <x v="5322"/>
    </i>
    <i>
      <x v="6837"/>
    </i>
    <i r="1">
      <x v="5323"/>
    </i>
    <i>
      <x v="6838"/>
    </i>
    <i r="1">
      <x v="5324"/>
    </i>
    <i>
      <x v="6839"/>
    </i>
    <i r="1">
      <x v="2417"/>
    </i>
    <i>
      <x v="6840"/>
    </i>
    <i r="1">
      <x v="5325"/>
    </i>
    <i>
      <x v="6841"/>
    </i>
    <i r="1">
      <x v="5326"/>
    </i>
    <i>
      <x v="6842"/>
    </i>
    <i r="1">
      <x v="5327"/>
    </i>
    <i>
      <x v="6843"/>
    </i>
    <i r="1">
      <x v="5328"/>
    </i>
    <i>
      <x v="6844"/>
    </i>
    <i r="1">
      <x v="5329"/>
    </i>
    <i>
      <x v="6845"/>
    </i>
    <i r="1">
      <x v="17"/>
    </i>
    <i>
      <x v="6846"/>
    </i>
    <i r="1">
      <x v="5330"/>
    </i>
    <i>
      <x v="6847"/>
    </i>
    <i r="1">
      <x v="5331"/>
    </i>
    <i>
      <x v="6848"/>
    </i>
    <i r="1">
      <x v="5332"/>
    </i>
    <i>
      <x v="6849"/>
    </i>
    <i r="1">
      <x v="5333"/>
    </i>
    <i>
      <x v="6850"/>
    </i>
    <i r="1">
      <x v="4317"/>
    </i>
    <i>
      <x v="6851"/>
    </i>
    <i r="1">
      <x v="5334"/>
    </i>
    <i>
      <x v="6852"/>
    </i>
    <i r="1">
      <x v="5335"/>
    </i>
    <i>
      <x v="6853"/>
    </i>
    <i r="1">
      <x v="5336"/>
    </i>
    <i>
      <x v="6854"/>
    </i>
    <i r="1">
      <x v="5337"/>
    </i>
    <i>
      <x v="6855"/>
    </i>
    <i r="1">
      <x v="5338"/>
    </i>
    <i>
      <x v="6856"/>
    </i>
    <i r="1">
      <x v="5339"/>
    </i>
    <i>
      <x v="6857"/>
    </i>
    <i r="1">
      <x v="4951"/>
    </i>
    <i>
      <x v="6858"/>
    </i>
    <i r="1">
      <x v="5340"/>
    </i>
    <i>
      <x v="6859"/>
    </i>
    <i r="1">
      <x v="5341"/>
    </i>
    <i>
      <x v="6860"/>
    </i>
    <i r="1">
      <x v="70"/>
    </i>
    <i>
      <x v="6861"/>
    </i>
    <i r="1">
      <x v="5342"/>
    </i>
    <i>
      <x v="6862"/>
    </i>
    <i r="1">
      <x v="5343"/>
    </i>
    <i>
      <x v="6863"/>
    </i>
    <i r="1">
      <x v="5344"/>
    </i>
    <i>
      <x v="6864"/>
    </i>
    <i r="1">
      <x v="5345"/>
    </i>
    <i>
      <x v="6865"/>
    </i>
    <i r="1">
      <x v="5346"/>
    </i>
    <i>
      <x v="6866"/>
    </i>
    <i r="1">
      <x v="5347"/>
    </i>
    <i>
      <x v="6867"/>
    </i>
    <i r="1">
      <x v="5348"/>
    </i>
    <i>
      <x v="6868"/>
    </i>
    <i r="1">
      <x v="5349"/>
    </i>
    <i>
      <x v="6869"/>
    </i>
    <i r="1">
      <x v="5350"/>
    </i>
    <i>
      <x v="6870"/>
    </i>
    <i r="1">
      <x v="2220"/>
    </i>
    <i>
      <x v="6871"/>
    </i>
    <i r="1">
      <x v="5351"/>
    </i>
    <i>
      <x v="6872"/>
    </i>
    <i r="1">
      <x v="5352"/>
    </i>
    <i>
      <x v="6873"/>
    </i>
    <i r="1">
      <x v="5353"/>
    </i>
    <i>
      <x v="6874"/>
    </i>
    <i r="1">
      <x v="5354"/>
    </i>
    <i>
      <x v="6875"/>
    </i>
    <i r="1">
      <x v="5355"/>
    </i>
    <i>
      <x v="6876"/>
    </i>
    <i r="1">
      <x v="5356"/>
    </i>
    <i>
      <x v="6877"/>
    </i>
    <i r="1">
      <x v="5357"/>
    </i>
    <i>
      <x v="6878"/>
    </i>
    <i r="1">
      <x v="5358"/>
    </i>
    <i>
      <x v="6879"/>
    </i>
    <i r="1">
      <x v="5359"/>
    </i>
    <i>
      <x v="6880"/>
    </i>
    <i r="1">
      <x v="2167"/>
    </i>
    <i>
      <x v="6881"/>
    </i>
    <i r="1">
      <x v="5052"/>
    </i>
    <i>
      <x v="6882"/>
    </i>
    <i r="1">
      <x v="5360"/>
    </i>
    <i>
      <x v="6883"/>
    </i>
    <i r="1">
      <x v="5361"/>
    </i>
    <i>
      <x v="6884"/>
    </i>
    <i r="1">
      <x v="2245"/>
    </i>
    <i>
      <x v="6885"/>
    </i>
    <i r="1">
      <x v="5362"/>
    </i>
    <i>
      <x v="6886"/>
    </i>
    <i r="1">
      <x v="5363"/>
    </i>
    <i>
      <x v="6887"/>
    </i>
    <i r="1">
      <x v="5364"/>
    </i>
    <i>
      <x v="6888"/>
    </i>
    <i r="1">
      <x v="501"/>
    </i>
    <i>
      <x v="6889"/>
    </i>
    <i r="1">
      <x v="5365"/>
    </i>
    <i>
      <x v="6890"/>
    </i>
    <i r="1">
      <x v="5366"/>
    </i>
    <i>
      <x v="6891"/>
    </i>
    <i r="1">
      <x v="5367"/>
    </i>
    <i>
      <x v="6892"/>
    </i>
    <i r="1">
      <x v="5052"/>
    </i>
    <i>
      <x v="6893"/>
    </i>
    <i r="1">
      <x v="164"/>
    </i>
    <i>
      <x v="6894"/>
    </i>
    <i r="1">
      <x v="5368"/>
    </i>
    <i>
      <x v="6895"/>
    </i>
    <i r="1">
      <x v="5369"/>
    </i>
    <i>
      <x v="6896"/>
    </i>
    <i r="1">
      <x v="5370"/>
    </i>
    <i>
      <x v="6897"/>
    </i>
    <i r="1">
      <x v="5371"/>
    </i>
    <i>
      <x v="6898"/>
    </i>
    <i r="1">
      <x v="5372"/>
    </i>
    <i>
      <x v="6899"/>
    </i>
    <i r="1">
      <x v="5373"/>
    </i>
    <i>
      <x v="6900"/>
    </i>
    <i r="1">
      <x v="5374"/>
    </i>
    <i>
      <x v="6901"/>
    </i>
    <i r="1">
      <x v="5375"/>
    </i>
    <i>
      <x v="6902"/>
    </i>
    <i r="1">
      <x v="5376"/>
    </i>
    <i>
      <x v="6903"/>
    </i>
    <i r="1">
      <x v="5377"/>
    </i>
    <i>
      <x v="6904"/>
    </i>
    <i r="1">
      <x v="5378"/>
    </i>
    <i>
      <x v="6905"/>
    </i>
    <i r="1">
      <x v="5379"/>
    </i>
    <i>
      <x v="6906"/>
    </i>
    <i r="1">
      <x v="5380"/>
    </i>
    <i>
      <x v="6907"/>
    </i>
    <i r="1">
      <x v="5381"/>
    </i>
    <i>
      <x v="6908"/>
    </i>
    <i r="1">
      <x v="5382"/>
    </i>
    <i>
      <x v="6909"/>
    </i>
    <i r="1">
      <x v="5383"/>
    </i>
    <i>
      <x v="6910"/>
    </i>
    <i r="1">
      <x v="5384"/>
    </i>
    <i>
      <x v="6911"/>
    </i>
    <i r="1">
      <x v="5385"/>
    </i>
    <i>
      <x v="6912"/>
    </i>
    <i r="1">
      <x v="5386"/>
    </i>
    <i>
      <x v="6913"/>
    </i>
    <i r="1">
      <x v="1782"/>
    </i>
    <i>
      <x v="6914"/>
    </i>
    <i r="1">
      <x v="5387"/>
    </i>
    <i>
      <x v="6915"/>
    </i>
    <i r="1">
      <x v="5388"/>
    </i>
    <i>
      <x v="6916"/>
    </i>
    <i r="1">
      <x v="5389"/>
    </i>
    <i>
      <x v="6917"/>
    </i>
    <i r="1">
      <x v="5390"/>
    </i>
    <i>
      <x v="6918"/>
    </i>
    <i r="1">
      <x v="4681"/>
    </i>
    <i>
      <x v="6919"/>
    </i>
    <i r="1">
      <x v="416"/>
    </i>
    <i>
      <x v="6920"/>
    </i>
    <i r="1">
      <x v="5391"/>
    </i>
    <i>
      <x v="6921"/>
    </i>
    <i r="1">
      <x v="5392"/>
    </i>
    <i>
      <x v="6922"/>
    </i>
    <i r="1">
      <x v="5393"/>
    </i>
    <i>
      <x v="6923"/>
    </i>
    <i r="1">
      <x v="5394"/>
    </i>
    <i>
      <x v="6924"/>
    </i>
    <i r="1">
      <x v="5395"/>
    </i>
    <i>
      <x v="6925"/>
    </i>
    <i r="1">
      <x v="5396"/>
    </i>
    <i>
      <x v="6926"/>
    </i>
    <i r="1">
      <x v="5397"/>
    </i>
    <i>
      <x v="6927"/>
    </i>
    <i r="1">
      <x v="5398"/>
    </i>
    <i>
      <x v="6928"/>
    </i>
    <i r="1">
      <x v="5399"/>
    </i>
    <i>
      <x v="6929"/>
    </i>
    <i r="1">
      <x v="5400"/>
    </i>
    <i>
      <x v="6930"/>
    </i>
    <i r="1">
      <x v="5401"/>
    </i>
    <i>
      <x v="6931"/>
    </i>
    <i r="1">
      <x v="142"/>
    </i>
    <i>
      <x v="6932"/>
    </i>
    <i r="1">
      <x v="5402"/>
    </i>
    <i>
      <x v="6933"/>
    </i>
    <i r="1">
      <x v="5403"/>
    </i>
    <i>
      <x v="6934"/>
    </i>
    <i r="1">
      <x v="5404"/>
    </i>
    <i>
      <x v="6935"/>
    </i>
    <i r="1">
      <x v="4615"/>
    </i>
    <i>
      <x v="6936"/>
    </i>
    <i r="1">
      <x v="5405"/>
    </i>
    <i>
      <x v="6937"/>
    </i>
    <i r="1">
      <x v="501"/>
    </i>
    <i>
      <x v="6938"/>
    </i>
    <i r="1">
      <x v="5406"/>
    </i>
    <i>
      <x v="6939"/>
    </i>
    <i r="1">
      <x v="5407"/>
    </i>
    <i>
      <x v="6940"/>
    </i>
    <i r="1">
      <x v="70"/>
    </i>
    <i>
      <x v="6941"/>
    </i>
    <i r="1">
      <x v="5408"/>
    </i>
    <i>
      <x v="6942"/>
    </i>
    <i r="1">
      <x v="2908"/>
    </i>
    <i>
      <x v="6943"/>
    </i>
    <i r="1">
      <x v="5409"/>
    </i>
    <i>
      <x v="6944"/>
    </i>
    <i r="1">
      <x v="4989"/>
    </i>
    <i>
      <x v="6945"/>
    </i>
    <i r="1">
      <x v="5410"/>
    </i>
    <i>
      <x v="6946"/>
    </i>
    <i r="1">
      <x v="5411"/>
    </i>
    <i>
      <x v="6947"/>
    </i>
    <i r="1">
      <x v="5412"/>
    </i>
    <i>
      <x v="6948"/>
    </i>
    <i r="1">
      <x v="98"/>
    </i>
    <i>
      <x v="6949"/>
    </i>
    <i r="1">
      <x v="5413"/>
    </i>
    <i>
      <x v="6950"/>
    </i>
    <i r="1">
      <x v="5414"/>
    </i>
    <i>
      <x v="6951"/>
    </i>
    <i r="1">
      <x v="5415"/>
    </i>
    <i>
      <x v="6952"/>
    </i>
    <i r="1">
      <x v="5416"/>
    </i>
    <i>
      <x v="6953"/>
    </i>
    <i r="1">
      <x v="5417"/>
    </i>
    <i>
      <x v="6954"/>
    </i>
    <i r="1">
      <x v="5418"/>
    </i>
    <i>
      <x v="6955"/>
    </i>
    <i r="1">
      <x v="5419"/>
    </i>
    <i>
      <x v="6956"/>
    </i>
    <i r="1">
      <x v="5420"/>
    </i>
    <i>
      <x v="6957"/>
    </i>
    <i r="1">
      <x v="5421"/>
    </i>
    <i>
      <x v="6958"/>
    </i>
    <i r="1">
      <x v="5422"/>
    </i>
    <i>
      <x v="6959"/>
    </i>
    <i r="1">
      <x v="97"/>
    </i>
    <i>
      <x v="6960"/>
    </i>
    <i r="1">
      <x v="5423"/>
    </i>
    <i>
      <x v="6961"/>
    </i>
    <i r="1">
      <x v="5424"/>
    </i>
    <i>
      <x v="6962"/>
    </i>
    <i r="1">
      <x v="5425"/>
    </i>
    <i>
      <x v="6963"/>
    </i>
    <i r="1">
      <x v="5426"/>
    </i>
    <i>
      <x v="6964"/>
    </i>
    <i r="1">
      <x v="5427"/>
    </i>
    <i>
      <x v="6965"/>
    </i>
    <i r="1">
      <x v="2908"/>
    </i>
    <i>
      <x v="6966"/>
    </i>
    <i r="1">
      <x v="2565"/>
    </i>
    <i>
      <x v="6967"/>
    </i>
    <i r="1">
      <x v="1389"/>
    </i>
    <i>
      <x v="6968"/>
    </i>
    <i r="1">
      <x v="347"/>
    </i>
    <i>
      <x v="6969"/>
    </i>
    <i r="1">
      <x v="5290"/>
    </i>
    <i>
      <x v="6970"/>
    </i>
    <i r="1">
      <x v="5428"/>
    </i>
    <i>
      <x v="6971"/>
    </i>
    <i r="1">
      <x v="5429"/>
    </i>
    <i>
      <x v="6972"/>
    </i>
    <i r="1">
      <x v="5430"/>
    </i>
    <i>
      <x v="6973"/>
    </i>
    <i r="1">
      <x v="5431"/>
    </i>
    <i>
      <x v="6974"/>
    </i>
    <i r="1">
      <x v="5432"/>
    </i>
    <i>
      <x v="6975"/>
    </i>
    <i r="1">
      <x v="4892"/>
    </i>
    <i>
      <x v="6976"/>
    </i>
    <i r="1">
      <x v="5433"/>
    </i>
    <i>
      <x v="6977"/>
    </i>
    <i r="1">
      <x v="5434"/>
    </i>
    <i>
      <x v="6978"/>
    </i>
    <i r="1">
      <x v="5435"/>
    </i>
    <i>
      <x v="6979"/>
    </i>
    <i r="1">
      <x v="5436"/>
    </i>
    <i>
      <x v="6980"/>
    </i>
    <i r="1">
      <x v="4405"/>
    </i>
    <i>
      <x v="6981"/>
    </i>
    <i r="1">
      <x v="5437"/>
    </i>
    <i>
      <x v="6982"/>
    </i>
    <i r="1">
      <x v="5438"/>
    </i>
    <i>
      <x v="6983"/>
    </i>
    <i r="1">
      <x v="5439"/>
    </i>
    <i>
      <x v="6984"/>
    </i>
    <i r="1">
      <x v="2203"/>
    </i>
    <i>
      <x v="6985"/>
    </i>
    <i r="1">
      <x v="5440"/>
    </i>
    <i>
      <x v="6986"/>
    </i>
    <i r="1">
      <x v="1505"/>
    </i>
    <i>
      <x v="6987"/>
    </i>
    <i r="1">
      <x v="5441"/>
    </i>
    <i>
      <x v="6988"/>
    </i>
    <i r="1">
      <x v="5442"/>
    </i>
    <i>
      <x v="6989"/>
    </i>
    <i r="1">
      <x v="5443"/>
    </i>
    <i>
      <x v="6990"/>
    </i>
    <i r="1">
      <x v="2908"/>
    </i>
    <i>
      <x v="6991"/>
    </i>
    <i r="1">
      <x v="5444"/>
    </i>
    <i>
      <x v="6992"/>
    </i>
    <i r="1">
      <x v="5445"/>
    </i>
    <i>
      <x v="6993"/>
    </i>
    <i r="1">
      <x v="5446"/>
    </i>
    <i>
      <x v="6994"/>
    </i>
    <i r="1">
      <x v="207"/>
    </i>
    <i>
      <x v="6995"/>
    </i>
    <i r="1">
      <x v="4625"/>
    </i>
    <i>
      <x v="6996"/>
    </i>
    <i r="1">
      <x v="5447"/>
    </i>
    <i>
      <x v="6997"/>
    </i>
    <i r="1">
      <x v="5448"/>
    </i>
    <i>
      <x v="6998"/>
    </i>
    <i r="1">
      <x v="5449"/>
    </i>
    <i>
      <x v="6999"/>
    </i>
    <i r="1">
      <x v="5450"/>
    </i>
    <i>
      <x v="7000"/>
    </i>
    <i r="1">
      <x v="5451"/>
    </i>
    <i>
      <x v="7001"/>
    </i>
    <i r="1">
      <x v="4436"/>
    </i>
    <i>
      <x v="7002"/>
    </i>
    <i r="1">
      <x v="4369"/>
    </i>
    <i>
      <x v="7003"/>
    </i>
    <i r="1">
      <x v="4369"/>
    </i>
    <i>
      <x v="7004"/>
    </i>
    <i r="1">
      <x v="4369"/>
    </i>
    <i>
      <x v="7005"/>
    </i>
    <i r="1">
      <x v="5452"/>
    </i>
    <i>
      <x v="7006"/>
    </i>
    <i r="1">
      <x v="5453"/>
    </i>
    <i>
      <x v="7007"/>
    </i>
    <i r="1">
      <x v="5454"/>
    </i>
    <i>
      <x v="7008"/>
    </i>
    <i r="1">
      <x v="5455"/>
    </i>
    <i>
      <x v="7009"/>
    </i>
    <i r="1">
      <x v="5309"/>
    </i>
    <i>
      <x v="7010"/>
    </i>
    <i r="1">
      <x v="5456"/>
    </i>
    <i>
      <x v="7011"/>
    </i>
    <i r="1">
      <x v="5457"/>
    </i>
    <i>
      <x v="7012"/>
    </i>
    <i r="1">
      <x v="2908"/>
    </i>
    <i>
      <x v="7013"/>
    </i>
    <i r="1">
      <x v="2908"/>
    </i>
    <i>
      <x v="7014"/>
    </i>
    <i r="1">
      <x v="5458"/>
    </i>
    <i>
      <x v="7015"/>
    </i>
    <i r="1">
      <x v="5459"/>
    </i>
    <i>
      <x v="7016"/>
    </i>
    <i r="1">
      <x v="5460"/>
    </i>
    <i>
      <x v="7017"/>
    </i>
    <i r="1">
      <x v="5461"/>
    </i>
    <i>
      <x v="7018"/>
    </i>
    <i r="1">
      <x v="5462"/>
    </i>
    <i>
      <x v="7019"/>
    </i>
    <i r="1">
      <x v="5463"/>
    </i>
    <i>
      <x v="7020"/>
    </i>
    <i r="1">
      <x v="5464"/>
    </i>
    <i>
      <x v="7021"/>
    </i>
    <i r="1">
      <x v="5465"/>
    </i>
    <i>
      <x v="7022"/>
    </i>
    <i r="1">
      <x v="5466"/>
    </i>
    <i>
      <x v="7023"/>
    </i>
    <i r="1">
      <x v="1660"/>
    </i>
    <i>
      <x v="7024"/>
    </i>
    <i r="1">
      <x v="1660"/>
    </i>
    <i>
      <x v="7025"/>
    </i>
    <i r="1">
      <x v="5467"/>
    </i>
    <i>
      <x v="7026"/>
    </i>
    <i r="1">
      <x v="509"/>
    </i>
    <i>
      <x v="7027"/>
    </i>
    <i r="1">
      <x v="5468"/>
    </i>
    <i>
      <x v="7028"/>
    </i>
    <i r="1">
      <x v="5469"/>
    </i>
    <i>
      <x v="7029"/>
    </i>
    <i r="1">
      <x v="5470"/>
    </i>
    <i>
      <x v="7030"/>
    </i>
    <i r="1">
      <x v="5471"/>
    </i>
    <i>
      <x v="7031"/>
    </i>
    <i r="1">
      <x v="5472"/>
    </i>
    <i>
      <x v="7032"/>
    </i>
    <i r="1">
      <x v="5473"/>
    </i>
    <i>
      <x v="7033"/>
    </i>
    <i r="1">
      <x v="2417"/>
    </i>
    <i>
      <x v="7034"/>
    </i>
    <i r="1">
      <x v="5474"/>
    </i>
    <i>
      <x v="7035"/>
    </i>
    <i r="1">
      <x v="2656"/>
    </i>
    <i>
      <x v="7036"/>
    </i>
    <i r="1">
      <x v="5475"/>
    </i>
    <i>
      <x v="7037"/>
    </i>
    <i r="1">
      <x v="1198"/>
    </i>
    <i>
      <x v="7038"/>
    </i>
    <i r="1">
      <x v="5476"/>
    </i>
    <i>
      <x v="7039"/>
    </i>
    <i r="1">
      <x v="5477"/>
    </i>
    <i>
      <x v="7040"/>
    </i>
    <i r="1">
      <x v="5478"/>
    </i>
    <i>
      <x v="7041"/>
    </i>
    <i r="1">
      <x v="5479"/>
    </i>
    <i>
      <x v="7042"/>
    </i>
    <i r="1">
      <x v="5480"/>
    </i>
    <i>
      <x v="7043"/>
    </i>
    <i r="1">
      <x v="5481"/>
    </i>
    <i>
      <x v="7044"/>
    </i>
    <i r="1">
      <x v="5482"/>
    </i>
    <i>
      <x v="7045"/>
    </i>
    <i r="1">
      <x v="142"/>
    </i>
    <i>
      <x v="7046"/>
    </i>
    <i r="1">
      <x v="5483"/>
    </i>
    <i>
      <x v="7047"/>
    </i>
    <i r="1">
      <x v="5484"/>
    </i>
    <i>
      <x v="7048"/>
    </i>
    <i r="1">
      <x v="5485"/>
    </i>
    <i>
      <x v="7049"/>
    </i>
    <i r="1">
      <x v="5486"/>
    </i>
    <i>
      <x v="7050"/>
    </i>
    <i r="1">
      <x v="5487"/>
    </i>
    <i>
      <x v="7051"/>
    </i>
    <i r="1">
      <x v="5488"/>
    </i>
    <i>
      <x v="7052"/>
    </i>
    <i r="1">
      <x v="2"/>
    </i>
    <i>
      <x v="7053"/>
    </i>
    <i r="1">
      <x v="5489"/>
    </i>
    <i>
      <x v="7054"/>
    </i>
    <i r="1">
      <x v="5490"/>
    </i>
    <i>
      <x v="7055"/>
    </i>
    <i r="1">
      <x v="5491"/>
    </i>
    <i>
      <x v="7056"/>
    </i>
    <i r="1">
      <x v="5492"/>
    </i>
    <i>
      <x v="7057"/>
    </i>
    <i r="1">
      <x v="5493"/>
    </i>
    <i>
      <x v="7058"/>
    </i>
    <i r="1">
      <x v="5494"/>
    </i>
    <i>
      <x v="7059"/>
    </i>
    <i r="1">
      <x v="5495"/>
    </i>
    <i>
      <x v="7060"/>
    </i>
    <i r="1">
      <x v="5288"/>
    </i>
    <i>
      <x v="7061"/>
    </i>
    <i r="1">
      <x v="5410"/>
    </i>
    <i>
      <x v="7062"/>
    </i>
    <i r="1">
      <x v="5496"/>
    </i>
    <i>
      <x v="7063"/>
    </i>
    <i r="1">
      <x v="5497"/>
    </i>
    <i>
      <x v="7064"/>
    </i>
    <i r="1">
      <x v="5498"/>
    </i>
    <i>
      <x v="7065"/>
    </i>
    <i r="1">
      <x v="5499"/>
    </i>
    <i>
      <x v="7066"/>
    </i>
    <i r="1">
      <x v="5500"/>
    </i>
    <i>
      <x v="7067"/>
    </i>
    <i r="1">
      <x v="5501"/>
    </i>
    <i>
      <x v="7068"/>
    </i>
    <i r="1">
      <x v="5502"/>
    </i>
    <i>
      <x v="7069"/>
    </i>
    <i r="1">
      <x v="5503"/>
    </i>
    <i>
      <x v="7070"/>
    </i>
    <i r="1">
      <x v="5504"/>
    </i>
    <i>
      <x v="7071"/>
    </i>
    <i r="1">
      <x v="5505"/>
    </i>
    <i>
      <x v="7072"/>
    </i>
    <i r="1">
      <x v="5506"/>
    </i>
    <i>
      <x v="7073"/>
    </i>
    <i r="1">
      <x v="2536"/>
    </i>
    <i>
      <x v="7074"/>
    </i>
    <i r="1">
      <x v="5507"/>
    </i>
    <i>
      <x v="7075"/>
    </i>
    <i r="1">
      <x v="5508"/>
    </i>
    <i>
      <x v="7076"/>
    </i>
    <i r="1">
      <x v="5509"/>
    </i>
    <i>
      <x v="7077"/>
    </i>
    <i r="1">
      <x v="5510"/>
    </i>
    <i>
      <x v="7078"/>
    </i>
    <i r="1">
      <x v="5511"/>
    </i>
    <i>
      <x v="7079"/>
    </i>
    <i r="1">
      <x v="5512"/>
    </i>
    <i>
      <x v="7080"/>
    </i>
    <i r="1">
      <x v="5513"/>
    </i>
    <i>
      <x v="7081"/>
    </i>
    <i r="1">
      <x v="5514"/>
    </i>
    <i>
      <x v="7082"/>
    </i>
    <i r="1">
      <x v="5515"/>
    </i>
    <i>
      <x v="7083"/>
    </i>
    <i r="1">
      <x v="5516"/>
    </i>
    <i>
      <x v="7084"/>
    </i>
    <i r="1">
      <x v="5517"/>
    </i>
    <i>
      <x v="7085"/>
    </i>
    <i r="1">
      <x v="5518"/>
    </i>
    <i>
      <x v="7086"/>
    </i>
    <i r="1">
      <x v="5519"/>
    </i>
    <i>
      <x v="7087"/>
    </i>
    <i r="1">
      <x v="5520"/>
    </i>
    <i>
      <x v="7088"/>
    </i>
    <i r="1">
      <x v="5521"/>
    </i>
    <i>
      <x v="7089"/>
    </i>
    <i r="1">
      <x v="5522"/>
    </i>
    <i>
      <x v="7090"/>
    </i>
    <i r="1">
      <x v="5523"/>
    </i>
    <i>
      <x v="7091"/>
    </i>
    <i r="1">
      <x v="5524"/>
    </i>
    <i>
      <x v="7092"/>
    </i>
    <i r="1">
      <x v="5525"/>
    </i>
    <i>
      <x v="7093"/>
    </i>
    <i r="1">
      <x v="5526"/>
    </i>
    <i>
      <x v="7094"/>
    </i>
    <i r="1">
      <x v="5527"/>
    </i>
    <i>
      <x v="7095"/>
    </i>
    <i r="1">
      <x v="5528"/>
    </i>
    <i>
      <x v="7096"/>
    </i>
    <i r="1">
      <x v="5529"/>
    </i>
    <i>
      <x v="7097"/>
    </i>
    <i r="1">
      <x v="1738"/>
    </i>
    <i>
      <x v="7098"/>
    </i>
    <i r="1">
      <x v="5530"/>
    </i>
    <i>
      <x v="7099"/>
    </i>
    <i r="1">
      <x v="5531"/>
    </i>
    <i>
      <x v="7100"/>
    </i>
    <i r="1">
      <x v="5532"/>
    </i>
    <i>
      <x v="7101"/>
    </i>
    <i r="1">
      <x v="5533"/>
    </i>
    <i>
      <x v="7102"/>
    </i>
    <i r="1">
      <x v="5534"/>
    </i>
    <i>
      <x v="7103"/>
    </i>
    <i r="1">
      <x v="2679"/>
    </i>
    <i>
      <x v="7104"/>
    </i>
    <i r="1">
      <x v="5535"/>
    </i>
    <i>
      <x v="7105"/>
    </i>
    <i r="1">
      <x v="5536"/>
    </i>
    <i>
      <x v="7106"/>
    </i>
    <i r="1">
      <x v="5537"/>
    </i>
    <i>
      <x v="7107"/>
    </i>
    <i r="1">
      <x v="5538"/>
    </i>
    <i>
      <x v="7108"/>
    </i>
    <i r="1">
      <x v="2908"/>
    </i>
    <i>
      <x v="7109"/>
    </i>
    <i r="1">
      <x v="5539"/>
    </i>
    <i>
      <x v="7110"/>
    </i>
    <i r="1">
      <x v="2908"/>
    </i>
    <i>
      <x v="7111"/>
    </i>
    <i r="1">
      <x v="5540"/>
    </i>
    <i>
      <x v="7112"/>
    </i>
    <i r="1">
      <x v="5541"/>
    </i>
    <i>
      <x v="7113"/>
    </i>
    <i r="1">
      <x v="5542"/>
    </i>
    <i>
      <x v="7114"/>
    </i>
    <i r="1">
      <x v="5543"/>
    </i>
    <i>
      <x v="7115"/>
    </i>
    <i r="1">
      <x v="5544"/>
    </i>
    <i>
      <x v="7116"/>
    </i>
    <i r="1">
      <x v="5545"/>
    </i>
    <i>
      <x v="7117"/>
    </i>
    <i r="1">
      <x v="4646"/>
    </i>
    <i>
      <x v="7118"/>
    </i>
    <i r="1">
      <x v="843"/>
    </i>
    <i>
      <x v="7119"/>
    </i>
    <i r="1">
      <x v="5546"/>
    </i>
    <i>
      <x v="7120"/>
    </i>
    <i r="1">
      <x v="5547"/>
    </i>
    <i>
      <x v="7121"/>
    </i>
    <i r="1">
      <x v="5548"/>
    </i>
    <i>
      <x v="7122"/>
    </i>
    <i r="1">
      <x v="50"/>
    </i>
    <i>
      <x v="7123"/>
    </i>
    <i r="1">
      <x v="1056"/>
    </i>
    <i>
      <x v="7124"/>
    </i>
    <i r="1">
      <x v="5549"/>
    </i>
    <i>
      <x v="7125"/>
    </i>
    <i r="1">
      <x v="2651"/>
    </i>
    <i>
      <x v="7126"/>
    </i>
    <i r="1">
      <x v="5550"/>
    </i>
    <i>
      <x v="7127"/>
    </i>
    <i r="1">
      <x v="2908"/>
    </i>
    <i>
      <x v="7128"/>
    </i>
    <i r="1">
      <x v="5551"/>
    </i>
    <i>
      <x v="7129"/>
    </i>
    <i r="1">
      <x v="5552"/>
    </i>
    <i>
      <x v="7130"/>
    </i>
    <i r="1">
      <x v="5553"/>
    </i>
    <i>
      <x v="7131"/>
    </i>
    <i r="1">
      <x v="5554"/>
    </i>
    <i>
      <x v="7132"/>
    </i>
    <i r="1">
      <x v="5555"/>
    </i>
    <i>
      <x v="7133"/>
    </i>
    <i r="1">
      <x v="5556"/>
    </i>
    <i>
      <x v="7134"/>
    </i>
    <i r="1">
      <x v="5557"/>
    </i>
    <i>
      <x v="7135"/>
    </i>
    <i r="1">
      <x v="5558"/>
    </i>
    <i>
      <x v="7136"/>
    </i>
    <i r="1">
      <x v="5559"/>
    </i>
    <i>
      <x v="7137"/>
    </i>
    <i r="1">
      <x v="5560"/>
    </i>
    <i>
      <x v="7138"/>
    </i>
    <i r="1">
      <x v="3161"/>
    </i>
    <i>
      <x v="7139"/>
    </i>
    <i r="1">
      <x v="5561"/>
    </i>
    <i>
      <x v="7140"/>
    </i>
    <i r="1">
      <x v="5562"/>
    </i>
    <i>
      <x v="7141"/>
    </i>
    <i r="1">
      <x v="218"/>
    </i>
    <i>
      <x v="7142"/>
    </i>
    <i r="1">
      <x v="5563"/>
    </i>
    <i>
      <x v="7143"/>
    </i>
    <i r="1">
      <x v="2908"/>
    </i>
    <i>
      <x v="7144"/>
    </i>
    <i r="1">
      <x v="2908"/>
    </i>
    <i>
      <x v="7145"/>
    </i>
    <i r="1">
      <x v="5564"/>
    </i>
    <i>
      <x v="7146"/>
    </i>
    <i r="1">
      <x v="5565"/>
    </i>
    <i>
      <x v="7147"/>
    </i>
    <i r="1">
      <x v="5566"/>
    </i>
    <i>
      <x v="7148"/>
    </i>
    <i r="1">
      <x v="5567"/>
    </i>
    <i>
      <x v="7149"/>
    </i>
    <i r="1">
      <x v="123"/>
    </i>
    <i>
      <x v="7150"/>
    </i>
    <i r="1">
      <x v="5568"/>
    </i>
    <i>
      <x v="7151"/>
    </i>
    <i r="1">
      <x v="5551"/>
    </i>
    <i>
      <x v="7152"/>
    </i>
    <i r="1">
      <x v="5569"/>
    </i>
    <i>
      <x v="7153"/>
    </i>
    <i r="1">
      <x v="4299"/>
    </i>
    <i>
      <x v="7154"/>
    </i>
    <i r="1">
      <x v="5290"/>
    </i>
    <i>
      <x v="7155"/>
    </i>
    <i r="1">
      <x v="5570"/>
    </i>
    <i>
      <x v="7156"/>
    </i>
    <i r="1">
      <x v="5571"/>
    </i>
    <i>
      <x v="7157"/>
    </i>
    <i r="1">
      <x v="5572"/>
    </i>
    <i>
      <x v="7158"/>
    </i>
    <i r="1">
      <x v="5573"/>
    </i>
    <i>
      <x v="7159"/>
    </i>
    <i r="1">
      <x v="97"/>
    </i>
    <i>
      <x v="7160"/>
    </i>
    <i r="1">
      <x v="3169"/>
    </i>
    <i>
      <x v="7161"/>
    </i>
    <i r="1">
      <x v="5574"/>
    </i>
    <i>
      <x v="7162"/>
    </i>
    <i r="1">
      <x v="5575"/>
    </i>
    <i>
      <x v="7163"/>
    </i>
    <i r="1">
      <x v="5576"/>
    </i>
    <i>
      <x v="7164"/>
    </i>
    <i r="1">
      <x v="5577"/>
    </i>
    <i>
      <x v="7165"/>
    </i>
    <i r="1">
      <x v="5578"/>
    </i>
    <i>
      <x v="7166"/>
    </i>
    <i r="1">
      <x v="5579"/>
    </i>
    <i>
      <x v="7167"/>
    </i>
    <i r="1">
      <x v="5580"/>
    </i>
    <i>
      <x v="7168"/>
    </i>
    <i r="1">
      <x v="5581"/>
    </i>
    <i>
      <x v="7169"/>
    </i>
    <i r="1">
      <x v="5582"/>
    </i>
    <i>
      <x v="7170"/>
    </i>
    <i r="1">
      <x v="4405"/>
    </i>
    <i>
      <x v="7171"/>
    </i>
    <i r="1">
      <x v="5583"/>
    </i>
    <i>
      <x v="7172"/>
    </i>
    <i r="1">
      <x v="5584"/>
    </i>
    <i>
      <x v="7173"/>
    </i>
    <i r="1">
      <x v="5585"/>
    </i>
    <i>
      <x v="7174"/>
    </i>
    <i r="1">
      <x v="5586"/>
    </i>
    <i>
      <x v="7175"/>
    </i>
    <i r="1">
      <x v="5587"/>
    </i>
    <i>
      <x v="7176"/>
    </i>
    <i r="1">
      <x v="5588"/>
    </i>
    <i>
      <x v="7177"/>
    </i>
    <i r="1">
      <x v="5589"/>
    </i>
    <i>
      <x v="7178"/>
    </i>
    <i r="1">
      <x v="5590"/>
    </i>
    <i>
      <x v="7179"/>
    </i>
    <i r="1">
      <x v="5591"/>
    </i>
    <i>
      <x v="7180"/>
    </i>
    <i r="1">
      <x v="2417"/>
    </i>
    <i>
      <x v="7181"/>
    </i>
    <i r="1">
      <x v="5592"/>
    </i>
    <i>
      <x v="7182"/>
    </i>
    <i r="1">
      <x v="5593"/>
    </i>
    <i>
      <x v="7183"/>
    </i>
    <i r="1">
      <x v="5594"/>
    </i>
    <i>
      <x v="7184"/>
    </i>
    <i r="1">
      <x v="5595"/>
    </i>
    <i>
      <x v="7185"/>
    </i>
    <i r="1">
      <x v="5596"/>
    </i>
    <i>
      <x v="7186"/>
    </i>
    <i r="1">
      <x v="5597"/>
    </i>
    <i>
      <x v="7187"/>
    </i>
    <i r="1">
      <x v="1620"/>
    </i>
    <i>
      <x v="7188"/>
    </i>
    <i r="1">
      <x v="5598"/>
    </i>
    <i>
      <x v="7189"/>
    </i>
    <i r="1">
      <x v="5599"/>
    </i>
    <i>
      <x v="7190"/>
    </i>
    <i r="1">
      <x v="1731"/>
    </i>
    <i>
      <x v="7191"/>
    </i>
    <i r="1">
      <x v="2611"/>
    </i>
    <i>
      <x v="7192"/>
    </i>
    <i r="1">
      <x v="1534"/>
    </i>
    <i>
      <x v="7193"/>
    </i>
    <i r="1">
      <x v="5600"/>
    </i>
    <i>
      <x v="7194"/>
    </i>
    <i r="1">
      <x v="5601"/>
    </i>
    <i>
      <x v="7195"/>
    </i>
    <i r="1">
      <x v="5602"/>
    </i>
    <i>
      <x v="7196"/>
    </i>
    <i r="1">
      <x v="5603"/>
    </i>
    <i>
      <x v="7197"/>
    </i>
    <i r="1">
      <x v="2322"/>
    </i>
    <i>
      <x v="7198"/>
    </i>
    <i r="1">
      <x v="5604"/>
    </i>
    <i>
      <x v="7199"/>
    </i>
    <i r="1">
      <x v="5605"/>
    </i>
    <i>
      <x v="7200"/>
    </i>
    <i r="1">
      <x v="16"/>
    </i>
    <i>
      <x v="7201"/>
    </i>
    <i r="1">
      <x v="1108"/>
    </i>
    <i>
      <x v="7202"/>
    </i>
    <i r="1">
      <x v="5418"/>
    </i>
    <i>
      <x v="7203"/>
    </i>
    <i r="1">
      <x v="5606"/>
    </i>
    <i>
      <x v="7204"/>
    </i>
    <i r="1">
      <x v="5607"/>
    </i>
    <i>
      <x v="7205"/>
    </i>
    <i r="1">
      <x v="5608"/>
    </i>
    <i>
      <x v="7206"/>
    </i>
    <i r="1">
      <x v="2037"/>
    </i>
    <i>
      <x v="7207"/>
    </i>
    <i r="1">
      <x v="5609"/>
    </i>
    <i>
      <x v="7208"/>
    </i>
    <i r="1">
      <x v="5610"/>
    </i>
    <i>
      <x v="7209"/>
    </i>
    <i r="1">
      <x v="5611"/>
    </i>
    <i>
      <x v="7210"/>
    </i>
    <i r="1">
      <x v="5612"/>
    </i>
    <i>
      <x v="7211"/>
    </i>
    <i r="1">
      <x v="5613"/>
    </i>
    <i>
      <x v="7212"/>
    </i>
    <i r="1">
      <x v="78"/>
    </i>
    <i>
      <x v="7213"/>
    </i>
    <i r="1">
      <x v="75"/>
    </i>
    <i>
      <x v="7214"/>
    </i>
    <i r="1">
      <x v="5614"/>
    </i>
    <i>
      <x v="7215"/>
    </i>
    <i r="1">
      <x v="5615"/>
    </i>
    <i>
      <x v="7216"/>
    </i>
    <i r="1">
      <x v="2594"/>
    </i>
    <i>
      <x v="7217"/>
    </i>
    <i r="1">
      <x v="5616"/>
    </i>
    <i>
      <x v="7218"/>
    </i>
    <i r="1">
      <x v="5617"/>
    </i>
    <i>
      <x v="7219"/>
    </i>
    <i r="1">
      <x v="5618"/>
    </i>
    <i>
      <x v="7220"/>
    </i>
    <i r="1">
      <x v="5619"/>
    </i>
    <i>
      <x v="7221"/>
    </i>
    <i r="1">
      <x v="5620"/>
    </i>
    <i>
      <x v="7222"/>
    </i>
    <i r="1">
      <x v="2647"/>
    </i>
    <i>
      <x v="7223"/>
    </i>
    <i r="1">
      <x v="5621"/>
    </i>
    <i>
      <x v="7224"/>
    </i>
    <i r="1">
      <x v="5622"/>
    </i>
    <i>
      <x v="7225"/>
    </i>
    <i r="1">
      <x v="5623"/>
    </i>
    <i>
      <x v="7226"/>
    </i>
    <i r="1">
      <x v="5624"/>
    </i>
    <i>
      <x v="7227"/>
    </i>
    <i r="1">
      <x v="5625"/>
    </i>
    <i>
      <x v="7228"/>
    </i>
    <i r="1">
      <x v="5626"/>
    </i>
    <i>
      <x v="7229"/>
    </i>
    <i r="1">
      <x v="5627"/>
    </i>
    <i>
      <x v="7230"/>
    </i>
    <i r="1">
      <x v="5628"/>
    </i>
    <i>
      <x v="7231"/>
    </i>
    <i r="1">
      <x v="5629"/>
    </i>
    <i>
      <x v="7232"/>
    </i>
    <i r="1">
      <x v="5630"/>
    </i>
    <i>
      <x v="7233"/>
    </i>
    <i r="1">
      <x v="5631"/>
    </i>
    <i>
      <x v="7234"/>
    </i>
    <i r="1">
      <x v="554"/>
    </i>
    <i>
      <x v="7235"/>
    </i>
    <i r="1">
      <x v="2912"/>
    </i>
    <i>
      <x v="7236"/>
    </i>
    <i r="1">
      <x v="5632"/>
    </i>
    <i>
      <x v="7237"/>
    </i>
    <i r="1">
      <x v="5633"/>
    </i>
    <i>
      <x v="7238"/>
    </i>
    <i r="1">
      <x v="5370"/>
    </i>
    <i>
      <x v="7239"/>
    </i>
    <i r="1">
      <x v="2908"/>
    </i>
    <i>
      <x v="7240"/>
    </i>
    <i r="1">
      <x v="5634"/>
    </i>
    <i>
      <x v="7241"/>
    </i>
    <i r="1">
      <x v="5635"/>
    </i>
    <i>
      <x v="7242"/>
    </i>
    <i r="1">
      <x v="5636"/>
    </i>
    <i>
      <x v="7243"/>
    </i>
    <i r="1">
      <x v="5637"/>
    </i>
    <i>
      <x v="7244"/>
    </i>
    <i r="1">
      <x v="5410"/>
    </i>
    <i>
      <x v="7245"/>
    </i>
    <i r="1">
      <x v="70"/>
    </i>
    <i>
      <x v="7246"/>
    </i>
    <i r="1">
      <x v="5638"/>
    </i>
    <i>
      <x v="7247"/>
    </i>
    <i r="1">
      <x v="5639"/>
    </i>
    <i>
      <x v="7248"/>
    </i>
    <i r="1">
      <x v="5640"/>
    </i>
    <i>
      <x v="7249"/>
    </i>
    <i r="1">
      <x v="5641"/>
    </i>
    <i>
      <x v="7250"/>
    </i>
    <i r="1">
      <x v="5642"/>
    </i>
    <i>
      <x v="7251"/>
    </i>
    <i r="1">
      <x v="5643"/>
    </i>
    <i>
      <x v="7252"/>
    </i>
    <i r="1">
      <x v="5644"/>
    </i>
    <i>
      <x v="7253"/>
    </i>
    <i r="1">
      <x v="2024"/>
    </i>
    <i>
      <x v="7254"/>
    </i>
    <i r="1">
      <x v="5645"/>
    </i>
    <i>
      <x v="7255"/>
    </i>
    <i r="1">
      <x v="5646"/>
    </i>
    <i>
      <x v="7256"/>
    </i>
    <i r="1">
      <x v="5647"/>
    </i>
    <i>
      <x v="7257"/>
    </i>
    <i r="1">
      <x v="5648"/>
    </i>
    <i>
      <x v="7258"/>
    </i>
    <i r="1">
      <x v="5649"/>
    </i>
    <i>
      <x v="7259"/>
    </i>
    <i r="1">
      <x v="5650"/>
    </i>
    <i>
      <x v="7260"/>
    </i>
    <i r="1">
      <x v="5651"/>
    </i>
    <i>
      <x v="7261"/>
    </i>
    <i r="1">
      <x v="5652"/>
    </i>
    <i>
      <x v="7262"/>
    </i>
    <i r="1">
      <x v="5653"/>
    </i>
    <i>
      <x v="7263"/>
    </i>
    <i r="1">
      <x v="295"/>
    </i>
    <i>
      <x v="7264"/>
    </i>
    <i r="1">
      <x v="5654"/>
    </i>
    <i>
      <x v="7265"/>
    </i>
    <i r="1">
      <x v="5655"/>
    </i>
    <i>
      <x v="7266"/>
    </i>
    <i r="1">
      <x v="5656"/>
    </i>
    <i>
      <x v="7267"/>
    </i>
    <i r="1">
      <x v="5657"/>
    </i>
    <i>
      <x v="7268"/>
    </i>
    <i r="1">
      <x v="5658"/>
    </i>
    <i>
      <x v="7269"/>
    </i>
    <i r="1">
      <x v="5659"/>
    </i>
    <i>
      <x v="7270"/>
    </i>
    <i r="1">
      <x v="5660"/>
    </i>
    <i>
      <x v="7271"/>
    </i>
    <i r="1">
      <x v="5661"/>
    </i>
    <i>
      <x v="7272"/>
    </i>
    <i r="1">
      <x v="5662"/>
    </i>
    <i>
      <x v="7273"/>
    </i>
    <i r="1">
      <x v="5663"/>
    </i>
    <i>
      <x v="7274"/>
    </i>
    <i r="1">
      <x v="5664"/>
    </i>
    <i>
      <x v="7275"/>
    </i>
    <i r="1">
      <x v="5665"/>
    </i>
    <i>
      <x v="7276"/>
    </i>
    <i r="1">
      <x v="5666"/>
    </i>
    <i>
      <x v="7277"/>
    </i>
    <i r="1">
      <x v="5667"/>
    </i>
    <i>
      <x v="7278"/>
    </i>
    <i r="1">
      <x v="5668"/>
    </i>
    <i>
      <x v="7279"/>
    </i>
    <i r="1">
      <x v="5669"/>
    </i>
    <i>
      <x v="7280"/>
    </i>
    <i r="1">
      <x v="5670"/>
    </i>
    <i>
      <x v="7281"/>
    </i>
    <i r="1">
      <x v="5671"/>
    </i>
    <i>
      <x v="7282"/>
    </i>
    <i r="1">
      <x v="1108"/>
    </i>
    <i>
      <x v="7283"/>
    </i>
    <i r="1">
      <x v="5672"/>
    </i>
    <i>
      <x v="7284"/>
    </i>
    <i r="1">
      <x v="5673"/>
    </i>
    <i>
      <x v="7285"/>
    </i>
    <i r="1">
      <x v="5674"/>
    </i>
    <i>
      <x v="7286"/>
    </i>
    <i r="1">
      <x v="5675"/>
    </i>
    <i>
      <x v="7287"/>
    </i>
    <i r="1">
      <x v="5443"/>
    </i>
    <i>
      <x v="7288"/>
    </i>
    <i r="1">
      <x v="5676"/>
    </i>
    <i>
      <x v="7289"/>
    </i>
    <i r="1">
      <x v="5677"/>
    </i>
    <i>
      <x v="7290"/>
    </i>
    <i r="1">
      <x v="5678"/>
    </i>
    <i>
      <x v="7291"/>
    </i>
    <i r="1">
      <x v="5679"/>
    </i>
    <i>
      <x v="7292"/>
    </i>
    <i r="1">
      <x v="5680"/>
    </i>
    <i>
      <x v="7293"/>
    </i>
    <i r="1">
      <x v="5681"/>
    </i>
    <i>
      <x v="7294"/>
    </i>
    <i r="1">
      <x v="85"/>
    </i>
    <i>
      <x v="7295"/>
    </i>
    <i r="1">
      <x v="85"/>
    </i>
    <i>
      <x v="7296"/>
    </i>
    <i r="1">
      <x v="5682"/>
    </i>
    <i>
      <x v="7297"/>
    </i>
    <i r="1">
      <x v="5683"/>
    </i>
    <i>
      <x v="7298"/>
    </i>
    <i r="1">
      <x v="5684"/>
    </i>
    <i>
      <x v="7299"/>
    </i>
    <i r="1">
      <x v="722"/>
    </i>
    <i>
      <x v="7300"/>
    </i>
    <i r="1">
      <x v="64"/>
    </i>
    <i>
      <x v="7301"/>
    </i>
    <i r="1">
      <x v="5685"/>
    </i>
    <i>
      <x v="7302"/>
    </i>
    <i r="1">
      <x v="5686"/>
    </i>
    <i>
      <x v="7303"/>
    </i>
    <i r="1">
      <x v="45"/>
    </i>
    <i>
      <x v="7304"/>
    </i>
    <i r="1">
      <x v="5687"/>
    </i>
    <i>
      <x v="7305"/>
    </i>
    <i r="1">
      <x v="5688"/>
    </i>
    <i>
      <x v="7306"/>
    </i>
    <i r="1">
      <x v="5689"/>
    </i>
    <i>
      <x v="7307"/>
    </i>
    <i r="1">
      <x v="5690"/>
    </i>
    <i>
      <x v="7308"/>
    </i>
    <i r="1">
      <x v="5691"/>
    </i>
    <i>
      <x v="7309"/>
    </i>
    <i r="1">
      <x v="85"/>
    </i>
    <i>
      <x v="7310"/>
    </i>
    <i r="1">
      <x v="5692"/>
    </i>
    <i>
      <x v="7311"/>
    </i>
    <i r="1">
      <x v="5693"/>
    </i>
    <i>
      <x v="7312"/>
    </i>
    <i r="1">
      <x v="5694"/>
    </i>
    <i>
      <x v="7313"/>
    </i>
    <i r="1">
      <x v="997"/>
    </i>
    <i>
      <x v="7314"/>
    </i>
    <i r="1">
      <x v="5393"/>
    </i>
    <i>
      <x v="7315"/>
    </i>
    <i r="1">
      <x v="5695"/>
    </i>
    <i>
      <x v="7316"/>
    </i>
    <i r="1">
      <x v="5696"/>
    </i>
    <i>
      <x v="7317"/>
    </i>
    <i r="1">
      <x v="5697"/>
    </i>
    <i>
      <x v="7318"/>
    </i>
    <i r="1">
      <x v="61"/>
    </i>
    <i>
      <x v="7319"/>
    </i>
    <i r="1">
      <x v="5698"/>
    </i>
    <i>
      <x v="7320"/>
    </i>
    <i r="1">
      <x v="5699"/>
    </i>
    <i>
      <x v="7321"/>
    </i>
    <i r="1">
      <x v="5700"/>
    </i>
    <i>
      <x v="7322"/>
    </i>
    <i r="1">
      <x v="5430"/>
    </i>
    <i>
      <x v="7323"/>
    </i>
    <i r="1">
      <x v="5701"/>
    </i>
    <i>
      <x v="7324"/>
    </i>
    <i r="1">
      <x v="5702"/>
    </i>
    <i>
      <x v="7325"/>
    </i>
    <i r="1">
      <x v="5703"/>
    </i>
    <i>
      <x v="7326"/>
    </i>
    <i r="1">
      <x v="5704"/>
    </i>
    <i>
      <x v="7327"/>
    </i>
    <i r="1">
      <x v="5705"/>
    </i>
    <i>
      <x v="7328"/>
    </i>
    <i r="1">
      <x v="5706"/>
    </i>
    <i>
      <x v="7329"/>
    </i>
    <i r="1">
      <x v="5606"/>
    </i>
    <i>
      <x v="7330"/>
    </i>
    <i r="1">
      <x v="5707"/>
    </i>
    <i>
      <x v="7331"/>
    </i>
    <i r="1">
      <x v="5708"/>
    </i>
    <i>
      <x v="7332"/>
    </i>
    <i r="1">
      <x v="5709"/>
    </i>
    <i>
      <x v="7333"/>
    </i>
    <i r="1">
      <x v="1229"/>
    </i>
    <i>
      <x v="7334"/>
    </i>
    <i r="1">
      <x v="5431"/>
    </i>
    <i>
      <x v="7335"/>
    </i>
    <i r="1">
      <x v="5710"/>
    </i>
    <i>
      <x v="7336"/>
    </i>
    <i r="1">
      <x v="5711"/>
    </i>
    <i>
      <x v="7337"/>
    </i>
    <i r="1">
      <x v="5712"/>
    </i>
    <i>
      <x v="7338"/>
    </i>
    <i r="1">
      <x v="4676"/>
    </i>
    <i>
      <x v="7339"/>
    </i>
    <i r="1">
      <x v="1536"/>
    </i>
    <i>
      <x v="7340"/>
    </i>
    <i r="1">
      <x v="5713"/>
    </i>
    <i>
      <x v="7341"/>
    </i>
    <i r="1">
      <x v="5714"/>
    </i>
    <i>
      <x v="7342"/>
    </i>
    <i r="1">
      <x v="5715"/>
    </i>
    <i>
      <x v="7343"/>
    </i>
    <i r="1">
      <x v="5716"/>
    </i>
    <i>
      <x v="7344"/>
    </i>
    <i r="1">
      <x v="5717"/>
    </i>
    <i>
      <x v="7345"/>
    </i>
    <i r="1">
      <x v="5187"/>
    </i>
    <i>
      <x v="7346"/>
    </i>
    <i r="1">
      <x v="4763"/>
    </i>
    <i>
      <x v="7347"/>
    </i>
    <i r="1">
      <x v="5718"/>
    </i>
    <i>
      <x v="7348"/>
    </i>
    <i r="1">
      <x v="5719"/>
    </i>
    <i>
      <x v="7349"/>
    </i>
    <i r="1">
      <x v="1581"/>
    </i>
    <i>
      <x v="7350"/>
    </i>
    <i r="1">
      <x v="5720"/>
    </i>
    <i>
      <x v="7351"/>
    </i>
    <i r="1">
      <x v="5721"/>
    </i>
    <i>
      <x v="7352"/>
    </i>
    <i r="1">
      <x v="2784"/>
    </i>
    <i>
      <x v="7353"/>
    </i>
    <i r="1">
      <x v="2171"/>
    </i>
    <i>
      <x v="7354"/>
    </i>
    <i r="1">
      <x v="5722"/>
    </i>
    <i>
      <x v="7355"/>
    </i>
    <i r="1">
      <x v="5723"/>
    </i>
    <i>
      <x v="7356"/>
    </i>
    <i r="1">
      <x v="5724"/>
    </i>
    <i>
      <x v="7357"/>
    </i>
    <i r="1">
      <x v="5725"/>
    </i>
    <i>
      <x v="7358"/>
    </i>
    <i r="1">
      <x v="5726"/>
    </i>
    <i>
      <x v="7359"/>
    </i>
    <i r="1">
      <x v="1731"/>
    </i>
    <i>
      <x v="7360"/>
    </i>
    <i r="1">
      <x v="5727"/>
    </i>
    <i>
      <x v="7361"/>
    </i>
    <i r="1">
      <x v="5728"/>
    </i>
    <i>
      <x v="7362"/>
    </i>
    <i r="1">
      <x v="70"/>
    </i>
    <i>
      <x v="7363"/>
    </i>
    <i r="1">
      <x v="5729"/>
    </i>
    <i>
      <x v="7364"/>
    </i>
    <i r="1">
      <x v="1212"/>
    </i>
    <i>
      <x v="7365"/>
    </i>
    <i r="1">
      <x v="5730"/>
    </i>
    <i>
      <x v="7366"/>
    </i>
    <i r="1">
      <x v="5731"/>
    </i>
    <i>
      <x v="7367"/>
    </i>
    <i r="1">
      <x v="5418"/>
    </i>
    <i>
      <x v="7368"/>
    </i>
    <i r="1">
      <x v="158"/>
    </i>
    <i>
      <x v="7369"/>
    </i>
    <i r="1">
      <x v="5732"/>
    </i>
    <i>
      <x v="7370"/>
    </i>
    <i r="1">
      <x v="5733"/>
    </i>
    <i>
      <x v="7371"/>
    </i>
    <i r="1">
      <x v="5734"/>
    </i>
    <i>
      <x v="7372"/>
    </i>
    <i r="1">
      <x v="5735"/>
    </i>
    <i>
      <x v="7373"/>
    </i>
    <i r="1">
      <x v="5736"/>
    </i>
    <i>
      <x v="7374"/>
    </i>
    <i r="1">
      <x v="2908"/>
    </i>
    <i>
      <x v="7375"/>
    </i>
    <i r="1">
      <x v="5737"/>
    </i>
    <i>
      <x v="7376"/>
    </i>
    <i r="1">
      <x v="5738"/>
    </i>
    <i>
      <x v="7377"/>
    </i>
    <i r="1">
      <x v="5739"/>
    </i>
    <i>
      <x v="7378"/>
    </i>
    <i r="1">
      <x v="5740"/>
    </i>
    <i>
      <x v="7379"/>
    </i>
    <i r="1">
      <x v="5741"/>
    </i>
    <i>
      <x v="7380"/>
    </i>
    <i r="1">
      <x v="5742"/>
    </i>
    <i>
      <x v="7381"/>
    </i>
    <i r="1">
      <x v="5743"/>
    </i>
    <i>
      <x v="7382"/>
    </i>
    <i r="1">
      <x v="5744"/>
    </i>
    <i>
      <x v="7383"/>
    </i>
    <i r="1">
      <x v="5745"/>
    </i>
    <i>
      <x v="7384"/>
    </i>
    <i r="1">
      <x v="5746"/>
    </i>
    <i>
      <x v="7385"/>
    </i>
    <i r="1">
      <x v="5747"/>
    </i>
    <i>
      <x v="7386"/>
    </i>
    <i r="1">
      <x v="2656"/>
    </i>
    <i>
      <x v="7387"/>
    </i>
    <i r="1">
      <x v="5748"/>
    </i>
    <i>
      <x v="7388"/>
    </i>
    <i r="1">
      <x v="5749"/>
    </i>
    <i>
      <x v="7389"/>
    </i>
    <i r="1">
      <x v="5750"/>
    </i>
    <i>
      <x v="7390"/>
    </i>
    <i r="1">
      <x v="5751"/>
    </i>
    <i>
      <x v="7391"/>
    </i>
    <i r="1">
      <x v="412"/>
    </i>
    <i>
      <x v="7392"/>
    </i>
    <i r="1">
      <x v="5752"/>
    </i>
    <i>
      <x v="7393"/>
    </i>
    <i r="1">
      <x v="5753"/>
    </i>
    <i>
      <x v="7394"/>
    </i>
    <i r="1">
      <x v="5754"/>
    </i>
    <i>
      <x v="7395"/>
    </i>
    <i r="1">
      <x v="5755"/>
    </i>
    <i>
      <x v="7396"/>
    </i>
    <i r="1">
      <x v="2102"/>
    </i>
    <i>
      <x v="7397"/>
    </i>
    <i r="1">
      <x v="5756"/>
    </i>
    <i>
      <x v="7398"/>
    </i>
    <i r="1">
      <x v="5757"/>
    </i>
    <i>
      <x v="7399"/>
    </i>
    <i r="1">
      <x v="5758"/>
    </i>
    <i>
      <x v="7400"/>
    </i>
    <i r="1">
      <x v="5759"/>
    </i>
    <i>
      <x v="7401"/>
    </i>
    <i r="1">
      <x v="5760"/>
    </i>
    <i>
      <x v="7402"/>
    </i>
    <i r="1">
      <x v="5761"/>
    </i>
    <i>
      <x v="7403"/>
    </i>
    <i r="1">
      <x v="5762"/>
    </i>
    <i>
      <x v="7404"/>
    </i>
    <i r="1">
      <x v="5763"/>
    </i>
    <i>
      <x v="7405"/>
    </i>
    <i r="1">
      <x v="5764"/>
    </i>
    <i>
      <x v="7406"/>
    </i>
    <i r="1">
      <x v="5765"/>
    </i>
    <i>
      <x v="7407"/>
    </i>
    <i r="1">
      <x v="5766"/>
    </i>
    <i>
      <x v="7408"/>
    </i>
    <i r="1">
      <x v="5767"/>
    </i>
    <i>
      <x v="7409"/>
    </i>
    <i r="1">
      <x v="5768"/>
    </i>
    <i>
      <x v="7410"/>
    </i>
    <i r="1">
      <x v="5769"/>
    </i>
    <i>
      <x v="7411"/>
    </i>
    <i r="1">
      <x v="5770"/>
    </i>
    <i>
      <x v="7412"/>
    </i>
    <i r="1">
      <x v="5771"/>
    </i>
    <i>
      <x v="7413"/>
    </i>
    <i r="1">
      <x v="4296"/>
    </i>
    <i>
      <x v="7414"/>
    </i>
    <i r="1">
      <x v="5772"/>
    </i>
    <i>
      <x v="7415"/>
    </i>
    <i r="1">
      <x v="5759"/>
    </i>
    <i>
      <x v="7416"/>
    </i>
    <i r="1">
      <x v="5086"/>
    </i>
    <i>
      <x v="7417"/>
    </i>
    <i r="1">
      <x v="5759"/>
    </i>
    <i>
      <x v="7418"/>
    </i>
    <i r="1">
      <x v="5773"/>
    </i>
    <i>
      <x v="7419"/>
    </i>
    <i r="1">
      <x v="5774"/>
    </i>
    <i>
      <x v="7420"/>
    </i>
    <i r="1">
      <x v="5775"/>
    </i>
    <i>
      <x v="7421"/>
    </i>
    <i r="1">
      <x v="5776"/>
    </i>
    <i>
      <x v="7422"/>
    </i>
    <i r="1">
      <x v="5759"/>
    </i>
    <i>
      <x v="7423"/>
    </i>
    <i r="1">
      <x v="5759"/>
    </i>
    <i>
      <x v="7424"/>
    </i>
    <i r="1">
      <x v="5777"/>
    </i>
    <i>
      <x v="7425"/>
    </i>
    <i r="1">
      <x v="5778"/>
    </i>
    <i>
      <x v="7426"/>
    </i>
    <i r="1">
      <x v="5779"/>
    </i>
    <i>
      <x v="7427"/>
    </i>
    <i r="1">
      <x v="5780"/>
    </i>
    <i>
      <x v="7428"/>
    </i>
    <i r="1">
      <x v="5759"/>
    </i>
    <i>
      <x v="7429"/>
    </i>
    <i r="1">
      <x v="5781"/>
    </i>
    <i>
      <x v="7430"/>
    </i>
    <i r="1">
      <x v="5759"/>
    </i>
    <i>
      <x v="7431"/>
    </i>
    <i r="1">
      <x v="5759"/>
    </i>
    <i>
      <x v="7432"/>
    </i>
    <i r="1">
      <x v="5782"/>
    </i>
    <i>
      <x v="7433"/>
    </i>
    <i r="1">
      <x v="5759"/>
    </i>
    <i>
      <x v="7434"/>
    </i>
    <i r="1">
      <x v="5759"/>
    </i>
    <i>
      <x v="7435"/>
    </i>
    <i r="1">
      <x v="5783"/>
    </i>
    <i>
      <x v="7436"/>
    </i>
    <i r="1">
      <x v="2332"/>
    </i>
    <i>
      <x v="7437"/>
    </i>
    <i r="1">
      <x v="5759"/>
    </i>
    <i>
      <x v="7438"/>
    </i>
    <i r="1">
      <x v="5759"/>
    </i>
    <i>
      <x v="7439"/>
    </i>
    <i r="1">
      <x v="2863"/>
    </i>
    <i>
      <x v="7440"/>
    </i>
    <i r="1">
      <x v="5784"/>
    </i>
    <i>
      <x v="7441"/>
    </i>
    <i r="1">
      <x v="5785"/>
    </i>
    <i>
      <x v="7442"/>
    </i>
    <i r="1">
      <x v="5786"/>
    </i>
    <i>
      <x v="7443"/>
    </i>
    <i r="1">
      <x v="5787"/>
    </i>
    <i>
      <x v="7444"/>
    </i>
    <i r="1">
      <x v="5788"/>
    </i>
    <i>
      <x v="7445"/>
    </i>
    <i r="1">
      <x v="5789"/>
    </i>
    <i>
      <x v="7446"/>
    </i>
    <i r="1">
      <x v="5790"/>
    </i>
    <i>
      <x v="7447"/>
    </i>
    <i r="1">
      <x v="5086"/>
    </i>
    <i>
      <x v="7448"/>
    </i>
    <i r="1">
      <x v="5791"/>
    </i>
    <i>
      <x v="7449"/>
    </i>
    <i r="1">
      <x v="2867"/>
    </i>
    <i>
      <x v="7450"/>
    </i>
    <i r="1">
      <x v="5792"/>
    </i>
    <i>
      <x v="7451"/>
    </i>
    <i r="1">
      <x v="218"/>
    </i>
    <i>
      <x v="7452"/>
    </i>
    <i r="1">
      <x v="5793"/>
    </i>
    <i>
      <x v="7453"/>
    </i>
    <i r="1">
      <x v="5794"/>
    </i>
    <i>
      <x v="7454"/>
    </i>
    <i r="1">
      <x v="4676"/>
    </i>
    <i>
      <x v="7455"/>
    </i>
    <i r="1">
      <x v="5795"/>
    </i>
    <i>
      <x v="7456"/>
    </i>
    <i r="1">
      <x v="5796"/>
    </i>
    <i>
      <x v="7457"/>
    </i>
    <i r="1">
      <x v="5797"/>
    </i>
    <i>
      <x v="7458"/>
    </i>
    <i r="1">
      <x v="5798"/>
    </i>
    <i>
      <x v="7459"/>
    </i>
    <i r="1">
      <x v="5799"/>
    </i>
    <i>
      <x v="7460"/>
    </i>
    <i r="1">
      <x v="5800"/>
    </i>
    <i>
      <x v="7461"/>
    </i>
    <i r="1">
      <x v="3171"/>
    </i>
    <i>
      <x v="7462"/>
    </i>
    <i r="1">
      <x v="5801"/>
    </i>
    <i>
      <x v="7463"/>
    </i>
    <i r="1">
      <x v="4531"/>
    </i>
    <i>
      <x v="7464"/>
    </i>
    <i r="1">
      <x v="5802"/>
    </i>
    <i>
      <x v="7465"/>
    </i>
    <i r="1">
      <x v="5803"/>
    </i>
    <i>
      <x v="7466"/>
    </i>
    <i r="1">
      <x v="5804"/>
    </i>
    <i>
      <x v="7467"/>
    </i>
    <i r="1">
      <x v="5805"/>
    </i>
    <i>
      <x v="7468"/>
    </i>
    <i r="1">
      <x v="5806"/>
    </i>
    <i>
      <x v="7469"/>
    </i>
    <i r="1">
      <x v="5807"/>
    </i>
    <i>
      <x v="7470"/>
    </i>
    <i r="1">
      <x v="5808"/>
    </i>
    <i>
      <x v="7471"/>
    </i>
    <i r="1">
      <x v="5809"/>
    </i>
    <i>
      <x v="7472"/>
    </i>
    <i r="1">
      <x v="5810"/>
    </i>
    <i>
      <x v="7473"/>
    </i>
    <i r="1">
      <x v="5811"/>
    </i>
    <i>
      <x v="7474"/>
    </i>
    <i r="1">
      <x v="5812"/>
    </i>
    <i>
      <x v="7475"/>
    </i>
    <i r="1">
      <x v="5813"/>
    </i>
    <i>
      <x v="7476"/>
    </i>
    <i r="1">
      <x v="5814"/>
    </i>
    <i>
      <x v="7477"/>
    </i>
    <i r="1">
      <x v="5815"/>
    </i>
    <i>
      <x v="7478"/>
    </i>
    <i r="1">
      <x v="5816"/>
    </i>
    <i>
      <x v="7479"/>
    </i>
    <i r="1">
      <x v="5817"/>
    </i>
    <i>
      <x v="7480"/>
    </i>
    <i r="1">
      <x v="5818"/>
    </i>
    <i>
      <x v="7481"/>
    </i>
    <i r="1">
      <x v="5819"/>
    </i>
    <i>
      <x v="7482"/>
    </i>
    <i r="1">
      <x v="5820"/>
    </i>
    <i>
      <x v="7483"/>
    </i>
    <i r="1">
      <x v="5821"/>
    </i>
    <i>
      <x v="7484"/>
    </i>
    <i r="1">
      <x v="5822"/>
    </i>
    <i>
      <x v="7485"/>
    </i>
    <i r="1">
      <x v="5823"/>
    </i>
    <i>
      <x v="7486"/>
    </i>
    <i r="1">
      <x v="5010"/>
    </i>
    <i>
      <x v="7487"/>
    </i>
    <i r="1">
      <x v="2609"/>
    </i>
    <i>
      <x v="7488"/>
    </i>
    <i r="1">
      <x v="5824"/>
    </i>
    <i>
      <x v="7489"/>
    </i>
    <i r="1">
      <x v="5086"/>
    </i>
    <i>
      <x v="7490"/>
    </i>
    <i r="1">
      <x v="5825"/>
    </i>
    <i>
      <x v="7491"/>
    </i>
    <i r="1">
      <x v="5826"/>
    </i>
    <i>
      <x v="7492"/>
    </i>
    <i r="1">
      <x v="5827"/>
    </i>
    <i>
      <x v="7493"/>
    </i>
    <i r="1">
      <x v="5828"/>
    </i>
    <i>
      <x v="7494"/>
    </i>
    <i r="1">
      <x v="5829"/>
    </i>
    <i>
      <x v="7495"/>
    </i>
    <i r="1">
      <x v="5830"/>
    </i>
    <i>
      <x v="7496"/>
    </i>
    <i r="1">
      <x v="5831"/>
    </i>
    <i>
      <x v="7497"/>
    </i>
    <i r="1">
      <x v="5832"/>
    </i>
    <i>
      <x v="7498"/>
    </i>
    <i r="1">
      <x v="5833"/>
    </i>
    <i>
      <x v="7499"/>
    </i>
    <i r="1">
      <x v="5834"/>
    </i>
    <i>
      <x v="7500"/>
    </i>
    <i r="1">
      <x v="5835"/>
    </i>
    <i>
      <x v="7501"/>
    </i>
    <i r="1">
      <x v="5836"/>
    </i>
    <i>
      <x v="7502"/>
    </i>
    <i r="1">
      <x v="5837"/>
    </i>
    <i>
      <x v="7503"/>
    </i>
    <i r="1">
      <x v="5838"/>
    </i>
    <i>
      <x v="7504"/>
    </i>
    <i r="1">
      <x v="5839"/>
    </i>
    <i>
      <x v="7505"/>
    </i>
    <i r="1">
      <x v="5840"/>
    </i>
    <i>
      <x v="7506"/>
    </i>
    <i r="1">
      <x v="64"/>
    </i>
    <i>
      <x v="7507"/>
    </i>
    <i r="1">
      <x v="5841"/>
    </i>
    <i>
      <x v="7508"/>
    </i>
    <i r="1">
      <x v="5842"/>
    </i>
    <i>
      <x v="7509"/>
    </i>
    <i r="1">
      <x v="5843"/>
    </i>
    <i>
      <x v="7510"/>
    </i>
    <i r="1">
      <x v="5844"/>
    </i>
    <i>
      <x v="7511"/>
    </i>
    <i r="1">
      <x v="2900"/>
    </i>
    <i>
      <x v="7512"/>
    </i>
    <i r="1">
      <x v="5845"/>
    </i>
    <i>
      <x v="7513"/>
    </i>
    <i r="1">
      <x v="5846"/>
    </i>
    <i>
      <x v="7514"/>
    </i>
    <i r="1">
      <x v="5847"/>
    </i>
    <i>
      <x v="7515"/>
    </i>
    <i r="1">
      <x v="142"/>
    </i>
    <i>
      <x v="7516"/>
    </i>
    <i r="1">
      <x v="4904"/>
    </i>
    <i>
      <x v="7517"/>
    </i>
    <i r="1">
      <x v="5848"/>
    </i>
    <i>
      <x v="7518"/>
    </i>
    <i r="1">
      <x v="5849"/>
    </i>
    <i>
      <x v="7519"/>
    </i>
    <i r="1">
      <x v="5850"/>
    </i>
    <i>
      <x v="7520"/>
    </i>
    <i r="1">
      <x v="5008"/>
    </i>
    <i>
      <x v="7521"/>
    </i>
    <i r="1">
      <x v="5851"/>
    </i>
    <i>
      <x v="7522"/>
    </i>
    <i r="1">
      <x v="5852"/>
    </i>
    <i>
      <x v="7523"/>
    </i>
    <i r="1">
      <x v="5355"/>
    </i>
    <i>
      <x v="7524"/>
    </i>
    <i r="1">
      <x v="2744"/>
    </i>
    <i>
      <x v="7525"/>
    </i>
    <i r="1">
      <x v="5853"/>
    </i>
    <i>
      <x v="7526"/>
    </i>
    <i r="1">
      <x v="5854"/>
    </i>
    <i>
      <x v="7527"/>
    </i>
    <i r="1">
      <x v="5855"/>
    </i>
    <i>
      <x v="7528"/>
    </i>
    <i r="1">
      <x v="844"/>
    </i>
    <i>
      <x v="7529"/>
    </i>
    <i r="1">
      <x v="530"/>
    </i>
    <i>
      <x v="7530"/>
    </i>
    <i r="1">
      <x v="5856"/>
    </i>
    <i>
      <x v="7531"/>
    </i>
    <i r="1">
      <x v="5857"/>
    </i>
    <i>
      <x v="7532"/>
    </i>
    <i r="1">
      <x v="5858"/>
    </i>
    <i>
      <x v="7533"/>
    </i>
    <i r="1">
      <x v="5859"/>
    </i>
    <i>
      <x v="7534"/>
    </i>
    <i r="1">
      <x v="5860"/>
    </i>
    <i>
      <x v="7535"/>
    </i>
    <i r="1">
      <x v="4369"/>
    </i>
    <i>
      <x v="7536"/>
    </i>
    <i r="1">
      <x v="5861"/>
    </i>
    <i>
      <x v="7537"/>
    </i>
    <i r="1">
      <x v="5862"/>
    </i>
    <i>
      <x v="7538"/>
    </i>
    <i r="1">
      <x v="5863"/>
    </i>
    <i>
      <x v="7539"/>
    </i>
    <i r="1">
      <x v="5864"/>
    </i>
    <i>
      <x v="7540"/>
    </i>
    <i r="1">
      <x v="5865"/>
    </i>
    <i>
      <x v="7541"/>
    </i>
    <i r="1">
      <x v="5866"/>
    </i>
    <i>
      <x v="7542"/>
    </i>
    <i r="1">
      <x v="5867"/>
    </i>
    <i>
      <x v="7543"/>
    </i>
    <i r="1">
      <x v="5868"/>
    </i>
    <i>
      <x v="7544"/>
    </i>
    <i r="1">
      <x v="4612"/>
    </i>
    <i>
      <x v="7545"/>
    </i>
    <i r="1">
      <x v="5869"/>
    </i>
    <i>
      <x v="7546"/>
    </i>
    <i r="1">
      <x v="4305"/>
    </i>
    <i>
      <x v="7547"/>
    </i>
    <i r="1">
      <x v="5870"/>
    </i>
    <i>
      <x v="7548"/>
    </i>
    <i r="1">
      <x v="5871"/>
    </i>
    <i>
      <x v="7549"/>
    </i>
    <i r="1">
      <x v="5872"/>
    </i>
    <i>
      <x v="7550"/>
    </i>
    <i r="1">
      <x v="5873"/>
    </i>
    <i>
      <x v="7551"/>
    </i>
    <i r="1">
      <x v="5874"/>
    </i>
    <i>
      <x v="7552"/>
    </i>
    <i r="1">
      <x v="5875"/>
    </i>
    <i>
      <x v="7553"/>
    </i>
    <i r="1">
      <x v="5876"/>
    </i>
    <i>
      <x v="7554"/>
    </i>
    <i r="1">
      <x v="5877"/>
    </i>
    <i>
      <x v="7555"/>
    </i>
    <i r="1">
      <x v="5878"/>
    </i>
    <i>
      <x v="7556"/>
    </i>
    <i r="1">
      <x v="5879"/>
    </i>
    <i>
      <x v="7557"/>
    </i>
    <i r="1">
      <x v="5880"/>
    </i>
    <i>
      <x v="7558"/>
    </i>
    <i r="1">
      <x v="5881"/>
    </i>
    <i>
      <x v="7559"/>
    </i>
    <i r="1">
      <x v="5882"/>
    </i>
    <i>
      <x v="7560"/>
    </i>
    <i r="1">
      <x v="5883"/>
    </i>
    <i>
      <x v="7561"/>
    </i>
    <i r="1">
      <x v="1202"/>
    </i>
    <i>
      <x v="7562"/>
    </i>
    <i r="1">
      <x v="5884"/>
    </i>
    <i>
      <x v="7563"/>
    </i>
    <i r="1">
      <x v="5885"/>
    </i>
    <i>
      <x v="7564"/>
    </i>
    <i r="1">
      <x v="5886"/>
    </i>
    <i>
      <x v="7565"/>
    </i>
    <i r="1">
      <x v="5887"/>
    </i>
    <i>
      <x v="7566"/>
    </i>
    <i r="1">
      <x v="5888"/>
    </i>
    <i>
      <x v="7567"/>
    </i>
    <i r="1">
      <x v="5889"/>
    </i>
    <i>
      <x v="7568"/>
    </i>
    <i r="1">
      <x v="5040"/>
    </i>
    <i>
      <x v="7569"/>
    </i>
    <i r="1">
      <x v="5890"/>
    </i>
    <i>
      <x v="7570"/>
    </i>
    <i r="1">
      <x v="5891"/>
    </i>
    <i>
      <x v="7571"/>
    </i>
    <i r="1">
      <x v="298"/>
    </i>
    <i>
      <x v="7572"/>
    </i>
    <i r="1">
      <x v="4733"/>
    </i>
    <i>
      <x v="7573"/>
    </i>
    <i r="1">
      <x v="5892"/>
    </i>
    <i>
      <x v="7574"/>
    </i>
    <i r="1">
      <x v="1744"/>
    </i>
    <i>
      <x v="7575"/>
    </i>
    <i r="1">
      <x v="5893"/>
    </i>
    <i>
      <x v="7576"/>
    </i>
    <i r="1">
      <x v="5894"/>
    </i>
    <i>
      <x v="7577"/>
    </i>
    <i r="1">
      <x v="5895"/>
    </i>
    <i>
      <x v="7578"/>
    </i>
    <i r="1">
      <x v="5896"/>
    </i>
    <i>
      <x v="7579"/>
    </i>
    <i r="1">
      <x v="3036"/>
    </i>
    <i>
      <x v="7580"/>
    </i>
    <i r="1">
      <x v="5897"/>
    </i>
    <i>
      <x v="7581"/>
    </i>
    <i r="1">
      <x v="5898"/>
    </i>
    <i>
      <x v="7582"/>
    </i>
    <i r="1">
      <x v="5899"/>
    </i>
    <i>
      <x v="7583"/>
    </i>
    <i r="1">
      <x v="5900"/>
    </i>
    <i>
      <x v="7584"/>
    </i>
    <i r="1">
      <x v="5901"/>
    </i>
    <i>
      <x v="7585"/>
    </i>
    <i r="1">
      <x v="4646"/>
    </i>
    <i>
      <x v="7586"/>
    </i>
    <i r="1">
      <x v="5902"/>
    </i>
    <i>
      <x v="7587"/>
    </i>
    <i r="1">
      <x v="5903"/>
    </i>
    <i>
      <x v="7588"/>
    </i>
    <i r="1">
      <x v="416"/>
    </i>
    <i>
      <x v="7589"/>
    </i>
    <i r="1">
      <x v="2908"/>
    </i>
    <i>
      <x v="7590"/>
    </i>
    <i r="1">
      <x v="2908"/>
    </i>
    <i>
      <x v="7591"/>
    </i>
    <i r="1">
      <x v="5904"/>
    </i>
    <i>
      <x v="7592"/>
    </i>
    <i r="1">
      <x v="5905"/>
    </i>
    <i>
      <x v="7593"/>
    </i>
    <i r="1">
      <x v="5906"/>
    </i>
    <i>
      <x v="7594"/>
    </i>
    <i r="1">
      <x v="5430"/>
    </i>
    <i>
      <x v="7595"/>
    </i>
    <i r="1">
      <x v="5907"/>
    </i>
    <i>
      <x v="7596"/>
    </i>
    <i r="1">
      <x v="5908"/>
    </i>
    <i>
      <x v="7597"/>
    </i>
    <i r="1">
      <x v="5908"/>
    </i>
    <i>
      <x v="7598"/>
    </i>
    <i r="1">
      <x v="2908"/>
    </i>
    <i>
      <x v="7599"/>
    </i>
    <i r="1">
      <x v="5909"/>
    </i>
    <i>
      <x v="7600"/>
    </i>
    <i r="1">
      <x v="4600"/>
    </i>
    <i>
      <x v="7601"/>
    </i>
    <i r="1">
      <x v="5910"/>
    </i>
    <i>
      <x v="7602"/>
    </i>
    <i r="1">
      <x v="5911"/>
    </i>
    <i>
      <x v="7603"/>
    </i>
    <i r="1">
      <x v="5912"/>
    </i>
    <i>
      <x v="7604"/>
    </i>
    <i r="1">
      <x v="317"/>
    </i>
    <i>
      <x v="7605"/>
    </i>
    <i r="1">
      <x v="5913"/>
    </i>
    <i>
      <x v="7606"/>
    </i>
    <i r="1">
      <x v="5914"/>
    </i>
    <i>
      <x v="7607"/>
    </i>
    <i r="1">
      <x v="5700"/>
    </i>
    <i>
      <x v="7608"/>
    </i>
    <i r="1">
      <x v="5915"/>
    </i>
    <i>
      <x v="7609"/>
    </i>
    <i r="1">
      <x v="5916"/>
    </i>
    <i>
      <x v="7610"/>
    </i>
    <i r="1">
      <x v="5917"/>
    </i>
    <i>
      <x v="7611"/>
    </i>
    <i r="1">
      <x v="5918"/>
    </i>
    <i>
      <x v="7612"/>
    </i>
    <i r="1">
      <x v="5919"/>
    </i>
    <i>
      <x v="7613"/>
    </i>
    <i r="1">
      <x v="5920"/>
    </i>
    <i>
      <x v="7614"/>
    </i>
    <i r="1">
      <x v="5921"/>
    </i>
    <i>
      <x v="7615"/>
    </i>
    <i r="1">
      <x v="5922"/>
    </i>
    <i>
      <x v="7616"/>
    </i>
    <i r="1">
      <x v="5923"/>
    </i>
    <i>
      <x v="7617"/>
    </i>
    <i r="1">
      <x v="874"/>
    </i>
    <i>
      <x v="7618"/>
    </i>
    <i r="1">
      <x v="5924"/>
    </i>
    <i>
      <x v="7619"/>
    </i>
    <i r="1">
      <x v="417"/>
    </i>
    <i>
      <x v="7620"/>
    </i>
    <i r="1">
      <x v="5925"/>
    </i>
    <i>
      <x v="7621"/>
    </i>
    <i r="1">
      <x v="5926"/>
    </i>
    <i>
      <x v="7622"/>
    </i>
    <i r="1">
      <x v="5927"/>
    </i>
    <i>
      <x v="7623"/>
    </i>
    <i r="1">
      <x v="965"/>
    </i>
    <i>
      <x v="7624"/>
    </i>
    <i r="1">
      <x v="5928"/>
    </i>
    <i>
      <x v="7625"/>
    </i>
    <i r="1">
      <x v="5929"/>
    </i>
    <i>
      <x v="7626"/>
    </i>
    <i r="1">
      <x v="5930"/>
    </i>
    <i>
      <x v="7627"/>
    </i>
    <i r="1">
      <x v="5187"/>
    </i>
    <i>
      <x v="7628"/>
    </i>
    <i r="1">
      <x v="5931"/>
    </i>
    <i>
      <x v="7629"/>
    </i>
    <i r="1">
      <x v="5932"/>
    </i>
    <i>
      <x v="7630"/>
    </i>
    <i r="1">
      <x v="5933"/>
    </i>
    <i>
      <x v="7631"/>
    </i>
    <i r="1">
      <x v="5934"/>
    </i>
    <i>
      <x v="7632"/>
    </i>
    <i r="1">
      <x v="5935"/>
    </i>
    <i>
      <x v="7633"/>
    </i>
    <i r="1">
      <x v="5936"/>
    </i>
    <i>
      <x v="7634"/>
    </i>
    <i r="1">
      <x v="5937"/>
    </i>
    <i>
      <x v="7635"/>
    </i>
    <i r="1">
      <x v="5938"/>
    </i>
    <i>
      <x v="7636"/>
    </i>
    <i r="1">
      <x v="5709"/>
    </i>
    <i>
      <x v="7637"/>
    </i>
    <i r="1">
      <x v="5939"/>
    </i>
    <i>
      <x v="7638"/>
    </i>
    <i r="1">
      <x v="5940"/>
    </i>
    <i>
      <x v="7639"/>
    </i>
    <i r="1">
      <x v="4693"/>
    </i>
    <i>
      <x v="7640"/>
    </i>
    <i r="1">
      <x v="530"/>
    </i>
    <i>
      <x v="7641"/>
    </i>
    <i r="1">
      <x v="5941"/>
    </i>
    <i>
      <x v="7642"/>
    </i>
    <i r="1">
      <x v="5942"/>
    </i>
    <i>
      <x v="7643"/>
    </i>
    <i r="1">
      <x v="5943"/>
    </i>
    <i>
      <x v="7644"/>
    </i>
    <i r="1">
      <x v="4417"/>
    </i>
    <i>
      <x v="7645"/>
    </i>
    <i r="1">
      <x v="5944"/>
    </i>
    <i>
      <x v="7646"/>
    </i>
    <i r="1">
      <x v="5945"/>
    </i>
    <i>
      <x v="7647"/>
    </i>
    <i r="1">
      <x v="5946"/>
    </i>
    <i>
      <x v="7648"/>
    </i>
    <i r="1">
      <x v="5947"/>
    </i>
    <i>
      <x v="7649"/>
    </i>
    <i r="1">
      <x v="5948"/>
    </i>
    <i>
      <x v="7650"/>
    </i>
    <i r="1">
      <x v="5949"/>
    </i>
    <i>
      <x v="7651"/>
    </i>
    <i r="1">
      <x v="5950"/>
    </i>
    <i>
      <x v="7652"/>
    </i>
    <i r="1">
      <x v="5951"/>
    </i>
    <i>
      <x v="7653"/>
    </i>
    <i r="1">
      <x v="4452"/>
    </i>
    <i>
      <x v="7654"/>
    </i>
    <i r="1">
      <x v="5952"/>
    </i>
    <i>
      <x v="7655"/>
    </i>
    <i r="1">
      <x v="4452"/>
    </i>
    <i>
      <x v="7656"/>
    </i>
    <i r="1">
      <x v="5953"/>
    </i>
    <i>
      <x v="7657"/>
    </i>
    <i r="1">
      <x v="15"/>
    </i>
    <i>
      <x v="7658"/>
    </i>
    <i r="1">
      <x v="5954"/>
    </i>
    <i>
      <x v="7659"/>
    </i>
    <i r="1">
      <x v="5955"/>
    </i>
    <i>
      <x v="7660"/>
    </i>
    <i r="1">
      <x v="5956"/>
    </i>
    <i>
      <x v="7661"/>
    </i>
    <i r="1">
      <x v="5957"/>
    </i>
    <i>
      <x v="7662"/>
    </i>
    <i r="1">
      <x v="5958"/>
    </i>
    <i>
      <x v="7663"/>
    </i>
    <i r="1">
      <x v="3024"/>
    </i>
    <i>
      <x v="7664"/>
    </i>
    <i r="1">
      <x v="5959"/>
    </i>
    <i>
      <x v="7665"/>
    </i>
    <i r="1">
      <x v="5960"/>
    </i>
    <i>
      <x v="7666"/>
    </i>
    <i r="1">
      <x v="5961"/>
    </i>
    <i>
      <x v="7667"/>
    </i>
    <i r="1">
      <x v="3669"/>
    </i>
    <i>
      <x v="7668"/>
    </i>
    <i r="1">
      <x v="5962"/>
    </i>
    <i>
      <x v="7669"/>
    </i>
    <i r="1">
      <x v="5963"/>
    </i>
    <i>
      <x v="7670"/>
    </i>
    <i r="1">
      <x v="416"/>
    </i>
    <i>
      <x v="7671"/>
    </i>
    <i r="1">
      <x v="4510"/>
    </i>
    <i>
      <x v="7672"/>
    </i>
    <i r="1">
      <x v="5964"/>
    </i>
    <i>
      <x v="7673"/>
    </i>
    <i r="1">
      <x v="5965"/>
    </i>
    <i>
      <x v="7674"/>
    </i>
    <i r="1">
      <x v="5966"/>
    </i>
    <i>
      <x v="7675"/>
    </i>
    <i r="1">
      <x v="3082"/>
    </i>
    <i>
      <x v="7676"/>
    </i>
    <i r="1">
      <x v="5967"/>
    </i>
    <i>
      <x v="7677"/>
    </i>
    <i r="1">
      <x v="2243"/>
    </i>
    <i>
      <x v="7678"/>
    </i>
    <i r="1">
      <x v="5968"/>
    </i>
    <i>
      <x v="7679"/>
    </i>
    <i r="1">
      <x v="5969"/>
    </i>
    <i>
      <x v="7680"/>
    </i>
    <i r="1">
      <x v="5970"/>
    </i>
    <i>
      <x v="7681"/>
    </i>
    <i r="1">
      <x v="5971"/>
    </i>
    <i>
      <x v="7682"/>
    </i>
    <i r="1">
      <x v="5972"/>
    </i>
    <i>
      <x v="7683"/>
    </i>
    <i r="1">
      <x v="5973"/>
    </i>
    <i>
      <x v="7684"/>
    </i>
    <i r="1">
      <x v="5974"/>
    </i>
    <i>
      <x v="7685"/>
    </i>
    <i r="1">
      <x v="5975"/>
    </i>
    <i>
      <x v="7686"/>
    </i>
    <i r="1">
      <x v="5976"/>
    </i>
    <i>
      <x v="7687"/>
    </i>
    <i r="1">
      <x v="5977"/>
    </i>
    <i>
      <x v="7688"/>
    </i>
    <i r="1">
      <x v="5978"/>
    </i>
    <i>
      <x v="7689"/>
    </i>
    <i r="1">
      <x v="5979"/>
    </i>
    <i>
      <x v="7690"/>
    </i>
    <i r="1">
      <x v="5980"/>
    </i>
    <i>
      <x v="7691"/>
    </i>
    <i r="1">
      <x v="5981"/>
    </i>
    <i>
      <x v="7692"/>
    </i>
    <i r="1">
      <x v="5982"/>
    </i>
    <i>
      <x v="7693"/>
    </i>
    <i r="1">
      <x v="5983"/>
    </i>
    <i>
      <x v="7694"/>
    </i>
    <i r="1">
      <x v="5161"/>
    </i>
    <i>
      <x v="7695"/>
    </i>
    <i r="1">
      <x v="5984"/>
    </i>
    <i>
      <x v="7696"/>
    </i>
    <i r="1">
      <x v="2808"/>
    </i>
    <i>
      <x v="7697"/>
    </i>
    <i r="1">
      <x v="5985"/>
    </i>
    <i>
      <x v="7698"/>
    </i>
    <i r="1">
      <x v="5986"/>
    </i>
    <i>
      <x v="7699"/>
    </i>
    <i r="1">
      <x v="5987"/>
    </i>
    <i>
      <x v="7700"/>
    </i>
    <i r="1">
      <x v="5908"/>
    </i>
    <i>
      <x v="7701"/>
    </i>
    <i r="1">
      <x v="5988"/>
    </i>
    <i>
      <x v="7702"/>
    </i>
    <i r="1">
      <x v="5989"/>
    </i>
    <i>
      <x v="7703"/>
    </i>
    <i r="1">
      <x v="5990"/>
    </i>
    <i>
      <x v="7704"/>
    </i>
    <i r="1">
      <x v="5991"/>
    </i>
    <i>
      <x v="7705"/>
    </i>
    <i r="1">
      <x v="5992"/>
    </i>
    <i>
      <x v="7706"/>
    </i>
    <i r="1">
      <x v="5993"/>
    </i>
    <i>
      <x v="7707"/>
    </i>
    <i r="1">
      <x v="5994"/>
    </i>
    <i>
      <x v="7708"/>
    </i>
    <i r="1">
      <x v="5995"/>
    </i>
    <i>
      <x v="7709"/>
    </i>
    <i r="1">
      <x v="5996"/>
    </i>
    <i>
      <x v="7710"/>
    </i>
    <i r="1">
      <x v="838"/>
    </i>
    <i>
      <x v="7711"/>
    </i>
    <i r="1">
      <x v="1928"/>
    </i>
    <i>
      <x v="7712"/>
    </i>
    <i r="1">
      <x v="98"/>
    </i>
    <i>
      <x v="7713"/>
    </i>
    <i r="1">
      <x v="5997"/>
    </i>
    <i>
      <x v="7714"/>
    </i>
    <i r="1">
      <x v="5998"/>
    </i>
    <i>
      <x v="7715"/>
    </i>
    <i r="1">
      <x v="5999"/>
    </i>
    <i>
      <x v="7716"/>
    </i>
    <i r="1">
      <x v="6000"/>
    </i>
    <i>
      <x v="7717"/>
    </i>
    <i r="1">
      <x v="64"/>
    </i>
    <i>
      <x v="7718"/>
    </i>
    <i r="1">
      <x v="6001"/>
    </i>
    <i>
      <x v="7719"/>
    </i>
    <i r="1">
      <x v="21"/>
    </i>
    <i>
      <x v="7720"/>
    </i>
    <i r="1">
      <x v="6002"/>
    </i>
    <i>
      <x v="7721"/>
    </i>
    <i r="1">
      <x v="1412"/>
    </i>
    <i>
      <x v="7722"/>
    </i>
    <i r="1">
      <x v="6003"/>
    </i>
    <i>
      <x v="7723"/>
    </i>
    <i r="1">
      <x v="6004"/>
    </i>
    <i>
      <x v="7724"/>
    </i>
    <i r="1">
      <x v="6005"/>
    </i>
    <i>
      <x v="7725"/>
    </i>
    <i r="1">
      <x v="6006"/>
    </i>
    <i>
      <x v="7726"/>
    </i>
    <i r="1">
      <x v="6007"/>
    </i>
    <i>
      <x v="7727"/>
    </i>
    <i r="1">
      <x v="3123"/>
    </i>
    <i>
      <x v="7728"/>
    </i>
    <i r="1">
      <x v="6008"/>
    </i>
    <i>
      <x v="7729"/>
    </i>
    <i r="1">
      <x v="234"/>
    </i>
    <i>
      <x v="7730"/>
    </i>
    <i r="1">
      <x v="6009"/>
    </i>
    <i>
      <x v="7731"/>
    </i>
    <i r="1">
      <x v="6010"/>
    </i>
    <i>
      <x v="7732"/>
    </i>
    <i r="1">
      <x v="838"/>
    </i>
    <i>
      <x v="7733"/>
    </i>
    <i r="1">
      <x v="6011"/>
    </i>
    <i>
      <x v="7734"/>
    </i>
    <i r="1">
      <x v="6012"/>
    </i>
    <i>
      <x v="7735"/>
    </i>
    <i r="1">
      <x v="6013"/>
    </i>
    <i>
      <x v="7736"/>
    </i>
    <i r="1">
      <x v="6014"/>
    </i>
    <i>
      <x v="7737"/>
    </i>
    <i r="1">
      <x v="6015"/>
    </i>
    <i>
      <x v="7738"/>
    </i>
    <i r="1">
      <x v="6016"/>
    </i>
    <i>
      <x v="7739"/>
    </i>
    <i r="1">
      <x v="6017"/>
    </i>
    <i>
      <x v="7740"/>
    </i>
    <i r="1">
      <x v="6018"/>
    </i>
    <i>
      <x v="7741"/>
    </i>
    <i r="1">
      <x v="6019"/>
    </i>
    <i>
      <x v="7742"/>
    </i>
    <i r="1">
      <x v="6020"/>
    </i>
    <i>
      <x v="7743"/>
    </i>
    <i r="1">
      <x v="6021"/>
    </i>
    <i>
      <x v="7744"/>
    </i>
    <i r="1">
      <x v="6022"/>
    </i>
    <i>
      <x v="7745"/>
    </i>
    <i r="1">
      <x v="6023"/>
    </i>
    <i>
      <x v="7746"/>
    </i>
    <i r="1">
      <x v="6024"/>
    </i>
    <i>
      <x v="7747"/>
    </i>
    <i r="1">
      <x v="6025"/>
    </i>
    <i>
      <x v="7748"/>
    </i>
    <i r="1">
      <x v="5136"/>
    </i>
    <i>
      <x v="7749"/>
    </i>
    <i r="1">
      <x v="2240"/>
    </i>
    <i>
      <x v="7750"/>
    </i>
    <i r="1">
      <x v="6026"/>
    </i>
    <i>
      <x v="7751"/>
    </i>
    <i r="1">
      <x v="6027"/>
    </i>
    <i>
      <x v="7752"/>
    </i>
    <i r="1">
      <x v="6028"/>
    </i>
    <i>
      <x v="7753"/>
    </i>
    <i r="1">
      <x v="6029"/>
    </i>
    <i>
      <x v="7754"/>
    </i>
    <i r="1">
      <x v="6030"/>
    </i>
    <i>
      <x v="7755"/>
    </i>
    <i r="1">
      <x v="6031"/>
    </i>
    <i>
      <x v="7756"/>
    </i>
    <i r="1">
      <x v="6032"/>
    </i>
    <i>
      <x v="7757"/>
    </i>
    <i r="1">
      <x v="5115"/>
    </i>
    <i>
      <x v="7758"/>
    </i>
    <i r="1">
      <x v="6033"/>
    </i>
    <i>
      <x v="7759"/>
    </i>
    <i r="1">
      <x v="6034"/>
    </i>
    <i>
      <x v="7760"/>
    </i>
    <i r="1">
      <x v="6035"/>
    </i>
    <i>
      <x v="7761"/>
    </i>
    <i r="1">
      <x v="6036"/>
    </i>
    <i>
      <x v="7762"/>
    </i>
    <i r="1">
      <x v="85"/>
    </i>
    <i>
      <x v="7763"/>
    </i>
    <i r="1">
      <x v="4380"/>
    </i>
    <i>
      <x v="7764"/>
    </i>
    <i r="1">
      <x v="6037"/>
    </i>
    <i>
      <x v="7765"/>
    </i>
    <i r="1">
      <x v="5261"/>
    </i>
    <i>
      <x v="7766"/>
    </i>
    <i r="1">
      <x v="348"/>
    </i>
    <i>
      <x v="7767"/>
    </i>
    <i r="1">
      <x v="6038"/>
    </i>
    <i>
      <x v="7768"/>
    </i>
    <i r="1">
      <x v="21"/>
    </i>
    <i>
      <x v="7769"/>
    </i>
    <i r="1">
      <x v="6039"/>
    </i>
    <i>
      <x v="7770"/>
    </i>
    <i r="1">
      <x v="6040"/>
    </i>
    <i>
      <x v="7771"/>
    </i>
    <i r="1">
      <x v="6041"/>
    </i>
    <i>
      <x v="7772"/>
    </i>
    <i r="1">
      <x v="6042"/>
    </i>
    <i>
      <x v="7773"/>
    </i>
    <i r="1">
      <x v="831"/>
    </i>
    <i>
      <x v="7774"/>
    </i>
    <i r="1">
      <x v="6043"/>
    </i>
    <i>
      <x v="7775"/>
    </i>
    <i r="1">
      <x v="6044"/>
    </i>
    <i>
      <x v="7776"/>
    </i>
    <i r="1">
      <x v="6045"/>
    </i>
    <i>
      <x v="7777"/>
    </i>
    <i r="1">
      <x v="4674"/>
    </i>
    <i>
      <x v="7778"/>
    </i>
    <i r="1">
      <x v="552"/>
    </i>
    <i>
      <x v="7779"/>
    </i>
    <i r="1">
      <x v="4400"/>
    </i>
    <i>
      <x v="7780"/>
    </i>
    <i r="1">
      <x v="6046"/>
    </i>
    <i>
      <x v="7781"/>
    </i>
    <i r="1">
      <x v="70"/>
    </i>
    <i>
      <x v="7782"/>
    </i>
    <i r="1">
      <x v="6047"/>
    </i>
    <i>
      <x v="7783"/>
    </i>
    <i r="1">
      <x v="4985"/>
    </i>
    <i>
      <x v="7784"/>
    </i>
    <i r="1">
      <x v="6048"/>
    </i>
    <i>
      <x v="7785"/>
    </i>
    <i r="1">
      <x v="218"/>
    </i>
    <i>
      <x v="7786"/>
    </i>
    <i r="1">
      <x v="6049"/>
    </i>
    <i>
      <x v="7787"/>
    </i>
    <i r="1">
      <x v="6050"/>
    </i>
    <i>
      <x v="7788"/>
    </i>
    <i r="1">
      <x v="286"/>
    </i>
    <i>
      <x v="7789"/>
    </i>
    <i r="1">
      <x v="6051"/>
    </i>
    <i>
      <x v="7790"/>
    </i>
    <i r="1">
      <x v="2323"/>
    </i>
    <i>
      <x v="7791"/>
    </i>
    <i r="1">
      <x v="6052"/>
    </i>
    <i>
      <x v="7792"/>
    </i>
    <i r="1">
      <x v="6053"/>
    </i>
    <i>
      <x v="7793"/>
    </i>
    <i r="1">
      <x v="5022"/>
    </i>
    <i>
      <x v="7794"/>
    </i>
    <i r="1">
      <x v="97"/>
    </i>
    <i>
      <x v="7795"/>
    </i>
    <i r="1">
      <x v="6054"/>
    </i>
    <i>
      <x v="7796"/>
    </i>
    <i r="1">
      <x v="2908"/>
    </i>
    <i>
      <x v="7797"/>
    </i>
    <i r="1">
      <x v="6055"/>
    </i>
    <i>
      <x v="7798"/>
    </i>
    <i r="1">
      <x v="6056"/>
    </i>
    <i>
      <x v="7799"/>
    </i>
    <i r="1">
      <x v="2908"/>
    </i>
    <i>
      <x v="7800"/>
    </i>
    <i r="1">
      <x v="2908"/>
    </i>
    <i>
      <x v="7801"/>
    </i>
    <i r="1">
      <x v="2458"/>
    </i>
    <i>
      <x v="7802"/>
    </i>
    <i r="1">
      <x v="6057"/>
    </i>
    <i>
      <x v="7803"/>
    </i>
    <i r="1">
      <x v="6058"/>
    </i>
    <i>
      <x v="7804"/>
    </i>
    <i r="1">
      <x v="5857"/>
    </i>
    <i>
      <x v="7805"/>
    </i>
    <i r="1">
      <x v="6059"/>
    </i>
    <i>
      <x v="7806"/>
    </i>
    <i r="1">
      <x v="6060"/>
    </i>
    <i>
      <x v="7807"/>
    </i>
    <i r="1">
      <x v="2908"/>
    </i>
    <i>
      <x v="7808"/>
    </i>
    <i r="1">
      <x v="6061"/>
    </i>
    <i>
      <x v="7809"/>
    </i>
    <i r="1">
      <x v="6062"/>
    </i>
    <i>
      <x v="7810"/>
    </i>
    <i r="1">
      <x v="6063"/>
    </i>
    <i>
      <x v="7811"/>
    </i>
    <i r="1">
      <x v="2908"/>
    </i>
    <i>
      <x v="7812"/>
    </i>
    <i r="1">
      <x v="6064"/>
    </i>
    <i>
      <x v="7813"/>
    </i>
    <i r="1">
      <x v="6065"/>
    </i>
    <i>
      <x v="7814"/>
    </i>
    <i r="1">
      <x v="5365"/>
    </i>
    <i>
      <x v="7815"/>
    </i>
    <i r="1">
      <x v="6066"/>
    </i>
    <i>
      <x v="7816"/>
    </i>
    <i r="1">
      <x v="2603"/>
    </i>
    <i>
      <x v="7817"/>
    </i>
    <i r="1">
      <x v="6067"/>
    </i>
    <i>
      <x v="7818"/>
    </i>
    <i r="1">
      <x v="1418"/>
    </i>
    <i>
      <x v="7819"/>
    </i>
    <i r="1">
      <x v="6068"/>
    </i>
    <i>
      <x v="7820"/>
    </i>
    <i r="1">
      <x v="6069"/>
    </i>
    <i>
      <x v="7821"/>
    </i>
    <i r="1">
      <x v="6070"/>
    </i>
    <i>
      <x v="7822"/>
    </i>
    <i r="1">
      <x v="6071"/>
    </i>
    <i>
      <x v="7823"/>
    </i>
    <i r="1">
      <x v="6072"/>
    </i>
    <i>
      <x v="7824"/>
    </i>
    <i r="1">
      <x v="6073"/>
    </i>
    <i>
      <x v="7825"/>
    </i>
    <i r="1">
      <x v="6074"/>
    </i>
    <i>
      <x v="7826"/>
    </i>
    <i r="1">
      <x v="6075"/>
    </i>
    <i>
      <x v="7827"/>
    </i>
    <i r="1">
      <x v="3186"/>
    </i>
    <i>
      <x v="7828"/>
    </i>
    <i r="1">
      <x v="6076"/>
    </i>
    <i>
      <x v="7829"/>
    </i>
    <i r="1">
      <x v="6077"/>
    </i>
    <i>
      <x v="7830"/>
    </i>
    <i r="1">
      <x v="6078"/>
    </i>
    <i>
      <x v="7831"/>
    </i>
    <i r="1">
      <x v="6079"/>
    </i>
    <i>
      <x v="7832"/>
    </i>
    <i r="1">
      <x v="6080"/>
    </i>
    <i>
      <x v="7833"/>
    </i>
    <i r="1">
      <x v="6081"/>
    </i>
    <i>
      <x v="7834"/>
    </i>
    <i r="1">
      <x v="6082"/>
    </i>
    <i>
      <x v="7835"/>
    </i>
    <i r="1">
      <x v="6083"/>
    </i>
    <i>
      <x v="7836"/>
    </i>
    <i r="1">
      <x v="6084"/>
    </i>
    <i>
      <x v="7837"/>
    </i>
    <i r="1">
      <x v="6085"/>
    </i>
    <i>
      <x v="7838"/>
    </i>
    <i r="1">
      <x v="6086"/>
    </i>
    <i>
      <x v="7839"/>
    </i>
    <i r="1">
      <x v="6087"/>
    </i>
    <i>
      <x v="7840"/>
    </i>
    <i r="1">
      <x v="6088"/>
    </i>
    <i>
      <x v="7841"/>
    </i>
    <i r="1">
      <x v="6089"/>
    </i>
    <i>
      <x v="7842"/>
    </i>
    <i r="1">
      <x v="6090"/>
    </i>
    <i>
      <x v="7843"/>
    </i>
    <i r="1">
      <x v="6091"/>
    </i>
    <i>
      <x v="7844"/>
    </i>
    <i r="1">
      <x v="6092"/>
    </i>
    <i>
      <x v="7845"/>
    </i>
    <i r="1">
      <x v="6093"/>
    </i>
    <i>
      <x v="7846"/>
    </i>
    <i r="1">
      <x v="6094"/>
    </i>
    <i>
      <x v="7847"/>
    </i>
    <i r="1">
      <x v="6095"/>
    </i>
    <i>
      <x v="7848"/>
    </i>
    <i r="1">
      <x v="6096"/>
    </i>
    <i>
      <x v="7849"/>
    </i>
    <i r="1">
      <x v="6097"/>
    </i>
    <i>
      <x v="7850"/>
    </i>
    <i r="1">
      <x v="6098"/>
    </i>
    <i>
      <x v="7851"/>
    </i>
    <i r="1">
      <x v="6099"/>
    </i>
    <i>
      <x v="7852"/>
    </i>
    <i r="1">
      <x v="6100"/>
    </i>
    <i>
      <x v="7853"/>
    </i>
    <i r="1">
      <x v="6101"/>
    </i>
    <i>
      <x v="7854"/>
    </i>
    <i r="1">
      <x v="6102"/>
    </i>
    <i>
      <x v="7855"/>
    </i>
    <i r="1">
      <x v="6103"/>
    </i>
    <i>
      <x v="7856"/>
    </i>
    <i r="1">
      <x v="6104"/>
    </i>
    <i>
      <x v="7857"/>
    </i>
    <i r="1">
      <x v="6105"/>
    </i>
    <i>
      <x v="7858"/>
    </i>
    <i r="1">
      <x v="6106"/>
    </i>
    <i>
      <x v="7859"/>
    </i>
    <i r="1">
      <x v="6107"/>
    </i>
    <i>
      <x v="7860"/>
    </i>
    <i r="1">
      <x v="2026"/>
    </i>
    <i>
      <x v="7861"/>
    </i>
    <i r="1">
      <x v="6108"/>
    </i>
    <i>
      <x v="7862"/>
    </i>
    <i r="1">
      <x v="6109"/>
    </i>
    <i>
      <x v="7863"/>
    </i>
    <i r="1">
      <x v="2562"/>
    </i>
    <i>
      <x v="7864"/>
    </i>
    <i r="1">
      <x v="6110"/>
    </i>
    <i>
      <x v="7865"/>
    </i>
    <i r="1">
      <x v="1660"/>
    </i>
    <i>
      <x v="7866"/>
    </i>
    <i r="1">
      <x v="6111"/>
    </i>
    <i>
      <x v="7867"/>
    </i>
    <i r="1">
      <x v="2418"/>
    </i>
    <i>
      <x v="7868"/>
    </i>
    <i r="1">
      <x v="6112"/>
    </i>
    <i>
      <x v="7869"/>
    </i>
    <i r="1">
      <x v="4837"/>
    </i>
    <i>
      <x v="7870"/>
    </i>
    <i r="1">
      <x v="6113"/>
    </i>
    <i>
      <x v="7871"/>
    </i>
    <i r="1">
      <x v="199"/>
    </i>
    <i>
      <x v="7872"/>
    </i>
    <i r="1">
      <x v="2908"/>
    </i>
    <i>
      <x v="7873"/>
    </i>
    <i r="1">
      <x v="6114"/>
    </i>
    <i>
      <x v="7874"/>
    </i>
    <i r="1">
      <x v="6115"/>
    </i>
    <i>
      <x v="7875"/>
    </i>
    <i r="1">
      <x v="6116"/>
    </i>
    <i>
      <x v="7876"/>
    </i>
    <i r="1">
      <x v="6117"/>
    </i>
    <i>
      <x v="7877"/>
    </i>
    <i r="1">
      <x v="6118"/>
    </i>
    <i>
      <x v="7878"/>
    </i>
    <i r="1">
      <x v="6119"/>
    </i>
    <i>
      <x v="7879"/>
    </i>
    <i r="1">
      <x v="6120"/>
    </i>
    <i>
      <x v="7880"/>
    </i>
    <i r="1">
      <x v="6121"/>
    </i>
    <i>
      <x v="7881"/>
    </i>
    <i r="1">
      <x v="6122"/>
    </i>
    <i>
      <x v="7882"/>
    </i>
    <i r="1">
      <x v="1198"/>
    </i>
    <i>
      <x v="7883"/>
    </i>
    <i r="1">
      <x v="6123"/>
    </i>
    <i>
      <x v="7884"/>
    </i>
    <i r="1">
      <x v="6124"/>
    </i>
    <i>
      <x v="7885"/>
    </i>
    <i r="1">
      <x v="6125"/>
    </i>
    <i>
      <x v="7886"/>
    </i>
    <i r="1">
      <x v="6126"/>
    </i>
    <i>
      <x v="7887"/>
    </i>
    <i r="1">
      <x v="6127"/>
    </i>
    <i>
      <x v="7888"/>
    </i>
    <i r="1">
      <x v="6128"/>
    </i>
    <i>
      <x v="7889"/>
    </i>
    <i r="1">
      <x v="255"/>
    </i>
    <i>
      <x v="7890"/>
    </i>
    <i r="1">
      <x v="3137"/>
    </i>
    <i>
      <x v="7891"/>
    </i>
    <i r="1">
      <x v="6129"/>
    </i>
    <i>
      <x v="7892"/>
    </i>
    <i r="1">
      <x v="6130"/>
    </i>
    <i>
      <x v="7893"/>
    </i>
    <i r="1">
      <x v="6131"/>
    </i>
    <i>
      <x v="7894"/>
    </i>
    <i r="1">
      <x v="6132"/>
    </i>
    <i>
      <x v="7895"/>
    </i>
    <i r="1">
      <x v="6133"/>
    </i>
    <i>
      <x v="7896"/>
    </i>
    <i r="1">
      <x v="70"/>
    </i>
    <i>
      <x v="7897"/>
    </i>
    <i r="1">
      <x v="501"/>
    </i>
    <i>
      <x v="7898"/>
    </i>
    <i r="1">
      <x v="142"/>
    </i>
    <i>
      <x v="7899"/>
    </i>
    <i r="1">
      <x v="70"/>
    </i>
    <i>
      <x v="7900"/>
    </i>
    <i r="1">
      <x v="6134"/>
    </i>
    <i>
      <x v="7901"/>
    </i>
    <i r="1">
      <x v="6135"/>
    </i>
    <i>
      <x v="7902"/>
    </i>
    <i r="1">
      <x v="6136"/>
    </i>
    <i>
      <x v="7903"/>
    </i>
    <i r="1">
      <x v="6137"/>
    </i>
    <i>
      <x v="7904"/>
    </i>
    <i r="1">
      <x v="6138"/>
    </i>
    <i>
      <x v="7905"/>
    </i>
    <i r="1">
      <x v="5458"/>
    </i>
    <i>
      <x v="7906"/>
    </i>
    <i r="1">
      <x v="6139"/>
    </i>
    <i>
      <x v="7907"/>
    </i>
    <i r="1">
      <x v="6140"/>
    </i>
    <i>
      <x v="7908"/>
    </i>
    <i r="1">
      <x v="6141"/>
    </i>
    <i>
      <x v="7909"/>
    </i>
    <i r="1">
      <x v="6142"/>
    </i>
    <i>
      <x v="7910"/>
    </i>
    <i r="1">
      <x v="845"/>
    </i>
    <i>
      <x v="7911"/>
    </i>
    <i r="1">
      <x v="6143"/>
    </i>
    <i>
      <x v="7912"/>
    </i>
    <i r="1">
      <x v="6144"/>
    </i>
    <i>
      <x v="7913"/>
    </i>
    <i r="1">
      <x v="6145"/>
    </i>
    <i>
      <x v="7914"/>
    </i>
    <i r="1">
      <x v="67"/>
    </i>
    <i>
      <x v="7915"/>
    </i>
    <i r="1">
      <x v="6146"/>
    </i>
    <i>
      <x v="7916"/>
    </i>
    <i r="1">
      <x v="6147"/>
    </i>
    <i>
      <x v="7917"/>
    </i>
    <i r="1">
      <x v="6148"/>
    </i>
    <i>
      <x v="7918"/>
    </i>
    <i r="1">
      <x v="6149"/>
    </i>
    <i>
      <x v="7919"/>
    </i>
    <i r="1">
      <x v="6150"/>
    </i>
    <i>
      <x v="7920"/>
    </i>
    <i r="1">
      <x v="6151"/>
    </i>
    <i>
      <x v="7921"/>
    </i>
    <i r="1">
      <x v="4646"/>
    </i>
    <i>
      <x v="7922"/>
    </i>
    <i r="1">
      <x v="6152"/>
    </i>
    <i>
      <x v="7923"/>
    </i>
    <i r="1">
      <x v="6153"/>
    </i>
    <i>
      <x v="7924"/>
    </i>
    <i r="1">
      <x v="6154"/>
    </i>
    <i>
      <x v="7925"/>
    </i>
    <i r="1">
      <x v="4369"/>
    </i>
    <i>
      <x v="7926"/>
    </i>
    <i r="1">
      <x v="6155"/>
    </i>
    <i>
      <x v="7927"/>
    </i>
    <i r="1">
      <x v="6156"/>
    </i>
    <i>
      <x v="7928"/>
    </i>
    <i r="1">
      <x v="6157"/>
    </i>
    <i>
      <x v="7929"/>
    </i>
    <i r="1">
      <x v="6158"/>
    </i>
    <i>
      <x v="7930"/>
    </i>
    <i r="1">
      <x v="6159"/>
    </i>
    <i>
      <x v="7931"/>
    </i>
    <i r="1">
      <x v="6160"/>
    </i>
    <i>
      <x v="7932"/>
    </i>
    <i r="1">
      <x v="348"/>
    </i>
    <i>
      <x v="7933"/>
    </i>
    <i r="1">
      <x v="4333"/>
    </i>
    <i>
      <x v="7934"/>
    </i>
    <i r="1">
      <x v="6161"/>
    </i>
    <i>
      <x v="7935"/>
    </i>
    <i r="1">
      <x v="6162"/>
    </i>
    <i>
      <x v="7936"/>
    </i>
    <i r="1">
      <x v="6163"/>
    </i>
    <i>
      <x v="7937"/>
    </i>
    <i r="1">
      <x v="6164"/>
    </i>
    <i>
      <x v="7938"/>
    </i>
    <i r="1">
      <x v="5516"/>
    </i>
    <i>
      <x v="7939"/>
    </i>
    <i r="1">
      <x v="6165"/>
    </i>
    <i>
      <x v="7940"/>
    </i>
    <i r="1">
      <x v="6166"/>
    </i>
    <i>
      <x v="7941"/>
    </i>
    <i r="1">
      <x v="6058"/>
    </i>
    <i>
      <x v="7942"/>
    </i>
    <i r="1">
      <x v="6167"/>
    </i>
    <i>
      <x v="7943"/>
    </i>
    <i r="1">
      <x v="6168"/>
    </i>
    <i>
      <x v="7944"/>
    </i>
    <i r="1">
      <x v="6169"/>
    </i>
    <i>
      <x v="7945"/>
    </i>
    <i r="1">
      <x v="6170"/>
    </i>
    <i>
      <x v="7946"/>
    </i>
    <i r="1">
      <x v="6171"/>
    </i>
    <i>
      <x v="7947"/>
    </i>
    <i r="1">
      <x v="6172"/>
    </i>
    <i>
      <x v="7948"/>
    </i>
    <i r="1">
      <x v="6173"/>
    </i>
    <i>
      <x v="7949"/>
    </i>
    <i r="1">
      <x v="845"/>
    </i>
    <i>
      <x v="7950"/>
    </i>
    <i r="1">
      <x v="6174"/>
    </i>
    <i>
      <x v="7951"/>
    </i>
    <i r="1">
      <x v="6175"/>
    </i>
    <i>
      <x v="7952"/>
    </i>
    <i r="1">
      <x v="6176"/>
    </i>
    <i>
      <x v="7953"/>
    </i>
    <i r="1">
      <x v="6177"/>
    </i>
    <i>
      <x v="7954"/>
    </i>
    <i r="1">
      <x v="6178"/>
    </i>
    <i>
      <x v="7955"/>
    </i>
    <i r="1">
      <x v="6179"/>
    </i>
    <i>
      <x v="7956"/>
    </i>
    <i r="1">
      <x v="6180"/>
    </i>
    <i>
      <x v="7957"/>
    </i>
    <i r="1">
      <x v="6181"/>
    </i>
    <i>
      <x v="7958"/>
    </i>
    <i r="1">
      <x v="6182"/>
    </i>
    <i>
      <x v="7959"/>
    </i>
    <i r="1">
      <x v="6183"/>
    </i>
    <i>
      <x v="7960"/>
    </i>
    <i r="1">
      <x v="6184"/>
    </i>
    <i>
      <x v="7961"/>
    </i>
    <i r="1">
      <x v="6185"/>
    </i>
    <i>
      <x v="7962"/>
    </i>
    <i r="1">
      <x v="6186"/>
    </i>
    <i>
      <x v="7963"/>
    </i>
    <i r="1">
      <x v="1883"/>
    </i>
    <i>
      <x v="7964"/>
    </i>
    <i r="1">
      <x v="6187"/>
    </i>
    <i>
      <x v="7965"/>
    </i>
    <i r="1">
      <x v="4957"/>
    </i>
    <i>
      <x v="7966"/>
    </i>
    <i r="1">
      <x v="6188"/>
    </i>
    <i>
      <x v="7967"/>
    </i>
    <i r="1">
      <x v="5027"/>
    </i>
    <i>
      <x v="7968"/>
    </i>
    <i r="1">
      <x v="5552"/>
    </i>
    <i>
      <x v="7969"/>
    </i>
    <i r="1">
      <x v="6189"/>
    </i>
    <i>
      <x v="7970"/>
    </i>
    <i r="1">
      <x v="6190"/>
    </i>
    <i>
      <x v="7971"/>
    </i>
    <i r="1">
      <x v="6191"/>
    </i>
    <i>
      <x v="7972"/>
    </i>
    <i r="1">
      <x v="6192"/>
    </i>
    <i>
      <x v="7973"/>
    </i>
    <i r="1">
      <x v="6193"/>
    </i>
    <i>
      <x v="7974"/>
    </i>
    <i r="1">
      <x v="6194"/>
    </i>
    <i>
      <x v="7975"/>
    </i>
    <i r="1">
      <x v="3097"/>
    </i>
    <i>
      <x v="7976"/>
    </i>
    <i r="1">
      <x v="2744"/>
    </i>
    <i>
      <x v="7977"/>
    </i>
    <i r="1">
      <x v="6195"/>
    </i>
    <i>
      <x v="7978"/>
    </i>
    <i r="1">
      <x v="6196"/>
    </i>
    <i>
      <x v="7979"/>
    </i>
    <i r="1">
      <x v="6197"/>
    </i>
    <i>
      <x v="7980"/>
    </i>
    <i r="1">
      <x v="6198"/>
    </i>
    <i>
      <x v="7981"/>
    </i>
    <i r="1">
      <x v="6199"/>
    </i>
    <i>
      <x v="7982"/>
    </i>
    <i r="1">
      <x v="6200"/>
    </i>
    <i>
      <x v="7983"/>
    </i>
    <i r="1">
      <x v="6201"/>
    </i>
    <i>
      <x v="7984"/>
    </i>
    <i r="1">
      <x v="6202"/>
    </i>
    <i>
      <x v="7985"/>
    </i>
    <i r="1">
      <x v="6203"/>
    </i>
    <i>
      <x v="7986"/>
    </i>
    <i r="1">
      <x v="439"/>
    </i>
    <i>
      <x v="7987"/>
    </i>
    <i r="1">
      <x v="6204"/>
    </i>
    <i>
      <x v="7988"/>
    </i>
    <i r="1">
      <x v="6205"/>
    </i>
    <i>
      <x v="7989"/>
    </i>
    <i r="1">
      <x v="6206"/>
    </i>
    <i>
      <x v="7990"/>
    </i>
    <i r="1">
      <x v="6207"/>
    </i>
    <i>
      <x v="7991"/>
    </i>
    <i r="1">
      <x v="825"/>
    </i>
    <i>
      <x v="7992"/>
    </i>
    <i r="1">
      <x v="2744"/>
    </i>
    <i>
      <x v="7993"/>
    </i>
    <i r="1">
      <x v="6208"/>
    </i>
    <i>
      <x v="7994"/>
    </i>
    <i r="1">
      <x v="843"/>
    </i>
    <i>
      <x v="7995"/>
    </i>
    <i r="1">
      <x v="6209"/>
    </i>
    <i>
      <x v="7996"/>
    </i>
    <i r="1">
      <x v="6210"/>
    </i>
    <i>
      <x v="7997"/>
    </i>
    <i r="1">
      <x v="6211"/>
    </i>
    <i>
      <x v="7998"/>
    </i>
    <i r="1">
      <x v="527"/>
    </i>
    <i>
      <x v="7999"/>
    </i>
    <i r="1">
      <x v="6212"/>
    </i>
    <i>
      <x v="8000"/>
    </i>
    <i r="1">
      <x v="6213"/>
    </i>
    <i>
      <x v="8001"/>
    </i>
    <i r="1">
      <x v="6214"/>
    </i>
    <i>
      <x v="8002"/>
    </i>
    <i r="1">
      <x v="6215"/>
    </i>
    <i>
      <x v="8003"/>
    </i>
    <i r="1">
      <x v="6216"/>
    </i>
    <i>
      <x v="8004"/>
    </i>
    <i r="1">
      <x v="6217"/>
    </i>
    <i>
      <x v="8005"/>
    </i>
    <i r="1">
      <x v="6218"/>
    </i>
    <i>
      <x v="8006"/>
    </i>
    <i r="1">
      <x v="6219"/>
    </i>
    <i>
      <x v="8007"/>
    </i>
    <i r="1">
      <x v="6220"/>
    </i>
    <i>
      <x v="8008"/>
    </i>
    <i r="1">
      <x v="6221"/>
    </i>
    <i>
      <x v="8009"/>
    </i>
    <i r="1">
      <x v="6222"/>
    </i>
    <i>
      <x v="8010"/>
    </i>
    <i r="1">
      <x v="6223"/>
    </i>
    <i>
      <x v="8011"/>
    </i>
    <i r="1">
      <x v="6224"/>
    </i>
    <i>
      <x v="8012"/>
    </i>
    <i r="1">
      <x v="6225"/>
    </i>
    <i>
      <x v="8013"/>
    </i>
    <i r="1">
      <x v="6226"/>
    </i>
    <i>
      <x v="8014"/>
    </i>
    <i r="1">
      <x v="6227"/>
    </i>
    <i>
      <x v="8015"/>
    </i>
    <i r="1">
      <x v="6228"/>
    </i>
    <i>
      <x v="8016"/>
    </i>
    <i r="1">
      <x v="6229"/>
    </i>
    <i>
      <x v="8017"/>
    </i>
    <i r="1">
      <x v="1426"/>
    </i>
    <i>
      <x v="8018"/>
    </i>
    <i r="1">
      <x v="6230"/>
    </i>
    <i>
      <x v="8019"/>
    </i>
    <i r="1">
      <x v="2402"/>
    </i>
    <i>
      <x v="8020"/>
    </i>
    <i r="1">
      <x v="845"/>
    </i>
    <i>
      <x v="8021"/>
    </i>
    <i r="1">
      <x v="6231"/>
    </i>
    <i>
      <x v="8022"/>
    </i>
    <i r="1">
      <x v="6232"/>
    </i>
    <i>
      <x v="8023"/>
    </i>
    <i r="1">
      <x v="17"/>
    </i>
    <i>
      <x v="8024"/>
    </i>
    <i r="1">
      <x v="6233"/>
    </i>
    <i>
      <x v="8025"/>
    </i>
    <i r="1">
      <x v="6234"/>
    </i>
    <i>
      <x v="8026"/>
    </i>
    <i r="1">
      <x v="6235"/>
    </i>
    <i>
      <x v="8027"/>
    </i>
    <i r="1">
      <x v="6236"/>
    </i>
    <i>
      <x v="8028"/>
    </i>
    <i r="1">
      <x v="6237"/>
    </i>
    <i>
      <x v="8029"/>
    </i>
    <i r="1">
      <x v="6238"/>
    </i>
    <i>
      <x v="8030"/>
    </i>
    <i r="1">
      <x v="2280"/>
    </i>
    <i>
      <x v="8031"/>
    </i>
    <i r="1">
      <x v="6239"/>
    </i>
    <i>
      <x v="8032"/>
    </i>
    <i r="1">
      <x v="6240"/>
    </i>
    <i>
      <x v="8033"/>
    </i>
    <i r="1">
      <x v="6241"/>
    </i>
    <i>
      <x v="8034"/>
    </i>
    <i r="1">
      <x v="5832"/>
    </i>
    <i>
      <x v="8035"/>
    </i>
    <i r="1">
      <x v="6242"/>
    </i>
    <i>
      <x v="8036"/>
    </i>
    <i r="1">
      <x v="6243"/>
    </i>
    <i>
      <x v="8037"/>
    </i>
    <i r="1">
      <x v="6244"/>
    </i>
    <i>
      <x v="8038"/>
    </i>
    <i r="1">
      <x v="6245"/>
    </i>
    <i>
      <x v="8039"/>
    </i>
    <i r="1">
      <x v="405"/>
    </i>
    <i>
      <x v="8040"/>
    </i>
    <i r="1">
      <x v="6246"/>
    </i>
    <i>
      <x v="8041"/>
    </i>
    <i r="1">
      <x v="6247"/>
    </i>
    <i>
      <x v="8042"/>
    </i>
    <i r="1">
      <x v="6245"/>
    </i>
    <i>
      <x v="8043"/>
    </i>
    <i r="1">
      <x v="2667"/>
    </i>
    <i>
      <x v="8044"/>
    </i>
    <i r="1">
      <x v="1905"/>
    </i>
    <i>
      <x v="8045"/>
    </i>
    <i r="1">
      <x v="1905"/>
    </i>
    <i>
      <x v="8046"/>
    </i>
    <i r="1">
      <x v="6248"/>
    </i>
    <i>
      <x v="8047"/>
    </i>
    <i r="1">
      <x v="278"/>
    </i>
    <i>
      <x v="8048"/>
    </i>
    <i r="1">
      <x v="6249"/>
    </i>
    <i>
      <x v="8049"/>
    </i>
    <i r="1">
      <x v="6250"/>
    </i>
    <i>
      <x v="8050"/>
    </i>
    <i r="1">
      <x v="1905"/>
    </i>
    <i>
      <x v="8051"/>
    </i>
    <i r="1">
      <x v="98"/>
    </i>
    <i>
      <x v="8052"/>
    </i>
    <i r="1">
      <x v="6251"/>
    </i>
    <i>
      <x v="8053"/>
    </i>
    <i r="1">
      <x v="1905"/>
    </i>
    <i>
      <x v="8054"/>
    </i>
    <i r="1">
      <x v="1905"/>
    </i>
    <i>
      <x v="8055"/>
    </i>
    <i r="1">
      <x v="1905"/>
    </i>
    <i>
      <x v="8056"/>
    </i>
    <i r="1">
      <x v="2859"/>
    </i>
    <i>
      <x v="8057"/>
    </i>
    <i r="1">
      <x v="2594"/>
    </i>
    <i>
      <x v="8058"/>
    </i>
    <i r="1">
      <x v="5290"/>
    </i>
    <i>
      <x v="8059"/>
    </i>
    <i r="1">
      <x v="6252"/>
    </i>
    <i>
      <x v="8060"/>
    </i>
    <i r="1">
      <x v="6253"/>
    </i>
    <i>
      <x v="8061"/>
    </i>
    <i r="1">
      <x v="6254"/>
    </i>
    <i>
      <x v="8062"/>
    </i>
    <i r="1">
      <x v="6255"/>
    </i>
    <i>
      <x v="8063"/>
    </i>
    <i r="1">
      <x v="6256"/>
    </i>
    <i>
      <x v="8064"/>
    </i>
    <i r="1">
      <x v="6257"/>
    </i>
    <i>
      <x v="8065"/>
    </i>
    <i r="1">
      <x v="4298"/>
    </i>
    <i>
      <x v="8066"/>
    </i>
    <i r="1">
      <x v="6258"/>
    </i>
    <i>
      <x v="8067"/>
    </i>
    <i r="1">
      <x v="6259"/>
    </i>
    <i>
      <x v="8068"/>
    </i>
    <i r="1">
      <x v="6260"/>
    </i>
    <i>
      <x v="8069"/>
    </i>
    <i r="1">
      <x v="6261"/>
    </i>
    <i>
      <x v="8070"/>
    </i>
    <i r="1">
      <x v="6262"/>
    </i>
    <i>
      <x v="8071"/>
    </i>
    <i r="1">
      <x v="1620"/>
    </i>
    <i>
      <x v="8072"/>
    </i>
    <i r="1">
      <x v="6263"/>
    </i>
    <i>
      <x v="8073"/>
    </i>
    <i r="1">
      <x v="6264"/>
    </i>
    <i>
      <x v="8074"/>
    </i>
    <i r="1">
      <x v="6265"/>
    </i>
    <i>
      <x v="8075"/>
    </i>
    <i r="1">
      <x v="6266"/>
    </i>
    <i>
      <x v="8076"/>
    </i>
    <i r="1">
      <x v="6267"/>
    </i>
    <i>
      <x v="8077"/>
    </i>
    <i r="1">
      <x v="6267"/>
    </i>
    <i>
      <x v="8078"/>
    </i>
    <i r="1">
      <x v="6268"/>
    </i>
    <i>
      <x v="8079"/>
    </i>
    <i r="1">
      <x v="6267"/>
    </i>
    <i>
      <x v="8080"/>
    </i>
    <i r="1">
      <x v="6267"/>
    </i>
    <i>
      <x v="8081"/>
    </i>
    <i r="1">
      <x v="6269"/>
    </i>
    <i>
      <x v="8082"/>
    </i>
    <i r="1">
      <x v="6270"/>
    </i>
    <i>
      <x v="8083"/>
    </i>
    <i r="1">
      <x v="6248"/>
    </i>
    <i>
      <x v="8084"/>
    </i>
    <i r="1">
      <x v="6271"/>
    </i>
    <i>
      <x v="8085"/>
    </i>
    <i r="1">
      <x v="6248"/>
    </i>
    <i>
      <x v="8086"/>
    </i>
    <i r="1">
      <x v="6272"/>
    </i>
    <i>
      <x v="8087"/>
    </i>
    <i r="1">
      <x v="6273"/>
    </i>
    <i>
      <x v="8088"/>
    </i>
    <i r="1">
      <x v="1696"/>
    </i>
    <i>
      <x v="8089"/>
    </i>
    <i r="1">
      <x v="6274"/>
    </i>
    <i>
      <x v="8090"/>
    </i>
    <i r="1">
      <x v="6275"/>
    </i>
    <i>
      <x v="8091"/>
    </i>
    <i r="1">
      <x v="6276"/>
    </i>
    <i>
      <x v="8092"/>
    </i>
    <i r="1">
      <x v="4613"/>
    </i>
    <i>
      <x v="8093"/>
    </i>
    <i r="1">
      <x v="6277"/>
    </i>
    <i>
      <x v="8094"/>
    </i>
    <i r="1">
      <x v="6267"/>
    </i>
    <i>
      <x v="8095"/>
    </i>
    <i r="1">
      <x v="6267"/>
    </i>
    <i>
      <x v="8096"/>
    </i>
    <i r="1">
      <x v="6267"/>
    </i>
    <i>
      <x v="8097"/>
    </i>
    <i r="1">
      <x v="6267"/>
    </i>
    <i>
      <x v="8098"/>
    </i>
    <i r="1">
      <x v="6248"/>
    </i>
    <i>
      <x v="8099"/>
    </i>
    <i r="1">
      <x v="6248"/>
    </i>
    <i>
      <x v="8100"/>
    </i>
    <i r="1">
      <x v="6278"/>
    </i>
    <i>
      <x v="8101"/>
    </i>
    <i r="1">
      <x v="6279"/>
    </i>
    <i>
      <x v="8102"/>
    </i>
    <i r="1">
      <x v="6280"/>
    </i>
    <i>
      <x v="8103"/>
    </i>
    <i r="1">
      <x v="6281"/>
    </i>
    <i>
      <x v="8104"/>
    </i>
    <i r="1">
      <x v="6282"/>
    </i>
    <i>
      <x v="8105"/>
    </i>
    <i r="1">
      <x v="6283"/>
    </i>
    <i>
      <x v="8106"/>
    </i>
    <i r="1">
      <x v="6284"/>
    </i>
    <i>
      <x v="8107"/>
    </i>
    <i r="1">
      <x v="6285"/>
    </i>
    <i>
      <x v="8108"/>
    </i>
    <i r="1">
      <x v="6286"/>
    </i>
    <i>
      <x v="8109"/>
    </i>
    <i r="1">
      <x v="1826"/>
    </i>
    <i>
      <x v="8110"/>
    </i>
    <i r="1">
      <x v="6287"/>
    </i>
    <i>
      <x v="8111"/>
    </i>
    <i r="1">
      <x v="6288"/>
    </i>
    <i>
      <x v="8112"/>
    </i>
    <i r="1">
      <x v="6289"/>
    </i>
    <i>
      <x v="8113"/>
    </i>
    <i r="1">
      <x v="97"/>
    </i>
    <i>
      <x v="8114"/>
    </i>
    <i r="1">
      <x v="6290"/>
    </i>
    <i>
      <x v="8115"/>
    </i>
    <i r="1">
      <x v="6291"/>
    </i>
    <i>
      <x v="8116"/>
    </i>
    <i r="1">
      <x v="123"/>
    </i>
    <i>
      <x v="8117"/>
    </i>
    <i r="1">
      <x v="5053"/>
    </i>
    <i>
      <x v="8118"/>
    </i>
    <i r="1">
      <x v="4565"/>
    </i>
    <i>
      <x v="8119"/>
    </i>
    <i r="1">
      <x v="6292"/>
    </i>
    <i>
      <x v="8120"/>
    </i>
    <i r="1">
      <x v="2744"/>
    </i>
    <i>
      <x v="8121"/>
    </i>
    <i r="1">
      <x v="6293"/>
    </i>
    <i>
      <x v="8122"/>
    </i>
    <i r="1">
      <x v="4837"/>
    </i>
    <i>
      <x v="8123"/>
    </i>
    <i r="1">
      <x v="6294"/>
    </i>
    <i>
      <x v="8124"/>
    </i>
    <i r="1">
      <x v="6295"/>
    </i>
    <i>
      <x v="8125"/>
    </i>
    <i r="1">
      <x v="6296"/>
    </i>
    <i>
      <x v="8126"/>
    </i>
    <i r="1">
      <x v="6297"/>
    </i>
    <i>
      <x v="8127"/>
    </i>
    <i r="1">
      <x v="6298"/>
    </i>
    <i>
      <x v="8128"/>
    </i>
    <i r="1">
      <x v="6299"/>
    </i>
    <i>
      <x v="8129"/>
    </i>
    <i r="1">
      <x v="6300"/>
    </i>
    <i>
      <x v="8130"/>
    </i>
    <i r="1">
      <x v="5391"/>
    </i>
    <i>
      <x v="8131"/>
    </i>
    <i r="1">
      <x v="6301"/>
    </i>
    <i>
      <x v="8132"/>
    </i>
    <i r="1">
      <x v="6302"/>
    </i>
    <i>
      <x v="8133"/>
    </i>
    <i r="1">
      <x v="6303"/>
    </i>
    <i>
      <x v="8134"/>
    </i>
    <i r="1">
      <x v="3123"/>
    </i>
    <i>
      <x v="8135"/>
    </i>
    <i r="1">
      <x v="3123"/>
    </i>
    <i>
      <x v="8136"/>
    </i>
    <i r="1">
      <x v="2908"/>
    </i>
    <i>
      <x v="8137"/>
    </i>
    <i r="1">
      <x v="6304"/>
    </i>
    <i>
      <x v="8138"/>
    </i>
    <i r="1">
      <x v="6305"/>
    </i>
    <i>
      <x v="8139"/>
    </i>
    <i r="1">
      <x v="6306"/>
    </i>
    <i>
      <x v="8140"/>
    </i>
    <i r="1">
      <x v="6307"/>
    </i>
    <i>
      <x v="8141"/>
    </i>
    <i r="1">
      <x v="6308"/>
    </i>
    <i>
      <x v="8142"/>
    </i>
    <i r="1">
      <x v="6309"/>
    </i>
    <i>
      <x v="8143"/>
    </i>
    <i r="1">
      <x v="6310"/>
    </i>
    <i>
      <x v="8144"/>
    </i>
    <i r="1">
      <x v="509"/>
    </i>
    <i>
      <x v="8145"/>
    </i>
    <i r="1">
      <x v="4908"/>
    </i>
    <i>
      <x v="8146"/>
    </i>
    <i r="1">
      <x v="6311"/>
    </i>
    <i>
      <x v="8147"/>
    </i>
    <i r="1">
      <x v="6312"/>
    </i>
    <i>
      <x v="8148"/>
    </i>
    <i r="1">
      <x v="6313"/>
    </i>
    <i>
      <x v="8149"/>
    </i>
    <i r="1">
      <x v="6314"/>
    </i>
    <i>
      <x v="8150"/>
    </i>
    <i r="1">
      <x v="6315"/>
    </i>
    <i>
      <x v="8151"/>
    </i>
    <i r="1">
      <x v="6316"/>
    </i>
    <i>
      <x v="8152"/>
    </i>
    <i r="1">
      <x v="6317"/>
    </i>
    <i>
      <x v="8153"/>
    </i>
    <i r="1">
      <x v="6318"/>
    </i>
    <i>
      <x v="8154"/>
    </i>
    <i r="1">
      <x v="6319"/>
    </i>
    <i>
      <x v="8155"/>
    </i>
    <i r="1">
      <x v="6320"/>
    </i>
    <i>
      <x v="8156"/>
    </i>
    <i r="1">
      <x v="1504"/>
    </i>
    <i>
      <x v="8157"/>
    </i>
    <i r="1">
      <x v="6321"/>
    </i>
    <i>
      <x v="8158"/>
    </i>
    <i r="1">
      <x v="6322"/>
    </i>
    <i>
      <x v="8159"/>
    </i>
    <i r="1">
      <x v="6323"/>
    </i>
    <i>
      <x v="8160"/>
    </i>
    <i r="1">
      <x v="6324"/>
    </i>
    <i>
      <x v="8161"/>
    </i>
    <i r="1">
      <x v="6325"/>
    </i>
    <i>
      <x v="8162"/>
    </i>
    <i r="1">
      <x v="4493"/>
    </i>
    <i>
      <x v="8163"/>
    </i>
    <i r="1">
      <x v="5187"/>
    </i>
    <i>
      <x v="8164"/>
    </i>
    <i r="1">
      <x v="6326"/>
    </i>
    <i>
      <x v="8165"/>
    </i>
    <i r="1">
      <x v="6327"/>
    </i>
    <i>
      <x v="8166"/>
    </i>
    <i r="1">
      <x v="6328"/>
    </i>
    <i>
      <x v="8167"/>
    </i>
    <i r="1">
      <x v="6329"/>
    </i>
    <i>
      <x v="8168"/>
    </i>
    <i r="1">
      <x v="6330"/>
    </i>
    <i>
      <x v="8169"/>
    </i>
    <i r="1">
      <x v="6331"/>
    </i>
    <i>
      <x v="8170"/>
    </i>
    <i r="1">
      <x v="6332"/>
    </i>
    <i>
      <x v="8171"/>
    </i>
    <i r="1">
      <x v="6333"/>
    </i>
    <i>
      <x v="8172"/>
    </i>
    <i r="1">
      <x v="6334"/>
    </i>
    <i>
      <x v="8173"/>
    </i>
    <i r="1">
      <x v="6335"/>
    </i>
    <i>
      <x v="8174"/>
    </i>
    <i r="1">
      <x v="6336"/>
    </i>
    <i>
      <x v="8175"/>
    </i>
    <i r="1">
      <x v="6337"/>
    </i>
    <i>
      <x v="8176"/>
    </i>
    <i r="1">
      <x v="6338"/>
    </i>
    <i>
      <x v="8177"/>
    </i>
    <i r="1">
      <x v="6339"/>
    </i>
    <i>
      <x v="8178"/>
    </i>
    <i r="1">
      <x v="6340"/>
    </i>
    <i>
      <x v="8179"/>
    </i>
    <i r="1">
      <x v="6341"/>
    </i>
    <i>
      <x v="8180"/>
    </i>
    <i r="1">
      <x v="6342"/>
    </i>
    <i>
      <x v="8181"/>
    </i>
    <i r="1">
      <x v="6343"/>
    </i>
    <i>
      <x v="8182"/>
    </i>
    <i r="1">
      <x v="6344"/>
    </i>
    <i>
      <x v="8183"/>
    </i>
    <i r="1">
      <x v="6345"/>
    </i>
    <i>
      <x v="8184"/>
    </i>
    <i r="1">
      <x v="6346"/>
    </i>
    <i>
      <x v="8185"/>
    </i>
    <i r="1">
      <x v="6347"/>
    </i>
    <i>
      <x v="8186"/>
    </i>
    <i r="1">
      <x v="6348"/>
    </i>
    <i>
      <x v="8187"/>
    </i>
    <i r="1">
      <x v="6349"/>
    </i>
    <i>
      <x v="8188"/>
    </i>
    <i r="1">
      <x v="6350"/>
    </i>
    <i>
      <x v="8189"/>
    </i>
    <i r="1">
      <x v="6351"/>
    </i>
    <i>
      <x v="8190"/>
    </i>
    <i r="1">
      <x v="6352"/>
    </i>
    <i>
      <x v="8191"/>
    </i>
    <i r="1">
      <x v="6353"/>
    </i>
    <i>
      <x v="8192"/>
    </i>
    <i r="1">
      <x v="3171"/>
    </i>
    <i>
      <x v="8193"/>
    </i>
    <i r="1">
      <x v="6354"/>
    </i>
    <i>
      <x v="8194"/>
    </i>
    <i r="1">
      <x v="6355"/>
    </i>
    <i>
      <x v="8195"/>
    </i>
    <i r="1">
      <x v="6356"/>
    </i>
    <i>
      <x v="8196"/>
    </i>
    <i r="1">
      <x v="6357"/>
    </i>
    <i>
      <x v="8197"/>
    </i>
    <i r="1">
      <x v="6358"/>
    </i>
    <i>
      <x v="8198"/>
    </i>
    <i r="1">
      <x v="6359"/>
    </i>
    <i>
      <x v="8199"/>
    </i>
    <i r="1">
      <x v="6360"/>
    </i>
    <i>
      <x v="8200"/>
    </i>
    <i r="1">
      <x v="6361"/>
    </i>
    <i>
      <x v="8201"/>
    </i>
    <i r="1">
      <x v="6362"/>
    </i>
    <i>
      <x v="8202"/>
    </i>
    <i r="1">
      <x v="6363"/>
    </i>
    <i>
      <x v="8203"/>
    </i>
    <i r="1">
      <x v="6364"/>
    </i>
    <i>
      <x v="8204"/>
    </i>
    <i r="1">
      <x v="6365"/>
    </i>
    <i>
      <x v="8205"/>
    </i>
    <i r="1">
      <x v="6366"/>
    </i>
    <i>
      <x v="8206"/>
    </i>
    <i r="1">
      <x v="6367"/>
    </i>
    <i>
      <x v="8207"/>
    </i>
    <i r="1">
      <x v="6368"/>
    </i>
    <i>
      <x v="8208"/>
    </i>
    <i r="1">
      <x v="6369"/>
    </i>
    <i>
      <x v="8209"/>
    </i>
    <i r="1">
      <x v="6370"/>
    </i>
    <i>
      <x v="8210"/>
    </i>
    <i r="1">
      <x v="1581"/>
    </i>
    <i>
      <x v="8211"/>
    </i>
    <i r="1">
      <x v="6371"/>
    </i>
    <i>
      <x v="8212"/>
    </i>
    <i r="1">
      <x v="5504"/>
    </i>
    <i>
      <x v="8213"/>
    </i>
    <i r="1">
      <x v="6372"/>
    </i>
    <i>
      <x v="8214"/>
    </i>
    <i r="1">
      <x v="6373"/>
    </i>
    <i>
      <x v="8215"/>
    </i>
    <i r="1">
      <x v="6374"/>
    </i>
    <i>
      <x v="8216"/>
    </i>
    <i r="1">
      <x v="6375"/>
    </i>
    <i>
      <x v="8217"/>
    </i>
    <i r="1">
      <x v="6376"/>
    </i>
    <i>
      <x v="8218"/>
    </i>
    <i r="1">
      <x v="6377"/>
    </i>
    <i>
      <x v="8219"/>
    </i>
    <i r="1">
      <x v="6378"/>
    </i>
    <i>
      <x v="8220"/>
    </i>
    <i r="1">
      <x v="2614"/>
    </i>
    <i>
      <x v="8221"/>
    </i>
    <i r="1">
      <x v="997"/>
    </i>
    <i>
      <x v="8222"/>
    </i>
    <i r="1">
      <x v="6379"/>
    </i>
    <i>
      <x v="8223"/>
    </i>
    <i r="1">
      <x v="2431"/>
    </i>
    <i>
      <x v="8224"/>
    </i>
    <i r="1">
      <x v="6380"/>
    </i>
    <i>
      <x v="8225"/>
    </i>
    <i r="1">
      <x v="6381"/>
    </i>
    <i>
      <x v="8226"/>
    </i>
    <i r="1">
      <x v="6382"/>
    </i>
    <i>
      <x v="8227"/>
    </i>
    <i r="1">
      <x v="6383"/>
    </i>
    <i>
      <x v="8228"/>
    </i>
    <i r="1">
      <x v="6384"/>
    </i>
    <i>
      <x v="8229"/>
    </i>
    <i r="1">
      <x v="2000"/>
    </i>
    <i>
      <x v="8230"/>
    </i>
    <i r="1">
      <x v="64"/>
    </i>
    <i>
      <x v="8231"/>
    </i>
    <i r="1">
      <x v="6385"/>
    </i>
    <i>
      <x v="8232"/>
    </i>
    <i r="1">
      <x v="6386"/>
    </i>
    <i>
      <x v="8233"/>
    </i>
    <i r="1">
      <x v="6386"/>
    </i>
    <i>
      <x v="8234"/>
    </i>
    <i r="1">
      <x v="6387"/>
    </i>
    <i>
      <x v="8235"/>
    </i>
    <i r="1">
      <x v="6388"/>
    </i>
    <i>
      <x v="8236"/>
    </i>
    <i r="1">
      <x v="1716"/>
    </i>
    <i>
      <x v="8237"/>
    </i>
    <i r="1">
      <x v="6389"/>
    </i>
    <i>
      <x v="8238"/>
    </i>
    <i r="1">
      <x v="6390"/>
    </i>
    <i>
      <x v="8239"/>
    </i>
    <i r="1">
      <x v="6391"/>
    </i>
    <i>
      <x v="8240"/>
    </i>
    <i r="1">
      <x v="6392"/>
    </i>
    <i>
      <x v="8241"/>
    </i>
    <i r="1">
      <x v="6393"/>
    </i>
    <i>
      <x v="8242"/>
    </i>
    <i r="1">
      <x v="45"/>
    </i>
    <i>
      <x v="8243"/>
    </i>
    <i r="1">
      <x v="6394"/>
    </i>
    <i>
      <x v="8244"/>
    </i>
    <i r="1">
      <x v="6395"/>
    </i>
    <i>
      <x v="8245"/>
    </i>
    <i r="1">
      <x v="6396"/>
    </i>
    <i>
      <x v="8246"/>
    </i>
    <i r="1">
      <x v="6397"/>
    </i>
    <i>
      <x v="8247"/>
    </i>
    <i r="1">
      <x v="6398"/>
    </i>
    <i>
      <x v="8248"/>
    </i>
    <i r="1">
      <x v="1283"/>
    </i>
    <i>
      <x v="8249"/>
    </i>
    <i r="1">
      <x v="6399"/>
    </i>
    <i>
      <x v="8250"/>
    </i>
    <i r="1">
      <x v="6400"/>
    </i>
    <i>
      <x v="8251"/>
    </i>
    <i r="1">
      <x v="2818"/>
    </i>
    <i>
      <x v="8252"/>
    </i>
    <i r="1">
      <x v="6401"/>
    </i>
    <i>
      <x v="8253"/>
    </i>
    <i r="1">
      <x v="6402"/>
    </i>
    <i>
      <x v="8254"/>
    </i>
    <i r="1">
      <x v="6403"/>
    </i>
    <i>
      <x v="8255"/>
    </i>
    <i r="1">
      <x v="6404"/>
    </i>
    <i>
      <x v="8256"/>
    </i>
    <i r="1">
      <x v="6405"/>
    </i>
    <i>
      <x v="8257"/>
    </i>
    <i r="1">
      <x v="6406"/>
    </i>
    <i>
      <x v="8258"/>
    </i>
    <i r="1">
      <x v="6407"/>
    </i>
    <i>
      <x v="8259"/>
    </i>
    <i r="1">
      <x v="6408"/>
    </i>
    <i>
      <x v="8260"/>
    </i>
    <i r="1">
      <x v="6409"/>
    </i>
    <i>
      <x v="8261"/>
    </i>
    <i r="1">
      <x v="6410"/>
    </i>
    <i>
      <x v="8262"/>
    </i>
    <i r="1">
      <x v="6411"/>
    </i>
    <i>
      <x v="8263"/>
    </i>
    <i r="1">
      <x v="6412"/>
    </i>
    <i>
      <x v="8264"/>
    </i>
    <i r="1">
      <x v="6413"/>
    </i>
    <i>
      <x v="8265"/>
    </i>
    <i r="1">
      <x v="746"/>
    </i>
    <i>
      <x v="8266"/>
    </i>
    <i r="1">
      <x v="6414"/>
    </i>
    <i>
      <x v="8267"/>
    </i>
    <i r="1">
      <x v="6415"/>
    </i>
    <i>
      <x v="8268"/>
    </i>
    <i r="1">
      <x v="6416"/>
    </i>
    <i>
      <x v="8269"/>
    </i>
    <i r="1">
      <x v="6417"/>
    </i>
    <i>
      <x v="8270"/>
    </i>
    <i r="1">
      <x v="6418"/>
    </i>
    <i>
      <x v="8271"/>
    </i>
    <i r="1">
      <x v="6419"/>
    </i>
    <i>
      <x v="8272"/>
    </i>
    <i r="1">
      <x v="6420"/>
    </i>
    <i>
      <x v="8273"/>
    </i>
    <i r="1">
      <x v="6421"/>
    </i>
    <i>
      <x v="8274"/>
    </i>
    <i r="1">
      <x v="6422"/>
    </i>
    <i>
      <x v="8275"/>
    </i>
    <i r="1">
      <x v="6423"/>
    </i>
    <i>
      <x v="8276"/>
    </i>
    <i r="1">
      <x v="3026"/>
    </i>
    <i>
      <x v="8277"/>
    </i>
    <i r="1">
      <x v="6424"/>
    </i>
    <i>
      <x v="8278"/>
    </i>
    <i r="1">
      <x v="6425"/>
    </i>
    <i>
      <x v="8279"/>
    </i>
    <i r="1">
      <x v="6426"/>
    </i>
    <i>
      <x v="8280"/>
    </i>
    <i r="1">
      <x v="6427"/>
    </i>
    <i>
      <x v="8281"/>
    </i>
    <i r="1">
      <x v="6263"/>
    </i>
    <i>
      <x v="8282"/>
    </i>
    <i r="1">
      <x v="6428"/>
    </i>
    <i>
      <x v="8283"/>
    </i>
    <i r="1">
      <x v="2744"/>
    </i>
    <i>
      <x v="8284"/>
    </i>
    <i r="1">
      <x v="6429"/>
    </i>
    <i>
      <x v="8285"/>
    </i>
    <i r="1">
      <x v="6430"/>
    </i>
    <i>
      <x v="8286"/>
    </i>
    <i r="1">
      <x v="6431"/>
    </i>
    <i>
      <x v="8287"/>
    </i>
    <i r="1">
      <x v="6432"/>
    </i>
    <i>
      <x v="8288"/>
    </i>
    <i r="1">
      <x v="6433"/>
    </i>
    <i>
      <x v="8289"/>
    </i>
    <i r="1">
      <x v="6434"/>
    </i>
    <i>
      <x v="8290"/>
    </i>
    <i r="1">
      <x v="6435"/>
    </i>
    <i>
      <x v="8291"/>
    </i>
    <i r="1">
      <x v="6436"/>
    </i>
    <i>
      <x v="8292"/>
    </i>
    <i r="1">
      <x v="5086"/>
    </i>
    <i>
      <x v="8293"/>
    </i>
    <i r="1">
      <x v="6437"/>
    </i>
    <i>
      <x v="8294"/>
    </i>
    <i r="1">
      <x v="6438"/>
    </i>
    <i>
      <x v="8295"/>
    </i>
    <i r="1">
      <x v="575"/>
    </i>
    <i>
      <x v="8296"/>
    </i>
    <i r="1">
      <x v="6439"/>
    </i>
    <i>
      <x v="8297"/>
    </i>
    <i r="1">
      <x v="6440"/>
    </i>
    <i>
      <x v="8298"/>
    </i>
    <i r="1">
      <x v="6441"/>
    </i>
    <i>
      <x v="8299"/>
    </i>
    <i r="1">
      <x v="6442"/>
    </i>
    <i>
      <x v="8300"/>
    </i>
    <i r="1">
      <x v="6443"/>
    </i>
    <i>
      <x v="8301"/>
    </i>
    <i r="1">
      <x v="6444"/>
    </i>
    <i>
      <x v="8302"/>
    </i>
    <i r="1">
      <x v="6445"/>
    </i>
    <i>
      <x v="8303"/>
    </i>
    <i r="1">
      <x v="6446"/>
    </i>
    <i>
      <x v="8304"/>
    </i>
    <i r="1">
      <x v="501"/>
    </i>
    <i>
      <x v="8305"/>
    </i>
    <i r="1">
      <x v="6447"/>
    </i>
    <i>
      <x v="8306"/>
    </i>
    <i r="1">
      <x v="1135"/>
    </i>
    <i>
      <x v="8307"/>
    </i>
    <i r="1">
      <x v="908"/>
    </i>
    <i>
      <x v="8308"/>
    </i>
    <i r="1">
      <x v="6448"/>
    </i>
    <i>
      <x v="8309"/>
    </i>
    <i r="1">
      <x v="742"/>
    </i>
    <i>
      <x v="8310"/>
    </i>
    <i r="1">
      <x v="6449"/>
    </i>
    <i>
      <x v="8311"/>
    </i>
    <i r="1">
      <x v="997"/>
    </i>
    <i>
      <x v="8312"/>
    </i>
    <i r="1">
      <x v="45"/>
    </i>
    <i>
      <x v="8313"/>
    </i>
    <i r="1">
      <x v="1581"/>
    </i>
    <i>
      <x v="8314"/>
    </i>
    <i r="1">
      <x v="6450"/>
    </i>
    <i>
      <x v="8315"/>
    </i>
    <i r="1">
      <x v="3123"/>
    </i>
    <i>
      <x v="8316"/>
    </i>
    <i r="1">
      <x v="6451"/>
    </i>
    <i>
      <x v="8317"/>
    </i>
    <i r="1">
      <x v="6452"/>
    </i>
    <i>
      <x v="8318"/>
    </i>
    <i r="1">
      <x v="6453"/>
    </i>
    <i>
      <x v="8319"/>
    </i>
    <i r="1">
      <x v="1536"/>
    </i>
    <i>
      <x v="8320"/>
    </i>
    <i r="1">
      <x v="6031"/>
    </i>
    <i>
      <x v="8321"/>
    </i>
    <i r="1">
      <x v="3952"/>
    </i>
    <i>
      <x v="8322"/>
    </i>
    <i r="1">
      <x v="6454"/>
    </i>
    <i>
      <x v="8323"/>
    </i>
    <i r="1">
      <x v="6455"/>
    </i>
    <i>
      <x v="8324"/>
    </i>
    <i r="1">
      <x v="6456"/>
    </i>
    <i>
      <x v="8325"/>
    </i>
    <i r="1">
      <x v="6457"/>
    </i>
    <i>
      <x v="8326"/>
    </i>
    <i r="1">
      <x v="6458"/>
    </i>
    <i>
      <x v="8327"/>
    </i>
    <i r="1">
      <x v="5687"/>
    </i>
    <i>
      <x v="8328"/>
    </i>
    <i r="1">
      <x v="6459"/>
    </i>
    <i>
      <x v="8329"/>
    </i>
    <i r="1">
      <x v="6460"/>
    </i>
    <i>
      <x v="8330"/>
    </i>
    <i r="1">
      <x v="6461"/>
    </i>
    <i>
      <x v="8331"/>
    </i>
    <i r="1">
      <x v="6462"/>
    </i>
    <i>
      <x v="8332"/>
    </i>
    <i r="1">
      <x v="2501"/>
    </i>
    <i>
      <x v="8333"/>
    </i>
    <i r="1">
      <x v="6459"/>
    </i>
    <i>
      <x v="8334"/>
    </i>
    <i r="1">
      <x v="6463"/>
    </i>
    <i>
      <x v="8335"/>
    </i>
    <i r="1">
      <x v="6464"/>
    </i>
    <i>
      <x v="8336"/>
    </i>
    <i r="1">
      <x v="6465"/>
    </i>
    <i>
      <x v="8337"/>
    </i>
    <i r="1">
      <x v="6466"/>
    </i>
    <i>
      <x v="8338"/>
    </i>
    <i r="1">
      <x v="6467"/>
    </i>
    <i>
      <x v="8339"/>
    </i>
    <i r="1">
      <x v="6468"/>
    </i>
    <i>
      <x v="8340"/>
    </i>
    <i r="1">
      <x v="97"/>
    </i>
    <i>
      <x v="8341"/>
    </i>
    <i r="1">
      <x v="6469"/>
    </i>
    <i>
      <x v="8342"/>
    </i>
    <i r="1">
      <x v="1670"/>
    </i>
    <i>
      <x v="8343"/>
    </i>
    <i r="1">
      <x v="4989"/>
    </i>
    <i>
      <x v="8344"/>
    </i>
    <i r="1">
      <x v="6470"/>
    </i>
    <i>
      <x v="8345"/>
    </i>
    <i r="1">
      <x v="5463"/>
    </i>
    <i>
      <x v="8346"/>
    </i>
    <i r="1">
      <x v="6471"/>
    </i>
    <i>
      <x v="8347"/>
    </i>
    <i r="1">
      <x v="6472"/>
    </i>
    <i>
      <x v="8348"/>
    </i>
    <i r="1">
      <x v="6473"/>
    </i>
    <i>
      <x v="8349"/>
    </i>
    <i r="1">
      <x v="5832"/>
    </i>
    <i>
      <x v="8350"/>
    </i>
    <i r="1">
      <x v="6474"/>
    </i>
    <i>
      <x v="8351"/>
    </i>
    <i r="1">
      <x v="6475"/>
    </i>
    <i>
      <x v="8352"/>
    </i>
    <i r="1">
      <x v="6476"/>
    </i>
    <i>
      <x v="8353"/>
    </i>
    <i r="1">
      <x v="530"/>
    </i>
    <i>
      <x v="8354"/>
    </i>
    <i r="1">
      <x v="6477"/>
    </i>
    <i>
      <x v="8355"/>
    </i>
    <i r="1">
      <x v="997"/>
    </i>
    <i>
      <x v="8356"/>
    </i>
    <i r="1">
      <x v="6478"/>
    </i>
    <i>
      <x v="8357"/>
    </i>
    <i r="1">
      <x v="2240"/>
    </i>
    <i>
      <x v="8358"/>
    </i>
    <i r="1">
      <x v="6479"/>
    </i>
    <i>
      <x v="8359"/>
    </i>
    <i r="1">
      <x v="3081"/>
    </i>
    <i>
      <x v="8360"/>
    </i>
    <i r="1">
      <x v="6480"/>
    </i>
    <i>
      <x v="8361"/>
    </i>
    <i r="1">
      <x v="6481"/>
    </i>
    <i>
      <x v="8362"/>
    </i>
    <i r="1">
      <x v="6482"/>
    </i>
    <i>
      <x v="8363"/>
    </i>
    <i r="1">
      <x v="6483"/>
    </i>
    <i>
      <x v="8364"/>
    </i>
    <i r="1">
      <x v="6484"/>
    </i>
    <i>
      <x v="8365"/>
    </i>
    <i r="1">
      <x v="6485"/>
    </i>
    <i>
      <x v="8366"/>
    </i>
    <i r="1">
      <x v="6486"/>
    </i>
    <i>
      <x v="8367"/>
    </i>
    <i r="1">
      <x v="6487"/>
    </i>
    <i>
      <x v="8368"/>
    </i>
    <i r="1">
      <x v="6488"/>
    </i>
    <i>
      <x v="8369"/>
    </i>
    <i r="1">
      <x v="997"/>
    </i>
    <i>
      <x v="8370"/>
    </i>
    <i r="1">
      <x v="6489"/>
    </i>
    <i>
      <x v="8371"/>
    </i>
    <i r="1">
      <x v="6490"/>
    </i>
    <i>
      <x v="8372"/>
    </i>
    <i r="1">
      <x v="6491"/>
    </i>
    <i>
      <x v="8373"/>
    </i>
    <i r="1">
      <x v="5949"/>
    </i>
    <i>
      <x v="8374"/>
    </i>
    <i r="1">
      <x v="6492"/>
    </i>
    <i>
      <x v="8375"/>
    </i>
    <i r="1">
      <x v="6493"/>
    </i>
    <i>
      <x v="8376"/>
    </i>
    <i r="1">
      <x v="147"/>
    </i>
    <i>
      <x v="8377"/>
    </i>
    <i r="1">
      <x v="6494"/>
    </i>
    <i>
      <x v="8378"/>
    </i>
    <i r="1">
      <x v="6495"/>
    </i>
    <i>
      <x v="8379"/>
    </i>
    <i r="1">
      <x v="6496"/>
    </i>
    <i>
      <x v="8380"/>
    </i>
    <i r="1">
      <x v="5620"/>
    </i>
    <i>
      <x v="8381"/>
    </i>
    <i r="1">
      <x v="70"/>
    </i>
    <i>
      <x v="8382"/>
    </i>
    <i r="1">
      <x v="1108"/>
    </i>
    <i>
      <x v="8383"/>
    </i>
    <i r="1">
      <x v="6497"/>
    </i>
    <i>
      <x v="8384"/>
    </i>
    <i r="1">
      <x v="123"/>
    </i>
    <i>
      <x v="8385"/>
    </i>
    <i r="1">
      <x v="6498"/>
    </i>
    <i>
      <x v="8386"/>
    </i>
    <i r="1">
      <x v="5288"/>
    </i>
    <i>
      <x v="8387"/>
    </i>
    <i r="1">
      <x v="6499"/>
    </i>
    <i>
      <x v="8388"/>
    </i>
    <i r="1">
      <x v="3147"/>
    </i>
    <i>
      <x v="8389"/>
    </i>
    <i r="1">
      <x v="6500"/>
    </i>
    <i>
      <x v="8390"/>
    </i>
    <i r="1">
      <x v="6501"/>
    </i>
    <i>
      <x v="8391"/>
    </i>
    <i r="1">
      <x v="6502"/>
    </i>
    <i>
      <x v="8392"/>
    </i>
    <i r="1">
      <x v="5010"/>
    </i>
    <i>
      <x v="8393"/>
    </i>
    <i r="1">
      <x v="6503"/>
    </i>
    <i>
      <x v="8394"/>
    </i>
    <i r="1">
      <x v="6504"/>
    </i>
    <i>
      <x v="8395"/>
    </i>
    <i r="1">
      <x v="6505"/>
    </i>
    <i>
      <x v="8396"/>
    </i>
    <i r="1">
      <x v="6506"/>
    </i>
    <i>
      <x v="8397"/>
    </i>
    <i r="1">
      <x v="6507"/>
    </i>
    <i>
      <x v="8398"/>
    </i>
    <i r="1">
      <x v="1985"/>
    </i>
    <i>
      <x v="8399"/>
    </i>
    <i r="1">
      <x v="6508"/>
    </i>
    <i>
      <x v="8400"/>
    </i>
    <i r="1">
      <x v="6509"/>
    </i>
    <i>
      <x v="8401"/>
    </i>
    <i r="1">
      <x v="6510"/>
    </i>
    <i>
      <x v="8402"/>
    </i>
    <i r="1">
      <x v="6511"/>
    </i>
    <i>
      <x v="8403"/>
    </i>
    <i r="1">
      <x v="6512"/>
    </i>
    <i>
      <x v="8404"/>
    </i>
    <i r="1">
      <x v="6513"/>
    </i>
    <i>
      <x v="8405"/>
    </i>
    <i r="1">
      <x v="2330"/>
    </i>
    <i>
      <x v="8406"/>
    </i>
    <i r="1">
      <x v="6514"/>
    </i>
    <i>
      <x v="8407"/>
    </i>
    <i r="1">
      <x v="6515"/>
    </i>
    <i>
      <x v="8408"/>
    </i>
    <i r="1">
      <x v="6516"/>
    </i>
    <i>
      <x v="8409"/>
    </i>
    <i r="1">
      <x v="2008"/>
    </i>
    <i>
      <x v="8410"/>
    </i>
    <i r="1">
      <x v="6517"/>
    </i>
    <i>
      <x v="8411"/>
    </i>
    <i r="1">
      <x v="6518"/>
    </i>
    <i>
      <x v="8412"/>
    </i>
    <i r="1">
      <x v="6519"/>
    </i>
    <i>
      <x v="8413"/>
    </i>
    <i r="1">
      <x v="6520"/>
    </i>
    <i>
      <x v="8414"/>
    </i>
    <i r="1">
      <x v="335"/>
    </i>
    <i>
      <x v="8415"/>
    </i>
    <i r="1">
      <x v="6521"/>
    </i>
    <i>
      <x v="8416"/>
    </i>
    <i r="1">
      <x v="6522"/>
    </i>
    <i>
      <x v="8417"/>
    </i>
    <i r="1">
      <x v="1620"/>
    </i>
    <i>
      <x v="8418"/>
    </i>
    <i r="1">
      <x v="4602"/>
    </i>
    <i>
      <x v="8419"/>
    </i>
    <i r="1">
      <x v="997"/>
    </i>
    <i>
      <x v="8420"/>
    </i>
    <i r="1">
      <x v="6523"/>
    </i>
    <i>
      <x v="8421"/>
    </i>
    <i r="1">
      <x v="6524"/>
    </i>
    <i>
      <x v="8422"/>
    </i>
    <i r="1">
      <x v="2889"/>
    </i>
    <i>
      <x v="8423"/>
    </i>
    <i r="1">
      <x v="6525"/>
    </i>
    <i>
      <x v="8424"/>
    </i>
    <i r="1">
      <x v="6526"/>
    </i>
    <i>
      <x v="8425"/>
    </i>
    <i r="1">
      <x v="6527"/>
    </i>
    <i>
      <x v="8426"/>
    </i>
    <i r="1">
      <x v="6528"/>
    </i>
    <i>
      <x v="8427"/>
    </i>
    <i r="1">
      <x v="6529"/>
    </i>
    <i>
      <x v="8428"/>
    </i>
    <i r="1">
      <x v="6530"/>
    </i>
    <i>
      <x v="8429"/>
    </i>
    <i r="1">
      <x v="6531"/>
    </i>
    <i>
      <x v="8430"/>
    </i>
    <i r="1">
      <x v="6532"/>
    </i>
    <i>
      <x v="8431"/>
    </i>
    <i r="1">
      <x v="6533"/>
    </i>
    <i>
      <x v="8432"/>
    </i>
    <i r="1">
      <x v="49"/>
    </i>
    <i>
      <x v="8433"/>
    </i>
    <i r="1">
      <x v="6534"/>
    </i>
    <i>
      <x v="8434"/>
    </i>
    <i r="1">
      <x v="6535"/>
    </i>
    <i>
      <x v="8435"/>
    </i>
    <i r="1">
      <x v="4026"/>
    </i>
    <i>
      <x v="8436"/>
    </i>
    <i r="1">
      <x v="6536"/>
    </i>
    <i>
      <x v="8437"/>
    </i>
    <i r="1">
      <x v="6537"/>
    </i>
    <i>
      <x v="8438"/>
    </i>
    <i r="1">
      <x v="6538"/>
    </i>
    <i>
      <x v="8439"/>
    </i>
    <i r="1">
      <x v="6539"/>
    </i>
    <i>
      <x v="8440"/>
    </i>
    <i r="1">
      <x v="6540"/>
    </i>
    <i>
      <x v="8441"/>
    </i>
    <i r="1">
      <x v="6524"/>
    </i>
    <i>
      <x v="8442"/>
    </i>
    <i r="1">
      <x v="6541"/>
    </i>
    <i>
      <x v="8443"/>
    </i>
    <i r="1">
      <x v="6542"/>
    </i>
    <i>
      <x v="8444"/>
    </i>
    <i r="1">
      <x v="6543"/>
    </i>
    <i>
      <x v="8445"/>
    </i>
    <i r="1">
      <x v="6544"/>
    </i>
    <i>
      <x v="8446"/>
    </i>
    <i r="1">
      <x v="6545"/>
    </i>
    <i>
      <x v="8447"/>
    </i>
    <i r="1">
      <x v="29"/>
    </i>
    <i>
      <x v="8448"/>
    </i>
    <i r="1">
      <x v="6546"/>
    </i>
    <i>
      <x v="8449"/>
    </i>
    <i r="1">
      <x v="6547"/>
    </i>
    <i>
      <x v="8450"/>
    </i>
    <i r="1">
      <x v="6548"/>
    </i>
    <i>
      <x v="8451"/>
    </i>
    <i r="1">
      <x v="6549"/>
    </i>
    <i>
      <x v="8452"/>
    </i>
    <i r="1">
      <x v="6550"/>
    </i>
    <i>
      <x v="8453"/>
    </i>
    <i r="1">
      <x v="6551"/>
    </i>
    <i>
      <x v="8454"/>
    </i>
    <i r="1">
      <x v="6552"/>
    </i>
    <i>
      <x v="8455"/>
    </i>
    <i r="1">
      <x v="6553"/>
    </i>
    <i>
      <x v="8456"/>
    </i>
    <i r="1">
      <x v="6149"/>
    </i>
    <i>
      <x v="8457"/>
    </i>
    <i r="1">
      <x v="3026"/>
    </i>
    <i>
      <x v="8458"/>
    </i>
    <i r="1">
      <x v="6554"/>
    </i>
    <i>
      <x v="8459"/>
    </i>
    <i r="1">
      <x v="6555"/>
    </i>
    <i>
      <x v="8460"/>
    </i>
    <i r="1">
      <x v="6556"/>
    </i>
    <i>
      <x v="8461"/>
    </i>
    <i r="1">
      <x v="6557"/>
    </i>
    <i>
      <x v="8462"/>
    </i>
    <i r="1">
      <x v="6558"/>
    </i>
    <i>
      <x v="8463"/>
    </i>
    <i r="1">
      <x v="2611"/>
    </i>
    <i>
      <x v="8464"/>
    </i>
    <i r="1">
      <x v="6559"/>
    </i>
    <i>
      <x v="8465"/>
    </i>
    <i r="1">
      <x v="6560"/>
    </i>
    <i>
      <x v="8466"/>
    </i>
    <i r="1">
      <x v="6561"/>
    </i>
    <i>
      <x v="8467"/>
    </i>
    <i r="1">
      <x v="4811"/>
    </i>
    <i>
      <x v="8468"/>
    </i>
    <i r="1">
      <x v="6562"/>
    </i>
    <i>
      <x v="8469"/>
    </i>
    <i r="1">
      <x v="6563"/>
    </i>
    <i>
      <x v="8470"/>
    </i>
    <i r="1">
      <x v="6564"/>
    </i>
    <i>
      <x v="8471"/>
    </i>
    <i r="1">
      <x v="6565"/>
    </i>
    <i>
      <x v="8472"/>
    </i>
    <i r="1">
      <x v="6566"/>
    </i>
    <i>
      <x v="8473"/>
    </i>
    <i r="1">
      <x v="6567"/>
    </i>
    <i>
      <x v="8474"/>
    </i>
    <i r="1">
      <x v="6568"/>
    </i>
    <i>
      <x v="8475"/>
    </i>
    <i r="1">
      <x v="6569"/>
    </i>
    <i>
      <x v="8476"/>
    </i>
    <i r="1">
      <x v="6570"/>
    </i>
    <i>
      <x v="8477"/>
    </i>
    <i r="1">
      <x v="6571"/>
    </i>
    <i>
      <x v="8478"/>
    </i>
    <i r="1">
      <x v="6572"/>
    </i>
    <i>
      <x v="8479"/>
    </i>
    <i r="1">
      <x v="530"/>
    </i>
    <i>
      <x v="8480"/>
    </i>
    <i r="1">
      <x v="6573"/>
    </i>
    <i>
      <x v="8481"/>
    </i>
    <i r="1">
      <x v="6574"/>
    </i>
    <i>
      <x v="8482"/>
    </i>
    <i r="1">
      <x v="6575"/>
    </i>
    <i>
      <x v="8483"/>
    </i>
    <i r="1">
      <x v="6576"/>
    </i>
    <i>
      <x v="8484"/>
    </i>
    <i r="1">
      <x v="6577"/>
    </i>
    <i>
      <x v="8485"/>
    </i>
    <i r="1">
      <x v="6578"/>
    </i>
    <i>
      <x v="8486"/>
    </i>
    <i r="1">
      <x v="6579"/>
    </i>
    <i>
      <x v="8487"/>
    </i>
    <i r="1">
      <x v="6580"/>
    </i>
    <i>
      <x v="8488"/>
    </i>
    <i r="1">
      <x v="6581"/>
    </i>
    <i>
      <x v="8489"/>
    </i>
    <i r="1">
      <x v="6263"/>
    </i>
    <i>
      <x v="8490"/>
    </i>
    <i r="1">
      <x v="6582"/>
    </i>
    <i>
      <x v="8491"/>
    </i>
    <i r="1">
      <x v="501"/>
    </i>
    <i>
      <x v="8492"/>
    </i>
    <i r="1">
      <x v="6583"/>
    </i>
    <i>
      <x v="8493"/>
    </i>
    <i r="1">
      <x v="5766"/>
    </i>
    <i>
      <x v="8494"/>
    </i>
    <i r="1">
      <x v="4453"/>
    </i>
    <i>
      <x v="8495"/>
    </i>
    <i r="1">
      <x v="2908"/>
    </i>
    <i>
      <x v="8496"/>
    </i>
    <i r="1">
      <x v="6584"/>
    </i>
    <i>
      <x v="8497"/>
    </i>
    <i r="1">
      <x v="6585"/>
    </i>
    <i>
      <x v="8498"/>
    </i>
    <i r="1">
      <x v="6586"/>
    </i>
    <i>
      <x v="8499"/>
    </i>
    <i r="1">
      <x v="6587"/>
    </i>
    <i>
      <x v="8500"/>
    </i>
    <i r="1">
      <x v="6588"/>
    </i>
    <i>
      <x v="8501"/>
    </i>
    <i r="1">
      <x v="6589"/>
    </i>
    <i>
      <x v="8502"/>
    </i>
    <i r="1">
      <x v="6590"/>
    </i>
    <i>
      <x v="8503"/>
    </i>
    <i r="1">
      <x v="6591"/>
    </i>
    <i>
      <x v="8504"/>
    </i>
    <i r="1">
      <x v="6592"/>
    </i>
    <i>
      <x v="8505"/>
    </i>
    <i r="1">
      <x v="6593"/>
    </i>
    <i>
      <x v="8506"/>
    </i>
    <i r="1">
      <x v="6594"/>
    </i>
    <i>
      <x v="8507"/>
    </i>
    <i r="1">
      <x v="6595"/>
    </i>
    <i>
      <x v="8508"/>
    </i>
    <i r="1">
      <x v="6596"/>
    </i>
    <i>
      <x v="8509"/>
    </i>
    <i r="1">
      <x v="6597"/>
    </i>
    <i>
      <x v="8510"/>
    </i>
    <i r="1">
      <x v="97"/>
    </i>
    <i>
      <x v="8511"/>
    </i>
    <i r="1">
      <x v="6598"/>
    </i>
    <i>
      <x v="8512"/>
    </i>
    <i r="1">
      <x v="6599"/>
    </i>
    <i>
      <x v="8513"/>
    </i>
    <i r="1">
      <x v="6600"/>
    </i>
    <i>
      <x v="8514"/>
    </i>
    <i r="1">
      <x v="6601"/>
    </i>
    <i>
      <x v="8515"/>
    </i>
    <i r="1">
      <x v="5510"/>
    </i>
    <i>
      <x v="8516"/>
    </i>
    <i r="1">
      <x v="6602"/>
    </i>
    <i>
      <x v="8517"/>
    </i>
    <i r="1">
      <x v="1620"/>
    </i>
    <i>
      <x v="8518"/>
    </i>
    <i r="1">
      <x v="2744"/>
    </i>
    <i>
      <x v="8519"/>
    </i>
    <i r="1">
      <x v="843"/>
    </i>
    <i>
      <x v="8520"/>
    </i>
    <i r="1">
      <x v="6603"/>
    </i>
    <i>
      <x v="8521"/>
    </i>
    <i r="1">
      <x v="5052"/>
    </i>
    <i>
      <x v="8522"/>
    </i>
    <i r="1">
      <x v="6604"/>
    </i>
    <i>
      <x v="8523"/>
    </i>
    <i r="1">
      <x v="6605"/>
    </i>
    <i>
      <x v="8524"/>
    </i>
    <i r="1">
      <x v="3346"/>
    </i>
    <i>
      <x v="8525"/>
    </i>
    <i r="1">
      <x v="6606"/>
    </i>
    <i>
      <x v="8526"/>
    </i>
    <i r="1">
      <x v="6607"/>
    </i>
    <i>
      <x v="8527"/>
    </i>
    <i r="1">
      <x v="6608"/>
    </i>
    <i>
      <x v="8528"/>
    </i>
    <i r="1">
      <x v="6609"/>
    </i>
    <i>
      <x v="8529"/>
    </i>
    <i r="1">
      <x v="6610"/>
    </i>
    <i>
      <x v="8530"/>
    </i>
    <i r="1">
      <x v="6611"/>
    </i>
    <i>
      <x v="8531"/>
    </i>
    <i r="1">
      <x v="19"/>
    </i>
    <i>
      <x v="8532"/>
    </i>
    <i r="1">
      <x v="6612"/>
    </i>
    <i>
      <x v="8533"/>
    </i>
    <i r="1">
      <x v="6613"/>
    </i>
    <i>
      <x v="8534"/>
    </i>
    <i r="1">
      <x v="6614"/>
    </i>
    <i>
      <x v="8535"/>
    </i>
    <i r="1">
      <x v="6615"/>
    </i>
    <i>
      <x v="8536"/>
    </i>
    <i r="1">
      <x v="6616"/>
    </i>
    <i>
      <x v="8537"/>
    </i>
    <i r="1">
      <x v="6617"/>
    </i>
    <i>
      <x v="8538"/>
    </i>
    <i r="1">
      <x v="6618"/>
    </i>
    <i>
      <x v="8539"/>
    </i>
    <i r="1">
      <x v="6619"/>
    </i>
    <i>
      <x v="8540"/>
    </i>
    <i r="1">
      <x v="6620"/>
    </i>
    <i>
      <x v="8541"/>
    </i>
    <i r="1">
      <x v="6621"/>
    </i>
    <i>
      <x v="8542"/>
    </i>
    <i r="1">
      <x v="2908"/>
    </i>
    <i>
      <x v="8543"/>
    </i>
    <i r="1">
      <x v="6622"/>
    </i>
    <i>
      <x v="8544"/>
    </i>
    <i r="1">
      <x v="6623"/>
    </i>
    <i>
      <x v="8545"/>
    </i>
    <i r="1">
      <x v="6624"/>
    </i>
    <i>
      <x v="8546"/>
    </i>
    <i r="1">
      <x v="6625"/>
    </i>
    <i>
      <x v="8547"/>
    </i>
    <i r="1">
      <x v="6626"/>
    </i>
    <i>
      <x v="8548"/>
    </i>
    <i r="1">
      <x v="6627"/>
    </i>
    <i>
      <x v="8549"/>
    </i>
    <i r="1">
      <x v="6628"/>
    </i>
    <i>
      <x v="8550"/>
    </i>
    <i r="1">
      <x v="6629"/>
    </i>
    <i>
      <x v="8551"/>
    </i>
    <i r="1">
      <x v="6630"/>
    </i>
    <i>
      <x v="8552"/>
    </i>
    <i r="1">
      <x v="6631"/>
    </i>
    <i>
      <x v="8553"/>
    </i>
    <i r="1">
      <x v="6632"/>
    </i>
    <i>
      <x v="8554"/>
    </i>
    <i r="1">
      <x v="6189"/>
    </i>
    <i>
      <x v="8555"/>
    </i>
    <i r="1">
      <x v="6633"/>
    </i>
    <i>
      <x v="8556"/>
    </i>
    <i r="1">
      <x v="6634"/>
    </i>
    <i>
      <x v="8557"/>
    </i>
    <i r="1">
      <x v="6635"/>
    </i>
    <i>
      <x v="8558"/>
    </i>
    <i r="1">
      <x v="5606"/>
    </i>
    <i>
      <x v="8559"/>
    </i>
    <i r="1">
      <x v="6636"/>
    </i>
    <i>
      <x v="8560"/>
    </i>
    <i r="1">
      <x v="6637"/>
    </i>
    <i>
      <x v="8561"/>
    </i>
    <i r="1">
      <x v="6638"/>
    </i>
    <i>
      <x v="8562"/>
    </i>
    <i r="1">
      <x v="6262"/>
    </i>
    <i>
      <x v="8563"/>
    </i>
    <i r="1">
      <x v="6639"/>
    </i>
    <i>
      <x v="8564"/>
    </i>
    <i r="1">
      <x v="6640"/>
    </i>
    <i>
      <x v="8565"/>
    </i>
    <i r="1">
      <x v="6641"/>
    </i>
    <i>
      <x v="8566"/>
    </i>
    <i r="1">
      <x v="6642"/>
    </i>
    <i>
      <x v="8567"/>
    </i>
    <i r="1">
      <x v="6643"/>
    </i>
    <i>
      <x v="8568"/>
    </i>
    <i r="1">
      <x v="6644"/>
    </i>
    <i>
      <x v="8569"/>
    </i>
    <i r="1">
      <x v="6645"/>
    </i>
    <i>
      <x v="8570"/>
    </i>
    <i r="1">
      <x v="6646"/>
    </i>
    <i>
      <x v="8571"/>
    </i>
    <i r="1">
      <x v="6647"/>
    </i>
    <i>
      <x v="8572"/>
    </i>
    <i r="1">
      <x v="5052"/>
    </i>
    <i>
      <x v="8573"/>
    </i>
    <i r="1">
      <x v="6648"/>
    </i>
    <i>
      <x v="8574"/>
    </i>
    <i r="1">
      <x v="4957"/>
    </i>
    <i>
      <x v="8575"/>
    </i>
    <i r="1">
      <x v="6649"/>
    </i>
    <i>
      <x v="8576"/>
    </i>
    <i r="1">
      <x v="6650"/>
    </i>
    <i>
      <x v="8577"/>
    </i>
    <i r="1">
      <x v="6651"/>
    </i>
    <i>
      <x v="8578"/>
    </i>
    <i r="1">
      <x v="6652"/>
    </i>
    <i>
      <x v="8579"/>
    </i>
    <i r="1">
      <x v="6653"/>
    </i>
    <i>
      <x v="8580"/>
    </i>
    <i r="1">
      <x v="6654"/>
    </i>
    <i>
      <x v="8581"/>
    </i>
    <i r="1">
      <x v="218"/>
    </i>
    <i>
      <x v="8582"/>
    </i>
    <i r="1">
      <x v="6655"/>
    </i>
    <i>
      <x v="8583"/>
    </i>
    <i r="1">
      <x v="6656"/>
    </i>
    <i>
      <x v="8584"/>
    </i>
    <i r="1">
      <x v="6657"/>
    </i>
    <i>
      <x v="8585"/>
    </i>
    <i r="1">
      <x v="6658"/>
    </i>
    <i>
      <x v="8586"/>
    </i>
    <i r="1">
      <x v="6659"/>
    </i>
    <i>
      <x v="8587"/>
    </i>
    <i r="1">
      <x v="2087"/>
    </i>
    <i>
      <x v="8588"/>
    </i>
    <i r="1">
      <x v="6660"/>
    </i>
    <i>
      <x v="8589"/>
    </i>
    <i r="1">
      <x v="6661"/>
    </i>
    <i>
      <x v="8590"/>
    </i>
    <i r="1">
      <x v="6662"/>
    </i>
    <i>
      <x v="8591"/>
    </i>
    <i r="1">
      <x v="6663"/>
    </i>
    <i>
      <x v="8592"/>
    </i>
    <i r="1">
      <x v="6664"/>
    </i>
    <i>
      <x v="8593"/>
    </i>
    <i r="1">
      <x v="6665"/>
    </i>
    <i>
      <x v="8594"/>
    </i>
    <i r="1">
      <x v="6666"/>
    </i>
    <i>
      <x v="8595"/>
    </i>
    <i r="1">
      <x v="6667"/>
    </i>
    <i>
      <x v="8596"/>
    </i>
    <i r="1">
      <x v="4977"/>
    </i>
    <i>
      <x v="8597"/>
    </i>
    <i r="1">
      <x v="227"/>
    </i>
    <i>
      <x v="8598"/>
    </i>
    <i r="1">
      <x v="6668"/>
    </i>
    <i>
      <x v="8599"/>
    </i>
    <i r="1">
      <x v="70"/>
    </i>
    <i>
      <x v="8600"/>
    </i>
    <i r="1">
      <x v="6669"/>
    </i>
    <i>
      <x v="8601"/>
    </i>
    <i r="1">
      <x v="6670"/>
    </i>
    <i>
      <x v="8602"/>
    </i>
    <i r="1">
      <x v="6263"/>
    </i>
    <i>
      <x v="8603"/>
    </i>
    <i r="1">
      <x v="6263"/>
    </i>
    <i>
      <x v="8604"/>
    </i>
    <i r="1">
      <x v="6671"/>
    </i>
    <i>
      <x v="8605"/>
    </i>
    <i r="1">
      <x v="6672"/>
    </i>
    <i>
      <x v="8606"/>
    </i>
    <i r="1">
      <x v="6673"/>
    </i>
    <i>
      <x v="8607"/>
    </i>
    <i r="1">
      <x v="6674"/>
    </i>
    <i>
      <x v="8608"/>
    </i>
    <i r="1">
      <x v="6675"/>
    </i>
    <i>
      <x v="8609"/>
    </i>
    <i r="1">
      <x v="6676"/>
    </i>
    <i>
      <x v="8610"/>
    </i>
    <i r="1">
      <x v="6677"/>
    </i>
    <i>
      <x v="8611"/>
    </i>
    <i r="1">
      <x v="6678"/>
    </i>
    <i>
      <x v="8612"/>
    </i>
    <i r="1">
      <x v="6679"/>
    </i>
    <i>
      <x v="8613"/>
    </i>
    <i r="1">
      <x v="6680"/>
    </i>
    <i>
      <x v="8614"/>
    </i>
    <i r="1">
      <x v="6681"/>
    </i>
    <i>
      <x v="8615"/>
    </i>
    <i r="1">
      <x v="6682"/>
    </i>
    <i>
      <x v="8616"/>
    </i>
    <i r="1">
      <x v="6683"/>
    </i>
    <i>
      <x v="8617"/>
    </i>
    <i r="1">
      <x v="6684"/>
    </i>
    <i>
      <x v="8618"/>
    </i>
    <i r="1">
      <x v="4450"/>
    </i>
    <i>
      <x v="8619"/>
    </i>
    <i r="1">
      <x v="6685"/>
    </i>
    <i>
      <x v="8620"/>
    </i>
    <i r="1">
      <x v="98"/>
    </i>
    <i>
      <x v="8621"/>
    </i>
    <i r="1">
      <x v="6686"/>
    </i>
    <i>
      <x v="8622"/>
    </i>
    <i r="1">
      <x v="6687"/>
    </i>
    <i>
      <x v="8623"/>
    </i>
    <i r="1">
      <x v="6688"/>
    </i>
    <i>
      <x v="8624"/>
    </i>
    <i r="1">
      <x v="6689"/>
    </i>
    <i>
      <x v="8625"/>
    </i>
    <i r="1">
      <x v="4450"/>
    </i>
    <i>
      <x v="8626"/>
    </i>
    <i r="1">
      <x v="6690"/>
    </i>
    <i>
      <x v="8627"/>
    </i>
    <i r="1">
      <x v="6691"/>
    </i>
    <i>
      <x v="8628"/>
    </i>
    <i r="1">
      <x v="6692"/>
    </i>
    <i>
      <x v="8629"/>
    </i>
    <i r="1">
      <x v="6693"/>
    </i>
    <i>
      <x v="8630"/>
    </i>
    <i r="1">
      <x v="1"/>
    </i>
    <i>
      <x v="8631"/>
    </i>
    <i r="1">
      <x v="6694"/>
    </i>
    <i>
      <x v="8632"/>
    </i>
    <i r="1">
      <x v="6695"/>
    </i>
    <i>
      <x v="8633"/>
    </i>
    <i r="1">
      <x v="6696"/>
    </i>
    <i>
      <x v="8634"/>
    </i>
    <i r="1">
      <x v="6697"/>
    </i>
    <i>
      <x v="8635"/>
    </i>
    <i r="1">
      <x v="6698"/>
    </i>
    <i>
      <x v="8636"/>
    </i>
    <i r="1">
      <x v="6024"/>
    </i>
    <i>
      <x v="8637"/>
    </i>
    <i r="1">
      <x v="6699"/>
    </i>
    <i>
      <x v="8638"/>
    </i>
    <i r="1">
      <x v="2744"/>
    </i>
    <i>
      <x v="8639"/>
    </i>
    <i r="1">
      <x v="6700"/>
    </i>
    <i>
      <x v="8640"/>
    </i>
    <i r="1">
      <x v="6701"/>
    </i>
    <i>
      <x v="8641"/>
    </i>
    <i r="1">
      <x v="6702"/>
    </i>
    <i>
      <x v="8642"/>
    </i>
    <i r="1">
      <x v="164"/>
    </i>
    <i>
      <x v="8643"/>
    </i>
    <i r="1">
      <x v="6703"/>
    </i>
    <i>
      <x v="8644"/>
    </i>
    <i r="1">
      <x v="6704"/>
    </i>
    <i>
      <x v="8645"/>
    </i>
    <i r="1">
      <x v="6705"/>
    </i>
    <i>
      <x v="8646"/>
    </i>
    <i r="1">
      <x v="6706"/>
    </i>
    <i>
      <x v="8647"/>
    </i>
    <i r="1">
      <x v="6023"/>
    </i>
    <i>
      <x v="8648"/>
    </i>
    <i r="1">
      <x v="6707"/>
    </i>
    <i>
      <x v="8649"/>
    </i>
    <i r="1">
      <x v="6708"/>
    </i>
    <i>
      <x v="8650"/>
    </i>
    <i r="1">
      <x v="6709"/>
    </i>
    <i>
      <x v="8651"/>
    </i>
    <i r="1">
      <x v="6710"/>
    </i>
    <i>
      <x v="8652"/>
    </i>
    <i r="1">
      <x v="1620"/>
    </i>
    <i>
      <x v="8653"/>
    </i>
    <i r="1">
      <x v="530"/>
    </i>
    <i>
      <x v="8654"/>
    </i>
    <i r="1">
      <x v="16"/>
    </i>
    <i>
      <x v="8655"/>
    </i>
    <i r="1">
      <x v="2908"/>
    </i>
    <i>
      <x v="8656"/>
    </i>
    <i r="1">
      <x v="6711"/>
    </i>
    <i>
      <x v="8657"/>
    </i>
    <i r="1">
      <x v="6712"/>
    </i>
    <i>
      <x v="8658"/>
    </i>
    <i r="1">
      <x v="6713"/>
    </i>
    <i>
      <x v="8659"/>
    </i>
    <i r="1">
      <x v="6714"/>
    </i>
    <i>
      <x v="8660"/>
    </i>
    <i r="1">
      <x v="6715"/>
    </i>
    <i>
      <x v="8661"/>
    </i>
    <i r="1">
      <x v="6716"/>
    </i>
    <i>
      <x v="8662"/>
    </i>
    <i r="1">
      <x v="6717"/>
    </i>
    <i>
      <x v="8663"/>
    </i>
    <i r="1">
      <x v="6718"/>
    </i>
    <i>
      <x v="8664"/>
    </i>
    <i r="1">
      <x v="6719"/>
    </i>
    <i>
      <x v="8665"/>
    </i>
    <i r="1">
      <x v="3069"/>
    </i>
    <i>
      <x v="8666"/>
    </i>
    <i r="1">
      <x v="6720"/>
    </i>
    <i>
      <x v="8667"/>
    </i>
    <i r="1">
      <x v="6721"/>
    </i>
    <i>
      <x v="8668"/>
    </i>
    <i r="1">
      <x v="6722"/>
    </i>
    <i>
      <x v="8669"/>
    </i>
    <i r="1">
      <x v="3165"/>
    </i>
    <i>
      <x v="8670"/>
    </i>
    <i r="1">
      <x v="6723"/>
    </i>
    <i>
      <x v="8671"/>
    </i>
    <i r="1">
      <x v="6724"/>
    </i>
    <i>
      <x v="8672"/>
    </i>
    <i r="1">
      <x v="5832"/>
    </i>
    <i>
      <x v="8673"/>
    </i>
    <i r="1">
      <x v="6725"/>
    </i>
    <i>
      <x v="8674"/>
    </i>
    <i r="1">
      <x v="6726"/>
    </i>
    <i>
      <x v="8675"/>
    </i>
    <i r="1">
      <x v="6727"/>
    </i>
    <i>
      <x v="8676"/>
    </i>
    <i r="1">
      <x v="1985"/>
    </i>
    <i>
      <x v="8677"/>
    </i>
    <i r="1">
      <x v="6728"/>
    </i>
    <i>
      <x v="8678"/>
    </i>
    <i r="1">
      <x v="5187"/>
    </i>
    <i>
      <x v="8679"/>
    </i>
    <i r="1">
      <x v="6729"/>
    </i>
    <i>
      <x v="8680"/>
    </i>
    <i r="1">
      <x v="6730"/>
    </i>
    <i>
      <x v="8681"/>
    </i>
    <i r="1">
      <x v="6731"/>
    </i>
    <i>
      <x v="8682"/>
    </i>
    <i r="1">
      <x v="6732"/>
    </i>
    <i>
      <x v="8683"/>
    </i>
    <i r="1">
      <x v="6733"/>
    </i>
    <i>
      <x v="8684"/>
    </i>
    <i r="1">
      <x v="6734"/>
    </i>
    <i>
      <x v="8685"/>
    </i>
    <i r="1">
      <x v="6735"/>
    </i>
    <i>
      <x v="8686"/>
    </i>
    <i r="1">
      <x v="6736"/>
    </i>
    <i>
      <x v="8687"/>
    </i>
    <i r="1">
      <x v="6737"/>
    </i>
    <i>
      <x v="8688"/>
    </i>
    <i r="1">
      <x v="5052"/>
    </i>
    <i>
      <x v="8689"/>
    </i>
    <i r="1">
      <x v="6738"/>
    </i>
    <i>
      <x v="8690"/>
    </i>
    <i r="1">
      <x v="6739"/>
    </i>
    <i>
      <x v="8691"/>
    </i>
    <i r="1">
      <x v="6740"/>
    </i>
    <i>
      <x v="8692"/>
    </i>
    <i r="1">
      <x v="6741"/>
    </i>
    <i>
      <x v="8693"/>
    </i>
    <i r="1">
      <x v="6742"/>
    </i>
    <i>
      <x v="8694"/>
    </i>
    <i r="1">
      <x v="6743"/>
    </i>
    <i>
      <x v="8695"/>
    </i>
    <i r="1">
      <x v="6744"/>
    </i>
    <i>
      <x v="8696"/>
    </i>
    <i r="1">
      <x v="6745"/>
    </i>
    <i>
      <x v="8697"/>
    </i>
    <i r="1">
      <x v="218"/>
    </i>
    <i>
      <x v="8698"/>
    </i>
    <i r="1">
      <x v="6746"/>
    </i>
    <i>
      <x v="8699"/>
    </i>
    <i r="1">
      <x v="6747"/>
    </i>
    <i>
      <x v="8700"/>
    </i>
    <i r="1">
      <x v="6748"/>
    </i>
    <i>
      <x v="8701"/>
    </i>
    <i r="1">
      <x v="4405"/>
    </i>
    <i>
      <x v="8702"/>
    </i>
    <i r="1">
      <x v="2878"/>
    </i>
    <i>
      <x v="8703"/>
    </i>
    <i r="1">
      <x v="6749"/>
    </i>
    <i>
      <x v="8704"/>
    </i>
    <i r="1">
      <x v="6750"/>
    </i>
    <i>
      <x v="8705"/>
    </i>
    <i r="1">
      <x v="6751"/>
    </i>
    <i>
      <x v="8706"/>
    </i>
    <i r="1">
      <x v="6752"/>
    </i>
    <i>
      <x v="8707"/>
    </i>
    <i r="1">
      <x v="6753"/>
    </i>
    <i>
      <x v="8708"/>
    </i>
    <i r="1">
      <x v="6754"/>
    </i>
    <i>
      <x v="8709"/>
    </i>
    <i r="1">
      <x v="6755"/>
    </i>
    <i>
      <x v="8710"/>
    </i>
    <i r="1">
      <x v="6756"/>
    </i>
    <i>
      <x v="8711"/>
    </i>
    <i r="1">
      <x v="6757"/>
    </i>
    <i>
      <x v="8712"/>
    </i>
    <i r="1">
      <x v="1108"/>
    </i>
    <i>
      <x v="8713"/>
    </i>
    <i r="1">
      <x v="6758"/>
    </i>
    <i>
      <x v="8714"/>
    </i>
    <i r="1">
      <x v="6759"/>
    </i>
    <i>
      <x v="8715"/>
    </i>
    <i r="1">
      <x v="693"/>
    </i>
    <i>
      <x v="8716"/>
    </i>
    <i r="1">
      <x v="6760"/>
    </i>
    <i>
      <x v="8717"/>
    </i>
    <i r="1">
      <x v="2257"/>
    </i>
    <i>
      <x v="8718"/>
    </i>
    <i r="1">
      <x v="45"/>
    </i>
    <i>
      <x v="8719"/>
    </i>
    <i r="1">
      <x v="6761"/>
    </i>
    <i>
      <x v="8720"/>
    </i>
    <i r="1">
      <x v="6762"/>
    </i>
    <i>
      <x v="8721"/>
    </i>
    <i r="1">
      <x v="6763"/>
    </i>
    <i>
      <x v="8722"/>
    </i>
    <i r="1">
      <x v="4865"/>
    </i>
    <i>
      <x v="8723"/>
    </i>
    <i r="1">
      <x v="6764"/>
    </i>
    <i>
      <x v="8724"/>
    </i>
    <i r="1">
      <x v="6765"/>
    </i>
    <i>
      <x v="8725"/>
    </i>
    <i r="1">
      <x v="6766"/>
    </i>
    <i>
      <x v="8726"/>
    </i>
    <i r="1">
      <x v="6767"/>
    </i>
    <i>
      <x v="8727"/>
    </i>
    <i r="1">
      <x v="2912"/>
    </i>
    <i>
      <x v="8728"/>
    </i>
    <i r="1">
      <x v="6768"/>
    </i>
    <i>
      <x v="8729"/>
    </i>
    <i r="1">
      <x v="6769"/>
    </i>
    <i>
      <x v="8730"/>
    </i>
    <i r="1">
      <x v="6770"/>
    </i>
    <i>
      <x v="8731"/>
    </i>
    <i r="1">
      <x v="6771"/>
    </i>
    <i>
      <x v="8732"/>
    </i>
    <i r="1">
      <x v="6772"/>
    </i>
    <i>
      <x v="8733"/>
    </i>
    <i r="1">
      <x v="6773"/>
    </i>
    <i>
      <x v="8734"/>
    </i>
    <i r="1">
      <x v="6774"/>
    </i>
    <i>
      <x v="8735"/>
    </i>
    <i r="1">
      <x v="6775"/>
    </i>
    <i>
      <x v="8736"/>
    </i>
    <i r="1">
      <x v="923"/>
    </i>
    <i>
      <x v="8737"/>
    </i>
    <i r="1">
      <x v="6776"/>
    </i>
    <i>
      <x v="8738"/>
    </i>
    <i r="1">
      <x v="6777"/>
    </i>
    <i>
      <x v="8739"/>
    </i>
    <i r="1">
      <x v="2247"/>
    </i>
    <i>
      <x v="8740"/>
    </i>
    <i r="1">
      <x v="6778"/>
    </i>
    <i>
      <x v="8741"/>
    </i>
    <i r="1">
      <x v="6779"/>
    </i>
    <i>
      <x v="8742"/>
    </i>
    <i r="1">
      <x v="2275"/>
    </i>
    <i>
      <x v="8743"/>
    </i>
    <i r="1">
      <x v="6780"/>
    </i>
    <i>
      <x v="8744"/>
    </i>
    <i r="1">
      <x v="6049"/>
    </i>
    <i>
      <x v="8745"/>
    </i>
    <i r="1">
      <x v="4759"/>
    </i>
    <i>
      <x v="8746"/>
    </i>
    <i r="1">
      <x v="6781"/>
    </i>
    <i>
      <x v="8747"/>
    </i>
    <i r="1">
      <x v="6782"/>
    </i>
    <i>
      <x v="8748"/>
    </i>
    <i r="1">
      <x v="6783"/>
    </i>
    <i>
      <x v="8749"/>
    </i>
    <i r="1">
      <x v="6784"/>
    </i>
    <i>
      <x v="8750"/>
    </i>
    <i r="1">
      <x v="6785"/>
    </i>
    <i>
      <x v="8751"/>
    </i>
    <i r="1">
      <x v="6786"/>
    </i>
    <i>
      <x v="8752"/>
    </i>
    <i r="1">
      <x v="6787"/>
    </i>
    <i>
      <x v="8753"/>
    </i>
    <i r="1">
      <x v="6788"/>
    </i>
    <i>
      <x v="8754"/>
    </i>
    <i r="1">
      <x v="6789"/>
    </i>
    <i>
      <x v="8755"/>
    </i>
    <i r="1">
      <x v="6790"/>
    </i>
    <i>
      <x v="8756"/>
    </i>
    <i r="1">
      <x v="1040"/>
    </i>
    <i>
      <x v="8757"/>
    </i>
    <i r="1">
      <x v="6791"/>
    </i>
    <i>
      <x v="8758"/>
    </i>
    <i r="1">
      <x v="6792"/>
    </i>
    <i>
      <x v="8759"/>
    </i>
    <i r="1">
      <x v="6793"/>
    </i>
    <i>
      <x v="8760"/>
    </i>
    <i r="1">
      <x v="6794"/>
    </i>
    <i>
      <x v="8761"/>
    </i>
    <i r="1">
      <x v="6795"/>
    </i>
    <i>
      <x v="8762"/>
    </i>
    <i r="1">
      <x v="6796"/>
    </i>
    <i>
      <x v="8763"/>
    </i>
    <i r="1">
      <x v="6797"/>
    </i>
    <i>
      <x v="8764"/>
    </i>
    <i r="1">
      <x v="965"/>
    </i>
    <i>
      <x v="8765"/>
    </i>
    <i r="1">
      <x v="6798"/>
    </i>
    <i>
      <x v="8766"/>
    </i>
    <i r="1">
      <x v="6799"/>
    </i>
    <i>
      <x v="8767"/>
    </i>
    <i r="1">
      <x v="746"/>
    </i>
    <i>
      <x v="8768"/>
    </i>
    <i r="1">
      <x v="6800"/>
    </i>
    <i>
      <x v="8769"/>
    </i>
    <i r="1">
      <x v="5293"/>
    </i>
    <i>
      <x v="8770"/>
    </i>
    <i r="1">
      <x v="6801"/>
    </i>
    <i>
      <x v="8771"/>
    </i>
    <i r="1">
      <x v="6802"/>
    </i>
    <i>
      <x v="8772"/>
    </i>
    <i r="1">
      <x v="1207"/>
    </i>
    <i>
      <x v="8773"/>
    </i>
    <i r="1">
      <x v="70"/>
    </i>
    <i>
      <x v="8774"/>
    </i>
    <i r="1">
      <x v="17"/>
    </i>
    <i>
      <x v="8775"/>
    </i>
    <i r="1">
      <x v="6803"/>
    </i>
    <i>
      <x v="8776"/>
    </i>
    <i r="1">
      <x v="6804"/>
    </i>
    <i>
      <x v="8777"/>
    </i>
    <i r="1">
      <x v="6805"/>
    </i>
    <i>
      <x v="8778"/>
    </i>
    <i r="1">
      <x v="6806"/>
    </i>
    <i>
      <x v="8779"/>
    </i>
    <i r="1">
      <x v="6807"/>
    </i>
    <i>
      <x v="8780"/>
    </i>
    <i r="1">
      <x v="6808"/>
    </i>
    <i>
      <x v="8781"/>
    </i>
    <i r="1">
      <x v="6809"/>
    </i>
    <i>
      <x v="8782"/>
    </i>
    <i r="1">
      <x v="6810"/>
    </i>
    <i>
      <x v="8783"/>
    </i>
    <i r="1">
      <x v="3218"/>
    </i>
    <i>
      <x v="8784"/>
    </i>
    <i r="1">
      <x v="4646"/>
    </i>
    <i>
      <x v="8785"/>
    </i>
    <i r="1">
      <x v="6811"/>
    </i>
    <i>
      <x v="8786"/>
    </i>
    <i r="1">
      <x v="6812"/>
    </i>
    <i>
      <x v="8787"/>
    </i>
    <i r="1">
      <x v="6813"/>
    </i>
    <i>
      <x v="8788"/>
    </i>
    <i r="1">
      <x v="6814"/>
    </i>
    <i>
      <x v="8789"/>
    </i>
    <i r="1">
      <x v="6815"/>
    </i>
    <i>
      <x v="8790"/>
    </i>
    <i r="1">
      <x v="6816"/>
    </i>
    <i>
      <x v="8791"/>
    </i>
    <i r="1">
      <x v="5620"/>
    </i>
    <i>
      <x v="8792"/>
    </i>
    <i r="1">
      <x v="6817"/>
    </i>
    <i>
      <x v="8793"/>
    </i>
    <i r="1">
      <x v="6818"/>
    </i>
    <i>
      <x v="8794"/>
    </i>
    <i r="1">
      <x v="2291"/>
    </i>
    <i>
      <x v="8795"/>
    </i>
    <i r="1">
      <x v="713"/>
    </i>
    <i>
      <x v="8796"/>
    </i>
    <i r="1">
      <x v="6819"/>
    </i>
    <i>
      <x v="8797"/>
    </i>
    <i r="1">
      <x v="6820"/>
    </i>
    <i>
      <x v="8798"/>
    </i>
    <i r="1">
      <x v="1413"/>
    </i>
    <i>
      <x v="8799"/>
    </i>
    <i r="1">
      <x v="6821"/>
    </i>
    <i>
      <x v="8800"/>
    </i>
    <i r="1">
      <x v="6822"/>
    </i>
    <i>
      <x v="8801"/>
    </i>
    <i r="1">
      <x v="64"/>
    </i>
    <i>
      <x v="8802"/>
    </i>
    <i r="1">
      <x v="6823"/>
    </i>
    <i>
      <x v="8803"/>
    </i>
    <i r="1">
      <x v="6824"/>
    </i>
    <i>
      <x v="8804"/>
    </i>
    <i r="1">
      <x v="6825"/>
    </i>
    <i>
      <x v="8805"/>
    </i>
    <i r="1">
      <x v="4369"/>
    </i>
    <i>
      <x v="8806"/>
    </i>
    <i r="1">
      <x v="6497"/>
    </i>
    <i>
      <x v="8807"/>
    </i>
    <i r="1">
      <x v="6826"/>
    </i>
    <i>
      <x v="8808"/>
    </i>
    <i r="1">
      <x v="6048"/>
    </i>
    <i>
      <x v="8809"/>
    </i>
    <i r="1">
      <x v="845"/>
    </i>
    <i>
      <x v="8810"/>
    </i>
    <i r="1">
      <x v="6827"/>
    </i>
    <i>
      <x v="8811"/>
    </i>
    <i r="1">
      <x v="6828"/>
    </i>
    <i>
      <x v="8812"/>
    </i>
    <i r="1">
      <x v="6829"/>
    </i>
    <i>
      <x v="8813"/>
    </i>
    <i r="1">
      <x v="280"/>
    </i>
    <i>
      <x v="8814"/>
    </i>
    <i r="1">
      <x v="4647"/>
    </i>
    <i>
      <x v="8815"/>
    </i>
    <i r="1">
      <x v="6830"/>
    </i>
    <i>
      <x v="8816"/>
    </i>
    <i r="1">
      <x v="6831"/>
    </i>
    <i>
      <x v="8817"/>
    </i>
    <i r="1">
      <x v="4405"/>
    </i>
    <i>
      <x v="8818"/>
    </i>
    <i r="1">
      <x v="6832"/>
    </i>
    <i>
      <x v="8819"/>
    </i>
    <i r="1">
      <x v="6833"/>
    </i>
    <i>
      <x v="8820"/>
    </i>
    <i r="1">
      <x v="6834"/>
    </i>
    <i>
      <x v="8821"/>
    </i>
    <i r="1">
      <x v="6835"/>
    </i>
    <i>
      <x v="8822"/>
    </i>
    <i r="1">
      <x v="6836"/>
    </i>
    <i>
      <x v="8823"/>
    </i>
    <i r="1">
      <x v="6837"/>
    </i>
    <i>
      <x v="8824"/>
    </i>
    <i r="1">
      <x v="6838"/>
    </i>
    <i>
      <x v="8825"/>
    </i>
    <i r="1">
      <x v="6839"/>
    </i>
    <i>
      <x v="8826"/>
    </i>
    <i r="1">
      <x v="6840"/>
    </i>
    <i>
      <x v="8827"/>
    </i>
    <i r="1">
      <x v="6841"/>
    </i>
    <i>
      <x v="8828"/>
    </i>
    <i r="1">
      <x v="6842"/>
    </i>
    <i>
      <x v="8829"/>
    </i>
    <i r="1">
      <x v="164"/>
    </i>
    <i>
      <x v="8830"/>
    </i>
    <i r="1">
      <x v="6843"/>
    </i>
    <i>
      <x v="8831"/>
    </i>
    <i r="1">
      <x v="6844"/>
    </i>
    <i>
      <x v="8832"/>
    </i>
    <i r="1">
      <x v="6845"/>
    </i>
    <i>
      <x v="8833"/>
    </i>
    <i r="1">
      <x v="6846"/>
    </i>
    <i>
      <x v="8834"/>
    </i>
    <i r="1">
      <x v="6847"/>
    </i>
    <i>
      <x v="8835"/>
    </i>
    <i r="1">
      <x v="6848"/>
    </i>
    <i>
      <x v="8836"/>
    </i>
    <i r="1">
      <x v="6849"/>
    </i>
    <i>
      <x v="8837"/>
    </i>
    <i r="1">
      <x v="6850"/>
    </i>
    <i>
      <x v="8838"/>
    </i>
    <i r="1">
      <x v="1512"/>
    </i>
    <i>
      <x v="8839"/>
    </i>
    <i r="1">
      <x v="2594"/>
    </i>
    <i>
      <x v="8840"/>
    </i>
    <i r="1">
      <x v="6851"/>
    </i>
    <i>
      <x v="8841"/>
    </i>
    <i r="1">
      <x v="6852"/>
    </i>
    <i>
      <x v="8842"/>
    </i>
    <i r="1">
      <x v="6853"/>
    </i>
    <i>
      <x v="8843"/>
    </i>
    <i r="1">
      <x v="6854"/>
    </i>
    <i>
      <x v="8844"/>
    </i>
    <i r="1">
      <x v="6855"/>
    </i>
    <i>
      <x v="8845"/>
    </i>
    <i r="1">
      <x v="4866"/>
    </i>
    <i>
      <x v="8846"/>
    </i>
    <i r="1">
      <x v="6856"/>
    </i>
    <i>
      <x v="8847"/>
    </i>
    <i r="1">
      <x v="6857"/>
    </i>
    <i>
      <x v="8848"/>
    </i>
    <i r="1">
      <x v="6858"/>
    </i>
    <i>
      <x v="8849"/>
    </i>
    <i r="1">
      <x v="6859"/>
    </i>
    <i>
      <x v="8850"/>
    </i>
    <i r="1">
      <x v="6860"/>
    </i>
    <i>
      <x v="8851"/>
    </i>
    <i r="1">
      <x v="6861"/>
    </i>
    <i>
      <x v="8852"/>
    </i>
    <i r="1">
      <x v="6862"/>
    </i>
    <i>
      <x v="8853"/>
    </i>
    <i r="1">
      <x v="6863"/>
    </i>
    <i>
      <x v="8854"/>
    </i>
    <i r="1">
      <x v="6864"/>
    </i>
    <i>
      <x v="8855"/>
    </i>
    <i r="1">
      <x v="6865"/>
    </i>
    <i>
      <x v="8856"/>
    </i>
    <i r="1">
      <x v="2841"/>
    </i>
    <i>
      <x v="8857"/>
    </i>
    <i r="1">
      <x v="6866"/>
    </i>
    <i>
      <x v="8858"/>
    </i>
    <i r="1">
      <x v="6867"/>
    </i>
    <i>
      <x v="8859"/>
    </i>
    <i r="1">
      <x v="6868"/>
    </i>
    <i>
      <x v="8860"/>
    </i>
    <i r="1">
      <x v="6869"/>
    </i>
    <i>
      <x v="8861"/>
    </i>
    <i r="1">
      <x v="6870"/>
    </i>
    <i>
      <x v="8862"/>
    </i>
    <i r="1">
      <x v="6455"/>
    </i>
    <i>
      <x v="8863"/>
    </i>
    <i r="1">
      <x v="6871"/>
    </i>
    <i>
      <x v="8864"/>
    </i>
    <i r="1">
      <x v="6872"/>
    </i>
    <i>
      <x v="8865"/>
    </i>
    <i r="1">
      <x v="75"/>
    </i>
    <i>
      <x v="8866"/>
    </i>
    <i r="1">
      <x v="6873"/>
    </i>
    <i>
      <x v="8867"/>
    </i>
    <i r="1">
      <x v="6874"/>
    </i>
    <i>
      <x v="8868"/>
    </i>
    <i r="1">
      <x v="6875"/>
    </i>
    <i>
      <x v="8869"/>
    </i>
    <i r="1">
      <x v="6876"/>
    </i>
    <i>
      <x v="8870"/>
    </i>
    <i r="1">
      <x v="6877"/>
    </i>
    <i>
      <x v="8871"/>
    </i>
    <i r="1">
      <x v="6878"/>
    </i>
    <i>
      <x v="8872"/>
    </i>
    <i r="1">
      <x v="6879"/>
    </i>
    <i>
      <x v="8873"/>
    </i>
    <i r="1">
      <x v="6880"/>
    </i>
    <i>
      <x v="8874"/>
    </i>
    <i r="1">
      <x v="6881"/>
    </i>
    <i>
      <x v="8875"/>
    </i>
    <i r="1">
      <x v="845"/>
    </i>
    <i>
      <x v="8876"/>
    </i>
    <i r="1">
      <x v="845"/>
    </i>
    <i>
      <x v="8877"/>
    </i>
    <i r="1">
      <x v="6882"/>
    </i>
    <i>
      <x v="8878"/>
    </i>
    <i r="1">
      <x v="2081"/>
    </i>
    <i>
      <x v="8879"/>
    </i>
    <i r="1">
      <x v="5504"/>
    </i>
    <i>
      <x v="8880"/>
    </i>
    <i r="1">
      <x v="6883"/>
    </i>
    <i>
      <x v="8881"/>
    </i>
    <i r="1">
      <x v="6884"/>
    </i>
    <i>
      <x v="8882"/>
    </i>
    <i r="1">
      <x v="6885"/>
    </i>
    <i>
      <x v="8883"/>
    </i>
    <i r="1">
      <x v="6886"/>
    </i>
    <i>
      <x v="8884"/>
    </i>
    <i r="1">
      <x v="6887"/>
    </i>
    <i>
      <x v="8885"/>
    </i>
    <i r="1">
      <x v="6888"/>
    </i>
    <i>
      <x v="8886"/>
    </i>
    <i r="1">
      <x v="6889"/>
    </i>
    <i>
      <x v="8887"/>
    </i>
    <i r="1">
      <x v="6890"/>
    </i>
    <i>
      <x v="8888"/>
    </i>
    <i r="1">
      <x v="6891"/>
    </i>
    <i>
      <x v="8889"/>
    </i>
    <i r="1">
      <x v="4934"/>
    </i>
    <i>
      <x v="8890"/>
    </i>
    <i r="1">
      <x v="6892"/>
    </i>
    <i>
      <x v="8891"/>
    </i>
    <i r="1">
      <x v="6893"/>
    </i>
    <i>
      <x v="8892"/>
    </i>
    <i r="1">
      <x v="6028"/>
    </i>
    <i>
      <x v="8893"/>
    </i>
    <i r="1">
      <x v="43"/>
    </i>
    <i>
      <x v="8894"/>
    </i>
    <i r="1">
      <x v="22"/>
    </i>
    <i>
      <x v="8895"/>
    </i>
    <i r="1">
      <x v="6894"/>
    </i>
    <i>
      <x v="8896"/>
    </i>
    <i r="1">
      <x v="51"/>
    </i>
    <i>
      <x v="8897"/>
    </i>
    <i r="1">
      <x v="6895"/>
    </i>
    <i>
      <x v="8898"/>
    </i>
    <i r="1">
      <x v="6896"/>
    </i>
    <i>
      <x v="8899"/>
    </i>
    <i r="1">
      <x v="6897"/>
    </i>
    <i>
      <x v="8900"/>
    </i>
    <i r="1">
      <x v="6898"/>
    </i>
    <i>
      <x v="8901"/>
    </i>
    <i r="1">
      <x v="6899"/>
    </i>
    <i>
      <x v="8902"/>
    </i>
    <i r="1">
      <x v="6900"/>
    </i>
    <i>
      <x v="8903"/>
    </i>
    <i r="1">
      <x v="6901"/>
    </i>
    <i>
      <x v="8904"/>
    </i>
    <i r="1">
      <x v="6902"/>
    </i>
    <i>
      <x v="8905"/>
    </i>
    <i r="1">
      <x v="6903"/>
    </i>
    <i>
      <x v="8906"/>
    </i>
    <i r="1">
      <x v="6904"/>
    </i>
    <i>
      <x v="8907"/>
    </i>
    <i r="1">
      <x v="2923"/>
    </i>
    <i>
      <x v="8908"/>
    </i>
    <i r="1">
      <x v="6905"/>
    </i>
    <i>
      <x v="8909"/>
    </i>
    <i r="1">
      <x v="6906"/>
    </i>
    <i>
      <x v="8910"/>
    </i>
    <i r="1">
      <x v="6907"/>
    </i>
    <i>
      <x v="8911"/>
    </i>
    <i r="1">
      <x v="6908"/>
    </i>
    <i>
      <x v="8912"/>
    </i>
    <i r="1">
      <x v="6909"/>
    </i>
    <i>
      <x v="8913"/>
    </i>
    <i r="1">
      <x v="6910"/>
    </i>
    <i>
      <x v="8914"/>
    </i>
    <i r="1">
      <x v="348"/>
    </i>
    <i>
      <x v="8915"/>
    </i>
    <i r="1">
      <x v="6911"/>
    </i>
    <i>
      <x v="8916"/>
    </i>
    <i r="1">
      <x v="6912"/>
    </i>
    <i>
      <x v="8917"/>
    </i>
    <i r="1">
      <x v="6913"/>
    </i>
    <i>
      <x v="8918"/>
    </i>
    <i r="1">
      <x v="6914"/>
    </i>
    <i>
      <x v="8919"/>
    </i>
    <i r="1">
      <x v="6915"/>
    </i>
    <i>
      <x v="8920"/>
    </i>
    <i r="1">
      <x v="6916"/>
    </i>
    <i>
      <x v="8921"/>
    </i>
    <i r="1">
      <x v="6917"/>
    </i>
    <i>
      <x v="8922"/>
    </i>
    <i r="1">
      <x v="6918"/>
    </i>
    <i>
      <x v="8923"/>
    </i>
    <i r="1">
      <x v="6919"/>
    </i>
    <i>
      <x v="8924"/>
    </i>
    <i r="1">
      <x v="6920"/>
    </i>
    <i>
      <x v="8925"/>
    </i>
    <i r="1">
      <x v="6921"/>
    </i>
    <i>
      <x v="8926"/>
    </i>
    <i r="1">
      <x v="6922"/>
    </i>
    <i>
      <x v="8927"/>
    </i>
    <i r="1">
      <x v="1786"/>
    </i>
    <i>
      <x v="8928"/>
    </i>
    <i r="1">
      <x v="6923"/>
    </i>
    <i>
      <x v="8929"/>
    </i>
    <i r="1">
      <x v="6924"/>
    </i>
    <i>
      <x v="8930"/>
    </i>
    <i r="1">
      <x v="6925"/>
    </i>
    <i>
      <x v="8931"/>
    </i>
    <i r="1">
      <x v="6926"/>
    </i>
    <i>
      <x v="8932"/>
    </i>
    <i r="1">
      <x v="6927"/>
    </i>
    <i>
      <x v="8933"/>
    </i>
    <i r="1">
      <x v="6928"/>
    </i>
    <i>
      <x v="8934"/>
    </i>
    <i r="1">
      <x v="6929"/>
    </i>
    <i>
      <x v="8935"/>
    </i>
    <i r="1">
      <x v="6930"/>
    </i>
    <i>
      <x v="8936"/>
    </i>
    <i r="1">
      <x v="6931"/>
    </i>
    <i>
      <x v="8937"/>
    </i>
    <i r="1">
      <x v="6932"/>
    </i>
    <i>
      <x v="8938"/>
    </i>
    <i r="1">
      <x v="6933"/>
    </i>
    <i>
      <x v="8939"/>
    </i>
    <i r="1">
      <x v="4613"/>
    </i>
    <i>
      <x v="8940"/>
    </i>
    <i r="1">
      <x v="4561"/>
    </i>
    <i>
      <x v="8941"/>
    </i>
    <i r="1">
      <x v="16"/>
    </i>
    <i>
      <x v="8942"/>
    </i>
    <i r="1">
      <x v="6934"/>
    </i>
    <i>
      <x v="8943"/>
    </i>
    <i r="1">
      <x v="5856"/>
    </i>
    <i>
      <x v="8944"/>
    </i>
    <i r="1">
      <x v="6935"/>
    </i>
    <i>
      <x v="8945"/>
    </i>
    <i r="1">
      <x v="6936"/>
    </i>
    <i>
      <x v="8946"/>
    </i>
    <i r="1">
      <x v="6937"/>
    </i>
    <i>
      <x v="8947"/>
    </i>
    <i r="1">
      <x v="6489"/>
    </i>
    <i>
      <x v="8948"/>
    </i>
    <i r="1">
      <x v="6938"/>
    </i>
    <i>
      <x v="8949"/>
    </i>
    <i r="1">
      <x v="6939"/>
    </i>
    <i>
      <x v="8950"/>
    </i>
    <i r="1">
      <x v="6940"/>
    </i>
    <i>
      <x v="8951"/>
    </i>
    <i r="1">
      <x v="6941"/>
    </i>
    <i>
      <x v="8952"/>
    </i>
    <i r="1">
      <x v="6942"/>
    </i>
    <i>
      <x v="8953"/>
    </i>
    <i r="1">
      <x v="6943"/>
    </i>
    <i>
      <x v="8954"/>
    </i>
    <i r="1">
      <x v="6944"/>
    </i>
    <i>
      <x v="8955"/>
    </i>
    <i r="1">
      <x v="6945"/>
    </i>
    <i>
      <x v="8956"/>
    </i>
    <i r="1">
      <x v="6946"/>
    </i>
    <i>
      <x v="8957"/>
    </i>
    <i r="1">
      <x v="6947"/>
    </i>
    <i>
      <x v="8958"/>
    </i>
    <i r="1">
      <x v="6948"/>
    </i>
    <i>
      <x v="8959"/>
    </i>
    <i r="1">
      <x v="5359"/>
    </i>
    <i>
      <x v="8960"/>
    </i>
    <i r="1">
      <x v="6949"/>
    </i>
    <i>
      <x v="8961"/>
    </i>
    <i r="1">
      <x v="6950"/>
    </i>
    <i>
      <x v="8962"/>
    </i>
    <i r="1">
      <x v="6951"/>
    </i>
    <i>
      <x v="8963"/>
    </i>
    <i r="1">
      <x v="6455"/>
    </i>
    <i>
      <x v="8964"/>
    </i>
    <i r="1">
      <x v="6952"/>
    </i>
    <i>
      <x v="8965"/>
    </i>
    <i r="1">
      <x v="1928"/>
    </i>
    <i>
      <x v="8966"/>
    </i>
    <i r="1">
      <x v="6953"/>
    </i>
    <i>
      <x v="8967"/>
    </i>
    <i r="1">
      <x v="6263"/>
    </i>
    <i>
      <x v="8968"/>
    </i>
    <i r="1">
      <x v="6954"/>
    </i>
    <i>
      <x v="8969"/>
    </i>
    <i r="1">
      <x v="6955"/>
    </i>
    <i>
      <x v="8970"/>
    </i>
    <i r="1">
      <x v="6956"/>
    </i>
    <i>
      <x v="8971"/>
    </i>
    <i r="1">
      <x v="5651"/>
    </i>
    <i>
      <x v="8972"/>
    </i>
    <i r="1">
      <x v="6957"/>
    </i>
    <i>
      <x v="8973"/>
    </i>
    <i r="1">
      <x v="6958"/>
    </i>
    <i>
      <x v="8974"/>
    </i>
    <i r="1">
      <x v="6959"/>
    </i>
    <i>
      <x v="8975"/>
    </i>
    <i r="1">
      <x v="6960"/>
    </i>
    <i>
      <x v="8976"/>
    </i>
    <i r="1">
      <x v="6961"/>
    </i>
    <i>
      <x v="8977"/>
    </i>
    <i r="1">
      <x v="1418"/>
    </i>
    <i>
      <x v="8978"/>
    </i>
    <i r="1">
      <x v="6962"/>
    </i>
    <i>
      <x v="8979"/>
    </i>
    <i r="1">
      <x v="6963"/>
    </i>
    <i>
      <x v="8980"/>
    </i>
    <i r="1">
      <x v="539"/>
    </i>
    <i>
      <x v="8981"/>
    </i>
    <i r="1">
      <x v="6964"/>
    </i>
    <i>
      <x v="8982"/>
    </i>
    <i r="1">
      <x v="6965"/>
    </i>
    <i>
      <x v="8983"/>
    </i>
    <i r="1">
      <x v="6966"/>
    </i>
    <i>
      <x v="8984"/>
    </i>
    <i r="1">
      <x v="6967"/>
    </i>
    <i>
      <x v="8985"/>
    </i>
    <i r="1">
      <x v="6968"/>
    </i>
    <i>
      <x v="8986"/>
    </i>
    <i r="1">
      <x v="6969"/>
    </i>
    <i>
      <x v="8987"/>
    </i>
    <i r="1">
      <x v="3110"/>
    </i>
    <i>
      <x v="8988"/>
    </i>
    <i r="1">
      <x v="6970"/>
    </i>
    <i>
      <x v="8989"/>
    </i>
    <i r="1">
      <x v="6971"/>
    </i>
    <i>
      <x v="8990"/>
    </i>
    <i r="1">
      <x v="5188"/>
    </i>
    <i>
      <x v="8991"/>
    </i>
    <i r="1">
      <x v="6972"/>
    </i>
    <i>
      <x v="8992"/>
    </i>
    <i r="1">
      <x v="6973"/>
    </i>
    <i>
      <x v="8993"/>
    </i>
    <i r="1">
      <x v="6974"/>
    </i>
    <i>
      <x v="8994"/>
    </i>
    <i r="1">
      <x v="3169"/>
    </i>
    <i>
      <x v="8995"/>
    </i>
    <i r="1">
      <x v="6975"/>
    </i>
    <i>
      <x v="8996"/>
    </i>
    <i r="1">
      <x v="6976"/>
    </i>
    <i>
      <x v="8997"/>
    </i>
    <i r="1">
      <x v="6977"/>
    </i>
    <i>
      <x v="8998"/>
    </i>
    <i r="1">
      <x v="6978"/>
    </i>
    <i>
      <x v="8999"/>
    </i>
    <i r="1">
      <x v="6979"/>
    </i>
    <i>
      <x v="9000"/>
    </i>
    <i r="1">
      <x v="6980"/>
    </i>
    <i>
      <x v="9001"/>
    </i>
    <i r="1">
      <x v="6981"/>
    </i>
    <i>
      <x v="9002"/>
    </i>
    <i r="1">
      <x v="6982"/>
    </i>
    <i>
      <x v="9003"/>
    </i>
    <i r="1">
      <x v="6983"/>
    </i>
    <i>
      <x v="9004"/>
    </i>
    <i r="1">
      <x v="6984"/>
    </i>
    <i>
      <x v="9005"/>
    </i>
    <i r="1">
      <x v="2820"/>
    </i>
    <i>
      <x v="9006"/>
    </i>
    <i r="1">
      <x v="6985"/>
    </i>
    <i>
      <x v="9007"/>
    </i>
    <i r="1">
      <x v="6986"/>
    </i>
    <i>
      <x v="9008"/>
    </i>
    <i r="1">
      <x v="1626"/>
    </i>
    <i>
      <x v="9009"/>
    </i>
    <i r="1">
      <x v="5010"/>
    </i>
    <i>
      <x v="9010"/>
    </i>
    <i r="1">
      <x v="6987"/>
    </i>
    <i>
      <x v="9011"/>
    </i>
    <i r="1">
      <x v="6988"/>
    </i>
    <i>
      <x v="9012"/>
    </i>
    <i r="1">
      <x v="1756"/>
    </i>
    <i>
      <x v="9013"/>
    </i>
    <i r="1">
      <x v="6989"/>
    </i>
    <i>
      <x v="9014"/>
    </i>
    <i r="1">
      <x v="6990"/>
    </i>
    <i>
      <x v="9015"/>
    </i>
    <i r="1">
      <x v="6991"/>
    </i>
    <i>
      <x v="9016"/>
    </i>
    <i r="1">
      <x v="6992"/>
    </i>
    <i>
      <x v="9017"/>
    </i>
    <i r="1">
      <x v="6993"/>
    </i>
    <i>
      <x v="9018"/>
    </i>
    <i r="1">
      <x v="6994"/>
    </i>
    <i>
      <x v="9019"/>
    </i>
    <i r="1">
      <x v="6075"/>
    </i>
    <i>
      <x v="9020"/>
    </i>
    <i r="1">
      <x v="6995"/>
    </i>
    <i>
      <x v="9021"/>
    </i>
    <i r="1">
      <x v="6996"/>
    </i>
    <i>
      <x v="9022"/>
    </i>
    <i r="1">
      <x v="6997"/>
    </i>
    <i>
      <x v="9023"/>
    </i>
    <i r="1">
      <x v="6998"/>
    </i>
    <i>
      <x v="9024"/>
    </i>
    <i r="1">
      <x v="6999"/>
    </i>
    <i>
      <x v="9025"/>
    </i>
    <i r="1">
      <x v="7000"/>
    </i>
    <i>
      <x v="9026"/>
    </i>
    <i r="1">
      <x v="7001"/>
    </i>
    <i>
      <x v="9027"/>
    </i>
    <i r="1">
      <x v="1557"/>
    </i>
    <i>
      <x v="9028"/>
    </i>
    <i r="1">
      <x v="7002"/>
    </i>
    <i>
      <x v="9029"/>
    </i>
    <i r="1">
      <x v="7003"/>
    </i>
    <i>
      <x v="9030"/>
    </i>
    <i r="1">
      <x v="7004"/>
    </i>
    <i>
      <x v="9031"/>
    </i>
    <i r="1">
      <x v="7005"/>
    </i>
    <i>
      <x v="9032"/>
    </i>
    <i r="1">
      <x v="7006"/>
    </i>
    <i>
      <x v="9033"/>
    </i>
    <i r="1">
      <x v="7007"/>
    </i>
    <i>
      <x v="9034"/>
    </i>
    <i r="1">
      <x v="7008"/>
    </i>
    <i>
      <x v="9035"/>
    </i>
    <i r="1">
      <x v="7009"/>
    </i>
    <i>
      <x v="9036"/>
    </i>
    <i r="1">
      <x v="7010"/>
    </i>
    <i>
      <x v="9037"/>
    </i>
    <i r="1">
      <x v="7011"/>
    </i>
    <i>
      <x v="9038"/>
    </i>
    <i r="1">
      <x v="7012"/>
    </i>
    <i>
      <x v="9039"/>
    </i>
    <i r="1">
      <x v="7013"/>
    </i>
    <i>
      <x v="9040"/>
    </i>
    <i r="1">
      <x v="7014"/>
    </i>
    <i>
      <x v="9041"/>
    </i>
    <i r="1">
      <x v="7015"/>
    </i>
    <i>
      <x v="9042"/>
    </i>
    <i r="1">
      <x v="7016"/>
    </i>
    <i>
      <x v="9043"/>
    </i>
    <i r="1">
      <x v="7017"/>
    </i>
    <i>
      <x v="9044"/>
    </i>
    <i r="1">
      <x v="7018"/>
    </i>
    <i>
      <x v="9045"/>
    </i>
    <i r="1">
      <x v="5535"/>
    </i>
    <i>
      <x v="9046"/>
    </i>
    <i r="1">
      <x v="2838"/>
    </i>
    <i>
      <x v="9047"/>
    </i>
    <i r="1">
      <x v="7019"/>
    </i>
    <i>
      <x v="9048"/>
    </i>
    <i r="1">
      <x v="7020"/>
    </i>
    <i>
      <x v="9049"/>
    </i>
    <i r="1">
      <x v="7021"/>
    </i>
    <i>
      <x v="9050"/>
    </i>
    <i r="1">
      <x v="2898"/>
    </i>
    <i>
      <x v="9051"/>
    </i>
    <i r="1">
      <x v="7022"/>
    </i>
    <i>
      <x v="9052"/>
    </i>
    <i r="1">
      <x v="7023"/>
    </i>
    <i>
      <x v="9053"/>
    </i>
    <i r="1">
      <x v="7024"/>
    </i>
    <i>
      <x v="9054"/>
    </i>
    <i r="1">
      <x v="2604"/>
    </i>
    <i>
      <x v="9055"/>
    </i>
    <i r="1">
      <x v="7025"/>
    </i>
    <i>
      <x v="9056"/>
    </i>
    <i r="1">
      <x v="7026"/>
    </i>
    <i>
      <x v="9057"/>
    </i>
    <i r="1">
      <x v="2604"/>
    </i>
    <i>
      <x v="9058"/>
    </i>
    <i r="1">
      <x v="7027"/>
    </i>
    <i>
      <x v="9059"/>
    </i>
    <i r="1">
      <x v="7028"/>
    </i>
    <i>
      <x v="9060"/>
    </i>
    <i r="1">
      <x v="7029"/>
    </i>
    <i>
      <x v="9061"/>
    </i>
    <i r="1">
      <x v="7030"/>
    </i>
    <i>
      <x v="9062"/>
    </i>
    <i r="1">
      <x v="7031"/>
    </i>
    <i>
      <x v="9063"/>
    </i>
    <i r="1">
      <x v="7032"/>
    </i>
    <i>
      <x v="9064"/>
    </i>
    <i r="1">
      <x v="4709"/>
    </i>
    <i>
      <x v="9065"/>
    </i>
    <i r="1">
      <x v="7033"/>
    </i>
    <i>
      <x v="9066"/>
    </i>
    <i r="1">
      <x v="7034"/>
    </i>
    <i>
      <x v="9067"/>
    </i>
    <i r="1">
      <x v="254"/>
    </i>
    <i>
      <x v="9068"/>
    </i>
    <i r="1">
      <x v="7035"/>
    </i>
    <i>
      <x v="9069"/>
    </i>
    <i r="1">
      <x v="7036"/>
    </i>
    <i>
      <x v="9070"/>
    </i>
    <i r="1">
      <x v="7037"/>
    </i>
    <i>
      <x v="9071"/>
    </i>
    <i r="1">
      <x v="7038"/>
    </i>
    <i>
      <x v="9072"/>
    </i>
    <i r="1">
      <x v="7039"/>
    </i>
    <i>
      <x v="9073"/>
    </i>
    <i r="1">
      <x v="7040"/>
    </i>
    <i>
      <x v="9074"/>
    </i>
    <i r="1">
      <x v="97"/>
    </i>
    <i>
      <x v="9075"/>
    </i>
    <i r="1">
      <x v="7041"/>
    </i>
    <i>
      <x v="9076"/>
    </i>
    <i r="1">
      <x v="7042"/>
    </i>
    <i>
      <x v="9077"/>
    </i>
    <i r="1">
      <x v="7043"/>
    </i>
    <i>
      <x v="9078"/>
    </i>
    <i r="1">
      <x v="7044"/>
    </i>
    <i>
      <x v="9079"/>
    </i>
    <i r="1">
      <x v="7045"/>
    </i>
    <i>
      <x v="9080"/>
    </i>
    <i r="1">
      <x v="7046"/>
    </i>
    <i>
      <x v="9081"/>
    </i>
    <i r="1">
      <x v="7047"/>
    </i>
    <i>
      <x v="9082"/>
    </i>
    <i r="1">
      <x v="7048"/>
    </i>
    <i>
      <x v="9083"/>
    </i>
    <i r="1">
      <x v="7049"/>
    </i>
    <i>
      <x v="9084"/>
    </i>
    <i r="1">
      <x v="7050"/>
    </i>
    <i>
      <x v="9085"/>
    </i>
    <i r="1">
      <x v="7051"/>
    </i>
    <i>
      <x v="9086"/>
    </i>
    <i r="1">
      <x v="7052"/>
    </i>
    <i>
      <x v="9087"/>
    </i>
    <i r="1">
      <x v="7053"/>
    </i>
    <i>
      <x v="9088"/>
    </i>
    <i r="1">
      <x v="7054"/>
    </i>
    <i>
      <x v="9089"/>
    </i>
    <i r="1">
      <x v="7055"/>
    </i>
    <i>
      <x v="9090"/>
    </i>
    <i r="1">
      <x v="7056"/>
    </i>
    <i>
      <x v="9091"/>
    </i>
    <i r="1">
      <x v="7057"/>
    </i>
    <i>
      <x v="9092"/>
    </i>
    <i r="1">
      <x v="7058"/>
    </i>
    <i>
      <x v="9093"/>
    </i>
    <i r="1">
      <x v="7059"/>
    </i>
    <i>
      <x v="9094"/>
    </i>
    <i r="1">
      <x v="7060"/>
    </i>
    <i>
      <x v="9095"/>
    </i>
    <i r="1">
      <x v="1821"/>
    </i>
    <i>
      <x v="9096"/>
    </i>
    <i r="1">
      <x v="7061"/>
    </i>
    <i>
      <x v="9097"/>
    </i>
    <i r="1">
      <x v="7062"/>
    </i>
    <i>
      <x v="9098"/>
    </i>
    <i r="1">
      <x v="7063"/>
    </i>
    <i>
      <x v="9099"/>
    </i>
    <i r="1">
      <x v="7064"/>
    </i>
    <i>
      <x v="9100"/>
    </i>
    <i r="1">
      <x v="7064"/>
    </i>
    <i>
      <x v="9101"/>
    </i>
    <i r="1">
      <x v="7065"/>
    </i>
    <i>
      <x v="9102"/>
    </i>
    <i r="1">
      <x v="7066"/>
    </i>
    <i>
      <x v="9103"/>
    </i>
    <i r="1">
      <x v="7067"/>
    </i>
    <i>
      <x v="9104"/>
    </i>
    <i r="1">
      <x v="7068"/>
    </i>
    <i>
      <x v="9105"/>
    </i>
    <i r="1">
      <x v="7069"/>
    </i>
    <i>
      <x v="9106"/>
    </i>
    <i r="1">
      <x v="2207"/>
    </i>
    <i>
      <x v="9107"/>
    </i>
    <i r="1">
      <x v="7070"/>
    </i>
    <i>
      <x v="9108"/>
    </i>
    <i r="1">
      <x v="7071"/>
    </i>
    <i>
      <x v="9109"/>
    </i>
    <i r="1">
      <x v="7072"/>
    </i>
    <i>
      <x v="9110"/>
    </i>
    <i r="1">
      <x v="7073"/>
    </i>
    <i>
      <x v="9111"/>
    </i>
    <i r="1">
      <x v="6306"/>
    </i>
    <i>
      <x v="9112"/>
    </i>
    <i r="1">
      <x v="7074"/>
    </i>
    <i>
      <x v="9113"/>
    </i>
    <i r="1">
      <x v="7075"/>
    </i>
    <i>
      <x v="9114"/>
    </i>
    <i r="1">
      <x v="7076"/>
    </i>
    <i>
      <x v="9115"/>
    </i>
    <i r="1">
      <x v="7077"/>
    </i>
    <i>
      <x v="9116"/>
    </i>
    <i r="1">
      <x v="7078"/>
    </i>
    <i>
      <x v="9117"/>
    </i>
    <i r="1">
      <x v="70"/>
    </i>
    <i>
      <x v="9118"/>
    </i>
    <i r="1">
      <x v="7079"/>
    </i>
    <i>
      <x v="9119"/>
    </i>
    <i r="1">
      <x v="7080"/>
    </i>
    <i>
      <x v="9120"/>
    </i>
    <i r="1">
      <x v="7081"/>
    </i>
    <i>
      <x v="9121"/>
    </i>
    <i r="1">
      <x v="1581"/>
    </i>
    <i>
      <x v="9122"/>
    </i>
    <i r="1">
      <x v="7082"/>
    </i>
    <i>
      <x v="9123"/>
    </i>
    <i r="1">
      <x v="7083"/>
    </i>
    <i>
      <x v="9124"/>
    </i>
    <i r="1">
      <x v="7084"/>
    </i>
    <i>
      <x v="9125"/>
    </i>
    <i r="1">
      <x v="2039"/>
    </i>
    <i>
      <x v="9126"/>
    </i>
    <i r="1">
      <x v="7085"/>
    </i>
    <i>
      <x v="9127"/>
    </i>
    <i r="1">
      <x v="7086"/>
    </i>
    <i>
      <x v="9128"/>
    </i>
    <i r="1">
      <x v="7087"/>
    </i>
    <i>
      <x v="9129"/>
    </i>
    <i r="1">
      <x v="7088"/>
    </i>
    <i>
      <x v="9130"/>
    </i>
    <i r="1">
      <x v="7089"/>
    </i>
    <i>
      <x v="9131"/>
    </i>
    <i r="1">
      <x v="7090"/>
    </i>
    <i>
      <x v="9132"/>
    </i>
    <i r="1">
      <x v="7091"/>
    </i>
    <i>
      <x v="9133"/>
    </i>
    <i r="1">
      <x v="4531"/>
    </i>
    <i>
      <x v="9134"/>
    </i>
    <i r="1">
      <x v="1"/>
    </i>
    <i>
      <x v="9135"/>
    </i>
    <i r="1">
      <x v="7092"/>
    </i>
    <i>
      <x v="9136"/>
    </i>
    <i r="1">
      <x v="7093"/>
    </i>
    <i>
      <x v="9137"/>
    </i>
    <i r="1">
      <x v="207"/>
    </i>
    <i>
      <x v="9138"/>
    </i>
    <i r="1">
      <x v="7094"/>
    </i>
    <i>
      <x v="9139"/>
    </i>
    <i r="1">
      <x v="7095"/>
    </i>
    <i>
      <x v="9140"/>
    </i>
    <i r="1">
      <x v="7096"/>
    </i>
    <i>
      <x v="9141"/>
    </i>
    <i r="1">
      <x v="7097"/>
    </i>
    <i>
      <x v="9142"/>
    </i>
    <i r="1">
      <x v="7098"/>
    </i>
    <i>
      <x v="9143"/>
    </i>
    <i r="1">
      <x v="7099"/>
    </i>
    <i>
      <x v="9144"/>
    </i>
    <i r="1">
      <x v="7100"/>
    </i>
    <i>
      <x v="9145"/>
    </i>
    <i r="1">
      <x v="7101"/>
    </i>
    <i>
      <x v="9146"/>
    </i>
    <i r="1">
      <x v="4352"/>
    </i>
    <i>
      <x v="9147"/>
    </i>
    <i r="1">
      <x v="7102"/>
    </i>
    <i>
      <x v="9148"/>
    </i>
    <i r="1">
      <x v="7103"/>
    </i>
    <i>
      <x v="9149"/>
    </i>
    <i r="1">
      <x v="7104"/>
    </i>
    <i>
      <x v="9150"/>
    </i>
    <i r="1">
      <x v="7105"/>
    </i>
    <i>
      <x v="9151"/>
    </i>
    <i r="1">
      <x v="7106"/>
    </i>
    <i>
      <x v="9152"/>
    </i>
    <i r="1">
      <x v="7107"/>
    </i>
    <i>
      <x v="9153"/>
    </i>
    <i r="1">
      <x v="7108"/>
    </i>
    <i>
      <x v="9154"/>
    </i>
    <i r="1">
      <x v="7109"/>
    </i>
    <i>
      <x v="9155"/>
    </i>
    <i r="1">
      <x v="7110"/>
    </i>
    <i>
      <x v="9156"/>
    </i>
    <i r="1">
      <x v="7111"/>
    </i>
    <i>
      <x v="9157"/>
    </i>
    <i r="1">
      <x v="7112"/>
    </i>
    <i>
      <x v="9158"/>
    </i>
    <i r="1">
      <x v="7113"/>
    </i>
    <i>
      <x v="9159"/>
    </i>
    <i r="1">
      <x v="6868"/>
    </i>
    <i>
      <x v="9160"/>
    </i>
    <i r="1">
      <x v="7114"/>
    </i>
    <i>
      <x v="9161"/>
    </i>
    <i r="1">
      <x v="7115"/>
    </i>
    <i>
      <x v="9162"/>
    </i>
    <i r="1">
      <x v="7116"/>
    </i>
    <i>
      <x v="9163"/>
    </i>
    <i r="1">
      <x v="6383"/>
    </i>
    <i>
      <x v="9164"/>
    </i>
    <i r="1">
      <x v="7117"/>
    </i>
    <i>
      <x v="9165"/>
    </i>
    <i r="1">
      <x v="7118"/>
    </i>
    <i>
      <x v="9166"/>
    </i>
    <i r="1">
      <x v="7119"/>
    </i>
    <i>
      <x v="9167"/>
    </i>
    <i r="1">
      <x v="7120"/>
    </i>
    <i>
      <x v="9168"/>
    </i>
    <i r="1">
      <x v="7121"/>
    </i>
    <i>
      <x v="9169"/>
    </i>
    <i r="1">
      <x v="7122"/>
    </i>
    <i>
      <x v="9170"/>
    </i>
    <i r="1">
      <x v="7123"/>
    </i>
    <i>
      <x v="9171"/>
    </i>
    <i r="1">
      <x v="7124"/>
    </i>
    <i>
      <x v="9172"/>
    </i>
    <i r="1">
      <x v="7125"/>
    </i>
    <i>
      <x v="9173"/>
    </i>
    <i r="1">
      <x v="7126"/>
    </i>
    <i>
      <x v="9174"/>
    </i>
    <i r="1">
      <x v="7127"/>
    </i>
    <i>
      <x v="9175"/>
    </i>
    <i r="1">
      <x v="52"/>
    </i>
    <i>
      <x v="9176"/>
    </i>
    <i r="1">
      <x v="7128"/>
    </i>
    <i>
      <x v="9177"/>
    </i>
    <i r="1">
      <x v="7129"/>
    </i>
    <i>
      <x v="9178"/>
    </i>
    <i r="1">
      <x v="7130"/>
    </i>
    <i>
      <x v="9179"/>
    </i>
    <i r="1">
      <x v="7131"/>
    </i>
    <i>
      <x v="9180"/>
    </i>
    <i r="1">
      <x v="7132"/>
    </i>
    <i>
      <x v="9181"/>
    </i>
    <i r="1">
      <x v="7133"/>
    </i>
    <i>
      <x v="9182"/>
    </i>
    <i r="1">
      <x v="7134"/>
    </i>
    <i>
      <x v="9183"/>
    </i>
    <i r="1">
      <x v="7135"/>
    </i>
    <i>
      <x v="9184"/>
    </i>
    <i r="1">
      <x v="7136"/>
    </i>
    <i>
      <x v="9185"/>
    </i>
    <i r="1">
      <x v="7137"/>
    </i>
    <i>
      <x v="9186"/>
    </i>
    <i r="1">
      <x v="7138"/>
    </i>
    <i>
      <x v="9187"/>
    </i>
    <i r="1">
      <x v="7139"/>
    </i>
    <i>
      <x v="9188"/>
    </i>
    <i r="1">
      <x v="7140"/>
    </i>
    <i>
      <x v="9189"/>
    </i>
    <i r="1">
      <x v="7141"/>
    </i>
    <i>
      <x v="9190"/>
    </i>
    <i r="1">
      <x v="5665"/>
    </i>
    <i>
      <x v="9191"/>
    </i>
    <i r="1">
      <x v="7142"/>
    </i>
    <i>
      <x v="9192"/>
    </i>
    <i r="1">
      <x v="7143"/>
    </i>
    <i>
      <x v="9193"/>
    </i>
    <i r="1">
      <x v="7144"/>
    </i>
    <i>
      <x v="9194"/>
    </i>
    <i r="1">
      <x v="7145"/>
    </i>
    <i>
      <x v="9195"/>
    </i>
    <i r="1">
      <x v="7146"/>
    </i>
    <i>
      <x v="9196"/>
    </i>
    <i r="1">
      <x v="7147"/>
    </i>
    <i>
      <x v="9197"/>
    </i>
    <i r="1">
      <x v="7148"/>
    </i>
    <i>
      <x v="9198"/>
    </i>
    <i r="1">
      <x v="7095"/>
    </i>
    <i>
      <x v="9199"/>
    </i>
    <i r="1">
      <x v="4320"/>
    </i>
    <i>
      <x v="9200"/>
    </i>
    <i r="1">
      <x v="7149"/>
    </i>
    <i>
      <x v="9201"/>
    </i>
    <i r="1">
      <x v="7150"/>
    </i>
    <i>
      <x v="9202"/>
    </i>
    <i r="1">
      <x v="7151"/>
    </i>
    <i>
      <x v="9203"/>
    </i>
    <i r="1">
      <x v="7152"/>
    </i>
    <i>
      <x v="9204"/>
    </i>
    <i r="1">
      <x v="7153"/>
    </i>
    <i>
      <x v="9205"/>
    </i>
    <i r="1">
      <x v="7154"/>
    </i>
    <i>
      <x v="9206"/>
    </i>
    <i r="1">
      <x v="7155"/>
    </i>
    <i>
      <x v="9207"/>
    </i>
    <i r="1">
      <x v="7156"/>
    </i>
    <i>
      <x v="9208"/>
    </i>
    <i r="1">
      <x v="4425"/>
    </i>
    <i>
      <x v="9209"/>
    </i>
    <i r="1">
      <x v="7157"/>
    </i>
    <i>
      <x v="9210"/>
    </i>
    <i r="1">
      <x v="64"/>
    </i>
    <i>
      <x v="9211"/>
    </i>
    <i r="1">
      <x v="7158"/>
    </i>
    <i>
      <x v="9212"/>
    </i>
    <i r="1">
      <x v="7159"/>
    </i>
    <i>
      <x v="9213"/>
    </i>
    <i r="1">
      <x v="7160"/>
    </i>
    <i>
      <x v="9214"/>
    </i>
    <i r="1">
      <x v="3097"/>
    </i>
    <i>
      <x v="9215"/>
    </i>
    <i r="1">
      <x v="7161"/>
    </i>
    <i>
      <x v="9216"/>
    </i>
    <i r="1">
      <x v="7162"/>
    </i>
    <i>
      <x v="9217"/>
    </i>
    <i r="1">
      <x v="7163"/>
    </i>
    <i>
      <x v="9218"/>
    </i>
    <i r="1">
      <x v="7164"/>
    </i>
    <i>
      <x v="9219"/>
    </i>
    <i r="1">
      <x v="7165"/>
    </i>
    <i>
      <x v="9220"/>
    </i>
    <i r="1">
      <x v="7166"/>
    </i>
    <i>
      <x v="9221"/>
    </i>
    <i r="1">
      <x v="7167"/>
    </i>
    <i>
      <x v="9222"/>
    </i>
    <i r="1">
      <x v="7168"/>
    </i>
    <i>
      <x v="9223"/>
    </i>
    <i r="1">
      <x v="7169"/>
    </i>
    <i>
      <x v="9224"/>
    </i>
    <i r="1">
      <x v="4837"/>
    </i>
    <i>
      <x v="9225"/>
    </i>
    <i r="1">
      <x v="2603"/>
    </i>
    <i>
      <x v="9226"/>
    </i>
    <i r="1">
      <x v="7170"/>
    </i>
    <i>
      <x v="9227"/>
    </i>
    <i r="1">
      <x v="70"/>
    </i>
    <i>
      <x v="9228"/>
    </i>
    <i r="1">
      <x v="64"/>
    </i>
    <i>
      <x v="9229"/>
    </i>
    <i r="1">
      <x v="7171"/>
    </i>
    <i>
      <x v="9230"/>
    </i>
    <i r="1">
      <x v="7172"/>
    </i>
    <i>
      <x v="9231"/>
    </i>
    <i r="1">
      <x v="7173"/>
    </i>
    <i>
      <x v="9232"/>
    </i>
    <i r="1">
      <x v="7174"/>
    </i>
    <i>
      <x v="9233"/>
    </i>
    <i r="1">
      <x v="7175"/>
    </i>
    <i>
      <x v="9234"/>
    </i>
    <i r="1">
      <x v="7176"/>
    </i>
    <i>
      <x v="9235"/>
    </i>
    <i r="1">
      <x v="1671"/>
    </i>
    <i>
      <x v="9236"/>
    </i>
    <i r="1">
      <x v="7177"/>
    </i>
    <i>
      <x v="9237"/>
    </i>
    <i r="1">
      <x v="7178"/>
    </i>
    <i>
      <x v="9238"/>
    </i>
    <i r="1">
      <x v="5700"/>
    </i>
    <i>
      <x v="9239"/>
    </i>
    <i r="1">
      <x v="7179"/>
    </i>
    <i>
      <x v="9240"/>
    </i>
    <i r="1">
      <x v="7180"/>
    </i>
    <i>
      <x v="9241"/>
    </i>
    <i r="1">
      <x v="7181"/>
    </i>
    <i>
      <x v="9242"/>
    </i>
    <i r="1">
      <x v="7182"/>
    </i>
    <i>
      <x v="9243"/>
    </i>
    <i r="1">
      <x v="7183"/>
    </i>
    <i>
      <x v="9244"/>
    </i>
    <i r="1">
      <x v="7184"/>
    </i>
    <i>
      <x v="9245"/>
    </i>
    <i r="1">
      <x v="7185"/>
    </i>
    <i>
      <x v="9246"/>
    </i>
    <i r="1">
      <x v="7186"/>
    </i>
    <i>
      <x v="9247"/>
    </i>
    <i r="1">
      <x v="7187"/>
    </i>
    <i>
      <x v="9248"/>
    </i>
    <i r="1">
      <x v="7188"/>
    </i>
    <i>
      <x v="9249"/>
    </i>
    <i r="1">
      <x v="6263"/>
    </i>
    <i>
      <x v="9250"/>
    </i>
    <i r="1">
      <x v="2022"/>
    </i>
    <i>
      <x v="9251"/>
    </i>
    <i r="1">
      <x v="64"/>
    </i>
    <i>
      <x v="9252"/>
    </i>
    <i r="1">
      <x v="7189"/>
    </i>
    <i>
      <x v="9253"/>
    </i>
    <i r="1">
      <x v="5308"/>
    </i>
    <i>
      <x v="9254"/>
    </i>
    <i r="1">
      <x v="7190"/>
    </i>
    <i>
      <x v="9255"/>
    </i>
    <i r="1">
      <x v="7191"/>
    </i>
    <i>
      <x v="9256"/>
    </i>
    <i r="1">
      <x v="64"/>
    </i>
    <i>
      <x v="9257"/>
    </i>
    <i r="1">
      <x v="6263"/>
    </i>
    <i>
      <x v="9258"/>
    </i>
    <i r="1">
      <x v="7192"/>
    </i>
    <i>
      <x v="9259"/>
    </i>
    <i r="1">
      <x v="3084"/>
    </i>
    <i>
      <x v="9260"/>
    </i>
    <i r="1">
      <x v="1669"/>
    </i>
    <i>
      <x v="9261"/>
    </i>
    <i r="1">
      <x v="6877"/>
    </i>
    <i>
      <x v="9262"/>
    </i>
    <i r="1">
      <x v="7090"/>
    </i>
    <i>
      <x v="9263"/>
    </i>
    <i r="1">
      <x v="7193"/>
    </i>
    <i>
      <x v="9264"/>
    </i>
    <i r="1">
      <x v="7194"/>
    </i>
    <i>
      <x v="9265"/>
    </i>
    <i r="1">
      <x v="4652"/>
    </i>
    <i>
      <x v="9266"/>
    </i>
    <i r="1">
      <x v="7195"/>
    </i>
    <i>
      <x v="9267"/>
    </i>
    <i r="1">
      <x v="7196"/>
    </i>
    <i>
      <x v="9268"/>
    </i>
    <i r="1">
      <x v="823"/>
    </i>
    <i>
      <x v="9269"/>
    </i>
    <i r="1">
      <x v="7197"/>
    </i>
    <i>
      <x v="9270"/>
    </i>
    <i r="1">
      <x v="7198"/>
    </i>
    <i>
      <x v="9271"/>
    </i>
    <i r="1">
      <x v="7199"/>
    </i>
    <i>
      <x v="9272"/>
    </i>
    <i r="1">
      <x v="7200"/>
    </i>
    <i>
      <x v="9273"/>
    </i>
    <i r="1">
      <x v="7201"/>
    </i>
    <i>
      <x v="9274"/>
    </i>
    <i r="1">
      <x v="7202"/>
    </i>
    <i>
      <x v="9275"/>
    </i>
    <i r="1">
      <x v="7203"/>
    </i>
    <i>
      <x v="9276"/>
    </i>
    <i r="1">
      <x v="6122"/>
    </i>
    <i>
      <x v="9277"/>
    </i>
    <i r="1">
      <x v="4722"/>
    </i>
    <i>
      <x v="9278"/>
    </i>
    <i r="1">
      <x v="7204"/>
    </i>
    <i>
      <x v="9279"/>
    </i>
    <i r="1">
      <x v="2611"/>
    </i>
    <i>
      <x v="9280"/>
    </i>
    <i r="1">
      <x v="638"/>
    </i>
    <i>
      <x v="9281"/>
    </i>
    <i r="1">
      <x v="5187"/>
    </i>
    <i>
      <x v="9282"/>
    </i>
    <i r="1">
      <x v="7205"/>
    </i>
    <i>
      <x v="9283"/>
    </i>
    <i r="1">
      <x v="7206"/>
    </i>
    <i>
      <x v="9284"/>
    </i>
    <i r="1">
      <x v="7207"/>
    </i>
    <i>
      <x v="9285"/>
    </i>
    <i r="1">
      <x v="963"/>
    </i>
    <i>
      <x v="9286"/>
    </i>
    <i r="1">
      <x v="7208"/>
    </i>
    <i>
      <x v="9287"/>
    </i>
    <i r="1">
      <x v="7209"/>
    </i>
    <i>
      <x v="9288"/>
    </i>
    <i r="1">
      <x v="5386"/>
    </i>
    <i>
      <x v="9289"/>
    </i>
    <i r="1">
      <x v="7210"/>
    </i>
    <i>
      <x v="9290"/>
    </i>
    <i r="1">
      <x v="1619"/>
    </i>
    <i>
      <x v="9291"/>
    </i>
    <i r="1">
      <x v="7211"/>
    </i>
    <i>
      <x v="9292"/>
    </i>
    <i r="1">
      <x v="7212"/>
    </i>
    <i>
      <x v="9293"/>
    </i>
    <i r="1">
      <x v="5527"/>
    </i>
    <i>
      <x v="9294"/>
    </i>
    <i r="1">
      <x v="7213"/>
    </i>
    <i>
      <x v="9295"/>
    </i>
    <i r="1">
      <x v="7214"/>
    </i>
    <i>
      <x v="9296"/>
    </i>
    <i r="1">
      <x v="7215"/>
    </i>
    <i>
      <x v="9297"/>
    </i>
    <i r="1">
      <x v="7216"/>
    </i>
    <i>
      <x v="9298"/>
    </i>
    <i r="1">
      <x v="7217"/>
    </i>
    <i>
      <x v="9299"/>
    </i>
    <i r="1">
      <x v="6658"/>
    </i>
    <i>
      <x v="9300"/>
    </i>
    <i r="1">
      <x v="7218"/>
    </i>
    <i>
      <x v="9301"/>
    </i>
    <i r="1">
      <x v="7219"/>
    </i>
    <i>
      <x v="9302"/>
    </i>
    <i r="1">
      <x v="1"/>
    </i>
    <i>
      <x v="9303"/>
    </i>
    <i r="1">
      <x v="7196"/>
    </i>
    <i>
      <x v="9304"/>
    </i>
    <i r="1">
      <x v="5580"/>
    </i>
    <i>
      <x v="9305"/>
    </i>
    <i r="1">
      <x v="7220"/>
    </i>
    <i>
      <x v="9306"/>
    </i>
    <i r="1">
      <x v="7221"/>
    </i>
    <i>
      <x v="9307"/>
    </i>
    <i r="1">
      <x v="7222"/>
    </i>
    <i>
      <x v="9308"/>
    </i>
    <i r="1">
      <x v="7223"/>
    </i>
    <i>
      <x v="9309"/>
    </i>
    <i r="1">
      <x v="7224"/>
    </i>
    <i>
      <x v="9310"/>
    </i>
    <i r="1">
      <x v="7225"/>
    </i>
    <i>
      <x v="9311"/>
    </i>
    <i r="1">
      <x v="7226"/>
    </i>
    <i>
      <x v="9312"/>
    </i>
    <i r="1">
      <x v="7227"/>
    </i>
    <i>
      <x v="9313"/>
    </i>
    <i r="1">
      <x v="7228"/>
    </i>
    <i>
      <x v="9314"/>
    </i>
    <i r="1">
      <x v="7229"/>
    </i>
    <i>
      <x v="9315"/>
    </i>
    <i r="1">
      <x v="7230"/>
    </i>
    <i>
      <x v="9316"/>
    </i>
    <i r="1">
      <x v="7231"/>
    </i>
    <i>
      <x v="9317"/>
    </i>
    <i r="1">
      <x v="7232"/>
    </i>
    <i>
      <x v="9318"/>
    </i>
    <i r="1">
      <x v="7233"/>
    </i>
    <i>
      <x v="9319"/>
    </i>
    <i r="1">
      <x v="638"/>
    </i>
    <i>
      <x v="9320"/>
    </i>
    <i r="1">
      <x v="7234"/>
    </i>
    <i>
      <x v="9321"/>
    </i>
    <i r="1">
      <x v="7235"/>
    </i>
    <i>
      <x v="9322"/>
    </i>
    <i r="1">
      <x v="7236"/>
    </i>
    <i>
      <x v="9323"/>
    </i>
    <i r="1">
      <x v="7237"/>
    </i>
    <i>
      <x v="9324"/>
    </i>
    <i r="1">
      <x v="7238"/>
    </i>
    <i>
      <x v="9325"/>
    </i>
    <i r="1">
      <x v="7239"/>
    </i>
    <i>
      <x v="9326"/>
    </i>
    <i r="1">
      <x v="5524"/>
    </i>
    <i>
      <x v="9327"/>
    </i>
    <i r="1">
      <x v="5759"/>
    </i>
    <i>
      <x v="9328"/>
    </i>
    <i r="1">
      <x v="7240"/>
    </i>
    <i>
      <x v="9329"/>
    </i>
    <i r="1">
      <x v="7241"/>
    </i>
    <i>
      <x v="9330"/>
    </i>
    <i r="1">
      <x v="7242"/>
    </i>
    <i>
      <x v="9331"/>
    </i>
    <i r="1">
      <x v="6682"/>
    </i>
    <i>
      <x v="9332"/>
    </i>
    <i r="1">
      <x v="7243"/>
    </i>
    <i>
      <x v="9333"/>
    </i>
    <i r="1">
      <x v="7244"/>
    </i>
    <i>
      <x v="9334"/>
    </i>
    <i r="1">
      <x v="7245"/>
    </i>
    <i>
      <x v="9335"/>
    </i>
    <i r="1">
      <x v="7246"/>
    </i>
    <i>
      <x v="9336"/>
    </i>
    <i r="1">
      <x v="7247"/>
    </i>
    <i>
      <x v="9337"/>
    </i>
    <i r="1">
      <x v="5502"/>
    </i>
    <i>
      <x v="9338"/>
    </i>
    <i r="1">
      <x v="7248"/>
    </i>
    <i>
      <x v="9339"/>
    </i>
    <i r="1">
      <x v="7249"/>
    </i>
    <i>
      <x v="9340"/>
    </i>
    <i r="1">
      <x v="7250"/>
    </i>
    <i>
      <x v="9341"/>
    </i>
    <i r="1">
      <x v="7251"/>
    </i>
    <i>
      <x v="9342"/>
    </i>
    <i r="1">
      <x v="7252"/>
    </i>
    <i>
      <x v="9343"/>
    </i>
    <i r="1">
      <x v="5374"/>
    </i>
    <i>
      <x v="9344"/>
    </i>
    <i r="1">
      <x v="7253"/>
    </i>
    <i>
      <x v="9345"/>
    </i>
    <i r="1">
      <x v="7254"/>
    </i>
    <i>
      <x v="9346"/>
    </i>
    <i r="1">
      <x v="7255"/>
    </i>
    <i>
      <x v="9347"/>
    </i>
    <i r="1">
      <x v="2611"/>
    </i>
    <i>
      <x v="9348"/>
    </i>
    <i r="1">
      <x v="7256"/>
    </i>
    <i>
      <x v="9349"/>
    </i>
    <i r="1">
      <x v="5430"/>
    </i>
    <i>
      <x v="9350"/>
    </i>
    <i r="1">
      <x v="7257"/>
    </i>
    <i>
      <x v="9351"/>
    </i>
    <i r="1">
      <x v="7258"/>
    </i>
    <i>
      <x v="9352"/>
    </i>
    <i r="1">
      <x v="7259"/>
    </i>
    <i>
      <x v="9353"/>
    </i>
    <i r="1">
      <x v="7260"/>
    </i>
    <i>
      <x v="9354"/>
    </i>
    <i r="1">
      <x v="7261"/>
    </i>
    <i>
      <x v="9355"/>
    </i>
    <i r="1">
      <x v="7262"/>
    </i>
    <i>
      <x v="9356"/>
    </i>
    <i r="1">
      <x v="7263"/>
    </i>
    <i>
      <x v="9357"/>
    </i>
    <i r="1">
      <x v="7264"/>
    </i>
    <i>
      <x v="9358"/>
    </i>
    <i r="1">
      <x v="7265"/>
    </i>
    <i>
      <x v="9359"/>
    </i>
    <i r="1">
      <x v="7266"/>
    </i>
    <i>
      <x v="9360"/>
    </i>
    <i r="1">
      <x v="7267"/>
    </i>
    <i>
      <x v="9361"/>
    </i>
    <i r="1">
      <x v="7268"/>
    </i>
    <i>
      <x v="9362"/>
    </i>
    <i r="1">
      <x v="348"/>
    </i>
    <i>
      <x v="9363"/>
    </i>
    <i r="1">
      <x v="7269"/>
    </i>
    <i>
      <x v="9364"/>
    </i>
    <i r="1">
      <x v="7270"/>
    </i>
    <i>
      <x v="9365"/>
    </i>
    <i r="1">
      <x v="7271"/>
    </i>
    <i>
      <x v="9366"/>
    </i>
    <i r="1">
      <x v="5251"/>
    </i>
    <i>
      <x v="9367"/>
    </i>
    <i r="1">
      <x v="7272"/>
    </i>
    <i>
      <x v="9368"/>
    </i>
    <i r="1">
      <x v="7273"/>
    </i>
    <i>
      <x v="9369"/>
    </i>
    <i r="1">
      <x v="7274"/>
    </i>
    <i>
      <x v="9370"/>
    </i>
    <i r="1">
      <x v="7275"/>
    </i>
    <i>
      <x v="9371"/>
    </i>
    <i r="1">
      <x v="7276"/>
    </i>
    <i>
      <x v="9372"/>
    </i>
    <i r="1">
      <x v="7277"/>
    </i>
    <i>
      <x v="9373"/>
    </i>
    <i r="1">
      <x v="7278"/>
    </i>
    <i>
      <x v="9374"/>
    </i>
    <i r="1">
      <x v="3494"/>
    </i>
    <i>
      <x v="9375"/>
    </i>
    <i r="1">
      <x v="7279"/>
    </i>
    <i>
      <x v="9376"/>
    </i>
    <i r="1">
      <x v="7280"/>
    </i>
    <i>
      <x v="9377"/>
    </i>
    <i r="1">
      <x v="7281"/>
    </i>
    <i>
      <x v="9378"/>
    </i>
    <i r="1">
      <x v="7282"/>
    </i>
    <i>
      <x v="9379"/>
    </i>
    <i r="1">
      <x v="7283"/>
    </i>
    <i>
      <x v="9380"/>
    </i>
    <i r="1">
      <x v="7284"/>
    </i>
    <i>
      <x v="9381"/>
    </i>
    <i r="1">
      <x v="7285"/>
    </i>
    <i>
      <x v="9382"/>
    </i>
    <i r="1">
      <x v="5043"/>
    </i>
    <i>
      <x v="9383"/>
    </i>
    <i r="1">
      <x v="7286"/>
    </i>
    <i>
      <x v="9384"/>
    </i>
    <i r="1">
      <x v="7287"/>
    </i>
    <i>
      <x v="9385"/>
    </i>
    <i r="1">
      <x v="7288"/>
    </i>
    <i>
      <x v="9386"/>
    </i>
    <i r="1">
      <x v="7289"/>
    </i>
    <i>
      <x v="9387"/>
    </i>
    <i r="1">
      <x v="7290"/>
    </i>
    <i>
      <x v="9388"/>
    </i>
    <i r="1">
      <x v="7291"/>
    </i>
    <i>
      <x v="9389"/>
    </i>
    <i r="1">
      <x v="7292"/>
    </i>
    <i>
      <x v="9390"/>
    </i>
    <i r="1">
      <x v="7293"/>
    </i>
    <i>
      <x v="9391"/>
    </i>
    <i r="1">
      <x v="7294"/>
    </i>
    <i>
      <x v="9392"/>
    </i>
    <i r="1">
      <x v="7295"/>
    </i>
    <i>
      <x v="9393"/>
    </i>
    <i r="1">
      <x v="7296"/>
    </i>
    <i>
      <x v="9394"/>
    </i>
    <i r="1">
      <x v="7297"/>
    </i>
    <i>
      <x v="9395"/>
    </i>
    <i r="1">
      <x v="7298"/>
    </i>
    <i>
      <x v="9396"/>
    </i>
    <i r="1">
      <x v="7299"/>
    </i>
    <i>
      <x v="9397"/>
    </i>
    <i r="1">
      <x v="7300"/>
    </i>
    <i>
      <x v="9398"/>
    </i>
    <i r="1">
      <x v="7301"/>
    </i>
    <i>
      <x v="9399"/>
    </i>
    <i r="1">
      <x v="7302"/>
    </i>
    <i>
      <x v="9400"/>
    </i>
    <i r="1">
      <x v="17"/>
    </i>
    <i>
      <x v="9401"/>
    </i>
    <i r="1">
      <x v="7303"/>
    </i>
    <i>
      <x v="9402"/>
    </i>
    <i r="1">
      <x v="7304"/>
    </i>
    <i>
      <x v="9403"/>
    </i>
    <i r="1">
      <x v="7305"/>
    </i>
    <i>
      <x v="9404"/>
    </i>
    <i r="1">
      <x v="7306"/>
    </i>
    <i>
      <x v="9405"/>
    </i>
    <i r="1">
      <x v="7307"/>
    </i>
    <i>
      <x v="9406"/>
    </i>
    <i r="1">
      <x v="7305"/>
    </i>
    <i>
      <x v="9407"/>
    </i>
    <i r="1">
      <x v="7308"/>
    </i>
    <i>
      <x v="9408"/>
    </i>
    <i r="1">
      <x v="7309"/>
    </i>
    <i>
      <x v="9409"/>
    </i>
    <i r="1">
      <x v="7310"/>
    </i>
    <i>
      <x v="9410"/>
    </i>
    <i r="1">
      <x v="7311"/>
    </i>
    <i>
      <x v="9411"/>
    </i>
    <i r="1">
      <x v="7312"/>
    </i>
    <i>
      <x v="9412"/>
    </i>
    <i r="1">
      <x v="7313"/>
    </i>
    <i>
      <x v="9413"/>
    </i>
    <i r="1">
      <x v="7287"/>
    </i>
    <i>
      <x v="9414"/>
    </i>
    <i r="1">
      <x v="7314"/>
    </i>
    <i>
      <x v="9415"/>
    </i>
    <i r="1">
      <x v="5382"/>
    </i>
    <i>
      <x v="9416"/>
    </i>
    <i r="1">
      <x v="7315"/>
    </i>
    <i>
      <x v="9417"/>
    </i>
    <i r="1">
      <x v="7316"/>
    </i>
    <i>
      <x v="9418"/>
    </i>
    <i r="1">
      <x v="7317"/>
    </i>
    <i>
      <x v="9419"/>
    </i>
    <i r="1">
      <x v="7318"/>
    </i>
    <i>
      <x v="9420"/>
    </i>
    <i r="1">
      <x v="7319"/>
    </i>
    <i>
      <x v="9421"/>
    </i>
    <i r="1">
      <x v="7320"/>
    </i>
    <i>
      <x v="9422"/>
    </i>
    <i r="1">
      <x v="7321"/>
    </i>
    <i>
      <x v="9423"/>
    </i>
    <i r="1">
      <x v="7322"/>
    </i>
    <i>
      <x v="9424"/>
    </i>
    <i r="1">
      <x v="7323"/>
    </i>
    <i>
      <x v="9425"/>
    </i>
    <i r="1">
      <x v="7324"/>
    </i>
    <i>
      <x v="9426"/>
    </i>
    <i r="1">
      <x v="7325"/>
    </i>
    <i>
      <x v="9427"/>
    </i>
    <i r="1">
      <x v="7326"/>
    </i>
    <i>
      <x v="9428"/>
    </i>
    <i r="1">
      <x v="7327"/>
    </i>
    <i>
      <x v="9429"/>
    </i>
    <i r="1">
      <x v="7328"/>
    </i>
    <i>
      <x v="9430"/>
    </i>
    <i r="1">
      <x v="7329"/>
    </i>
    <i>
      <x v="9431"/>
    </i>
    <i r="1">
      <x v="7330"/>
    </i>
    <i>
      <x v="9432"/>
    </i>
    <i r="1">
      <x v="7331"/>
    </i>
    <i>
      <x v="9433"/>
    </i>
    <i r="1">
      <x v="7332"/>
    </i>
    <i>
      <x v="9434"/>
    </i>
    <i r="1">
      <x v="963"/>
    </i>
    <i>
      <x v="9435"/>
    </i>
    <i r="1">
      <x v="7333"/>
    </i>
    <i>
      <x v="9436"/>
    </i>
    <i r="1">
      <x v="7334"/>
    </i>
    <i>
      <x v="9437"/>
    </i>
    <i r="1">
      <x v="7335"/>
    </i>
    <i>
      <x v="9438"/>
    </i>
    <i r="1">
      <x v="7336"/>
    </i>
    <i>
      <x v="9439"/>
    </i>
    <i r="1">
      <x v="7337"/>
    </i>
    <i>
      <x v="9440"/>
    </i>
    <i r="1">
      <x v="7338"/>
    </i>
    <i>
      <x v="9441"/>
    </i>
    <i r="1">
      <x v="7339"/>
    </i>
    <i>
      <x v="9442"/>
    </i>
    <i r="1">
      <x v="7340"/>
    </i>
    <i>
      <x v="9443"/>
    </i>
    <i r="1">
      <x v="64"/>
    </i>
    <i>
      <x v="9444"/>
    </i>
    <i r="1">
      <x v="7341"/>
    </i>
    <i>
      <x v="9445"/>
    </i>
    <i r="1">
      <x v="7342"/>
    </i>
    <i>
      <x v="9446"/>
    </i>
    <i r="1">
      <x v="7343"/>
    </i>
    <i>
      <x v="9447"/>
    </i>
    <i r="1">
      <x v="7344"/>
    </i>
    <i>
      <x v="9448"/>
    </i>
    <i r="1">
      <x v="7345"/>
    </i>
    <i>
      <x v="9449"/>
    </i>
    <i r="1">
      <x v="70"/>
    </i>
    <i>
      <x v="9450"/>
    </i>
    <i r="1">
      <x v="212"/>
    </i>
    <i>
      <x v="9451"/>
    </i>
    <i r="1">
      <x v="7346"/>
    </i>
    <i>
      <x v="9452"/>
    </i>
    <i r="1">
      <x v="7347"/>
    </i>
    <i>
      <x v="9453"/>
    </i>
    <i r="1">
      <x v="1581"/>
    </i>
    <i>
      <x v="9454"/>
    </i>
    <i r="1">
      <x v="7348"/>
    </i>
    <i>
      <x v="9455"/>
    </i>
    <i r="1">
      <x v="7349"/>
    </i>
    <i>
      <x v="9456"/>
    </i>
    <i r="1">
      <x v="7350"/>
    </i>
    <i>
      <x v="9457"/>
    </i>
    <i r="1">
      <x v="7351"/>
    </i>
    <i>
      <x v="9458"/>
    </i>
    <i r="1">
      <x v="7352"/>
    </i>
    <i>
      <x v="9459"/>
    </i>
    <i r="1">
      <x v="7353"/>
    </i>
    <i>
      <x v="9460"/>
    </i>
    <i r="1">
      <x v="7354"/>
    </i>
    <i>
      <x v="9461"/>
    </i>
    <i r="1">
      <x v="6386"/>
    </i>
    <i>
      <x v="9462"/>
    </i>
    <i r="1">
      <x v="7355"/>
    </i>
    <i>
      <x v="9463"/>
    </i>
    <i r="1">
      <x v="7356"/>
    </i>
    <i>
      <x v="9464"/>
    </i>
    <i r="1">
      <x v="7357"/>
    </i>
    <i>
      <x v="9465"/>
    </i>
    <i r="1">
      <x v="7358"/>
    </i>
    <i>
      <x v="9466"/>
    </i>
    <i r="1">
      <x v="7359"/>
    </i>
    <i>
      <x v="9467"/>
    </i>
    <i r="1">
      <x v="7360"/>
    </i>
    <i>
      <x v="9468"/>
    </i>
    <i r="1">
      <x v="7361"/>
    </i>
    <i>
      <x v="9469"/>
    </i>
    <i r="1">
      <x v="7362"/>
    </i>
    <i>
      <x v="9470"/>
    </i>
    <i r="1">
      <x v="7363"/>
    </i>
    <i>
      <x v="9471"/>
    </i>
    <i r="1">
      <x v="7364"/>
    </i>
    <i>
      <x v="9472"/>
    </i>
    <i r="1">
      <x v="7365"/>
    </i>
    <i>
      <x v="9473"/>
    </i>
    <i r="1">
      <x v="7366"/>
    </i>
    <i>
      <x v="9474"/>
    </i>
    <i r="1">
      <x v="997"/>
    </i>
    <i>
      <x v="9475"/>
    </i>
    <i r="1">
      <x v="5207"/>
    </i>
    <i>
      <x v="9476"/>
    </i>
    <i r="1">
      <x v="7367"/>
    </i>
    <i>
      <x v="9477"/>
    </i>
    <i r="1">
      <x v="7368"/>
    </i>
    <i>
      <x v="9478"/>
    </i>
    <i r="1">
      <x v="7369"/>
    </i>
    <i>
      <x v="9479"/>
    </i>
    <i r="1">
      <x v="7370"/>
    </i>
    <i>
      <x v="9480"/>
    </i>
    <i r="1">
      <x v="7371"/>
    </i>
    <i>
      <x v="9481"/>
    </i>
    <i r="1">
      <x v="7372"/>
    </i>
    <i>
      <x v="9482"/>
    </i>
    <i r="1">
      <x v="7373"/>
    </i>
    <i>
      <x v="9483"/>
    </i>
    <i r="1">
      <x v="295"/>
    </i>
    <i>
      <x v="9484"/>
    </i>
    <i r="1">
      <x v="7374"/>
    </i>
    <i>
      <x v="9485"/>
    </i>
    <i r="1">
      <x v="7375"/>
    </i>
    <i>
      <x v="9486"/>
    </i>
    <i r="1">
      <x v="7376"/>
    </i>
    <i>
      <x v="9487"/>
    </i>
    <i r="1">
      <x v="7377"/>
    </i>
    <i>
      <x v="9488"/>
    </i>
    <i r="1">
      <x v="7378"/>
    </i>
    <i>
      <x v="9489"/>
    </i>
    <i r="1">
      <x v="7379"/>
    </i>
    <i>
      <x v="9490"/>
    </i>
    <i r="1">
      <x v="7380"/>
    </i>
    <i>
      <x v="9491"/>
    </i>
    <i r="1">
      <x v="7381"/>
    </i>
    <i>
      <x v="9492"/>
    </i>
    <i r="1">
      <x v="2183"/>
    </i>
    <i>
      <x v="9493"/>
    </i>
    <i r="1">
      <x v="7382"/>
    </i>
    <i>
      <x v="9494"/>
    </i>
    <i r="1">
      <x v="7383"/>
    </i>
    <i>
      <x v="9495"/>
    </i>
    <i r="1">
      <x v="7384"/>
    </i>
    <i>
      <x v="9496"/>
    </i>
    <i r="1">
      <x v="7385"/>
    </i>
    <i>
      <x v="9497"/>
    </i>
    <i r="1">
      <x v="7386"/>
    </i>
    <i>
      <x v="9498"/>
    </i>
    <i r="1">
      <x v="7387"/>
    </i>
    <i>
      <x v="9499"/>
    </i>
    <i r="1">
      <x v="7388"/>
    </i>
    <i>
      <x v="9500"/>
    </i>
    <i r="1">
      <x v="7389"/>
    </i>
    <i>
      <x v="9501"/>
    </i>
    <i r="1">
      <x v="1056"/>
    </i>
    <i>
      <x v="9502"/>
    </i>
    <i r="1">
      <x v="7131"/>
    </i>
    <i>
      <x v="9503"/>
    </i>
    <i r="1">
      <x v="7390"/>
    </i>
    <i>
      <x v="9504"/>
    </i>
    <i r="1">
      <x v="7391"/>
    </i>
    <i>
      <x v="9505"/>
    </i>
    <i r="1">
      <x v="7392"/>
    </i>
    <i>
      <x v="9506"/>
    </i>
    <i r="1">
      <x v="7393"/>
    </i>
    <i>
      <x v="9507"/>
    </i>
    <i r="1">
      <x v="7394"/>
    </i>
    <i>
      <x v="9508"/>
    </i>
    <i r="1">
      <x v="7395"/>
    </i>
    <i>
      <x v="9509"/>
    </i>
    <i r="1">
      <x v="7396"/>
    </i>
    <i>
      <x v="9510"/>
    </i>
    <i r="1">
      <x v="7397"/>
    </i>
    <i>
      <x v="9511"/>
    </i>
    <i r="1">
      <x v="7398"/>
    </i>
    <i>
      <x v="9512"/>
    </i>
    <i r="1">
      <x v="3116"/>
    </i>
    <i>
      <x v="9513"/>
    </i>
    <i r="1">
      <x v="7399"/>
    </i>
    <i>
      <x v="9514"/>
    </i>
    <i r="1">
      <x v="4409"/>
    </i>
    <i>
      <x v="9515"/>
    </i>
    <i r="1">
      <x v="7400"/>
    </i>
    <i>
      <x v="9516"/>
    </i>
    <i r="1">
      <x v="7401"/>
    </i>
    <i>
      <x v="9517"/>
    </i>
    <i r="1">
      <x v="7402"/>
    </i>
    <i>
      <x v="9518"/>
    </i>
    <i r="1">
      <x v="7403"/>
    </i>
    <i>
      <x v="9519"/>
    </i>
    <i r="1">
      <x v="7404"/>
    </i>
    <i>
      <x v="9520"/>
    </i>
    <i r="1">
      <x v="5984"/>
    </i>
    <i>
      <x v="9521"/>
    </i>
    <i r="1">
      <x v="7405"/>
    </i>
    <i>
      <x v="9522"/>
    </i>
    <i r="1">
      <x v="7406"/>
    </i>
    <i>
      <x v="9523"/>
    </i>
    <i r="1">
      <x v="7407"/>
    </i>
    <i>
      <x v="9524"/>
    </i>
    <i r="1">
      <x v="7408"/>
    </i>
    <i>
      <x v="9525"/>
    </i>
    <i r="1">
      <x v="7409"/>
    </i>
    <i>
      <x v="9526"/>
    </i>
    <i r="1">
      <x v="7410"/>
    </i>
    <i>
      <x v="9527"/>
    </i>
    <i r="1">
      <x v="7411"/>
    </i>
    <i>
      <x v="9528"/>
    </i>
    <i r="1">
      <x v="7412"/>
    </i>
    <i>
      <x v="9529"/>
    </i>
    <i r="1">
      <x v="7413"/>
    </i>
    <i>
      <x v="9530"/>
    </i>
    <i r="1">
      <x v="7414"/>
    </i>
    <i>
      <x v="9531"/>
    </i>
    <i r="1">
      <x v="7415"/>
    </i>
    <i>
      <x v="9532"/>
    </i>
    <i r="1">
      <x v="7416"/>
    </i>
    <i>
      <x v="9533"/>
    </i>
    <i r="1">
      <x v="7417"/>
    </i>
    <i>
      <x v="9534"/>
    </i>
    <i r="1">
      <x v="7418"/>
    </i>
    <i>
      <x v="9535"/>
    </i>
    <i r="1">
      <x v="7419"/>
    </i>
    <i>
      <x v="9536"/>
    </i>
    <i r="1">
      <x v="7420"/>
    </i>
    <i>
      <x v="9537"/>
    </i>
    <i r="1">
      <x v="7421"/>
    </i>
    <i>
      <x v="9538"/>
    </i>
    <i r="1">
      <x v="7422"/>
    </i>
    <i>
      <x v="9539"/>
    </i>
    <i r="1">
      <x v="7423"/>
    </i>
    <i>
      <x v="9540"/>
    </i>
    <i r="1">
      <x v="7424"/>
    </i>
    <i>
      <x v="9541"/>
    </i>
    <i r="1">
      <x v="7425"/>
    </i>
    <i>
      <x v="9542"/>
    </i>
    <i r="1">
      <x v="7426"/>
    </i>
    <i>
      <x v="9543"/>
    </i>
    <i r="1">
      <x v="16"/>
    </i>
    <i>
      <x v="9544"/>
    </i>
    <i r="1">
      <x v="1013"/>
    </i>
    <i>
      <x v="9545"/>
    </i>
    <i r="1">
      <x v="7427"/>
    </i>
    <i>
      <x v="9546"/>
    </i>
    <i r="1">
      <x v="7428"/>
    </i>
    <i>
      <x v="9547"/>
    </i>
    <i r="1">
      <x v="7429"/>
    </i>
    <i>
      <x v="9548"/>
    </i>
    <i r="1">
      <x v="7430"/>
    </i>
    <i>
      <x v="9549"/>
    </i>
    <i r="1">
      <x v="7431"/>
    </i>
    <i>
      <x v="9550"/>
    </i>
    <i r="1">
      <x v="7432"/>
    </i>
    <i t="grand">
      <x/>
    </i>
  </rowItems>
  <colItems count="1">
    <i/>
  </colItems>
  <dataFields count="1">
    <dataField name="Sum of Average_Cost_for_two in USD" fld="2" baseField="0" baseItem="0"/>
  </dataField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6"/>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9C1917-0BA7-45CE-A605-0CFA008752F5}"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ountry">
  <location ref="D1:E16"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Distinct Count of RestaurantID" fld="1" subtotal="count" baseField="0" baseItem="0">
      <extLst>
        <ext xmlns:x15="http://schemas.microsoft.com/office/spreadsheetml/2010/11/main" uri="{FABC7310-3BB5-11E1-824E-6D434824019B}">
          <x15:dataField isCountDistinct="1"/>
        </ext>
      </extLst>
    </dataField>
  </dataField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8ECC48-B3B7-408B-9D12-42FC83DFC46B}" name="PivotTable3" cacheId="14" applyNumberFormats="0" applyBorderFormats="0" applyFontFormats="0" applyPatternFormats="0" applyAlignmentFormats="0" applyWidthHeightFormats="1" dataCaption="Values" tag="34bb50aa-e60f-4750-8d41-12b774ac4548" updatedVersion="7" minRefreshableVersion="3" useAutoFormatting="1" subtotalHiddenItems="1" rowGrandTotals="0" colGrandTotals="0" itemPrintTitles="1" createdVersion="7" indent="0" outline="1" outlineData="1" multipleFieldFilters="0" chartFormat="7" rowHeaderCaption="Country">
  <location ref="A1:B14" firstHeaderRow="1" firstDataRow="1" firstDataCol="1"/>
  <pivotFields count="3">
    <pivotField axis="axisRow" allDrilled="1" subtotalTop="0" showAll="0" sortType="descending" dataSourceSort="1" defaultSubtotal="0">
      <items count="13">
        <item s="1" c="1" x="0"/>
        <item s="1" c="1" x="1"/>
        <item s="1" c="1" x="2"/>
        <item s="1" c="1" x="3"/>
        <item s="1" c="1" x="4"/>
        <item s="1" c="1" x="5"/>
        <item s="1" c="1" x="6"/>
        <item s="1" c="1" x="7"/>
        <item s="1" c="1" x="8"/>
        <item s="1" c="1" x="9"/>
        <item s="1" c="1" x="10"/>
        <item n="UAE" s="1" c="1" x="11"/>
        <item n="UK" s="1" c="1" x="12"/>
      </items>
      <autoSortScope>
        <pivotArea dataOnly="0" outline="0" fieldPosition="0">
          <references count="1">
            <reference field="4294967294" count="1" selected="0">
              <x v="0"/>
            </reference>
          </references>
        </pivotArea>
      </autoSortScope>
    </pivotField>
    <pivotField axis="axisRow" subtotalTop="0" showAll="0" dataSourceSort="1" defaultSubtotal="0"/>
    <pivotField dataField="1" subtotalTop="0" showAll="0" defaultSubtotal="0"/>
  </pivotFields>
  <rowFields count="1">
    <field x="0"/>
  </rowFields>
  <rowItems count="13">
    <i>
      <x v="12"/>
    </i>
    <i>
      <x v="11"/>
    </i>
    <i>
      <x v="8"/>
    </i>
    <i>
      <x v="1"/>
    </i>
    <i>
      <x v="4"/>
    </i>
    <i>
      <x v="10"/>
    </i>
    <i>
      <x/>
    </i>
    <i>
      <x v="5"/>
    </i>
    <i>
      <x v="3"/>
    </i>
    <i>
      <x v="7"/>
    </i>
    <i>
      <x v="9"/>
    </i>
    <i>
      <x v="6"/>
    </i>
    <i>
      <x v="2"/>
    </i>
  </rowItems>
  <colItems count="1">
    <i/>
  </colItems>
  <dataFields count="1">
    <dataField name="Distinct Count of RestaurantID" fld="2"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F7EAD6-3624-4A09-9B6D-DBD982F089A8}" name="PivotTable6" cacheId="6" applyNumberFormats="0" applyBorderFormats="0" applyFontFormats="0" applyPatternFormats="0" applyAlignmentFormats="0" applyWidthHeightFormats="1" dataCaption="Values" tag="f70a2a56-9776-463d-92a0-e856c994432c" updatedVersion="7" minRefreshableVersion="3" useAutoFormatting="1" subtotalHiddenItems="1" itemPrintTitles="1" createdVersion="7" indent="0" outline="1" outlineData="1" multipleFieldFilters="0" chartFormat="8">
  <location ref="D1:E14" firstHeaderRow="1" firstDataRow="1" firstDataCol="1"/>
  <pivotFields count="4">
    <pivotField axis="axisRow" allDrilled="1" subtotalTop="0" showAll="0" dataSourceSort="1" defaultSubtotal="0" defaultAttributeDrillState="1">
      <items count="12">
        <item n="Jan" x="0"/>
        <item n="Feb" x="1"/>
        <item n="Mar" x="2"/>
        <item n="Apr" x="3"/>
        <item x="4"/>
        <item n="Jun" x="5"/>
        <item n="Jul" x="6"/>
        <item n="Aug" x="7"/>
        <item n="Sep" x="8"/>
        <item n="Oct" x="9"/>
        <item n="Nov" x="10"/>
        <item n="Dec" x="11"/>
      </items>
    </pivotField>
    <pivotField dataField="1" subtotalTop="0" showAll="0" defaultSubtotal="0"/>
    <pivotField allDrilled="1" subtotalTop="0" showAll="0" dataSourceSort="1" defaultSubtotal="0"/>
    <pivotField subtotalTop="0" showAll="0" dataSourceSort="1"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RestaurantID" fld="1" subtotal="count" baseField="0" baseItem="0">
      <extLst>
        <ext xmlns:x15="http://schemas.microsoft.com/office/spreadsheetml/2010/11/main" uri="{FABC7310-3BB5-11E1-824E-6D434824019B}">
          <x15:dataField isCountDistinct="1"/>
        </ext>
      </extLst>
    </dataField>
  </dataFields>
  <formats count="1">
    <format dxfId="15">
      <pivotArea dataOnly="0" labelOnly="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F69B7C-E676-43C0-9376-BF78A88BE33B}" name="PivotTable4" cacheId="13" applyNumberFormats="0" applyBorderFormats="0" applyFontFormats="0" applyPatternFormats="0" applyAlignmentFormats="0" applyWidthHeightFormats="1" dataCaption="Values" tag="8f7da64d-658c-4220-940a-9a55f272fff0" updatedVersion="7" minRefreshableVersion="3" useAutoFormatting="1" subtotalHiddenItems="1" rowGrandTotals="0" colGrandTotals="0" itemPrintTitles="1" createdVersion="7" indent="0" outline="1" outlineData="1" multipleFieldFilters="0" chartFormat="2">
  <location ref="A1:B17" firstHeaderRow="1" firstDataRow="1" firstDataCol="1"/>
  <pivotFields count="6">
    <pivotField axis="axisRow" allDrilled="1" subtotalTop="0" showAll="0" dataSourceSort="1" defaultSubtotal="0">
      <items count="9">
        <item c="1" x="0" d="1"/>
        <item c="1" x="1"/>
        <item c="1" x="2"/>
        <item c="1" x="3"/>
        <item c="1" x="4"/>
        <item c="1" x="5"/>
        <item c="1" x="6"/>
        <item c="1" x="7"/>
        <item c="1" x="8"/>
      </items>
    </pivotField>
    <pivotField axis="axisRow" subtotalTop="0" showAll="0" dataSourceSort="1" defaultSubtotal="0">
      <items count="4">
        <item c="1" x="0" d="1"/>
        <item c="1" x="1"/>
        <item c="1" x="2"/>
        <item c="1" x="3"/>
      </items>
    </pivotField>
    <pivotField axis="axisRow" subtotalTop="0" showAll="0" dataSourceSort="1" defaultSubtotal="0">
      <items count="3">
        <item x="0"/>
        <item x="1"/>
        <item x="2"/>
      </items>
    </pivotField>
    <pivotField dataField="1" subtotalTop="0" showAll="0" defaultSubtotal="0"/>
    <pivotField allDrilled="1" subtotalTop="0" showAll="0" dataSourceSort="1" defaultSubtotal="0"/>
    <pivotField subtotalTop="0" showAll="0" dataSourceSort="1" defaultSubtotal="0"/>
  </pivotFields>
  <rowFields count="3">
    <field x="0"/>
    <field x="1"/>
    <field x="2"/>
  </rowFields>
  <rowItems count="16">
    <i>
      <x/>
    </i>
    <i r="1">
      <x/>
    </i>
    <i r="2">
      <x/>
    </i>
    <i r="2">
      <x v="1"/>
    </i>
    <i r="2">
      <x v="2"/>
    </i>
    <i r="1">
      <x v="1"/>
    </i>
    <i r="1">
      <x v="2"/>
    </i>
    <i r="1">
      <x v="3"/>
    </i>
    <i>
      <x v="1"/>
    </i>
    <i>
      <x v="2"/>
    </i>
    <i>
      <x v="3"/>
    </i>
    <i>
      <x v="4"/>
    </i>
    <i>
      <x v="5"/>
    </i>
    <i>
      <x v="6"/>
    </i>
    <i>
      <x v="7"/>
    </i>
    <i>
      <x v="8"/>
    </i>
  </rowItems>
  <colItems count="1">
    <i/>
  </colItems>
  <dataFields count="1">
    <dataField name="Distinct Count of RestaurantID" fld="3" subtotal="count" baseField="0" baseItem="0">
      <extLst>
        <ext xmlns:x15="http://schemas.microsoft.com/office/spreadsheetml/2010/11/main" uri="{FABC7310-3BB5-11E1-824E-6D434824019B}">
          <x15:dataField isCountDistinct="1"/>
        </ext>
      </extLst>
    </dataField>
  </dataField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AE83FC-6973-4B0E-9E8B-89A35AB9638F}" name="PivotTable3" cacheId="18" applyNumberFormats="0" applyBorderFormats="0" applyFontFormats="0" applyPatternFormats="0" applyAlignmentFormats="0" applyWidthHeightFormats="1" dataCaption="Values" tag="307741da-dfc5-44c9-a571-2318af7f87ab" updatedVersion="7" minRefreshableVersion="3" useAutoFormatting="1" subtotalHiddenItems="1" rowGrandTotals="0" colGrandTotals="0" itemPrintTitles="1" createdVersion="7" indent="0" outline="1" outlineData="1" multipleFieldFilters="0" chartFormat="10">
  <location ref="A1:B5"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4">
    <i>
      <x/>
    </i>
    <i>
      <x v="1"/>
    </i>
    <i>
      <x v="2"/>
    </i>
    <i>
      <x v="3"/>
    </i>
  </rowItems>
  <colItems count="1">
    <i/>
  </colItems>
  <dataFields count="1">
    <dataField name="Distinct Count of RestaurantID" fld="0" subtotal="count" showDataAs="percentOfTotal" baseField="1" baseItem="1" numFmtId="9">
      <extLst>
        <ext xmlns:x15="http://schemas.microsoft.com/office/spreadsheetml/2010/11/main" uri="{FABC7310-3BB5-11E1-824E-6D434824019B}">
          <x15:dataField isCountDistinct="1"/>
        </ext>
      </extLst>
    </dataField>
  </dataFields>
  <formats count="1">
    <format dxfId="25">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5">
      <pivotArea type="data" outline="0" fieldPosition="0">
        <references count="2">
          <reference field="4294967294" count="1" selected="0">
            <x v="0"/>
          </reference>
          <reference field="1" count="1" selected="0">
            <x v="1"/>
          </reference>
        </references>
      </pivotArea>
    </chartFormat>
    <chartFormat chart="3" format="16">
      <pivotArea type="data" outline="0" fieldPosition="0">
        <references count="2">
          <reference field="4294967294" count="1" selected="0">
            <x v="0"/>
          </reference>
          <reference field="1" count="1" selected="0">
            <x v="2"/>
          </reference>
        </references>
      </pivotArea>
    </chartFormat>
    <chartFormat chart="3" format="17">
      <pivotArea type="data" outline="0" fieldPosition="0">
        <references count="2">
          <reference field="4294967294" count="1" selected="0">
            <x v="0"/>
          </reference>
          <reference field="1" count="1" selected="0">
            <x v="3"/>
          </reference>
        </references>
      </pivotArea>
    </chartFormat>
    <chartFormat chart="8" format="23" series="1">
      <pivotArea type="data" outline="0" fieldPosition="0">
        <references count="1">
          <reference field="4294967294" count="1" selected="0">
            <x v="0"/>
          </reference>
        </references>
      </pivotArea>
    </chartFormat>
    <chartFormat chart="8" format="24">
      <pivotArea type="data" outline="0" fieldPosition="0">
        <references count="2">
          <reference field="4294967294" count="1" selected="0">
            <x v="0"/>
          </reference>
          <reference field="1" count="1" selected="0">
            <x v="0"/>
          </reference>
        </references>
      </pivotArea>
    </chartFormat>
    <chartFormat chart="8" format="25">
      <pivotArea type="data" outline="0" fieldPosition="0">
        <references count="2">
          <reference field="4294967294" count="1" selected="0">
            <x v="0"/>
          </reference>
          <reference field="1" count="1" selected="0">
            <x v="1"/>
          </reference>
        </references>
      </pivotArea>
    </chartFormat>
    <chartFormat chart="8" format="26">
      <pivotArea type="data" outline="0" fieldPosition="0">
        <references count="2">
          <reference field="4294967294" count="1" selected="0">
            <x v="0"/>
          </reference>
          <reference field="1" count="1" selected="0">
            <x v="2"/>
          </reference>
        </references>
      </pivotArea>
    </chartFormat>
    <chartFormat chart="8" format="27">
      <pivotArea type="data" outline="0" fieldPosition="0">
        <references count="2">
          <reference field="4294967294" count="1" selected="0">
            <x v="0"/>
          </reference>
          <reference field="1" count="1" selected="0">
            <x v="3"/>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4ED3F7-CCF3-405C-BD61-B106A162F14A}" name="PivotTable9" cacheId="21" applyNumberFormats="0" applyBorderFormats="0" applyFontFormats="0" applyPatternFormats="0" applyAlignmentFormats="0" applyWidthHeightFormats="1" dataCaption="Values" tag="a24ccbf8-662f-4f83-b93f-5d1101809363" updatedVersion="7" minRefreshableVersion="3" useAutoFormatting="1" subtotalHiddenItems="1" itemPrintTitles="1" createdVersion="7" indent="0" outline="1" outlineData="1" multipleFieldFilters="0" chartFormat="7">
  <location ref="A10:B15" firstHeaderRow="1" firstDataRow="1" firstDataCol="1"/>
  <pivotFields count="2">
    <pivotField axis="axisRow" allDrilled="1" subtotalTop="0" showAll="0" dataSourceSort="1" defaultSubtotal="0" defaultAttributeDrillState="1">
      <items count="4">
        <item s="1" x="0"/>
        <item s="1" x="1"/>
        <item s="1" x="2"/>
        <item s="1" x="3"/>
      </items>
    </pivotField>
    <pivotField dataField="1" subtotalTop="0" showAll="0" defaultSubtotal="0"/>
  </pivotFields>
  <rowFields count="1">
    <field x="0"/>
  </rowFields>
  <rowItems count="5">
    <i>
      <x/>
    </i>
    <i>
      <x v="1"/>
    </i>
    <i>
      <x v="2"/>
    </i>
    <i>
      <x v="3"/>
    </i>
    <i t="grand">
      <x/>
    </i>
  </rowItems>
  <colItems count="1">
    <i/>
  </colItems>
  <dataFields count="1">
    <dataField name="Distinct Count of RestaurantID" fld="1" subtotal="count" showDataAs="percentOfTotal" baseField="0" baseItem="1" numFmtId="10">
      <extLst>
        <ext xmlns:x15="http://schemas.microsoft.com/office/spreadsheetml/2010/11/main" uri="{FABC7310-3BB5-11E1-824E-6D434824019B}">
          <x15:dataField isCountDistinct="1"/>
        </ext>
      </extLst>
    </dataField>
  </dataFields>
  <formats count="1">
    <format dxfId="23">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9F5F3-D6C7-4211-8912-B1EA909C1CED}" name="PivotTable6" cacheId="9" applyNumberFormats="0" applyBorderFormats="0" applyFontFormats="0" applyPatternFormats="0" applyAlignmentFormats="0" applyWidthHeightFormats="1" dataCaption="Values" tag="92e6cba1-3c80-4db8-9d22-3b5d3cb9e0df" updatedVersion="7" minRefreshableVersion="3" useAutoFormatting="1" subtotalHiddenItems="1" rowGrandTotals="0" colGrandTotals="0" itemPrintTitles="1" createdVersion="7" indent="0" outline="1" outlineData="1" multipleFieldFilters="0" chartFormat="9">
  <location ref="A1:B3"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pivotField subtotalTop="0" showAll="0" dataSourceSort="1" defaultSubtotal="0"/>
  </pivotFields>
  <rowFields count="1">
    <field x="0"/>
  </rowFields>
  <rowItems count="2">
    <i>
      <x/>
    </i>
    <i>
      <x v="1"/>
    </i>
  </rowItems>
  <colItems count="1">
    <i/>
  </colItems>
  <dataFields count="1">
    <dataField name="Distinct Count of RestaurantID" fld="1" subtotal="count" showDataAs="percentOfTotal" baseField="0" baseItem="0" numFmtId="10">
      <extLst>
        <ext xmlns:x15="http://schemas.microsoft.com/office/spreadsheetml/2010/11/main" uri="{FABC7310-3BB5-11E1-824E-6D434824019B}">
          <x15:dataField isCountDistinct="1"/>
        </ext>
      </extLst>
    </dataField>
  </dataFields>
  <formats count="2">
    <format dxfId="32">
      <pivotArea collapsedLevelsAreSubtotals="1" fieldPosition="0">
        <references count="1">
          <reference field="0" count="1">
            <x v="0"/>
          </reference>
        </references>
      </pivotArea>
    </format>
    <format dxfId="31">
      <pivotArea collapsedLevelsAreSubtotals="1" fieldPosition="0">
        <references count="1">
          <reference field="0" count="1">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1"/>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0E5152-9BBA-4F1F-9D40-344AC5567EFB}" name="PivotTable7" cacheId="10" applyNumberFormats="0" applyBorderFormats="0" applyFontFormats="0" applyPatternFormats="0" applyAlignmentFormats="0" applyWidthHeightFormats="1" dataCaption="Values" tag="7b33d0ce-3ddc-4033-977b-7e7d95e802e2" updatedVersion="7" minRefreshableVersion="3" useAutoFormatting="1" subtotalHiddenItems="1" rowGrandTotals="0" colGrandTotals="0" itemPrintTitles="1" createdVersion="7" indent="0" outline="1" outlineData="1" multipleFieldFilters="0" chartFormat="15">
  <location ref="A1:B3"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pivotField subtotalTop="0" showAll="0" dataSourceSort="1" defaultSubtotal="0"/>
  </pivotFields>
  <rowFields count="1">
    <field x="0"/>
  </rowFields>
  <rowItems count="2">
    <i>
      <x/>
    </i>
    <i>
      <x v="1"/>
    </i>
  </rowItems>
  <colItems count="1">
    <i/>
  </colItems>
  <dataFields count="1">
    <dataField name="Distinct Count of RestaurantID" fld="1" subtotal="count" showDataAs="percentOfTotal" baseField="0" baseItem="0" numFmtId="10">
      <extLst>
        <ext xmlns:x15="http://schemas.microsoft.com/office/spreadsheetml/2010/11/main" uri="{FABC7310-3BB5-11E1-824E-6D434824019B}">
          <x15:dataField isCountDistinct="1"/>
        </ext>
      </extLst>
    </dataField>
  </dataFields>
  <formats count="2">
    <format dxfId="30">
      <pivotArea collapsedLevelsAreSubtotals="1" fieldPosition="0">
        <references count="1">
          <reference field="0" count="1">
            <x v="0"/>
          </reference>
        </references>
      </pivotArea>
    </format>
    <format dxfId="29">
      <pivotArea collapsedLevelsAreSubtotals="1" fieldPosition="0">
        <references count="1">
          <reference field="0" count="1">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1"/>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0" count="1" selected="0">
            <x v="0"/>
          </reference>
        </references>
      </pivotArea>
    </chartFormat>
    <chartFormat chart="13" format="8">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D45E50-E522-4952-AA1B-53A83CBA65E5}" name="PivotTable10" cacheId="30" applyNumberFormats="0" applyBorderFormats="0" applyFontFormats="0" applyPatternFormats="0" applyAlignmentFormats="0" applyWidthHeightFormats="1" dataCaption="Values" tag="44caecfb-f93d-4cb4-b223-daeb5bc5b660" updatedVersion="7" minRefreshableVersion="3" useAutoFormatting="1" subtotalHiddenItems="1" rowGrandTotals="0" colGrandTotals="0" itemPrintTitles="1" createdVersion="7" indent="0" outline="1" outlineData="1" multipleFieldFilters="0" chartFormat="10">
  <location ref="A1:B6"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3"/>
    </i>
    <i>
      <x v="1"/>
    </i>
    <i>
      <x/>
    </i>
    <i>
      <x v="4"/>
    </i>
  </rowItems>
  <colItems count="1">
    <i/>
  </colItems>
  <dataFields count="1">
    <dataField name="Distinct Count of RestaurantID" fld="1" subtotal="count" showDataAs="percentOfTotal" baseField="0" baseItem="2" numFmtId="9">
      <extLst>
        <ext xmlns:x15="http://schemas.microsoft.com/office/spreadsheetml/2010/11/main" uri="{FABC7310-3BB5-11E1-824E-6D434824019B}">
          <x15:dataField isCountDistinct="1"/>
        </ext>
      </extLst>
    </dataField>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19D190-CD88-4027-9EC0-CB9A7F39747F}" name="PivotTable14" cacheId="24" applyNumberFormats="0" applyBorderFormats="0" applyFontFormats="0" applyPatternFormats="0" applyAlignmentFormats="0" applyWidthHeightFormats="1" dataCaption="Values" tag="41973e3a-c8a8-4657-944d-34f4af99613a" updatedVersion="7" minRefreshableVersion="3" useAutoFormatting="1" subtotalHiddenItems="1" rowGrandTotals="0" colGrandTotals="0" itemPrintTitles="1" createdVersion="7" indent="0" outline="1" outlineData="1" multipleFieldFilters="0" chartFormat="7">
  <location ref="A1:B6"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4"/>
    </i>
    <i>
      <x v="1"/>
    </i>
    <i>
      <x v="2"/>
    </i>
    <i>
      <x/>
    </i>
  </rowItems>
  <colItems count="1">
    <i/>
  </colItems>
  <dataFields count="1">
    <dataField name="Sum of Votes" fld="1" showDataAs="percentOfTotal" baseField="0" baseItem="3" numFmtId="9"/>
  </dataFields>
  <formats count="1">
    <format dxfId="2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8">
      <autoFilter ref="A1">
        <filterColumn colId="0">
          <top10 val="5" filterVal="5"/>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33A93E-438B-489F-BAFB-E36240D7C7D9}" name="PivotTable1" cacheId="0" applyNumberFormats="0" applyBorderFormats="0" applyFontFormats="0" applyPatternFormats="0" applyAlignmentFormats="0" applyWidthHeightFormats="1" dataCaption="Values" tag="17c73d28-e318-4e2a-b42c-ba736f6f1542" updatedVersion="7" minRefreshableVersion="3" useAutoFormatting="1" subtotalHiddenItems="1" itemPrintTitles="1" createdVersion="7" indent="0" outline="1" outlineData="1" multipleFieldFilters="0" chartFormat="5">
  <location ref="A1:C11" firstHeaderRow="0"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fld="1" subtotal="count" baseField="0" baseItem="0"/>
    <dataField fld="2"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6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EA8058E-C1C2-4580-9470-ECF19F875333}" name="PivotTable15" cacheId="3" applyNumberFormats="0" applyBorderFormats="0" applyFontFormats="0" applyPatternFormats="0" applyAlignmentFormats="0" applyWidthHeightFormats="1" dataCaption="Values" tag="181c8964-7f7e-4d14-ba6b-bc9d671766f3" updatedVersion="7" minRefreshableVersion="3" useAutoFormatting="1" subtotalHiddenItems="1" itemPrintTitles="1" createdVersion="7" indent="0" outline="1" outlineData="1" multipleFieldFilters="0">
  <location ref="A5:A6" firstHeaderRow="1" firstDataRow="1" firstDataCol="0"/>
  <pivotFields count="3">
    <pivotField dataField="1" subtotalTop="0" showAll="0" defaultSubtotal="0"/>
    <pivotField allDrilled="1" subtotalTop="0" showAll="0" dataSourceSort="1" defaultSubtotal="0"/>
    <pivotField subtotalTop="0" showAll="0" dataSourceSort="1" defaultSubtotal="0"/>
  </pivotFields>
  <rowItems count="1">
    <i/>
  </rowItems>
  <colItems count="1">
    <i/>
  </colItems>
  <dataFields count="1">
    <dataField name="Average Cost" fld="0" subtotal="count" baseField="0" baseItem="9" numFmtId="164"/>
  </dataFields>
  <formats count="1">
    <format dxfId="27">
      <pivotArea outline="0" collapsedLevelsAreSubtotals="1" fieldPosition="0"/>
    </format>
  </format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rage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23F749F-2136-4374-9797-AE9AB7037CB1}" name="PivotTable11" cacheId="2" applyNumberFormats="0" applyBorderFormats="0" applyFontFormats="0" applyPatternFormats="0" applyAlignmentFormats="0" applyWidthHeightFormats="1" dataCaption="Values" tag="bb1e117c-6291-4c90-aabe-7d40c79083cb" updatedVersion="7" minRefreshableVersion="3" useAutoFormatting="1" subtotalHiddenItems="1" itemPrintTitles="1" createdVersion="7" indent="0" outline="1" outlineData="1" multipleFieldFilters="0">
  <location ref="A1:A2" firstHeaderRow="1" firstDataRow="1" firstDataCol="0"/>
  <pivotFields count="3">
    <pivotField dataField="1" subtotalTop="0" showAll="0" defaultSubtotal="0"/>
    <pivotField allDrilled="1" subtotalTop="0" showAll="0" dataSourceSort="1" defaultSubtotal="0"/>
    <pivotField subtotalTop="0" showAll="0" dataSourceSort="1" defaultSubtotal="0"/>
  </pivotFields>
  <rowItems count="1">
    <i/>
  </rowItems>
  <colItems count="1">
    <i/>
  </colItems>
  <dataFields count="1">
    <dataField name="Average Rating" fld="0" subtotal="count" baseField="0" baseItem="9" numFmtId="2"/>
  </dataFields>
  <formats count="1">
    <format dxfId="28">
      <pivotArea outline="0" collapsedLevelsAreSubtotals="1" fieldPosition="0"/>
    </format>
  </format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8B99218-3031-4DEE-808E-4B7ED289D66F}" name="PivotTable16" cacheId="4" applyNumberFormats="0" applyBorderFormats="0" applyFontFormats="0" applyPatternFormats="0" applyAlignmentFormats="0" applyWidthHeightFormats="1" dataCaption="Values" tag="d5ff291d-d438-4777-8c2d-5e88cc584d4d" updatedVersion="7" minRefreshableVersion="3" useAutoFormatting="1" subtotalHiddenItems="1" itemPrintTitles="1" createdVersion="7" indent="0" outline="1" outlineData="1" multipleFieldFilters="0">
  <location ref="A9:A10" firstHeaderRow="1" firstDataRow="1" firstDataCol="0"/>
  <pivotFields count="3">
    <pivotField dataField="1" subtotalTop="0" showAll="0" defaultSubtotal="0"/>
    <pivotField allDrilled="1" subtotalTop="0" showAll="0" dataSourceSort="1" defaultSubtotal="0"/>
    <pivotField subtotalTop="0" showAll="0" dataSourceSort="1" defaultSubtotal="0"/>
  </pivotFields>
  <rowItems count="1">
    <i/>
  </rowItems>
  <colItems count="1">
    <i/>
  </colItems>
  <dataFields count="1">
    <dataField name="Partnered Restaurants" fld="0" subtotal="count" baseField="0" baseItem="9"/>
  </dataField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Partnered Restaura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E485FD5-97C5-468A-8C27-0FF3AE3D9072}" sourceName="[Calendar].[Year]">
  <pivotTables>
    <pivotTable tabId="11" name="PivotTable10"/>
    <pivotTable tabId="2" name="PivotTable3"/>
    <pivotTable tabId="3" name="PivotTable4"/>
    <pivotTable tabId="3" name="PivotTable6"/>
    <pivotTable tabId="8" name="PivotTable3"/>
    <pivotTable tabId="9" name="PivotTable9"/>
    <pivotTable tabId="5" name="PivotTable6"/>
    <pivotTable tabId="6" name="PivotTable7"/>
    <pivotTable tabId="13" name="PivotTable11"/>
    <pivotTable tabId="16" name="PivotTable14"/>
    <pivotTable tabId="13" name="PivotTable15"/>
    <pivotTable tabId="13" name="PivotTable16"/>
    <pivotTable tabId="17" name="PivotTable2"/>
    <pivotTable tabId="2" name="PivotTable2"/>
  </pivotTables>
  <data>
    <olap pivotCacheId="1874334172">
      <levels count="2">
        <level uniqueName="[Calendar].[Year].[(All)]" sourceCaption="(All)" count="0"/>
        <level uniqueName="[Calendar].[Year].[Year]" sourceCaption="Year" count="9">
          <ranges>
            <range startItem="0">
              <i n="[Calendar].[Year].&amp;[2010]" c="2010"/>
              <i n="[Calendar].[Year].&amp;[2011]" c="2011"/>
              <i n="[Calendar].[Year].&amp;[2012]" c="2012"/>
              <i n="[Calendar].[Year].&amp;[2013]" c="2013"/>
              <i n="[Calendar].[Year].&amp;[2014]" c="2014"/>
              <i n="[Calendar].[Year].&amp;[2015]" c="2015"/>
              <i n="[Calendar].[Year].&amp;[2016]" c="2016"/>
              <i n="[Calendar].[Year].&amp;[2017]" c="2017"/>
              <i n="[Calendar].[Year].&amp;[2018]" c="2018"/>
            </range>
          </ranges>
        </level>
      </levels>
      <selections count="1">
        <selection n="[Calendar].[Year].[All]"/>
      </selections>
    </olap>
  </data>
  <extLst>
    <x:ext xmlns:x15="http://schemas.microsoft.com/office/spreadsheetml/2010/11/main" uri="{470722E0-AACD-4C17-9CDC-17EF765DBC7E}">
      <x15:slicerCacheHideItemsWithNoData count="1">
        <x15:slicerCacheOlapLevelName uniqueName="[Calendar].[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2D3C1C3-834E-46C5-887D-9A7EDA4A951A}" sourceName="[Calendar].[Month]">
  <pivotTables>
    <pivotTable tabId="6" name="PivotTable7"/>
    <pivotTable tabId="13" name="PivotTable11"/>
    <pivotTable tabId="13" name="PivotTable15"/>
    <pivotTable tabId="13" name="PivotTable16"/>
    <pivotTable tabId="2" name="PivotTable3"/>
    <pivotTable tabId="3" name="PivotTable4"/>
    <pivotTable tabId="3" name="PivotTable6"/>
    <pivotTable tabId="8" name="PivotTable3"/>
    <pivotTable tabId="9" name="PivotTable9"/>
    <pivotTable tabId="5" name="PivotTable6"/>
    <pivotTable tabId="16" name="PivotTable14"/>
    <pivotTable tabId="11" name="PivotTable10"/>
    <pivotTable tabId="17" name="PivotTable2"/>
    <pivotTable tabId="2" name="PivotTable2"/>
  </pivotTables>
  <data>
    <olap pivotCacheId="1874334172">
      <levels count="2">
        <level uniqueName="[Calendar].[Month].[(All)]" sourceCaption="(All)" count="0"/>
        <level uniqueName="[Calendar].[Month].[Month]" sourceCaption="Month" count="12">
          <ranges>
            <range startItem="0">
              <i n="[Calendar].[Month].&amp;[January]" c="January"/>
              <i n="[Calendar].[Month].&amp;[February]" c="February"/>
              <i n="[Calendar].[Month].&amp;[March]" c="March"/>
              <i n="[Calendar].[Month].&amp;[April]" c="April"/>
              <i n="[Calendar].[Month].&amp;[May]" c="May"/>
              <i n="[Calendar].[Month].&amp;[June]" c="June"/>
              <i n="[Calendar].[Month].&amp;[July]" c="July"/>
              <i n="[Calendar].[Month].&amp;[August]" c="August"/>
              <i n="[Calendar].[Month].&amp;[September]" c="September"/>
              <i n="[Calendar].[Month].&amp;[October]" c="October"/>
              <i n="[Calendar].[Month].&amp;[November]" c="November"/>
              <i n="[Calendar].[Month].&amp;[December]" c="December"/>
            </range>
          </ranges>
        </level>
      </levels>
      <selections count="1">
        <selection n="[Calendar].[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Hierarchy" xr10:uid="{98D941B3-A6BE-4461-81D4-7C33B205F22A}" sourceName="[Main].[Location Hierarchy]">
  <pivotTables>
    <pivotTable tabId="13" name="PivotTable11"/>
    <pivotTable tabId="13" name="PivotTable15"/>
    <pivotTable tabId="13" name="PivotTable16"/>
    <pivotTable tabId="17" name="PivotTable2"/>
    <pivotTable tabId="3" name="PivotTable6"/>
    <pivotTable tabId="8" name="PivotTable3"/>
    <pivotTable tabId="9" name="PivotTable9"/>
    <pivotTable tabId="5" name="PivotTable6"/>
    <pivotTable tabId="6" name="PivotTable7"/>
    <pivotTable tabId="16" name="PivotTable14"/>
    <pivotTable tabId="11" name="PivotTable10"/>
    <pivotTable tabId="3" name="PivotTable4"/>
  </pivotTables>
  <data>
    <olap pivotCacheId="1874334172">
      <levels count="3">
        <level uniqueName="[Main].[Location Hierarchy].[(All)]" sourceCaption="(All)" count="0"/>
        <level uniqueName="[Main].[Location Hierarchy].[Country]" sourceCaption="Country" count="15">
          <ranges>
            <range startItem="0">
              <i n="[Main].[Location Hierarchy].[Country].&amp;[Australia]" c="Australia"/>
              <i n="[Main].[Location Hierarchy].[Country].&amp;[Brazil]" c="Brazil"/>
              <i n="[Main].[Location Hierarchy].[Country].&amp;[Canada]" c="Canada"/>
              <i n="[Main].[Location Hierarchy].[Country].&amp;[India]" c="India"/>
              <i n="[Main].[Location Hierarchy].[Country].&amp;[Indonasia]" c="Indonasia"/>
              <i n="[Main].[Location Hierarchy].[Country].&amp;[New Zealand]" c="New Zealand"/>
              <i n="[Main].[Location Hierarchy].[Country].&amp;[Phillipines]" c="Phillipines"/>
              <i n="[Main].[Location Hierarchy].[Country].&amp;[Qatar]" c="Qatar"/>
              <i n="[Main].[Location Hierarchy].[Country].&amp;[Singapore]" c="Singapore"/>
              <i n="[Main].[Location Hierarchy].[Country].&amp;[South Africa]" c="South Africa"/>
              <i n="[Main].[Location Hierarchy].[Country].&amp;[Sri lanka]" c="Sri lanka"/>
              <i n="[Main].[Location Hierarchy].[Country].&amp;[Turkey]" c="Turkey"/>
              <i n="[Main].[Location Hierarchy].[Country].&amp;[United Arab Emirates]" c="United Arab Emirates"/>
              <i n="[Main].[Location Hierarchy].[Country].&amp;[United Kingdom]" c="United Kingdom"/>
              <i n="[Main].[Location Hierarchy].[Country].&amp;[United States]" c="United States"/>
            </range>
          </ranges>
        </level>
        <level uniqueName="[Main].[Location Hierarchy].[City]" sourceCaption="City" count="0"/>
      </levels>
      <selections count="1">
        <selection n="[Main].[Location Hierarc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15235E-8307-46A7-8171-786B54EC1F2D}" cache="Slicer_Year" caption="Year" columnCount="9" level="1" style="Slicer Style 5" rowHeight="241300"/>
  <slicer name="Month" xr10:uid="{09B1DEE7-D40E-4880-BECA-98862BA4CBD5}" cache="Slicer_Month" caption="Month" columnCount="12" level="1" style="Slicer Style 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CEB6D44-2919-4252-8719-AFFF9D86F256}" cache="Slicer_Year" caption="Year" columnCount="2" level="1" style="Slicer Style 5" rowHeight="241300"/>
  <slicer name="Month 1" xr10:uid="{3A020F4C-1A26-49E8-BC5C-BCC49DFFE501}" cache="Slicer_Month" caption="Month" columnCount="2" level="1" style="Slicer Style 5" rowHeight="241300"/>
  <slicer name="Country" xr10:uid="{E0C324B9-6791-4E68-B393-3ADF87733BF7}" cache="Slicer_Location_Hierarchy" caption="Country" columnCount="2" level="1" style="Slicer Style 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09BFE-9A2E-4B62-B6F1-85A3024F9F9C}">
  <dimension ref="A1:B19104"/>
  <sheetViews>
    <sheetView workbookViewId="0"/>
  </sheetViews>
  <sheetFormatPr defaultRowHeight="15" x14ac:dyDescent="0.25"/>
  <cols>
    <col min="1" max="1" width="58.28515625" bestFit="1" customWidth="1"/>
    <col min="2" max="3" width="34.85546875" bestFit="1" customWidth="1"/>
  </cols>
  <sheetData>
    <row r="1" spans="1:2" x14ac:dyDescent="0.25">
      <c r="A1" s="1" t="s">
        <v>0</v>
      </c>
      <c r="B1" t="s">
        <v>7481</v>
      </c>
    </row>
    <row r="2" spans="1:2" x14ac:dyDescent="0.25">
      <c r="A2" s="2">
        <v>53</v>
      </c>
      <c r="B2" s="3"/>
    </row>
    <row r="3" spans="1:2" x14ac:dyDescent="0.25">
      <c r="A3" s="8" t="s">
        <v>48</v>
      </c>
      <c r="B3" s="3">
        <v>21.6</v>
      </c>
    </row>
    <row r="4" spans="1:2" x14ac:dyDescent="0.25">
      <c r="A4" s="2">
        <v>55</v>
      </c>
      <c r="B4" s="3"/>
    </row>
    <row r="5" spans="1:2" x14ac:dyDescent="0.25">
      <c r="A5" s="8" t="s">
        <v>49</v>
      </c>
      <c r="B5" s="3">
        <v>13.200000000000001</v>
      </c>
    </row>
    <row r="6" spans="1:2" x14ac:dyDescent="0.25">
      <c r="A6" s="2">
        <v>60</v>
      </c>
      <c r="B6" s="3"/>
    </row>
    <row r="7" spans="1:2" x14ac:dyDescent="0.25">
      <c r="A7" s="8" t="s">
        <v>50</v>
      </c>
      <c r="B7" s="3">
        <v>10.8</v>
      </c>
    </row>
    <row r="8" spans="1:2" x14ac:dyDescent="0.25">
      <c r="A8" s="2">
        <v>64</v>
      </c>
      <c r="B8" s="3"/>
    </row>
    <row r="9" spans="1:2" x14ac:dyDescent="0.25">
      <c r="A9" s="8" t="s">
        <v>51</v>
      </c>
      <c r="B9" s="3">
        <v>30</v>
      </c>
    </row>
    <row r="10" spans="1:2" x14ac:dyDescent="0.25">
      <c r="A10" s="2">
        <v>65</v>
      </c>
      <c r="B10" s="3"/>
    </row>
    <row r="11" spans="1:2" x14ac:dyDescent="0.25">
      <c r="A11" s="8" t="s">
        <v>52</v>
      </c>
      <c r="B11" s="3">
        <v>21.6</v>
      </c>
    </row>
    <row r="12" spans="1:2" x14ac:dyDescent="0.25">
      <c r="A12" s="2">
        <v>66</v>
      </c>
      <c r="B12" s="3"/>
    </row>
    <row r="13" spans="1:2" x14ac:dyDescent="0.25">
      <c r="A13" s="8" t="s">
        <v>53</v>
      </c>
      <c r="B13" s="3">
        <v>24</v>
      </c>
    </row>
    <row r="14" spans="1:2" x14ac:dyDescent="0.25">
      <c r="A14" s="2">
        <v>67</v>
      </c>
      <c r="B14" s="3"/>
    </row>
    <row r="15" spans="1:2" x14ac:dyDescent="0.25">
      <c r="A15" s="8" t="s">
        <v>54</v>
      </c>
      <c r="B15" s="3">
        <v>14.4</v>
      </c>
    </row>
    <row r="16" spans="1:2" x14ac:dyDescent="0.25">
      <c r="A16" s="2">
        <v>69</v>
      </c>
      <c r="B16" s="3"/>
    </row>
    <row r="17" spans="1:2" x14ac:dyDescent="0.25">
      <c r="A17" s="8" t="s">
        <v>55</v>
      </c>
      <c r="B17" s="3">
        <v>13.200000000000001</v>
      </c>
    </row>
    <row r="18" spans="1:2" x14ac:dyDescent="0.25">
      <c r="A18" s="2">
        <v>73</v>
      </c>
      <c r="B18" s="3"/>
    </row>
    <row r="19" spans="1:2" x14ac:dyDescent="0.25">
      <c r="A19" s="8" t="s">
        <v>56</v>
      </c>
      <c r="B19" s="3">
        <v>14.4</v>
      </c>
    </row>
    <row r="20" spans="1:2" x14ac:dyDescent="0.25">
      <c r="A20" s="2">
        <v>89</v>
      </c>
      <c r="B20" s="3"/>
    </row>
    <row r="21" spans="1:2" x14ac:dyDescent="0.25">
      <c r="A21" s="8" t="s">
        <v>57</v>
      </c>
      <c r="B21" s="3">
        <v>6</v>
      </c>
    </row>
    <row r="22" spans="1:2" x14ac:dyDescent="0.25">
      <c r="A22" s="2">
        <v>93</v>
      </c>
      <c r="B22" s="3"/>
    </row>
    <row r="23" spans="1:2" x14ac:dyDescent="0.25">
      <c r="A23" s="8" t="s">
        <v>58</v>
      </c>
      <c r="B23" s="3">
        <v>14.4</v>
      </c>
    </row>
    <row r="24" spans="1:2" x14ac:dyDescent="0.25">
      <c r="A24" s="2">
        <v>103</v>
      </c>
      <c r="B24" s="3"/>
    </row>
    <row r="25" spans="1:2" x14ac:dyDescent="0.25">
      <c r="A25" s="8" t="s">
        <v>59</v>
      </c>
      <c r="B25" s="3">
        <v>14.4</v>
      </c>
    </row>
    <row r="26" spans="1:2" x14ac:dyDescent="0.25">
      <c r="A26" s="2">
        <v>104</v>
      </c>
      <c r="B26" s="3"/>
    </row>
    <row r="27" spans="1:2" x14ac:dyDescent="0.25">
      <c r="A27" s="8" t="s">
        <v>60</v>
      </c>
      <c r="B27" s="3">
        <v>54</v>
      </c>
    </row>
    <row r="28" spans="1:2" x14ac:dyDescent="0.25">
      <c r="A28" s="2">
        <v>112</v>
      </c>
      <c r="B28" s="3"/>
    </row>
    <row r="29" spans="1:2" x14ac:dyDescent="0.25">
      <c r="A29" s="8" t="s">
        <v>61</v>
      </c>
      <c r="B29" s="3">
        <v>21.6</v>
      </c>
    </row>
    <row r="30" spans="1:2" x14ac:dyDescent="0.25">
      <c r="A30" s="2">
        <v>131</v>
      </c>
      <c r="B30" s="3"/>
    </row>
    <row r="31" spans="1:2" x14ac:dyDescent="0.25">
      <c r="A31" s="8" t="s">
        <v>62</v>
      </c>
      <c r="B31" s="3">
        <v>20.400000000000002</v>
      </c>
    </row>
    <row r="32" spans="1:2" x14ac:dyDescent="0.25">
      <c r="A32" s="2">
        <v>134</v>
      </c>
      <c r="B32" s="3"/>
    </row>
    <row r="33" spans="1:2" x14ac:dyDescent="0.25">
      <c r="A33" s="8" t="s">
        <v>63</v>
      </c>
      <c r="B33" s="3">
        <v>12</v>
      </c>
    </row>
    <row r="34" spans="1:2" x14ac:dyDescent="0.25">
      <c r="A34" s="2">
        <v>143</v>
      </c>
      <c r="B34" s="3"/>
    </row>
    <row r="35" spans="1:2" x14ac:dyDescent="0.25">
      <c r="A35" s="8" t="s">
        <v>64</v>
      </c>
      <c r="B35" s="3">
        <v>8.4</v>
      </c>
    </row>
    <row r="36" spans="1:2" x14ac:dyDescent="0.25">
      <c r="A36" s="2">
        <v>147</v>
      </c>
      <c r="B36" s="3"/>
    </row>
    <row r="37" spans="1:2" x14ac:dyDescent="0.25">
      <c r="A37" s="8" t="s">
        <v>65</v>
      </c>
      <c r="B37" s="3">
        <v>6</v>
      </c>
    </row>
    <row r="38" spans="1:2" x14ac:dyDescent="0.25">
      <c r="A38" s="2">
        <v>148</v>
      </c>
      <c r="B38" s="3"/>
    </row>
    <row r="39" spans="1:2" x14ac:dyDescent="0.25">
      <c r="A39" s="8" t="s">
        <v>65</v>
      </c>
      <c r="B39" s="3">
        <v>6</v>
      </c>
    </row>
    <row r="40" spans="1:2" x14ac:dyDescent="0.25">
      <c r="A40" s="2">
        <v>149</v>
      </c>
      <c r="B40" s="3"/>
    </row>
    <row r="41" spans="1:2" x14ac:dyDescent="0.25">
      <c r="A41" s="8" t="s">
        <v>65</v>
      </c>
      <c r="B41" s="3">
        <v>6</v>
      </c>
    </row>
    <row r="42" spans="1:2" x14ac:dyDescent="0.25">
      <c r="A42" s="2">
        <v>154</v>
      </c>
      <c r="B42" s="3"/>
    </row>
    <row r="43" spans="1:2" x14ac:dyDescent="0.25">
      <c r="A43" s="8" t="s">
        <v>65</v>
      </c>
      <c r="B43" s="3">
        <v>6</v>
      </c>
    </row>
    <row r="44" spans="1:2" x14ac:dyDescent="0.25">
      <c r="A44" s="2">
        <v>157</v>
      </c>
      <c r="B44" s="3"/>
    </row>
    <row r="45" spans="1:2" x14ac:dyDescent="0.25">
      <c r="A45" s="8" t="s">
        <v>65</v>
      </c>
      <c r="B45" s="3">
        <v>6</v>
      </c>
    </row>
    <row r="46" spans="1:2" x14ac:dyDescent="0.25">
      <c r="A46" s="2">
        <v>158</v>
      </c>
      <c r="B46" s="3"/>
    </row>
    <row r="47" spans="1:2" x14ac:dyDescent="0.25">
      <c r="A47" s="8" t="s">
        <v>65</v>
      </c>
      <c r="B47" s="3">
        <v>6</v>
      </c>
    </row>
    <row r="48" spans="1:2" x14ac:dyDescent="0.25">
      <c r="A48" s="2">
        <v>159</v>
      </c>
      <c r="B48" s="3"/>
    </row>
    <row r="49" spans="1:2" x14ac:dyDescent="0.25">
      <c r="A49" s="8" t="s">
        <v>65</v>
      </c>
      <c r="B49" s="3">
        <v>6</v>
      </c>
    </row>
    <row r="50" spans="1:2" x14ac:dyDescent="0.25">
      <c r="A50" s="2">
        <v>166</v>
      </c>
      <c r="B50" s="3"/>
    </row>
    <row r="51" spans="1:2" x14ac:dyDescent="0.25">
      <c r="A51" s="8" t="s">
        <v>66</v>
      </c>
      <c r="B51" s="3">
        <v>24</v>
      </c>
    </row>
    <row r="52" spans="1:2" x14ac:dyDescent="0.25">
      <c r="A52" s="2">
        <v>171</v>
      </c>
      <c r="B52" s="3"/>
    </row>
    <row r="53" spans="1:2" x14ac:dyDescent="0.25">
      <c r="A53" s="8" t="s">
        <v>67</v>
      </c>
      <c r="B53" s="3">
        <v>6</v>
      </c>
    </row>
    <row r="54" spans="1:2" x14ac:dyDescent="0.25">
      <c r="A54" s="2">
        <v>175</v>
      </c>
      <c r="B54" s="3"/>
    </row>
    <row r="55" spans="1:2" x14ac:dyDescent="0.25">
      <c r="A55" s="8" t="s">
        <v>67</v>
      </c>
      <c r="B55" s="3">
        <v>6</v>
      </c>
    </row>
    <row r="56" spans="1:2" x14ac:dyDescent="0.25">
      <c r="A56" s="2">
        <v>176</v>
      </c>
      <c r="B56" s="3"/>
    </row>
    <row r="57" spans="1:2" x14ac:dyDescent="0.25">
      <c r="A57" s="8" t="s">
        <v>67</v>
      </c>
      <c r="B57" s="3">
        <v>6</v>
      </c>
    </row>
    <row r="58" spans="1:2" x14ac:dyDescent="0.25">
      <c r="A58" s="2">
        <v>177</v>
      </c>
      <c r="B58" s="3"/>
    </row>
    <row r="59" spans="1:2" x14ac:dyDescent="0.25">
      <c r="A59" s="8" t="s">
        <v>67</v>
      </c>
      <c r="B59" s="3">
        <v>6</v>
      </c>
    </row>
    <row r="60" spans="1:2" x14ac:dyDescent="0.25">
      <c r="A60" s="2">
        <v>179</v>
      </c>
      <c r="B60" s="3"/>
    </row>
    <row r="61" spans="1:2" x14ac:dyDescent="0.25">
      <c r="A61" s="8" t="s">
        <v>67</v>
      </c>
      <c r="B61" s="3">
        <v>6</v>
      </c>
    </row>
    <row r="62" spans="1:2" x14ac:dyDescent="0.25">
      <c r="A62" s="2">
        <v>180</v>
      </c>
      <c r="B62" s="3"/>
    </row>
    <row r="63" spans="1:2" x14ac:dyDescent="0.25">
      <c r="A63" s="8" t="s">
        <v>67</v>
      </c>
      <c r="B63" s="3">
        <v>6</v>
      </c>
    </row>
    <row r="64" spans="1:2" x14ac:dyDescent="0.25">
      <c r="A64" s="2">
        <v>181</v>
      </c>
      <c r="B64" s="3"/>
    </row>
    <row r="65" spans="1:2" x14ac:dyDescent="0.25">
      <c r="A65" s="8" t="s">
        <v>67</v>
      </c>
      <c r="B65" s="3">
        <v>6</v>
      </c>
    </row>
    <row r="66" spans="1:2" x14ac:dyDescent="0.25">
      <c r="A66" s="2">
        <v>182</v>
      </c>
      <c r="B66" s="3"/>
    </row>
    <row r="67" spans="1:2" x14ac:dyDescent="0.25">
      <c r="A67" s="8" t="s">
        <v>67</v>
      </c>
      <c r="B67" s="3">
        <v>6</v>
      </c>
    </row>
    <row r="68" spans="1:2" x14ac:dyDescent="0.25">
      <c r="A68" s="2">
        <v>185</v>
      </c>
      <c r="B68" s="3"/>
    </row>
    <row r="69" spans="1:2" x14ac:dyDescent="0.25">
      <c r="A69" s="8" t="s">
        <v>67</v>
      </c>
      <c r="B69" s="3">
        <v>6</v>
      </c>
    </row>
    <row r="70" spans="1:2" x14ac:dyDescent="0.25">
      <c r="A70" s="2">
        <v>186</v>
      </c>
      <c r="B70" s="3"/>
    </row>
    <row r="71" spans="1:2" x14ac:dyDescent="0.25">
      <c r="A71" s="8" t="s">
        <v>67</v>
      </c>
      <c r="B71" s="3">
        <v>6</v>
      </c>
    </row>
    <row r="72" spans="1:2" x14ac:dyDescent="0.25">
      <c r="A72" s="2">
        <v>188</v>
      </c>
      <c r="B72" s="3"/>
    </row>
    <row r="73" spans="1:2" x14ac:dyDescent="0.25">
      <c r="A73" s="8" t="s">
        <v>67</v>
      </c>
      <c r="B73" s="3">
        <v>6</v>
      </c>
    </row>
    <row r="74" spans="1:2" x14ac:dyDescent="0.25">
      <c r="A74" s="2">
        <v>189</v>
      </c>
      <c r="B74" s="3"/>
    </row>
    <row r="75" spans="1:2" x14ac:dyDescent="0.25">
      <c r="A75" s="8" t="s">
        <v>67</v>
      </c>
      <c r="B75" s="3">
        <v>6</v>
      </c>
    </row>
    <row r="76" spans="1:2" x14ac:dyDescent="0.25">
      <c r="A76" s="2">
        <v>191</v>
      </c>
      <c r="B76" s="3"/>
    </row>
    <row r="77" spans="1:2" x14ac:dyDescent="0.25">
      <c r="A77" s="8" t="s">
        <v>67</v>
      </c>
      <c r="B77" s="3">
        <v>6</v>
      </c>
    </row>
    <row r="78" spans="1:2" x14ac:dyDescent="0.25">
      <c r="A78" s="2">
        <v>192</v>
      </c>
      <c r="B78" s="3"/>
    </row>
    <row r="79" spans="1:2" x14ac:dyDescent="0.25">
      <c r="A79" s="8" t="s">
        <v>67</v>
      </c>
      <c r="B79" s="3">
        <v>6</v>
      </c>
    </row>
    <row r="80" spans="1:2" x14ac:dyDescent="0.25">
      <c r="A80" s="2">
        <v>194</v>
      </c>
      <c r="B80" s="3"/>
    </row>
    <row r="81" spans="1:2" x14ac:dyDescent="0.25">
      <c r="A81" s="8" t="s">
        <v>67</v>
      </c>
      <c r="B81" s="3">
        <v>6</v>
      </c>
    </row>
    <row r="82" spans="1:2" x14ac:dyDescent="0.25">
      <c r="A82" s="2">
        <v>195</v>
      </c>
      <c r="B82" s="3"/>
    </row>
    <row r="83" spans="1:2" x14ac:dyDescent="0.25">
      <c r="A83" s="8" t="s">
        <v>67</v>
      </c>
      <c r="B83" s="3">
        <v>6</v>
      </c>
    </row>
    <row r="84" spans="1:2" x14ac:dyDescent="0.25">
      <c r="A84" s="2">
        <v>196</v>
      </c>
      <c r="B84" s="3"/>
    </row>
    <row r="85" spans="1:2" x14ac:dyDescent="0.25">
      <c r="A85" s="8" t="s">
        <v>67</v>
      </c>
      <c r="B85" s="3">
        <v>6</v>
      </c>
    </row>
    <row r="86" spans="1:2" x14ac:dyDescent="0.25">
      <c r="A86" s="2">
        <v>197</v>
      </c>
      <c r="B86" s="3"/>
    </row>
    <row r="87" spans="1:2" x14ac:dyDescent="0.25">
      <c r="A87" s="8" t="s">
        <v>64</v>
      </c>
      <c r="B87" s="3">
        <v>8.4</v>
      </c>
    </row>
    <row r="88" spans="1:2" x14ac:dyDescent="0.25">
      <c r="A88" s="2">
        <v>198</v>
      </c>
      <c r="B88" s="3"/>
    </row>
    <row r="89" spans="1:2" x14ac:dyDescent="0.25">
      <c r="A89" s="8" t="s">
        <v>64</v>
      </c>
      <c r="B89" s="3">
        <v>8.4</v>
      </c>
    </row>
    <row r="90" spans="1:2" x14ac:dyDescent="0.25">
      <c r="A90" s="2">
        <v>199</v>
      </c>
      <c r="B90" s="3"/>
    </row>
    <row r="91" spans="1:2" x14ac:dyDescent="0.25">
      <c r="A91" s="8" t="s">
        <v>64</v>
      </c>
      <c r="B91" s="3">
        <v>8.4</v>
      </c>
    </row>
    <row r="92" spans="1:2" x14ac:dyDescent="0.25">
      <c r="A92" s="2">
        <v>201</v>
      </c>
      <c r="B92" s="3"/>
    </row>
    <row r="93" spans="1:2" x14ac:dyDescent="0.25">
      <c r="A93" s="8" t="s">
        <v>64</v>
      </c>
      <c r="B93" s="3">
        <v>8.4</v>
      </c>
    </row>
    <row r="94" spans="1:2" x14ac:dyDescent="0.25">
      <c r="A94" s="2">
        <v>202</v>
      </c>
      <c r="B94" s="3"/>
    </row>
    <row r="95" spans="1:2" x14ac:dyDescent="0.25">
      <c r="A95" s="8" t="s">
        <v>64</v>
      </c>
      <c r="B95" s="3">
        <v>8.4</v>
      </c>
    </row>
    <row r="96" spans="1:2" x14ac:dyDescent="0.25">
      <c r="A96" s="2">
        <v>203</v>
      </c>
      <c r="B96" s="3"/>
    </row>
    <row r="97" spans="1:2" x14ac:dyDescent="0.25">
      <c r="A97" s="8" t="s">
        <v>64</v>
      </c>
      <c r="B97" s="3">
        <v>8.4</v>
      </c>
    </row>
    <row r="98" spans="1:2" x14ac:dyDescent="0.25">
      <c r="A98" s="2">
        <v>209</v>
      </c>
      <c r="B98" s="3"/>
    </row>
    <row r="99" spans="1:2" x14ac:dyDescent="0.25">
      <c r="A99" s="8" t="s">
        <v>64</v>
      </c>
      <c r="B99" s="3">
        <v>8.4</v>
      </c>
    </row>
    <row r="100" spans="1:2" x14ac:dyDescent="0.25">
      <c r="A100" s="2">
        <v>212</v>
      </c>
      <c r="B100" s="3"/>
    </row>
    <row r="101" spans="1:2" x14ac:dyDescent="0.25">
      <c r="A101" s="8" t="s">
        <v>64</v>
      </c>
      <c r="B101" s="3">
        <v>8.4</v>
      </c>
    </row>
    <row r="102" spans="1:2" x14ac:dyDescent="0.25">
      <c r="A102" s="2">
        <v>213</v>
      </c>
      <c r="B102" s="3"/>
    </row>
    <row r="103" spans="1:2" x14ac:dyDescent="0.25">
      <c r="A103" s="8" t="s">
        <v>64</v>
      </c>
      <c r="B103" s="3">
        <v>8.4</v>
      </c>
    </row>
    <row r="104" spans="1:2" x14ac:dyDescent="0.25">
      <c r="A104" s="2">
        <v>214</v>
      </c>
      <c r="B104" s="3"/>
    </row>
    <row r="105" spans="1:2" x14ac:dyDescent="0.25">
      <c r="A105" s="8" t="s">
        <v>64</v>
      </c>
      <c r="B105" s="3">
        <v>8.4</v>
      </c>
    </row>
    <row r="106" spans="1:2" x14ac:dyDescent="0.25">
      <c r="A106" s="2">
        <v>215</v>
      </c>
      <c r="B106" s="3"/>
    </row>
    <row r="107" spans="1:2" x14ac:dyDescent="0.25">
      <c r="A107" s="8" t="s">
        <v>64</v>
      </c>
      <c r="B107" s="3">
        <v>8.4</v>
      </c>
    </row>
    <row r="108" spans="1:2" x14ac:dyDescent="0.25">
      <c r="A108" s="2">
        <v>216</v>
      </c>
      <c r="B108" s="3"/>
    </row>
    <row r="109" spans="1:2" x14ac:dyDescent="0.25">
      <c r="A109" s="8" t="s">
        <v>64</v>
      </c>
      <c r="B109" s="3">
        <v>8.4</v>
      </c>
    </row>
    <row r="110" spans="1:2" x14ac:dyDescent="0.25">
      <c r="A110" s="2">
        <v>217</v>
      </c>
      <c r="B110" s="3"/>
    </row>
    <row r="111" spans="1:2" x14ac:dyDescent="0.25">
      <c r="A111" s="8" t="s">
        <v>64</v>
      </c>
      <c r="B111" s="3">
        <v>8.4</v>
      </c>
    </row>
    <row r="112" spans="1:2" x14ac:dyDescent="0.25">
      <c r="A112" s="2">
        <v>218</v>
      </c>
      <c r="B112" s="3"/>
    </row>
    <row r="113" spans="1:2" x14ac:dyDescent="0.25">
      <c r="A113" s="8" t="s">
        <v>64</v>
      </c>
      <c r="B113" s="3">
        <v>8.4</v>
      </c>
    </row>
    <row r="114" spans="1:2" x14ac:dyDescent="0.25">
      <c r="A114" s="2">
        <v>219</v>
      </c>
      <c r="B114" s="3"/>
    </row>
    <row r="115" spans="1:2" x14ac:dyDescent="0.25">
      <c r="A115" s="8" t="s">
        <v>64</v>
      </c>
      <c r="B115" s="3">
        <v>8.4</v>
      </c>
    </row>
    <row r="116" spans="1:2" x14ac:dyDescent="0.25">
      <c r="A116" s="2">
        <v>220</v>
      </c>
      <c r="B116" s="3"/>
    </row>
    <row r="117" spans="1:2" x14ac:dyDescent="0.25">
      <c r="A117" s="8" t="s">
        <v>64</v>
      </c>
      <c r="B117" s="3">
        <v>8.4</v>
      </c>
    </row>
    <row r="118" spans="1:2" x14ac:dyDescent="0.25">
      <c r="A118" s="2">
        <v>225</v>
      </c>
      <c r="B118" s="3"/>
    </row>
    <row r="119" spans="1:2" x14ac:dyDescent="0.25">
      <c r="A119" s="8" t="s">
        <v>64</v>
      </c>
      <c r="B119" s="3">
        <v>8.4</v>
      </c>
    </row>
    <row r="120" spans="1:2" x14ac:dyDescent="0.25">
      <c r="A120" s="2">
        <v>226</v>
      </c>
      <c r="B120" s="3"/>
    </row>
    <row r="121" spans="1:2" x14ac:dyDescent="0.25">
      <c r="A121" s="8" t="s">
        <v>64</v>
      </c>
      <c r="B121" s="3">
        <v>8.4</v>
      </c>
    </row>
    <row r="122" spans="1:2" x14ac:dyDescent="0.25">
      <c r="A122" s="2">
        <v>227</v>
      </c>
      <c r="B122" s="3"/>
    </row>
    <row r="123" spans="1:2" x14ac:dyDescent="0.25">
      <c r="A123" s="8" t="s">
        <v>64</v>
      </c>
      <c r="B123" s="3">
        <v>8.4</v>
      </c>
    </row>
    <row r="124" spans="1:2" x14ac:dyDescent="0.25">
      <c r="A124" s="2">
        <v>230</v>
      </c>
      <c r="B124" s="3"/>
    </row>
    <row r="125" spans="1:2" x14ac:dyDescent="0.25">
      <c r="A125" s="8" t="s">
        <v>64</v>
      </c>
      <c r="B125" s="3">
        <v>8.4</v>
      </c>
    </row>
    <row r="126" spans="1:2" x14ac:dyDescent="0.25">
      <c r="A126" s="2">
        <v>234</v>
      </c>
      <c r="B126" s="3"/>
    </row>
    <row r="127" spans="1:2" x14ac:dyDescent="0.25">
      <c r="A127" s="8" t="s">
        <v>68</v>
      </c>
      <c r="B127" s="3">
        <v>13.200000000000001</v>
      </c>
    </row>
    <row r="128" spans="1:2" x14ac:dyDescent="0.25">
      <c r="A128" s="2">
        <v>249</v>
      </c>
      <c r="B128" s="3"/>
    </row>
    <row r="129" spans="1:2" x14ac:dyDescent="0.25">
      <c r="A129" s="8" t="s">
        <v>69</v>
      </c>
      <c r="B129" s="3">
        <v>12</v>
      </c>
    </row>
    <row r="130" spans="1:2" x14ac:dyDescent="0.25">
      <c r="A130" s="2">
        <v>250</v>
      </c>
      <c r="B130" s="3"/>
    </row>
    <row r="131" spans="1:2" x14ac:dyDescent="0.25">
      <c r="A131" s="8" t="s">
        <v>69</v>
      </c>
      <c r="B131" s="3">
        <v>12</v>
      </c>
    </row>
    <row r="132" spans="1:2" x14ac:dyDescent="0.25">
      <c r="A132" s="2">
        <v>252</v>
      </c>
      <c r="B132" s="3"/>
    </row>
    <row r="133" spans="1:2" x14ac:dyDescent="0.25">
      <c r="A133" s="8" t="s">
        <v>69</v>
      </c>
      <c r="B133" s="3">
        <v>12</v>
      </c>
    </row>
    <row r="134" spans="1:2" x14ac:dyDescent="0.25">
      <c r="A134" s="2">
        <v>254</v>
      </c>
      <c r="B134" s="3"/>
    </row>
    <row r="135" spans="1:2" x14ac:dyDescent="0.25">
      <c r="A135" s="8" t="s">
        <v>69</v>
      </c>
      <c r="B135" s="3">
        <v>12</v>
      </c>
    </row>
    <row r="136" spans="1:2" x14ac:dyDescent="0.25">
      <c r="A136" s="2">
        <v>256</v>
      </c>
      <c r="B136" s="3"/>
    </row>
    <row r="137" spans="1:2" x14ac:dyDescent="0.25">
      <c r="A137" s="8" t="s">
        <v>69</v>
      </c>
      <c r="B137" s="3">
        <v>12</v>
      </c>
    </row>
    <row r="138" spans="1:2" x14ac:dyDescent="0.25">
      <c r="A138" s="2">
        <v>257</v>
      </c>
      <c r="B138" s="3"/>
    </row>
    <row r="139" spans="1:2" x14ac:dyDescent="0.25">
      <c r="A139" s="8" t="s">
        <v>69</v>
      </c>
      <c r="B139" s="3">
        <v>12</v>
      </c>
    </row>
    <row r="140" spans="1:2" x14ac:dyDescent="0.25">
      <c r="A140" s="2">
        <v>259</v>
      </c>
      <c r="B140" s="3"/>
    </row>
    <row r="141" spans="1:2" x14ac:dyDescent="0.25">
      <c r="A141" s="8" t="s">
        <v>69</v>
      </c>
      <c r="B141" s="3">
        <v>12</v>
      </c>
    </row>
    <row r="142" spans="1:2" x14ac:dyDescent="0.25">
      <c r="A142" s="2">
        <v>261</v>
      </c>
      <c r="B142" s="3"/>
    </row>
    <row r="143" spans="1:2" x14ac:dyDescent="0.25">
      <c r="A143" s="8" t="s">
        <v>69</v>
      </c>
      <c r="B143" s="3">
        <v>12</v>
      </c>
    </row>
    <row r="144" spans="1:2" x14ac:dyDescent="0.25">
      <c r="A144" s="2">
        <v>262</v>
      </c>
      <c r="B144" s="3"/>
    </row>
    <row r="145" spans="1:2" x14ac:dyDescent="0.25">
      <c r="A145" s="8" t="s">
        <v>69</v>
      </c>
      <c r="B145" s="3">
        <v>12</v>
      </c>
    </row>
    <row r="146" spans="1:2" x14ac:dyDescent="0.25">
      <c r="A146" s="2">
        <v>267</v>
      </c>
      <c r="B146" s="3"/>
    </row>
    <row r="147" spans="1:2" x14ac:dyDescent="0.25">
      <c r="A147" s="8" t="s">
        <v>70</v>
      </c>
      <c r="B147" s="3">
        <v>9.6</v>
      </c>
    </row>
    <row r="148" spans="1:2" x14ac:dyDescent="0.25">
      <c r="A148" s="2">
        <v>270</v>
      </c>
      <c r="B148" s="3"/>
    </row>
    <row r="149" spans="1:2" x14ac:dyDescent="0.25">
      <c r="A149" s="8" t="s">
        <v>71</v>
      </c>
      <c r="B149" s="3">
        <v>8.4</v>
      </c>
    </row>
    <row r="150" spans="1:2" x14ac:dyDescent="0.25">
      <c r="A150" s="2">
        <v>278</v>
      </c>
      <c r="B150" s="3"/>
    </row>
    <row r="151" spans="1:2" x14ac:dyDescent="0.25">
      <c r="A151" s="8" t="s">
        <v>72</v>
      </c>
      <c r="B151" s="3">
        <v>18</v>
      </c>
    </row>
    <row r="152" spans="1:2" x14ac:dyDescent="0.25">
      <c r="A152" s="2">
        <v>285</v>
      </c>
      <c r="B152" s="3"/>
    </row>
    <row r="153" spans="1:2" x14ac:dyDescent="0.25">
      <c r="A153" s="8" t="s">
        <v>73</v>
      </c>
      <c r="B153" s="3">
        <v>13.200000000000001</v>
      </c>
    </row>
    <row r="154" spans="1:2" x14ac:dyDescent="0.25">
      <c r="A154" s="2">
        <v>305</v>
      </c>
      <c r="B154" s="3"/>
    </row>
    <row r="155" spans="1:2" x14ac:dyDescent="0.25">
      <c r="A155" s="8" t="s">
        <v>74</v>
      </c>
      <c r="B155" s="3">
        <v>7.2</v>
      </c>
    </row>
    <row r="156" spans="1:2" x14ac:dyDescent="0.25">
      <c r="A156" s="2">
        <v>306</v>
      </c>
      <c r="B156" s="3"/>
    </row>
    <row r="157" spans="1:2" x14ac:dyDescent="0.25">
      <c r="A157" s="8" t="s">
        <v>74</v>
      </c>
      <c r="B157" s="3">
        <v>7.2</v>
      </c>
    </row>
    <row r="158" spans="1:2" x14ac:dyDescent="0.25">
      <c r="A158" s="2">
        <v>308</v>
      </c>
      <c r="B158" s="3"/>
    </row>
    <row r="159" spans="1:2" x14ac:dyDescent="0.25">
      <c r="A159" s="8" t="s">
        <v>74</v>
      </c>
      <c r="B159" s="3">
        <v>7.2</v>
      </c>
    </row>
    <row r="160" spans="1:2" x14ac:dyDescent="0.25">
      <c r="A160" s="2">
        <v>309</v>
      </c>
      <c r="B160" s="3"/>
    </row>
    <row r="161" spans="1:2" x14ac:dyDescent="0.25">
      <c r="A161" s="8" t="s">
        <v>74</v>
      </c>
      <c r="B161" s="3">
        <v>7.2</v>
      </c>
    </row>
    <row r="162" spans="1:2" x14ac:dyDescent="0.25">
      <c r="A162" s="2">
        <v>320</v>
      </c>
      <c r="B162" s="3"/>
    </row>
    <row r="163" spans="1:2" x14ac:dyDescent="0.25">
      <c r="A163" s="8" t="s">
        <v>74</v>
      </c>
      <c r="B163" s="3">
        <v>7.2</v>
      </c>
    </row>
    <row r="164" spans="1:2" x14ac:dyDescent="0.25">
      <c r="A164" s="2">
        <v>329</v>
      </c>
      <c r="B164" s="3"/>
    </row>
    <row r="165" spans="1:2" x14ac:dyDescent="0.25">
      <c r="A165" s="8" t="s">
        <v>75</v>
      </c>
      <c r="B165" s="3">
        <v>7.2</v>
      </c>
    </row>
    <row r="166" spans="1:2" x14ac:dyDescent="0.25">
      <c r="A166" s="2">
        <v>338</v>
      </c>
      <c r="B166" s="3"/>
    </row>
    <row r="167" spans="1:2" x14ac:dyDescent="0.25">
      <c r="A167" s="8" t="s">
        <v>76</v>
      </c>
      <c r="B167" s="3">
        <v>10.8</v>
      </c>
    </row>
    <row r="168" spans="1:2" x14ac:dyDescent="0.25">
      <c r="A168" s="2">
        <v>345</v>
      </c>
      <c r="B168" s="3"/>
    </row>
    <row r="169" spans="1:2" x14ac:dyDescent="0.25">
      <c r="A169" s="8" t="s">
        <v>50</v>
      </c>
      <c r="B169" s="3">
        <v>10.8</v>
      </c>
    </row>
    <row r="170" spans="1:2" x14ac:dyDescent="0.25">
      <c r="A170" s="2">
        <v>349</v>
      </c>
      <c r="B170" s="3"/>
    </row>
    <row r="171" spans="1:2" x14ac:dyDescent="0.25">
      <c r="A171" s="8" t="s">
        <v>77</v>
      </c>
      <c r="B171" s="3">
        <v>4.2</v>
      </c>
    </row>
    <row r="172" spans="1:2" x14ac:dyDescent="0.25">
      <c r="A172" s="2">
        <v>351</v>
      </c>
      <c r="B172" s="3"/>
    </row>
    <row r="173" spans="1:2" x14ac:dyDescent="0.25">
      <c r="A173" s="8" t="s">
        <v>77</v>
      </c>
      <c r="B173" s="3">
        <v>4.2</v>
      </c>
    </row>
    <row r="174" spans="1:2" x14ac:dyDescent="0.25">
      <c r="A174" s="2">
        <v>355</v>
      </c>
      <c r="B174" s="3"/>
    </row>
    <row r="175" spans="1:2" x14ac:dyDescent="0.25">
      <c r="A175" s="8" t="s">
        <v>78</v>
      </c>
      <c r="B175" s="3">
        <v>7.2</v>
      </c>
    </row>
    <row r="176" spans="1:2" x14ac:dyDescent="0.25">
      <c r="A176" s="2">
        <v>357</v>
      </c>
      <c r="B176" s="3"/>
    </row>
    <row r="177" spans="1:2" x14ac:dyDescent="0.25">
      <c r="A177" s="8" t="s">
        <v>79</v>
      </c>
      <c r="B177" s="3">
        <v>9.6</v>
      </c>
    </row>
    <row r="178" spans="1:2" x14ac:dyDescent="0.25">
      <c r="A178" s="2">
        <v>358</v>
      </c>
      <c r="B178" s="3"/>
    </row>
    <row r="179" spans="1:2" x14ac:dyDescent="0.25">
      <c r="A179" s="8" t="s">
        <v>80</v>
      </c>
      <c r="B179" s="3">
        <v>8.4</v>
      </c>
    </row>
    <row r="180" spans="1:2" x14ac:dyDescent="0.25">
      <c r="A180" s="2">
        <v>384</v>
      </c>
      <c r="B180" s="3"/>
    </row>
    <row r="181" spans="1:2" x14ac:dyDescent="0.25">
      <c r="A181" s="8" t="s">
        <v>64</v>
      </c>
      <c r="B181" s="3">
        <v>8.4</v>
      </c>
    </row>
    <row r="182" spans="1:2" x14ac:dyDescent="0.25">
      <c r="A182" s="2">
        <v>385</v>
      </c>
      <c r="B182" s="3"/>
    </row>
    <row r="183" spans="1:2" x14ac:dyDescent="0.25">
      <c r="A183" s="8" t="s">
        <v>64</v>
      </c>
      <c r="B183" s="3">
        <v>8.4</v>
      </c>
    </row>
    <row r="184" spans="1:2" x14ac:dyDescent="0.25">
      <c r="A184" s="2">
        <v>386</v>
      </c>
      <c r="B184" s="3"/>
    </row>
    <row r="185" spans="1:2" x14ac:dyDescent="0.25">
      <c r="A185" s="8" t="s">
        <v>64</v>
      </c>
      <c r="B185" s="3">
        <v>8.4</v>
      </c>
    </row>
    <row r="186" spans="1:2" x14ac:dyDescent="0.25">
      <c r="A186" s="2">
        <v>387</v>
      </c>
      <c r="B186" s="3"/>
    </row>
    <row r="187" spans="1:2" x14ac:dyDescent="0.25">
      <c r="A187" s="8" t="s">
        <v>68</v>
      </c>
      <c r="B187" s="3">
        <v>13.200000000000001</v>
      </c>
    </row>
    <row r="188" spans="1:2" x14ac:dyDescent="0.25">
      <c r="A188" s="2">
        <v>390</v>
      </c>
      <c r="B188" s="3"/>
    </row>
    <row r="189" spans="1:2" x14ac:dyDescent="0.25">
      <c r="A189" s="8" t="s">
        <v>69</v>
      </c>
      <c r="B189" s="3">
        <v>12</v>
      </c>
    </row>
    <row r="190" spans="1:2" x14ac:dyDescent="0.25">
      <c r="A190" s="2">
        <v>393</v>
      </c>
      <c r="B190" s="3"/>
    </row>
    <row r="191" spans="1:2" x14ac:dyDescent="0.25">
      <c r="A191" s="8" t="s">
        <v>69</v>
      </c>
      <c r="B191" s="3">
        <v>12</v>
      </c>
    </row>
    <row r="192" spans="1:2" x14ac:dyDescent="0.25">
      <c r="A192" s="2">
        <v>394</v>
      </c>
      <c r="B192" s="3"/>
    </row>
    <row r="193" spans="1:2" x14ac:dyDescent="0.25">
      <c r="A193" s="8" t="s">
        <v>69</v>
      </c>
      <c r="B193" s="3">
        <v>12</v>
      </c>
    </row>
    <row r="194" spans="1:2" x14ac:dyDescent="0.25">
      <c r="A194" s="2">
        <v>395</v>
      </c>
      <c r="B194" s="3"/>
    </row>
    <row r="195" spans="1:2" x14ac:dyDescent="0.25">
      <c r="A195" s="8" t="s">
        <v>70</v>
      </c>
      <c r="B195" s="3">
        <v>9.6</v>
      </c>
    </row>
    <row r="196" spans="1:2" x14ac:dyDescent="0.25">
      <c r="A196" s="2">
        <v>396</v>
      </c>
      <c r="B196" s="3"/>
    </row>
    <row r="197" spans="1:2" x14ac:dyDescent="0.25">
      <c r="A197" s="8" t="s">
        <v>67</v>
      </c>
      <c r="B197" s="3">
        <v>6</v>
      </c>
    </row>
    <row r="198" spans="1:2" x14ac:dyDescent="0.25">
      <c r="A198" s="2">
        <v>399</v>
      </c>
      <c r="B198" s="3"/>
    </row>
    <row r="199" spans="1:2" x14ac:dyDescent="0.25">
      <c r="A199" s="8" t="s">
        <v>67</v>
      </c>
      <c r="B199" s="3">
        <v>6</v>
      </c>
    </row>
    <row r="200" spans="1:2" x14ac:dyDescent="0.25">
      <c r="A200" s="2">
        <v>404</v>
      </c>
      <c r="B200" s="3"/>
    </row>
    <row r="201" spans="1:2" x14ac:dyDescent="0.25">
      <c r="A201" s="8" t="s">
        <v>81</v>
      </c>
      <c r="B201" s="3">
        <v>10.8</v>
      </c>
    </row>
    <row r="202" spans="1:2" x14ac:dyDescent="0.25">
      <c r="A202" s="2">
        <v>409</v>
      </c>
      <c r="B202" s="3"/>
    </row>
    <row r="203" spans="1:2" x14ac:dyDescent="0.25">
      <c r="A203" s="8" t="s">
        <v>81</v>
      </c>
      <c r="B203" s="3">
        <v>15.6</v>
      </c>
    </row>
    <row r="204" spans="1:2" x14ac:dyDescent="0.25">
      <c r="A204" s="2">
        <v>410</v>
      </c>
      <c r="B204" s="3"/>
    </row>
    <row r="205" spans="1:2" x14ac:dyDescent="0.25">
      <c r="A205" s="8" t="s">
        <v>57</v>
      </c>
      <c r="B205" s="3">
        <v>6</v>
      </c>
    </row>
    <row r="206" spans="1:2" x14ac:dyDescent="0.25">
      <c r="A206" s="2">
        <v>412</v>
      </c>
      <c r="B206" s="3"/>
    </row>
    <row r="207" spans="1:2" x14ac:dyDescent="0.25">
      <c r="A207" s="8" t="s">
        <v>57</v>
      </c>
      <c r="B207" s="3">
        <v>6</v>
      </c>
    </row>
    <row r="208" spans="1:2" x14ac:dyDescent="0.25">
      <c r="A208" s="2">
        <v>420</v>
      </c>
      <c r="B208" s="3"/>
    </row>
    <row r="209" spans="1:2" x14ac:dyDescent="0.25">
      <c r="A209" s="8" t="s">
        <v>82</v>
      </c>
      <c r="B209" s="3">
        <v>9</v>
      </c>
    </row>
    <row r="210" spans="1:2" x14ac:dyDescent="0.25">
      <c r="A210" s="2">
        <v>422</v>
      </c>
      <c r="B210" s="3"/>
    </row>
    <row r="211" spans="1:2" x14ac:dyDescent="0.25">
      <c r="A211" s="8" t="s">
        <v>83</v>
      </c>
      <c r="B211" s="3">
        <v>24</v>
      </c>
    </row>
    <row r="212" spans="1:2" x14ac:dyDescent="0.25">
      <c r="A212" s="2">
        <v>427</v>
      </c>
      <c r="B212" s="3"/>
    </row>
    <row r="213" spans="1:2" x14ac:dyDescent="0.25">
      <c r="A213" s="8" t="s">
        <v>74</v>
      </c>
      <c r="B213" s="3">
        <v>7.2</v>
      </c>
    </row>
    <row r="214" spans="1:2" x14ac:dyDescent="0.25">
      <c r="A214" s="2">
        <v>428</v>
      </c>
      <c r="B214" s="3"/>
    </row>
    <row r="215" spans="1:2" x14ac:dyDescent="0.25">
      <c r="A215" s="8" t="s">
        <v>74</v>
      </c>
      <c r="B215" s="3">
        <v>7.2</v>
      </c>
    </row>
    <row r="216" spans="1:2" x14ac:dyDescent="0.25">
      <c r="A216" s="2">
        <v>429</v>
      </c>
      <c r="B216" s="3"/>
    </row>
    <row r="217" spans="1:2" x14ac:dyDescent="0.25">
      <c r="A217" s="8" t="s">
        <v>84</v>
      </c>
      <c r="B217" s="3">
        <v>7.2</v>
      </c>
    </row>
    <row r="218" spans="1:2" x14ac:dyDescent="0.25">
      <c r="A218" s="2">
        <v>437</v>
      </c>
      <c r="B218" s="3"/>
    </row>
    <row r="219" spans="1:2" x14ac:dyDescent="0.25">
      <c r="A219" s="8" t="s">
        <v>85</v>
      </c>
      <c r="B219" s="3">
        <v>7.2</v>
      </c>
    </row>
    <row r="220" spans="1:2" x14ac:dyDescent="0.25">
      <c r="A220" s="2">
        <v>439</v>
      </c>
      <c r="B220" s="3"/>
    </row>
    <row r="221" spans="1:2" x14ac:dyDescent="0.25">
      <c r="A221" s="8" t="s">
        <v>86</v>
      </c>
      <c r="B221" s="3">
        <v>7.2</v>
      </c>
    </row>
    <row r="222" spans="1:2" x14ac:dyDescent="0.25">
      <c r="A222" s="2">
        <v>443</v>
      </c>
      <c r="B222" s="3"/>
    </row>
    <row r="223" spans="1:2" x14ac:dyDescent="0.25">
      <c r="A223" s="8" t="s">
        <v>87</v>
      </c>
      <c r="B223" s="3">
        <v>7.2</v>
      </c>
    </row>
    <row r="224" spans="1:2" x14ac:dyDescent="0.25">
      <c r="A224" s="2">
        <v>447</v>
      </c>
      <c r="B224" s="3"/>
    </row>
    <row r="225" spans="1:2" x14ac:dyDescent="0.25">
      <c r="A225" s="8" t="s">
        <v>88</v>
      </c>
      <c r="B225" s="3">
        <v>6</v>
      </c>
    </row>
    <row r="226" spans="1:2" x14ac:dyDescent="0.25">
      <c r="A226" s="2">
        <v>450</v>
      </c>
      <c r="B226" s="3"/>
    </row>
    <row r="227" spans="1:2" x14ac:dyDescent="0.25">
      <c r="A227" s="8" t="s">
        <v>89</v>
      </c>
      <c r="B227" s="3">
        <v>18</v>
      </c>
    </row>
    <row r="228" spans="1:2" x14ac:dyDescent="0.25">
      <c r="A228" s="2">
        <v>451</v>
      </c>
      <c r="B228" s="3"/>
    </row>
    <row r="229" spans="1:2" x14ac:dyDescent="0.25">
      <c r="A229" s="8" t="s">
        <v>89</v>
      </c>
      <c r="B229" s="3">
        <v>18</v>
      </c>
    </row>
    <row r="230" spans="1:2" x14ac:dyDescent="0.25">
      <c r="A230" s="2">
        <v>452</v>
      </c>
      <c r="B230" s="3"/>
    </row>
    <row r="231" spans="1:2" x14ac:dyDescent="0.25">
      <c r="A231" s="8" t="s">
        <v>89</v>
      </c>
      <c r="B231" s="3">
        <v>18</v>
      </c>
    </row>
    <row r="232" spans="1:2" x14ac:dyDescent="0.25">
      <c r="A232" s="2">
        <v>457</v>
      </c>
      <c r="B232" s="3"/>
    </row>
    <row r="233" spans="1:2" x14ac:dyDescent="0.25">
      <c r="A233" s="8" t="s">
        <v>90</v>
      </c>
      <c r="B233" s="3">
        <v>9.6</v>
      </c>
    </row>
    <row r="234" spans="1:2" x14ac:dyDescent="0.25">
      <c r="A234" s="2">
        <v>461</v>
      </c>
      <c r="B234" s="3"/>
    </row>
    <row r="235" spans="1:2" x14ac:dyDescent="0.25">
      <c r="A235" s="8" t="s">
        <v>91</v>
      </c>
      <c r="B235" s="3">
        <v>14.4</v>
      </c>
    </row>
    <row r="236" spans="1:2" x14ac:dyDescent="0.25">
      <c r="A236" s="2">
        <v>462</v>
      </c>
      <c r="B236" s="3"/>
    </row>
    <row r="237" spans="1:2" x14ac:dyDescent="0.25">
      <c r="A237" s="8" t="s">
        <v>91</v>
      </c>
      <c r="B237" s="3">
        <v>9.6</v>
      </c>
    </row>
    <row r="238" spans="1:2" x14ac:dyDescent="0.25">
      <c r="A238" s="2">
        <v>463</v>
      </c>
      <c r="B238" s="3"/>
    </row>
    <row r="239" spans="1:2" x14ac:dyDescent="0.25">
      <c r="A239" s="8" t="s">
        <v>91</v>
      </c>
      <c r="B239" s="3">
        <v>9.6</v>
      </c>
    </row>
    <row r="240" spans="1:2" x14ac:dyDescent="0.25">
      <c r="A240" s="2">
        <v>468</v>
      </c>
      <c r="B240" s="3"/>
    </row>
    <row r="241" spans="1:2" x14ac:dyDescent="0.25">
      <c r="A241" s="8" t="s">
        <v>91</v>
      </c>
      <c r="B241" s="3">
        <v>8.4</v>
      </c>
    </row>
    <row r="242" spans="1:2" x14ac:dyDescent="0.25">
      <c r="A242" s="2">
        <v>472</v>
      </c>
      <c r="B242" s="3"/>
    </row>
    <row r="243" spans="1:2" x14ac:dyDescent="0.25">
      <c r="A243" s="8" t="s">
        <v>92</v>
      </c>
      <c r="B243" s="3">
        <v>5.4</v>
      </c>
    </row>
    <row r="244" spans="1:2" x14ac:dyDescent="0.25">
      <c r="A244" s="2">
        <v>473</v>
      </c>
      <c r="B244" s="3"/>
    </row>
    <row r="245" spans="1:2" x14ac:dyDescent="0.25">
      <c r="A245" s="8" t="s">
        <v>93</v>
      </c>
      <c r="B245" s="3">
        <v>3.6</v>
      </c>
    </row>
    <row r="246" spans="1:2" x14ac:dyDescent="0.25">
      <c r="A246" s="2">
        <v>474</v>
      </c>
      <c r="B246" s="3"/>
    </row>
    <row r="247" spans="1:2" x14ac:dyDescent="0.25">
      <c r="A247" s="8" t="s">
        <v>94</v>
      </c>
      <c r="B247" s="3">
        <v>12</v>
      </c>
    </row>
    <row r="248" spans="1:2" x14ac:dyDescent="0.25">
      <c r="A248" s="2">
        <v>476</v>
      </c>
      <c r="B248" s="3"/>
    </row>
    <row r="249" spans="1:2" x14ac:dyDescent="0.25">
      <c r="A249" s="8" t="s">
        <v>63</v>
      </c>
      <c r="B249" s="3">
        <v>14.4</v>
      </c>
    </row>
    <row r="250" spans="1:2" x14ac:dyDescent="0.25">
      <c r="A250" s="2">
        <v>481</v>
      </c>
      <c r="B250" s="3"/>
    </row>
    <row r="251" spans="1:2" x14ac:dyDescent="0.25">
      <c r="A251" s="8" t="s">
        <v>95</v>
      </c>
      <c r="B251" s="3">
        <v>13.200000000000001</v>
      </c>
    </row>
    <row r="252" spans="1:2" x14ac:dyDescent="0.25">
      <c r="A252" s="2">
        <v>482</v>
      </c>
      <c r="B252" s="3"/>
    </row>
    <row r="253" spans="1:2" x14ac:dyDescent="0.25">
      <c r="A253" s="8" t="s">
        <v>63</v>
      </c>
      <c r="B253" s="3">
        <v>12</v>
      </c>
    </row>
    <row r="254" spans="1:2" x14ac:dyDescent="0.25">
      <c r="A254" s="2">
        <v>483</v>
      </c>
      <c r="B254" s="3"/>
    </row>
    <row r="255" spans="1:2" x14ac:dyDescent="0.25">
      <c r="A255" s="8" t="s">
        <v>96</v>
      </c>
      <c r="B255" s="3">
        <v>18</v>
      </c>
    </row>
    <row r="256" spans="1:2" x14ac:dyDescent="0.25">
      <c r="A256" s="2">
        <v>486</v>
      </c>
      <c r="B256" s="3"/>
    </row>
    <row r="257" spans="1:2" x14ac:dyDescent="0.25">
      <c r="A257" s="8" t="s">
        <v>97</v>
      </c>
      <c r="B257" s="3">
        <v>13.200000000000001</v>
      </c>
    </row>
    <row r="258" spans="1:2" x14ac:dyDescent="0.25">
      <c r="A258" s="2">
        <v>490</v>
      </c>
      <c r="B258" s="3"/>
    </row>
    <row r="259" spans="1:2" x14ac:dyDescent="0.25">
      <c r="A259" s="8" t="s">
        <v>98</v>
      </c>
      <c r="B259" s="3">
        <v>16.8</v>
      </c>
    </row>
    <row r="260" spans="1:2" x14ac:dyDescent="0.25">
      <c r="A260" s="2">
        <v>491</v>
      </c>
      <c r="B260" s="3"/>
    </row>
    <row r="261" spans="1:2" x14ac:dyDescent="0.25">
      <c r="A261" s="8" t="s">
        <v>99</v>
      </c>
      <c r="B261" s="3">
        <v>6.6000000000000005</v>
      </c>
    </row>
    <row r="262" spans="1:2" x14ac:dyDescent="0.25">
      <c r="A262" s="2">
        <v>492</v>
      </c>
      <c r="B262" s="3"/>
    </row>
    <row r="263" spans="1:2" x14ac:dyDescent="0.25">
      <c r="A263" s="8" t="s">
        <v>99</v>
      </c>
      <c r="B263" s="3">
        <v>6.6000000000000005</v>
      </c>
    </row>
    <row r="264" spans="1:2" x14ac:dyDescent="0.25">
      <c r="A264" s="2">
        <v>495</v>
      </c>
      <c r="B264" s="3"/>
    </row>
    <row r="265" spans="1:2" x14ac:dyDescent="0.25">
      <c r="A265" s="8" t="s">
        <v>99</v>
      </c>
      <c r="B265" s="3">
        <v>6.6000000000000005</v>
      </c>
    </row>
    <row r="266" spans="1:2" x14ac:dyDescent="0.25">
      <c r="A266" s="2">
        <v>496</v>
      </c>
      <c r="B266" s="3"/>
    </row>
    <row r="267" spans="1:2" x14ac:dyDescent="0.25">
      <c r="A267" s="8" t="s">
        <v>99</v>
      </c>
      <c r="B267" s="3">
        <v>6.6000000000000005</v>
      </c>
    </row>
    <row r="268" spans="1:2" x14ac:dyDescent="0.25">
      <c r="A268" s="2">
        <v>497</v>
      </c>
      <c r="B268" s="3"/>
    </row>
    <row r="269" spans="1:2" x14ac:dyDescent="0.25">
      <c r="A269" s="8" t="s">
        <v>99</v>
      </c>
      <c r="B269" s="3">
        <v>6.6000000000000005</v>
      </c>
    </row>
    <row r="270" spans="1:2" x14ac:dyDescent="0.25">
      <c r="A270" s="2">
        <v>501</v>
      </c>
      <c r="B270" s="3"/>
    </row>
    <row r="271" spans="1:2" x14ac:dyDescent="0.25">
      <c r="A271" s="8" t="s">
        <v>100</v>
      </c>
      <c r="B271" s="3">
        <v>7.8</v>
      </c>
    </row>
    <row r="272" spans="1:2" x14ac:dyDescent="0.25">
      <c r="A272" s="2">
        <v>506</v>
      </c>
      <c r="B272" s="3"/>
    </row>
    <row r="273" spans="1:2" x14ac:dyDescent="0.25">
      <c r="A273" s="8" t="s">
        <v>100</v>
      </c>
      <c r="B273" s="3">
        <v>7.8</v>
      </c>
    </row>
    <row r="274" spans="1:2" x14ac:dyDescent="0.25">
      <c r="A274" s="2">
        <v>510</v>
      </c>
      <c r="B274" s="3"/>
    </row>
    <row r="275" spans="1:2" x14ac:dyDescent="0.25">
      <c r="A275" s="8" t="s">
        <v>100</v>
      </c>
      <c r="B275" s="3">
        <v>7.8</v>
      </c>
    </row>
    <row r="276" spans="1:2" x14ac:dyDescent="0.25">
      <c r="A276" s="2">
        <v>511</v>
      </c>
      <c r="B276" s="3"/>
    </row>
    <row r="277" spans="1:2" x14ac:dyDescent="0.25">
      <c r="A277" s="8" t="s">
        <v>100</v>
      </c>
      <c r="B277" s="3">
        <v>7.8</v>
      </c>
    </row>
    <row r="278" spans="1:2" x14ac:dyDescent="0.25">
      <c r="A278" s="2">
        <v>514</v>
      </c>
      <c r="B278" s="3"/>
    </row>
    <row r="279" spans="1:2" x14ac:dyDescent="0.25">
      <c r="A279" s="8" t="s">
        <v>100</v>
      </c>
      <c r="B279" s="3">
        <v>7.8</v>
      </c>
    </row>
    <row r="280" spans="1:2" x14ac:dyDescent="0.25">
      <c r="A280" s="2">
        <v>523</v>
      </c>
      <c r="B280" s="3"/>
    </row>
    <row r="281" spans="1:2" x14ac:dyDescent="0.25">
      <c r="A281" s="8" t="s">
        <v>100</v>
      </c>
      <c r="B281" s="3">
        <v>7.8</v>
      </c>
    </row>
    <row r="282" spans="1:2" x14ac:dyDescent="0.25">
      <c r="A282" s="2">
        <v>525</v>
      </c>
      <c r="B282" s="3"/>
    </row>
    <row r="283" spans="1:2" x14ac:dyDescent="0.25">
      <c r="A283" s="8" t="s">
        <v>100</v>
      </c>
      <c r="B283" s="3">
        <v>7.8</v>
      </c>
    </row>
    <row r="284" spans="1:2" x14ac:dyDescent="0.25">
      <c r="A284" s="2">
        <v>528</v>
      </c>
      <c r="B284" s="3"/>
    </row>
    <row r="285" spans="1:2" x14ac:dyDescent="0.25">
      <c r="A285" s="8" t="s">
        <v>100</v>
      </c>
      <c r="B285" s="3">
        <v>7.8</v>
      </c>
    </row>
    <row r="286" spans="1:2" x14ac:dyDescent="0.25">
      <c r="A286" s="2">
        <v>533</v>
      </c>
      <c r="B286" s="3"/>
    </row>
    <row r="287" spans="1:2" x14ac:dyDescent="0.25">
      <c r="A287" s="8" t="s">
        <v>100</v>
      </c>
      <c r="B287" s="3">
        <v>7.8</v>
      </c>
    </row>
    <row r="288" spans="1:2" x14ac:dyDescent="0.25">
      <c r="A288" s="2">
        <v>535</v>
      </c>
      <c r="B288" s="3"/>
    </row>
    <row r="289" spans="1:2" x14ac:dyDescent="0.25">
      <c r="A289" s="8" t="s">
        <v>100</v>
      </c>
      <c r="B289" s="3">
        <v>7.8</v>
      </c>
    </row>
    <row r="290" spans="1:2" x14ac:dyDescent="0.25">
      <c r="A290" s="2">
        <v>550</v>
      </c>
      <c r="B290" s="3"/>
    </row>
    <row r="291" spans="1:2" x14ac:dyDescent="0.25">
      <c r="A291" s="8" t="s">
        <v>101</v>
      </c>
      <c r="B291" s="3">
        <v>7.2</v>
      </c>
    </row>
    <row r="292" spans="1:2" x14ac:dyDescent="0.25">
      <c r="A292" s="2">
        <v>552</v>
      </c>
      <c r="B292" s="3"/>
    </row>
    <row r="293" spans="1:2" x14ac:dyDescent="0.25">
      <c r="A293" s="8" t="s">
        <v>101</v>
      </c>
      <c r="B293" s="3">
        <v>7.2</v>
      </c>
    </row>
    <row r="294" spans="1:2" x14ac:dyDescent="0.25">
      <c r="A294" s="2">
        <v>553</v>
      </c>
      <c r="B294" s="3"/>
    </row>
    <row r="295" spans="1:2" x14ac:dyDescent="0.25">
      <c r="A295" s="8" t="s">
        <v>101</v>
      </c>
      <c r="B295" s="3">
        <v>7.2</v>
      </c>
    </row>
    <row r="296" spans="1:2" x14ac:dyDescent="0.25">
      <c r="A296" s="2">
        <v>554</v>
      </c>
      <c r="B296" s="3"/>
    </row>
    <row r="297" spans="1:2" x14ac:dyDescent="0.25">
      <c r="A297" s="8" t="s">
        <v>101</v>
      </c>
      <c r="B297" s="3">
        <v>7.2</v>
      </c>
    </row>
    <row r="298" spans="1:2" x14ac:dyDescent="0.25">
      <c r="A298" s="2">
        <v>556</v>
      </c>
      <c r="B298" s="3"/>
    </row>
    <row r="299" spans="1:2" x14ac:dyDescent="0.25">
      <c r="A299" s="8" t="s">
        <v>102</v>
      </c>
      <c r="B299" s="3">
        <v>6</v>
      </c>
    </row>
    <row r="300" spans="1:2" x14ac:dyDescent="0.25">
      <c r="A300" s="2">
        <v>558</v>
      </c>
      <c r="B300" s="3"/>
    </row>
    <row r="301" spans="1:2" x14ac:dyDescent="0.25">
      <c r="A301" s="8" t="s">
        <v>103</v>
      </c>
      <c r="B301" s="3">
        <v>10.8</v>
      </c>
    </row>
    <row r="302" spans="1:2" x14ac:dyDescent="0.25">
      <c r="A302" s="2">
        <v>566</v>
      </c>
      <c r="B302" s="3"/>
    </row>
    <row r="303" spans="1:2" x14ac:dyDescent="0.25">
      <c r="A303" s="8" t="s">
        <v>104</v>
      </c>
      <c r="B303" s="3">
        <v>8.4</v>
      </c>
    </row>
    <row r="304" spans="1:2" x14ac:dyDescent="0.25">
      <c r="A304" s="2">
        <v>570</v>
      </c>
      <c r="B304" s="3"/>
    </row>
    <row r="305" spans="1:2" x14ac:dyDescent="0.25">
      <c r="A305" s="8" t="s">
        <v>105</v>
      </c>
      <c r="B305" s="3">
        <v>21.6</v>
      </c>
    </row>
    <row r="306" spans="1:2" x14ac:dyDescent="0.25">
      <c r="A306" s="2">
        <v>572</v>
      </c>
      <c r="B306" s="3"/>
    </row>
    <row r="307" spans="1:2" x14ac:dyDescent="0.25">
      <c r="A307" s="8" t="s">
        <v>106</v>
      </c>
      <c r="B307" s="3">
        <v>10.200000000000001</v>
      </c>
    </row>
    <row r="308" spans="1:2" x14ac:dyDescent="0.25">
      <c r="A308" s="2">
        <v>573</v>
      </c>
      <c r="B308" s="3"/>
    </row>
    <row r="309" spans="1:2" x14ac:dyDescent="0.25">
      <c r="A309" s="8" t="s">
        <v>107</v>
      </c>
      <c r="B309" s="3">
        <v>8.4</v>
      </c>
    </row>
    <row r="310" spans="1:2" x14ac:dyDescent="0.25">
      <c r="A310" s="2">
        <v>575</v>
      </c>
      <c r="B310" s="3"/>
    </row>
    <row r="311" spans="1:2" x14ac:dyDescent="0.25">
      <c r="A311" s="8" t="s">
        <v>108</v>
      </c>
      <c r="B311" s="3">
        <v>9.6</v>
      </c>
    </row>
    <row r="312" spans="1:2" x14ac:dyDescent="0.25">
      <c r="A312" s="2">
        <v>576</v>
      </c>
      <c r="B312" s="3"/>
    </row>
    <row r="313" spans="1:2" x14ac:dyDescent="0.25">
      <c r="A313" s="8" t="s">
        <v>108</v>
      </c>
      <c r="B313" s="3">
        <v>9.6</v>
      </c>
    </row>
    <row r="314" spans="1:2" x14ac:dyDescent="0.25">
      <c r="A314" s="2">
        <v>580</v>
      </c>
      <c r="B314" s="3"/>
    </row>
    <row r="315" spans="1:2" x14ac:dyDescent="0.25">
      <c r="A315" s="8" t="s">
        <v>109</v>
      </c>
      <c r="B315" s="3">
        <v>8.4</v>
      </c>
    </row>
    <row r="316" spans="1:2" x14ac:dyDescent="0.25">
      <c r="A316" s="2">
        <v>582</v>
      </c>
      <c r="B316" s="3"/>
    </row>
    <row r="317" spans="1:2" x14ac:dyDescent="0.25">
      <c r="A317" s="8" t="s">
        <v>110</v>
      </c>
      <c r="B317" s="3">
        <v>6</v>
      </c>
    </row>
    <row r="318" spans="1:2" x14ac:dyDescent="0.25">
      <c r="A318" s="2">
        <v>584</v>
      </c>
      <c r="B318" s="3"/>
    </row>
    <row r="319" spans="1:2" x14ac:dyDescent="0.25">
      <c r="A319" s="8" t="s">
        <v>111</v>
      </c>
      <c r="B319" s="3">
        <v>4.8</v>
      </c>
    </row>
    <row r="320" spans="1:2" x14ac:dyDescent="0.25">
      <c r="A320" s="2">
        <v>586</v>
      </c>
      <c r="B320" s="3"/>
    </row>
    <row r="321" spans="1:2" x14ac:dyDescent="0.25">
      <c r="A321" s="8" t="s">
        <v>111</v>
      </c>
      <c r="B321" s="3">
        <v>7.2</v>
      </c>
    </row>
    <row r="322" spans="1:2" x14ac:dyDescent="0.25">
      <c r="A322" s="2">
        <v>588</v>
      </c>
      <c r="B322" s="3"/>
    </row>
    <row r="323" spans="1:2" x14ac:dyDescent="0.25">
      <c r="A323" s="8" t="s">
        <v>111</v>
      </c>
      <c r="B323" s="3">
        <v>7.2</v>
      </c>
    </row>
    <row r="324" spans="1:2" x14ac:dyDescent="0.25">
      <c r="A324" s="2">
        <v>591</v>
      </c>
      <c r="B324" s="3"/>
    </row>
    <row r="325" spans="1:2" x14ac:dyDescent="0.25">
      <c r="A325" s="8" t="s">
        <v>111</v>
      </c>
      <c r="B325" s="3">
        <v>7.2</v>
      </c>
    </row>
    <row r="326" spans="1:2" x14ac:dyDescent="0.25">
      <c r="A326" s="2">
        <v>594</v>
      </c>
      <c r="B326" s="3"/>
    </row>
    <row r="327" spans="1:2" x14ac:dyDescent="0.25">
      <c r="A327" s="8" t="s">
        <v>112</v>
      </c>
      <c r="B327" s="3">
        <v>5.4</v>
      </c>
    </row>
    <row r="328" spans="1:2" x14ac:dyDescent="0.25">
      <c r="A328" s="2">
        <v>596</v>
      </c>
      <c r="B328" s="3"/>
    </row>
    <row r="329" spans="1:2" x14ac:dyDescent="0.25">
      <c r="A329" s="8" t="s">
        <v>112</v>
      </c>
      <c r="B329" s="3">
        <v>5.4</v>
      </c>
    </row>
    <row r="330" spans="1:2" x14ac:dyDescent="0.25">
      <c r="A330" s="2">
        <v>598</v>
      </c>
      <c r="B330" s="3"/>
    </row>
    <row r="331" spans="1:2" x14ac:dyDescent="0.25">
      <c r="A331" s="8" t="s">
        <v>112</v>
      </c>
      <c r="B331" s="3">
        <v>5.4</v>
      </c>
    </row>
    <row r="332" spans="1:2" x14ac:dyDescent="0.25">
      <c r="A332" s="2">
        <v>601</v>
      </c>
      <c r="B332" s="3"/>
    </row>
    <row r="333" spans="1:2" x14ac:dyDescent="0.25">
      <c r="A333" s="8" t="s">
        <v>112</v>
      </c>
      <c r="B333" s="3">
        <v>5.4</v>
      </c>
    </row>
    <row r="334" spans="1:2" x14ac:dyDescent="0.25">
      <c r="A334" s="2">
        <v>602</v>
      </c>
      <c r="B334" s="3"/>
    </row>
    <row r="335" spans="1:2" x14ac:dyDescent="0.25">
      <c r="A335" s="8" t="s">
        <v>113</v>
      </c>
      <c r="B335" s="3">
        <v>9</v>
      </c>
    </row>
    <row r="336" spans="1:2" x14ac:dyDescent="0.25">
      <c r="A336" s="2">
        <v>606</v>
      </c>
      <c r="B336" s="3"/>
    </row>
    <row r="337" spans="1:2" x14ac:dyDescent="0.25">
      <c r="A337" s="8" t="s">
        <v>112</v>
      </c>
      <c r="B337" s="3">
        <v>5.4</v>
      </c>
    </row>
    <row r="338" spans="1:2" x14ac:dyDescent="0.25">
      <c r="A338" s="2">
        <v>609</v>
      </c>
      <c r="B338" s="3"/>
    </row>
    <row r="339" spans="1:2" x14ac:dyDescent="0.25">
      <c r="A339" s="8" t="s">
        <v>112</v>
      </c>
      <c r="B339" s="3">
        <v>5.4</v>
      </c>
    </row>
    <row r="340" spans="1:2" x14ac:dyDescent="0.25">
      <c r="A340" s="2">
        <v>611</v>
      </c>
      <c r="B340" s="3"/>
    </row>
    <row r="341" spans="1:2" x14ac:dyDescent="0.25">
      <c r="A341" s="8" t="s">
        <v>112</v>
      </c>
      <c r="B341" s="3">
        <v>5.4</v>
      </c>
    </row>
    <row r="342" spans="1:2" x14ac:dyDescent="0.25">
      <c r="A342" s="2">
        <v>613</v>
      </c>
      <c r="B342" s="3"/>
    </row>
    <row r="343" spans="1:2" x14ac:dyDescent="0.25">
      <c r="A343" s="8" t="s">
        <v>112</v>
      </c>
      <c r="B343" s="3">
        <v>5.4</v>
      </c>
    </row>
    <row r="344" spans="1:2" x14ac:dyDescent="0.25">
      <c r="A344" s="2">
        <v>619</v>
      </c>
      <c r="B344" s="3"/>
    </row>
    <row r="345" spans="1:2" x14ac:dyDescent="0.25">
      <c r="A345" s="8" t="s">
        <v>113</v>
      </c>
      <c r="B345" s="3">
        <v>9</v>
      </c>
    </row>
    <row r="346" spans="1:2" x14ac:dyDescent="0.25">
      <c r="A346" s="2">
        <v>628</v>
      </c>
      <c r="B346" s="3"/>
    </row>
    <row r="347" spans="1:2" x14ac:dyDescent="0.25">
      <c r="A347" s="8" t="s">
        <v>112</v>
      </c>
      <c r="B347" s="3">
        <v>5.4</v>
      </c>
    </row>
    <row r="348" spans="1:2" x14ac:dyDescent="0.25">
      <c r="A348" s="2">
        <v>631</v>
      </c>
      <c r="B348" s="3"/>
    </row>
    <row r="349" spans="1:2" x14ac:dyDescent="0.25">
      <c r="A349" s="8" t="s">
        <v>112</v>
      </c>
      <c r="B349" s="3">
        <v>5.4</v>
      </c>
    </row>
    <row r="350" spans="1:2" x14ac:dyDescent="0.25">
      <c r="A350" s="2">
        <v>637</v>
      </c>
      <c r="B350" s="3"/>
    </row>
    <row r="351" spans="1:2" x14ac:dyDescent="0.25">
      <c r="A351" s="8" t="s">
        <v>112</v>
      </c>
      <c r="B351" s="3">
        <v>5.4</v>
      </c>
    </row>
    <row r="352" spans="1:2" x14ac:dyDescent="0.25">
      <c r="A352" s="2">
        <v>640</v>
      </c>
      <c r="B352" s="3"/>
    </row>
    <row r="353" spans="1:2" x14ac:dyDescent="0.25">
      <c r="A353" s="8" t="s">
        <v>112</v>
      </c>
      <c r="B353" s="3">
        <v>5.4</v>
      </c>
    </row>
    <row r="354" spans="1:2" x14ac:dyDescent="0.25">
      <c r="A354" s="2">
        <v>641</v>
      </c>
      <c r="B354" s="3"/>
    </row>
    <row r="355" spans="1:2" x14ac:dyDescent="0.25">
      <c r="A355" s="8" t="s">
        <v>112</v>
      </c>
      <c r="B355" s="3">
        <v>5.4</v>
      </c>
    </row>
    <row r="356" spans="1:2" x14ac:dyDescent="0.25">
      <c r="A356" s="2">
        <v>650</v>
      </c>
      <c r="B356" s="3"/>
    </row>
    <row r="357" spans="1:2" x14ac:dyDescent="0.25">
      <c r="A357" s="8" t="s">
        <v>112</v>
      </c>
      <c r="B357" s="3">
        <v>5.4</v>
      </c>
    </row>
    <row r="358" spans="1:2" x14ac:dyDescent="0.25">
      <c r="A358" s="2">
        <v>651</v>
      </c>
      <c r="B358" s="3"/>
    </row>
    <row r="359" spans="1:2" x14ac:dyDescent="0.25">
      <c r="A359" s="8" t="s">
        <v>113</v>
      </c>
      <c r="B359" s="3">
        <v>9</v>
      </c>
    </row>
    <row r="360" spans="1:2" x14ac:dyDescent="0.25">
      <c r="A360" s="2">
        <v>652</v>
      </c>
      <c r="B360" s="3"/>
    </row>
    <row r="361" spans="1:2" x14ac:dyDescent="0.25">
      <c r="A361" s="8" t="s">
        <v>113</v>
      </c>
      <c r="B361" s="3">
        <v>9</v>
      </c>
    </row>
    <row r="362" spans="1:2" x14ac:dyDescent="0.25">
      <c r="A362" s="2">
        <v>658</v>
      </c>
      <c r="B362" s="3"/>
    </row>
    <row r="363" spans="1:2" x14ac:dyDescent="0.25">
      <c r="A363" s="8" t="s">
        <v>112</v>
      </c>
      <c r="B363" s="3">
        <v>5.4</v>
      </c>
    </row>
    <row r="364" spans="1:2" x14ac:dyDescent="0.25">
      <c r="A364" s="2">
        <v>673</v>
      </c>
      <c r="B364" s="3"/>
    </row>
    <row r="365" spans="1:2" x14ac:dyDescent="0.25">
      <c r="A365" s="8" t="s">
        <v>114</v>
      </c>
      <c r="B365" s="3">
        <v>4.2</v>
      </c>
    </row>
    <row r="366" spans="1:2" x14ac:dyDescent="0.25">
      <c r="A366" s="2">
        <v>677</v>
      </c>
      <c r="B366" s="3"/>
    </row>
    <row r="367" spans="1:2" x14ac:dyDescent="0.25">
      <c r="A367" s="8" t="s">
        <v>115</v>
      </c>
      <c r="B367" s="3">
        <v>6</v>
      </c>
    </row>
    <row r="368" spans="1:2" x14ac:dyDescent="0.25">
      <c r="A368" s="2">
        <v>678</v>
      </c>
      <c r="B368" s="3"/>
    </row>
    <row r="369" spans="1:2" x14ac:dyDescent="0.25">
      <c r="A369" s="8" t="s">
        <v>116</v>
      </c>
      <c r="B369" s="3">
        <v>19.2</v>
      </c>
    </row>
    <row r="370" spans="1:2" x14ac:dyDescent="0.25">
      <c r="A370" s="2">
        <v>680</v>
      </c>
      <c r="B370" s="3"/>
    </row>
    <row r="371" spans="1:2" x14ac:dyDescent="0.25">
      <c r="A371" s="8" t="s">
        <v>117</v>
      </c>
      <c r="B371" s="3">
        <v>4.2</v>
      </c>
    </row>
    <row r="372" spans="1:2" x14ac:dyDescent="0.25">
      <c r="A372" s="2">
        <v>681</v>
      </c>
      <c r="B372" s="3"/>
    </row>
    <row r="373" spans="1:2" x14ac:dyDescent="0.25">
      <c r="A373" s="8" t="s">
        <v>117</v>
      </c>
      <c r="B373" s="3">
        <v>4.2</v>
      </c>
    </row>
    <row r="374" spans="1:2" x14ac:dyDescent="0.25">
      <c r="A374" s="2">
        <v>693</v>
      </c>
      <c r="B374" s="3"/>
    </row>
    <row r="375" spans="1:2" x14ac:dyDescent="0.25">
      <c r="A375" s="8" t="s">
        <v>118</v>
      </c>
      <c r="B375" s="3">
        <v>3.6</v>
      </c>
    </row>
    <row r="376" spans="1:2" x14ac:dyDescent="0.25">
      <c r="A376" s="2">
        <v>702</v>
      </c>
      <c r="B376" s="3"/>
    </row>
    <row r="377" spans="1:2" x14ac:dyDescent="0.25">
      <c r="A377" s="8" t="s">
        <v>118</v>
      </c>
      <c r="B377" s="3">
        <v>3.6</v>
      </c>
    </row>
    <row r="378" spans="1:2" x14ac:dyDescent="0.25">
      <c r="A378" s="2">
        <v>703</v>
      </c>
      <c r="B378" s="3"/>
    </row>
    <row r="379" spans="1:2" x14ac:dyDescent="0.25">
      <c r="A379" s="8" t="s">
        <v>119</v>
      </c>
      <c r="B379" s="3">
        <v>15</v>
      </c>
    </row>
    <row r="380" spans="1:2" x14ac:dyDescent="0.25">
      <c r="A380" s="2">
        <v>705</v>
      </c>
      <c r="B380" s="3"/>
    </row>
    <row r="381" spans="1:2" x14ac:dyDescent="0.25">
      <c r="A381" s="8" t="s">
        <v>118</v>
      </c>
      <c r="B381" s="3">
        <v>3.6</v>
      </c>
    </row>
    <row r="382" spans="1:2" x14ac:dyDescent="0.25">
      <c r="A382" s="2">
        <v>709</v>
      </c>
      <c r="B382" s="3"/>
    </row>
    <row r="383" spans="1:2" x14ac:dyDescent="0.25">
      <c r="A383" s="8" t="s">
        <v>118</v>
      </c>
      <c r="B383" s="3">
        <v>3.6</v>
      </c>
    </row>
    <row r="384" spans="1:2" x14ac:dyDescent="0.25">
      <c r="A384" s="2">
        <v>718</v>
      </c>
      <c r="B384" s="3"/>
    </row>
    <row r="385" spans="1:2" x14ac:dyDescent="0.25">
      <c r="A385" s="8" t="s">
        <v>120</v>
      </c>
      <c r="B385" s="3">
        <v>24</v>
      </c>
    </row>
    <row r="386" spans="1:2" x14ac:dyDescent="0.25">
      <c r="A386" s="2">
        <v>730</v>
      </c>
      <c r="B386" s="3"/>
    </row>
    <row r="387" spans="1:2" x14ac:dyDescent="0.25">
      <c r="A387" s="8" t="s">
        <v>121</v>
      </c>
      <c r="B387" s="3">
        <v>18</v>
      </c>
    </row>
    <row r="388" spans="1:2" x14ac:dyDescent="0.25">
      <c r="A388" s="2">
        <v>731</v>
      </c>
      <c r="B388" s="3"/>
    </row>
    <row r="389" spans="1:2" x14ac:dyDescent="0.25">
      <c r="A389" s="8" t="s">
        <v>122</v>
      </c>
      <c r="B389" s="3">
        <v>3.6</v>
      </c>
    </row>
    <row r="390" spans="1:2" x14ac:dyDescent="0.25">
      <c r="A390" s="2">
        <v>732</v>
      </c>
      <c r="B390" s="3"/>
    </row>
    <row r="391" spans="1:2" x14ac:dyDescent="0.25">
      <c r="A391" s="8" t="s">
        <v>122</v>
      </c>
      <c r="B391" s="3">
        <v>3.6</v>
      </c>
    </row>
    <row r="392" spans="1:2" x14ac:dyDescent="0.25">
      <c r="A392" s="2">
        <v>736</v>
      </c>
      <c r="B392" s="3"/>
    </row>
    <row r="393" spans="1:2" x14ac:dyDescent="0.25">
      <c r="A393" s="8" t="s">
        <v>123</v>
      </c>
      <c r="B393" s="3">
        <v>3.6</v>
      </c>
    </row>
    <row r="394" spans="1:2" x14ac:dyDescent="0.25">
      <c r="A394" s="2">
        <v>743</v>
      </c>
      <c r="B394" s="3"/>
    </row>
    <row r="395" spans="1:2" x14ac:dyDescent="0.25">
      <c r="A395" s="8" t="s">
        <v>124</v>
      </c>
      <c r="B395" s="3">
        <v>13.200000000000001</v>
      </c>
    </row>
    <row r="396" spans="1:2" x14ac:dyDescent="0.25">
      <c r="A396" s="2">
        <v>756</v>
      </c>
      <c r="B396" s="3"/>
    </row>
    <row r="397" spans="1:2" x14ac:dyDescent="0.25">
      <c r="A397" s="8" t="s">
        <v>125</v>
      </c>
      <c r="B397" s="3">
        <v>7.2</v>
      </c>
    </row>
    <row r="398" spans="1:2" x14ac:dyDescent="0.25">
      <c r="A398" s="2">
        <v>758</v>
      </c>
      <c r="B398" s="3"/>
    </row>
    <row r="399" spans="1:2" x14ac:dyDescent="0.25">
      <c r="A399" s="8" t="s">
        <v>126</v>
      </c>
      <c r="B399" s="3">
        <v>5.4</v>
      </c>
    </row>
    <row r="400" spans="1:2" x14ac:dyDescent="0.25">
      <c r="A400" s="2">
        <v>760</v>
      </c>
      <c r="B400" s="3"/>
    </row>
    <row r="401" spans="1:2" x14ac:dyDescent="0.25">
      <c r="A401" s="8" t="s">
        <v>127</v>
      </c>
      <c r="B401" s="3">
        <v>24</v>
      </c>
    </row>
    <row r="402" spans="1:2" x14ac:dyDescent="0.25">
      <c r="A402" s="2">
        <v>763</v>
      </c>
      <c r="B402" s="3"/>
    </row>
    <row r="403" spans="1:2" x14ac:dyDescent="0.25">
      <c r="A403" s="8" t="s">
        <v>128</v>
      </c>
      <c r="B403" s="3">
        <v>14.4</v>
      </c>
    </row>
    <row r="404" spans="1:2" x14ac:dyDescent="0.25">
      <c r="A404" s="2">
        <v>769</v>
      </c>
      <c r="B404" s="3"/>
    </row>
    <row r="405" spans="1:2" x14ac:dyDescent="0.25">
      <c r="A405" s="8" t="s">
        <v>129</v>
      </c>
      <c r="B405" s="3">
        <v>6</v>
      </c>
    </row>
    <row r="406" spans="1:2" x14ac:dyDescent="0.25">
      <c r="A406" s="2">
        <v>771</v>
      </c>
      <c r="B406" s="3"/>
    </row>
    <row r="407" spans="1:2" x14ac:dyDescent="0.25">
      <c r="A407" s="8" t="s">
        <v>130</v>
      </c>
      <c r="B407" s="3">
        <v>12</v>
      </c>
    </row>
    <row r="408" spans="1:2" x14ac:dyDescent="0.25">
      <c r="A408" s="2">
        <v>773</v>
      </c>
      <c r="B408" s="3"/>
    </row>
    <row r="409" spans="1:2" x14ac:dyDescent="0.25">
      <c r="A409" s="8" t="s">
        <v>131</v>
      </c>
      <c r="B409" s="3">
        <v>8.4</v>
      </c>
    </row>
    <row r="410" spans="1:2" x14ac:dyDescent="0.25">
      <c r="A410" s="2">
        <v>775</v>
      </c>
      <c r="B410" s="3"/>
    </row>
    <row r="411" spans="1:2" x14ac:dyDescent="0.25">
      <c r="A411" s="8" t="s">
        <v>131</v>
      </c>
      <c r="B411" s="3">
        <v>8.4</v>
      </c>
    </row>
    <row r="412" spans="1:2" x14ac:dyDescent="0.25">
      <c r="A412" s="2">
        <v>776</v>
      </c>
      <c r="B412" s="3"/>
    </row>
    <row r="413" spans="1:2" x14ac:dyDescent="0.25">
      <c r="A413" s="8" t="s">
        <v>131</v>
      </c>
      <c r="B413" s="3">
        <v>8.4</v>
      </c>
    </row>
    <row r="414" spans="1:2" x14ac:dyDescent="0.25">
      <c r="A414" s="2">
        <v>782</v>
      </c>
      <c r="B414" s="3"/>
    </row>
    <row r="415" spans="1:2" x14ac:dyDescent="0.25">
      <c r="A415" s="8" t="s">
        <v>132</v>
      </c>
      <c r="B415" s="3">
        <v>2.4</v>
      </c>
    </row>
    <row r="416" spans="1:2" x14ac:dyDescent="0.25">
      <c r="A416" s="2">
        <v>785</v>
      </c>
      <c r="B416" s="3"/>
    </row>
    <row r="417" spans="1:2" x14ac:dyDescent="0.25">
      <c r="A417" s="8" t="s">
        <v>133</v>
      </c>
      <c r="B417" s="3">
        <v>7.2</v>
      </c>
    </row>
    <row r="418" spans="1:2" x14ac:dyDescent="0.25">
      <c r="A418" s="2">
        <v>791</v>
      </c>
      <c r="B418" s="3"/>
    </row>
    <row r="419" spans="1:2" x14ac:dyDescent="0.25">
      <c r="A419" s="8" t="s">
        <v>133</v>
      </c>
      <c r="B419" s="3">
        <v>7.2</v>
      </c>
    </row>
    <row r="420" spans="1:2" x14ac:dyDescent="0.25">
      <c r="A420" s="2">
        <v>797</v>
      </c>
      <c r="B420" s="3"/>
    </row>
    <row r="421" spans="1:2" x14ac:dyDescent="0.25">
      <c r="A421" s="8" t="s">
        <v>133</v>
      </c>
      <c r="B421" s="3">
        <v>7.2</v>
      </c>
    </row>
    <row r="422" spans="1:2" x14ac:dyDescent="0.25">
      <c r="A422" s="2">
        <v>799</v>
      </c>
      <c r="B422" s="3"/>
    </row>
    <row r="423" spans="1:2" x14ac:dyDescent="0.25">
      <c r="A423" s="8" t="s">
        <v>134</v>
      </c>
      <c r="B423" s="3">
        <v>18</v>
      </c>
    </row>
    <row r="424" spans="1:2" x14ac:dyDescent="0.25">
      <c r="A424" s="2">
        <v>800</v>
      </c>
      <c r="B424" s="3"/>
    </row>
    <row r="425" spans="1:2" x14ac:dyDescent="0.25">
      <c r="A425" s="8" t="s">
        <v>135</v>
      </c>
      <c r="B425" s="3">
        <v>18</v>
      </c>
    </row>
    <row r="426" spans="1:2" x14ac:dyDescent="0.25">
      <c r="A426" s="2">
        <v>801</v>
      </c>
      <c r="B426" s="3"/>
    </row>
    <row r="427" spans="1:2" x14ac:dyDescent="0.25">
      <c r="A427" s="8" t="s">
        <v>136</v>
      </c>
      <c r="B427" s="3">
        <v>18</v>
      </c>
    </row>
    <row r="428" spans="1:2" x14ac:dyDescent="0.25">
      <c r="A428" s="2">
        <v>803</v>
      </c>
      <c r="B428" s="3"/>
    </row>
    <row r="429" spans="1:2" x14ac:dyDescent="0.25">
      <c r="A429" s="8" t="s">
        <v>137</v>
      </c>
      <c r="B429" s="3">
        <v>20.400000000000002</v>
      </c>
    </row>
    <row r="430" spans="1:2" x14ac:dyDescent="0.25">
      <c r="A430" s="2">
        <v>807</v>
      </c>
      <c r="B430" s="3"/>
    </row>
    <row r="431" spans="1:2" x14ac:dyDescent="0.25">
      <c r="A431" s="8" t="s">
        <v>138</v>
      </c>
      <c r="B431" s="3">
        <v>13.200000000000001</v>
      </c>
    </row>
    <row r="432" spans="1:2" x14ac:dyDescent="0.25">
      <c r="A432" s="2">
        <v>813</v>
      </c>
      <c r="B432" s="3"/>
    </row>
    <row r="433" spans="1:2" x14ac:dyDescent="0.25">
      <c r="A433" s="8" t="s">
        <v>139</v>
      </c>
      <c r="B433" s="3">
        <v>12</v>
      </c>
    </row>
    <row r="434" spans="1:2" x14ac:dyDescent="0.25">
      <c r="A434" s="2">
        <v>815</v>
      </c>
      <c r="B434" s="3"/>
    </row>
    <row r="435" spans="1:2" x14ac:dyDescent="0.25">
      <c r="A435" s="8" t="s">
        <v>63</v>
      </c>
      <c r="B435" s="3">
        <v>19.2</v>
      </c>
    </row>
    <row r="436" spans="1:2" x14ac:dyDescent="0.25">
      <c r="A436" s="2">
        <v>816</v>
      </c>
      <c r="B436" s="3"/>
    </row>
    <row r="437" spans="1:2" x14ac:dyDescent="0.25">
      <c r="A437" s="8" t="s">
        <v>140</v>
      </c>
      <c r="B437" s="3">
        <v>8.4</v>
      </c>
    </row>
    <row r="438" spans="1:2" x14ac:dyDescent="0.25">
      <c r="A438" s="2">
        <v>819</v>
      </c>
      <c r="B438" s="3"/>
    </row>
    <row r="439" spans="1:2" x14ac:dyDescent="0.25">
      <c r="A439" s="8" t="s">
        <v>141</v>
      </c>
      <c r="B439" s="3">
        <v>24</v>
      </c>
    </row>
    <row r="440" spans="1:2" x14ac:dyDescent="0.25">
      <c r="A440" s="2">
        <v>823</v>
      </c>
      <c r="B440" s="3"/>
    </row>
    <row r="441" spans="1:2" x14ac:dyDescent="0.25">
      <c r="A441" s="8" t="s">
        <v>142</v>
      </c>
      <c r="B441" s="3">
        <v>10.200000000000001</v>
      </c>
    </row>
    <row r="442" spans="1:2" x14ac:dyDescent="0.25">
      <c r="A442" s="2">
        <v>824</v>
      </c>
      <c r="B442" s="3"/>
    </row>
    <row r="443" spans="1:2" x14ac:dyDescent="0.25">
      <c r="A443" s="8" t="s">
        <v>143</v>
      </c>
      <c r="B443" s="3">
        <v>9.6</v>
      </c>
    </row>
    <row r="444" spans="1:2" x14ac:dyDescent="0.25">
      <c r="A444" s="2">
        <v>828</v>
      </c>
      <c r="B444" s="3"/>
    </row>
    <row r="445" spans="1:2" x14ac:dyDescent="0.25">
      <c r="A445" s="8" t="s">
        <v>144</v>
      </c>
      <c r="B445" s="3">
        <v>7.2</v>
      </c>
    </row>
    <row r="446" spans="1:2" x14ac:dyDescent="0.25">
      <c r="A446" s="2">
        <v>834</v>
      </c>
      <c r="B446" s="3"/>
    </row>
    <row r="447" spans="1:2" x14ac:dyDescent="0.25">
      <c r="A447" s="8" t="s">
        <v>49</v>
      </c>
      <c r="B447" s="3">
        <v>13.200000000000001</v>
      </c>
    </row>
    <row r="448" spans="1:2" x14ac:dyDescent="0.25">
      <c r="A448" s="2">
        <v>836</v>
      </c>
      <c r="B448" s="3"/>
    </row>
    <row r="449" spans="1:2" x14ac:dyDescent="0.25">
      <c r="A449" s="8" t="s">
        <v>145</v>
      </c>
      <c r="B449" s="3">
        <v>9.6</v>
      </c>
    </row>
    <row r="450" spans="1:2" x14ac:dyDescent="0.25">
      <c r="A450" s="2">
        <v>837</v>
      </c>
      <c r="B450" s="3"/>
    </row>
    <row r="451" spans="1:2" x14ac:dyDescent="0.25">
      <c r="A451" s="8" t="s">
        <v>145</v>
      </c>
      <c r="B451" s="3">
        <v>9.6</v>
      </c>
    </row>
    <row r="452" spans="1:2" x14ac:dyDescent="0.25">
      <c r="A452" s="2">
        <v>844</v>
      </c>
      <c r="B452" s="3"/>
    </row>
    <row r="453" spans="1:2" x14ac:dyDescent="0.25">
      <c r="A453" s="8" t="s">
        <v>146</v>
      </c>
      <c r="B453" s="3">
        <v>7.8</v>
      </c>
    </row>
    <row r="454" spans="1:2" x14ac:dyDescent="0.25">
      <c r="A454" s="2">
        <v>845</v>
      </c>
      <c r="B454" s="3"/>
    </row>
    <row r="455" spans="1:2" x14ac:dyDescent="0.25">
      <c r="A455" s="8" t="s">
        <v>147</v>
      </c>
      <c r="B455" s="3">
        <v>7.8</v>
      </c>
    </row>
    <row r="456" spans="1:2" x14ac:dyDescent="0.25">
      <c r="A456" s="2">
        <v>846</v>
      </c>
      <c r="B456" s="3"/>
    </row>
    <row r="457" spans="1:2" x14ac:dyDescent="0.25">
      <c r="A457" s="8" t="s">
        <v>148</v>
      </c>
      <c r="B457" s="3">
        <v>8.4</v>
      </c>
    </row>
    <row r="458" spans="1:2" x14ac:dyDescent="0.25">
      <c r="A458" s="2">
        <v>847</v>
      </c>
      <c r="B458" s="3"/>
    </row>
    <row r="459" spans="1:2" x14ac:dyDescent="0.25">
      <c r="A459" s="8" t="s">
        <v>149</v>
      </c>
      <c r="B459" s="3">
        <v>10.8</v>
      </c>
    </row>
    <row r="460" spans="1:2" x14ac:dyDescent="0.25">
      <c r="A460" s="2">
        <v>848</v>
      </c>
      <c r="B460" s="3"/>
    </row>
    <row r="461" spans="1:2" x14ac:dyDescent="0.25">
      <c r="A461" s="8" t="s">
        <v>150</v>
      </c>
      <c r="B461" s="3">
        <v>8.4</v>
      </c>
    </row>
    <row r="462" spans="1:2" x14ac:dyDescent="0.25">
      <c r="A462" s="2">
        <v>849</v>
      </c>
      <c r="B462" s="3"/>
    </row>
    <row r="463" spans="1:2" x14ac:dyDescent="0.25">
      <c r="A463" s="8" t="s">
        <v>151</v>
      </c>
      <c r="B463" s="3">
        <v>9.6</v>
      </c>
    </row>
    <row r="464" spans="1:2" x14ac:dyDescent="0.25">
      <c r="A464" s="2">
        <v>850</v>
      </c>
      <c r="B464" s="3"/>
    </row>
    <row r="465" spans="1:2" x14ac:dyDescent="0.25">
      <c r="A465" s="8" t="s">
        <v>152</v>
      </c>
      <c r="B465" s="3">
        <v>8.4</v>
      </c>
    </row>
    <row r="466" spans="1:2" x14ac:dyDescent="0.25">
      <c r="A466" s="2">
        <v>851</v>
      </c>
      <c r="B466" s="3"/>
    </row>
    <row r="467" spans="1:2" x14ac:dyDescent="0.25">
      <c r="A467" s="8" t="s">
        <v>153</v>
      </c>
      <c r="B467" s="3">
        <v>7.2</v>
      </c>
    </row>
    <row r="468" spans="1:2" x14ac:dyDescent="0.25">
      <c r="A468" s="2">
        <v>852</v>
      </c>
      <c r="B468" s="3"/>
    </row>
    <row r="469" spans="1:2" x14ac:dyDescent="0.25">
      <c r="A469" s="8" t="s">
        <v>154</v>
      </c>
      <c r="B469" s="3">
        <v>10.8</v>
      </c>
    </row>
    <row r="470" spans="1:2" x14ac:dyDescent="0.25">
      <c r="A470" s="2">
        <v>853</v>
      </c>
      <c r="B470" s="3"/>
    </row>
    <row r="471" spans="1:2" x14ac:dyDescent="0.25">
      <c r="A471" s="8" t="s">
        <v>93</v>
      </c>
      <c r="B471" s="3">
        <v>3.6</v>
      </c>
    </row>
    <row r="472" spans="1:2" x14ac:dyDescent="0.25">
      <c r="A472" s="2">
        <v>870</v>
      </c>
      <c r="B472" s="3"/>
    </row>
    <row r="473" spans="1:2" x14ac:dyDescent="0.25">
      <c r="A473" s="8" t="s">
        <v>155</v>
      </c>
      <c r="B473" s="3">
        <v>10.8</v>
      </c>
    </row>
    <row r="474" spans="1:2" x14ac:dyDescent="0.25">
      <c r="A474" s="2">
        <v>872</v>
      </c>
      <c r="B474" s="3"/>
    </row>
    <row r="475" spans="1:2" x14ac:dyDescent="0.25">
      <c r="A475" s="8" t="s">
        <v>156</v>
      </c>
      <c r="B475" s="3">
        <v>6</v>
      </c>
    </row>
    <row r="476" spans="1:2" x14ac:dyDescent="0.25">
      <c r="A476" s="2">
        <v>887</v>
      </c>
      <c r="B476" s="3"/>
    </row>
    <row r="477" spans="1:2" x14ac:dyDescent="0.25">
      <c r="A477" s="8" t="s">
        <v>157</v>
      </c>
      <c r="B477" s="3">
        <v>7.2</v>
      </c>
    </row>
    <row r="478" spans="1:2" x14ac:dyDescent="0.25">
      <c r="A478" s="2">
        <v>889</v>
      </c>
      <c r="B478" s="3"/>
    </row>
    <row r="479" spans="1:2" x14ac:dyDescent="0.25">
      <c r="A479" s="8" t="s">
        <v>158</v>
      </c>
      <c r="B479" s="3">
        <v>2.4</v>
      </c>
    </row>
    <row r="480" spans="1:2" x14ac:dyDescent="0.25">
      <c r="A480" s="2">
        <v>892</v>
      </c>
      <c r="B480" s="3"/>
    </row>
    <row r="481" spans="1:2" x14ac:dyDescent="0.25">
      <c r="A481" s="8" t="s">
        <v>159</v>
      </c>
      <c r="B481" s="3">
        <v>4.2</v>
      </c>
    </row>
    <row r="482" spans="1:2" x14ac:dyDescent="0.25">
      <c r="A482" s="2">
        <v>894</v>
      </c>
      <c r="B482" s="3"/>
    </row>
    <row r="483" spans="1:2" x14ac:dyDescent="0.25">
      <c r="A483" s="8" t="s">
        <v>160</v>
      </c>
      <c r="B483" s="3">
        <v>8.4</v>
      </c>
    </row>
    <row r="484" spans="1:2" x14ac:dyDescent="0.25">
      <c r="A484" s="2">
        <v>899</v>
      </c>
      <c r="B484" s="3"/>
    </row>
    <row r="485" spans="1:2" x14ac:dyDescent="0.25">
      <c r="A485" s="8" t="s">
        <v>161</v>
      </c>
      <c r="B485" s="3">
        <v>6</v>
      </c>
    </row>
    <row r="486" spans="1:2" x14ac:dyDescent="0.25">
      <c r="A486" s="2">
        <v>900</v>
      </c>
      <c r="B486" s="3"/>
    </row>
    <row r="487" spans="1:2" x14ac:dyDescent="0.25">
      <c r="A487" s="8" t="s">
        <v>161</v>
      </c>
      <c r="B487" s="3">
        <v>6</v>
      </c>
    </row>
    <row r="488" spans="1:2" x14ac:dyDescent="0.25">
      <c r="A488" s="2">
        <v>905</v>
      </c>
      <c r="B488" s="3"/>
    </row>
    <row r="489" spans="1:2" x14ac:dyDescent="0.25">
      <c r="A489" s="8" t="s">
        <v>162</v>
      </c>
      <c r="B489" s="3">
        <v>14.4</v>
      </c>
    </row>
    <row r="490" spans="1:2" x14ac:dyDescent="0.25">
      <c r="A490" s="2">
        <v>908</v>
      </c>
      <c r="B490" s="3"/>
    </row>
    <row r="491" spans="1:2" x14ac:dyDescent="0.25">
      <c r="A491" s="8" t="s">
        <v>163</v>
      </c>
      <c r="B491" s="3">
        <v>19.2</v>
      </c>
    </row>
    <row r="492" spans="1:2" x14ac:dyDescent="0.25">
      <c r="A492" s="2">
        <v>910</v>
      </c>
      <c r="B492" s="3"/>
    </row>
    <row r="493" spans="1:2" x14ac:dyDescent="0.25">
      <c r="A493" s="8" t="s">
        <v>164</v>
      </c>
      <c r="B493" s="3">
        <v>26.400000000000002</v>
      </c>
    </row>
    <row r="494" spans="1:2" x14ac:dyDescent="0.25">
      <c r="A494" s="2">
        <v>920</v>
      </c>
      <c r="B494" s="3"/>
    </row>
    <row r="495" spans="1:2" x14ac:dyDescent="0.25">
      <c r="A495" s="8" t="s">
        <v>165</v>
      </c>
      <c r="B495" s="3">
        <v>6</v>
      </c>
    </row>
    <row r="496" spans="1:2" x14ac:dyDescent="0.25">
      <c r="A496" s="2">
        <v>924</v>
      </c>
      <c r="B496" s="3"/>
    </row>
    <row r="497" spans="1:2" x14ac:dyDescent="0.25">
      <c r="A497" s="8" t="s">
        <v>166</v>
      </c>
      <c r="B497" s="3">
        <v>6</v>
      </c>
    </row>
    <row r="498" spans="1:2" x14ac:dyDescent="0.25">
      <c r="A498" s="2">
        <v>927</v>
      </c>
      <c r="B498" s="3"/>
    </row>
    <row r="499" spans="1:2" x14ac:dyDescent="0.25">
      <c r="A499" s="8" t="s">
        <v>167</v>
      </c>
      <c r="B499" s="3">
        <v>16.8</v>
      </c>
    </row>
    <row r="500" spans="1:2" x14ac:dyDescent="0.25">
      <c r="A500" s="2">
        <v>928</v>
      </c>
      <c r="B500" s="3"/>
    </row>
    <row r="501" spans="1:2" x14ac:dyDescent="0.25">
      <c r="A501" s="8" t="s">
        <v>168</v>
      </c>
      <c r="B501" s="3">
        <v>5.4</v>
      </c>
    </row>
    <row r="502" spans="1:2" x14ac:dyDescent="0.25">
      <c r="A502" s="2">
        <v>929</v>
      </c>
      <c r="B502" s="3"/>
    </row>
    <row r="503" spans="1:2" x14ac:dyDescent="0.25">
      <c r="A503" s="8" t="s">
        <v>169</v>
      </c>
      <c r="B503" s="3">
        <v>28.8</v>
      </c>
    </row>
    <row r="504" spans="1:2" x14ac:dyDescent="0.25">
      <c r="A504" s="2">
        <v>930</v>
      </c>
      <c r="B504" s="3"/>
    </row>
    <row r="505" spans="1:2" x14ac:dyDescent="0.25">
      <c r="A505" s="8" t="s">
        <v>170</v>
      </c>
      <c r="B505" s="3">
        <v>18</v>
      </c>
    </row>
    <row r="506" spans="1:2" x14ac:dyDescent="0.25">
      <c r="A506" s="2">
        <v>937</v>
      </c>
      <c r="B506" s="3"/>
    </row>
    <row r="507" spans="1:2" x14ac:dyDescent="0.25">
      <c r="A507" s="8" t="s">
        <v>171</v>
      </c>
      <c r="B507" s="3">
        <v>6</v>
      </c>
    </row>
    <row r="508" spans="1:2" x14ac:dyDescent="0.25">
      <c r="A508" s="2">
        <v>948</v>
      </c>
      <c r="B508" s="3"/>
    </row>
    <row r="509" spans="1:2" x14ac:dyDescent="0.25">
      <c r="A509" s="8" t="s">
        <v>172</v>
      </c>
      <c r="B509" s="3">
        <v>18</v>
      </c>
    </row>
    <row r="510" spans="1:2" x14ac:dyDescent="0.25">
      <c r="A510" s="2">
        <v>954</v>
      </c>
      <c r="B510" s="3"/>
    </row>
    <row r="511" spans="1:2" x14ac:dyDescent="0.25">
      <c r="A511" s="8" t="s">
        <v>173</v>
      </c>
      <c r="B511" s="3">
        <v>6</v>
      </c>
    </row>
    <row r="512" spans="1:2" x14ac:dyDescent="0.25">
      <c r="A512" s="2">
        <v>964</v>
      </c>
      <c r="B512" s="3"/>
    </row>
    <row r="513" spans="1:2" x14ac:dyDescent="0.25">
      <c r="A513" s="8" t="s">
        <v>174</v>
      </c>
      <c r="B513" s="3">
        <v>9.6</v>
      </c>
    </row>
    <row r="514" spans="1:2" x14ac:dyDescent="0.25">
      <c r="A514" s="2">
        <v>965</v>
      </c>
      <c r="B514" s="3"/>
    </row>
    <row r="515" spans="1:2" x14ac:dyDescent="0.25">
      <c r="A515" s="8" t="s">
        <v>175</v>
      </c>
      <c r="B515" s="3">
        <v>8.4</v>
      </c>
    </row>
    <row r="516" spans="1:2" x14ac:dyDescent="0.25">
      <c r="A516" s="2">
        <v>966</v>
      </c>
      <c r="B516" s="3"/>
    </row>
    <row r="517" spans="1:2" x14ac:dyDescent="0.25">
      <c r="A517" s="8" t="s">
        <v>176</v>
      </c>
      <c r="B517" s="3">
        <v>13.200000000000001</v>
      </c>
    </row>
    <row r="518" spans="1:2" x14ac:dyDescent="0.25">
      <c r="A518" s="2">
        <v>967</v>
      </c>
      <c r="B518" s="3"/>
    </row>
    <row r="519" spans="1:2" x14ac:dyDescent="0.25">
      <c r="A519" s="8" t="s">
        <v>177</v>
      </c>
      <c r="B519" s="3">
        <v>9.6</v>
      </c>
    </row>
    <row r="520" spans="1:2" x14ac:dyDescent="0.25">
      <c r="A520" s="2">
        <v>969</v>
      </c>
      <c r="B520" s="3"/>
    </row>
    <row r="521" spans="1:2" x14ac:dyDescent="0.25">
      <c r="A521" s="8" t="s">
        <v>87</v>
      </c>
      <c r="B521" s="3">
        <v>9</v>
      </c>
    </row>
    <row r="522" spans="1:2" x14ac:dyDescent="0.25">
      <c r="A522" s="2">
        <v>973</v>
      </c>
      <c r="B522" s="3"/>
    </row>
    <row r="523" spans="1:2" x14ac:dyDescent="0.25">
      <c r="A523" s="8" t="s">
        <v>178</v>
      </c>
      <c r="B523" s="3">
        <v>7.2</v>
      </c>
    </row>
    <row r="524" spans="1:2" x14ac:dyDescent="0.25">
      <c r="A524" s="2">
        <v>974</v>
      </c>
      <c r="B524" s="3"/>
    </row>
    <row r="525" spans="1:2" x14ac:dyDescent="0.25">
      <c r="A525" s="8" t="s">
        <v>179</v>
      </c>
      <c r="B525" s="3">
        <v>9</v>
      </c>
    </row>
    <row r="526" spans="1:2" x14ac:dyDescent="0.25">
      <c r="A526" s="2">
        <v>977</v>
      </c>
      <c r="B526" s="3"/>
    </row>
    <row r="527" spans="1:2" x14ac:dyDescent="0.25">
      <c r="A527" s="8" t="s">
        <v>180</v>
      </c>
      <c r="B527" s="3">
        <v>8.4</v>
      </c>
    </row>
    <row r="528" spans="1:2" x14ac:dyDescent="0.25">
      <c r="A528" s="2">
        <v>978</v>
      </c>
      <c r="B528" s="3"/>
    </row>
    <row r="529" spans="1:2" x14ac:dyDescent="0.25">
      <c r="A529" s="8" t="s">
        <v>181</v>
      </c>
      <c r="B529" s="3">
        <v>6</v>
      </c>
    </row>
    <row r="530" spans="1:2" x14ac:dyDescent="0.25">
      <c r="A530" s="2">
        <v>980</v>
      </c>
      <c r="B530" s="3"/>
    </row>
    <row r="531" spans="1:2" x14ac:dyDescent="0.25">
      <c r="A531" s="8" t="s">
        <v>182</v>
      </c>
      <c r="B531" s="3">
        <v>15.6</v>
      </c>
    </row>
    <row r="532" spans="1:2" x14ac:dyDescent="0.25">
      <c r="A532" s="2">
        <v>982</v>
      </c>
      <c r="B532" s="3"/>
    </row>
    <row r="533" spans="1:2" x14ac:dyDescent="0.25">
      <c r="A533" s="8" t="s">
        <v>183</v>
      </c>
      <c r="B533" s="3">
        <v>8.4</v>
      </c>
    </row>
    <row r="534" spans="1:2" x14ac:dyDescent="0.25">
      <c r="A534" s="2">
        <v>993</v>
      </c>
      <c r="B534" s="3"/>
    </row>
    <row r="535" spans="1:2" x14ac:dyDescent="0.25">
      <c r="A535" s="8" t="s">
        <v>184</v>
      </c>
      <c r="B535" s="3">
        <v>7.2</v>
      </c>
    </row>
    <row r="536" spans="1:2" x14ac:dyDescent="0.25">
      <c r="A536" s="2">
        <v>997</v>
      </c>
      <c r="B536" s="3"/>
    </row>
    <row r="537" spans="1:2" x14ac:dyDescent="0.25">
      <c r="A537" s="8" t="s">
        <v>185</v>
      </c>
      <c r="B537" s="3">
        <v>24</v>
      </c>
    </row>
    <row r="538" spans="1:2" x14ac:dyDescent="0.25">
      <c r="A538" s="2">
        <v>998</v>
      </c>
      <c r="B538" s="3"/>
    </row>
    <row r="539" spans="1:2" x14ac:dyDescent="0.25">
      <c r="A539" s="8" t="s">
        <v>186</v>
      </c>
      <c r="B539" s="3">
        <v>18</v>
      </c>
    </row>
    <row r="540" spans="1:2" x14ac:dyDescent="0.25">
      <c r="A540" s="2">
        <v>1018</v>
      </c>
      <c r="B540" s="3"/>
    </row>
    <row r="541" spans="1:2" x14ac:dyDescent="0.25">
      <c r="A541" s="8" t="s">
        <v>187</v>
      </c>
      <c r="B541" s="3">
        <v>21.6</v>
      </c>
    </row>
    <row r="542" spans="1:2" x14ac:dyDescent="0.25">
      <c r="A542" s="2">
        <v>1019</v>
      </c>
      <c r="B542" s="3"/>
    </row>
    <row r="543" spans="1:2" x14ac:dyDescent="0.25">
      <c r="A543" s="8" t="s">
        <v>188</v>
      </c>
      <c r="B543" s="3">
        <v>4.8</v>
      </c>
    </row>
    <row r="544" spans="1:2" x14ac:dyDescent="0.25">
      <c r="A544" s="2">
        <v>1021</v>
      </c>
      <c r="B544" s="3"/>
    </row>
    <row r="545" spans="1:2" x14ac:dyDescent="0.25">
      <c r="A545" s="8" t="s">
        <v>189</v>
      </c>
      <c r="B545" s="3">
        <v>3</v>
      </c>
    </row>
    <row r="546" spans="1:2" x14ac:dyDescent="0.25">
      <c r="A546" s="2">
        <v>1023</v>
      </c>
      <c r="B546" s="3"/>
    </row>
    <row r="547" spans="1:2" x14ac:dyDescent="0.25">
      <c r="A547" s="8" t="s">
        <v>189</v>
      </c>
      <c r="B547" s="3">
        <v>3</v>
      </c>
    </row>
    <row r="548" spans="1:2" x14ac:dyDescent="0.25">
      <c r="A548" s="2">
        <v>1028</v>
      </c>
      <c r="B548" s="3"/>
    </row>
    <row r="549" spans="1:2" x14ac:dyDescent="0.25">
      <c r="A549" s="8" t="s">
        <v>190</v>
      </c>
      <c r="B549" s="3">
        <v>4.8</v>
      </c>
    </row>
    <row r="550" spans="1:2" x14ac:dyDescent="0.25">
      <c r="A550" s="2">
        <v>1029</v>
      </c>
      <c r="B550" s="3"/>
    </row>
    <row r="551" spans="1:2" x14ac:dyDescent="0.25">
      <c r="A551" s="8" t="s">
        <v>191</v>
      </c>
      <c r="B551" s="3">
        <v>6</v>
      </c>
    </row>
    <row r="552" spans="1:2" x14ac:dyDescent="0.25">
      <c r="A552" s="2">
        <v>1030</v>
      </c>
      <c r="B552" s="3"/>
    </row>
    <row r="553" spans="1:2" x14ac:dyDescent="0.25">
      <c r="A553" s="8" t="s">
        <v>192</v>
      </c>
      <c r="B553" s="3">
        <v>6.6000000000000005</v>
      </c>
    </row>
    <row r="554" spans="1:2" x14ac:dyDescent="0.25">
      <c r="A554" s="2">
        <v>1036</v>
      </c>
      <c r="B554" s="3"/>
    </row>
    <row r="555" spans="1:2" x14ac:dyDescent="0.25">
      <c r="A555" s="8" t="s">
        <v>193</v>
      </c>
      <c r="B555" s="3">
        <v>9.6</v>
      </c>
    </row>
    <row r="556" spans="1:2" x14ac:dyDescent="0.25">
      <c r="A556" s="2">
        <v>1037</v>
      </c>
      <c r="B556" s="3"/>
    </row>
    <row r="557" spans="1:2" x14ac:dyDescent="0.25">
      <c r="A557" s="8" t="s">
        <v>194</v>
      </c>
      <c r="B557" s="3">
        <v>18.600000000000001</v>
      </c>
    </row>
    <row r="558" spans="1:2" x14ac:dyDescent="0.25">
      <c r="A558" s="2">
        <v>1040</v>
      </c>
      <c r="B558" s="3"/>
    </row>
    <row r="559" spans="1:2" x14ac:dyDescent="0.25">
      <c r="A559" s="8" t="s">
        <v>91</v>
      </c>
      <c r="B559" s="3">
        <v>9.6</v>
      </c>
    </row>
    <row r="560" spans="1:2" x14ac:dyDescent="0.25">
      <c r="A560" s="2">
        <v>1041</v>
      </c>
      <c r="B560" s="3"/>
    </row>
    <row r="561" spans="1:2" x14ac:dyDescent="0.25">
      <c r="A561" s="8" t="s">
        <v>195</v>
      </c>
      <c r="B561" s="3">
        <v>6</v>
      </c>
    </row>
    <row r="562" spans="1:2" x14ac:dyDescent="0.25">
      <c r="A562" s="2">
        <v>1044</v>
      </c>
      <c r="B562" s="3"/>
    </row>
    <row r="563" spans="1:2" x14ac:dyDescent="0.25">
      <c r="A563" s="8" t="s">
        <v>196</v>
      </c>
      <c r="B563" s="3">
        <v>4.8</v>
      </c>
    </row>
    <row r="564" spans="1:2" x14ac:dyDescent="0.25">
      <c r="A564" s="2">
        <v>1054</v>
      </c>
      <c r="B564" s="3"/>
    </row>
    <row r="565" spans="1:2" x14ac:dyDescent="0.25">
      <c r="A565" s="8" t="s">
        <v>197</v>
      </c>
      <c r="B565" s="3">
        <v>10.200000000000001</v>
      </c>
    </row>
    <row r="566" spans="1:2" x14ac:dyDescent="0.25">
      <c r="A566" s="2">
        <v>1055</v>
      </c>
      <c r="B566" s="3"/>
    </row>
    <row r="567" spans="1:2" x14ac:dyDescent="0.25">
      <c r="A567" s="8" t="s">
        <v>53</v>
      </c>
      <c r="B567" s="3">
        <v>14.4</v>
      </c>
    </row>
    <row r="568" spans="1:2" x14ac:dyDescent="0.25">
      <c r="A568" s="2">
        <v>1056</v>
      </c>
      <c r="B568" s="3"/>
    </row>
    <row r="569" spans="1:2" x14ac:dyDescent="0.25">
      <c r="A569" s="8" t="s">
        <v>198</v>
      </c>
      <c r="B569" s="3">
        <v>15</v>
      </c>
    </row>
    <row r="570" spans="1:2" x14ac:dyDescent="0.25">
      <c r="A570" s="2">
        <v>1060</v>
      </c>
      <c r="B570" s="3"/>
    </row>
    <row r="571" spans="1:2" x14ac:dyDescent="0.25">
      <c r="A571" s="8" t="s">
        <v>199</v>
      </c>
      <c r="B571" s="3">
        <v>10.8</v>
      </c>
    </row>
    <row r="572" spans="1:2" x14ac:dyDescent="0.25">
      <c r="A572" s="2">
        <v>1070</v>
      </c>
      <c r="B572" s="3"/>
    </row>
    <row r="573" spans="1:2" x14ac:dyDescent="0.25">
      <c r="A573" s="8" t="s">
        <v>65</v>
      </c>
      <c r="B573" s="3">
        <v>6</v>
      </c>
    </row>
    <row r="574" spans="1:2" x14ac:dyDescent="0.25">
      <c r="A574" s="2">
        <v>1078</v>
      </c>
      <c r="B574" s="3"/>
    </row>
    <row r="575" spans="1:2" x14ac:dyDescent="0.25">
      <c r="A575" s="8" t="s">
        <v>69</v>
      </c>
      <c r="B575" s="3">
        <v>12</v>
      </c>
    </row>
    <row r="576" spans="1:2" x14ac:dyDescent="0.25">
      <c r="A576" s="2">
        <v>1079</v>
      </c>
      <c r="B576" s="3"/>
    </row>
    <row r="577" spans="1:2" x14ac:dyDescent="0.25">
      <c r="A577" s="8" t="s">
        <v>69</v>
      </c>
      <c r="B577" s="3">
        <v>12</v>
      </c>
    </row>
    <row r="578" spans="1:2" x14ac:dyDescent="0.25">
      <c r="A578" s="2">
        <v>1096</v>
      </c>
      <c r="B578" s="3"/>
    </row>
    <row r="579" spans="1:2" x14ac:dyDescent="0.25">
      <c r="A579" s="8" t="s">
        <v>101</v>
      </c>
      <c r="B579" s="3">
        <v>7.2</v>
      </c>
    </row>
    <row r="580" spans="1:2" x14ac:dyDescent="0.25">
      <c r="A580" s="2">
        <v>1104</v>
      </c>
      <c r="B580" s="3"/>
    </row>
    <row r="581" spans="1:2" x14ac:dyDescent="0.25">
      <c r="A581" s="8" t="s">
        <v>200</v>
      </c>
      <c r="B581" s="3">
        <v>4.2</v>
      </c>
    </row>
    <row r="582" spans="1:2" x14ac:dyDescent="0.25">
      <c r="A582" s="2">
        <v>1106</v>
      </c>
      <c r="B582" s="3"/>
    </row>
    <row r="583" spans="1:2" x14ac:dyDescent="0.25">
      <c r="A583" s="8" t="s">
        <v>201</v>
      </c>
      <c r="B583" s="3">
        <v>4.2</v>
      </c>
    </row>
    <row r="584" spans="1:2" x14ac:dyDescent="0.25">
      <c r="A584" s="2">
        <v>1115</v>
      </c>
      <c r="B584" s="3"/>
    </row>
    <row r="585" spans="1:2" x14ac:dyDescent="0.25">
      <c r="A585" s="8" t="s">
        <v>202</v>
      </c>
      <c r="B585" s="3">
        <v>18</v>
      </c>
    </row>
    <row r="586" spans="1:2" x14ac:dyDescent="0.25">
      <c r="A586" s="2">
        <v>1120</v>
      </c>
      <c r="B586" s="3"/>
    </row>
    <row r="587" spans="1:2" x14ac:dyDescent="0.25">
      <c r="A587" s="8" t="s">
        <v>203</v>
      </c>
      <c r="B587" s="3">
        <v>7.8</v>
      </c>
    </row>
    <row r="588" spans="1:2" x14ac:dyDescent="0.25">
      <c r="A588" s="2">
        <v>1123</v>
      </c>
      <c r="B588" s="3"/>
    </row>
    <row r="589" spans="1:2" x14ac:dyDescent="0.25">
      <c r="A589" s="8" t="s">
        <v>204</v>
      </c>
      <c r="B589" s="3">
        <v>1.8</v>
      </c>
    </row>
    <row r="590" spans="1:2" x14ac:dyDescent="0.25">
      <c r="A590" s="2">
        <v>1127</v>
      </c>
      <c r="B590" s="3"/>
    </row>
    <row r="591" spans="1:2" x14ac:dyDescent="0.25">
      <c r="A591" s="8" t="s">
        <v>205</v>
      </c>
      <c r="B591" s="3">
        <v>16.2</v>
      </c>
    </row>
    <row r="592" spans="1:2" x14ac:dyDescent="0.25">
      <c r="A592" s="2">
        <v>1129</v>
      </c>
      <c r="B592" s="3"/>
    </row>
    <row r="593" spans="1:2" x14ac:dyDescent="0.25">
      <c r="A593" s="8" t="s">
        <v>206</v>
      </c>
      <c r="B593" s="3">
        <v>4.8</v>
      </c>
    </row>
    <row r="594" spans="1:2" x14ac:dyDescent="0.25">
      <c r="A594" s="2">
        <v>1131</v>
      </c>
      <c r="B594" s="3"/>
    </row>
    <row r="595" spans="1:2" x14ac:dyDescent="0.25">
      <c r="A595" s="8" t="s">
        <v>207</v>
      </c>
      <c r="B595" s="3">
        <v>10.8</v>
      </c>
    </row>
    <row r="596" spans="1:2" x14ac:dyDescent="0.25">
      <c r="A596" s="2">
        <v>1140</v>
      </c>
      <c r="B596" s="3"/>
    </row>
    <row r="597" spans="1:2" x14ac:dyDescent="0.25">
      <c r="A597" s="8" t="s">
        <v>208</v>
      </c>
      <c r="B597" s="3">
        <v>6</v>
      </c>
    </row>
    <row r="598" spans="1:2" x14ac:dyDescent="0.25">
      <c r="A598" s="2">
        <v>1145</v>
      </c>
      <c r="B598" s="3"/>
    </row>
    <row r="599" spans="1:2" x14ac:dyDescent="0.25">
      <c r="A599" s="8" t="s">
        <v>209</v>
      </c>
      <c r="B599" s="3">
        <v>5.4</v>
      </c>
    </row>
    <row r="600" spans="1:2" x14ac:dyDescent="0.25">
      <c r="A600" s="2">
        <v>1147</v>
      </c>
      <c r="B600" s="3"/>
    </row>
    <row r="601" spans="1:2" x14ac:dyDescent="0.25">
      <c r="A601" s="8" t="s">
        <v>210</v>
      </c>
      <c r="B601" s="3">
        <v>15.6</v>
      </c>
    </row>
    <row r="602" spans="1:2" x14ac:dyDescent="0.25">
      <c r="A602" s="2">
        <v>1155</v>
      </c>
      <c r="B602" s="3"/>
    </row>
    <row r="603" spans="1:2" x14ac:dyDescent="0.25">
      <c r="A603" s="8" t="s">
        <v>211</v>
      </c>
      <c r="B603" s="3">
        <v>1.8</v>
      </c>
    </row>
    <row r="604" spans="1:2" x14ac:dyDescent="0.25">
      <c r="A604" s="2">
        <v>1158</v>
      </c>
      <c r="B604" s="3"/>
    </row>
    <row r="605" spans="1:2" x14ac:dyDescent="0.25">
      <c r="A605" s="8" t="s">
        <v>212</v>
      </c>
      <c r="B605" s="3">
        <v>4.8</v>
      </c>
    </row>
    <row r="606" spans="1:2" x14ac:dyDescent="0.25">
      <c r="A606" s="2">
        <v>1185</v>
      </c>
      <c r="B606" s="3"/>
    </row>
    <row r="607" spans="1:2" x14ac:dyDescent="0.25">
      <c r="A607" s="8" t="s">
        <v>120</v>
      </c>
      <c r="B607" s="3">
        <v>22.8</v>
      </c>
    </row>
    <row r="608" spans="1:2" x14ac:dyDescent="0.25">
      <c r="A608" s="2">
        <v>1188</v>
      </c>
      <c r="B608" s="3"/>
    </row>
    <row r="609" spans="1:2" x14ac:dyDescent="0.25">
      <c r="A609" s="8" t="s">
        <v>213</v>
      </c>
      <c r="B609" s="3">
        <v>31.2</v>
      </c>
    </row>
    <row r="610" spans="1:2" x14ac:dyDescent="0.25">
      <c r="A610" s="2">
        <v>1192</v>
      </c>
      <c r="B610" s="3"/>
    </row>
    <row r="611" spans="1:2" x14ac:dyDescent="0.25">
      <c r="A611" s="8" t="s">
        <v>190</v>
      </c>
      <c r="B611" s="3">
        <v>3.6</v>
      </c>
    </row>
    <row r="612" spans="1:2" x14ac:dyDescent="0.25">
      <c r="A612" s="2">
        <v>1197</v>
      </c>
      <c r="B612" s="3"/>
    </row>
    <row r="613" spans="1:2" x14ac:dyDescent="0.25">
      <c r="A613" s="8" t="s">
        <v>214</v>
      </c>
      <c r="B613" s="3">
        <v>9.6</v>
      </c>
    </row>
    <row r="614" spans="1:2" x14ac:dyDescent="0.25">
      <c r="A614" s="2">
        <v>1199</v>
      </c>
      <c r="B614" s="3"/>
    </row>
    <row r="615" spans="1:2" x14ac:dyDescent="0.25">
      <c r="A615" s="8" t="s">
        <v>215</v>
      </c>
      <c r="B615" s="3">
        <v>9.6</v>
      </c>
    </row>
    <row r="616" spans="1:2" x14ac:dyDescent="0.25">
      <c r="A616" s="2">
        <v>1205</v>
      </c>
      <c r="B616" s="3"/>
    </row>
    <row r="617" spans="1:2" x14ac:dyDescent="0.25">
      <c r="A617" s="8" t="s">
        <v>216</v>
      </c>
      <c r="B617" s="3">
        <v>4.8</v>
      </c>
    </row>
    <row r="618" spans="1:2" x14ac:dyDescent="0.25">
      <c r="A618" s="2">
        <v>1215</v>
      </c>
      <c r="B618" s="3"/>
    </row>
    <row r="619" spans="1:2" x14ac:dyDescent="0.25">
      <c r="A619" s="8" t="s">
        <v>217</v>
      </c>
      <c r="B619" s="3">
        <v>7.2</v>
      </c>
    </row>
    <row r="620" spans="1:2" x14ac:dyDescent="0.25">
      <c r="A620" s="2">
        <v>1216</v>
      </c>
      <c r="B620" s="3"/>
    </row>
    <row r="621" spans="1:2" x14ac:dyDescent="0.25">
      <c r="A621" s="8" t="s">
        <v>218</v>
      </c>
      <c r="B621" s="3">
        <v>7.8</v>
      </c>
    </row>
    <row r="622" spans="1:2" x14ac:dyDescent="0.25">
      <c r="A622" s="2">
        <v>1218</v>
      </c>
      <c r="B622" s="3"/>
    </row>
    <row r="623" spans="1:2" x14ac:dyDescent="0.25">
      <c r="A623" s="8" t="s">
        <v>219</v>
      </c>
      <c r="B623" s="3">
        <v>21.6</v>
      </c>
    </row>
    <row r="624" spans="1:2" x14ac:dyDescent="0.25">
      <c r="A624" s="2">
        <v>1226</v>
      </c>
      <c r="B624" s="3"/>
    </row>
    <row r="625" spans="1:2" x14ac:dyDescent="0.25">
      <c r="A625" s="8" t="s">
        <v>145</v>
      </c>
      <c r="B625" s="3">
        <v>9.6</v>
      </c>
    </row>
    <row r="626" spans="1:2" x14ac:dyDescent="0.25">
      <c r="A626" s="2">
        <v>1244</v>
      </c>
      <c r="B626" s="3"/>
    </row>
    <row r="627" spans="1:2" x14ac:dyDescent="0.25">
      <c r="A627" s="8" t="s">
        <v>220</v>
      </c>
      <c r="B627" s="3">
        <v>30</v>
      </c>
    </row>
    <row r="628" spans="1:2" x14ac:dyDescent="0.25">
      <c r="A628" s="2">
        <v>1245</v>
      </c>
      <c r="B628" s="3"/>
    </row>
    <row r="629" spans="1:2" x14ac:dyDescent="0.25">
      <c r="A629" s="8" t="s">
        <v>220</v>
      </c>
      <c r="B629" s="3">
        <v>30</v>
      </c>
    </row>
    <row r="630" spans="1:2" x14ac:dyDescent="0.25">
      <c r="A630" s="2">
        <v>1258</v>
      </c>
      <c r="B630" s="3"/>
    </row>
    <row r="631" spans="1:2" x14ac:dyDescent="0.25">
      <c r="A631" s="8" t="s">
        <v>221</v>
      </c>
      <c r="B631" s="3">
        <v>9.6</v>
      </c>
    </row>
    <row r="632" spans="1:2" x14ac:dyDescent="0.25">
      <c r="A632" s="2">
        <v>1267</v>
      </c>
      <c r="B632" s="3"/>
    </row>
    <row r="633" spans="1:2" x14ac:dyDescent="0.25">
      <c r="A633" s="8" t="s">
        <v>222</v>
      </c>
      <c r="B633" s="3">
        <v>30</v>
      </c>
    </row>
    <row r="634" spans="1:2" x14ac:dyDescent="0.25">
      <c r="A634" s="2">
        <v>1270</v>
      </c>
      <c r="B634" s="3"/>
    </row>
    <row r="635" spans="1:2" x14ac:dyDescent="0.25">
      <c r="A635" s="8" t="s">
        <v>223</v>
      </c>
      <c r="B635" s="3">
        <v>9</v>
      </c>
    </row>
    <row r="636" spans="1:2" x14ac:dyDescent="0.25">
      <c r="A636" s="2">
        <v>1274</v>
      </c>
      <c r="B636" s="3"/>
    </row>
    <row r="637" spans="1:2" x14ac:dyDescent="0.25">
      <c r="A637" s="8" t="s">
        <v>224</v>
      </c>
      <c r="B637" s="3">
        <v>9.6</v>
      </c>
    </row>
    <row r="638" spans="1:2" x14ac:dyDescent="0.25">
      <c r="A638" s="2">
        <v>1275</v>
      </c>
      <c r="B638" s="3"/>
    </row>
    <row r="639" spans="1:2" x14ac:dyDescent="0.25">
      <c r="A639" s="8" t="s">
        <v>225</v>
      </c>
      <c r="B639" s="3">
        <v>10.200000000000001</v>
      </c>
    </row>
    <row r="640" spans="1:2" x14ac:dyDescent="0.25">
      <c r="A640" s="2">
        <v>1284</v>
      </c>
      <c r="B640" s="3"/>
    </row>
    <row r="641" spans="1:2" x14ac:dyDescent="0.25">
      <c r="A641" s="8" t="s">
        <v>226</v>
      </c>
      <c r="B641" s="3">
        <v>3</v>
      </c>
    </row>
    <row r="642" spans="1:2" x14ac:dyDescent="0.25">
      <c r="A642" s="2">
        <v>1286</v>
      </c>
      <c r="B642" s="3"/>
    </row>
    <row r="643" spans="1:2" x14ac:dyDescent="0.25">
      <c r="A643" s="8" t="s">
        <v>227</v>
      </c>
      <c r="B643" s="3">
        <v>11.4</v>
      </c>
    </row>
    <row r="644" spans="1:2" x14ac:dyDescent="0.25">
      <c r="A644" s="2">
        <v>1301</v>
      </c>
      <c r="B644" s="3"/>
    </row>
    <row r="645" spans="1:2" x14ac:dyDescent="0.25">
      <c r="A645" s="8" t="s">
        <v>228</v>
      </c>
      <c r="B645" s="3">
        <v>8.4</v>
      </c>
    </row>
    <row r="646" spans="1:2" x14ac:dyDescent="0.25">
      <c r="A646" s="2">
        <v>1303</v>
      </c>
      <c r="B646" s="3"/>
    </row>
    <row r="647" spans="1:2" x14ac:dyDescent="0.25">
      <c r="A647" s="8" t="s">
        <v>229</v>
      </c>
      <c r="B647" s="3">
        <v>10.200000000000001</v>
      </c>
    </row>
    <row r="648" spans="1:2" x14ac:dyDescent="0.25">
      <c r="A648" s="2">
        <v>1305</v>
      </c>
      <c r="B648" s="3"/>
    </row>
    <row r="649" spans="1:2" x14ac:dyDescent="0.25">
      <c r="A649" s="8" t="s">
        <v>230</v>
      </c>
      <c r="B649" s="3">
        <v>4.8</v>
      </c>
    </row>
    <row r="650" spans="1:2" x14ac:dyDescent="0.25">
      <c r="A650" s="2">
        <v>1308</v>
      </c>
      <c r="B650" s="3"/>
    </row>
    <row r="651" spans="1:2" x14ac:dyDescent="0.25">
      <c r="A651" s="8" t="s">
        <v>206</v>
      </c>
      <c r="B651" s="3">
        <v>4.8</v>
      </c>
    </row>
    <row r="652" spans="1:2" x14ac:dyDescent="0.25">
      <c r="A652" s="2">
        <v>1313</v>
      </c>
      <c r="B652" s="3"/>
    </row>
    <row r="653" spans="1:2" x14ac:dyDescent="0.25">
      <c r="A653" s="8" t="s">
        <v>65</v>
      </c>
      <c r="B653" s="3">
        <v>6</v>
      </c>
    </row>
    <row r="654" spans="1:2" x14ac:dyDescent="0.25">
      <c r="A654" s="2">
        <v>1318</v>
      </c>
      <c r="B654" s="3"/>
    </row>
    <row r="655" spans="1:2" x14ac:dyDescent="0.25">
      <c r="A655" s="8" t="s">
        <v>118</v>
      </c>
      <c r="B655" s="3">
        <v>3.6</v>
      </c>
    </row>
    <row r="656" spans="1:2" x14ac:dyDescent="0.25">
      <c r="A656" s="2">
        <v>1323</v>
      </c>
      <c r="B656" s="3"/>
    </row>
    <row r="657" spans="1:2" x14ac:dyDescent="0.25">
      <c r="A657" s="8" t="s">
        <v>231</v>
      </c>
      <c r="B657" s="3">
        <v>1.8</v>
      </c>
    </row>
    <row r="658" spans="1:2" x14ac:dyDescent="0.25">
      <c r="A658" s="2">
        <v>1324</v>
      </c>
      <c r="B658" s="3"/>
    </row>
    <row r="659" spans="1:2" x14ac:dyDescent="0.25">
      <c r="A659" s="8" t="s">
        <v>231</v>
      </c>
      <c r="B659" s="3">
        <v>1.8</v>
      </c>
    </row>
    <row r="660" spans="1:2" x14ac:dyDescent="0.25">
      <c r="A660" s="2">
        <v>1337</v>
      </c>
      <c r="B660" s="3"/>
    </row>
    <row r="661" spans="1:2" x14ac:dyDescent="0.25">
      <c r="A661" s="8" t="s">
        <v>232</v>
      </c>
      <c r="B661" s="3">
        <v>8.4</v>
      </c>
    </row>
    <row r="662" spans="1:2" x14ac:dyDescent="0.25">
      <c r="A662" s="2">
        <v>1358</v>
      </c>
      <c r="B662" s="3"/>
    </row>
    <row r="663" spans="1:2" x14ac:dyDescent="0.25">
      <c r="A663" s="8" t="s">
        <v>75</v>
      </c>
      <c r="B663" s="3">
        <v>7.2</v>
      </c>
    </row>
    <row r="664" spans="1:2" x14ac:dyDescent="0.25">
      <c r="A664" s="2">
        <v>1360</v>
      </c>
      <c r="B664" s="3"/>
    </row>
    <row r="665" spans="1:2" x14ac:dyDescent="0.25">
      <c r="A665" s="8" t="s">
        <v>75</v>
      </c>
      <c r="B665" s="3">
        <v>7.2</v>
      </c>
    </row>
    <row r="666" spans="1:2" x14ac:dyDescent="0.25">
      <c r="A666" s="2">
        <v>1367</v>
      </c>
      <c r="B666" s="3"/>
    </row>
    <row r="667" spans="1:2" x14ac:dyDescent="0.25">
      <c r="A667" s="8" t="s">
        <v>233</v>
      </c>
      <c r="B667" s="3">
        <v>4.8</v>
      </c>
    </row>
    <row r="668" spans="1:2" x14ac:dyDescent="0.25">
      <c r="A668" s="2">
        <v>1372</v>
      </c>
      <c r="B668" s="3"/>
    </row>
    <row r="669" spans="1:2" x14ac:dyDescent="0.25">
      <c r="A669" s="8" t="s">
        <v>234</v>
      </c>
      <c r="B669" s="3">
        <v>8.4</v>
      </c>
    </row>
    <row r="670" spans="1:2" x14ac:dyDescent="0.25">
      <c r="A670" s="2">
        <v>1395</v>
      </c>
      <c r="B670" s="3"/>
    </row>
    <row r="671" spans="1:2" x14ac:dyDescent="0.25">
      <c r="A671" s="8" t="s">
        <v>235</v>
      </c>
      <c r="B671" s="3">
        <v>12</v>
      </c>
    </row>
    <row r="672" spans="1:2" x14ac:dyDescent="0.25">
      <c r="A672" s="2">
        <v>1397</v>
      </c>
      <c r="B672" s="3"/>
    </row>
    <row r="673" spans="1:2" x14ac:dyDescent="0.25">
      <c r="A673" s="8" t="s">
        <v>236</v>
      </c>
      <c r="B673" s="3">
        <v>8.4</v>
      </c>
    </row>
    <row r="674" spans="1:2" x14ac:dyDescent="0.25">
      <c r="A674" s="2">
        <v>1401</v>
      </c>
      <c r="B674" s="3"/>
    </row>
    <row r="675" spans="1:2" x14ac:dyDescent="0.25">
      <c r="A675" s="8" t="s">
        <v>237</v>
      </c>
      <c r="B675" s="3">
        <v>4.8</v>
      </c>
    </row>
    <row r="676" spans="1:2" x14ac:dyDescent="0.25">
      <c r="A676" s="2">
        <v>1406</v>
      </c>
      <c r="B676" s="3"/>
    </row>
    <row r="677" spans="1:2" x14ac:dyDescent="0.25">
      <c r="A677" s="8" t="s">
        <v>238</v>
      </c>
      <c r="B677" s="3">
        <v>3.6</v>
      </c>
    </row>
    <row r="678" spans="1:2" x14ac:dyDescent="0.25">
      <c r="A678" s="2">
        <v>1407</v>
      </c>
      <c r="B678" s="3"/>
    </row>
    <row r="679" spans="1:2" x14ac:dyDescent="0.25">
      <c r="A679" s="8" t="s">
        <v>239</v>
      </c>
      <c r="B679" s="3">
        <v>6</v>
      </c>
    </row>
    <row r="680" spans="1:2" x14ac:dyDescent="0.25">
      <c r="A680" s="2">
        <v>1413</v>
      </c>
      <c r="B680" s="3"/>
    </row>
    <row r="681" spans="1:2" x14ac:dyDescent="0.25">
      <c r="A681" s="8" t="s">
        <v>240</v>
      </c>
      <c r="B681" s="3">
        <v>12</v>
      </c>
    </row>
    <row r="682" spans="1:2" x14ac:dyDescent="0.25">
      <c r="A682" s="2">
        <v>1414</v>
      </c>
      <c r="B682" s="3"/>
    </row>
    <row r="683" spans="1:2" x14ac:dyDescent="0.25">
      <c r="A683" s="8" t="s">
        <v>241</v>
      </c>
      <c r="B683" s="3">
        <v>4.8</v>
      </c>
    </row>
    <row r="684" spans="1:2" x14ac:dyDescent="0.25">
      <c r="A684" s="2">
        <v>1430</v>
      </c>
      <c r="B684" s="3"/>
    </row>
    <row r="685" spans="1:2" x14ac:dyDescent="0.25">
      <c r="A685" s="8" t="s">
        <v>242</v>
      </c>
      <c r="B685" s="3">
        <v>4.8</v>
      </c>
    </row>
    <row r="686" spans="1:2" x14ac:dyDescent="0.25">
      <c r="A686" s="2">
        <v>1451</v>
      </c>
      <c r="B686" s="3"/>
    </row>
    <row r="687" spans="1:2" x14ac:dyDescent="0.25">
      <c r="A687" s="8" t="s">
        <v>243</v>
      </c>
      <c r="B687" s="3">
        <v>4.8</v>
      </c>
    </row>
    <row r="688" spans="1:2" x14ac:dyDescent="0.25">
      <c r="A688" s="2">
        <v>1452</v>
      </c>
      <c r="B688" s="3"/>
    </row>
    <row r="689" spans="1:2" x14ac:dyDescent="0.25">
      <c r="A689" s="8" t="s">
        <v>157</v>
      </c>
      <c r="B689" s="3">
        <v>2.4</v>
      </c>
    </row>
    <row r="690" spans="1:2" x14ac:dyDescent="0.25">
      <c r="A690" s="2">
        <v>1453</v>
      </c>
      <c r="B690" s="3"/>
    </row>
    <row r="691" spans="1:2" x14ac:dyDescent="0.25">
      <c r="A691" s="8" t="s">
        <v>209</v>
      </c>
      <c r="B691" s="3">
        <v>6.6000000000000005</v>
      </c>
    </row>
    <row r="692" spans="1:2" x14ac:dyDescent="0.25">
      <c r="A692" s="2">
        <v>1454</v>
      </c>
      <c r="B692" s="3"/>
    </row>
    <row r="693" spans="1:2" x14ac:dyDescent="0.25">
      <c r="A693" s="8" t="s">
        <v>244</v>
      </c>
      <c r="B693" s="3">
        <v>4.8</v>
      </c>
    </row>
    <row r="694" spans="1:2" x14ac:dyDescent="0.25">
      <c r="A694" s="2">
        <v>1455</v>
      </c>
      <c r="B694" s="3"/>
    </row>
    <row r="695" spans="1:2" x14ac:dyDescent="0.25">
      <c r="A695" s="8" t="s">
        <v>245</v>
      </c>
      <c r="B695" s="3">
        <v>9.6</v>
      </c>
    </row>
    <row r="696" spans="1:2" x14ac:dyDescent="0.25">
      <c r="A696" s="2">
        <v>1460</v>
      </c>
      <c r="B696" s="3"/>
    </row>
    <row r="697" spans="1:2" x14ac:dyDescent="0.25">
      <c r="A697" s="8" t="s">
        <v>246</v>
      </c>
      <c r="B697" s="3">
        <v>7.2</v>
      </c>
    </row>
    <row r="698" spans="1:2" x14ac:dyDescent="0.25">
      <c r="A698" s="2">
        <v>1461</v>
      </c>
      <c r="B698" s="3"/>
    </row>
    <row r="699" spans="1:2" x14ac:dyDescent="0.25">
      <c r="A699" s="8" t="s">
        <v>247</v>
      </c>
      <c r="B699" s="3">
        <v>6</v>
      </c>
    </row>
    <row r="700" spans="1:2" x14ac:dyDescent="0.25">
      <c r="A700" s="2">
        <v>1492</v>
      </c>
      <c r="B700" s="3"/>
    </row>
    <row r="701" spans="1:2" x14ac:dyDescent="0.25">
      <c r="A701" s="8" t="s">
        <v>171</v>
      </c>
      <c r="B701" s="3">
        <v>6</v>
      </c>
    </row>
    <row r="702" spans="1:2" x14ac:dyDescent="0.25">
      <c r="A702" s="2">
        <v>1495</v>
      </c>
      <c r="B702" s="3"/>
    </row>
    <row r="703" spans="1:2" x14ac:dyDescent="0.25">
      <c r="A703" s="8" t="s">
        <v>248</v>
      </c>
      <c r="B703" s="3">
        <v>6.6000000000000005</v>
      </c>
    </row>
    <row r="704" spans="1:2" x14ac:dyDescent="0.25">
      <c r="A704" s="2">
        <v>1498</v>
      </c>
      <c r="B704" s="3"/>
    </row>
    <row r="705" spans="1:2" x14ac:dyDescent="0.25">
      <c r="A705" s="8" t="s">
        <v>131</v>
      </c>
      <c r="B705" s="3">
        <v>8.4</v>
      </c>
    </row>
    <row r="706" spans="1:2" x14ac:dyDescent="0.25">
      <c r="A706" s="2">
        <v>1501</v>
      </c>
      <c r="B706" s="3"/>
    </row>
    <row r="707" spans="1:2" x14ac:dyDescent="0.25">
      <c r="A707" s="8" t="s">
        <v>246</v>
      </c>
      <c r="B707" s="3">
        <v>8.4</v>
      </c>
    </row>
    <row r="708" spans="1:2" x14ac:dyDescent="0.25">
      <c r="A708" s="2">
        <v>1505</v>
      </c>
      <c r="B708" s="3"/>
    </row>
    <row r="709" spans="1:2" x14ac:dyDescent="0.25">
      <c r="A709" s="8" t="s">
        <v>249</v>
      </c>
      <c r="B709" s="3">
        <v>1.8</v>
      </c>
    </row>
    <row r="710" spans="1:2" x14ac:dyDescent="0.25">
      <c r="A710" s="2">
        <v>1507</v>
      </c>
      <c r="B710" s="3"/>
    </row>
    <row r="711" spans="1:2" x14ac:dyDescent="0.25">
      <c r="A711" s="8" t="s">
        <v>250</v>
      </c>
      <c r="B711" s="3">
        <v>4.2</v>
      </c>
    </row>
    <row r="712" spans="1:2" x14ac:dyDescent="0.25">
      <c r="A712" s="2">
        <v>1508</v>
      </c>
      <c r="B712" s="3"/>
    </row>
    <row r="713" spans="1:2" x14ac:dyDescent="0.25">
      <c r="A713" s="8" t="s">
        <v>250</v>
      </c>
      <c r="B713" s="3">
        <v>4.2</v>
      </c>
    </row>
    <row r="714" spans="1:2" x14ac:dyDescent="0.25">
      <c r="A714" s="2">
        <v>1509</v>
      </c>
      <c r="B714" s="3"/>
    </row>
    <row r="715" spans="1:2" x14ac:dyDescent="0.25">
      <c r="A715" s="8" t="s">
        <v>250</v>
      </c>
      <c r="B715" s="3">
        <v>4.2</v>
      </c>
    </row>
    <row r="716" spans="1:2" x14ac:dyDescent="0.25">
      <c r="A716" s="2">
        <v>1530</v>
      </c>
      <c r="B716" s="3"/>
    </row>
    <row r="717" spans="1:2" x14ac:dyDescent="0.25">
      <c r="A717" s="8" t="s">
        <v>251</v>
      </c>
      <c r="B717" s="3">
        <v>7.2</v>
      </c>
    </row>
    <row r="718" spans="1:2" x14ac:dyDescent="0.25">
      <c r="A718" s="2">
        <v>1533</v>
      </c>
      <c r="B718" s="3"/>
    </row>
    <row r="719" spans="1:2" x14ac:dyDescent="0.25">
      <c r="A719" s="8" t="s">
        <v>252</v>
      </c>
      <c r="B719" s="3">
        <v>6</v>
      </c>
    </row>
    <row r="720" spans="1:2" x14ac:dyDescent="0.25">
      <c r="A720" s="2">
        <v>1546</v>
      </c>
      <c r="B720" s="3"/>
    </row>
    <row r="721" spans="1:2" x14ac:dyDescent="0.25">
      <c r="A721" s="8" t="s">
        <v>253</v>
      </c>
      <c r="B721" s="3">
        <v>4.8</v>
      </c>
    </row>
    <row r="722" spans="1:2" x14ac:dyDescent="0.25">
      <c r="A722" s="2">
        <v>1547</v>
      </c>
      <c r="B722" s="3"/>
    </row>
    <row r="723" spans="1:2" x14ac:dyDescent="0.25">
      <c r="A723" s="8" t="s">
        <v>254</v>
      </c>
      <c r="B723" s="3">
        <v>14.4</v>
      </c>
    </row>
    <row r="724" spans="1:2" x14ac:dyDescent="0.25">
      <c r="A724" s="2">
        <v>1599</v>
      </c>
      <c r="B724" s="3"/>
    </row>
    <row r="725" spans="1:2" x14ac:dyDescent="0.25">
      <c r="A725" s="8" t="s">
        <v>255</v>
      </c>
      <c r="B725" s="3">
        <v>8.4</v>
      </c>
    </row>
    <row r="726" spans="1:2" x14ac:dyDescent="0.25">
      <c r="A726" s="2">
        <v>1613</v>
      </c>
      <c r="B726" s="3"/>
    </row>
    <row r="727" spans="1:2" x14ac:dyDescent="0.25">
      <c r="A727" s="8" t="s">
        <v>256</v>
      </c>
      <c r="B727" s="3">
        <v>4.2</v>
      </c>
    </row>
    <row r="728" spans="1:2" x14ac:dyDescent="0.25">
      <c r="A728" s="2">
        <v>1614</v>
      </c>
      <c r="B728" s="3"/>
    </row>
    <row r="729" spans="1:2" x14ac:dyDescent="0.25">
      <c r="A729" s="8" t="s">
        <v>257</v>
      </c>
      <c r="B729" s="3">
        <v>18</v>
      </c>
    </row>
    <row r="730" spans="1:2" x14ac:dyDescent="0.25">
      <c r="A730" s="2">
        <v>1618</v>
      </c>
      <c r="B730" s="3"/>
    </row>
    <row r="731" spans="1:2" x14ac:dyDescent="0.25">
      <c r="A731" s="8" t="s">
        <v>258</v>
      </c>
      <c r="B731" s="3">
        <v>7.2</v>
      </c>
    </row>
    <row r="732" spans="1:2" x14ac:dyDescent="0.25">
      <c r="A732" s="2">
        <v>1621</v>
      </c>
      <c r="B732" s="3"/>
    </row>
    <row r="733" spans="1:2" x14ac:dyDescent="0.25">
      <c r="A733" s="8" t="s">
        <v>259</v>
      </c>
      <c r="B733" s="3">
        <v>14.4</v>
      </c>
    </row>
    <row r="734" spans="1:2" x14ac:dyDescent="0.25">
      <c r="A734" s="2">
        <v>1625</v>
      </c>
      <c r="B734" s="3"/>
    </row>
    <row r="735" spans="1:2" x14ac:dyDescent="0.25">
      <c r="A735" s="8" t="s">
        <v>260</v>
      </c>
      <c r="B735" s="3">
        <v>3.6</v>
      </c>
    </row>
    <row r="736" spans="1:2" x14ac:dyDescent="0.25">
      <c r="A736" s="2">
        <v>1629</v>
      </c>
      <c r="B736" s="3"/>
    </row>
    <row r="737" spans="1:2" x14ac:dyDescent="0.25">
      <c r="A737" s="8" t="s">
        <v>261</v>
      </c>
      <c r="B737" s="3">
        <v>3.6</v>
      </c>
    </row>
    <row r="738" spans="1:2" x14ac:dyDescent="0.25">
      <c r="A738" s="2">
        <v>1630</v>
      </c>
      <c r="B738" s="3"/>
    </row>
    <row r="739" spans="1:2" x14ac:dyDescent="0.25">
      <c r="A739" s="8" t="s">
        <v>262</v>
      </c>
      <c r="B739" s="3">
        <v>9.6</v>
      </c>
    </row>
    <row r="740" spans="1:2" x14ac:dyDescent="0.25">
      <c r="A740" s="2">
        <v>1634</v>
      </c>
      <c r="B740" s="3"/>
    </row>
    <row r="741" spans="1:2" x14ac:dyDescent="0.25">
      <c r="A741" s="8" t="s">
        <v>263</v>
      </c>
      <c r="B741" s="3">
        <v>3.6</v>
      </c>
    </row>
    <row r="742" spans="1:2" x14ac:dyDescent="0.25">
      <c r="A742" s="2">
        <v>1637</v>
      </c>
      <c r="B742" s="3"/>
    </row>
    <row r="743" spans="1:2" x14ac:dyDescent="0.25">
      <c r="A743" s="8" t="s">
        <v>264</v>
      </c>
      <c r="B743" s="3">
        <v>4.8</v>
      </c>
    </row>
    <row r="744" spans="1:2" x14ac:dyDescent="0.25">
      <c r="A744" s="2">
        <v>1641</v>
      </c>
      <c r="B744" s="3"/>
    </row>
    <row r="745" spans="1:2" x14ac:dyDescent="0.25">
      <c r="A745" s="8" t="s">
        <v>265</v>
      </c>
      <c r="B745" s="3">
        <v>14.4</v>
      </c>
    </row>
    <row r="746" spans="1:2" x14ac:dyDescent="0.25">
      <c r="A746" s="2">
        <v>1643</v>
      </c>
      <c r="B746" s="3"/>
    </row>
    <row r="747" spans="1:2" x14ac:dyDescent="0.25">
      <c r="A747" s="8" t="s">
        <v>266</v>
      </c>
      <c r="B747" s="3">
        <v>7.2</v>
      </c>
    </row>
    <row r="748" spans="1:2" x14ac:dyDescent="0.25">
      <c r="A748" s="2">
        <v>1654</v>
      </c>
      <c r="B748" s="3"/>
    </row>
    <row r="749" spans="1:2" x14ac:dyDescent="0.25">
      <c r="A749" s="8" t="s">
        <v>267</v>
      </c>
      <c r="B749" s="3">
        <v>7.8</v>
      </c>
    </row>
    <row r="750" spans="1:2" x14ac:dyDescent="0.25">
      <c r="A750" s="2">
        <v>1655</v>
      </c>
      <c r="B750" s="3"/>
    </row>
    <row r="751" spans="1:2" x14ac:dyDescent="0.25">
      <c r="A751" s="8" t="s">
        <v>268</v>
      </c>
      <c r="B751" s="3">
        <v>5.4</v>
      </c>
    </row>
    <row r="752" spans="1:2" x14ac:dyDescent="0.25">
      <c r="A752" s="2">
        <v>1664</v>
      </c>
      <c r="B752" s="3"/>
    </row>
    <row r="753" spans="1:2" x14ac:dyDescent="0.25">
      <c r="A753" s="8" t="s">
        <v>269</v>
      </c>
      <c r="B753" s="3">
        <v>8.4</v>
      </c>
    </row>
    <row r="754" spans="1:2" x14ac:dyDescent="0.25">
      <c r="A754" s="2">
        <v>1669</v>
      </c>
      <c r="B754" s="3"/>
    </row>
    <row r="755" spans="1:2" x14ac:dyDescent="0.25">
      <c r="A755" s="8" t="s">
        <v>270</v>
      </c>
      <c r="B755" s="3">
        <v>33.6</v>
      </c>
    </row>
    <row r="756" spans="1:2" x14ac:dyDescent="0.25">
      <c r="A756" s="2">
        <v>1670</v>
      </c>
      <c r="B756" s="3"/>
    </row>
    <row r="757" spans="1:2" x14ac:dyDescent="0.25">
      <c r="A757" s="8" t="s">
        <v>270</v>
      </c>
      <c r="B757" s="3">
        <v>26.400000000000002</v>
      </c>
    </row>
    <row r="758" spans="1:2" x14ac:dyDescent="0.25">
      <c r="A758" s="2">
        <v>1675</v>
      </c>
      <c r="B758" s="3"/>
    </row>
    <row r="759" spans="1:2" x14ac:dyDescent="0.25">
      <c r="A759" s="8" t="s">
        <v>267</v>
      </c>
      <c r="B759" s="3">
        <v>7.8</v>
      </c>
    </row>
    <row r="760" spans="1:2" x14ac:dyDescent="0.25">
      <c r="A760" s="2">
        <v>1683</v>
      </c>
      <c r="B760" s="3"/>
    </row>
    <row r="761" spans="1:2" x14ac:dyDescent="0.25">
      <c r="A761" s="8" t="s">
        <v>145</v>
      </c>
      <c r="B761" s="3">
        <v>12</v>
      </c>
    </row>
    <row r="762" spans="1:2" x14ac:dyDescent="0.25">
      <c r="A762" s="2">
        <v>1687</v>
      </c>
      <c r="B762" s="3"/>
    </row>
    <row r="763" spans="1:2" x14ac:dyDescent="0.25">
      <c r="A763" s="8" t="s">
        <v>271</v>
      </c>
      <c r="B763" s="3">
        <v>7.2</v>
      </c>
    </row>
    <row r="764" spans="1:2" x14ac:dyDescent="0.25">
      <c r="A764" s="2">
        <v>1694</v>
      </c>
      <c r="B764" s="3"/>
    </row>
    <row r="765" spans="1:2" x14ac:dyDescent="0.25">
      <c r="A765" s="8" t="s">
        <v>272</v>
      </c>
      <c r="B765" s="3">
        <v>2.4</v>
      </c>
    </row>
    <row r="766" spans="1:2" x14ac:dyDescent="0.25">
      <c r="A766" s="2">
        <v>1698</v>
      </c>
      <c r="B766" s="3"/>
    </row>
    <row r="767" spans="1:2" x14ac:dyDescent="0.25">
      <c r="A767" s="8" t="s">
        <v>273</v>
      </c>
      <c r="B767" s="3">
        <v>15.6</v>
      </c>
    </row>
    <row r="768" spans="1:2" x14ac:dyDescent="0.25">
      <c r="A768" s="2">
        <v>1701</v>
      </c>
      <c r="B768" s="3"/>
    </row>
    <row r="769" spans="1:2" x14ac:dyDescent="0.25">
      <c r="A769" s="8" t="s">
        <v>274</v>
      </c>
      <c r="B769" s="3">
        <v>16.2</v>
      </c>
    </row>
    <row r="770" spans="1:2" x14ac:dyDescent="0.25">
      <c r="A770" s="2">
        <v>1702</v>
      </c>
      <c r="B770" s="3"/>
    </row>
    <row r="771" spans="1:2" x14ac:dyDescent="0.25">
      <c r="A771" s="8" t="s">
        <v>275</v>
      </c>
      <c r="B771" s="3">
        <v>7.2</v>
      </c>
    </row>
    <row r="772" spans="1:2" x14ac:dyDescent="0.25">
      <c r="A772" s="2">
        <v>1712</v>
      </c>
      <c r="B772" s="3"/>
    </row>
    <row r="773" spans="1:2" x14ac:dyDescent="0.25">
      <c r="A773" s="8" t="s">
        <v>206</v>
      </c>
      <c r="B773" s="3">
        <v>4.8</v>
      </c>
    </row>
    <row r="774" spans="1:2" x14ac:dyDescent="0.25">
      <c r="A774" s="2">
        <v>1715</v>
      </c>
      <c r="B774" s="3"/>
    </row>
    <row r="775" spans="1:2" x14ac:dyDescent="0.25">
      <c r="A775" s="8" t="s">
        <v>206</v>
      </c>
      <c r="B775" s="3">
        <v>4.8</v>
      </c>
    </row>
    <row r="776" spans="1:2" x14ac:dyDescent="0.25">
      <c r="A776" s="2">
        <v>1722</v>
      </c>
      <c r="B776" s="3"/>
    </row>
    <row r="777" spans="1:2" x14ac:dyDescent="0.25">
      <c r="A777" s="8" t="s">
        <v>276</v>
      </c>
      <c r="B777" s="3">
        <v>9.6</v>
      </c>
    </row>
    <row r="778" spans="1:2" x14ac:dyDescent="0.25">
      <c r="A778" s="2">
        <v>1726</v>
      </c>
      <c r="B778" s="3"/>
    </row>
    <row r="779" spans="1:2" x14ac:dyDescent="0.25">
      <c r="A779" s="8" t="s">
        <v>277</v>
      </c>
      <c r="B779" s="3">
        <v>8.4</v>
      </c>
    </row>
    <row r="780" spans="1:2" x14ac:dyDescent="0.25">
      <c r="A780" s="2">
        <v>1727</v>
      </c>
      <c r="B780" s="3"/>
    </row>
    <row r="781" spans="1:2" x14ac:dyDescent="0.25">
      <c r="A781" s="8" t="s">
        <v>278</v>
      </c>
      <c r="B781" s="3">
        <v>9</v>
      </c>
    </row>
    <row r="782" spans="1:2" x14ac:dyDescent="0.25">
      <c r="A782" s="2">
        <v>1733</v>
      </c>
      <c r="B782" s="3"/>
    </row>
    <row r="783" spans="1:2" x14ac:dyDescent="0.25">
      <c r="A783" s="8" t="s">
        <v>279</v>
      </c>
      <c r="B783" s="3">
        <v>24</v>
      </c>
    </row>
    <row r="784" spans="1:2" x14ac:dyDescent="0.25">
      <c r="A784" s="2">
        <v>1735</v>
      </c>
      <c r="B784" s="3"/>
    </row>
    <row r="785" spans="1:2" x14ac:dyDescent="0.25">
      <c r="A785" s="8" t="s">
        <v>280</v>
      </c>
      <c r="B785" s="3">
        <v>8.4</v>
      </c>
    </row>
    <row r="786" spans="1:2" x14ac:dyDescent="0.25">
      <c r="A786" s="2">
        <v>1745</v>
      </c>
      <c r="B786" s="3"/>
    </row>
    <row r="787" spans="1:2" x14ac:dyDescent="0.25">
      <c r="A787" s="8" t="s">
        <v>281</v>
      </c>
      <c r="B787" s="3">
        <v>6</v>
      </c>
    </row>
    <row r="788" spans="1:2" x14ac:dyDescent="0.25">
      <c r="A788" s="2">
        <v>1774</v>
      </c>
      <c r="B788" s="3"/>
    </row>
    <row r="789" spans="1:2" x14ac:dyDescent="0.25">
      <c r="A789" s="8" t="s">
        <v>282</v>
      </c>
      <c r="B789" s="3">
        <v>4.8</v>
      </c>
    </row>
    <row r="790" spans="1:2" x14ac:dyDescent="0.25">
      <c r="A790" s="2">
        <v>1775</v>
      </c>
      <c r="B790" s="3"/>
    </row>
    <row r="791" spans="1:2" x14ac:dyDescent="0.25">
      <c r="A791" s="8" t="s">
        <v>283</v>
      </c>
      <c r="B791" s="3">
        <v>6.6000000000000005</v>
      </c>
    </row>
    <row r="792" spans="1:2" x14ac:dyDescent="0.25">
      <c r="A792" s="2">
        <v>1777</v>
      </c>
      <c r="B792" s="3"/>
    </row>
    <row r="793" spans="1:2" x14ac:dyDescent="0.25">
      <c r="A793" s="8" t="s">
        <v>284</v>
      </c>
      <c r="B793" s="3">
        <v>9.6</v>
      </c>
    </row>
    <row r="794" spans="1:2" x14ac:dyDescent="0.25">
      <c r="A794" s="2">
        <v>1800</v>
      </c>
      <c r="B794" s="3"/>
    </row>
    <row r="795" spans="1:2" x14ac:dyDescent="0.25">
      <c r="A795" s="8" t="s">
        <v>285</v>
      </c>
      <c r="B795" s="3">
        <v>19.2</v>
      </c>
    </row>
    <row r="796" spans="1:2" x14ac:dyDescent="0.25">
      <c r="A796" s="2">
        <v>1804</v>
      </c>
      <c r="B796" s="3"/>
    </row>
    <row r="797" spans="1:2" x14ac:dyDescent="0.25">
      <c r="A797" s="8" t="s">
        <v>49</v>
      </c>
      <c r="B797" s="3">
        <v>13.200000000000001</v>
      </c>
    </row>
    <row r="798" spans="1:2" x14ac:dyDescent="0.25">
      <c r="A798" s="2">
        <v>1819</v>
      </c>
      <c r="B798" s="3"/>
    </row>
    <row r="799" spans="1:2" x14ac:dyDescent="0.25">
      <c r="A799" s="8" t="s">
        <v>286</v>
      </c>
      <c r="B799" s="3">
        <v>12</v>
      </c>
    </row>
    <row r="800" spans="1:2" x14ac:dyDescent="0.25">
      <c r="A800" s="2">
        <v>1820</v>
      </c>
      <c r="B800" s="3"/>
    </row>
    <row r="801" spans="1:2" x14ac:dyDescent="0.25">
      <c r="A801" s="8" t="s">
        <v>287</v>
      </c>
      <c r="B801" s="3">
        <v>7.8</v>
      </c>
    </row>
    <row r="802" spans="1:2" x14ac:dyDescent="0.25">
      <c r="A802" s="2">
        <v>1823</v>
      </c>
      <c r="B802" s="3"/>
    </row>
    <row r="803" spans="1:2" x14ac:dyDescent="0.25">
      <c r="A803" s="8" t="s">
        <v>288</v>
      </c>
      <c r="B803" s="3">
        <v>1.2</v>
      </c>
    </row>
    <row r="804" spans="1:2" x14ac:dyDescent="0.25">
      <c r="A804" s="2">
        <v>1844</v>
      </c>
      <c r="B804" s="3"/>
    </row>
    <row r="805" spans="1:2" x14ac:dyDescent="0.25">
      <c r="A805" s="8" t="s">
        <v>64</v>
      </c>
      <c r="B805" s="3">
        <v>8.4</v>
      </c>
    </row>
    <row r="806" spans="1:2" x14ac:dyDescent="0.25">
      <c r="A806" s="2">
        <v>1851</v>
      </c>
      <c r="B806" s="3"/>
    </row>
    <row r="807" spans="1:2" x14ac:dyDescent="0.25">
      <c r="A807" s="8" t="s">
        <v>89</v>
      </c>
      <c r="B807" s="3">
        <v>18</v>
      </c>
    </row>
    <row r="808" spans="1:2" x14ac:dyDescent="0.25">
      <c r="A808" s="2">
        <v>1859</v>
      </c>
      <c r="B808" s="3"/>
    </row>
    <row r="809" spans="1:2" x14ac:dyDescent="0.25">
      <c r="A809" s="8" t="s">
        <v>289</v>
      </c>
      <c r="B809" s="3">
        <v>7.2</v>
      </c>
    </row>
    <row r="810" spans="1:2" x14ac:dyDescent="0.25">
      <c r="A810" s="2">
        <v>1862</v>
      </c>
      <c r="B810" s="3"/>
    </row>
    <row r="811" spans="1:2" x14ac:dyDescent="0.25">
      <c r="A811" s="8" t="s">
        <v>290</v>
      </c>
      <c r="B811" s="3">
        <v>3.6</v>
      </c>
    </row>
    <row r="812" spans="1:2" x14ac:dyDescent="0.25">
      <c r="A812" s="2">
        <v>1866</v>
      </c>
      <c r="B812" s="3"/>
    </row>
    <row r="813" spans="1:2" x14ac:dyDescent="0.25">
      <c r="A813" s="8" t="s">
        <v>291</v>
      </c>
      <c r="B813" s="3">
        <v>6.6000000000000005</v>
      </c>
    </row>
    <row r="814" spans="1:2" x14ac:dyDescent="0.25">
      <c r="A814" s="2">
        <v>1867</v>
      </c>
      <c r="B814" s="3"/>
    </row>
    <row r="815" spans="1:2" x14ac:dyDescent="0.25">
      <c r="A815" s="8" t="s">
        <v>292</v>
      </c>
      <c r="B815" s="3">
        <v>3</v>
      </c>
    </row>
    <row r="816" spans="1:2" x14ac:dyDescent="0.25">
      <c r="A816" s="2">
        <v>1876</v>
      </c>
      <c r="B816" s="3"/>
    </row>
    <row r="817" spans="1:2" x14ac:dyDescent="0.25">
      <c r="A817" s="8" t="s">
        <v>293</v>
      </c>
      <c r="B817" s="3">
        <v>15.6</v>
      </c>
    </row>
    <row r="818" spans="1:2" x14ac:dyDescent="0.25">
      <c r="A818" s="2">
        <v>1888</v>
      </c>
      <c r="B818" s="3"/>
    </row>
    <row r="819" spans="1:2" x14ac:dyDescent="0.25">
      <c r="A819" s="8" t="s">
        <v>294</v>
      </c>
      <c r="B819" s="3">
        <v>6</v>
      </c>
    </row>
    <row r="820" spans="1:2" x14ac:dyDescent="0.25">
      <c r="A820" s="2">
        <v>1889</v>
      </c>
      <c r="B820" s="3"/>
    </row>
    <row r="821" spans="1:2" x14ac:dyDescent="0.25">
      <c r="A821" s="8" t="s">
        <v>295</v>
      </c>
      <c r="B821" s="3">
        <v>2.4</v>
      </c>
    </row>
    <row r="822" spans="1:2" x14ac:dyDescent="0.25">
      <c r="A822" s="2">
        <v>1896</v>
      </c>
      <c r="B822" s="3"/>
    </row>
    <row r="823" spans="1:2" x14ac:dyDescent="0.25">
      <c r="A823" s="8" t="s">
        <v>296</v>
      </c>
      <c r="B823" s="3">
        <v>3</v>
      </c>
    </row>
    <row r="824" spans="1:2" x14ac:dyDescent="0.25">
      <c r="A824" s="2">
        <v>1898</v>
      </c>
      <c r="B824" s="3"/>
    </row>
    <row r="825" spans="1:2" x14ac:dyDescent="0.25">
      <c r="A825" s="8" t="s">
        <v>297</v>
      </c>
      <c r="B825" s="3">
        <v>43.2</v>
      </c>
    </row>
    <row r="826" spans="1:2" x14ac:dyDescent="0.25">
      <c r="A826" s="2">
        <v>1900</v>
      </c>
      <c r="B826" s="3"/>
    </row>
    <row r="827" spans="1:2" x14ac:dyDescent="0.25">
      <c r="A827" s="8" t="s">
        <v>298</v>
      </c>
      <c r="B827" s="3">
        <v>44.4</v>
      </c>
    </row>
    <row r="828" spans="1:2" x14ac:dyDescent="0.25">
      <c r="A828" s="2">
        <v>1901</v>
      </c>
      <c r="B828" s="3"/>
    </row>
    <row r="829" spans="1:2" x14ac:dyDescent="0.25">
      <c r="A829" s="8" t="s">
        <v>299</v>
      </c>
      <c r="B829" s="3">
        <v>12</v>
      </c>
    </row>
    <row r="830" spans="1:2" x14ac:dyDescent="0.25">
      <c r="A830" s="2">
        <v>1902</v>
      </c>
      <c r="B830" s="3"/>
    </row>
    <row r="831" spans="1:2" x14ac:dyDescent="0.25">
      <c r="A831" s="8" t="s">
        <v>299</v>
      </c>
      <c r="B831" s="3">
        <v>12</v>
      </c>
    </row>
    <row r="832" spans="1:2" x14ac:dyDescent="0.25">
      <c r="A832" s="2">
        <v>1903</v>
      </c>
      <c r="B832" s="3"/>
    </row>
    <row r="833" spans="1:2" x14ac:dyDescent="0.25">
      <c r="A833" s="8" t="s">
        <v>299</v>
      </c>
      <c r="B833" s="3">
        <v>12</v>
      </c>
    </row>
    <row r="834" spans="1:2" x14ac:dyDescent="0.25">
      <c r="A834" s="2">
        <v>1904</v>
      </c>
      <c r="B834" s="3"/>
    </row>
    <row r="835" spans="1:2" x14ac:dyDescent="0.25">
      <c r="A835" s="8" t="s">
        <v>300</v>
      </c>
      <c r="B835" s="3">
        <v>4.2</v>
      </c>
    </row>
    <row r="836" spans="1:2" x14ac:dyDescent="0.25">
      <c r="A836" s="2">
        <v>1905</v>
      </c>
      <c r="B836" s="3"/>
    </row>
    <row r="837" spans="1:2" x14ac:dyDescent="0.25">
      <c r="A837" s="8" t="s">
        <v>301</v>
      </c>
      <c r="B837" s="3">
        <v>9.6</v>
      </c>
    </row>
    <row r="838" spans="1:2" x14ac:dyDescent="0.25">
      <c r="A838" s="2">
        <v>1906</v>
      </c>
      <c r="B838" s="3"/>
    </row>
    <row r="839" spans="1:2" x14ac:dyDescent="0.25">
      <c r="A839" s="8" t="s">
        <v>302</v>
      </c>
      <c r="B839" s="3">
        <v>6.6000000000000005</v>
      </c>
    </row>
    <row r="840" spans="1:2" x14ac:dyDescent="0.25">
      <c r="A840" s="2">
        <v>1908</v>
      </c>
      <c r="B840" s="3"/>
    </row>
    <row r="841" spans="1:2" x14ac:dyDescent="0.25">
      <c r="A841" s="8" t="s">
        <v>302</v>
      </c>
      <c r="B841" s="3">
        <v>6.6000000000000005</v>
      </c>
    </row>
    <row r="842" spans="1:2" x14ac:dyDescent="0.25">
      <c r="A842" s="2">
        <v>1913</v>
      </c>
      <c r="B842" s="3"/>
    </row>
    <row r="843" spans="1:2" x14ac:dyDescent="0.25">
      <c r="A843" s="8" t="s">
        <v>89</v>
      </c>
      <c r="B843" s="3">
        <v>18</v>
      </c>
    </row>
    <row r="844" spans="1:2" x14ac:dyDescent="0.25">
      <c r="A844" s="2">
        <v>1914</v>
      </c>
      <c r="B844" s="3"/>
    </row>
    <row r="845" spans="1:2" x14ac:dyDescent="0.25">
      <c r="A845" s="8" t="s">
        <v>303</v>
      </c>
      <c r="B845" s="3">
        <v>4.8</v>
      </c>
    </row>
    <row r="846" spans="1:2" x14ac:dyDescent="0.25">
      <c r="A846" s="2">
        <v>1915</v>
      </c>
      <c r="B846" s="3"/>
    </row>
    <row r="847" spans="1:2" x14ac:dyDescent="0.25">
      <c r="A847" s="8" t="s">
        <v>304</v>
      </c>
      <c r="B847" s="3">
        <v>3</v>
      </c>
    </row>
    <row r="848" spans="1:2" x14ac:dyDescent="0.25">
      <c r="A848" s="2">
        <v>1916</v>
      </c>
      <c r="B848" s="3"/>
    </row>
    <row r="849" spans="1:2" x14ac:dyDescent="0.25">
      <c r="A849" s="8" t="s">
        <v>304</v>
      </c>
      <c r="B849" s="3">
        <v>3</v>
      </c>
    </row>
    <row r="850" spans="1:2" x14ac:dyDescent="0.25">
      <c r="A850" s="2">
        <v>1917</v>
      </c>
      <c r="B850" s="3"/>
    </row>
    <row r="851" spans="1:2" x14ac:dyDescent="0.25">
      <c r="A851" s="8" t="s">
        <v>304</v>
      </c>
      <c r="B851" s="3">
        <v>3</v>
      </c>
    </row>
    <row r="852" spans="1:2" x14ac:dyDescent="0.25">
      <c r="A852" s="2">
        <v>1918</v>
      </c>
      <c r="B852" s="3"/>
    </row>
    <row r="853" spans="1:2" x14ac:dyDescent="0.25">
      <c r="A853" s="8" t="s">
        <v>304</v>
      </c>
      <c r="B853" s="3">
        <v>3</v>
      </c>
    </row>
    <row r="854" spans="1:2" x14ac:dyDescent="0.25">
      <c r="A854" s="2">
        <v>1919</v>
      </c>
      <c r="B854" s="3"/>
    </row>
    <row r="855" spans="1:2" x14ac:dyDescent="0.25">
      <c r="A855" s="8" t="s">
        <v>304</v>
      </c>
      <c r="B855" s="3">
        <v>3</v>
      </c>
    </row>
    <row r="856" spans="1:2" x14ac:dyDescent="0.25">
      <c r="A856" s="2">
        <v>1920</v>
      </c>
      <c r="B856" s="3"/>
    </row>
    <row r="857" spans="1:2" x14ac:dyDescent="0.25">
      <c r="A857" s="8" t="s">
        <v>304</v>
      </c>
      <c r="B857" s="3">
        <v>3</v>
      </c>
    </row>
    <row r="858" spans="1:2" x14ac:dyDescent="0.25">
      <c r="A858" s="2">
        <v>1922</v>
      </c>
      <c r="B858" s="3"/>
    </row>
    <row r="859" spans="1:2" x14ac:dyDescent="0.25">
      <c r="A859" s="8" t="s">
        <v>305</v>
      </c>
      <c r="B859" s="3">
        <v>12</v>
      </c>
    </row>
    <row r="860" spans="1:2" x14ac:dyDescent="0.25">
      <c r="A860" s="2">
        <v>1923</v>
      </c>
      <c r="B860" s="3"/>
    </row>
    <row r="861" spans="1:2" x14ac:dyDescent="0.25">
      <c r="A861" s="8" t="s">
        <v>306</v>
      </c>
      <c r="B861" s="3">
        <v>12</v>
      </c>
    </row>
    <row r="862" spans="1:2" x14ac:dyDescent="0.25">
      <c r="A862" s="2">
        <v>1924</v>
      </c>
      <c r="B862" s="3"/>
    </row>
    <row r="863" spans="1:2" x14ac:dyDescent="0.25">
      <c r="A863" s="8" t="s">
        <v>307</v>
      </c>
      <c r="B863" s="3">
        <v>4.2</v>
      </c>
    </row>
    <row r="864" spans="1:2" x14ac:dyDescent="0.25">
      <c r="A864" s="2">
        <v>1925</v>
      </c>
      <c r="B864" s="3"/>
    </row>
    <row r="865" spans="1:2" x14ac:dyDescent="0.25">
      <c r="A865" s="8" t="s">
        <v>308</v>
      </c>
      <c r="B865" s="3">
        <v>4.8</v>
      </c>
    </row>
    <row r="866" spans="1:2" x14ac:dyDescent="0.25">
      <c r="A866" s="2">
        <v>1926</v>
      </c>
      <c r="B866" s="3"/>
    </row>
    <row r="867" spans="1:2" x14ac:dyDescent="0.25">
      <c r="A867" s="8" t="s">
        <v>309</v>
      </c>
      <c r="B867" s="3">
        <v>4.2</v>
      </c>
    </row>
    <row r="868" spans="1:2" x14ac:dyDescent="0.25">
      <c r="A868" s="2">
        <v>1931</v>
      </c>
      <c r="B868" s="3"/>
    </row>
    <row r="869" spans="1:2" x14ac:dyDescent="0.25">
      <c r="A869" s="8" t="s">
        <v>310</v>
      </c>
      <c r="B869" s="3">
        <v>10.8</v>
      </c>
    </row>
    <row r="870" spans="1:2" x14ac:dyDescent="0.25">
      <c r="A870" s="2">
        <v>1933</v>
      </c>
      <c r="B870" s="3"/>
    </row>
    <row r="871" spans="1:2" x14ac:dyDescent="0.25">
      <c r="A871" s="8" t="s">
        <v>311</v>
      </c>
      <c r="B871" s="3">
        <v>4.8</v>
      </c>
    </row>
    <row r="872" spans="1:2" x14ac:dyDescent="0.25">
      <c r="A872" s="2">
        <v>1934</v>
      </c>
      <c r="B872" s="3"/>
    </row>
    <row r="873" spans="1:2" x14ac:dyDescent="0.25">
      <c r="A873" s="8" t="s">
        <v>312</v>
      </c>
      <c r="B873" s="3">
        <v>3</v>
      </c>
    </row>
    <row r="874" spans="1:2" x14ac:dyDescent="0.25">
      <c r="A874" s="2">
        <v>1951</v>
      </c>
      <c r="B874" s="3"/>
    </row>
    <row r="875" spans="1:2" x14ac:dyDescent="0.25">
      <c r="A875" s="8" t="s">
        <v>94</v>
      </c>
      <c r="B875" s="3">
        <v>12</v>
      </c>
    </row>
    <row r="876" spans="1:2" x14ac:dyDescent="0.25">
      <c r="A876" s="2">
        <v>1959</v>
      </c>
      <c r="B876" s="3"/>
    </row>
    <row r="877" spans="1:2" x14ac:dyDescent="0.25">
      <c r="A877" s="8" t="s">
        <v>313</v>
      </c>
      <c r="B877" s="3">
        <v>7.2</v>
      </c>
    </row>
    <row r="878" spans="1:2" x14ac:dyDescent="0.25">
      <c r="A878" s="2">
        <v>1969</v>
      </c>
      <c r="B878" s="3"/>
    </row>
    <row r="879" spans="1:2" x14ac:dyDescent="0.25">
      <c r="A879" s="8" t="s">
        <v>314</v>
      </c>
      <c r="B879" s="3">
        <v>14.4</v>
      </c>
    </row>
    <row r="880" spans="1:2" x14ac:dyDescent="0.25">
      <c r="A880" s="2">
        <v>1973</v>
      </c>
      <c r="B880" s="3"/>
    </row>
    <row r="881" spans="1:2" x14ac:dyDescent="0.25">
      <c r="A881" s="8" t="s">
        <v>315</v>
      </c>
      <c r="B881" s="3">
        <v>7.2</v>
      </c>
    </row>
    <row r="882" spans="1:2" x14ac:dyDescent="0.25">
      <c r="A882" s="2">
        <v>1986</v>
      </c>
      <c r="B882" s="3"/>
    </row>
    <row r="883" spans="1:2" x14ac:dyDescent="0.25">
      <c r="A883" s="8" t="s">
        <v>316</v>
      </c>
      <c r="B883" s="3">
        <v>1.8</v>
      </c>
    </row>
    <row r="884" spans="1:2" x14ac:dyDescent="0.25">
      <c r="A884" s="2">
        <v>1987</v>
      </c>
      <c r="B884" s="3"/>
    </row>
    <row r="885" spans="1:2" x14ac:dyDescent="0.25">
      <c r="A885" s="8" t="s">
        <v>317</v>
      </c>
      <c r="B885" s="3">
        <v>1.2</v>
      </c>
    </row>
    <row r="886" spans="1:2" x14ac:dyDescent="0.25">
      <c r="A886" s="2">
        <v>1990</v>
      </c>
      <c r="B886" s="3"/>
    </row>
    <row r="887" spans="1:2" x14ac:dyDescent="0.25">
      <c r="A887" s="8" t="s">
        <v>318</v>
      </c>
      <c r="B887" s="3">
        <v>3.6</v>
      </c>
    </row>
    <row r="888" spans="1:2" x14ac:dyDescent="0.25">
      <c r="A888" s="2">
        <v>1992</v>
      </c>
      <c r="B888" s="3"/>
    </row>
    <row r="889" spans="1:2" x14ac:dyDescent="0.25">
      <c r="A889" s="8" t="s">
        <v>319</v>
      </c>
      <c r="B889" s="3">
        <v>7.8</v>
      </c>
    </row>
    <row r="890" spans="1:2" x14ac:dyDescent="0.25">
      <c r="A890" s="2">
        <v>1998</v>
      </c>
      <c r="B890" s="3"/>
    </row>
    <row r="891" spans="1:2" x14ac:dyDescent="0.25">
      <c r="A891" s="8" t="s">
        <v>320</v>
      </c>
      <c r="B891" s="3">
        <v>9.6</v>
      </c>
    </row>
    <row r="892" spans="1:2" x14ac:dyDescent="0.25">
      <c r="A892" s="2">
        <v>2000</v>
      </c>
      <c r="B892" s="3"/>
    </row>
    <row r="893" spans="1:2" x14ac:dyDescent="0.25">
      <c r="A893" s="8" t="s">
        <v>321</v>
      </c>
      <c r="B893" s="3">
        <v>5.4</v>
      </c>
    </row>
    <row r="894" spans="1:2" x14ac:dyDescent="0.25">
      <c r="A894" s="2">
        <v>2004</v>
      </c>
      <c r="B894" s="3"/>
    </row>
    <row r="895" spans="1:2" x14ac:dyDescent="0.25">
      <c r="A895" s="8" t="s">
        <v>322</v>
      </c>
      <c r="B895" s="3">
        <v>48</v>
      </c>
    </row>
    <row r="896" spans="1:2" x14ac:dyDescent="0.25">
      <c r="A896" s="2">
        <v>2009</v>
      </c>
      <c r="B896" s="3"/>
    </row>
    <row r="897" spans="1:2" x14ac:dyDescent="0.25">
      <c r="A897" s="8" t="s">
        <v>275</v>
      </c>
      <c r="B897" s="3">
        <v>7.2</v>
      </c>
    </row>
    <row r="898" spans="1:2" x14ac:dyDescent="0.25">
      <c r="A898" s="2">
        <v>2012</v>
      </c>
      <c r="B898" s="3"/>
    </row>
    <row r="899" spans="1:2" x14ac:dyDescent="0.25">
      <c r="A899" s="8" t="s">
        <v>323</v>
      </c>
      <c r="B899" s="3">
        <v>3</v>
      </c>
    </row>
    <row r="900" spans="1:2" x14ac:dyDescent="0.25">
      <c r="A900" s="2">
        <v>2017</v>
      </c>
      <c r="B900" s="3"/>
    </row>
    <row r="901" spans="1:2" x14ac:dyDescent="0.25">
      <c r="A901" s="8" t="s">
        <v>324</v>
      </c>
      <c r="B901" s="3">
        <v>6</v>
      </c>
    </row>
    <row r="902" spans="1:2" x14ac:dyDescent="0.25">
      <c r="A902" s="2">
        <v>2019</v>
      </c>
      <c r="B902" s="3"/>
    </row>
    <row r="903" spans="1:2" x14ac:dyDescent="0.25">
      <c r="A903" s="8" t="s">
        <v>325</v>
      </c>
      <c r="B903" s="3">
        <v>4.8</v>
      </c>
    </row>
    <row r="904" spans="1:2" x14ac:dyDescent="0.25">
      <c r="A904" s="2">
        <v>2025</v>
      </c>
      <c r="B904" s="3"/>
    </row>
    <row r="905" spans="1:2" x14ac:dyDescent="0.25">
      <c r="A905" s="8" t="s">
        <v>94</v>
      </c>
      <c r="B905" s="3">
        <v>14.4</v>
      </c>
    </row>
    <row r="906" spans="1:2" x14ac:dyDescent="0.25">
      <c r="A906" s="2">
        <v>2044</v>
      </c>
      <c r="B906" s="3"/>
    </row>
    <row r="907" spans="1:2" x14ac:dyDescent="0.25">
      <c r="A907" s="8" t="s">
        <v>326</v>
      </c>
      <c r="B907" s="3">
        <v>4.8</v>
      </c>
    </row>
    <row r="908" spans="1:2" x14ac:dyDescent="0.25">
      <c r="A908" s="2">
        <v>2047</v>
      </c>
      <c r="B908" s="3"/>
    </row>
    <row r="909" spans="1:2" x14ac:dyDescent="0.25">
      <c r="A909" s="8" t="s">
        <v>327</v>
      </c>
      <c r="B909" s="3">
        <v>7.2</v>
      </c>
    </row>
    <row r="910" spans="1:2" x14ac:dyDescent="0.25">
      <c r="A910" s="2">
        <v>2049</v>
      </c>
      <c r="B910" s="3"/>
    </row>
    <row r="911" spans="1:2" x14ac:dyDescent="0.25">
      <c r="A911" s="8" t="s">
        <v>328</v>
      </c>
      <c r="B911" s="3">
        <v>6</v>
      </c>
    </row>
    <row r="912" spans="1:2" x14ac:dyDescent="0.25">
      <c r="A912" s="2">
        <v>2053</v>
      </c>
      <c r="B912" s="3"/>
    </row>
    <row r="913" spans="1:2" x14ac:dyDescent="0.25">
      <c r="A913" s="8" t="s">
        <v>329</v>
      </c>
      <c r="B913" s="3">
        <v>4.2</v>
      </c>
    </row>
    <row r="914" spans="1:2" x14ac:dyDescent="0.25">
      <c r="A914" s="2">
        <v>2054</v>
      </c>
      <c r="B914" s="3"/>
    </row>
    <row r="915" spans="1:2" x14ac:dyDescent="0.25">
      <c r="A915" s="8" t="s">
        <v>330</v>
      </c>
      <c r="B915" s="3">
        <v>4.8</v>
      </c>
    </row>
    <row r="916" spans="1:2" x14ac:dyDescent="0.25">
      <c r="A916" s="2">
        <v>2055</v>
      </c>
      <c r="B916" s="3"/>
    </row>
    <row r="917" spans="1:2" x14ac:dyDescent="0.25">
      <c r="A917" s="8" t="s">
        <v>331</v>
      </c>
      <c r="B917" s="3">
        <v>4.2</v>
      </c>
    </row>
    <row r="918" spans="1:2" x14ac:dyDescent="0.25">
      <c r="A918" s="2">
        <v>2056</v>
      </c>
      <c r="B918" s="3"/>
    </row>
    <row r="919" spans="1:2" x14ac:dyDescent="0.25">
      <c r="A919" s="8" t="s">
        <v>152</v>
      </c>
      <c r="B919" s="3">
        <v>7.2</v>
      </c>
    </row>
    <row r="920" spans="1:2" x14ac:dyDescent="0.25">
      <c r="A920" s="2">
        <v>2061</v>
      </c>
      <c r="B920" s="3"/>
    </row>
    <row r="921" spans="1:2" x14ac:dyDescent="0.25">
      <c r="A921" s="8" t="s">
        <v>332</v>
      </c>
      <c r="B921" s="3">
        <v>9</v>
      </c>
    </row>
    <row r="922" spans="1:2" x14ac:dyDescent="0.25">
      <c r="A922" s="2">
        <v>2064</v>
      </c>
      <c r="B922" s="3"/>
    </row>
    <row r="923" spans="1:2" x14ac:dyDescent="0.25">
      <c r="A923" s="8" t="s">
        <v>333</v>
      </c>
      <c r="B923" s="3">
        <v>9.6</v>
      </c>
    </row>
    <row r="924" spans="1:2" x14ac:dyDescent="0.25">
      <c r="A924" s="2">
        <v>2067</v>
      </c>
      <c r="B924" s="3"/>
    </row>
    <row r="925" spans="1:2" x14ac:dyDescent="0.25">
      <c r="A925" s="8" t="s">
        <v>334</v>
      </c>
      <c r="B925" s="3">
        <v>3.6</v>
      </c>
    </row>
    <row r="926" spans="1:2" x14ac:dyDescent="0.25">
      <c r="A926" s="2">
        <v>2071</v>
      </c>
      <c r="B926" s="3"/>
    </row>
    <row r="927" spans="1:2" x14ac:dyDescent="0.25">
      <c r="A927" s="8" t="s">
        <v>335</v>
      </c>
      <c r="B927" s="3">
        <v>2.4</v>
      </c>
    </row>
    <row r="928" spans="1:2" x14ac:dyDescent="0.25">
      <c r="A928" s="2">
        <v>2087</v>
      </c>
      <c r="B928" s="3"/>
    </row>
    <row r="929" spans="1:2" x14ac:dyDescent="0.25">
      <c r="A929" s="8" t="s">
        <v>336</v>
      </c>
      <c r="B929" s="3">
        <v>7.8</v>
      </c>
    </row>
    <row r="930" spans="1:2" x14ac:dyDescent="0.25">
      <c r="A930" s="2">
        <v>2091</v>
      </c>
      <c r="B930" s="3"/>
    </row>
    <row r="931" spans="1:2" x14ac:dyDescent="0.25">
      <c r="A931" s="8" t="s">
        <v>337</v>
      </c>
      <c r="B931" s="3">
        <v>4.8</v>
      </c>
    </row>
    <row r="932" spans="1:2" x14ac:dyDescent="0.25">
      <c r="A932" s="2">
        <v>2107</v>
      </c>
      <c r="B932" s="3"/>
    </row>
    <row r="933" spans="1:2" x14ac:dyDescent="0.25">
      <c r="A933" s="8" t="s">
        <v>338</v>
      </c>
      <c r="B933" s="3">
        <v>4.8</v>
      </c>
    </row>
    <row r="934" spans="1:2" x14ac:dyDescent="0.25">
      <c r="A934" s="2">
        <v>2122</v>
      </c>
      <c r="B934" s="3"/>
    </row>
    <row r="935" spans="1:2" x14ac:dyDescent="0.25">
      <c r="A935" s="8" t="s">
        <v>115</v>
      </c>
      <c r="B935" s="3">
        <v>4.8</v>
      </c>
    </row>
    <row r="936" spans="1:2" x14ac:dyDescent="0.25">
      <c r="A936" s="2">
        <v>2124</v>
      </c>
      <c r="B936" s="3"/>
    </row>
    <row r="937" spans="1:2" x14ac:dyDescent="0.25">
      <c r="A937" s="8" t="s">
        <v>339</v>
      </c>
      <c r="B937" s="3">
        <v>7.2</v>
      </c>
    </row>
    <row r="938" spans="1:2" x14ac:dyDescent="0.25">
      <c r="A938" s="2">
        <v>2134</v>
      </c>
      <c r="B938" s="3"/>
    </row>
    <row r="939" spans="1:2" x14ac:dyDescent="0.25">
      <c r="A939" s="8" t="s">
        <v>122</v>
      </c>
      <c r="B939" s="3">
        <v>3.6</v>
      </c>
    </row>
    <row r="940" spans="1:2" x14ac:dyDescent="0.25">
      <c r="A940" s="2">
        <v>2144</v>
      </c>
      <c r="B940" s="3"/>
    </row>
    <row r="941" spans="1:2" x14ac:dyDescent="0.25">
      <c r="A941" s="8" t="s">
        <v>340</v>
      </c>
      <c r="B941" s="3">
        <v>19.2</v>
      </c>
    </row>
    <row r="942" spans="1:2" x14ac:dyDescent="0.25">
      <c r="A942" s="2">
        <v>2148</v>
      </c>
      <c r="B942" s="3"/>
    </row>
    <row r="943" spans="1:2" x14ac:dyDescent="0.25">
      <c r="A943" s="8" t="s">
        <v>341</v>
      </c>
      <c r="B943" s="3">
        <v>26.400000000000002</v>
      </c>
    </row>
    <row r="944" spans="1:2" x14ac:dyDescent="0.25">
      <c r="A944" s="2">
        <v>2154</v>
      </c>
      <c r="B944" s="3"/>
    </row>
    <row r="945" spans="1:2" x14ac:dyDescent="0.25">
      <c r="A945" s="8" t="s">
        <v>342</v>
      </c>
      <c r="B945" s="3">
        <v>4.2</v>
      </c>
    </row>
    <row r="946" spans="1:2" x14ac:dyDescent="0.25">
      <c r="A946" s="2">
        <v>2165</v>
      </c>
      <c r="B946" s="3"/>
    </row>
    <row r="947" spans="1:2" x14ac:dyDescent="0.25">
      <c r="A947" s="8" t="s">
        <v>343</v>
      </c>
      <c r="B947" s="3">
        <v>6</v>
      </c>
    </row>
    <row r="948" spans="1:2" x14ac:dyDescent="0.25">
      <c r="A948" s="2">
        <v>2177</v>
      </c>
      <c r="B948" s="3"/>
    </row>
    <row r="949" spans="1:2" x14ac:dyDescent="0.25">
      <c r="A949" s="8" t="s">
        <v>344</v>
      </c>
      <c r="B949" s="3">
        <v>2.4</v>
      </c>
    </row>
    <row r="950" spans="1:2" x14ac:dyDescent="0.25">
      <c r="A950" s="2">
        <v>2180</v>
      </c>
      <c r="B950" s="3"/>
    </row>
    <row r="951" spans="1:2" x14ac:dyDescent="0.25">
      <c r="A951" s="8" t="s">
        <v>345</v>
      </c>
      <c r="B951" s="3">
        <v>7.2</v>
      </c>
    </row>
    <row r="952" spans="1:2" x14ac:dyDescent="0.25">
      <c r="A952" s="2">
        <v>2191</v>
      </c>
      <c r="B952" s="3"/>
    </row>
    <row r="953" spans="1:2" x14ac:dyDescent="0.25">
      <c r="A953" s="8" t="s">
        <v>346</v>
      </c>
      <c r="B953" s="3">
        <v>3</v>
      </c>
    </row>
    <row r="954" spans="1:2" x14ac:dyDescent="0.25">
      <c r="A954" s="2">
        <v>2195</v>
      </c>
      <c r="B954" s="3"/>
    </row>
    <row r="955" spans="1:2" x14ac:dyDescent="0.25">
      <c r="A955" s="8" t="s">
        <v>171</v>
      </c>
      <c r="B955" s="3">
        <v>6</v>
      </c>
    </row>
    <row r="956" spans="1:2" x14ac:dyDescent="0.25">
      <c r="A956" s="2">
        <v>2198</v>
      </c>
      <c r="B956" s="3"/>
    </row>
    <row r="957" spans="1:2" x14ac:dyDescent="0.25">
      <c r="A957" s="8" t="s">
        <v>347</v>
      </c>
      <c r="B957" s="3">
        <v>8.4</v>
      </c>
    </row>
    <row r="958" spans="1:2" x14ac:dyDescent="0.25">
      <c r="A958" s="2">
        <v>2201</v>
      </c>
      <c r="B958" s="3"/>
    </row>
    <row r="959" spans="1:2" x14ac:dyDescent="0.25">
      <c r="A959" s="8" t="s">
        <v>348</v>
      </c>
      <c r="B959" s="3">
        <v>12</v>
      </c>
    </row>
    <row r="960" spans="1:2" x14ac:dyDescent="0.25">
      <c r="A960" s="2">
        <v>2204</v>
      </c>
      <c r="B960" s="3"/>
    </row>
    <row r="961" spans="1:2" x14ac:dyDescent="0.25">
      <c r="A961" s="8" t="s">
        <v>282</v>
      </c>
      <c r="B961" s="3">
        <v>4.8</v>
      </c>
    </row>
    <row r="962" spans="1:2" x14ac:dyDescent="0.25">
      <c r="A962" s="2">
        <v>2211</v>
      </c>
      <c r="B962" s="3"/>
    </row>
    <row r="963" spans="1:2" x14ac:dyDescent="0.25">
      <c r="A963" s="8" t="s">
        <v>349</v>
      </c>
      <c r="B963" s="3">
        <v>4.2</v>
      </c>
    </row>
    <row r="964" spans="1:2" x14ac:dyDescent="0.25">
      <c r="A964" s="2">
        <v>2215</v>
      </c>
      <c r="B964" s="3"/>
    </row>
    <row r="965" spans="1:2" x14ac:dyDescent="0.25">
      <c r="A965" s="8" t="s">
        <v>350</v>
      </c>
      <c r="B965" s="3">
        <v>9.6</v>
      </c>
    </row>
    <row r="966" spans="1:2" x14ac:dyDescent="0.25">
      <c r="A966" s="2">
        <v>2217</v>
      </c>
      <c r="B966" s="3"/>
    </row>
    <row r="967" spans="1:2" x14ac:dyDescent="0.25">
      <c r="A967" s="8" t="s">
        <v>351</v>
      </c>
      <c r="B967" s="3">
        <v>18</v>
      </c>
    </row>
    <row r="968" spans="1:2" x14ac:dyDescent="0.25">
      <c r="A968" s="2">
        <v>2222</v>
      </c>
      <c r="B968" s="3"/>
    </row>
    <row r="969" spans="1:2" x14ac:dyDescent="0.25">
      <c r="A969" s="8" t="s">
        <v>352</v>
      </c>
      <c r="B969" s="3">
        <v>5.4</v>
      </c>
    </row>
    <row r="970" spans="1:2" x14ac:dyDescent="0.25">
      <c r="A970" s="2">
        <v>2228</v>
      </c>
      <c r="B970" s="3"/>
    </row>
    <row r="971" spans="1:2" x14ac:dyDescent="0.25">
      <c r="A971" s="8" t="s">
        <v>353</v>
      </c>
      <c r="B971" s="3">
        <v>7.2</v>
      </c>
    </row>
    <row r="972" spans="1:2" x14ac:dyDescent="0.25">
      <c r="A972" s="2">
        <v>2232</v>
      </c>
      <c r="B972" s="3"/>
    </row>
    <row r="973" spans="1:2" x14ac:dyDescent="0.25">
      <c r="A973" s="8" t="s">
        <v>145</v>
      </c>
      <c r="B973" s="3">
        <v>12</v>
      </c>
    </row>
    <row r="974" spans="1:2" x14ac:dyDescent="0.25">
      <c r="A974" s="2">
        <v>2236</v>
      </c>
      <c r="B974" s="3"/>
    </row>
    <row r="975" spans="1:2" x14ac:dyDescent="0.25">
      <c r="A975" s="8" t="s">
        <v>354</v>
      </c>
      <c r="B975" s="3">
        <v>2.4</v>
      </c>
    </row>
    <row r="976" spans="1:2" x14ac:dyDescent="0.25">
      <c r="A976" s="2">
        <v>2245</v>
      </c>
      <c r="B976" s="3"/>
    </row>
    <row r="977" spans="1:2" x14ac:dyDescent="0.25">
      <c r="A977" s="8" t="s">
        <v>355</v>
      </c>
      <c r="B977" s="3">
        <v>3.6</v>
      </c>
    </row>
    <row r="978" spans="1:2" x14ac:dyDescent="0.25">
      <c r="A978" s="2">
        <v>2250</v>
      </c>
      <c r="B978" s="3"/>
    </row>
    <row r="979" spans="1:2" x14ac:dyDescent="0.25">
      <c r="A979" s="8" t="s">
        <v>356</v>
      </c>
      <c r="B979" s="3">
        <v>5.4</v>
      </c>
    </row>
    <row r="980" spans="1:2" x14ac:dyDescent="0.25">
      <c r="A980" s="2">
        <v>2267</v>
      </c>
      <c r="B980" s="3"/>
    </row>
    <row r="981" spans="1:2" x14ac:dyDescent="0.25">
      <c r="A981" s="8" t="s">
        <v>212</v>
      </c>
      <c r="B981" s="3">
        <v>4.8</v>
      </c>
    </row>
    <row r="982" spans="1:2" x14ac:dyDescent="0.25">
      <c r="A982" s="2">
        <v>2272</v>
      </c>
      <c r="B982" s="3"/>
    </row>
    <row r="983" spans="1:2" x14ac:dyDescent="0.25">
      <c r="A983" s="8" t="s">
        <v>65</v>
      </c>
      <c r="B983" s="3">
        <v>6</v>
      </c>
    </row>
    <row r="984" spans="1:2" x14ac:dyDescent="0.25">
      <c r="A984" s="2">
        <v>2279</v>
      </c>
      <c r="B984" s="3"/>
    </row>
    <row r="985" spans="1:2" x14ac:dyDescent="0.25">
      <c r="A985" s="8" t="s">
        <v>357</v>
      </c>
      <c r="B985" s="3">
        <v>5.4</v>
      </c>
    </row>
    <row r="986" spans="1:2" x14ac:dyDescent="0.25">
      <c r="A986" s="2">
        <v>2287</v>
      </c>
      <c r="B986" s="3"/>
    </row>
    <row r="987" spans="1:2" x14ac:dyDescent="0.25">
      <c r="A987" s="8" t="s">
        <v>358</v>
      </c>
      <c r="B987" s="3">
        <v>8.4</v>
      </c>
    </row>
    <row r="988" spans="1:2" x14ac:dyDescent="0.25">
      <c r="A988" s="2">
        <v>2288</v>
      </c>
      <c r="B988" s="3"/>
    </row>
    <row r="989" spans="1:2" x14ac:dyDescent="0.25">
      <c r="A989" s="8" t="s">
        <v>359</v>
      </c>
      <c r="B989" s="3">
        <v>4.8</v>
      </c>
    </row>
    <row r="990" spans="1:2" x14ac:dyDescent="0.25">
      <c r="A990" s="2">
        <v>2290</v>
      </c>
      <c r="B990" s="3"/>
    </row>
    <row r="991" spans="1:2" x14ac:dyDescent="0.25">
      <c r="A991" s="8" t="s">
        <v>360</v>
      </c>
      <c r="B991" s="3">
        <v>8.4</v>
      </c>
    </row>
    <row r="992" spans="1:2" x14ac:dyDescent="0.25">
      <c r="A992" s="2">
        <v>2291</v>
      </c>
      <c r="B992" s="3"/>
    </row>
    <row r="993" spans="1:2" x14ac:dyDescent="0.25">
      <c r="A993" s="8" t="s">
        <v>361</v>
      </c>
      <c r="B993" s="3">
        <v>5.4</v>
      </c>
    </row>
    <row r="994" spans="1:2" x14ac:dyDescent="0.25">
      <c r="A994" s="2">
        <v>2295</v>
      </c>
      <c r="B994" s="3"/>
    </row>
    <row r="995" spans="1:2" x14ac:dyDescent="0.25">
      <c r="A995" s="8" t="s">
        <v>362</v>
      </c>
      <c r="B995" s="3">
        <v>9.6</v>
      </c>
    </row>
    <row r="996" spans="1:2" x14ac:dyDescent="0.25">
      <c r="A996" s="2">
        <v>2297</v>
      </c>
      <c r="B996" s="3"/>
    </row>
    <row r="997" spans="1:2" x14ac:dyDescent="0.25">
      <c r="A997" s="8" t="s">
        <v>363</v>
      </c>
      <c r="B997" s="3">
        <v>6</v>
      </c>
    </row>
    <row r="998" spans="1:2" x14ac:dyDescent="0.25">
      <c r="A998" s="2">
        <v>2298</v>
      </c>
      <c r="B998" s="3"/>
    </row>
    <row r="999" spans="1:2" x14ac:dyDescent="0.25">
      <c r="A999" s="8" t="s">
        <v>101</v>
      </c>
      <c r="B999" s="3">
        <v>6.6000000000000005</v>
      </c>
    </row>
    <row r="1000" spans="1:2" x14ac:dyDescent="0.25">
      <c r="A1000" s="2">
        <v>2299</v>
      </c>
      <c r="B1000" s="3"/>
    </row>
    <row r="1001" spans="1:2" x14ac:dyDescent="0.25">
      <c r="A1001" s="8" t="s">
        <v>101</v>
      </c>
      <c r="B1001" s="3">
        <v>7.2</v>
      </c>
    </row>
    <row r="1002" spans="1:2" x14ac:dyDescent="0.25">
      <c r="A1002" s="2">
        <v>2300</v>
      </c>
      <c r="B1002" s="3"/>
    </row>
    <row r="1003" spans="1:2" x14ac:dyDescent="0.25">
      <c r="A1003" s="8" t="s">
        <v>101</v>
      </c>
      <c r="B1003" s="3">
        <v>4.2</v>
      </c>
    </row>
    <row r="1004" spans="1:2" x14ac:dyDescent="0.25">
      <c r="A1004" s="2">
        <v>2301</v>
      </c>
      <c r="B1004" s="3"/>
    </row>
    <row r="1005" spans="1:2" x14ac:dyDescent="0.25">
      <c r="A1005" s="8" t="s">
        <v>101</v>
      </c>
      <c r="B1005" s="3">
        <v>7.2</v>
      </c>
    </row>
    <row r="1006" spans="1:2" x14ac:dyDescent="0.25">
      <c r="A1006" s="2">
        <v>2308</v>
      </c>
      <c r="B1006" s="3"/>
    </row>
    <row r="1007" spans="1:2" x14ac:dyDescent="0.25">
      <c r="A1007" s="8" t="s">
        <v>364</v>
      </c>
      <c r="B1007" s="3">
        <v>9.6</v>
      </c>
    </row>
    <row r="1008" spans="1:2" x14ac:dyDescent="0.25">
      <c r="A1008" s="2">
        <v>2315</v>
      </c>
      <c r="B1008" s="3"/>
    </row>
    <row r="1009" spans="1:2" x14ac:dyDescent="0.25">
      <c r="A1009" s="8" t="s">
        <v>365</v>
      </c>
      <c r="B1009" s="3">
        <v>3</v>
      </c>
    </row>
    <row r="1010" spans="1:2" x14ac:dyDescent="0.25">
      <c r="A1010" s="2">
        <v>2316</v>
      </c>
      <c r="B1010" s="3"/>
    </row>
    <row r="1011" spans="1:2" x14ac:dyDescent="0.25">
      <c r="A1011" s="8" t="s">
        <v>366</v>
      </c>
      <c r="B1011" s="3">
        <v>2.4</v>
      </c>
    </row>
    <row r="1012" spans="1:2" x14ac:dyDescent="0.25">
      <c r="A1012" s="2">
        <v>2327</v>
      </c>
      <c r="B1012" s="3"/>
    </row>
    <row r="1013" spans="1:2" x14ac:dyDescent="0.25">
      <c r="A1013" s="8" t="s">
        <v>70</v>
      </c>
      <c r="B1013" s="3">
        <v>9.6</v>
      </c>
    </row>
    <row r="1014" spans="1:2" x14ac:dyDescent="0.25">
      <c r="A1014" s="2">
        <v>2329</v>
      </c>
      <c r="B1014" s="3"/>
    </row>
    <row r="1015" spans="1:2" x14ac:dyDescent="0.25">
      <c r="A1015" s="8" t="s">
        <v>367</v>
      </c>
      <c r="B1015" s="3">
        <v>7.2</v>
      </c>
    </row>
    <row r="1016" spans="1:2" x14ac:dyDescent="0.25">
      <c r="A1016" s="2">
        <v>2331</v>
      </c>
      <c r="B1016" s="3"/>
    </row>
    <row r="1017" spans="1:2" x14ac:dyDescent="0.25">
      <c r="A1017" s="8" t="s">
        <v>368</v>
      </c>
      <c r="B1017" s="3">
        <v>3.6</v>
      </c>
    </row>
    <row r="1018" spans="1:2" x14ac:dyDescent="0.25">
      <c r="A1018" s="2">
        <v>2334</v>
      </c>
      <c r="B1018" s="3"/>
    </row>
    <row r="1019" spans="1:2" x14ac:dyDescent="0.25">
      <c r="A1019" s="8" t="s">
        <v>369</v>
      </c>
      <c r="B1019" s="3">
        <v>4.8</v>
      </c>
    </row>
    <row r="1020" spans="1:2" x14ac:dyDescent="0.25">
      <c r="A1020" s="2">
        <v>2336</v>
      </c>
      <c r="B1020" s="3"/>
    </row>
    <row r="1021" spans="1:2" x14ac:dyDescent="0.25">
      <c r="A1021" s="8" t="s">
        <v>370</v>
      </c>
      <c r="B1021" s="3">
        <v>2.4</v>
      </c>
    </row>
    <row r="1022" spans="1:2" x14ac:dyDescent="0.25">
      <c r="A1022" s="2">
        <v>2342</v>
      </c>
      <c r="B1022" s="3"/>
    </row>
    <row r="1023" spans="1:2" x14ac:dyDescent="0.25">
      <c r="A1023" s="8" t="s">
        <v>371</v>
      </c>
      <c r="B1023" s="3">
        <v>12</v>
      </c>
    </row>
    <row r="1024" spans="1:2" x14ac:dyDescent="0.25">
      <c r="A1024" s="2">
        <v>2362</v>
      </c>
      <c r="B1024" s="3"/>
    </row>
    <row r="1025" spans="1:2" x14ac:dyDescent="0.25">
      <c r="A1025" s="8" t="s">
        <v>372</v>
      </c>
      <c r="B1025" s="3">
        <v>3</v>
      </c>
    </row>
    <row r="1026" spans="1:2" x14ac:dyDescent="0.25">
      <c r="A1026" s="2">
        <v>2364</v>
      </c>
      <c r="B1026" s="3"/>
    </row>
    <row r="1027" spans="1:2" x14ac:dyDescent="0.25">
      <c r="A1027" s="8" t="s">
        <v>373</v>
      </c>
      <c r="B1027" s="3">
        <v>4.8</v>
      </c>
    </row>
    <row r="1028" spans="1:2" x14ac:dyDescent="0.25">
      <c r="A1028" s="2">
        <v>2366</v>
      </c>
      <c r="B1028" s="3"/>
    </row>
    <row r="1029" spans="1:2" x14ac:dyDescent="0.25">
      <c r="A1029" s="8" t="s">
        <v>374</v>
      </c>
      <c r="B1029" s="3">
        <v>7.2</v>
      </c>
    </row>
    <row r="1030" spans="1:2" x14ac:dyDescent="0.25">
      <c r="A1030" s="2">
        <v>2370</v>
      </c>
      <c r="B1030" s="3"/>
    </row>
    <row r="1031" spans="1:2" x14ac:dyDescent="0.25">
      <c r="A1031" s="8" t="s">
        <v>375</v>
      </c>
      <c r="B1031" s="3">
        <v>3.6</v>
      </c>
    </row>
    <row r="1032" spans="1:2" x14ac:dyDescent="0.25">
      <c r="A1032" s="2">
        <v>2377</v>
      </c>
      <c r="B1032" s="3"/>
    </row>
    <row r="1033" spans="1:2" x14ac:dyDescent="0.25">
      <c r="A1033" s="8" t="s">
        <v>376</v>
      </c>
      <c r="B1033" s="3">
        <v>3.6</v>
      </c>
    </row>
    <row r="1034" spans="1:2" x14ac:dyDescent="0.25">
      <c r="A1034" s="2">
        <v>2379</v>
      </c>
      <c r="B1034" s="3"/>
    </row>
    <row r="1035" spans="1:2" x14ac:dyDescent="0.25">
      <c r="A1035" s="8" t="s">
        <v>377</v>
      </c>
      <c r="B1035" s="3">
        <v>2.4</v>
      </c>
    </row>
    <row r="1036" spans="1:2" x14ac:dyDescent="0.25">
      <c r="A1036" s="2">
        <v>2380</v>
      </c>
      <c r="B1036" s="3"/>
    </row>
    <row r="1037" spans="1:2" x14ac:dyDescent="0.25">
      <c r="A1037" s="8" t="s">
        <v>378</v>
      </c>
      <c r="B1037" s="3">
        <v>4.2</v>
      </c>
    </row>
    <row r="1038" spans="1:2" x14ac:dyDescent="0.25">
      <c r="A1038" s="2">
        <v>2383</v>
      </c>
      <c r="B1038" s="3"/>
    </row>
    <row r="1039" spans="1:2" x14ac:dyDescent="0.25">
      <c r="A1039" s="8" t="s">
        <v>379</v>
      </c>
      <c r="B1039" s="3">
        <v>4.8</v>
      </c>
    </row>
    <row r="1040" spans="1:2" x14ac:dyDescent="0.25">
      <c r="A1040" s="2">
        <v>2399</v>
      </c>
      <c r="B1040" s="3"/>
    </row>
    <row r="1041" spans="1:2" x14ac:dyDescent="0.25">
      <c r="A1041" s="8" t="s">
        <v>380</v>
      </c>
      <c r="B1041" s="3">
        <v>7.2</v>
      </c>
    </row>
    <row r="1042" spans="1:2" x14ac:dyDescent="0.25">
      <c r="A1042" s="2">
        <v>2402</v>
      </c>
      <c r="B1042" s="3"/>
    </row>
    <row r="1043" spans="1:2" x14ac:dyDescent="0.25">
      <c r="A1043" s="8" t="s">
        <v>381</v>
      </c>
      <c r="B1043" s="3">
        <v>7.2</v>
      </c>
    </row>
    <row r="1044" spans="1:2" x14ac:dyDescent="0.25">
      <c r="A1044" s="2">
        <v>2403</v>
      </c>
      <c r="B1044" s="3"/>
    </row>
    <row r="1045" spans="1:2" x14ac:dyDescent="0.25">
      <c r="A1045" s="8" t="s">
        <v>382</v>
      </c>
      <c r="B1045" s="3">
        <v>6</v>
      </c>
    </row>
    <row r="1046" spans="1:2" x14ac:dyDescent="0.25">
      <c r="A1046" s="2">
        <v>2407</v>
      </c>
      <c r="B1046" s="3"/>
    </row>
    <row r="1047" spans="1:2" x14ac:dyDescent="0.25">
      <c r="A1047" s="8" t="s">
        <v>383</v>
      </c>
      <c r="B1047" s="3">
        <v>7.2</v>
      </c>
    </row>
    <row r="1048" spans="1:2" x14ac:dyDescent="0.25">
      <c r="A1048" s="2">
        <v>2408</v>
      </c>
      <c r="B1048" s="3"/>
    </row>
    <row r="1049" spans="1:2" x14ac:dyDescent="0.25">
      <c r="A1049" s="8" t="s">
        <v>384</v>
      </c>
      <c r="B1049" s="3">
        <v>8.4</v>
      </c>
    </row>
    <row r="1050" spans="1:2" x14ac:dyDescent="0.25">
      <c r="A1050" s="2">
        <v>2411</v>
      </c>
      <c r="B1050" s="3"/>
    </row>
    <row r="1051" spans="1:2" x14ac:dyDescent="0.25">
      <c r="A1051" s="8" t="s">
        <v>385</v>
      </c>
      <c r="B1051" s="3">
        <v>9</v>
      </c>
    </row>
    <row r="1052" spans="1:2" x14ac:dyDescent="0.25">
      <c r="A1052" s="2">
        <v>2436</v>
      </c>
      <c r="B1052" s="3"/>
    </row>
    <row r="1053" spans="1:2" x14ac:dyDescent="0.25">
      <c r="A1053" s="8" t="s">
        <v>386</v>
      </c>
      <c r="B1053" s="3">
        <v>4.8</v>
      </c>
    </row>
    <row r="1054" spans="1:2" x14ac:dyDescent="0.25">
      <c r="A1054" s="2">
        <v>2437</v>
      </c>
      <c r="B1054" s="3"/>
    </row>
    <row r="1055" spans="1:2" x14ac:dyDescent="0.25">
      <c r="A1055" s="8" t="s">
        <v>387</v>
      </c>
      <c r="B1055" s="3">
        <v>18</v>
      </c>
    </row>
    <row r="1056" spans="1:2" x14ac:dyDescent="0.25">
      <c r="A1056" s="2">
        <v>2443</v>
      </c>
      <c r="B1056" s="3"/>
    </row>
    <row r="1057" spans="1:2" x14ac:dyDescent="0.25">
      <c r="A1057" s="8" t="s">
        <v>388</v>
      </c>
      <c r="B1057" s="3">
        <v>60</v>
      </c>
    </row>
    <row r="1058" spans="1:2" x14ac:dyDescent="0.25">
      <c r="A1058" s="2">
        <v>2458</v>
      </c>
      <c r="B1058" s="3"/>
    </row>
    <row r="1059" spans="1:2" x14ac:dyDescent="0.25">
      <c r="A1059" s="8" t="s">
        <v>67</v>
      </c>
      <c r="B1059" s="3">
        <v>6</v>
      </c>
    </row>
    <row r="1060" spans="1:2" x14ac:dyDescent="0.25">
      <c r="A1060" s="2">
        <v>2475</v>
      </c>
      <c r="B1060" s="3"/>
    </row>
    <row r="1061" spans="1:2" x14ac:dyDescent="0.25">
      <c r="A1061" s="8" t="s">
        <v>389</v>
      </c>
      <c r="B1061" s="3">
        <v>10.200000000000001</v>
      </c>
    </row>
    <row r="1062" spans="1:2" x14ac:dyDescent="0.25">
      <c r="A1062" s="2">
        <v>2480</v>
      </c>
      <c r="B1062" s="3"/>
    </row>
    <row r="1063" spans="1:2" x14ac:dyDescent="0.25">
      <c r="A1063" s="8" t="s">
        <v>390</v>
      </c>
      <c r="B1063" s="3">
        <v>2.4</v>
      </c>
    </row>
    <row r="1064" spans="1:2" x14ac:dyDescent="0.25">
      <c r="A1064" s="2">
        <v>2483</v>
      </c>
      <c r="B1064" s="3"/>
    </row>
    <row r="1065" spans="1:2" x14ac:dyDescent="0.25">
      <c r="A1065" s="8" t="s">
        <v>391</v>
      </c>
      <c r="B1065" s="3">
        <v>14.4</v>
      </c>
    </row>
    <row r="1066" spans="1:2" x14ac:dyDescent="0.25">
      <c r="A1066" s="2">
        <v>2491</v>
      </c>
      <c r="B1066" s="3"/>
    </row>
    <row r="1067" spans="1:2" x14ac:dyDescent="0.25">
      <c r="A1067" s="8" t="s">
        <v>392</v>
      </c>
      <c r="B1067" s="3">
        <v>6</v>
      </c>
    </row>
    <row r="1068" spans="1:2" x14ac:dyDescent="0.25">
      <c r="A1068" s="2">
        <v>2504</v>
      </c>
      <c r="B1068" s="3"/>
    </row>
    <row r="1069" spans="1:2" x14ac:dyDescent="0.25">
      <c r="A1069" s="8" t="s">
        <v>145</v>
      </c>
      <c r="B1069" s="3">
        <v>12</v>
      </c>
    </row>
    <row r="1070" spans="1:2" x14ac:dyDescent="0.25">
      <c r="A1070" s="2">
        <v>2509</v>
      </c>
      <c r="B1070" s="3"/>
    </row>
    <row r="1071" spans="1:2" x14ac:dyDescent="0.25">
      <c r="A1071" s="8" t="s">
        <v>393</v>
      </c>
      <c r="B1071" s="3">
        <v>9.6</v>
      </c>
    </row>
    <row r="1072" spans="1:2" x14ac:dyDescent="0.25">
      <c r="A1072" s="2">
        <v>2524</v>
      </c>
      <c r="B1072" s="3"/>
    </row>
    <row r="1073" spans="1:2" x14ac:dyDescent="0.25">
      <c r="A1073" s="8" t="s">
        <v>394</v>
      </c>
      <c r="B1073" s="3">
        <v>4.2</v>
      </c>
    </row>
    <row r="1074" spans="1:2" x14ac:dyDescent="0.25">
      <c r="A1074" s="2">
        <v>2530</v>
      </c>
      <c r="B1074" s="3"/>
    </row>
    <row r="1075" spans="1:2" x14ac:dyDescent="0.25">
      <c r="A1075" s="8" t="s">
        <v>395</v>
      </c>
      <c r="B1075" s="3">
        <v>14.4</v>
      </c>
    </row>
    <row r="1076" spans="1:2" x14ac:dyDescent="0.25">
      <c r="A1076" s="2">
        <v>2532</v>
      </c>
      <c r="B1076" s="3"/>
    </row>
    <row r="1077" spans="1:2" x14ac:dyDescent="0.25">
      <c r="A1077" s="8" t="s">
        <v>396</v>
      </c>
      <c r="B1077" s="3">
        <v>4.8</v>
      </c>
    </row>
    <row r="1078" spans="1:2" x14ac:dyDescent="0.25">
      <c r="A1078" s="2">
        <v>2537</v>
      </c>
      <c r="B1078" s="3"/>
    </row>
    <row r="1079" spans="1:2" x14ac:dyDescent="0.25">
      <c r="A1079" s="8" t="s">
        <v>397</v>
      </c>
      <c r="B1079" s="3">
        <v>8.4</v>
      </c>
    </row>
    <row r="1080" spans="1:2" x14ac:dyDescent="0.25">
      <c r="A1080" s="2">
        <v>2565</v>
      </c>
      <c r="B1080" s="3"/>
    </row>
    <row r="1081" spans="1:2" x14ac:dyDescent="0.25">
      <c r="A1081" s="8" t="s">
        <v>398</v>
      </c>
      <c r="B1081" s="3">
        <v>1.8</v>
      </c>
    </row>
    <row r="1082" spans="1:2" x14ac:dyDescent="0.25">
      <c r="A1082" s="2">
        <v>2572</v>
      </c>
      <c r="B1082" s="3"/>
    </row>
    <row r="1083" spans="1:2" x14ac:dyDescent="0.25">
      <c r="A1083" s="8" t="s">
        <v>67</v>
      </c>
      <c r="B1083" s="3">
        <v>6</v>
      </c>
    </row>
    <row r="1084" spans="1:2" x14ac:dyDescent="0.25">
      <c r="A1084" s="2">
        <v>2578</v>
      </c>
      <c r="B1084" s="3"/>
    </row>
    <row r="1085" spans="1:2" x14ac:dyDescent="0.25">
      <c r="A1085" s="8" t="s">
        <v>399</v>
      </c>
      <c r="B1085" s="3">
        <v>4.8</v>
      </c>
    </row>
    <row r="1086" spans="1:2" x14ac:dyDescent="0.25">
      <c r="A1086" s="2">
        <v>2583</v>
      </c>
      <c r="B1086" s="3"/>
    </row>
    <row r="1087" spans="1:2" x14ac:dyDescent="0.25">
      <c r="A1087" s="8" t="s">
        <v>400</v>
      </c>
      <c r="B1087" s="3">
        <v>18.600000000000001</v>
      </c>
    </row>
    <row r="1088" spans="1:2" x14ac:dyDescent="0.25">
      <c r="A1088" s="2">
        <v>2585</v>
      </c>
      <c r="B1088" s="3"/>
    </row>
    <row r="1089" spans="1:2" x14ac:dyDescent="0.25">
      <c r="A1089" s="8" t="s">
        <v>401</v>
      </c>
      <c r="B1089" s="3">
        <v>7.2</v>
      </c>
    </row>
    <row r="1090" spans="1:2" x14ac:dyDescent="0.25">
      <c r="A1090" s="2">
        <v>2586</v>
      </c>
      <c r="B1090" s="3"/>
    </row>
    <row r="1091" spans="1:2" x14ac:dyDescent="0.25">
      <c r="A1091" s="8" t="s">
        <v>402</v>
      </c>
      <c r="B1091" s="3">
        <v>9</v>
      </c>
    </row>
    <row r="1092" spans="1:2" x14ac:dyDescent="0.25">
      <c r="A1092" s="2">
        <v>2587</v>
      </c>
      <c r="B1092" s="3"/>
    </row>
    <row r="1093" spans="1:2" x14ac:dyDescent="0.25">
      <c r="A1093" s="8" t="s">
        <v>403</v>
      </c>
      <c r="B1093" s="3">
        <v>9.6</v>
      </c>
    </row>
    <row r="1094" spans="1:2" x14ac:dyDescent="0.25">
      <c r="A1094" s="2">
        <v>2591</v>
      </c>
      <c r="B1094" s="3"/>
    </row>
    <row r="1095" spans="1:2" x14ac:dyDescent="0.25">
      <c r="A1095" s="8" t="s">
        <v>404</v>
      </c>
      <c r="B1095" s="3">
        <v>3.6</v>
      </c>
    </row>
    <row r="1096" spans="1:2" x14ac:dyDescent="0.25">
      <c r="A1096" s="2">
        <v>2595</v>
      </c>
      <c r="B1096" s="3"/>
    </row>
    <row r="1097" spans="1:2" x14ac:dyDescent="0.25">
      <c r="A1097" s="8" t="s">
        <v>405</v>
      </c>
      <c r="B1097" s="3">
        <v>6</v>
      </c>
    </row>
    <row r="1098" spans="1:2" x14ac:dyDescent="0.25">
      <c r="A1098" s="2">
        <v>2601</v>
      </c>
      <c r="B1098" s="3"/>
    </row>
    <row r="1099" spans="1:2" x14ac:dyDescent="0.25">
      <c r="A1099" s="8" t="s">
        <v>406</v>
      </c>
      <c r="B1099" s="3">
        <v>3</v>
      </c>
    </row>
    <row r="1100" spans="1:2" x14ac:dyDescent="0.25">
      <c r="A1100" s="2">
        <v>2602</v>
      </c>
      <c r="B1100" s="3"/>
    </row>
    <row r="1101" spans="1:2" x14ac:dyDescent="0.25">
      <c r="A1101" s="8" t="s">
        <v>407</v>
      </c>
      <c r="B1101" s="3">
        <v>3</v>
      </c>
    </row>
    <row r="1102" spans="1:2" x14ac:dyDescent="0.25">
      <c r="A1102" s="2">
        <v>2605</v>
      </c>
      <c r="B1102" s="3"/>
    </row>
    <row r="1103" spans="1:2" x14ac:dyDescent="0.25">
      <c r="A1103" s="8" t="s">
        <v>408</v>
      </c>
      <c r="B1103" s="3">
        <v>12</v>
      </c>
    </row>
    <row r="1104" spans="1:2" x14ac:dyDescent="0.25">
      <c r="A1104" s="2">
        <v>2608</v>
      </c>
      <c r="B1104" s="3"/>
    </row>
    <row r="1105" spans="1:2" x14ac:dyDescent="0.25">
      <c r="A1105" s="8" t="s">
        <v>409</v>
      </c>
      <c r="B1105" s="3">
        <v>1.8</v>
      </c>
    </row>
    <row r="1106" spans="1:2" x14ac:dyDescent="0.25">
      <c r="A1106" s="2">
        <v>2615</v>
      </c>
      <c r="B1106" s="3"/>
    </row>
    <row r="1107" spans="1:2" x14ac:dyDescent="0.25">
      <c r="A1107" s="8" t="s">
        <v>410</v>
      </c>
      <c r="B1107" s="3">
        <v>6.6000000000000005</v>
      </c>
    </row>
    <row r="1108" spans="1:2" x14ac:dyDescent="0.25">
      <c r="A1108" s="2">
        <v>2616</v>
      </c>
      <c r="B1108" s="3"/>
    </row>
    <row r="1109" spans="1:2" x14ac:dyDescent="0.25">
      <c r="A1109" s="8" t="s">
        <v>410</v>
      </c>
      <c r="B1109" s="3">
        <v>6.6000000000000005</v>
      </c>
    </row>
    <row r="1110" spans="1:2" x14ac:dyDescent="0.25">
      <c r="A1110" s="2">
        <v>2620</v>
      </c>
      <c r="B1110" s="3"/>
    </row>
    <row r="1111" spans="1:2" x14ac:dyDescent="0.25">
      <c r="A1111" s="8" t="s">
        <v>411</v>
      </c>
      <c r="B1111" s="3">
        <v>3.6</v>
      </c>
    </row>
    <row r="1112" spans="1:2" x14ac:dyDescent="0.25">
      <c r="A1112" s="2">
        <v>2632</v>
      </c>
      <c r="B1112" s="3"/>
    </row>
    <row r="1113" spans="1:2" x14ac:dyDescent="0.25">
      <c r="A1113" s="8" t="s">
        <v>412</v>
      </c>
      <c r="B1113" s="3">
        <v>19.2</v>
      </c>
    </row>
    <row r="1114" spans="1:2" x14ac:dyDescent="0.25">
      <c r="A1114" s="2">
        <v>2635</v>
      </c>
      <c r="B1114" s="3"/>
    </row>
    <row r="1115" spans="1:2" x14ac:dyDescent="0.25">
      <c r="A1115" s="8" t="s">
        <v>413</v>
      </c>
      <c r="B1115" s="3">
        <v>9.6</v>
      </c>
    </row>
    <row r="1116" spans="1:2" x14ac:dyDescent="0.25">
      <c r="A1116" s="2">
        <v>2649</v>
      </c>
      <c r="B1116" s="3"/>
    </row>
    <row r="1117" spans="1:2" x14ac:dyDescent="0.25">
      <c r="A1117" s="8" t="s">
        <v>414</v>
      </c>
      <c r="B1117" s="3">
        <v>6.6000000000000005</v>
      </c>
    </row>
    <row r="1118" spans="1:2" x14ac:dyDescent="0.25">
      <c r="A1118" s="2">
        <v>2653</v>
      </c>
      <c r="B1118" s="3"/>
    </row>
    <row r="1119" spans="1:2" x14ac:dyDescent="0.25">
      <c r="A1119" s="8" t="s">
        <v>334</v>
      </c>
      <c r="B1119" s="3">
        <v>3.6</v>
      </c>
    </row>
    <row r="1120" spans="1:2" x14ac:dyDescent="0.25">
      <c r="A1120" s="2">
        <v>2655</v>
      </c>
      <c r="B1120" s="3"/>
    </row>
    <row r="1121" spans="1:2" x14ac:dyDescent="0.25">
      <c r="A1121" s="8" t="s">
        <v>415</v>
      </c>
      <c r="B1121" s="3">
        <v>24</v>
      </c>
    </row>
    <row r="1122" spans="1:2" x14ac:dyDescent="0.25">
      <c r="A1122" s="2">
        <v>2674</v>
      </c>
      <c r="B1122" s="3"/>
    </row>
    <row r="1123" spans="1:2" x14ac:dyDescent="0.25">
      <c r="A1123" s="8" t="s">
        <v>416</v>
      </c>
      <c r="B1123" s="3">
        <v>43.2</v>
      </c>
    </row>
    <row r="1124" spans="1:2" x14ac:dyDescent="0.25">
      <c r="A1124" s="2">
        <v>2675</v>
      </c>
      <c r="B1124" s="3"/>
    </row>
    <row r="1125" spans="1:2" x14ac:dyDescent="0.25">
      <c r="A1125" s="8" t="s">
        <v>417</v>
      </c>
      <c r="B1125" s="3">
        <v>54</v>
      </c>
    </row>
    <row r="1126" spans="1:2" x14ac:dyDescent="0.25">
      <c r="A1126" s="2">
        <v>2679</v>
      </c>
      <c r="B1126" s="3"/>
    </row>
    <row r="1127" spans="1:2" x14ac:dyDescent="0.25">
      <c r="A1127" s="8" t="s">
        <v>418</v>
      </c>
      <c r="B1127" s="3">
        <v>16.8</v>
      </c>
    </row>
    <row r="1128" spans="1:2" x14ac:dyDescent="0.25">
      <c r="A1128" s="2">
        <v>2680</v>
      </c>
      <c r="B1128" s="3"/>
    </row>
    <row r="1129" spans="1:2" x14ac:dyDescent="0.25">
      <c r="A1129" s="8" t="s">
        <v>419</v>
      </c>
      <c r="B1129" s="3">
        <v>8.4</v>
      </c>
    </row>
    <row r="1130" spans="1:2" x14ac:dyDescent="0.25">
      <c r="A1130" s="2">
        <v>2681</v>
      </c>
      <c r="B1130" s="3"/>
    </row>
    <row r="1131" spans="1:2" x14ac:dyDescent="0.25">
      <c r="A1131" s="8" t="s">
        <v>420</v>
      </c>
      <c r="B1131" s="3">
        <v>60</v>
      </c>
    </row>
    <row r="1132" spans="1:2" x14ac:dyDescent="0.25">
      <c r="A1132" s="2">
        <v>2682</v>
      </c>
      <c r="B1132" s="3"/>
    </row>
    <row r="1133" spans="1:2" x14ac:dyDescent="0.25">
      <c r="A1133" s="8" t="s">
        <v>421</v>
      </c>
      <c r="B1133" s="3">
        <v>51.6</v>
      </c>
    </row>
    <row r="1134" spans="1:2" x14ac:dyDescent="0.25">
      <c r="A1134" s="2">
        <v>2683</v>
      </c>
      <c r="B1134" s="3"/>
    </row>
    <row r="1135" spans="1:2" x14ac:dyDescent="0.25">
      <c r="A1135" s="8" t="s">
        <v>422</v>
      </c>
      <c r="B1135" s="3">
        <v>49.2</v>
      </c>
    </row>
    <row r="1136" spans="1:2" x14ac:dyDescent="0.25">
      <c r="A1136" s="2">
        <v>2684</v>
      </c>
      <c r="B1136" s="3"/>
    </row>
    <row r="1137" spans="1:2" x14ac:dyDescent="0.25">
      <c r="A1137" s="8" t="s">
        <v>423</v>
      </c>
      <c r="B1137" s="3">
        <v>12</v>
      </c>
    </row>
    <row r="1138" spans="1:2" x14ac:dyDescent="0.25">
      <c r="A1138" s="2">
        <v>2688</v>
      </c>
      <c r="B1138" s="3"/>
    </row>
    <row r="1139" spans="1:2" x14ac:dyDescent="0.25">
      <c r="A1139" s="8" t="s">
        <v>424</v>
      </c>
      <c r="B1139" s="3">
        <v>30</v>
      </c>
    </row>
    <row r="1140" spans="1:2" x14ac:dyDescent="0.25">
      <c r="A1140" s="2">
        <v>2689</v>
      </c>
      <c r="B1140" s="3"/>
    </row>
    <row r="1141" spans="1:2" x14ac:dyDescent="0.25">
      <c r="A1141" s="8" t="s">
        <v>425</v>
      </c>
      <c r="B1141" s="3">
        <v>66</v>
      </c>
    </row>
    <row r="1142" spans="1:2" x14ac:dyDescent="0.25">
      <c r="A1142" s="2">
        <v>2690</v>
      </c>
      <c r="B1142" s="3"/>
    </row>
    <row r="1143" spans="1:2" x14ac:dyDescent="0.25">
      <c r="A1143" s="8" t="s">
        <v>426</v>
      </c>
      <c r="B1143" s="3">
        <v>60</v>
      </c>
    </row>
    <row r="1144" spans="1:2" x14ac:dyDescent="0.25">
      <c r="A1144" s="2">
        <v>2693</v>
      </c>
      <c r="B1144" s="3"/>
    </row>
    <row r="1145" spans="1:2" x14ac:dyDescent="0.25">
      <c r="A1145" s="8" t="s">
        <v>427</v>
      </c>
      <c r="B1145" s="3">
        <v>54</v>
      </c>
    </row>
    <row r="1146" spans="1:2" x14ac:dyDescent="0.25">
      <c r="A1146" s="2">
        <v>2694</v>
      </c>
      <c r="B1146" s="3"/>
    </row>
    <row r="1147" spans="1:2" x14ac:dyDescent="0.25">
      <c r="A1147" s="8" t="s">
        <v>428</v>
      </c>
      <c r="B1147" s="3">
        <v>72</v>
      </c>
    </row>
    <row r="1148" spans="1:2" x14ac:dyDescent="0.25">
      <c r="A1148" s="2">
        <v>2701</v>
      </c>
      <c r="B1148" s="3"/>
    </row>
    <row r="1149" spans="1:2" x14ac:dyDescent="0.25">
      <c r="A1149" s="8" t="s">
        <v>429</v>
      </c>
      <c r="B1149" s="3">
        <v>96</v>
      </c>
    </row>
    <row r="1150" spans="1:2" x14ac:dyDescent="0.25">
      <c r="A1150" s="2">
        <v>2702</v>
      </c>
      <c r="B1150" s="3"/>
    </row>
    <row r="1151" spans="1:2" x14ac:dyDescent="0.25">
      <c r="A1151" s="8" t="s">
        <v>430</v>
      </c>
      <c r="B1151" s="3">
        <v>18</v>
      </c>
    </row>
    <row r="1152" spans="1:2" x14ac:dyDescent="0.25">
      <c r="A1152" s="2">
        <v>2703</v>
      </c>
      <c r="B1152" s="3"/>
    </row>
    <row r="1153" spans="1:2" x14ac:dyDescent="0.25">
      <c r="A1153" s="8" t="s">
        <v>431</v>
      </c>
      <c r="B1153" s="3">
        <v>4.8</v>
      </c>
    </row>
    <row r="1154" spans="1:2" x14ac:dyDescent="0.25">
      <c r="A1154" s="2">
        <v>2710</v>
      </c>
      <c r="B1154" s="3"/>
    </row>
    <row r="1155" spans="1:2" x14ac:dyDescent="0.25">
      <c r="A1155" s="8" t="s">
        <v>432</v>
      </c>
      <c r="B1155" s="3">
        <v>36</v>
      </c>
    </row>
    <row r="1156" spans="1:2" x14ac:dyDescent="0.25">
      <c r="A1156" s="2">
        <v>2711</v>
      </c>
      <c r="B1156" s="3"/>
    </row>
    <row r="1157" spans="1:2" x14ac:dyDescent="0.25">
      <c r="A1157" s="8" t="s">
        <v>433</v>
      </c>
      <c r="B1157" s="3">
        <v>24</v>
      </c>
    </row>
    <row r="1158" spans="1:2" x14ac:dyDescent="0.25">
      <c r="A1158" s="2">
        <v>2724</v>
      </c>
      <c r="B1158" s="3"/>
    </row>
    <row r="1159" spans="1:2" x14ac:dyDescent="0.25">
      <c r="A1159" s="8" t="s">
        <v>434</v>
      </c>
      <c r="B1159" s="3">
        <v>72</v>
      </c>
    </row>
    <row r="1160" spans="1:2" x14ac:dyDescent="0.25">
      <c r="A1160" s="2">
        <v>2725</v>
      </c>
      <c r="B1160" s="3"/>
    </row>
    <row r="1161" spans="1:2" x14ac:dyDescent="0.25">
      <c r="A1161" s="8" t="s">
        <v>435</v>
      </c>
      <c r="B1161" s="3">
        <v>72</v>
      </c>
    </row>
    <row r="1162" spans="1:2" x14ac:dyDescent="0.25">
      <c r="A1162" s="2">
        <v>2726</v>
      </c>
      <c r="B1162" s="3"/>
    </row>
    <row r="1163" spans="1:2" x14ac:dyDescent="0.25">
      <c r="A1163" s="8" t="s">
        <v>436</v>
      </c>
      <c r="B1163" s="3">
        <v>24</v>
      </c>
    </row>
    <row r="1164" spans="1:2" x14ac:dyDescent="0.25">
      <c r="A1164" s="2">
        <v>2727</v>
      </c>
      <c r="B1164" s="3"/>
    </row>
    <row r="1165" spans="1:2" x14ac:dyDescent="0.25">
      <c r="A1165" s="8" t="s">
        <v>437</v>
      </c>
      <c r="B1165" s="3">
        <v>60</v>
      </c>
    </row>
    <row r="1166" spans="1:2" x14ac:dyDescent="0.25">
      <c r="A1166" s="2">
        <v>2728</v>
      </c>
      <c r="B1166" s="3"/>
    </row>
    <row r="1167" spans="1:2" x14ac:dyDescent="0.25">
      <c r="A1167" s="8" t="s">
        <v>438</v>
      </c>
      <c r="B1167" s="3">
        <v>48</v>
      </c>
    </row>
    <row r="1168" spans="1:2" x14ac:dyDescent="0.25">
      <c r="A1168" s="2">
        <v>2729</v>
      </c>
      <c r="B1168" s="3"/>
    </row>
    <row r="1169" spans="1:2" x14ac:dyDescent="0.25">
      <c r="A1169" s="8" t="s">
        <v>439</v>
      </c>
      <c r="B1169" s="3">
        <v>36</v>
      </c>
    </row>
    <row r="1170" spans="1:2" x14ac:dyDescent="0.25">
      <c r="A1170" s="2">
        <v>2730</v>
      </c>
      <c r="B1170" s="3"/>
    </row>
    <row r="1171" spans="1:2" x14ac:dyDescent="0.25">
      <c r="A1171" s="8" t="s">
        <v>440</v>
      </c>
      <c r="B1171" s="3">
        <v>10.8</v>
      </c>
    </row>
    <row r="1172" spans="1:2" x14ac:dyDescent="0.25">
      <c r="A1172" s="2">
        <v>2731</v>
      </c>
      <c r="B1172" s="3"/>
    </row>
    <row r="1173" spans="1:2" x14ac:dyDescent="0.25">
      <c r="A1173" s="8" t="s">
        <v>441</v>
      </c>
      <c r="B1173" s="3">
        <v>30</v>
      </c>
    </row>
    <row r="1174" spans="1:2" x14ac:dyDescent="0.25">
      <c r="A1174" s="2">
        <v>2739</v>
      </c>
      <c r="B1174" s="3"/>
    </row>
    <row r="1175" spans="1:2" x14ac:dyDescent="0.25">
      <c r="A1175" s="8" t="s">
        <v>442</v>
      </c>
      <c r="B1175" s="3">
        <v>48</v>
      </c>
    </row>
    <row r="1176" spans="1:2" x14ac:dyDescent="0.25">
      <c r="A1176" s="2">
        <v>2741</v>
      </c>
      <c r="B1176" s="3"/>
    </row>
    <row r="1177" spans="1:2" x14ac:dyDescent="0.25">
      <c r="A1177" s="8" t="s">
        <v>443</v>
      </c>
      <c r="B1177" s="3">
        <v>36</v>
      </c>
    </row>
    <row r="1178" spans="1:2" x14ac:dyDescent="0.25">
      <c r="A1178" s="2">
        <v>2742</v>
      </c>
      <c r="B1178" s="3"/>
    </row>
    <row r="1179" spans="1:2" x14ac:dyDescent="0.25">
      <c r="A1179" s="8" t="s">
        <v>444</v>
      </c>
      <c r="B1179" s="3">
        <v>78</v>
      </c>
    </row>
    <row r="1180" spans="1:2" x14ac:dyDescent="0.25">
      <c r="A1180" s="2">
        <v>2745</v>
      </c>
      <c r="B1180" s="3"/>
    </row>
    <row r="1181" spans="1:2" x14ac:dyDescent="0.25">
      <c r="A1181" s="8" t="s">
        <v>445</v>
      </c>
      <c r="B1181" s="3">
        <v>42</v>
      </c>
    </row>
    <row r="1182" spans="1:2" x14ac:dyDescent="0.25">
      <c r="A1182" s="2">
        <v>2751</v>
      </c>
      <c r="B1182" s="3"/>
    </row>
    <row r="1183" spans="1:2" x14ac:dyDescent="0.25">
      <c r="A1183" s="8" t="s">
        <v>446</v>
      </c>
      <c r="B1183" s="3">
        <v>12</v>
      </c>
    </row>
    <row r="1184" spans="1:2" x14ac:dyDescent="0.25">
      <c r="A1184" s="2">
        <v>2760</v>
      </c>
      <c r="B1184" s="3"/>
    </row>
    <row r="1185" spans="1:2" x14ac:dyDescent="0.25">
      <c r="A1185" s="8" t="s">
        <v>447</v>
      </c>
      <c r="B1185" s="3">
        <v>18</v>
      </c>
    </row>
    <row r="1186" spans="1:2" x14ac:dyDescent="0.25">
      <c r="A1186" s="2">
        <v>2768</v>
      </c>
      <c r="B1186" s="3"/>
    </row>
    <row r="1187" spans="1:2" x14ac:dyDescent="0.25">
      <c r="A1187" s="8" t="s">
        <v>448</v>
      </c>
      <c r="B1187" s="3">
        <v>36</v>
      </c>
    </row>
    <row r="1188" spans="1:2" x14ac:dyDescent="0.25">
      <c r="A1188" s="2">
        <v>2769</v>
      </c>
      <c r="B1188" s="3"/>
    </row>
    <row r="1189" spans="1:2" x14ac:dyDescent="0.25">
      <c r="A1189" s="8" t="s">
        <v>449</v>
      </c>
      <c r="B1189" s="3">
        <v>54</v>
      </c>
    </row>
    <row r="1190" spans="1:2" x14ac:dyDescent="0.25">
      <c r="A1190" s="2">
        <v>2770</v>
      </c>
      <c r="B1190" s="3"/>
    </row>
    <row r="1191" spans="1:2" x14ac:dyDescent="0.25">
      <c r="A1191" s="8" t="s">
        <v>450</v>
      </c>
      <c r="B1191" s="3">
        <v>42</v>
      </c>
    </row>
    <row r="1192" spans="1:2" x14ac:dyDescent="0.25">
      <c r="A1192" s="2">
        <v>2775</v>
      </c>
      <c r="B1192" s="3"/>
    </row>
    <row r="1193" spans="1:2" x14ac:dyDescent="0.25">
      <c r="A1193" s="8" t="s">
        <v>451</v>
      </c>
      <c r="B1193" s="3">
        <v>16.8</v>
      </c>
    </row>
    <row r="1194" spans="1:2" x14ac:dyDescent="0.25">
      <c r="A1194" s="2">
        <v>2778</v>
      </c>
      <c r="B1194" s="3"/>
    </row>
    <row r="1195" spans="1:2" x14ac:dyDescent="0.25">
      <c r="A1195" s="8" t="s">
        <v>452</v>
      </c>
      <c r="B1195" s="3">
        <v>18</v>
      </c>
    </row>
    <row r="1196" spans="1:2" x14ac:dyDescent="0.25">
      <c r="A1196" s="2">
        <v>2786</v>
      </c>
      <c r="B1196" s="3"/>
    </row>
    <row r="1197" spans="1:2" x14ac:dyDescent="0.25">
      <c r="A1197" s="8" t="s">
        <v>453</v>
      </c>
      <c r="B1197" s="3">
        <v>23.400000000000002</v>
      </c>
    </row>
    <row r="1198" spans="1:2" x14ac:dyDescent="0.25">
      <c r="A1198" s="2">
        <v>2787</v>
      </c>
      <c r="B1198" s="3"/>
    </row>
    <row r="1199" spans="1:2" x14ac:dyDescent="0.25">
      <c r="A1199" s="8" t="s">
        <v>453</v>
      </c>
      <c r="B1199" s="3">
        <v>24</v>
      </c>
    </row>
    <row r="1200" spans="1:2" x14ac:dyDescent="0.25">
      <c r="A1200" s="2">
        <v>2799</v>
      </c>
      <c r="B1200" s="3"/>
    </row>
    <row r="1201" spans="1:2" x14ac:dyDescent="0.25">
      <c r="A1201" s="8" t="s">
        <v>454</v>
      </c>
      <c r="B1201" s="3">
        <v>18</v>
      </c>
    </row>
    <row r="1202" spans="1:2" x14ac:dyDescent="0.25">
      <c r="A1202" s="2">
        <v>2817</v>
      </c>
      <c r="B1202" s="3"/>
    </row>
    <row r="1203" spans="1:2" x14ac:dyDescent="0.25">
      <c r="A1203" s="8" t="s">
        <v>455</v>
      </c>
      <c r="B1203" s="3">
        <v>1.8</v>
      </c>
    </row>
    <row r="1204" spans="1:2" x14ac:dyDescent="0.25">
      <c r="A1204" s="2">
        <v>2825</v>
      </c>
      <c r="B1204" s="3"/>
    </row>
    <row r="1205" spans="1:2" x14ac:dyDescent="0.25">
      <c r="A1205" s="8" t="s">
        <v>73</v>
      </c>
      <c r="B1205" s="3">
        <v>13.200000000000001</v>
      </c>
    </row>
    <row r="1206" spans="1:2" x14ac:dyDescent="0.25">
      <c r="A1206" s="2">
        <v>2827</v>
      </c>
      <c r="B1206" s="3"/>
    </row>
    <row r="1207" spans="1:2" x14ac:dyDescent="0.25">
      <c r="A1207" s="8" t="s">
        <v>456</v>
      </c>
      <c r="B1207" s="3">
        <v>5.4</v>
      </c>
    </row>
    <row r="1208" spans="1:2" x14ac:dyDescent="0.25">
      <c r="A1208" s="2">
        <v>2853</v>
      </c>
      <c r="B1208" s="3"/>
    </row>
    <row r="1209" spans="1:2" x14ac:dyDescent="0.25">
      <c r="A1209" s="8" t="s">
        <v>457</v>
      </c>
      <c r="B1209" s="3">
        <v>6</v>
      </c>
    </row>
    <row r="1210" spans="1:2" x14ac:dyDescent="0.25">
      <c r="A1210" s="2">
        <v>2863</v>
      </c>
      <c r="B1210" s="3"/>
    </row>
    <row r="1211" spans="1:2" x14ac:dyDescent="0.25">
      <c r="A1211" s="8" t="s">
        <v>458</v>
      </c>
      <c r="B1211" s="3">
        <v>9.6</v>
      </c>
    </row>
    <row r="1212" spans="1:2" x14ac:dyDescent="0.25">
      <c r="A1212" s="2">
        <v>2867</v>
      </c>
      <c r="B1212" s="3"/>
    </row>
    <row r="1213" spans="1:2" x14ac:dyDescent="0.25">
      <c r="A1213" s="8" t="s">
        <v>459</v>
      </c>
      <c r="B1213" s="3">
        <v>8.4</v>
      </c>
    </row>
    <row r="1214" spans="1:2" x14ac:dyDescent="0.25">
      <c r="A1214" s="2">
        <v>2870</v>
      </c>
      <c r="B1214" s="3"/>
    </row>
    <row r="1215" spans="1:2" x14ac:dyDescent="0.25">
      <c r="A1215" s="8" t="s">
        <v>460</v>
      </c>
      <c r="B1215" s="3">
        <v>4.8</v>
      </c>
    </row>
    <row r="1216" spans="1:2" x14ac:dyDescent="0.25">
      <c r="A1216" s="2">
        <v>2874</v>
      </c>
      <c r="B1216" s="3"/>
    </row>
    <row r="1217" spans="1:2" x14ac:dyDescent="0.25">
      <c r="A1217" s="8" t="s">
        <v>461</v>
      </c>
      <c r="B1217" s="3">
        <v>2.4</v>
      </c>
    </row>
    <row r="1218" spans="1:2" x14ac:dyDescent="0.25">
      <c r="A1218" s="2">
        <v>2878</v>
      </c>
      <c r="B1218" s="3"/>
    </row>
    <row r="1219" spans="1:2" x14ac:dyDescent="0.25">
      <c r="A1219" s="8" t="s">
        <v>462</v>
      </c>
      <c r="B1219" s="3">
        <v>3.6</v>
      </c>
    </row>
    <row r="1220" spans="1:2" x14ac:dyDescent="0.25">
      <c r="A1220" s="2">
        <v>2893</v>
      </c>
      <c r="B1220" s="3"/>
    </row>
    <row r="1221" spans="1:2" x14ac:dyDescent="0.25">
      <c r="A1221" s="8" t="s">
        <v>235</v>
      </c>
      <c r="B1221" s="3">
        <v>9</v>
      </c>
    </row>
    <row r="1222" spans="1:2" x14ac:dyDescent="0.25">
      <c r="A1222" s="2">
        <v>2899</v>
      </c>
      <c r="B1222" s="3"/>
    </row>
    <row r="1223" spans="1:2" x14ac:dyDescent="0.25">
      <c r="A1223" s="8" t="s">
        <v>91</v>
      </c>
      <c r="B1223" s="3">
        <v>9</v>
      </c>
    </row>
    <row r="1224" spans="1:2" x14ac:dyDescent="0.25">
      <c r="A1224" s="2">
        <v>2902</v>
      </c>
      <c r="B1224" s="3"/>
    </row>
    <row r="1225" spans="1:2" x14ac:dyDescent="0.25">
      <c r="A1225" s="8" t="s">
        <v>463</v>
      </c>
      <c r="B1225" s="3">
        <v>6.6000000000000005</v>
      </c>
    </row>
    <row r="1226" spans="1:2" x14ac:dyDescent="0.25">
      <c r="A1226" s="2">
        <v>2903</v>
      </c>
      <c r="B1226" s="3"/>
    </row>
    <row r="1227" spans="1:2" x14ac:dyDescent="0.25">
      <c r="A1227" s="8" t="s">
        <v>464</v>
      </c>
      <c r="B1227" s="3">
        <v>7.2</v>
      </c>
    </row>
    <row r="1228" spans="1:2" x14ac:dyDescent="0.25">
      <c r="A1228" s="2">
        <v>2910</v>
      </c>
      <c r="B1228" s="3"/>
    </row>
    <row r="1229" spans="1:2" x14ac:dyDescent="0.25">
      <c r="A1229" s="8" t="s">
        <v>465</v>
      </c>
      <c r="B1229" s="3">
        <v>3</v>
      </c>
    </row>
    <row r="1230" spans="1:2" x14ac:dyDescent="0.25">
      <c r="A1230" s="2">
        <v>2913</v>
      </c>
      <c r="B1230" s="3"/>
    </row>
    <row r="1231" spans="1:2" x14ac:dyDescent="0.25">
      <c r="A1231" s="8" t="s">
        <v>466</v>
      </c>
      <c r="B1231" s="3">
        <v>19.2</v>
      </c>
    </row>
    <row r="1232" spans="1:2" x14ac:dyDescent="0.25">
      <c r="A1232" s="2">
        <v>2920</v>
      </c>
      <c r="B1232" s="3"/>
    </row>
    <row r="1233" spans="1:2" x14ac:dyDescent="0.25">
      <c r="A1233" s="8" t="s">
        <v>467</v>
      </c>
      <c r="B1233" s="3">
        <v>2.4</v>
      </c>
    </row>
    <row r="1234" spans="1:2" x14ac:dyDescent="0.25">
      <c r="A1234" s="2">
        <v>2932</v>
      </c>
      <c r="B1234" s="3"/>
    </row>
    <row r="1235" spans="1:2" x14ac:dyDescent="0.25">
      <c r="A1235" s="8" t="s">
        <v>468</v>
      </c>
      <c r="B1235" s="3">
        <v>7.2</v>
      </c>
    </row>
    <row r="1236" spans="1:2" x14ac:dyDescent="0.25">
      <c r="A1236" s="2">
        <v>2934</v>
      </c>
      <c r="B1236" s="3"/>
    </row>
    <row r="1237" spans="1:2" x14ac:dyDescent="0.25">
      <c r="A1237" s="8" t="s">
        <v>469</v>
      </c>
      <c r="B1237" s="3">
        <v>13.200000000000001</v>
      </c>
    </row>
    <row r="1238" spans="1:2" x14ac:dyDescent="0.25">
      <c r="A1238" s="2">
        <v>2936</v>
      </c>
      <c r="B1238" s="3"/>
    </row>
    <row r="1239" spans="1:2" x14ac:dyDescent="0.25">
      <c r="A1239" s="8" t="s">
        <v>470</v>
      </c>
      <c r="B1239" s="3">
        <v>6</v>
      </c>
    </row>
    <row r="1240" spans="1:2" x14ac:dyDescent="0.25">
      <c r="A1240" s="2">
        <v>2939</v>
      </c>
      <c r="B1240" s="3"/>
    </row>
    <row r="1241" spans="1:2" x14ac:dyDescent="0.25">
      <c r="A1241" s="8" t="s">
        <v>81</v>
      </c>
      <c r="B1241" s="3">
        <v>15.6</v>
      </c>
    </row>
    <row r="1242" spans="1:2" x14ac:dyDescent="0.25">
      <c r="A1242" s="2">
        <v>2942</v>
      </c>
      <c r="B1242" s="3"/>
    </row>
    <row r="1243" spans="1:2" x14ac:dyDescent="0.25">
      <c r="A1243" s="8" t="s">
        <v>131</v>
      </c>
      <c r="B1243" s="3">
        <v>8.4</v>
      </c>
    </row>
    <row r="1244" spans="1:2" x14ac:dyDescent="0.25">
      <c r="A1244" s="2">
        <v>2951</v>
      </c>
      <c r="B1244" s="3"/>
    </row>
    <row r="1245" spans="1:2" x14ac:dyDescent="0.25">
      <c r="A1245" s="8" t="s">
        <v>471</v>
      </c>
      <c r="B1245" s="3">
        <v>3.6</v>
      </c>
    </row>
    <row r="1246" spans="1:2" x14ac:dyDescent="0.25">
      <c r="A1246" s="2">
        <v>2958</v>
      </c>
      <c r="B1246" s="3"/>
    </row>
    <row r="1247" spans="1:2" x14ac:dyDescent="0.25">
      <c r="A1247" s="8" t="s">
        <v>472</v>
      </c>
      <c r="B1247" s="3">
        <v>7.2</v>
      </c>
    </row>
    <row r="1248" spans="1:2" x14ac:dyDescent="0.25">
      <c r="A1248" s="2">
        <v>2965</v>
      </c>
      <c r="B1248" s="3"/>
    </row>
    <row r="1249" spans="1:2" x14ac:dyDescent="0.25">
      <c r="A1249" s="8" t="s">
        <v>473</v>
      </c>
      <c r="B1249" s="3">
        <v>4.2</v>
      </c>
    </row>
    <row r="1250" spans="1:2" x14ac:dyDescent="0.25">
      <c r="A1250" s="2">
        <v>2966</v>
      </c>
      <c r="B1250" s="3"/>
    </row>
    <row r="1251" spans="1:2" x14ac:dyDescent="0.25">
      <c r="A1251" s="8" t="s">
        <v>145</v>
      </c>
      <c r="B1251" s="3">
        <v>12</v>
      </c>
    </row>
    <row r="1252" spans="1:2" x14ac:dyDescent="0.25">
      <c r="A1252" s="2">
        <v>2971</v>
      </c>
      <c r="B1252" s="3"/>
    </row>
    <row r="1253" spans="1:2" x14ac:dyDescent="0.25">
      <c r="A1253" s="8" t="s">
        <v>474</v>
      </c>
      <c r="B1253" s="3">
        <v>9.6</v>
      </c>
    </row>
    <row r="1254" spans="1:2" x14ac:dyDescent="0.25">
      <c r="A1254" s="2">
        <v>2979</v>
      </c>
      <c r="B1254" s="3"/>
    </row>
    <row r="1255" spans="1:2" x14ac:dyDescent="0.25">
      <c r="A1255" s="8" t="s">
        <v>475</v>
      </c>
      <c r="B1255" s="3">
        <v>5.4</v>
      </c>
    </row>
    <row r="1256" spans="1:2" x14ac:dyDescent="0.25">
      <c r="A1256" s="2">
        <v>2985</v>
      </c>
      <c r="B1256" s="3"/>
    </row>
    <row r="1257" spans="1:2" x14ac:dyDescent="0.25">
      <c r="A1257" s="8" t="s">
        <v>476</v>
      </c>
      <c r="B1257" s="3">
        <v>11.4</v>
      </c>
    </row>
    <row r="1258" spans="1:2" x14ac:dyDescent="0.25">
      <c r="A1258" s="2">
        <v>2995</v>
      </c>
      <c r="B1258" s="3"/>
    </row>
    <row r="1259" spans="1:2" x14ac:dyDescent="0.25">
      <c r="A1259" s="8" t="s">
        <v>477</v>
      </c>
      <c r="B1259" s="3">
        <v>2.4</v>
      </c>
    </row>
    <row r="1260" spans="1:2" x14ac:dyDescent="0.25">
      <c r="A1260" s="2">
        <v>2997</v>
      </c>
      <c r="B1260" s="3"/>
    </row>
    <row r="1261" spans="1:2" x14ac:dyDescent="0.25">
      <c r="A1261" s="8" t="s">
        <v>478</v>
      </c>
      <c r="B1261" s="3">
        <v>7.8</v>
      </c>
    </row>
    <row r="1262" spans="1:2" x14ac:dyDescent="0.25">
      <c r="A1262" s="2">
        <v>2999</v>
      </c>
      <c r="B1262" s="3"/>
    </row>
    <row r="1263" spans="1:2" x14ac:dyDescent="0.25">
      <c r="A1263" s="8" t="s">
        <v>63</v>
      </c>
      <c r="B1263" s="3">
        <v>12</v>
      </c>
    </row>
    <row r="1264" spans="1:2" x14ac:dyDescent="0.25">
      <c r="A1264" s="2">
        <v>3002</v>
      </c>
      <c r="B1264" s="3"/>
    </row>
    <row r="1265" spans="1:2" x14ac:dyDescent="0.25">
      <c r="A1265" s="8" t="s">
        <v>479</v>
      </c>
      <c r="B1265" s="3">
        <v>8.4</v>
      </c>
    </row>
    <row r="1266" spans="1:2" x14ac:dyDescent="0.25">
      <c r="A1266" s="2">
        <v>3003</v>
      </c>
      <c r="B1266" s="3"/>
    </row>
    <row r="1267" spans="1:2" x14ac:dyDescent="0.25">
      <c r="A1267" s="8" t="s">
        <v>480</v>
      </c>
      <c r="B1267" s="3">
        <v>12</v>
      </c>
    </row>
    <row r="1268" spans="1:2" x14ac:dyDescent="0.25">
      <c r="A1268" s="2">
        <v>3004</v>
      </c>
      <c r="B1268" s="3"/>
    </row>
    <row r="1269" spans="1:2" x14ac:dyDescent="0.25">
      <c r="A1269" s="8" t="s">
        <v>64</v>
      </c>
      <c r="B1269" s="3">
        <v>8.4</v>
      </c>
    </row>
    <row r="1270" spans="1:2" x14ac:dyDescent="0.25">
      <c r="A1270" s="2">
        <v>3027</v>
      </c>
      <c r="B1270" s="3"/>
    </row>
    <row r="1271" spans="1:2" x14ac:dyDescent="0.25">
      <c r="A1271" s="8" t="s">
        <v>481</v>
      </c>
      <c r="B1271" s="3">
        <v>54</v>
      </c>
    </row>
    <row r="1272" spans="1:2" x14ac:dyDescent="0.25">
      <c r="A1272" s="2">
        <v>3036</v>
      </c>
      <c r="B1272" s="3"/>
    </row>
    <row r="1273" spans="1:2" x14ac:dyDescent="0.25">
      <c r="A1273" s="8" t="s">
        <v>131</v>
      </c>
      <c r="B1273" s="3">
        <v>8.4</v>
      </c>
    </row>
    <row r="1274" spans="1:2" x14ac:dyDescent="0.25">
      <c r="A1274" s="2">
        <v>3039</v>
      </c>
      <c r="B1274" s="3"/>
    </row>
    <row r="1275" spans="1:2" x14ac:dyDescent="0.25">
      <c r="A1275" s="8" t="s">
        <v>155</v>
      </c>
      <c r="B1275" s="3">
        <v>10.8</v>
      </c>
    </row>
    <row r="1276" spans="1:2" x14ac:dyDescent="0.25">
      <c r="A1276" s="2">
        <v>3041</v>
      </c>
      <c r="B1276" s="3"/>
    </row>
    <row r="1277" spans="1:2" x14ac:dyDescent="0.25">
      <c r="A1277" s="8" t="s">
        <v>482</v>
      </c>
      <c r="B1277" s="3">
        <v>3.6</v>
      </c>
    </row>
    <row r="1278" spans="1:2" x14ac:dyDescent="0.25">
      <c r="A1278" s="2">
        <v>3043</v>
      </c>
      <c r="B1278" s="3"/>
    </row>
    <row r="1279" spans="1:2" x14ac:dyDescent="0.25">
      <c r="A1279" s="8" t="s">
        <v>483</v>
      </c>
      <c r="B1279" s="3">
        <v>9.6</v>
      </c>
    </row>
    <row r="1280" spans="1:2" x14ac:dyDescent="0.25">
      <c r="A1280" s="2">
        <v>3054</v>
      </c>
      <c r="B1280" s="3"/>
    </row>
    <row r="1281" spans="1:2" x14ac:dyDescent="0.25">
      <c r="A1281" s="8" t="s">
        <v>484</v>
      </c>
      <c r="B1281" s="3">
        <v>2.4</v>
      </c>
    </row>
    <row r="1282" spans="1:2" x14ac:dyDescent="0.25">
      <c r="A1282" s="2">
        <v>3069</v>
      </c>
      <c r="B1282" s="3"/>
    </row>
    <row r="1283" spans="1:2" x14ac:dyDescent="0.25">
      <c r="A1283" s="8" t="s">
        <v>485</v>
      </c>
      <c r="B1283" s="3">
        <v>12</v>
      </c>
    </row>
    <row r="1284" spans="1:2" x14ac:dyDescent="0.25">
      <c r="A1284" s="2">
        <v>3072</v>
      </c>
      <c r="B1284" s="3"/>
    </row>
    <row r="1285" spans="1:2" x14ac:dyDescent="0.25">
      <c r="A1285" s="8" t="s">
        <v>486</v>
      </c>
      <c r="B1285" s="3">
        <v>7.2</v>
      </c>
    </row>
    <row r="1286" spans="1:2" x14ac:dyDescent="0.25">
      <c r="A1286" s="2">
        <v>3077</v>
      </c>
      <c r="B1286" s="3"/>
    </row>
    <row r="1287" spans="1:2" x14ac:dyDescent="0.25">
      <c r="A1287" s="8" t="s">
        <v>487</v>
      </c>
      <c r="B1287" s="3">
        <v>18</v>
      </c>
    </row>
    <row r="1288" spans="1:2" x14ac:dyDescent="0.25">
      <c r="A1288" s="2">
        <v>3079</v>
      </c>
      <c r="B1288" s="3"/>
    </row>
    <row r="1289" spans="1:2" x14ac:dyDescent="0.25">
      <c r="A1289" s="8" t="s">
        <v>488</v>
      </c>
      <c r="B1289" s="3">
        <v>8.4</v>
      </c>
    </row>
    <row r="1290" spans="1:2" x14ac:dyDescent="0.25">
      <c r="A1290" s="2">
        <v>3080</v>
      </c>
      <c r="B1290" s="3"/>
    </row>
    <row r="1291" spans="1:2" x14ac:dyDescent="0.25">
      <c r="A1291" s="8" t="s">
        <v>489</v>
      </c>
      <c r="B1291" s="3">
        <v>8.4</v>
      </c>
    </row>
    <row r="1292" spans="1:2" x14ac:dyDescent="0.25">
      <c r="A1292" s="2">
        <v>3083</v>
      </c>
      <c r="B1292" s="3"/>
    </row>
    <row r="1293" spans="1:2" x14ac:dyDescent="0.25">
      <c r="A1293" s="8" t="s">
        <v>490</v>
      </c>
      <c r="B1293" s="3">
        <v>18</v>
      </c>
    </row>
    <row r="1294" spans="1:2" x14ac:dyDescent="0.25">
      <c r="A1294" s="2">
        <v>3086</v>
      </c>
      <c r="B1294" s="3"/>
    </row>
    <row r="1295" spans="1:2" x14ac:dyDescent="0.25">
      <c r="A1295" s="8" t="s">
        <v>49</v>
      </c>
      <c r="B1295" s="3">
        <v>13.200000000000001</v>
      </c>
    </row>
    <row r="1296" spans="1:2" x14ac:dyDescent="0.25">
      <c r="A1296" s="2">
        <v>3089</v>
      </c>
      <c r="B1296" s="3"/>
    </row>
    <row r="1297" spans="1:2" x14ac:dyDescent="0.25">
      <c r="A1297" s="8" t="s">
        <v>491</v>
      </c>
      <c r="B1297" s="3">
        <v>24</v>
      </c>
    </row>
    <row r="1298" spans="1:2" x14ac:dyDescent="0.25">
      <c r="A1298" s="2">
        <v>3093</v>
      </c>
      <c r="B1298" s="3"/>
    </row>
    <row r="1299" spans="1:2" x14ac:dyDescent="0.25">
      <c r="A1299" s="8" t="s">
        <v>492</v>
      </c>
      <c r="B1299" s="3">
        <v>11.4</v>
      </c>
    </row>
    <row r="1300" spans="1:2" x14ac:dyDescent="0.25">
      <c r="A1300" s="2">
        <v>3094</v>
      </c>
      <c r="B1300" s="3"/>
    </row>
    <row r="1301" spans="1:2" x14ac:dyDescent="0.25">
      <c r="A1301" s="8" t="s">
        <v>493</v>
      </c>
      <c r="B1301" s="3">
        <v>10.8</v>
      </c>
    </row>
    <row r="1302" spans="1:2" x14ac:dyDescent="0.25">
      <c r="A1302" s="2">
        <v>3105</v>
      </c>
      <c r="B1302" s="3"/>
    </row>
    <row r="1303" spans="1:2" x14ac:dyDescent="0.25">
      <c r="A1303" s="8" t="s">
        <v>494</v>
      </c>
      <c r="B1303" s="3">
        <v>12</v>
      </c>
    </row>
    <row r="1304" spans="1:2" x14ac:dyDescent="0.25">
      <c r="A1304" s="2">
        <v>3108</v>
      </c>
      <c r="B1304" s="3"/>
    </row>
    <row r="1305" spans="1:2" x14ac:dyDescent="0.25">
      <c r="A1305" s="8" t="s">
        <v>495</v>
      </c>
      <c r="B1305" s="3">
        <v>4.8</v>
      </c>
    </row>
    <row r="1306" spans="1:2" x14ac:dyDescent="0.25">
      <c r="A1306" s="2">
        <v>3114</v>
      </c>
      <c r="B1306" s="3"/>
    </row>
    <row r="1307" spans="1:2" x14ac:dyDescent="0.25">
      <c r="A1307" s="8" t="s">
        <v>496</v>
      </c>
      <c r="B1307" s="3">
        <v>12</v>
      </c>
    </row>
    <row r="1308" spans="1:2" x14ac:dyDescent="0.25">
      <c r="A1308" s="2">
        <v>3116</v>
      </c>
      <c r="B1308" s="3"/>
    </row>
    <row r="1309" spans="1:2" x14ac:dyDescent="0.25">
      <c r="A1309" s="8" t="s">
        <v>497</v>
      </c>
      <c r="B1309" s="3">
        <v>7.2</v>
      </c>
    </row>
    <row r="1310" spans="1:2" x14ac:dyDescent="0.25">
      <c r="A1310" s="2">
        <v>3117</v>
      </c>
      <c r="B1310" s="3"/>
    </row>
    <row r="1311" spans="1:2" x14ac:dyDescent="0.25">
      <c r="A1311" s="8" t="s">
        <v>498</v>
      </c>
      <c r="B1311" s="3">
        <v>9.6</v>
      </c>
    </row>
    <row r="1312" spans="1:2" x14ac:dyDescent="0.25">
      <c r="A1312" s="2">
        <v>3118</v>
      </c>
      <c r="B1312" s="3"/>
    </row>
    <row r="1313" spans="1:2" x14ac:dyDescent="0.25">
      <c r="A1313" s="8" t="s">
        <v>499</v>
      </c>
      <c r="B1313" s="3">
        <v>7.2</v>
      </c>
    </row>
    <row r="1314" spans="1:2" x14ac:dyDescent="0.25">
      <c r="A1314" s="2">
        <v>3119</v>
      </c>
      <c r="B1314" s="3"/>
    </row>
    <row r="1315" spans="1:2" x14ac:dyDescent="0.25">
      <c r="A1315" s="8" t="s">
        <v>500</v>
      </c>
      <c r="B1315" s="3">
        <v>9.6</v>
      </c>
    </row>
    <row r="1316" spans="1:2" x14ac:dyDescent="0.25">
      <c r="A1316" s="2">
        <v>3124</v>
      </c>
      <c r="B1316" s="3"/>
    </row>
    <row r="1317" spans="1:2" x14ac:dyDescent="0.25">
      <c r="A1317" s="8" t="s">
        <v>501</v>
      </c>
      <c r="B1317" s="3">
        <v>13.200000000000001</v>
      </c>
    </row>
    <row r="1318" spans="1:2" x14ac:dyDescent="0.25">
      <c r="A1318" s="2">
        <v>3125</v>
      </c>
      <c r="B1318" s="3"/>
    </row>
    <row r="1319" spans="1:2" x14ac:dyDescent="0.25">
      <c r="A1319" s="8" t="s">
        <v>502</v>
      </c>
      <c r="B1319" s="3">
        <v>6.6000000000000005</v>
      </c>
    </row>
    <row r="1320" spans="1:2" x14ac:dyDescent="0.25">
      <c r="A1320" s="2">
        <v>3126</v>
      </c>
      <c r="B1320" s="3"/>
    </row>
    <row r="1321" spans="1:2" x14ac:dyDescent="0.25">
      <c r="A1321" s="8" t="s">
        <v>503</v>
      </c>
      <c r="B1321" s="3">
        <v>12</v>
      </c>
    </row>
    <row r="1322" spans="1:2" x14ac:dyDescent="0.25">
      <c r="A1322" s="2">
        <v>3131</v>
      </c>
      <c r="B1322" s="3"/>
    </row>
    <row r="1323" spans="1:2" x14ac:dyDescent="0.25">
      <c r="A1323" s="8" t="s">
        <v>504</v>
      </c>
      <c r="B1323" s="3">
        <v>10.8</v>
      </c>
    </row>
    <row r="1324" spans="1:2" x14ac:dyDescent="0.25">
      <c r="A1324" s="2">
        <v>3132</v>
      </c>
      <c r="B1324" s="3"/>
    </row>
    <row r="1325" spans="1:2" x14ac:dyDescent="0.25">
      <c r="A1325" s="8" t="s">
        <v>505</v>
      </c>
      <c r="B1325" s="3">
        <v>7.2</v>
      </c>
    </row>
    <row r="1326" spans="1:2" x14ac:dyDescent="0.25">
      <c r="A1326" s="2">
        <v>3135</v>
      </c>
      <c r="B1326" s="3"/>
    </row>
    <row r="1327" spans="1:2" x14ac:dyDescent="0.25">
      <c r="A1327" s="8" t="s">
        <v>506</v>
      </c>
      <c r="B1327" s="3">
        <v>9.6</v>
      </c>
    </row>
    <row r="1328" spans="1:2" x14ac:dyDescent="0.25">
      <c r="A1328" s="2">
        <v>3143</v>
      </c>
      <c r="B1328" s="3"/>
    </row>
    <row r="1329" spans="1:2" x14ac:dyDescent="0.25">
      <c r="A1329" s="8" t="s">
        <v>507</v>
      </c>
      <c r="B1329" s="3">
        <v>2.4</v>
      </c>
    </row>
    <row r="1330" spans="1:2" x14ac:dyDescent="0.25">
      <c r="A1330" s="2">
        <v>3145</v>
      </c>
      <c r="B1330" s="3"/>
    </row>
    <row r="1331" spans="1:2" x14ac:dyDescent="0.25">
      <c r="A1331" s="8" t="s">
        <v>508</v>
      </c>
      <c r="B1331" s="3">
        <v>6</v>
      </c>
    </row>
    <row r="1332" spans="1:2" x14ac:dyDescent="0.25">
      <c r="A1332" s="2">
        <v>3149</v>
      </c>
      <c r="B1332" s="3"/>
    </row>
    <row r="1333" spans="1:2" x14ac:dyDescent="0.25">
      <c r="A1333" s="8" t="s">
        <v>509</v>
      </c>
      <c r="B1333" s="3">
        <v>14.4</v>
      </c>
    </row>
    <row r="1334" spans="1:2" x14ac:dyDescent="0.25">
      <c r="A1334" s="2">
        <v>3153</v>
      </c>
      <c r="B1334" s="3"/>
    </row>
    <row r="1335" spans="1:2" x14ac:dyDescent="0.25">
      <c r="A1335" s="8" t="s">
        <v>510</v>
      </c>
      <c r="B1335" s="3">
        <v>3.6</v>
      </c>
    </row>
    <row r="1336" spans="1:2" x14ac:dyDescent="0.25">
      <c r="A1336" s="2">
        <v>3154</v>
      </c>
      <c r="B1336" s="3"/>
    </row>
    <row r="1337" spans="1:2" x14ac:dyDescent="0.25">
      <c r="A1337" s="8" t="s">
        <v>511</v>
      </c>
      <c r="B1337" s="3">
        <v>18</v>
      </c>
    </row>
    <row r="1338" spans="1:2" x14ac:dyDescent="0.25">
      <c r="A1338" s="2">
        <v>3155</v>
      </c>
      <c r="B1338" s="3"/>
    </row>
    <row r="1339" spans="1:2" x14ac:dyDescent="0.25">
      <c r="A1339" s="8" t="s">
        <v>512</v>
      </c>
      <c r="B1339" s="3">
        <v>14.4</v>
      </c>
    </row>
    <row r="1340" spans="1:2" x14ac:dyDescent="0.25">
      <c r="A1340" s="2">
        <v>3156</v>
      </c>
      <c r="B1340" s="3"/>
    </row>
    <row r="1341" spans="1:2" x14ac:dyDescent="0.25">
      <c r="A1341" s="8" t="s">
        <v>396</v>
      </c>
      <c r="B1341" s="3">
        <v>4.8</v>
      </c>
    </row>
    <row r="1342" spans="1:2" x14ac:dyDescent="0.25">
      <c r="A1342" s="2">
        <v>3158</v>
      </c>
      <c r="B1342" s="3"/>
    </row>
    <row r="1343" spans="1:2" x14ac:dyDescent="0.25">
      <c r="A1343" s="8" t="s">
        <v>513</v>
      </c>
      <c r="B1343" s="3">
        <v>2.4</v>
      </c>
    </row>
    <row r="1344" spans="1:2" x14ac:dyDescent="0.25">
      <c r="A1344" s="2">
        <v>3164</v>
      </c>
      <c r="B1344" s="3"/>
    </row>
    <row r="1345" spans="1:2" x14ac:dyDescent="0.25">
      <c r="A1345" s="8" t="s">
        <v>514</v>
      </c>
      <c r="B1345" s="3">
        <v>12</v>
      </c>
    </row>
    <row r="1346" spans="1:2" x14ac:dyDescent="0.25">
      <c r="A1346" s="2">
        <v>3167</v>
      </c>
      <c r="B1346" s="3"/>
    </row>
    <row r="1347" spans="1:2" x14ac:dyDescent="0.25">
      <c r="A1347" s="8" t="s">
        <v>515</v>
      </c>
      <c r="B1347" s="3">
        <v>9</v>
      </c>
    </row>
    <row r="1348" spans="1:2" x14ac:dyDescent="0.25">
      <c r="A1348" s="2">
        <v>3168</v>
      </c>
      <c r="B1348" s="3"/>
    </row>
    <row r="1349" spans="1:2" x14ac:dyDescent="0.25">
      <c r="A1349" s="8" t="s">
        <v>516</v>
      </c>
      <c r="B1349" s="3">
        <v>13.200000000000001</v>
      </c>
    </row>
    <row r="1350" spans="1:2" x14ac:dyDescent="0.25">
      <c r="A1350" s="2">
        <v>3170</v>
      </c>
      <c r="B1350" s="3"/>
    </row>
    <row r="1351" spans="1:2" x14ac:dyDescent="0.25">
      <c r="A1351" s="8" t="s">
        <v>517</v>
      </c>
      <c r="B1351" s="3">
        <v>9.6</v>
      </c>
    </row>
    <row r="1352" spans="1:2" x14ac:dyDescent="0.25">
      <c r="A1352" s="2">
        <v>3173</v>
      </c>
      <c r="B1352" s="3"/>
    </row>
    <row r="1353" spans="1:2" x14ac:dyDescent="0.25">
      <c r="A1353" s="8" t="s">
        <v>145</v>
      </c>
      <c r="B1353" s="3">
        <v>10.200000000000001</v>
      </c>
    </row>
    <row r="1354" spans="1:2" x14ac:dyDescent="0.25">
      <c r="A1354" s="2">
        <v>3180</v>
      </c>
      <c r="B1354" s="3"/>
    </row>
    <row r="1355" spans="1:2" x14ac:dyDescent="0.25">
      <c r="A1355" s="8" t="s">
        <v>518</v>
      </c>
      <c r="B1355" s="3">
        <v>8.4</v>
      </c>
    </row>
    <row r="1356" spans="1:2" x14ac:dyDescent="0.25">
      <c r="A1356" s="2">
        <v>3181</v>
      </c>
      <c r="B1356" s="3"/>
    </row>
    <row r="1357" spans="1:2" x14ac:dyDescent="0.25">
      <c r="A1357" s="8" t="s">
        <v>519</v>
      </c>
      <c r="B1357" s="3">
        <v>7.2</v>
      </c>
    </row>
    <row r="1358" spans="1:2" x14ac:dyDescent="0.25">
      <c r="A1358" s="2">
        <v>3182</v>
      </c>
      <c r="B1358" s="3"/>
    </row>
    <row r="1359" spans="1:2" x14ac:dyDescent="0.25">
      <c r="A1359" s="8" t="s">
        <v>520</v>
      </c>
      <c r="B1359" s="3">
        <v>4.8</v>
      </c>
    </row>
    <row r="1360" spans="1:2" x14ac:dyDescent="0.25">
      <c r="A1360" s="2">
        <v>3183</v>
      </c>
      <c r="B1360" s="3"/>
    </row>
    <row r="1361" spans="1:2" x14ac:dyDescent="0.25">
      <c r="A1361" s="8" t="s">
        <v>521</v>
      </c>
      <c r="B1361" s="3">
        <v>7.2</v>
      </c>
    </row>
    <row r="1362" spans="1:2" x14ac:dyDescent="0.25">
      <c r="A1362" s="2">
        <v>3185</v>
      </c>
      <c r="B1362" s="3"/>
    </row>
    <row r="1363" spans="1:2" x14ac:dyDescent="0.25">
      <c r="A1363" s="8" t="s">
        <v>522</v>
      </c>
      <c r="B1363" s="3">
        <v>4.2</v>
      </c>
    </row>
    <row r="1364" spans="1:2" x14ac:dyDescent="0.25">
      <c r="A1364" s="2">
        <v>3190</v>
      </c>
      <c r="B1364" s="3"/>
    </row>
    <row r="1365" spans="1:2" x14ac:dyDescent="0.25">
      <c r="A1365" s="8" t="s">
        <v>257</v>
      </c>
      <c r="B1365" s="3">
        <v>18</v>
      </c>
    </row>
    <row r="1366" spans="1:2" x14ac:dyDescent="0.25">
      <c r="A1366" s="2">
        <v>3192</v>
      </c>
      <c r="B1366" s="3"/>
    </row>
    <row r="1367" spans="1:2" x14ac:dyDescent="0.25">
      <c r="A1367" s="8" t="s">
        <v>257</v>
      </c>
      <c r="B1367" s="3">
        <v>18</v>
      </c>
    </row>
    <row r="1368" spans="1:2" x14ac:dyDescent="0.25">
      <c r="A1368" s="2">
        <v>3202</v>
      </c>
      <c r="B1368" s="3"/>
    </row>
    <row r="1369" spans="1:2" x14ac:dyDescent="0.25">
      <c r="A1369" s="8" t="s">
        <v>523</v>
      </c>
      <c r="B1369" s="3">
        <v>36</v>
      </c>
    </row>
    <row r="1370" spans="1:2" x14ac:dyDescent="0.25">
      <c r="A1370" s="2">
        <v>3207</v>
      </c>
      <c r="B1370" s="3"/>
    </row>
    <row r="1371" spans="1:2" x14ac:dyDescent="0.25">
      <c r="A1371" s="8" t="s">
        <v>524</v>
      </c>
      <c r="B1371" s="3">
        <v>24</v>
      </c>
    </row>
    <row r="1372" spans="1:2" x14ac:dyDescent="0.25">
      <c r="A1372" s="2">
        <v>3212</v>
      </c>
      <c r="B1372" s="3"/>
    </row>
    <row r="1373" spans="1:2" x14ac:dyDescent="0.25">
      <c r="A1373" s="8" t="s">
        <v>525</v>
      </c>
      <c r="B1373" s="3">
        <v>30</v>
      </c>
    </row>
    <row r="1374" spans="1:2" x14ac:dyDescent="0.25">
      <c r="A1374" s="2">
        <v>3213</v>
      </c>
      <c r="B1374" s="3"/>
    </row>
    <row r="1375" spans="1:2" x14ac:dyDescent="0.25">
      <c r="A1375" s="8" t="s">
        <v>526</v>
      </c>
      <c r="B1375" s="3">
        <v>12</v>
      </c>
    </row>
    <row r="1376" spans="1:2" x14ac:dyDescent="0.25">
      <c r="A1376" s="2">
        <v>3223</v>
      </c>
      <c r="B1376" s="3"/>
    </row>
    <row r="1377" spans="1:2" x14ac:dyDescent="0.25">
      <c r="A1377" s="8" t="s">
        <v>64</v>
      </c>
      <c r="B1377" s="3">
        <v>8.4</v>
      </c>
    </row>
    <row r="1378" spans="1:2" x14ac:dyDescent="0.25">
      <c r="A1378" s="2">
        <v>3224</v>
      </c>
      <c r="B1378" s="3"/>
    </row>
    <row r="1379" spans="1:2" x14ac:dyDescent="0.25">
      <c r="A1379" s="8" t="s">
        <v>64</v>
      </c>
      <c r="B1379" s="3">
        <v>8.4</v>
      </c>
    </row>
    <row r="1380" spans="1:2" x14ac:dyDescent="0.25">
      <c r="A1380" s="2">
        <v>3226</v>
      </c>
      <c r="B1380" s="3"/>
    </row>
    <row r="1381" spans="1:2" x14ac:dyDescent="0.25">
      <c r="A1381" s="8" t="s">
        <v>527</v>
      </c>
      <c r="B1381" s="3">
        <v>26.400000000000002</v>
      </c>
    </row>
    <row r="1382" spans="1:2" x14ac:dyDescent="0.25">
      <c r="A1382" s="2">
        <v>3227</v>
      </c>
      <c r="B1382" s="3"/>
    </row>
    <row r="1383" spans="1:2" x14ac:dyDescent="0.25">
      <c r="A1383" s="8" t="s">
        <v>528</v>
      </c>
      <c r="B1383" s="3">
        <v>31.8</v>
      </c>
    </row>
    <row r="1384" spans="1:2" x14ac:dyDescent="0.25">
      <c r="A1384" s="2">
        <v>3229</v>
      </c>
      <c r="B1384" s="3"/>
    </row>
    <row r="1385" spans="1:2" x14ac:dyDescent="0.25">
      <c r="A1385" s="8" t="s">
        <v>65</v>
      </c>
      <c r="B1385" s="3">
        <v>6</v>
      </c>
    </row>
    <row r="1386" spans="1:2" x14ac:dyDescent="0.25">
      <c r="A1386" s="2">
        <v>3230</v>
      </c>
      <c r="B1386" s="3"/>
    </row>
    <row r="1387" spans="1:2" x14ac:dyDescent="0.25">
      <c r="A1387" s="8" t="s">
        <v>65</v>
      </c>
      <c r="B1387" s="3">
        <v>6</v>
      </c>
    </row>
    <row r="1388" spans="1:2" x14ac:dyDescent="0.25">
      <c r="A1388" s="2">
        <v>3235</v>
      </c>
      <c r="B1388" s="3"/>
    </row>
    <row r="1389" spans="1:2" x14ac:dyDescent="0.25">
      <c r="A1389" s="8" t="s">
        <v>529</v>
      </c>
      <c r="B1389" s="3">
        <v>54</v>
      </c>
    </row>
    <row r="1390" spans="1:2" x14ac:dyDescent="0.25">
      <c r="A1390" s="2">
        <v>3237</v>
      </c>
      <c r="B1390" s="3"/>
    </row>
    <row r="1391" spans="1:2" x14ac:dyDescent="0.25">
      <c r="A1391" s="8" t="s">
        <v>530</v>
      </c>
      <c r="B1391" s="3">
        <v>28.8</v>
      </c>
    </row>
    <row r="1392" spans="1:2" x14ac:dyDescent="0.25">
      <c r="A1392" s="2">
        <v>3238</v>
      </c>
      <c r="B1392" s="3"/>
    </row>
    <row r="1393" spans="1:2" x14ac:dyDescent="0.25">
      <c r="A1393" s="8" t="s">
        <v>531</v>
      </c>
      <c r="B1393" s="3">
        <v>19.8</v>
      </c>
    </row>
    <row r="1394" spans="1:2" x14ac:dyDescent="0.25">
      <c r="A1394" s="2">
        <v>3239</v>
      </c>
      <c r="B1394" s="3"/>
    </row>
    <row r="1395" spans="1:2" x14ac:dyDescent="0.25">
      <c r="A1395" s="8" t="s">
        <v>532</v>
      </c>
      <c r="B1395" s="3">
        <v>36</v>
      </c>
    </row>
    <row r="1396" spans="1:2" x14ac:dyDescent="0.25">
      <c r="A1396" s="2">
        <v>3243</v>
      </c>
      <c r="B1396" s="3"/>
    </row>
    <row r="1397" spans="1:2" x14ac:dyDescent="0.25">
      <c r="A1397" s="8" t="s">
        <v>533</v>
      </c>
      <c r="B1397" s="3">
        <v>24</v>
      </c>
    </row>
    <row r="1398" spans="1:2" x14ac:dyDescent="0.25">
      <c r="A1398" s="2">
        <v>3246</v>
      </c>
      <c r="B1398" s="3"/>
    </row>
    <row r="1399" spans="1:2" x14ac:dyDescent="0.25">
      <c r="A1399" s="8" t="s">
        <v>534</v>
      </c>
      <c r="B1399" s="3">
        <v>60</v>
      </c>
    </row>
    <row r="1400" spans="1:2" x14ac:dyDescent="0.25">
      <c r="A1400" s="2">
        <v>3247</v>
      </c>
      <c r="B1400" s="3"/>
    </row>
    <row r="1401" spans="1:2" x14ac:dyDescent="0.25">
      <c r="A1401" s="8" t="s">
        <v>190</v>
      </c>
      <c r="B1401" s="3">
        <v>3.6</v>
      </c>
    </row>
    <row r="1402" spans="1:2" x14ac:dyDescent="0.25">
      <c r="A1402" s="2">
        <v>3250</v>
      </c>
      <c r="B1402" s="3"/>
    </row>
    <row r="1403" spans="1:2" x14ac:dyDescent="0.25">
      <c r="A1403" s="8" t="s">
        <v>535</v>
      </c>
      <c r="B1403" s="3">
        <v>13.200000000000001</v>
      </c>
    </row>
    <row r="1404" spans="1:2" x14ac:dyDescent="0.25">
      <c r="A1404" s="2">
        <v>3251</v>
      </c>
      <c r="B1404" s="3"/>
    </row>
    <row r="1405" spans="1:2" x14ac:dyDescent="0.25">
      <c r="A1405" s="8" t="s">
        <v>536</v>
      </c>
      <c r="B1405" s="3">
        <v>18</v>
      </c>
    </row>
    <row r="1406" spans="1:2" x14ac:dyDescent="0.25">
      <c r="A1406" s="2">
        <v>3252</v>
      </c>
      <c r="B1406" s="3"/>
    </row>
    <row r="1407" spans="1:2" x14ac:dyDescent="0.25">
      <c r="A1407" s="8" t="s">
        <v>190</v>
      </c>
      <c r="B1407" s="3">
        <v>4.8</v>
      </c>
    </row>
    <row r="1408" spans="1:2" x14ac:dyDescent="0.25">
      <c r="A1408" s="2">
        <v>3254</v>
      </c>
      <c r="B1408" s="3"/>
    </row>
    <row r="1409" spans="1:2" x14ac:dyDescent="0.25">
      <c r="A1409" s="8" t="s">
        <v>537</v>
      </c>
      <c r="B1409" s="3">
        <v>8.4</v>
      </c>
    </row>
    <row r="1410" spans="1:2" x14ac:dyDescent="0.25">
      <c r="A1410" s="2">
        <v>3260</v>
      </c>
      <c r="B1410" s="3"/>
    </row>
    <row r="1411" spans="1:2" x14ac:dyDescent="0.25">
      <c r="A1411" s="8" t="s">
        <v>538</v>
      </c>
      <c r="B1411" s="3">
        <v>24</v>
      </c>
    </row>
    <row r="1412" spans="1:2" x14ac:dyDescent="0.25">
      <c r="A1412" s="2">
        <v>3264</v>
      </c>
      <c r="B1412" s="3"/>
    </row>
    <row r="1413" spans="1:2" x14ac:dyDescent="0.25">
      <c r="A1413" s="8" t="s">
        <v>539</v>
      </c>
      <c r="B1413" s="3">
        <v>30</v>
      </c>
    </row>
    <row r="1414" spans="1:2" x14ac:dyDescent="0.25">
      <c r="A1414" s="2">
        <v>3269</v>
      </c>
      <c r="B1414" s="3"/>
    </row>
    <row r="1415" spans="1:2" x14ac:dyDescent="0.25">
      <c r="A1415" s="8" t="s">
        <v>540</v>
      </c>
      <c r="B1415" s="3">
        <v>21.6</v>
      </c>
    </row>
    <row r="1416" spans="1:2" x14ac:dyDescent="0.25">
      <c r="A1416" s="2">
        <v>3283</v>
      </c>
      <c r="B1416" s="3"/>
    </row>
    <row r="1417" spans="1:2" x14ac:dyDescent="0.25">
      <c r="A1417" s="8" t="s">
        <v>541</v>
      </c>
      <c r="B1417" s="3">
        <v>36</v>
      </c>
    </row>
    <row r="1418" spans="1:2" x14ac:dyDescent="0.25">
      <c r="A1418" s="2">
        <v>3286</v>
      </c>
      <c r="B1418" s="3"/>
    </row>
    <row r="1419" spans="1:2" x14ac:dyDescent="0.25">
      <c r="A1419" s="8" t="s">
        <v>542</v>
      </c>
      <c r="B1419" s="3">
        <v>24</v>
      </c>
    </row>
    <row r="1420" spans="1:2" x14ac:dyDescent="0.25">
      <c r="A1420" s="2">
        <v>3288</v>
      </c>
      <c r="B1420" s="3"/>
    </row>
    <row r="1421" spans="1:2" x14ac:dyDescent="0.25">
      <c r="A1421" s="8" t="s">
        <v>543</v>
      </c>
      <c r="B1421" s="3">
        <v>28.8</v>
      </c>
    </row>
    <row r="1422" spans="1:2" x14ac:dyDescent="0.25">
      <c r="A1422" s="2">
        <v>3293</v>
      </c>
      <c r="B1422" s="3"/>
    </row>
    <row r="1423" spans="1:2" x14ac:dyDescent="0.25">
      <c r="A1423" s="8" t="s">
        <v>544</v>
      </c>
      <c r="B1423" s="3">
        <v>13.200000000000001</v>
      </c>
    </row>
    <row r="1424" spans="1:2" x14ac:dyDescent="0.25">
      <c r="A1424" s="2">
        <v>3295</v>
      </c>
      <c r="B1424" s="3"/>
    </row>
    <row r="1425" spans="1:2" x14ac:dyDescent="0.25">
      <c r="A1425" s="8" t="s">
        <v>545</v>
      </c>
      <c r="B1425" s="3">
        <v>30</v>
      </c>
    </row>
    <row r="1426" spans="1:2" x14ac:dyDescent="0.25">
      <c r="A1426" s="2">
        <v>3298</v>
      </c>
      <c r="B1426" s="3"/>
    </row>
    <row r="1427" spans="1:2" x14ac:dyDescent="0.25">
      <c r="A1427" s="8" t="s">
        <v>546</v>
      </c>
      <c r="B1427" s="3">
        <v>26.400000000000002</v>
      </c>
    </row>
    <row r="1428" spans="1:2" x14ac:dyDescent="0.25">
      <c r="A1428" s="2">
        <v>3306</v>
      </c>
      <c r="B1428" s="3"/>
    </row>
    <row r="1429" spans="1:2" x14ac:dyDescent="0.25">
      <c r="A1429" s="8" t="s">
        <v>547</v>
      </c>
      <c r="B1429" s="3">
        <v>19.2</v>
      </c>
    </row>
    <row r="1430" spans="1:2" x14ac:dyDescent="0.25">
      <c r="A1430" s="2">
        <v>3322</v>
      </c>
      <c r="B1430" s="3"/>
    </row>
    <row r="1431" spans="1:2" x14ac:dyDescent="0.25">
      <c r="A1431" s="8" t="s">
        <v>283</v>
      </c>
      <c r="B1431" s="3">
        <v>6</v>
      </c>
    </row>
    <row r="1432" spans="1:2" x14ac:dyDescent="0.25">
      <c r="A1432" s="2">
        <v>3326</v>
      </c>
      <c r="B1432" s="3"/>
    </row>
    <row r="1433" spans="1:2" x14ac:dyDescent="0.25">
      <c r="A1433" s="8" t="s">
        <v>548</v>
      </c>
      <c r="B1433" s="3">
        <v>7.8</v>
      </c>
    </row>
    <row r="1434" spans="1:2" x14ac:dyDescent="0.25">
      <c r="A1434" s="2">
        <v>3329</v>
      </c>
      <c r="B1434" s="3"/>
    </row>
    <row r="1435" spans="1:2" x14ac:dyDescent="0.25">
      <c r="A1435" s="8" t="s">
        <v>549</v>
      </c>
      <c r="B1435" s="3">
        <v>4.2</v>
      </c>
    </row>
    <row r="1436" spans="1:2" x14ac:dyDescent="0.25">
      <c r="A1436" s="2">
        <v>3332</v>
      </c>
      <c r="B1436" s="3"/>
    </row>
    <row r="1437" spans="1:2" x14ac:dyDescent="0.25">
      <c r="A1437" s="8" t="s">
        <v>550</v>
      </c>
      <c r="B1437" s="3">
        <v>3</v>
      </c>
    </row>
    <row r="1438" spans="1:2" x14ac:dyDescent="0.25">
      <c r="A1438" s="2">
        <v>3333</v>
      </c>
      <c r="B1438" s="3"/>
    </row>
    <row r="1439" spans="1:2" x14ac:dyDescent="0.25">
      <c r="A1439" s="8" t="s">
        <v>550</v>
      </c>
      <c r="B1439" s="3">
        <v>3</v>
      </c>
    </row>
    <row r="1440" spans="1:2" x14ac:dyDescent="0.25">
      <c r="A1440" s="2">
        <v>3337</v>
      </c>
      <c r="B1440" s="3"/>
    </row>
    <row r="1441" spans="1:2" x14ac:dyDescent="0.25">
      <c r="A1441" s="8" t="s">
        <v>551</v>
      </c>
      <c r="B1441" s="3">
        <v>7.2</v>
      </c>
    </row>
    <row r="1442" spans="1:2" x14ac:dyDescent="0.25">
      <c r="A1442" s="2">
        <v>3338</v>
      </c>
      <c r="B1442" s="3"/>
    </row>
    <row r="1443" spans="1:2" x14ac:dyDescent="0.25">
      <c r="A1443" s="8" t="s">
        <v>552</v>
      </c>
      <c r="B1443" s="3">
        <v>2.4</v>
      </c>
    </row>
    <row r="1444" spans="1:2" x14ac:dyDescent="0.25">
      <c r="A1444" s="2">
        <v>3339</v>
      </c>
      <c r="B1444" s="3"/>
    </row>
    <row r="1445" spans="1:2" x14ac:dyDescent="0.25">
      <c r="A1445" s="8" t="s">
        <v>553</v>
      </c>
      <c r="B1445" s="3">
        <v>10.8</v>
      </c>
    </row>
    <row r="1446" spans="1:2" x14ac:dyDescent="0.25">
      <c r="A1446" s="2">
        <v>3346</v>
      </c>
      <c r="B1446" s="3"/>
    </row>
    <row r="1447" spans="1:2" x14ac:dyDescent="0.25">
      <c r="A1447" s="8" t="s">
        <v>554</v>
      </c>
      <c r="B1447" s="3">
        <v>8.4</v>
      </c>
    </row>
    <row r="1448" spans="1:2" x14ac:dyDescent="0.25">
      <c r="A1448" s="2">
        <v>3362</v>
      </c>
      <c r="B1448" s="3"/>
    </row>
    <row r="1449" spans="1:2" x14ac:dyDescent="0.25">
      <c r="A1449" s="8" t="s">
        <v>555</v>
      </c>
      <c r="B1449" s="3">
        <v>13.200000000000001</v>
      </c>
    </row>
    <row r="1450" spans="1:2" x14ac:dyDescent="0.25">
      <c r="A1450" s="2">
        <v>3363</v>
      </c>
      <c r="B1450" s="3"/>
    </row>
    <row r="1451" spans="1:2" x14ac:dyDescent="0.25">
      <c r="A1451" s="8" t="s">
        <v>556</v>
      </c>
      <c r="B1451" s="3">
        <v>6.6000000000000005</v>
      </c>
    </row>
    <row r="1452" spans="1:2" x14ac:dyDescent="0.25">
      <c r="A1452" s="2">
        <v>3370</v>
      </c>
      <c r="B1452" s="3"/>
    </row>
    <row r="1453" spans="1:2" x14ac:dyDescent="0.25">
      <c r="A1453" s="8" t="s">
        <v>557</v>
      </c>
      <c r="B1453" s="3">
        <v>4.8</v>
      </c>
    </row>
    <row r="1454" spans="1:2" x14ac:dyDescent="0.25">
      <c r="A1454" s="2">
        <v>3371</v>
      </c>
      <c r="B1454" s="3"/>
    </row>
    <row r="1455" spans="1:2" x14ac:dyDescent="0.25">
      <c r="A1455" s="8" t="s">
        <v>557</v>
      </c>
      <c r="B1455" s="3">
        <v>4.8</v>
      </c>
    </row>
    <row r="1456" spans="1:2" x14ac:dyDescent="0.25">
      <c r="A1456" s="2">
        <v>3372</v>
      </c>
      <c r="B1456" s="3"/>
    </row>
    <row r="1457" spans="1:2" x14ac:dyDescent="0.25">
      <c r="A1457" s="8" t="s">
        <v>557</v>
      </c>
      <c r="B1457" s="3">
        <v>2.4</v>
      </c>
    </row>
    <row r="1458" spans="1:2" x14ac:dyDescent="0.25">
      <c r="A1458" s="2">
        <v>3375</v>
      </c>
      <c r="B1458" s="3"/>
    </row>
    <row r="1459" spans="1:2" x14ac:dyDescent="0.25">
      <c r="A1459" s="8" t="s">
        <v>558</v>
      </c>
      <c r="B1459" s="3">
        <v>3.6</v>
      </c>
    </row>
    <row r="1460" spans="1:2" x14ac:dyDescent="0.25">
      <c r="A1460" s="2">
        <v>3378</v>
      </c>
      <c r="B1460" s="3"/>
    </row>
    <row r="1461" spans="1:2" x14ac:dyDescent="0.25">
      <c r="A1461" s="8" t="s">
        <v>559</v>
      </c>
      <c r="B1461" s="3">
        <v>54</v>
      </c>
    </row>
    <row r="1462" spans="1:2" x14ac:dyDescent="0.25">
      <c r="A1462" s="2">
        <v>3379</v>
      </c>
      <c r="B1462" s="3"/>
    </row>
    <row r="1463" spans="1:2" x14ac:dyDescent="0.25">
      <c r="A1463" s="8" t="s">
        <v>560</v>
      </c>
      <c r="B1463" s="3">
        <v>54</v>
      </c>
    </row>
    <row r="1464" spans="1:2" x14ac:dyDescent="0.25">
      <c r="A1464" s="2">
        <v>3381</v>
      </c>
      <c r="B1464" s="3"/>
    </row>
    <row r="1465" spans="1:2" x14ac:dyDescent="0.25">
      <c r="A1465" s="8" t="s">
        <v>561</v>
      </c>
      <c r="B1465" s="3">
        <v>9.6</v>
      </c>
    </row>
    <row r="1466" spans="1:2" x14ac:dyDescent="0.25">
      <c r="A1466" s="2">
        <v>3383</v>
      </c>
      <c r="B1466" s="3"/>
    </row>
    <row r="1467" spans="1:2" x14ac:dyDescent="0.25">
      <c r="A1467" s="8" t="s">
        <v>562</v>
      </c>
      <c r="B1467" s="3">
        <v>9</v>
      </c>
    </row>
    <row r="1468" spans="1:2" x14ac:dyDescent="0.25">
      <c r="A1468" s="2">
        <v>3392</v>
      </c>
      <c r="B1468" s="3"/>
    </row>
    <row r="1469" spans="1:2" x14ac:dyDescent="0.25">
      <c r="A1469" s="8" t="s">
        <v>563</v>
      </c>
      <c r="B1469" s="3">
        <v>2.4</v>
      </c>
    </row>
    <row r="1470" spans="1:2" x14ac:dyDescent="0.25">
      <c r="A1470" s="2">
        <v>3393</v>
      </c>
      <c r="B1470" s="3"/>
    </row>
    <row r="1471" spans="1:2" x14ac:dyDescent="0.25">
      <c r="A1471" s="8" t="s">
        <v>564</v>
      </c>
      <c r="B1471" s="3">
        <v>28.8</v>
      </c>
    </row>
    <row r="1472" spans="1:2" x14ac:dyDescent="0.25">
      <c r="A1472" s="2">
        <v>3394</v>
      </c>
      <c r="B1472" s="3"/>
    </row>
    <row r="1473" spans="1:2" x14ac:dyDescent="0.25">
      <c r="A1473" s="8" t="s">
        <v>565</v>
      </c>
      <c r="B1473" s="3">
        <v>21.6</v>
      </c>
    </row>
    <row r="1474" spans="1:2" x14ac:dyDescent="0.25">
      <c r="A1474" s="2">
        <v>3400</v>
      </c>
      <c r="B1474" s="3"/>
    </row>
    <row r="1475" spans="1:2" x14ac:dyDescent="0.25">
      <c r="A1475" s="8" t="s">
        <v>566</v>
      </c>
      <c r="B1475" s="3">
        <v>30</v>
      </c>
    </row>
    <row r="1476" spans="1:2" x14ac:dyDescent="0.25">
      <c r="A1476" s="2">
        <v>3401</v>
      </c>
      <c r="B1476" s="3"/>
    </row>
    <row r="1477" spans="1:2" x14ac:dyDescent="0.25">
      <c r="A1477" s="8" t="s">
        <v>567</v>
      </c>
      <c r="B1477" s="3">
        <v>6.6000000000000005</v>
      </c>
    </row>
    <row r="1478" spans="1:2" x14ac:dyDescent="0.25">
      <c r="A1478" s="2">
        <v>3403</v>
      </c>
      <c r="B1478" s="3"/>
    </row>
    <row r="1479" spans="1:2" x14ac:dyDescent="0.25">
      <c r="A1479" s="8" t="s">
        <v>568</v>
      </c>
      <c r="B1479" s="3">
        <v>26.400000000000002</v>
      </c>
    </row>
    <row r="1480" spans="1:2" x14ac:dyDescent="0.25">
      <c r="A1480" s="2">
        <v>3406</v>
      </c>
      <c r="B1480" s="3"/>
    </row>
    <row r="1481" spans="1:2" x14ac:dyDescent="0.25">
      <c r="A1481" s="8" t="s">
        <v>569</v>
      </c>
      <c r="B1481" s="3">
        <v>14.4</v>
      </c>
    </row>
    <row r="1482" spans="1:2" x14ac:dyDescent="0.25">
      <c r="A1482" s="2">
        <v>3425</v>
      </c>
      <c r="B1482" s="3"/>
    </row>
    <row r="1483" spans="1:2" x14ac:dyDescent="0.25">
      <c r="A1483" s="8" t="s">
        <v>570</v>
      </c>
      <c r="B1483" s="3">
        <v>24</v>
      </c>
    </row>
    <row r="1484" spans="1:2" x14ac:dyDescent="0.25">
      <c r="A1484" s="2">
        <v>3428</v>
      </c>
      <c r="B1484" s="3"/>
    </row>
    <row r="1485" spans="1:2" x14ac:dyDescent="0.25">
      <c r="A1485" s="8" t="s">
        <v>571</v>
      </c>
      <c r="B1485" s="3">
        <v>9.6</v>
      </c>
    </row>
    <row r="1486" spans="1:2" x14ac:dyDescent="0.25">
      <c r="A1486" s="2">
        <v>3431</v>
      </c>
      <c r="B1486" s="3"/>
    </row>
    <row r="1487" spans="1:2" x14ac:dyDescent="0.25">
      <c r="A1487" s="8" t="s">
        <v>572</v>
      </c>
      <c r="B1487" s="3">
        <v>16.8</v>
      </c>
    </row>
    <row r="1488" spans="1:2" x14ac:dyDescent="0.25">
      <c r="A1488" s="2">
        <v>3443</v>
      </c>
      <c r="B1488" s="3"/>
    </row>
    <row r="1489" spans="1:2" x14ac:dyDescent="0.25">
      <c r="A1489" s="8" t="s">
        <v>573</v>
      </c>
      <c r="B1489" s="3">
        <v>3.6</v>
      </c>
    </row>
    <row r="1490" spans="1:2" x14ac:dyDescent="0.25">
      <c r="A1490" s="2">
        <v>3445</v>
      </c>
      <c r="B1490" s="3"/>
    </row>
    <row r="1491" spans="1:2" x14ac:dyDescent="0.25">
      <c r="A1491" s="8" t="s">
        <v>574</v>
      </c>
      <c r="B1491" s="3">
        <v>6.6000000000000005</v>
      </c>
    </row>
    <row r="1492" spans="1:2" x14ac:dyDescent="0.25">
      <c r="A1492" s="2">
        <v>3446</v>
      </c>
      <c r="B1492" s="3"/>
    </row>
    <row r="1493" spans="1:2" x14ac:dyDescent="0.25">
      <c r="A1493" s="8" t="s">
        <v>396</v>
      </c>
      <c r="B1493" s="3">
        <v>4.8</v>
      </c>
    </row>
    <row r="1494" spans="1:2" x14ac:dyDescent="0.25">
      <c r="A1494" s="2">
        <v>3449</v>
      </c>
      <c r="B1494" s="3"/>
    </row>
    <row r="1495" spans="1:2" x14ac:dyDescent="0.25">
      <c r="A1495" s="8" t="s">
        <v>65</v>
      </c>
      <c r="B1495" s="3">
        <v>6</v>
      </c>
    </row>
    <row r="1496" spans="1:2" x14ac:dyDescent="0.25">
      <c r="A1496" s="2">
        <v>3455</v>
      </c>
      <c r="B1496" s="3"/>
    </row>
    <row r="1497" spans="1:2" x14ac:dyDescent="0.25">
      <c r="A1497" s="8" t="s">
        <v>65</v>
      </c>
      <c r="B1497" s="3">
        <v>6</v>
      </c>
    </row>
    <row r="1498" spans="1:2" x14ac:dyDescent="0.25">
      <c r="A1498" s="2">
        <v>3463</v>
      </c>
      <c r="B1498" s="3"/>
    </row>
    <row r="1499" spans="1:2" x14ac:dyDescent="0.25">
      <c r="A1499" s="8" t="s">
        <v>575</v>
      </c>
      <c r="B1499" s="3">
        <v>3.6</v>
      </c>
    </row>
    <row r="1500" spans="1:2" x14ac:dyDescent="0.25">
      <c r="A1500" s="2">
        <v>3464</v>
      </c>
      <c r="B1500" s="3"/>
    </row>
    <row r="1501" spans="1:2" x14ac:dyDescent="0.25">
      <c r="A1501" s="8" t="s">
        <v>576</v>
      </c>
      <c r="B1501" s="3">
        <v>3</v>
      </c>
    </row>
    <row r="1502" spans="1:2" x14ac:dyDescent="0.25">
      <c r="A1502" s="2">
        <v>3465</v>
      </c>
      <c r="B1502" s="3"/>
    </row>
    <row r="1503" spans="1:2" x14ac:dyDescent="0.25">
      <c r="A1503" s="8" t="s">
        <v>577</v>
      </c>
      <c r="B1503" s="3">
        <v>4.8</v>
      </c>
    </row>
    <row r="1504" spans="1:2" x14ac:dyDescent="0.25">
      <c r="A1504" s="2">
        <v>3467</v>
      </c>
      <c r="B1504" s="3"/>
    </row>
    <row r="1505" spans="1:2" x14ac:dyDescent="0.25">
      <c r="A1505" s="8" t="s">
        <v>578</v>
      </c>
      <c r="B1505" s="3">
        <v>4.2</v>
      </c>
    </row>
    <row r="1506" spans="1:2" x14ac:dyDescent="0.25">
      <c r="A1506" s="2">
        <v>3468</v>
      </c>
      <c r="B1506" s="3"/>
    </row>
    <row r="1507" spans="1:2" x14ac:dyDescent="0.25">
      <c r="A1507" s="8" t="s">
        <v>579</v>
      </c>
      <c r="B1507" s="3">
        <v>5.4</v>
      </c>
    </row>
    <row r="1508" spans="1:2" x14ac:dyDescent="0.25">
      <c r="A1508" s="2">
        <v>3469</v>
      </c>
      <c r="B1508" s="3"/>
    </row>
    <row r="1509" spans="1:2" x14ac:dyDescent="0.25">
      <c r="A1509" s="8" t="s">
        <v>580</v>
      </c>
      <c r="B1509" s="3">
        <v>7.2</v>
      </c>
    </row>
    <row r="1510" spans="1:2" x14ac:dyDescent="0.25">
      <c r="A1510" s="2">
        <v>3479</v>
      </c>
      <c r="B1510" s="3"/>
    </row>
    <row r="1511" spans="1:2" x14ac:dyDescent="0.25">
      <c r="A1511" s="8" t="s">
        <v>581</v>
      </c>
      <c r="B1511" s="3">
        <v>2.4</v>
      </c>
    </row>
    <row r="1512" spans="1:2" x14ac:dyDescent="0.25">
      <c r="A1512" s="2">
        <v>3483</v>
      </c>
      <c r="B1512" s="3"/>
    </row>
    <row r="1513" spans="1:2" x14ac:dyDescent="0.25">
      <c r="A1513" s="8" t="s">
        <v>582</v>
      </c>
      <c r="B1513" s="3">
        <v>9.6</v>
      </c>
    </row>
    <row r="1514" spans="1:2" x14ac:dyDescent="0.25">
      <c r="A1514" s="2">
        <v>3490</v>
      </c>
      <c r="B1514" s="3"/>
    </row>
    <row r="1515" spans="1:2" x14ac:dyDescent="0.25">
      <c r="A1515" s="8" t="s">
        <v>583</v>
      </c>
      <c r="B1515" s="3">
        <v>6</v>
      </c>
    </row>
    <row r="1516" spans="1:2" x14ac:dyDescent="0.25">
      <c r="A1516" s="2">
        <v>3492</v>
      </c>
      <c r="B1516" s="3"/>
    </row>
    <row r="1517" spans="1:2" x14ac:dyDescent="0.25">
      <c r="A1517" s="8" t="s">
        <v>584</v>
      </c>
      <c r="B1517" s="3">
        <v>7.2</v>
      </c>
    </row>
    <row r="1518" spans="1:2" x14ac:dyDescent="0.25">
      <c r="A1518" s="2">
        <v>3493</v>
      </c>
      <c r="B1518" s="3"/>
    </row>
    <row r="1519" spans="1:2" x14ac:dyDescent="0.25">
      <c r="A1519" s="8" t="s">
        <v>585</v>
      </c>
      <c r="B1519" s="3">
        <v>5.4</v>
      </c>
    </row>
    <row r="1520" spans="1:2" x14ac:dyDescent="0.25">
      <c r="A1520" s="2">
        <v>3494</v>
      </c>
      <c r="B1520" s="3"/>
    </row>
    <row r="1521" spans="1:2" x14ac:dyDescent="0.25">
      <c r="A1521" s="8" t="s">
        <v>586</v>
      </c>
      <c r="B1521" s="3">
        <v>10.200000000000001</v>
      </c>
    </row>
    <row r="1522" spans="1:2" x14ac:dyDescent="0.25">
      <c r="A1522" s="2">
        <v>3497</v>
      </c>
      <c r="B1522" s="3"/>
    </row>
    <row r="1523" spans="1:2" x14ac:dyDescent="0.25">
      <c r="A1523" s="8" t="s">
        <v>578</v>
      </c>
      <c r="B1523" s="3">
        <v>4.2</v>
      </c>
    </row>
    <row r="1524" spans="1:2" x14ac:dyDescent="0.25">
      <c r="A1524" s="2">
        <v>3504</v>
      </c>
      <c r="B1524" s="3"/>
    </row>
    <row r="1525" spans="1:2" x14ac:dyDescent="0.25">
      <c r="A1525" s="8" t="s">
        <v>587</v>
      </c>
      <c r="B1525" s="3">
        <v>6.6000000000000005</v>
      </c>
    </row>
    <row r="1526" spans="1:2" x14ac:dyDescent="0.25">
      <c r="A1526" s="2">
        <v>3506</v>
      </c>
      <c r="B1526" s="3"/>
    </row>
    <row r="1527" spans="1:2" x14ac:dyDescent="0.25">
      <c r="A1527" s="8" t="s">
        <v>588</v>
      </c>
      <c r="B1527" s="3">
        <v>2.4</v>
      </c>
    </row>
    <row r="1528" spans="1:2" x14ac:dyDescent="0.25">
      <c r="A1528" s="2">
        <v>3507</v>
      </c>
      <c r="B1528" s="3"/>
    </row>
    <row r="1529" spans="1:2" x14ac:dyDescent="0.25">
      <c r="A1529" s="8" t="s">
        <v>65</v>
      </c>
      <c r="B1529" s="3">
        <v>6</v>
      </c>
    </row>
    <row r="1530" spans="1:2" x14ac:dyDescent="0.25">
      <c r="A1530" s="2">
        <v>3516</v>
      </c>
      <c r="B1530" s="3"/>
    </row>
    <row r="1531" spans="1:2" x14ac:dyDescent="0.25">
      <c r="A1531" s="8" t="s">
        <v>589</v>
      </c>
      <c r="B1531" s="3">
        <v>8.4</v>
      </c>
    </row>
    <row r="1532" spans="1:2" x14ac:dyDescent="0.25">
      <c r="A1532" s="2">
        <v>3522</v>
      </c>
      <c r="B1532" s="3"/>
    </row>
    <row r="1533" spans="1:2" x14ac:dyDescent="0.25">
      <c r="A1533" s="8" t="s">
        <v>590</v>
      </c>
      <c r="B1533" s="3">
        <v>6</v>
      </c>
    </row>
    <row r="1534" spans="1:2" x14ac:dyDescent="0.25">
      <c r="A1534" s="2">
        <v>3536</v>
      </c>
      <c r="B1534" s="3"/>
    </row>
    <row r="1535" spans="1:2" x14ac:dyDescent="0.25">
      <c r="A1535" s="8" t="s">
        <v>100</v>
      </c>
      <c r="B1535" s="3">
        <v>7.8</v>
      </c>
    </row>
    <row r="1536" spans="1:2" x14ac:dyDescent="0.25">
      <c r="A1536" s="2">
        <v>3538</v>
      </c>
      <c r="B1536" s="3"/>
    </row>
    <row r="1537" spans="1:2" x14ac:dyDescent="0.25">
      <c r="A1537" s="8" t="s">
        <v>396</v>
      </c>
      <c r="B1537" s="3">
        <v>4.8</v>
      </c>
    </row>
    <row r="1538" spans="1:2" x14ac:dyDescent="0.25">
      <c r="A1538" s="2">
        <v>3540</v>
      </c>
      <c r="B1538" s="3"/>
    </row>
    <row r="1539" spans="1:2" x14ac:dyDescent="0.25">
      <c r="A1539" s="8" t="s">
        <v>67</v>
      </c>
      <c r="B1539" s="3">
        <v>6</v>
      </c>
    </row>
    <row r="1540" spans="1:2" x14ac:dyDescent="0.25">
      <c r="A1540" s="2">
        <v>3541</v>
      </c>
      <c r="B1540" s="3"/>
    </row>
    <row r="1541" spans="1:2" x14ac:dyDescent="0.25">
      <c r="A1541" s="8" t="s">
        <v>565</v>
      </c>
      <c r="B1541" s="3">
        <v>24</v>
      </c>
    </row>
    <row r="1542" spans="1:2" x14ac:dyDescent="0.25">
      <c r="A1542" s="2">
        <v>3545</v>
      </c>
      <c r="B1542" s="3"/>
    </row>
    <row r="1543" spans="1:2" x14ac:dyDescent="0.25">
      <c r="A1543" s="8" t="s">
        <v>591</v>
      </c>
      <c r="B1543" s="3">
        <v>36</v>
      </c>
    </row>
    <row r="1544" spans="1:2" x14ac:dyDescent="0.25">
      <c r="A1544" s="2">
        <v>3546</v>
      </c>
      <c r="B1544" s="3"/>
    </row>
    <row r="1545" spans="1:2" x14ac:dyDescent="0.25">
      <c r="A1545" s="8" t="s">
        <v>592</v>
      </c>
      <c r="B1545" s="3">
        <v>12</v>
      </c>
    </row>
    <row r="1546" spans="1:2" x14ac:dyDescent="0.25">
      <c r="A1546" s="2">
        <v>3547</v>
      </c>
      <c r="B1546" s="3"/>
    </row>
    <row r="1547" spans="1:2" x14ac:dyDescent="0.25">
      <c r="A1547" s="8" t="s">
        <v>593</v>
      </c>
      <c r="B1547" s="3">
        <v>36</v>
      </c>
    </row>
    <row r="1548" spans="1:2" x14ac:dyDescent="0.25">
      <c r="A1548" s="2">
        <v>3549</v>
      </c>
      <c r="B1548" s="3"/>
    </row>
    <row r="1549" spans="1:2" x14ac:dyDescent="0.25">
      <c r="A1549" s="8" t="s">
        <v>594</v>
      </c>
      <c r="B1549" s="3">
        <v>30</v>
      </c>
    </row>
    <row r="1550" spans="1:2" x14ac:dyDescent="0.25">
      <c r="A1550" s="2">
        <v>3554</v>
      </c>
      <c r="B1550" s="3"/>
    </row>
    <row r="1551" spans="1:2" x14ac:dyDescent="0.25">
      <c r="A1551" s="8" t="s">
        <v>577</v>
      </c>
      <c r="B1551" s="3">
        <v>5.4</v>
      </c>
    </row>
    <row r="1552" spans="1:2" x14ac:dyDescent="0.25">
      <c r="A1552" s="2">
        <v>3555</v>
      </c>
      <c r="B1552" s="3"/>
    </row>
    <row r="1553" spans="1:2" x14ac:dyDescent="0.25">
      <c r="A1553" s="8" t="s">
        <v>595</v>
      </c>
      <c r="B1553" s="3">
        <v>4.8</v>
      </c>
    </row>
    <row r="1554" spans="1:2" x14ac:dyDescent="0.25">
      <c r="A1554" s="2">
        <v>3559</v>
      </c>
      <c r="B1554" s="3"/>
    </row>
    <row r="1555" spans="1:2" x14ac:dyDescent="0.25">
      <c r="A1555" s="8" t="s">
        <v>345</v>
      </c>
      <c r="B1555" s="3">
        <v>7.2</v>
      </c>
    </row>
    <row r="1556" spans="1:2" x14ac:dyDescent="0.25">
      <c r="A1556" s="2">
        <v>3565</v>
      </c>
      <c r="B1556" s="3"/>
    </row>
    <row r="1557" spans="1:2" x14ac:dyDescent="0.25">
      <c r="A1557" s="8" t="s">
        <v>596</v>
      </c>
      <c r="B1557" s="3">
        <v>4.2</v>
      </c>
    </row>
    <row r="1558" spans="1:2" x14ac:dyDescent="0.25">
      <c r="A1558" s="2">
        <v>3568</v>
      </c>
      <c r="B1558" s="3"/>
    </row>
    <row r="1559" spans="1:2" x14ac:dyDescent="0.25">
      <c r="A1559" s="8" t="s">
        <v>597</v>
      </c>
      <c r="B1559" s="3">
        <v>19.2</v>
      </c>
    </row>
    <row r="1560" spans="1:2" x14ac:dyDescent="0.25">
      <c r="A1560" s="2">
        <v>3575</v>
      </c>
      <c r="B1560" s="3"/>
    </row>
    <row r="1561" spans="1:2" x14ac:dyDescent="0.25">
      <c r="A1561" s="8" t="s">
        <v>566</v>
      </c>
      <c r="B1561" s="3">
        <v>30</v>
      </c>
    </row>
    <row r="1562" spans="1:2" x14ac:dyDescent="0.25">
      <c r="A1562" s="2">
        <v>3582</v>
      </c>
      <c r="B1562" s="3"/>
    </row>
    <row r="1563" spans="1:2" x14ac:dyDescent="0.25">
      <c r="A1563" s="8" t="s">
        <v>598</v>
      </c>
      <c r="B1563" s="3">
        <v>14.4</v>
      </c>
    </row>
    <row r="1564" spans="1:2" x14ac:dyDescent="0.25">
      <c r="A1564" s="2">
        <v>3585</v>
      </c>
      <c r="B1564" s="3"/>
    </row>
    <row r="1565" spans="1:2" x14ac:dyDescent="0.25">
      <c r="A1565" s="8" t="s">
        <v>599</v>
      </c>
      <c r="B1565" s="3">
        <v>21.6</v>
      </c>
    </row>
    <row r="1566" spans="1:2" x14ac:dyDescent="0.25">
      <c r="A1566" s="2">
        <v>3586</v>
      </c>
      <c r="B1566" s="3"/>
    </row>
    <row r="1567" spans="1:2" x14ac:dyDescent="0.25">
      <c r="A1567" s="8" t="s">
        <v>100</v>
      </c>
      <c r="B1567" s="3">
        <v>7.8</v>
      </c>
    </row>
    <row r="1568" spans="1:2" x14ac:dyDescent="0.25">
      <c r="A1568" s="2">
        <v>3589</v>
      </c>
      <c r="B1568" s="3"/>
    </row>
    <row r="1569" spans="1:2" x14ac:dyDescent="0.25">
      <c r="A1569" s="8" t="s">
        <v>600</v>
      </c>
      <c r="B1569" s="3">
        <v>5.4</v>
      </c>
    </row>
    <row r="1570" spans="1:2" x14ac:dyDescent="0.25">
      <c r="A1570" s="2">
        <v>3603</v>
      </c>
      <c r="B1570" s="3"/>
    </row>
    <row r="1571" spans="1:2" x14ac:dyDescent="0.25">
      <c r="A1571" s="8" t="s">
        <v>70</v>
      </c>
      <c r="B1571" s="3">
        <v>9.6</v>
      </c>
    </row>
    <row r="1572" spans="1:2" x14ac:dyDescent="0.25">
      <c r="A1572" s="2">
        <v>3606</v>
      </c>
      <c r="B1572" s="3"/>
    </row>
    <row r="1573" spans="1:2" x14ac:dyDescent="0.25">
      <c r="A1573" s="8" t="s">
        <v>74</v>
      </c>
      <c r="B1573" s="3">
        <v>7.2</v>
      </c>
    </row>
    <row r="1574" spans="1:2" x14ac:dyDescent="0.25">
      <c r="A1574" s="2">
        <v>3607</v>
      </c>
      <c r="B1574" s="3"/>
    </row>
    <row r="1575" spans="1:2" x14ac:dyDescent="0.25">
      <c r="A1575" s="8" t="s">
        <v>577</v>
      </c>
      <c r="B1575" s="3">
        <v>5.4</v>
      </c>
    </row>
    <row r="1576" spans="1:2" x14ac:dyDescent="0.25">
      <c r="A1576" s="2">
        <v>3608</v>
      </c>
      <c r="B1576" s="3"/>
    </row>
    <row r="1577" spans="1:2" x14ac:dyDescent="0.25">
      <c r="A1577" s="8" t="s">
        <v>64</v>
      </c>
      <c r="B1577" s="3">
        <v>8.4</v>
      </c>
    </row>
    <row r="1578" spans="1:2" x14ac:dyDescent="0.25">
      <c r="A1578" s="2">
        <v>3610</v>
      </c>
      <c r="B1578" s="3"/>
    </row>
    <row r="1579" spans="1:2" x14ac:dyDescent="0.25">
      <c r="A1579" s="8" t="s">
        <v>212</v>
      </c>
      <c r="B1579" s="3">
        <v>4.8</v>
      </c>
    </row>
    <row r="1580" spans="1:2" x14ac:dyDescent="0.25">
      <c r="A1580" s="2">
        <v>3611</v>
      </c>
      <c r="B1580" s="3"/>
    </row>
    <row r="1581" spans="1:2" x14ac:dyDescent="0.25">
      <c r="A1581" s="8" t="s">
        <v>212</v>
      </c>
      <c r="B1581" s="3">
        <v>4.8</v>
      </c>
    </row>
    <row r="1582" spans="1:2" x14ac:dyDescent="0.25">
      <c r="A1582" s="2">
        <v>3620</v>
      </c>
      <c r="B1582" s="3"/>
    </row>
    <row r="1583" spans="1:2" x14ac:dyDescent="0.25">
      <c r="A1583" s="8" t="s">
        <v>601</v>
      </c>
      <c r="B1583" s="3">
        <v>26.400000000000002</v>
      </c>
    </row>
    <row r="1584" spans="1:2" x14ac:dyDescent="0.25">
      <c r="A1584" s="2">
        <v>3632</v>
      </c>
      <c r="B1584" s="3"/>
    </row>
    <row r="1585" spans="1:2" x14ac:dyDescent="0.25">
      <c r="A1585" s="8" t="s">
        <v>602</v>
      </c>
      <c r="B1585" s="3">
        <v>6</v>
      </c>
    </row>
    <row r="1586" spans="1:2" x14ac:dyDescent="0.25">
      <c r="A1586" s="2">
        <v>3634</v>
      </c>
      <c r="B1586" s="3"/>
    </row>
    <row r="1587" spans="1:2" x14ac:dyDescent="0.25">
      <c r="A1587" s="8" t="s">
        <v>603</v>
      </c>
      <c r="B1587" s="3">
        <v>3</v>
      </c>
    </row>
    <row r="1588" spans="1:2" x14ac:dyDescent="0.25">
      <c r="A1588" s="2">
        <v>3635</v>
      </c>
      <c r="B1588" s="3"/>
    </row>
    <row r="1589" spans="1:2" x14ac:dyDescent="0.25">
      <c r="A1589" s="8" t="s">
        <v>604</v>
      </c>
      <c r="B1589" s="3">
        <v>7.2</v>
      </c>
    </row>
    <row r="1590" spans="1:2" x14ac:dyDescent="0.25">
      <c r="A1590" s="2">
        <v>3636</v>
      </c>
      <c r="B1590" s="3"/>
    </row>
    <row r="1591" spans="1:2" x14ac:dyDescent="0.25">
      <c r="A1591" s="8" t="s">
        <v>304</v>
      </c>
      <c r="B1591" s="3">
        <v>1.8</v>
      </c>
    </row>
    <row r="1592" spans="1:2" x14ac:dyDescent="0.25">
      <c r="A1592" s="2">
        <v>3637</v>
      </c>
      <c r="B1592" s="3"/>
    </row>
    <row r="1593" spans="1:2" x14ac:dyDescent="0.25">
      <c r="A1593" s="8" t="s">
        <v>605</v>
      </c>
      <c r="B1593" s="3">
        <v>6.6000000000000005</v>
      </c>
    </row>
    <row r="1594" spans="1:2" x14ac:dyDescent="0.25">
      <c r="A1594" s="2">
        <v>3638</v>
      </c>
      <c r="B1594" s="3"/>
    </row>
    <row r="1595" spans="1:2" x14ac:dyDescent="0.25">
      <c r="A1595" s="8" t="s">
        <v>606</v>
      </c>
      <c r="B1595" s="3">
        <v>3</v>
      </c>
    </row>
    <row r="1596" spans="1:2" x14ac:dyDescent="0.25">
      <c r="A1596" s="2">
        <v>3654</v>
      </c>
      <c r="B1596" s="3"/>
    </row>
    <row r="1597" spans="1:2" x14ac:dyDescent="0.25">
      <c r="A1597" s="8" t="s">
        <v>607</v>
      </c>
      <c r="B1597" s="3">
        <v>6</v>
      </c>
    </row>
    <row r="1598" spans="1:2" x14ac:dyDescent="0.25">
      <c r="A1598" s="2">
        <v>3657</v>
      </c>
      <c r="B1598" s="3"/>
    </row>
    <row r="1599" spans="1:2" x14ac:dyDescent="0.25">
      <c r="A1599" s="8" t="s">
        <v>608</v>
      </c>
      <c r="B1599" s="3">
        <v>7.2</v>
      </c>
    </row>
    <row r="1600" spans="1:2" x14ac:dyDescent="0.25">
      <c r="A1600" s="2">
        <v>3665</v>
      </c>
      <c r="B1600" s="3"/>
    </row>
    <row r="1601" spans="1:2" x14ac:dyDescent="0.25">
      <c r="A1601" s="8" t="s">
        <v>609</v>
      </c>
      <c r="B1601" s="3">
        <v>7.2</v>
      </c>
    </row>
    <row r="1602" spans="1:2" x14ac:dyDescent="0.25">
      <c r="A1602" s="2">
        <v>3679</v>
      </c>
      <c r="B1602" s="3"/>
    </row>
    <row r="1603" spans="1:2" x14ac:dyDescent="0.25">
      <c r="A1603" s="8" t="s">
        <v>610</v>
      </c>
      <c r="B1603" s="3">
        <v>5.4</v>
      </c>
    </row>
    <row r="1604" spans="1:2" x14ac:dyDescent="0.25">
      <c r="A1604" s="2">
        <v>3681</v>
      </c>
      <c r="B1604" s="3"/>
    </row>
    <row r="1605" spans="1:2" x14ac:dyDescent="0.25">
      <c r="A1605" s="8" t="s">
        <v>611</v>
      </c>
      <c r="B1605" s="3">
        <v>6</v>
      </c>
    </row>
    <row r="1606" spans="1:2" x14ac:dyDescent="0.25">
      <c r="A1606" s="2">
        <v>3684</v>
      </c>
      <c r="B1606" s="3"/>
    </row>
    <row r="1607" spans="1:2" x14ac:dyDescent="0.25">
      <c r="A1607" s="8" t="s">
        <v>612</v>
      </c>
      <c r="B1607" s="3">
        <v>6</v>
      </c>
    </row>
    <row r="1608" spans="1:2" x14ac:dyDescent="0.25">
      <c r="A1608" s="2">
        <v>3685</v>
      </c>
      <c r="B1608" s="3"/>
    </row>
    <row r="1609" spans="1:2" x14ac:dyDescent="0.25">
      <c r="A1609" s="8" t="s">
        <v>613</v>
      </c>
      <c r="B1609" s="3">
        <v>4.2</v>
      </c>
    </row>
    <row r="1610" spans="1:2" x14ac:dyDescent="0.25">
      <c r="A1610" s="2">
        <v>3686</v>
      </c>
      <c r="B1610" s="3"/>
    </row>
    <row r="1611" spans="1:2" x14ac:dyDescent="0.25">
      <c r="A1611" s="8" t="s">
        <v>614</v>
      </c>
      <c r="B1611" s="3">
        <v>4.8</v>
      </c>
    </row>
    <row r="1612" spans="1:2" x14ac:dyDescent="0.25">
      <c r="A1612" s="2">
        <v>3695</v>
      </c>
      <c r="B1612" s="3"/>
    </row>
    <row r="1613" spans="1:2" x14ac:dyDescent="0.25">
      <c r="A1613" s="8" t="s">
        <v>615</v>
      </c>
      <c r="B1613" s="3">
        <v>31.2</v>
      </c>
    </row>
    <row r="1614" spans="1:2" x14ac:dyDescent="0.25">
      <c r="A1614" s="2">
        <v>3700</v>
      </c>
      <c r="B1614" s="3"/>
    </row>
    <row r="1615" spans="1:2" x14ac:dyDescent="0.25">
      <c r="A1615" s="8" t="s">
        <v>463</v>
      </c>
      <c r="B1615" s="3">
        <v>6.6000000000000005</v>
      </c>
    </row>
    <row r="1616" spans="1:2" x14ac:dyDescent="0.25">
      <c r="A1616" s="2">
        <v>3707</v>
      </c>
      <c r="B1616" s="3"/>
    </row>
    <row r="1617" spans="1:2" x14ac:dyDescent="0.25">
      <c r="A1617" s="8" t="s">
        <v>65</v>
      </c>
      <c r="B1617" s="3">
        <v>6</v>
      </c>
    </row>
    <row r="1618" spans="1:2" x14ac:dyDescent="0.25">
      <c r="A1618" s="2">
        <v>3719</v>
      </c>
      <c r="B1618" s="3"/>
    </row>
    <row r="1619" spans="1:2" x14ac:dyDescent="0.25">
      <c r="A1619" s="8" t="s">
        <v>220</v>
      </c>
      <c r="B1619" s="3">
        <v>30</v>
      </c>
    </row>
    <row r="1620" spans="1:2" x14ac:dyDescent="0.25">
      <c r="A1620" s="2">
        <v>3735</v>
      </c>
      <c r="B1620" s="3"/>
    </row>
    <row r="1621" spans="1:2" x14ac:dyDescent="0.25">
      <c r="A1621" s="8" t="s">
        <v>616</v>
      </c>
      <c r="B1621" s="3">
        <v>6</v>
      </c>
    </row>
    <row r="1622" spans="1:2" x14ac:dyDescent="0.25">
      <c r="A1622" s="2">
        <v>3740</v>
      </c>
      <c r="B1622" s="3"/>
    </row>
    <row r="1623" spans="1:2" x14ac:dyDescent="0.25">
      <c r="A1623" s="8" t="s">
        <v>617</v>
      </c>
      <c r="B1623" s="3">
        <v>6.6000000000000005</v>
      </c>
    </row>
    <row r="1624" spans="1:2" x14ac:dyDescent="0.25">
      <c r="A1624" s="2">
        <v>3744</v>
      </c>
      <c r="B1624" s="3"/>
    </row>
    <row r="1625" spans="1:2" x14ac:dyDescent="0.25">
      <c r="A1625" s="8" t="s">
        <v>618</v>
      </c>
      <c r="B1625" s="3">
        <v>7.8</v>
      </c>
    </row>
    <row r="1626" spans="1:2" x14ac:dyDescent="0.25">
      <c r="A1626" s="2">
        <v>3753</v>
      </c>
      <c r="B1626" s="3"/>
    </row>
    <row r="1627" spans="1:2" x14ac:dyDescent="0.25">
      <c r="A1627" s="8" t="s">
        <v>619</v>
      </c>
      <c r="B1627" s="3">
        <v>18</v>
      </c>
    </row>
    <row r="1628" spans="1:2" x14ac:dyDescent="0.25">
      <c r="A1628" s="2">
        <v>3764</v>
      </c>
      <c r="B1628" s="3"/>
    </row>
    <row r="1629" spans="1:2" x14ac:dyDescent="0.25">
      <c r="A1629" s="8" t="s">
        <v>90</v>
      </c>
      <c r="B1629" s="3">
        <v>9.6</v>
      </c>
    </row>
    <row r="1630" spans="1:2" x14ac:dyDescent="0.25">
      <c r="A1630" s="2">
        <v>3772</v>
      </c>
      <c r="B1630" s="3"/>
    </row>
    <row r="1631" spans="1:2" x14ac:dyDescent="0.25">
      <c r="A1631" s="8" t="s">
        <v>620</v>
      </c>
      <c r="B1631" s="3">
        <v>4.8</v>
      </c>
    </row>
    <row r="1632" spans="1:2" x14ac:dyDescent="0.25">
      <c r="A1632" s="2">
        <v>3779</v>
      </c>
      <c r="B1632" s="3"/>
    </row>
    <row r="1633" spans="1:2" x14ac:dyDescent="0.25">
      <c r="A1633" s="8" t="s">
        <v>65</v>
      </c>
      <c r="B1633" s="3">
        <v>6</v>
      </c>
    </row>
    <row r="1634" spans="1:2" x14ac:dyDescent="0.25">
      <c r="A1634" s="2">
        <v>3782</v>
      </c>
      <c r="B1634" s="3"/>
    </row>
    <row r="1635" spans="1:2" x14ac:dyDescent="0.25">
      <c r="A1635" s="8" t="s">
        <v>621</v>
      </c>
      <c r="B1635" s="3">
        <v>22.8</v>
      </c>
    </row>
    <row r="1636" spans="1:2" x14ac:dyDescent="0.25">
      <c r="A1636" s="2">
        <v>3790</v>
      </c>
      <c r="B1636" s="3"/>
    </row>
    <row r="1637" spans="1:2" x14ac:dyDescent="0.25">
      <c r="A1637" s="8" t="s">
        <v>99</v>
      </c>
      <c r="B1637" s="3">
        <v>6</v>
      </c>
    </row>
    <row r="1638" spans="1:2" x14ac:dyDescent="0.25">
      <c r="A1638" s="2">
        <v>3793</v>
      </c>
      <c r="B1638" s="3"/>
    </row>
    <row r="1639" spans="1:2" x14ac:dyDescent="0.25">
      <c r="A1639" s="8" t="s">
        <v>212</v>
      </c>
      <c r="B1639" s="3">
        <v>4.8</v>
      </c>
    </row>
    <row r="1640" spans="1:2" x14ac:dyDescent="0.25">
      <c r="A1640" s="2">
        <v>3796</v>
      </c>
      <c r="B1640" s="3"/>
    </row>
    <row r="1641" spans="1:2" x14ac:dyDescent="0.25">
      <c r="A1641" s="8" t="s">
        <v>108</v>
      </c>
      <c r="B1641" s="3">
        <v>7.8</v>
      </c>
    </row>
    <row r="1642" spans="1:2" x14ac:dyDescent="0.25">
      <c r="A1642" s="2">
        <v>3797</v>
      </c>
      <c r="B1642" s="3"/>
    </row>
    <row r="1643" spans="1:2" x14ac:dyDescent="0.25">
      <c r="A1643" s="8" t="s">
        <v>133</v>
      </c>
      <c r="B1643" s="3">
        <v>7.2</v>
      </c>
    </row>
    <row r="1644" spans="1:2" x14ac:dyDescent="0.25">
      <c r="A1644" s="2">
        <v>3814</v>
      </c>
      <c r="B1644" s="3"/>
    </row>
    <row r="1645" spans="1:2" x14ac:dyDescent="0.25">
      <c r="A1645" s="8" t="s">
        <v>622</v>
      </c>
      <c r="B1645" s="3">
        <v>10.200000000000001</v>
      </c>
    </row>
    <row r="1646" spans="1:2" x14ac:dyDescent="0.25">
      <c r="A1646" s="2">
        <v>3824</v>
      </c>
      <c r="B1646" s="3"/>
    </row>
    <row r="1647" spans="1:2" x14ac:dyDescent="0.25">
      <c r="A1647" s="8" t="s">
        <v>623</v>
      </c>
      <c r="B1647" s="3">
        <v>8.4</v>
      </c>
    </row>
    <row r="1648" spans="1:2" x14ac:dyDescent="0.25">
      <c r="A1648" s="2">
        <v>3851</v>
      </c>
      <c r="B1648" s="3"/>
    </row>
    <row r="1649" spans="1:2" x14ac:dyDescent="0.25">
      <c r="A1649" s="8" t="s">
        <v>624</v>
      </c>
      <c r="B1649" s="3">
        <v>6</v>
      </c>
    </row>
    <row r="1650" spans="1:2" x14ac:dyDescent="0.25">
      <c r="A1650" s="2">
        <v>3854</v>
      </c>
      <c r="B1650" s="3"/>
    </row>
    <row r="1651" spans="1:2" x14ac:dyDescent="0.25">
      <c r="A1651" s="8" t="s">
        <v>625</v>
      </c>
      <c r="B1651" s="3">
        <v>6</v>
      </c>
    </row>
    <row r="1652" spans="1:2" x14ac:dyDescent="0.25">
      <c r="A1652" s="2">
        <v>3855</v>
      </c>
      <c r="B1652" s="3"/>
    </row>
    <row r="1653" spans="1:2" x14ac:dyDescent="0.25">
      <c r="A1653" s="8" t="s">
        <v>626</v>
      </c>
      <c r="B1653" s="3">
        <v>30</v>
      </c>
    </row>
    <row r="1654" spans="1:2" x14ac:dyDescent="0.25">
      <c r="A1654" s="2">
        <v>3863</v>
      </c>
      <c r="B1654" s="3"/>
    </row>
    <row r="1655" spans="1:2" x14ac:dyDescent="0.25">
      <c r="A1655" s="8" t="s">
        <v>396</v>
      </c>
      <c r="B1655" s="3">
        <v>4.8</v>
      </c>
    </row>
    <row r="1656" spans="1:2" x14ac:dyDescent="0.25">
      <c r="A1656" s="2">
        <v>3866</v>
      </c>
      <c r="B1656" s="3"/>
    </row>
    <row r="1657" spans="1:2" x14ac:dyDescent="0.25">
      <c r="A1657" s="8" t="s">
        <v>65</v>
      </c>
      <c r="B1657" s="3">
        <v>6</v>
      </c>
    </row>
    <row r="1658" spans="1:2" x14ac:dyDescent="0.25">
      <c r="A1658" s="2">
        <v>3892</v>
      </c>
      <c r="B1658" s="3"/>
    </row>
    <row r="1659" spans="1:2" x14ac:dyDescent="0.25">
      <c r="A1659" s="8" t="s">
        <v>64</v>
      </c>
      <c r="B1659" s="3">
        <v>8.4</v>
      </c>
    </row>
    <row r="1660" spans="1:2" x14ac:dyDescent="0.25">
      <c r="A1660" s="2">
        <v>3893</v>
      </c>
      <c r="B1660" s="3"/>
    </row>
    <row r="1661" spans="1:2" x14ac:dyDescent="0.25">
      <c r="A1661" s="8" t="s">
        <v>64</v>
      </c>
      <c r="B1661" s="3">
        <v>8.4</v>
      </c>
    </row>
    <row r="1662" spans="1:2" x14ac:dyDescent="0.25">
      <c r="A1662" s="2">
        <v>3894</v>
      </c>
      <c r="B1662" s="3"/>
    </row>
    <row r="1663" spans="1:2" x14ac:dyDescent="0.25">
      <c r="A1663" s="8" t="s">
        <v>101</v>
      </c>
      <c r="B1663" s="3">
        <v>6.6000000000000005</v>
      </c>
    </row>
    <row r="1664" spans="1:2" x14ac:dyDescent="0.25">
      <c r="A1664" s="2">
        <v>3909</v>
      </c>
      <c r="B1664" s="3"/>
    </row>
    <row r="1665" spans="1:2" x14ac:dyDescent="0.25">
      <c r="A1665" s="8" t="s">
        <v>75</v>
      </c>
      <c r="B1665" s="3">
        <v>7.2</v>
      </c>
    </row>
    <row r="1666" spans="1:2" x14ac:dyDescent="0.25">
      <c r="A1666" s="2">
        <v>3910</v>
      </c>
      <c r="B1666" s="3"/>
    </row>
    <row r="1667" spans="1:2" x14ac:dyDescent="0.25">
      <c r="A1667" s="8" t="s">
        <v>627</v>
      </c>
      <c r="B1667" s="3">
        <v>61.2</v>
      </c>
    </row>
    <row r="1668" spans="1:2" x14ac:dyDescent="0.25">
      <c r="A1668" s="2">
        <v>3918</v>
      </c>
      <c r="B1668" s="3"/>
    </row>
    <row r="1669" spans="1:2" x14ac:dyDescent="0.25">
      <c r="A1669" s="8" t="s">
        <v>549</v>
      </c>
      <c r="B1669" s="3">
        <v>4.2</v>
      </c>
    </row>
    <row r="1670" spans="1:2" x14ac:dyDescent="0.25">
      <c r="A1670" s="2">
        <v>3921</v>
      </c>
      <c r="B1670" s="3"/>
    </row>
    <row r="1671" spans="1:2" x14ac:dyDescent="0.25">
      <c r="A1671" s="8" t="s">
        <v>628</v>
      </c>
      <c r="B1671" s="3">
        <v>21.6</v>
      </c>
    </row>
    <row r="1672" spans="1:2" x14ac:dyDescent="0.25">
      <c r="A1672" s="2">
        <v>3924</v>
      </c>
      <c r="B1672" s="3"/>
    </row>
    <row r="1673" spans="1:2" x14ac:dyDescent="0.25">
      <c r="A1673" s="8" t="s">
        <v>629</v>
      </c>
      <c r="B1673" s="3">
        <v>38.4</v>
      </c>
    </row>
    <row r="1674" spans="1:2" x14ac:dyDescent="0.25">
      <c r="A1674" s="2">
        <v>3935</v>
      </c>
      <c r="B1674" s="3"/>
    </row>
    <row r="1675" spans="1:2" x14ac:dyDescent="0.25">
      <c r="A1675" s="8" t="s">
        <v>630</v>
      </c>
      <c r="B1675" s="3">
        <v>12</v>
      </c>
    </row>
    <row r="1676" spans="1:2" x14ac:dyDescent="0.25">
      <c r="A1676" s="2">
        <v>3936</v>
      </c>
      <c r="B1676" s="3"/>
    </row>
    <row r="1677" spans="1:2" x14ac:dyDescent="0.25">
      <c r="A1677" s="8" t="s">
        <v>631</v>
      </c>
      <c r="B1677" s="3">
        <v>13.200000000000001</v>
      </c>
    </row>
    <row r="1678" spans="1:2" x14ac:dyDescent="0.25">
      <c r="A1678" s="2">
        <v>3937</v>
      </c>
      <c r="B1678" s="3"/>
    </row>
    <row r="1679" spans="1:2" x14ac:dyDescent="0.25">
      <c r="A1679" s="8" t="s">
        <v>632</v>
      </c>
      <c r="B1679" s="3">
        <v>54</v>
      </c>
    </row>
    <row r="1680" spans="1:2" x14ac:dyDescent="0.25">
      <c r="A1680" s="2">
        <v>3939</v>
      </c>
      <c r="B1680" s="3"/>
    </row>
    <row r="1681" spans="1:2" x14ac:dyDescent="0.25">
      <c r="A1681" s="8" t="s">
        <v>590</v>
      </c>
      <c r="B1681" s="3">
        <v>6</v>
      </c>
    </row>
    <row r="1682" spans="1:2" x14ac:dyDescent="0.25">
      <c r="A1682" s="2">
        <v>3943</v>
      </c>
      <c r="B1682" s="3"/>
    </row>
    <row r="1683" spans="1:2" x14ac:dyDescent="0.25">
      <c r="A1683" s="8" t="s">
        <v>633</v>
      </c>
      <c r="B1683" s="3">
        <v>24</v>
      </c>
    </row>
    <row r="1684" spans="1:2" x14ac:dyDescent="0.25">
      <c r="A1684" s="2">
        <v>3948</v>
      </c>
      <c r="B1684" s="3"/>
    </row>
    <row r="1685" spans="1:2" x14ac:dyDescent="0.25">
      <c r="A1685" s="8" t="s">
        <v>634</v>
      </c>
      <c r="B1685" s="3">
        <v>50.4</v>
      </c>
    </row>
    <row r="1686" spans="1:2" x14ac:dyDescent="0.25">
      <c r="A1686" s="2">
        <v>3953</v>
      </c>
      <c r="B1686" s="3"/>
    </row>
    <row r="1687" spans="1:2" x14ac:dyDescent="0.25">
      <c r="A1687" s="8" t="s">
        <v>635</v>
      </c>
      <c r="B1687" s="3">
        <v>21.6</v>
      </c>
    </row>
    <row r="1688" spans="1:2" x14ac:dyDescent="0.25">
      <c r="A1688" s="2">
        <v>3955</v>
      </c>
      <c r="B1688" s="3"/>
    </row>
    <row r="1689" spans="1:2" x14ac:dyDescent="0.25">
      <c r="A1689" s="8" t="s">
        <v>636</v>
      </c>
      <c r="B1689" s="3">
        <v>26.400000000000002</v>
      </c>
    </row>
    <row r="1690" spans="1:2" x14ac:dyDescent="0.25">
      <c r="A1690" s="2">
        <v>3961</v>
      </c>
      <c r="B1690" s="3"/>
    </row>
    <row r="1691" spans="1:2" x14ac:dyDescent="0.25">
      <c r="A1691" s="8" t="s">
        <v>637</v>
      </c>
      <c r="B1691" s="3">
        <v>30</v>
      </c>
    </row>
    <row r="1692" spans="1:2" x14ac:dyDescent="0.25">
      <c r="A1692" s="2">
        <v>3966</v>
      </c>
      <c r="B1692" s="3"/>
    </row>
    <row r="1693" spans="1:2" x14ac:dyDescent="0.25">
      <c r="A1693" s="8" t="s">
        <v>638</v>
      </c>
      <c r="B1693" s="3">
        <v>9</v>
      </c>
    </row>
    <row r="1694" spans="1:2" x14ac:dyDescent="0.25">
      <c r="A1694" s="2">
        <v>3967</v>
      </c>
      <c r="B1694" s="3"/>
    </row>
    <row r="1695" spans="1:2" x14ac:dyDescent="0.25">
      <c r="A1695" s="8" t="s">
        <v>639</v>
      </c>
      <c r="B1695" s="3">
        <v>7.8</v>
      </c>
    </row>
    <row r="1696" spans="1:2" x14ac:dyDescent="0.25">
      <c r="A1696" s="2">
        <v>3972</v>
      </c>
      <c r="B1696" s="3"/>
    </row>
    <row r="1697" spans="1:2" x14ac:dyDescent="0.25">
      <c r="A1697" s="8" t="s">
        <v>640</v>
      </c>
      <c r="B1697" s="3">
        <v>6.6000000000000005</v>
      </c>
    </row>
    <row r="1698" spans="1:2" x14ac:dyDescent="0.25">
      <c r="A1698" s="2">
        <v>3974</v>
      </c>
      <c r="B1698" s="3"/>
    </row>
    <row r="1699" spans="1:2" x14ac:dyDescent="0.25">
      <c r="A1699" s="8" t="s">
        <v>641</v>
      </c>
      <c r="B1699" s="3">
        <v>4.8</v>
      </c>
    </row>
    <row r="1700" spans="1:2" x14ac:dyDescent="0.25">
      <c r="A1700" s="2">
        <v>3979</v>
      </c>
      <c r="B1700" s="3"/>
    </row>
    <row r="1701" spans="1:2" x14ac:dyDescent="0.25">
      <c r="A1701" s="8" t="s">
        <v>642</v>
      </c>
      <c r="B1701" s="3">
        <v>4.8</v>
      </c>
    </row>
    <row r="1702" spans="1:2" x14ac:dyDescent="0.25">
      <c r="A1702" s="2">
        <v>3980</v>
      </c>
      <c r="B1702" s="3"/>
    </row>
    <row r="1703" spans="1:2" x14ac:dyDescent="0.25">
      <c r="A1703" s="8" t="s">
        <v>643</v>
      </c>
      <c r="B1703" s="3">
        <v>4.2</v>
      </c>
    </row>
    <row r="1704" spans="1:2" x14ac:dyDescent="0.25">
      <c r="A1704" s="2">
        <v>4000</v>
      </c>
      <c r="B1704" s="3"/>
    </row>
    <row r="1705" spans="1:2" x14ac:dyDescent="0.25">
      <c r="A1705" s="8" t="s">
        <v>644</v>
      </c>
      <c r="B1705" s="3">
        <v>4.8</v>
      </c>
    </row>
    <row r="1706" spans="1:2" x14ac:dyDescent="0.25">
      <c r="A1706" s="2">
        <v>4010</v>
      </c>
      <c r="B1706" s="3"/>
    </row>
    <row r="1707" spans="1:2" x14ac:dyDescent="0.25">
      <c r="A1707" s="8" t="s">
        <v>645</v>
      </c>
      <c r="B1707" s="3">
        <v>4.2</v>
      </c>
    </row>
    <row r="1708" spans="1:2" x14ac:dyDescent="0.25">
      <c r="A1708" s="2">
        <v>4016</v>
      </c>
      <c r="B1708" s="3"/>
    </row>
    <row r="1709" spans="1:2" x14ac:dyDescent="0.25">
      <c r="A1709" s="8" t="s">
        <v>646</v>
      </c>
      <c r="B1709" s="3">
        <v>16.8</v>
      </c>
    </row>
    <row r="1710" spans="1:2" x14ac:dyDescent="0.25">
      <c r="A1710" s="2">
        <v>4018</v>
      </c>
      <c r="B1710" s="3"/>
    </row>
    <row r="1711" spans="1:2" x14ac:dyDescent="0.25">
      <c r="A1711" s="8" t="s">
        <v>647</v>
      </c>
      <c r="B1711" s="3">
        <v>8.4</v>
      </c>
    </row>
    <row r="1712" spans="1:2" x14ac:dyDescent="0.25">
      <c r="A1712" s="2">
        <v>4019</v>
      </c>
      <c r="B1712" s="3"/>
    </row>
    <row r="1713" spans="1:2" x14ac:dyDescent="0.25">
      <c r="A1713" s="8" t="s">
        <v>648</v>
      </c>
      <c r="B1713" s="3">
        <v>7.2</v>
      </c>
    </row>
    <row r="1714" spans="1:2" x14ac:dyDescent="0.25">
      <c r="A1714" s="2">
        <v>4021</v>
      </c>
      <c r="B1714" s="3"/>
    </row>
    <row r="1715" spans="1:2" x14ac:dyDescent="0.25">
      <c r="A1715" s="8" t="s">
        <v>649</v>
      </c>
      <c r="B1715" s="3">
        <v>7.2</v>
      </c>
    </row>
    <row r="1716" spans="1:2" x14ac:dyDescent="0.25">
      <c r="A1716" s="2">
        <v>4036</v>
      </c>
      <c r="B1716" s="3"/>
    </row>
    <row r="1717" spans="1:2" x14ac:dyDescent="0.25">
      <c r="A1717" s="8" t="s">
        <v>650</v>
      </c>
      <c r="B1717" s="3">
        <v>9.6</v>
      </c>
    </row>
    <row r="1718" spans="1:2" x14ac:dyDescent="0.25">
      <c r="A1718" s="2">
        <v>4053</v>
      </c>
      <c r="B1718" s="3"/>
    </row>
    <row r="1719" spans="1:2" x14ac:dyDescent="0.25">
      <c r="A1719" s="8" t="s">
        <v>99</v>
      </c>
      <c r="B1719" s="3">
        <v>6.6000000000000005</v>
      </c>
    </row>
    <row r="1720" spans="1:2" x14ac:dyDescent="0.25">
      <c r="A1720" s="2">
        <v>4055</v>
      </c>
      <c r="B1720" s="3"/>
    </row>
    <row r="1721" spans="1:2" x14ac:dyDescent="0.25">
      <c r="A1721" s="8" t="s">
        <v>99</v>
      </c>
      <c r="B1721" s="3">
        <v>5.4</v>
      </c>
    </row>
    <row r="1722" spans="1:2" x14ac:dyDescent="0.25">
      <c r="A1722" s="2">
        <v>4056</v>
      </c>
      <c r="B1722" s="3"/>
    </row>
    <row r="1723" spans="1:2" x14ac:dyDescent="0.25">
      <c r="A1723" s="8" t="s">
        <v>99</v>
      </c>
      <c r="B1723" s="3">
        <v>6.6000000000000005</v>
      </c>
    </row>
    <row r="1724" spans="1:2" x14ac:dyDescent="0.25">
      <c r="A1724" s="2">
        <v>4065</v>
      </c>
      <c r="B1724" s="3"/>
    </row>
    <row r="1725" spans="1:2" x14ac:dyDescent="0.25">
      <c r="A1725" s="8" t="s">
        <v>651</v>
      </c>
      <c r="B1725" s="3">
        <v>3.6</v>
      </c>
    </row>
    <row r="1726" spans="1:2" x14ac:dyDescent="0.25">
      <c r="A1726" s="2">
        <v>4079</v>
      </c>
      <c r="B1726" s="3"/>
    </row>
    <row r="1727" spans="1:2" x14ac:dyDescent="0.25">
      <c r="A1727" s="8" t="s">
        <v>652</v>
      </c>
      <c r="B1727" s="3">
        <v>5.4</v>
      </c>
    </row>
    <row r="1728" spans="1:2" x14ac:dyDescent="0.25">
      <c r="A1728" s="2">
        <v>4084</v>
      </c>
      <c r="B1728" s="3"/>
    </row>
    <row r="1729" spans="1:2" x14ac:dyDescent="0.25">
      <c r="A1729" s="8" t="s">
        <v>653</v>
      </c>
      <c r="B1729" s="3">
        <v>2.4</v>
      </c>
    </row>
    <row r="1730" spans="1:2" x14ac:dyDescent="0.25">
      <c r="A1730" s="2">
        <v>4088</v>
      </c>
      <c r="B1730" s="3"/>
    </row>
    <row r="1731" spans="1:2" x14ac:dyDescent="0.25">
      <c r="A1731" s="8" t="s">
        <v>654</v>
      </c>
      <c r="B1731" s="3">
        <v>3.6</v>
      </c>
    </row>
    <row r="1732" spans="1:2" x14ac:dyDescent="0.25">
      <c r="A1732" s="2">
        <v>4089</v>
      </c>
      <c r="B1732" s="3"/>
    </row>
    <row r="1733" spans="1:2" x14ac:dyDescent="0.25">
      <c r="A1733" s="8" t="s">
        <v>655</v>
      </c>
      <c r="B1733" s="3">
        <v>1.8</v>
      </c>
    </row>
    <row r="1734" spans="1:2" x14ac:dyDescent="0.25">
      <c r="A1734" s="2">
        <v>4090</v>
      </c>
      <c r="B1734" s="3"/>
    </row>
    <row r="1735" spans="1:2" x14ac:dyDescent="0.25">
      <c r="A1735" s="8" t="s">
        <v>656</v>
      </c>
      <c r="B1735" s="3">
        <v>4.8</v>
      </c>
    </row>
    <row r="1736" spans="1:2" x14ac:dyDescent="0.25">
      <c r="A1736" s="2">
        <v>4092</v>
      </c>
      <c r="B1736" s="3"/>
    </row>
    <row r="1737" spans="1:2" x14ac:dyDescent="0.25">
      <c r="A1737" s="8" t="s">
        <v>657</v>
      </c>
      <c r="B1737" s="3">
        <v>6</v>
      </c>
    </row>
    <row r="1738" spans="1:2" x14ac:dyDescent="0.25">
      <c r="A1738" s="2">
        <v>4096</v>
      </c>
      <c r="B1738" s="3"/>
    </row>
    <row r="1739" spans="1:2" x14ac:dyDescent="0.25">
      <c r="A1739" s="8" t="s">
        <v>658</v>
      </c>
      <c r="B1739" s="3">
        <v>14.4</v>
      </c>
    </row>
    <row r="1740" spans="1:2" x14ac:dyDescent="0.25">
      <c r="A1740" s="2">
        <v>4101</v>
      </c>
      <c r="B1740" s="3"/>
    </row>
    <row r="1741" spans="1:2" x14ac:dyDescent="0.25">
      <c r="A1741" s="8" t="s">
        <v>659</v>
      </c>
      <c r="B1741" s="3">
        <v>10.8</v>
      </c>
    </row>
    <row r="1742" spans="1:2" x14ac:dyDescent="0.25">
      <c r="A1742" s="2">
        <v>4121</v>
      </c>
      <c r="B1742" s="3"/>
    </row>
    <row r="1743" spans="1:2" x14ac:dyDescent="0.25">
      <c r="A1743" s="8" t="s">
        <v>70</v>
      </c>
      <c r="B1743" s="3">
        <v>9.6</v>
      </c>
    </row>
    <row r="1744" spans="1:2" x14ac:dyDescent="0.25">
      <c r="A1744" s="2">
        <v>4122</v>
      </c>
      <c r="B1744" s="3"/>
    </row>
    <row r="1745" spans="1:2" x14ac:dyDescent="0.25">
      <c r="A1745" s="8" t="s">
        <v>206</v>
      </c>
      <c r="B1745" s="3">
        <v>4.8</v>
      </c>
    </row>
    <row r="1746" spans="1:2" x14ac:dyDescent="0.25">
      <c r="A1746" s="2">
        <v>4133</v>
      </c>
      <c r="B1746" s="3"/>
    </row>
    <row r="1747" spans="1:2" x14ac:dyDescent="0.25">
      <c r="A1747" s="8" t="s">
        <v>660</v>
      </c>
      <c r="B1747" s="3">
        <v>18</v>
      </c>
    </row>
    <row r="1748" spans="1:2" x14ac:dyDescent="0.25">
      <c r="A1748" s="2">
        <v>4150</v>
      </c>
      <c r="B1748" s="3"/>
    </row>
    <row r="1749" spans="1:2" x14ac:dyDescent="0.25">
      <c r="A1749" s="8" t="s">
        <v>68</v>
      </c>
      <c r="B1749" s="3">
        <v>13.200000000000001</v>
      </c>
    </row>
    <row r="1750" spans="1:2" x14ac:dyDescent="0.25">
      <c r="A1750" s="2">
        <v>4154</v>
      </c>
      <c r="B1750" s="3"/>
    </row>
    <row r="1751" spans="1:2" x14ac:dyDescent="0.25">
      <c r="A1751" s="8" t="s">
        <v>661</v>
      </c>
      <c r="B1751" s="3">
        <v>6</v>
      </c>
    </row>
    <row r="1752" spans="1:2" x14ac:dyDescent="0.25">
      <c r="A1752" s="2">
        <v>4160</v>
      </c>
      <c r="B1752" s="3"/>
    </row>
    <row r="1753" spans="1:2" x14ac:dyDescent="0.25">
      <c r="A1753" s="8" t="s">
        <v>662</v>
      </c>
      <c r="B1753" s="3">
        <v>16.8</v>
      </c>
    </row>
    <row r="1754" spans="1:2" x14ac:dyDescent="0.25">
      <c r="A1754" s="2">
        <v>4163</v>
      </c>
      <c r="B1754" s="3"/>
    </row>
    <row r="1755" spans="1:2" x14ac:dyDescent="0.25">
      <c r="A1755" s="8" t="s">
        <v>200</v>
      </c>
      <c r="B1755" s="3">
        <v>4.2</v>
      </c>
    </row>
    <row r="1756" spans="1:2" x14ac:dyDescent="0.25">
      <c r="A1756" s="2">
        <v>4164</v>
      </c>
      <c r="B1756" s="3"/>
    </row>
    <row r="1757" spans="1:2" x14ac:dyDescent="0.25">
      <c r="A1757" s="8" t="s">
        <v>200</v>
      </c>
      <c r="B1757" s="3">
        <v>4.2</v>
      </c>
    </row>
    <row r="1758" spans="1:2" x14ac:dyDescent="0.25">
      <c r="A1758" s="2">
        <v>4166</v>
      </c>
      <c r="B1758" s="3"/>
    </row>
    <row r="1759" spans="1:2" x14ac:dyDescent="0.25">
      <c r="A1759" s="8" t="s">
        <v>663</v>
      </c>
      <c r="B1759" s="3">
        <v>18</v>
      </c>
    </row>
    <row r="1760" spans="1:2" x14ac:dyDescent="0.25">
      <c r="A1760" s="2">
        <v>4171</v>
      </c>
      <c r="B1760" s="3"/>
    </row>
    <row r="1761" spans="1:2" x14ac:dyDescent="0.25">
      <c r="A1761" s="8" t="s">
        <v>664</v>
      </c>
      <c r="B1761" s="3">
        <v>3.6</v>
      </c>
    </row>
    <row r="1762" spans="1:2" x14ac:dyDescent="0.25">
      <c r="A1762" s="2">
        <v>4172</v>
      </c>
      <c r="B1762" s="3"/>
    </row>
    <row r="1763" spans="1:2" x14ac:dyDescent="0.25">
      <c r="A1763" s="8" t="s">
        <v>665</v>
      </c>
      <c r="B1763" s="3">
        <v>4.8</v>
      </c>
    </row>
    <row r="1764" spans="1:2" x14ac:dyDescent="0.25">
      <c r="A1764" s="2">
        <v>4185</v>
      </c>
      <c r="B1764" s="3"/>
    </row>
    <row r="1765" spans="1:2" x14ac:dyDescent="0.25">
      <c r="A1765" s="8" t="s">
        <v>666</v>
      </c>
      <c r="B1765" s="3">
        <v>7.8</v>
      </c>
    </row>
    <row r="1766" spans="1:2" x14ac:dyDescent="0.25">
      <c r="A1766" s="2">
        <v>4188</v>
      </c>
      <c r="B1766" s="3"/>
    </row>
    <row r="1767" spans="1:2" x14ac:dyDescent="0.25">
      <c r="A1767" s="8" t="s">
        <v>667</v>
      </c>
      <c r="B1767" s="3">
        <v>3</v>
      </c>
    </row>
    <row r="1768" spans="1:2" x14ac:dyDescent="0.25">
      <c r="A1768" s="2">
        <v>4215</v>
      </c>
      <c r="B1768" s="3"/>
    </row>
    <row r="1769" spans="1:2" x14ac:dyDescent="0.25">
      <c r="A1769" s="8" t="s">
        <v>668</v>
      </c>
      <c r="B1769" s="3">
        <v>3.6</v>
      </c>
    </row>
    <row r="1770" spans="1:2" x14ac:dyDescent="0.25">
      <c r="A1770" s="2">
        <v>4227</v>
      </c>
      <c r="B1770" s="3"/>
    </row>
    <row r="1771" spans="1:2" x14ac:dyDescent="0.25">
      <c r="A1771" s="8" t="s">
        <v>669</v>
      </c>
      <c r="B1771" s="3">
        <v>7.2</v>
      </c>
    </row>
    <row r="1772" spans="1:2" x14ac:dyDescent="0.25">
      <c r="A1772" s="2">
        <v>4234</v>
      </c>
      <c r="B1772" s="3"/>
    </row>
    <row r="1773" spans="1:2" x14ac:dyDescent="0.25">
      <c r="A1773" s="8" t="s">
        <v>670</v>
      </c>
      <c r="B1773" s="3">
        <v>36</v>
      </c>
    </row>
    <row r="1774" spans="1:2" x14ac:dyDescent="0.25">
      <c r="A1774" s="2">
        <v>4235</v>
      </c>
      <c r="B1774" s="3"/>
    </row>
    <row r="1775" spans="1:2" x14ac:dyDescent="0.25">
      <c r="A1775" s="8" t="s">
        <v>671</v>
      </c>
      <c r="B1775" s="3">
        <v>36</v>
      </c>
    </row>
    <row r="1776" spans="1:2" x14ac:dyDescent="0.25">
      <c r="A1776" s="2">
        <v>4237</v>
      </c>
      <c r="B1776" s="3"/>
    </row>
    <row r="1777" spans="1:2" x14ac:dyDescent="0.25">
      <c r="A1777" s="8" t="s">
        <v>133</v>
      </c>
      <c r="B1777" s="3">
        <v>7.2</v>
      </c>
    </row>
    <row r="1778" spans="1:2" x14ac:dyDescent="0.25">
      <c r="A1778" s="2">
        <v>4239</v>
      </c>
      <c r="B1778" s="3"/>
    </row>
    <row r="1779" spans="1:2" x14ac:dyDescent="0.25">
      <c r="A1779" s="8" t="s">
        <v>133</v>
      </c>
      <c r="B1779" s="3">
        <v>7.2</v>
      </c>
    </row>
    <row r="1780" spans="1:2" x14ac:dyDescent="0.25">
      <c r="A1780" s="2">
        <v>4248</v>
      </c>
      <c r="B1780" s="3"/>
    </row>
    <row r="1781" spans="1:2" x14ac:dyDescent="0.25">
      <c r="A1781" s="8" t="s">
        <v>672</v>
      </c>
      <c r="B1781" s="3">
        <v>26.400000000000002</v>
      </c>
    </row>
    <row r="1782" spans="1:2" x14ac:dyDescent="0.25">
      <c r="A1782" s="2">
        <v>4249</v>
      </c>
      <c r="B1782" s="3"/>
    </row>
    <row r="1783" spans="1:2" x14ac:dyDescent="0.25">
      <c r="A1783" s="8" t="s">
        <v>673</v>
      </c>
      <c r="B1783" s="3">
        <v>4.8</v>
      </c>
    </row>
    <row r="1784" spans="1:2" x14ac:dyDescent="0.25">
      <c r="A1784" s="2">
        <v>4250</v>
      </c>
      <c r="B1784" s="3"/>
    </row>
    <row r="1785" spans="1:2" x14ac:dyDescent="0.25">
      <c r="A1785" s="8" t="s">
        <v>674</v>
      </c>
      <c r="B1785" s="3">
        <v>12</v>
      </c>
    </row>
    <row r="1786" spans="1:2" x14ac:dyDescent="0.25">
      <c r="A1786" s="2">
        <v>4251</v>
      </c>
      <c r="B1786" s="3"/>
    </row>
    <row r="1787" spans="1:2" x14ac:dyDescent="0.25">
      <c r="A1787" s="8" t="s">
        <v>675</v>
      </c>
      <c r="B1787" s="3">
        <v>6</v>
      </c>
    </row>
    <row r="1788" spans="1:2" x14ac:dyDescent="0.25">
      <c r="A1788" s="2">
        <v>4256</v>
      </c>
      <c r="B1788" s="3"/>
    </row>
    <row r="1789" spans="1:2" x14ac:dyDescent="0.25">
      <c r="A1789" s="8" t="s">
        <v>676</v>
      </c>
      <c r="B1789" s="3">
        <v>12</v>
      </c>
    </row>
    <row r="1790" spans="1:2" x14ac:dyDescent="0.25">
      <c r="A1790" s="2">
        <v>4268</v>
      </c>
      <c r="B1790" s="3"/>
    </row>
    <row r="1791" spans="1:2" x14ac:dyDescent="0.25">
      <c r="A1791" s="8" t="s">
        <v>677</v>
      </c>
      <c r="B1791" s="3">
        <v>4.8</v>
      </c>
    </row>
    <row r="1792" spans="1:2" x14ac:dyDescent="0.25">
      <c r="A1792" s="2">
        <v>4271</v>
      </c>
      <c r="B1792" s="3"/>
    </row>
    <row r="1793" spans="1:2" x14ac:dyDescent="0.25">
      <c r="A1793" s="8" t="s">
        <v>678</v>
      </c>
      <c r="B1793" s="3">
        <v>8.4</v>
      </c>
    </row>
    <row r="1794" spans="1:2" x14ac:dyDescent="0.25">
      <c r="A1794" s="2">
        <v>4278</v>
      </c>
      <c r="B1794" s="3"/>
    </row>
    <row r="1795" spans="1:2" x14ac:dyDescent="0.25">
      <c r="A1795" s="8" t="s">
        <v>65</v>
      </c>
      <c r="B1795" s="3">
        <v>6</v>
      </c>
    </row>
    <row r="1796" spans="1:2" x14ac:dyDescent="0.25">
      <c r="A1796" s="2">
        <v>4283</v>
      </c>
      <c r="B1796" s="3"/>
    </row>
    <row r="1797" spans="1:2" x14ac:dyDescent="0.25">
      <c r="A1797" s="8" t="s">
        <v>679</v>
      </c>
      <c r="B1797" s="3">
        <v>39.6</v>
      </c>
    </row>
    <row r="1798" spans="1:2" x14ac:dyDescent="0.25">
      <c r="A1798" s="2">
        <v>4290</v>
      </c>
      <c r="B1798" s="3"/>
    </row>
    <row r="1799" spans="1:2" x14ac:dyDescent="0.25">
      <c r="A1799" s="8" t="s">
        <v>680</v>
      </c>
      <c r="B1799" s="3">
        <v>18</v>
      </c>
    </row>
    <row r="1800" spans="1:2" x14ac:dyDescent="0.25">
      <c r="A1800" s="2">
        <v>4296</v>
      </c>
      <c r="B1800" s="3"/>
    </row>
    <row r="1801" spans="1:2" x14ac:dyDescent="0.25">
      <c r="A1801" s="8" t="s">
        <v>681</v>
      </c>
      <c r="B1801" s="3">
        <v>4.8</v>
      </c>
    </row>
    <row r="1802" spans="1:2" x14ac:dyDescent="0.25">
      <c r="A1802" s="2">
        <v>4299</v>
      </c>
      <c r="B1802" s="3"/>
    </row>
    <row r="1803" spans="1:2" x14ac:dyDescent="0.25">
      <c r="A1803" s="8" t="s">
        <v>250</v>
      </c>
      <c r="B1803" s="3">
        <v>4.2</v>
      </c>
    </row>
    <row r="1804" spans="1:2" x14ac:dyDescent="0.25">
      <c r="A1804" s="2">
        <v>4302</v>
      </c>
      <c r="B1804" s="3"/>
    </row>
    <row r="1805" spans="1:2" x14ac:dyDescent="0.25">
      <c r="A1805" s="8" t="s">
        <v>682</v>
      </c>
      <c r="B1805" s="3">
        <v>8.4</v>
      </c>
    </row>
    <row r="1806" spans="1:2" x14ac:dyDescent="0.25">
      <c r="A1806" s="2">
        <v>4311</v>
      </c>
      <c r="B1806" s="3"/>
    </row>
    <row r="1807" spans="1:2" x14ac:dyDescent="0.25">
      <c r="A1807" s="8" t="s">
        <v>683</v>
      </c>
      <c r="B1807" s="3">
        <v>10.8</v>
      </c>
    </row>
    <row r="1808" spans="1:2" x14ac:dyDescent="0.25">
      <c r="A1808" s="2">
        <v>4312</v>
      </c>
      <c r="B1808" s="3"/>
    </row>
    <row r="1809" spans="1:2" x14ac:dyDescent="0.25">
      <c r="A1809" s="8" t="s">
        <v>684</v>
      </c>
      <c r="B1809" s="3">
        <v>7.2</v>
      </c>
    </row>
    <row r="1810" spans="1:2" x14ac:dyDescent="0.25">
      <c r="A1810" s="2">
        <v>4315</v>
      </c>
      <c r="B1810" s="3"/>
    </row>
    <row r="1811" spans="1:2" x14ac:dyDescent="0.25">
      <c r="A1811" s="8" t="s">
        <v>685</v>
      </c>
      <c r="B1811" s="3">
        <v>3.6</v>
      </c>
    </row>
    <row r="1812" spans="1:2" x14ac:dyDescent="0.25">
      <c r="A1812" s="2">
        <v>4317</v>
      </c>
      <c r="B1812" s="3"/>
    </row>
    <row r="1813" spans="1:2" x14ac:dyDescent="0.25">
      <c r="A1813" s="8" t="s">
        <v>486</v>
      </c>
      <c r="B1813" s="3">
        <v>3.6</v>
      </c>
    </row>
    <row r="1814" spans="1:2" x14ac:dyDescent="0.25">
      <c r="A1814" s="2">
        <v>4325</v>
      </c>
      <c r="B1814" s="3"/>
    </row>
    <row r="1815" spans="1:2" x14ac:dyDescent="0.25">
      <c r="A1815" s="8" t="s">
        <v>686</v>
      </c>
      <c r="B1815" s="3">
        <v>4.2</v>
      </c>
    </row>
    <row r="1816" spans="1:2" x14ac:dyDescent="0.25">
      <c r="A1816" s="2">
        <v>4330</v>
      </c>
      <c r="B1816" s="3"/>
    </row>
    <row r="1817" spans="1:2" x14ac:dyDescent="0.25">
      <c r="A1817" s="8" t="s">
        <v>687</v>
      </c>
      <c r="B1817" s="3">
        <v>4.2</v>
      </c>
    </row>
    <row r="1818" spans="1:2" x14ac:dyDescent="0.25">
      <c r="A1818" s="2">
        <v>4336</v>
      </c>
      <c r="B1818" s="3"/>
    </row>
    <row r="1819" spans="1:2" x14ac:dyDescent="0.25">
      <c r="A1819" s="8" t="s">
        <v>688</v>
      </c>
      <c r="B1819" s="3">
        <v>6</v>
      </c>
    </row>
    <row r="1820" spans="1:2" x14ac:dyDescent="0.25">
      <c r="A1820" s="2">
        <v>4338</v>
      </c>
      <c r="B1820" s="3"/>
    </row>
    <row r="1821" spans="1:2" x14ac:dyDescent="0.25">
      <c r="A1821" s="8" t="s">
        <v>689</v>
      </c>
      <c r="B1821" s="3">
        <v>9.6</v>
      </c>
    </row>
    <row r="1822" spans="1:2" x14ac:dyDescent="0.25">
      <c r="A1822" s="2">
        <v>4341</v>
      </c>
      <c r="B1822" s="3"/>
    </row>
    <row r="1823" spans="1:2" x14ac:dyDescent="0.25">
      <c r="A1823" s="8" t="s">
        <v>672</v>
      </c>
      <c r="B1823" s="3">
        <v>26.400000000000002</v>
      </c>
    </row>
    <row r="1824" spans="1:2" x14ac:dyDescent="0.25">
      <c r="A1824" s="2">
        <v>4356</v>
      </c>
      <c r="B1824" s="3"/>
    </row>
    <row r="1825" spans="1:2" x14ac:dyDescent="0.25">
      <c r="A1825" s="8" t="s">
        <v>690</v>
      </c>
      <c r="B1825" s="3">
        <v>48</v>
      </c>
    </row>
    <row r="1826" spans="1:2" x14ac:dyDescent="0.25">
      <c r="A1826" s="2">
        <v>4357</v>
      </c>
      <c r="B1826" s="3"/>
    </row>
    <row r="1827" spans="1:2" x14ac:dyDescent="0.25">
      <c r="A1827" s="8" t="s">
        <v>691</v>
      </c>
      <c r="B1827" s="3">
        <v>42</v>
      </c>
    </row>
    <row r="1828" spans="1:2" x14ac:dyDescent="0.25">
      <c r="A1828" s="2">
        <v>4358</v>
      </c>
      <c r="B1828" s="3"/>
    </row>
    <row r="1829" spans="1:2" x14ac:dyDescent="0.25">
      <c r="A1829" s="8" t="s">
        <v>692</v>
      </c>
      <c r="B1829" s="3">
        <v>42</v>
      </c>
    </row>
    <row r="1830" spans="1:2" x14ac:dyDescent="0.25">
      <c r="A1830" s="2">
        <v>4364</v>
      </c>
      <c r="B1830" s="3"/>
    </row>
    <row r="1831" spans="1:2" x14ac:dyDescent="0.25">
      <c r="A1831" s="8" t="s">
        <v>693</v>
      </c>
      <c r="B1831" s="3">
        <v>30</v>
      </c>
    </row>
    <row r="1832" spans="1:2" x14ac:dyDescent="0.25">
      <c r="A1832" s="2">
        <v>4365</v>
      </c>
      <c r="B1832" s="3"/>
    </row>
    <row r="1833" spans="1:2" x14ac:dyDescent="0.25">
      <c r="A1833" s="8" t="s">
        <v>694</v>
      </c>
      <c r="B1833" s="3">
        <v>30</v>
      </c>
    </row>
    <row r="1834" spans="1:2" x14ac:dyDescent="0.25">
      <c r="A1834" s="2">
        <v>4366</v>
      </c>
      <c r="B1834" s="3"/>
    </row>
    <row r="1835" spans="1:2" x14ac:dyDescent="0.25">
      <c r="A1835" s="8" t="s">
        <v>695</v>
      </c>
      <c r="B1835" s="3">
        <v>48</v>
      </c>
    </row>
    <row r="1836" spans="1:2" x14ac:dyDescent="0.25">
      <c r="A1836" s="2">
        <v>4367</v>
      </c>
      <c r="B1836" s="3"/>
    </row>
    <row r="1837" spans="1:2" x14ac:dyDescent="0.25">
      <c r="A1837" s="8" t="s">
        <v>696</v>
      </c>
      <c r="B1837" s="3">
        <v>36</v>
      </c>
    </row>
    <row r="1838" spans="1:2" x14ac:dyDescent="0.25">
      <c r="A1838" s="2">
        <v>4368</v>
      </c>
      <c r="B1838" s="3"/>
    </row>
    <row r="1839" spans="1:2" x14ac:dyDescent="0.25">
      <c r="A1839" s="8" t="s">
        <v>697</v>
      </c>
      <c r="B1839" s="3">
        <v>12</v>
      </c>
    </row>
    <row r="1840" spans="1:2" x14ac:dyDescent="0.25">
      <c r="A1840" s="2">
        <v>4373</v>
      </c>
      <c r="B1840" s="3"/>
    </row>
    <row r="1841" spans="1:2" x14ac:dyDescent="0.25">
      <c r="A1841" s="8" t="s">
        <v>698</v>
      </c>
      <c r="B1841" s="3">
        <v>36</v>
      </c>
    </row>
    <row r="1842" spans="1:2" x14ac:dyDescent="0.25">
      <c r="A1842" s="2">
        <v>4374</v>
      </c>
      <c r="B1842" s="3"/>
    </row>
    <row r="1843" spans="1:2" x14ac:dyDescent="0.25">
      <c r="A1843" s="8" t="s">
        <v>699</v>
      </c>
      <c r="B1843" s="3">
        <v>38.4</v>
      </c>
    </row>
    <row r="1844" spans="1:2" x14ac:dyDescent="0.25">
      <c r="A1844" s="2">
        <v>4375</v>
      </c>
      <c r="B1844" s="3"/>
    </row>
    <row r="1845" spans="1:2" x14ac:dyDescent="0.25">
      <c r="A1845" s="8" t="s">
        <v>700</v>
      </c>
      <c r="B1845" s="3">
        <v>6</v>
      </c>
    </row>
    <row r="1846" spans="1:2" x14ac:dyDescent="0.25">
      <c r="A1846" s="2">
        <v>4376</v>
      </c>
      <c r="B1846" s="3"/>
    </row>
    <row r="1847" spans="1:2" x14ac:dyDescent="0.25">
      <c r="A1847" s="8" t="s">
        <v>701</v>
      </c>
      <c r="B1847" s="3">
        <v>19.2</v>
      </c>
    </row>
    <row r="1848" spans="1:2" x14ac:dyDescent="0.25">
      <c r="A1848" s="2">
        <v>4380</v>
      </c>
      <c r="B1848" s="3"/>
    </row>
    <row r="1849" spans="1:2" x14ac:dyDescent="0.25">
      <c r="A1849" s="8" t="s">
        <v>702</v>
      </c>
      <c r="B1849" s="3">
        <v>24</v>
      </c>
    </row>
    <row r="1850" spans="1:2" x14ac:dyDescent="0.25">
      <c r="A1850" s="2">
        <v>4385</v>
      </c>
      <c r="B1850" s="3"/>
    </row>
    <row r="1851" spans="1:2" x14ac:dyDescent="0.25">
      <c r="A1851" s="8" t="s">
        <v>703</v>
      </c>
      <c r="B1851" s="3">
        <v>9.6</v>
      </c>
    </row>
    <row r="1852" spans="1:2" x14ac:dyDescent="0.25">
      <c r="A1852" s="2">
        <v>4398</v>
      </c>
      <c r="B1852" s="3"/>
    </row>
    <row r="1853" spans="1:2" x14ac:dyDescent="0.25">
      <c r="A1853" s="8" t="s">
        <v>704</v>
      </c>
      <c r="B1853" s="3">
        <v>24</v>
      </c>
    </row>
    <row r="1854" spans="1:2" x14ac:dyDescent="0.25">
      <c r="A1854" s="2">
        <v>4404</v>
      </c>
      <c r="B1854" s="3"/>
    </row>
    <row r="1855" spans="1:2" x14ac:dyDescent="0.25">
      <c r="A1855" s="8" t="s">
        <v>705</v>
      </c>
      <c r="B1855" s="3">
        <v>30</v>
      </c>
    </row>
    <row r="1856" spans="1:2" x14ac:dyDescent="0.25">
      <c r="A1856" s="2">
        <v>4450</v>
      </c>
      <c r="B1856" s="3"/>
    </row>
    <row r="1857" spans="1:2" x14ac:dyDescent="0.25">
      <c r="A1857" s="8" t="s">
        <v>706</v>
      </c>
      <c r="B1857" s="3">
        <v>6</v>
      </c>
    </row>
    <row r="1858" spans="1:2" x14ac:dyDescent="0.25">
      <c r="A1858" s="2">
        <v>4454</v>
      </c>
      <c r="B1858" s="3"/>
    </row>
    <row r="1859" spans="1:2" x14ac:dyDescent="0.25">
      <c r="A1859" s="8" t="s">
        <v>348</v>
      </c>
      <c r="B1859" s="3">
        <v>8.4</v>
      </c>
    </row>
    <row r="1860" spans="1:2" x14ac:dyDescent="0.25">
      <c r="A1860" s="2">
        <v>4455</v>
      </c>
      <c r="B1860" s="3"/>
    </row>
    <row r="1861" spans="1:2" x14ac:dyDescent="0.25">
      <c r="A1861" s="8" t="s">
        <v>707</v>
      </c>
      <c r="B1861" s="3">
        <v>9.6</v>
      </c>
    </row>
    <row r="1862" spans="1:2" x14ac:dyDescent="0.25">
      <c r="A1862" s="2">
        <v>4462</v>
      </c>
      <c r="B1862" s="3"/>
    </row>
    <row r="1863" spans="1:2" x14ac:dyDescent="0.25">
      <c r="A1863" s="8" t="s">
        <v>708</v>
      </c>
      <c r="B1863" s="3">
        <v>2.4</v>
      </c>
    </row>
    <row r="1864" spans="1:2" x14ac:dyDescent="0.25">
      <c r="A1864" s="2">
        <v>4464</v>
      </c>
      <c r="B1864" s="3"/>
    </row>
    <row r="1865" spans="1:2" x14ac:dyDescent="0.25">
      <c r="A1865" s="8" t="s">
        <v>709</v>
      </c>
      <c r="B1865" s="3">
        <v>3.6</v>
      </c>
    </row>
    <row r="1866" spans="1:2" x14ac:dyDescent="0.25">
      <c r="A1866" s="2">
        <v>4469</v>
      </c>
      <c r="B1866" s="3"/>
    </row>
    <row r="1867" spans="1:2" x14ac:dyDescent="0.25">
      <c r="A1867" s="8" t="s">
        <v>710</v>
      </c>
      <c r="B1867" s="3">
        <v>13.200000000000001</v>
      </c>
    </row>
    <row r="1868" spans="1:2" x14ac:dyDescent="0.25">
      <c r="A1868" s="2">
        <v>4471</v>
      </c>
      <c r="B1868" s="3"/>
    </row>
    <row r="1869" spans="1:2" x14ac:dyDescent="0.25">
      <c r="A1869" s="8" t="s">
        <v>578</v>
      </c>
      <c r="B1869" s="3">
        <v>4.2</v>
      </c>
    </row>
    <row r="1870" spans="1:2" x14ac:dyDescent="0.25">
      <c r="A1870" s="2">
        <v>4473</v>
      </c>
      <c r="B1870" s="3"/>
    </row>
    <row r="1871" spans="1:2" x14ac:dyDescent="0.25">
      <c r="A1871" s="8" t="s">
        <v>101</v>
      </c>
      <c r="B1871" s="3">
        <v>7.2</v>
      </c>
    </row>
    <row r="1872" spans="1:2" x14ac:dyDescent="0.25">
      <c r="A1872" s="2">
        <v>4480</v>
      </c>
      <c r="B1872" s="3"/>
    </row>
    <row r="1873" spans="1:2" x14ac:dyDescent="0.25">
      <c r="A1873" s="8" t="s">
        <v>64</v>
      </c>
      <c r="B1873" s="3">
        <v>8.4</v>
      </c>
    </row>
    <row r="1874" spans="1:2" x14ac:dyDescent="0.25">
      <c r="A1874" s="2">
        <v>4482</v>
      </c>
      <c r="B1874" s="3"/>
    </row>
    <row r="1875" spans="1:2" x14ac:dyDescent="0.25">
      <c r="A1875" s="8" t="s">
        <v>65</v>
      </c>
      <c r="B1875" s="3">
        <v>6</v>
      </c>
    </row>
    <row r="1876" spans="1:2" x14ac:dyDescent="0.25">
      <c r="A1876" s="2">
        <v>4483</v>
      </c>
      <c r="B1876" s="3"/>
    </row>
    <row r="1877" spans="1:2" x14ac:dyDescent="0.25">
      <c r="A1877" s="8" t="s">
        <v>206</v>
      </c>
      <c r="B1877" s="3">
        <v>4.8</v>
      </c>
    </row>
    <row r="1878" spans="1:2" x14ac:dyDescent="0.25">
      <c r="A1878" s="2">
        <v>4488</v>
      </c>
      <c r="B1878" s="3"/>
    </row>
    <row r="1879" spans="1:2" x14ac:dyDescent="0.25">
      <c r="A1879" s="8" t="s">
        <v>711</v>
      </c>
      <c r="B1879" s="3">
        <v>30</v>
      </c>
    </row>
    <row r="1880" spans="1:2" x14ac:dyDescent="0.25">
      <c r="A1880" s="2">
        <v>4490</v>
      </c>
      <c r="B1880" s="3"/>
    </row>
    <row r="1881" spans="1:2" x14ac:dyDescent="0.25">
      <c r="A1881" s="8" t="s">
        <v>712</v>
      </c>
      <c r="B1881" s="3">
        <v>24</v>
      </c>
    </row>
    <row r="1882" spans="1:2" x14ac:dyDescent="0.25">
      <c r="A1882" s="2">
        <v>4496</v>
      </c>
      <c r="B1882" s="3"/>
    </row>
    <row r="1883" spans="1:2" x14ac:dyDescent="0.25">
      <c r="A1883" s="8" t="s">
        <v>713</v>
      </c>
      <c r="B1883" s="3">
        <v>60</v>
      </c>
    </row>
    <row r="1884" spans="1:2" x14ac:dyDescent="0.25">
      <c r="A1884" s="2">
        <v>4499</v>
      </c>
      <c r="B1884" s="3"/>
    </row>
    <row r="1885" spans="1:2" x14ac:dyDescent="0.25">
      <c r="A1885" s="8" t="s">
        <v>714</v>
      </c>
      <c r="B1885" s="3">
        <v>30</v>
      </c>
    </row>
    <row r="1886" spans="1:2" x14ac:dyDescent="0.25">
      <c r="A1886" s="2">
        <v>4500</v>
      </c>
      <c r="B1886" s="3"/>
    </row>
    <row r="1887" spans="1:2" x14ac:dyDescent="0.25">
      <c r="A1887" s="8" t="s">
        <v>715</v>
      </c>
      <c r="B1887" s="3">
        <v>6</v>
      </c>
    </row>
    <row r="1888" spans="1:2" x14ac:dyDescent="0.25">
      <c r="A1888" s="2">
        <v>4501</v>
      </c>
      <c r="B1888" s="3"/>
    </row>
    <row r="1889" spans="1:2" x14ac:dyDescent="0.25">
      <c r="A1889" s="8" t="s">
        <v>716</v>
      </c>
      <c r="B1889" s="3">
        <v>30</v>
      </c>
    </row>
    <row r="1890" spans="1:2" x14ac:dyDescent="0.25">
      <c r="A1890" s="2">
        <v>4502</v>
      </c>
      <c r="B1890" s="3"/>
    </row>
    <row r="1891" spans="1:2" x14ac:dyDescent="0.25">
      <c r="A1891" s="8" t="s">
        <v>717</v>
      </c>
      <c r="B1891" s="3">
        <v>36</v>
      </c>
    </row>
    <row r="1892" spans="1:2" x14ac:dyDescent="0.25">
      <c r="A1892" s="2">
        <v>4503</v>
      </c>
      <c r="B1892" s="3"/>
    </row>
    <row r="1893" spans="1:2" x14ac:dyDescent="0.25">
      <c r="A1893" s="8" t="s">
        <v>718</v>
      </c>
      <c r="B1893" s="3">
        <v>42</v>
      </c>
    </row>
    <row r="1894" spans="1:2" x14ac:dyDescent="0.25">
      <c r="A1894" s="2">
        <v>4505</v>
      </c>
      <c r="B1894" s="3"/>
    </row>
    <row r="1895" spans="1:2" x14ac:dyDescent="0.25">
      <c r="A1895" s="8" t="s">
        <v>719</v>
      </c>
      <c r="B1895" s="3">
        <v>18</v>
      </c>
    </row>
    <row r="1896" spans="1:2" x14ac:dyDescent="0.25">
      <c r="A1896" s="2">
        <v>4518</v>
      </c>
      <c r="B1896" s="3"/>
    </row>
    <row r="1897" spans="1:2" x14ac:dyDescent="0.25">
      <c r="A1897" s="8" t="s">
        <v>720</v>
      </c>
      <c r="B1897" s="3">
        <v>4.2</v>
      </c>
    </row>
    <row r="1898" spans="1:2" x14ac:dyDescent="0.25">
      <c r="A1898" s="2">
        <v>4530</v>
      </c>
      <c r="B1898" s="3"/>
    </row>
    <row r="1899" spans="1:2" x14ac:dyDescent="0.25">
      <c r="A1899" s="8" t="s">
        <v>234</v>
      </c>
      <c r="B1899" s="3">
        <v>8.4</v>
      </c>
    </row>
    <row r="1900" spans="1:2" x14ac:dyDescent="0.25">
      <c r="A1900" s="2">
        <v>4541</v>
      </c>
      <c r="B1900" s="3"/>
    </row>
    <row r="1901" spans="1:2" x14ac:dyDescent="0.25">
      <c r="A1901" s="8" t="s">
        <v>721</v>
      </c>
      <c r="B1901" s="3">
        <v>3.6</v>
      </c>
    </row>
    <row r="1902" spans="1:2" x14ac:dyDescent="0.25">
      <c r="A1902" s="2">
        <v>4560</v>
      </c>
      <c r="B1902" s="3"/>
    </row>
    <row r="1903" spans="1:2" x14ac:dyDescent="0.25">
      <c r="A1903" s="8" t="s">
        <v>133</v>
      </c>
      <c r="B1903" s="3">
        <v>7.2</v>
      </c>
    </row>
    <row r="1904" spans="1:2" x14ac:dyDescent="0.25">
      <c r="A1904" s="2">
        <v>4563</v>
      </c>
      <c r="B1904" s="3"/>
    </row>
    <row r="1905" spans="1:2" x14ac:dyDescent="0.25">
      <c r="A1905" s="8" t="s">
        <v>212</v>
      </c>
      <c r="B1905" s="3">
        <v>4.8</v>
      </c>
    </row>
    <row r="1906" spans="1:2" x14ac:dyDescent="0.25">
      <c r="A1906" s="2">
        <v>4566</v>
      </c>
      <c r="B1906" s="3"/>
    </row>
    <row r="1907" spans="1:2" x14ac:dyDescent="0.25">
      <c r="A1907" s="8" t="s">
        <v>65</v>
      </c>
      <c r="B1907" s="3">
        <v>6</v>
      </c>
    </row>
    <row r="1908" spans="1:2" x14ac:dyDescent="0.25">
      <c r="A1908" s="2">
        <v>4568</v>
      </c>
      <c r="B1908" s="3"/>
    </row>
    <row r="1909" spans="1:2" x14ac:dyDescent="0.25">
      <c r="A1909" s="8" t="s">
        <v>722</v>
      </c>
      <c r="B1909" s="3">
        <v>24</v>
      </c>
    </row>
    <row r="1910" spans="1:2" x14ac:dyDescent="0.25">
      <c r="A1910" s="2">
        <v>4602</v>
      </c>
      <c r="B1910" s="3"/>
    </row>
    <row r="1911" spans="1:2" x14ac:dyDescent="0.25">
      <c r="A1911" s="8" t="s">
        <v>80</v>
      </c>
      <c r="B1911" s="3">
        <v>8.4</v>
      </c>
    </row>
    <row r="1912" spans="1:2" x14ac:dyDescent="0.25">
      <c r="A1912" s="2">
        <v>4608</v>
      </c>
      <c r="B1912" s="3"/>
    </row>
    <row r="1913" spans="1:2" x14ac:dyDescent="0.25">
      <c r="A1913" s="8" t="s">
        <v>723</v>
      </c>
      <c r="B1913" s="3">
        <v>1.2</v>
      </c>
    </row>
    <row r="1914" spans="1:2" x14ac:dyDescent="0.25">
      <c r="A1914" s="2">
        <v>4618</v>
      </c>
      <c r="B1914" s="3"/>
    </row>
    <row r="1915" spans="1:2" x14ac:dyDescent="0.25">
      <c r="A1915" s="8" t="s">
        <v>724</v>
      </c>
      <c r="B1915" s="3">
        <v>9.6</v>
      </c>
    </row>
    <row r="1916" spans="1:2" x14ac:dyDescent="0.25">
      <c r="A1916" s="2">
        <v>4620</v>
      </c>
      <c r="B1916" s="3"/>
    </row>
    <row r="1917" spans="1:2" x14ac:dyDescent="0.25">
      <c r="A1917" s="8" t="s">
        <v>724</v>
      </c>
      <c r="B1917" s="3">
        <v>9.6</v>
      </c>
    </row>
    <row r="1918" spans="1:2" x14ac:dyDescent="0.25">
      <c r="A1918" s="2">
        <v>4621</v>
      </c>
      <c r="B1918" s="3"/>
    </row>
    <row r="1919" spans="1:2" x14ac:dyDescent="0.25">
      <c r="A1919" s="8" t="s">
        <v>724</v>
      </c>
      <c r="B1919" s="3">
        <v>9.6</v>
      </c>
    </row>
    <row r="1920" spans="1:2" x14ac:dyDescent="0.25">
      <c r="A1920" s="2">
        <v>4624</v>
      </c>
      <c r="B1920" s="3"/>
    </row>
    <row r="1921" spans="1:2" x14ac:dyDescent="0.25">
      <c r="A1921" s="8" t="s">
        <v>724</v>
      </c>
      <c r="B1921" s="3">
        <v>9.6</v>
      </c>
    </row>
    <row r="1922" spans="1:2" x14ac:dyDescent="0.25">
      <c r="A1922" s="2">
        <v>4627</v>
      </c>
      <c r="B1922" s="3"/>
    </row>
    <row r="1923" spans="1:2" x14ac:dyDescent="0.25">
      <c r="A1923" s="8" t="s">
        <v>725</v>
      </c>
      <c r="B1923" s="3">
        <v>20.400000000000002</v>
      </c>
    </row>
    <row r="1924" spans="1:2" x14ac:dyDescent="0.25">
      <c r="A1924" s="2">
        <v>4631</v>
      </c>
      <c r="B1924" s="3"/>
    </row>
    <row r="1925" spans="1:2" x14ac:dyDescent="0.25">
      <c r="A1925" s="8" t="s">
        <v>726</v>
      </c>
      <c r="B1925" s="3">
        <v>2.4</v>
      </c>
    </row>
    <row r="1926" spans="1:2" x14ac:dyDescent="0.25">
      <c r="A1926" s="2">
        <v>4634</v>
      </c>
      <c r="B1926" s="3"/>
    </row>
    <row r="1927" spans="1:2" x14ac:dyDescent="0.25">
      <c r="A1927" s="8" t="s">
        <v>365</v>
      </c>
      <c r="B1927" s="3">
        <v>3.6</v>
      </c>
    </row>
    <row r="1928" spans="1:2" x14ac:dyDescent="0.25">
      <c r="A1928" s="2">
        <v>4640</v>
      </c>
      <c r="B1928" s="3"/>
    </row>
    <row r="1929" spans="1:2" x14ac:dyDescent="0.25">
      <c r="A1929" s="8" t="s">
        <v>727</v>
      </c>
      <c r="B1929" s="3">
        <v>4.8</v>
      </c>
    </row>
    <row r="1930" spans="1:2" x14ac:dyDescent="0.25">
      <c r="A1930" s="2">
        <v>4649</v>
      </c>
      <c r="B1930" s="3"/>
    </row>
    <row r="1931" spans="1:2" x14ac:dyDescent="0.25">
      <c r="A1931" s="8" t="s">
        <v>115</v>
      </c>
      <c r="B1931" s="3">
        <v>6</v>
      </c>
    </row>
    <row r="1932" spans="1:2" x14ac:dyDescent="0.25">
      <c r="A1932" s="2">
        <v>4651</v>
      </c>
      <c r="B1932" s="3"/>
    </row>
    <row r="1933" spans="1:2" x14ac:dyDescent="0.25">
      <c r="A1933" s="8" t="s">
        <v>728</v>
      </c>
      <c r="B1933" s="3">
        <v>2.4</v>
      </c>
    </row>
    <row r="1934" spans="1:2" x14ac:dyDescent="0.25">
      <c r="A1934" s="2">
        <v>4655</v>
      </c>
      <c r="B1934" s="3"/>
    </row>
    <row r="1935" spans="1:2" x14ac:dyDescent="0.25">
      <c r="A1935" s="8" t="s">
        <v>549</v>
      </c>
      <c r="B1935" s="3">
        <v>6</v>
      </c>
    </row>
    <row r="1936" spans="1:2" x14ac:dyDescent="0.25">
      <c r="A1936" s="2">
        <v>4672</v>
      </c>
      <c r="B1936" s="3"/>
    </row>
    <row r="1937" spans="1:2" x14ac:dyDescent="0.25">
      <c r="A1937" s="8" t="s">
        <v>729</v>
      </c>
      <c r="B1937" s="3">
        <v>4.8</v>
      </c>
    </row>
    <row r="1938" spans="1:2" x14ac:dyDescent="0.25">
      <c r="A1938" s="2">
        <v>4673</v>
      </c>
      <c r="B1938" s="3"/>
    </row>
    <row r="1939" spans="1:2" x14ac:dyDescent="0.25">
      <c r="A1939" s="8" t="s">
        <v>730</v>
      </c>
      <c r="B1939" s="3">
        <v>6</v>
      </c>
    </row>
    <row r="1940" spans="1:2" x14ac:dyDescent="0.25">
      <c r="A1940" s="2">
        <v>4677</v>
      </c>
      <c r="B1940" s="3"/>
    </row>
    <row r="1941" spans="1:2" x14ac:dyDescent="0.25">
      <c r="A1941" s="8" t="s">
        <v>731</v>
      </c>
      <c r="B1941" s="3">
        <v>7.2</v>
      </c>
    </row>
    <row r="1942" spans="1:2" x14ac:dyDescent="0.25">
      <c r="A1942" s="2">
        <v>4682</v>
      </c>
      <c r="B1942" s="3"/>
    </row>
    <row r="1943" spans="1:2" x14ac:dyDescent="0.25">
      <c r="A1943" s="8" t="s">
        <v>732</v>
      </c>
      <c r="B1943" s="3">
        <v>4.2</v>
      </c>
    </row>
    <row r="1944" spans="1:2" x14ac:dyDescent="0.25">
      <c r="A1944" s="2">
        <v>4683</v>
      </c>
      <c r="B1944" s="3"/>
    </row>
    <row r="1945" spans="1:2" x14ac:dyDescent="0.25">
      <c r="A1945" s="8" t="s">
        <v>733</v>
      </c>
      <c r="B1945" s="3">
        <v>6</v>
      </c>
    </row>
    <row r="1946" spans="1:2" x14ac:dyDescent="0.25">
      <c r="A1946" s="2">
        <v>4715</v>
      </c>
      <c r="B1946" s="3"/>
    </row>
    <row r="1947" spans="1:2" x14ac:dyDescent="0.25">
      <c r="A1947" s="8" t="s">
        <v>734</v>
      </c>
      <c r="B1947" s="3">
        <v>7.2</v>
      </c>
    </row>
    <row r="1948" spans="1:2" x14ac:dyDescent="0.25">
      <c r="A1948" s="2">
        <v>4716</v>
      </c>
      <c r="B1948" s="3"/>
    </row>
    <row r="1949" spans="1:2" x14ac:dyDescent="0.25">
      <c r="A1949" s="8" t="s">
        <v>118</v>
      </c>
      <c r="B1949" s="3">
        <v>3.6</v>
      </c>
    </row>
    <row r="1950" spans="1:2" x14ac:dyDescent="0.25">
      <c r="A1950" s="2">
        <v>4717</v>
      </c>
      <c r="B1950" s="3"/>
    </row>
    <row r="1951" spans="1:2" x14ac:dyDescent="0.25">
      <c r="A1951" s="8" t="s">
        <v>735</v>
      </c>
      <c r="B1951" s="3">
        <v>24</v>
      </c>
    </row>
    <row r="1952" spans="1:2" x14ac:dyDescent="0.25">
      <c r="A1952" s="2">
        <v>4719</v>
      </c>
      <c r="B1952" s="3"/>
    </row>
    <row r="1953" spans="1:2" x14ac:dyDescent="0.25">
      <c r="A1953" s="8" t="s">
        <v>736</v>
      </c>
      <c r="B1953" s="3">
        <v>24</v>
      </c>
    </row>
    <row r="1954" spans="1:2" x14ac:dyDescent="0.25">
      <c r="A1954" s="2">
        <v>4721</v>
      </c>
      <c r="B1954" s="3"/>
    </row>
    <row r="1955" spans="1:2" x14ac:dyDescent="0.25">
      <c r="A1955" s="8" t="s">
        <v>737</v>
      </c>
      <c r="B1955" s="3">
        <v>18</v>
      </c>
    </row>
    <row r="1956" spans="1:2" x14ac:dyDescent="0.25">
      <c r="A1956" s="2">
        <v>4723</v>
      </c>
      <c r="B1956" s="3"/>
    </row>
    <row r="1957" spans="1:2" x14ac:dyDescent="0.25">
      <c r="A1957" s="8" t="s">
        <v>396</v>
      </c>
      <c r="B1957" s="3">
        <v>4.8</v>
      </c>
    </row>
    <row r="1958" spans="1:2" x14ac:dyDescent="0.25">
      <c r="A1958" s="2">
        <v>4725</v>
      </c>
      <c r="B1958" s="3"/>
    </row>
    <row r="1959" spans="1:2" x14ac:dyDescent="0.25">
      <c r="A1959" s="8" t="s">
        <v>549</v>
      </c>
      <c r="B1959" s="3">
        <v>6</v>
      </c>
    </row>
    <row r="1960" spans="1:2" x14ac:dyDescent="0.25">
      <c r="A1960" s="2">
        <v>4726</v>
      </c>
      <c r="B1960" s="3"/>
    </row>
    <row r="1961" spans="1:2" x14ac:dyDescent="0.25">
      <c r="A1961" s="8" t="s">
        <v>549</v>
      </c>
      <c r="B1961" s="3">
        <v>5.4</v>
      </c>
    </row>
    <row r="1962" spans="1:2" x14ac:dyDescent="0.25">
      <c r="A1962" s="2">
        <v>4740</v>
      </c>
      <c r="B1962" s="3"/>
    </row>
    <row r="1963" spans="1:2" x14ac:dyDescent="0.25">
      <c r="A1963" s="8" t="s">
        <v>190</v>
      </c>
      <c r="B1963" s="3">
        <v>3.6</v>
      </c>
    </row>
    <row r="1964" spans="1:2" x14ac:dyDescent="0.25">
      <c r="A1964" s="2">
        <v>4741</v>
      </c>
      <c r="B1964" s="3"/>
    </row>
    <row r="1965" spans="1:2" x14ac:dyDescent="0.25">
      <c r="A1965" s="8" t="s">
        <v>738</v>
      </c>
      <c r="B1965" s="3">
        <v>24</v>
      </c>
    </row>
    <row r="1966" spans="1:2" x14ac:dyDescent="0.25">
      <c r="A1966" s="2">
        <v>4752</v>
      </c>
      <c r="B1966" s="3"/>
    </row>
    <row r="1967" spans="1:2" x14ac:dyDescent="0.25">
      <c r="A1967" s="8" t="s">
        <v>739</v>
      </c>
      <c r="B1967" s="3">
        <v>25.2</v>
      </c>
    </row>
    <row r="1968" spans="1:2" x14ac:dyDescent="0.25">
      <c r="A1968" s="2">
        <v>4758</v>
      </c>
      <c r="B1968" s="3"/>
    </row>
    <row r="1969" spans="1:2" x14ac:dyDescent="0.25">
      <c r="A1969" s="8" t="s">
        <v>111</v>
      </c>
      <c r="B1969" s="3">
        <v>6</v>
      </c>
    </row>
    <row r="1970" spans="1:2" x14ac:dyDescent="0.25">
      <c r="A1970" s="2">
        <v>4762</v>
      </c>
      <c r="B1970" s="3"/>
    </row>
    <row r="1971" spans="1:2" x14ac:dyDescent="0.25">
      <c r="A1971" s="8" t="s">
        <v>740</v>
      </c>
      <c r="B1971" s="3">
        <v>9.6</v>
      </c>
    </row>
    <row r="1972" spans="1:2" x14ac:dyDescent="0.25">
      <c r="A1972" s="2">
        <v>4785</v>
      </c>
      <c r="B1972" s="3"/>
    </row>
    <row r="1973" spans="1:2" x14ac:dyDescent="0.25">
      <c r="A1973" s="8" t="s">
        <v>741</v>
      </c>
      <c r="B1973" s="3">
        <v>3.6</v>
      </c>
    </row>
    <row r="1974" spans="1:2" x14ac:dyDescent="0.25">
      <c r="A1974" s="2">
        <v>4790</v>
      </c>
      <c r="B1974" s="3"/>
    </row>
    <row r="1975" spans="1:2" x14ac:dyDescent="0.25">
      <c r="A1975" s="8" t="s">
        <v>742</v>
      </c>
      <c r="B1975" s="3">
        <v>5.4</v>
      </c>
    </row>
    <row r="1976" spans="1:2" x14ac:dyDescent="0.25">
      <c r="A1976" s="2">
        <v>4792</v>
      </c>
      <c r="B1976" s="3"/>
    </row>
    <row r="1977" spans="1:2" x14ac:dyDescent="0.25">
      <c r="A1977" s="8" t="s">
        <v>743</v>
      </c>
      <c r="B1977" s="3">
        <v>4.2</v>
      </c>
    </row>
    <row r="1978" spans="1:2" x14ac:dyDescent="0.25">
      <c r="A1978" s="2">
        <v>4793</v>
      </c>
      <c r="B1978" s="3"/>
    </row>
    <row r="1979" spans="1:2" x14ac:dyDescent="0.25">
      <c r="A1979" s="8" t="s">
        <v>744</v>
      </c>
      <c r="B1979" s="3">
        <v>4.2</v>
      </c>
    </row>
    <row r="1980" spans="1:2" x14ac:dyDescent="0.25">
      <c r="A1980" s="2">
        <v>4801</v>
      </c>
      <c r="B1980" s="3"/>
    </row>
    <row r="1981" spans="1:2" x14ac:dyDescent="0.25">
      <c r="A1981" s="8" t="s">
        <v>745</v>
      </c>
      <c r="B1981" s="3">
        <v>8.4</v>
      </c>
    </row>
    <row r="1982" spans="1:2" x14ac:dyDescent="0.25">
      <c r="A1982" s="2">
        <v>4815</v>
      </c>
      <c r="B1982" s="3"/>
    </row>
    <row r="1983" spans="1:2" x14ac:dyDescent="0.25">
      <c r="A1983" s="8" t="s">
        <v>746</v>
      </c>
      <c r="B1983" s="3">
        <v>16.2</v>
      </c>
    </row>
    <row r="1984" spans="1:2" x14ac:dyDescent="0.25">
      <c r="A1984" s="2">
        <v>4817</v>
      </c>
      <c r="B1984" s="3"/>
    </row>
    <row r="1985" spans="1:2" x14ac:dyDescent="0.25">
      <c r="A1985" s="8" t="s">
        <v>65</v>
      </c>
      <c r="B1985" s="3">
        <v>6</v>
      </c>
    </row>
    <row r="1986" spans="1:2" x14ac:dyDescent="0.25">
      <c r="A1986" s="2">
        <v>4820</v>
      </c>
      <c r="B1986" s="3"/>
    </row>
    <row r="1987" spans="1:2" x14ac:dyDescent="0.25">
      <c r="A1987" s="8" t="s">
        <v>747</v>
      </c>
      <c r="B1987" s="3">
        <v>4.8</v>
      </c>
    </row>
    <row r="1988" spans="1:2" x14ac:dyDescent="0.25">
      <c r="A1988" s="2">
        <v>4821</v>
      </c>
      <c r="B1988" s="3"/>
    </row>
    <row r="1989" spans="1:2" x14ac:dyDescent="0.25">
      <c r="A1989" s="8" t="s">
        <v>748</v>
      </c>
      <c r="B1989" s="3">
        <v>26.400000000000002</v>
      </c>
    </row>
    <row r="1990" spans="1:2" x14ac:dyDescent="0.25">
      <c r="A1990" s="2">
        <v>4825</v>
      </c>
      <c r="B1990" s="3"/>
    </row>
    <row r="1991" spans="1:2" x14ac:dyDescent="0.25">
      <c r="A1991" s="8" t="s">
        <v>749</v>
      </c>
      <c r="B1991" s="3">
        <v>9.6</v>
      </c>
    </row>
    <row r="1992" spans="1:2" x14ac:dyDescent="0.25">
      <c r="A1992" s="2">
        <v>4830</v>
      </c>
      <c r="B1992" s="3"/>
    </row>
    <row r="1993" spans="1:2" x14ac:dyDescent="0.25">
      <c r="A1993" s="8" t="s">
        <v>49</v>
      </c>
      <c r="B1993" s="3">
        <v>13.200000000000001</v>
      </c>
    </row>
    <row r="1994" spans="1:2" x14ac:dyDescent="0.25">
      <c r="A1994" s="2">
        <v>4840</v>
      </c>
      <c r="B1994" s="3"/>
    </row>
    <row r="1995" spans="1:2" x14ac:dyDescent="0.25">
      <c r="A1995" s="8" t="s">
        <v>750</v>
      </c>
      <c r="B1995" s="3">
        <v>38.4</v>
      </c>
    </row>
    <row r="1996" spans="1:2" x14ac:dyDescent="0.25">
      <c r="A1996" s="2">
        <v>4847</v>
      </c>
      <c r="B1996" s="3"/>
    </row>
    <row r="1997" spans="1:2" x14ac:dyDescent="0.25">
      <c r="A1997" s="8" t="s">
        <v>70</v>
      </c>
      <c r="B1997" s="3">
        <v>9.6</v>
      </c>
    </row>
    <row r="1998" spans="1:2" x14ac:dyDescent="0.25">
      <c r="A1998" s="2">
        <v>4854</v>
      </c>
      <c r="B1998" s="3"/>
    </row>
    <row r="1999" spans="1:2" x14ac:dyDescent="0.25">
      <c r="A1999" s="8" t="s">
        <v>70</v>
      </c>
      <c r="B1999" s="3">
        <v>9.6</v>
      </c>
    </row>
    <row r="2000" spans="1:2" x14ac:dyDescent="0.25">
      <c r="A2000" s="2">
        <v>4855</v>
      </c>
      <c r="B2000" s="3"/>
    </row>
    <row r="2001" spans="1:2" x14ac:dyDescent="0.25">
      <c r="A2001" s="8" t="s">
        <v>70</v>
      </c>
      <c r="B2001" s="3">
        <v>9.6</v>
      </c>
    </row>
    <row r="2002" spans="1:2" x14ac:dyDescent="0.25">
      <c r="A2002" s="2">
        <v>4857</v>
      </c>
      <c r="B2002" s="3"/>
    </row>
    <row r="2003" spans="1:2" x14ac:dyDescent="0.25">
      <c r="A2003" s="8" t="s">
        <v>69</v>
      </c>
      <c r="B2003" s="3">
        <v>12</v>
      </c>
    </row>
    <row r="2004" spans="1:2" x14ac:dyDescent="0.25">
      <c r="A2004" s="2">
        <v>4876</v>
      </c>
      <c r="B2004" s="3"/>
    </row>
    <row r="2005" spans="1:2" x14ac:dyDescent="0.25">
      <c r="A2005" s="8" t="s">
        <v>100</v>
      </c>
      <c r="B2005" s="3">
        <v>7.8</v>
      </c>
    </row>
    <row r="2006" spans="1:2" x14ac:dyDescent="0.25">
      <c r="A2006" s="2">
        <v>4879</v>
      </c>
      <c r="B2006" s="3"/>
    </row>
    <row r="2007" spans="1:2" x14ac:dyDescent="0.25">
      <c r="A2007" s="8" t="s">
        <v>100</v>
      </c>
      <c r="B2007" s="3">
        <v>7.8</v>
      </c>
    </row>
    <row r="2008" spans="1:2" x14ac:dyDescent="0.25">
      <c r="A2008" s="2">
        <v>4882</v>
      </c>
      <c r="B2008" s="3"/>
    </row>
    <row r="2009" spans="1:2" x14ac:dyDescent="0.25">
      <c r="A2009" s="8" t="s">
        <v>100</v>
      </c>
      <c r="B2009" s="3">
        <v>7.8</v>
      </c>
    </row>
    <row r="2010" spans="1:2" x14ac:dyDescent="0.25">
      <c r="A2010" s="2">
        <v>4885</v>
      </c>
      <c r="B2010" s="3"/>
    </row>
    <row r="2011" spans="1:2" x14ac:dyDescent="0.25">
      <c r="A2011" s="8" t="s">
        <v>751</v>
      </c>
      <c r="B2011" s="3">
        <v>13.200000000000001</v>
      </c>
    </row>
    <row r="2012" spans="1:2" x14ac:dyDescent="0.25">
      <c r="A2012" s="2">
        <v>4889</v>
      </c>
      <c r="B2012" s="3"/>
    </row>
    <row r="2013" spans="1:2" x14ac:dyDescent="0.25">
      <c r="A2013" s="8" t="s">
        <v>752</v>
      </c>
      <c r="B2013" s="3">
        <v>36</v>
      </c>
    </row>
    <row r="2014" spans="1:2" x14ac:dyDescent="0.25">
      <c r="A2014" s="2">
        <v>4905</v>
      </c>
      <c r="B2014" s="3"/>
    </row>
    <row r="2015" spans="1:2" x14ac:dyDescent="0.25">
      <c r="A2015" s="8" t="s">
        <v>753</v>
      </c>
      <c r="B2015" s="3">
        <v>26.400000000000002</v>
      </c>
    </row>
    <row r="2016" spans="1:2" x14ac:dyDescent="0.25">
      <c r="A2016" s="2">
        <v>4907</v>
      </c>
      <c r="B2016" s="3"/>
    </row>
    <row r="2017" spans="1:2" x14ac:dyDescent="0.25">
      <c r="A2017" s="8" t="s">
        <v>754</v>
      </c>
      <c r="B2017" s="3">
        <v>60</v>
      </c>
    </row>
    <row r="2018" spans="1:2" x14ac:dyDescent="0.25">
      <c r="A2018" s="2">
        <v>4910</v>
      </c>
      <c r="B2018" s="3"/>
    </row>
    <row r="2019" spans="1:2" x14ac:dyDescent="0.25">
      <c r="A2019" s="8" t="s">
        <v>755</v>
      </c>
      <c r="B2019" s="3">
        <v>60</v>
      </c>
    </row>
    <row r="2020" spans="1:2" x14ac:dyDescent="0.25">
      <c r="A2020" s="2">
        <v>4911</v>
      </c>
      <c r="B2020" s="3"/>
    </row>
    <row r="2021" spans="1:2" x14ac:dyDescent="0.25">
      <c r="A2021" s="8" t="s">
        <v>756</v>
      </c>
      <c r="B2021" s="3">
        <v>42</v>
      </c>
    </row>
    <row r="2022" spans="1:2" x14ac:dyDescent="0.25">
      <c r="A2022" s="2">
        <v>4915</v>
      </c>
      <c r="B2022" s="3"/>
    </row>
    <row r="2023" spans="1:2" x14ac:dyDescent="0.25">
      <c r="A2023" s="8" t="s">
        <v>757</v>
      </c>
      <c r="B2023" s="3">
        <v>24</v>
      </c>
    </row>
    <row r="2024" spans="1:2" x14ac:dyDescent="0.25">
      <c r="A2024" s="2">
        <v>4917</v>
      </c>
      <c r="B2024" s="3"/>
    </row>
    <row r="2025" spans="1:2" x14ac:dyDescent="0.25">
      <c r="A2025" s="8" t="s">
        <v>758</v>
      </c>
      <c r="B2025" s="3">
        <v>48</v>
      </c>
    </row>
    <row r="2026" spans="1:2" x14ac:dyDescent="0.25">
      <c r="A2026" s="2">
        <v>4919</v>
      </c>
      <c r="B2026" s="3"/>
    </row>
    <row r="2027" spans="1:2" x14ac:dyDescent="0.25">
      <c r="A2027" s="8" t="s">
        <v>759</v>
      </c>
      <c r="B2027" s="3">
        <v>19.2</v>
      </c>
    </row>
    <row r="2028" spans="1:2" x14ac:dyDescent="0.25">
      <c r="A2028" s="2">
        <v>4921</v>
      </c>
      <c r="B2028" s="3"/>
    </row>
    <row r="2029" spans="1:2" x14ac:dyDescent="0.25">
      <c r="A2029" s="8" t="s">
        <v>760</v>
      </c>
      <c r="B2029" s="3">
        <v>18</v>
      </c>
    </row>
    <row r="2030" spans="1:2" x14ac:dyDescent="0.25">
      <c r="A2030" s="2">
        <v>4924</v>
      </c>
      <c r="B2030" s="3"/>
    </row>
    <row r="2031" spans="1:2" x14ac:dyDescent="0.25">
      <c r="A2031" s="8" t="s">
        <v>91</v>
      </c>
      <c r="B2031" s="3">
        <v>12</v>
      </c>
    </row>
    <row r="2032" spans="1:2" x14ac:dyDescent="0.25">
      <c r="A2032" s="2">
        <v>4931</v>
      </c>
      <c r="B2032" s="3"/>
    </row>
    <row r="2033" spans="1:2" x14ac:dyDescent="0.25">
      <c r="A2033" s="8" t="s">
        <v>228</v>
      </c>
      <c r="B2033" s="3">
        <v>8.4</v>
      </c>
    </row>
    <row r="2034" spans="1:2" x14ac:dyDescent="0.25">
      <c r="A2034" s="2">
        <v>4935</v>
      </c>
      <c r="B2034" s="3"/>
    </row>
    <row r="2035" spans="1:2" x14ac:dyDescent="0.25">
      <c r="A2035" s="8" t="s">
        <v>761</v>
      </c>
      <c r="B2035" s="3">
        <v>3</v>
      </c>
    </row>
    <row r="2036" spans="1:2" x14ac:dyDescent="0.25">
      <c r="A2036" s="2">
        <v>4939</v>
      </c>
      <c r="B2036" s="3"/>
    </row>
    <row r="2037" spans="1:2" x14ac:dyDescent="0.25">
      <c r="A2037" s="8" t="s">
        <v>762</v>
      </c>
      <c r="B2037" s="3">
        <v>6</v>
      </c>
    </row>
    <row r="2038" spans="1:2" x14ac:dyDescent="0.25">
      <c r="A2038" s="2">
        <v>4959</v>
      </c>
      <c r="B2038" s="3"/>
    </row>
    <row r="2039" spans="1:2" x14ac:dyDescent="0.25">
      <c r="A2039" s="8" t="s">
        <v>763</v>
      </c>
      <c r="B2039" s="3">
        <v>21.6</v>
      </c>
    </row>
    <row r="2040" spans="1:2" x14ac:dyDescent="0.25">
      <c r="A2040" s="2">
        <v>4973</v>
      </c>
      <c r="B2040" s="3"/>
    </row>
    <row r="2041" spans="1:2" x14ac:dyDescent="0.25">
      <c r="A2041" s="8" t="s">
        <v>764</v>
      </c>
      <c r="B2041" s="3">
        <v>7.2</v>
      </c>
    </row>
    <row r="2042" spans="1:2" x14ac:dyDescent="0.25">
      <c r="A2042" s="2">
        <v>4982</v>
      </c>
      <c r="B2042" s="3"/>
    </row>
    <row r="2043" spans="1:2" x14ac:dyDescent="0.25">
      <c r="A2043" s="8" t="s">
        <v>765</v>
      </c>
      <c r="B2043" s="3">
        <v>7.2</v>
      </c>
    </row>
    <row r="2044" spans="1:2" x14ac:dyDescent="0.25">
      <c r="A2044" s="2">
        <v>4992</v>
      </c>
      <c r="B2044" s="3"/>
    </row>
    <row r="2045" spans="1:2" x14ac:dyDescent="0.25">
      <c r="A2045" s="8" t="s">
        <v>766</v>
      </c>
      <c r="B2045" s="3">
        <v>14.4</v>
      </c>
    </row>
    <row r="2046" spans="1:2" x14ac:dyDescent="0.25">
      <c r="A2046" s="2">
        <v>5004</v>
      </c>
      <c r="B2046" s="3"/>
    </row>
    <row r="2047" spans="1:2" x14ac:dyDescent="0.25">
      <c r="A2047" s="8" t="s">
        <v>767</v>
      </c>
      <c r="B2047" s="3">
        <v>6</v>
      </c>
    </row>
    <row r="2048" spans="1:2" x14ac:dyDescent="0.25">
      <c r="A2048" s="2">
        <v>5005</v>
      </c>
      <c r="B2048" s="3"/>
    </row>
    <row r="2049" spans="1:2" x14ac:dyDescent="0.25">
      <c r="A2049" s="8" t="s">
        <v>768</v>
      </c>
      <c r="B2049" s="3">
        <v>4.8</v>
      </c>
    </row>
    <row r="2050" spans="1:2" x14ac:dyDescent="0.25">
      <c r="A2050" s="2">
        <v>5010</v>
      </c>
      <c r="B2050" s="3"/>
    </row>
    <row r="2051" spans="1:2" x14ac:dyDescent="0.25">
      <c r="A2051" s="8" t="s">
        <v>769</v>
      </c>
      <c r="B2051" s="3">
        <v>6</v>
      </c>
    </row>
    <row r="2052" spans="1:2" x14ac:dyDescent="0.25">
      <c r="A2052" s="2">
        <v>5011</v>
      </c>
      <c r="B2052" s="3"/>
    </row>
    <row r="2053" spans="1:2" x14ac:dyDescent="0.25">
      <c r="A2053" s="8" t="s">
        <v>770</v>
      </c>
      <c r="B2053" s="3">
        <v>1.8</v>
      </c>
    </row>
    <row r="2054" spans="1:2" x14ac:dyDescent="0.25">
      <c r="A2054" s="2">
        <v>5019</v>
      </c>
      <c r="B2054" s="3"/>
    </row>
    <row r="2055" spans="1:2" x14ac:dyDescent="0.25">
      <c r="A2055" s="8" t="s">
        <v>771</v>
      </c>
      <c r="B2055" s="3">
        <v>12</v>
      </c>
    </row>
    <row r="2056" spans="1:2" x14ac:dyDescent="0.25">
      <c r="A2056" s="2">
        <v>5030</v>
      </c>
      <c r="B2056" s="3"/>
    </row>
    <row r="2057" spans="1:2" x14ac:dyDescent="0.25">
      <c r="A2057" s="8" t="s">
        <v>772</v>
      </c>
      <c r="B2057" s="3">
        <v>21.6</v>
      </c>
    </row>
    <row r="2058" spans="1:2" x14ac:dyDescent="0.25">
      <c r="A2058" s="2">
        <v>5032</v>
      </c>
      <c r="B2058" s="3"/>
    </row>
    <row r="2059" spans="1:2" x14ac:dyDescent="0.25">
      <c r="A2059" s="8" t="s">
        <v>773</v>
      </c>
      <c r="B2059" s="3">
        <v>22.2</v>
      </c>
    </row>
    <row r="2060" spans="1:2" x14ac:dyDescent="0.25">
      <c r="A2060" s="2">
        <v>5042</v>
      </c>
      <c r="B2060" s="3"/>
    </row>
    <row r="2061" spans="1:2" x14ac:dyDescent="0.25">
      <c r="A2061" s="8" t="s">
        <v>774</v>
      </c>
      <c r="B2061" s="3">
        <v>36</v>
      </c>
    </row>
    <row r="2062" spans="1:2" x14ac:dyDescent="0.25">
      <c r="A2062" s="2">
        <v>5044</v>
      </c>
      <c r="B2062" s="3"/>
    </row>
    <row r="2063" spans="1:2" x14ac:dyDescent="0.25">
      <c r="A2063" s="8" t="s">
        <v>775</v>
      </c>
      <c r="B2063" s="3">
        <v>36</v>
      </c>
    </row>
    <row r="2064" spans="1:2" x14ac:dyDescent="0.25">
      <c r="A2064" s="2">
        <v>5046</v>
      </c>
      <c r="B2064" s="3"/>
    </row>
    <row r="2065" spans="1:2" x14ac:dyDescent="0.25">
      <c r="A2065" s="8" t="s">
        <v>776</v>
      </c>
      <c r="B2065" s="3">
        <v>36</v>
      </c>
    </row>
    <row r="2066" spans="1:2" x14ac:dyDescent="0.25">
      <c r="A2066" s="2">
        <v>5052</v>
      </c>
      <c r="B2066" s="3"/>
    </row>
    <row r="2067" spans="1:2" x14ac:dyDescent="0.25">
      <c r="A2067" s="8" t="s">
        <v>466</v>
      </c>
      <c r="B2067" s="3">
        <v>18</v>
      </c>
    </row>
    <row r="2068" spans="1:2" x14ac:dyDescent="0.25">
      <c r="A2068" s="2">
        <v>5060</v>
      </c>
      <c r="B2068" s="3"/>
    </row>
    <row r="2069" spans="1:2" x14ac:dyDescent="0.25">
      <c r="A2069" s="8" t="s">
        <v>64</v>
      </c>
      <c r="B2069" s="3">
        <v>8.4</v>
      </c>
    </row>
    <row r="2070" spans="1:2" x14ac:dyDescent="0.25">
      <c r="A2070" s="2">
        <v>5061</v>
      </c>
      <c r="B2070" s="3"/>
    </row>
    <row r="2071" spans="1:2" x14ac:dyDescent="0.25">
      <c r="A2071" s="8" t="s">
        <v>94</v>
      </c>
      <c r="B2071" s="3">
        <v>9.6</v>
      </c>
    </row>
    <row r="2072" spans="1:2" x14ac:dyDescent="0.25">
      <c r="A2072" s="2">
        <v>5062</v>
      </c>
      <c r="B2072" s="3"/>
    </row>
    <row r="2073" spans="1:2" x14ac:dyDescent="0.25">
      <c r="A2073" s="8" t="s">
        <v>777</v>
      </c>
      <c r="B2073" s="3">
        <v>19.2</v>
      </c>
    </row>
    <row r="2074" spans="1:2" x14ac:dyDescent="0.25">
      <c r="A2074" s="2">
        <v>5065</v>
      </c>
      <c r="B2074" s="3"/>
    </row>
    <row r="2075" spans="1:2" x14ac:dyDescent="0.25">
      <c r="A2075" s="8" t="s">
        <v>64</v>
      </c>
      <c r="B2075" s="3">
        <v>8.4</v>
      </c>
    </row>
    <row r="2076" spans="1:2" x14ac:dyDescent="0.25">
      <c r="A2076" s="2">
        <v>5068</v>
      </c>
      <c r="B2076" s="3"/>
    </row>
    <row r="2077" spans="1:2" x14ac:dyDescent="0.25">
      <c r="A2077" s="8" t="s">
        <v>778</v>
      </c>
      <c r="B2077" s="3">
        <v>2.4</v>
      </c>
    </row>
    <row r="2078" spans="1:2" x14ac:dyDescent="0.25">
      <c r="A2078" s="2">
        <v>5079</v>
      </c>
      <c r="B2078" s="3"/>
    </row>
    <row r="2079" spans="1:2" x14ac:dyDescent="0.25">
      <c r="A2079" s="8" t="s">
        <v>664</v>
      </c>
      <c r="B2079" s="3">
        <v>3.6</v>
      </c>
    </row>
    <row r="2080" spans="1:2" x14ac:dyDescent="0.25">
      <c r="A2080" s="2">
        <v>5080</v>
      </c>
      <c r="B2080" s="3"/>
    </row>
    <row r="2081" spans="1:2" x14ac:dyDescent="0.25">
      <c r="A2081" s="8" t="s">
        <v>779</v>
      </c>
      <c r="B2081" s="3">
        <v>1.2</v>
      </c>
    </row>
    <row r="2082" spans="1:2" x14ac:dyDescent="0.25">
      <c r="A2082" s="2">
        <v>5083</v>
      </c>
      <c r="B2082" s="3"/>
    </row>
    <row r="2083" spans="1:2" x14ac:dyDescent="0.25">
      <c r="A2083" s="8" t="s">
        <v>780</v>
      </c>
      <c r="B2083" s="3">
        <v>8.4</v>
      </c>
    </row>
    <row r="2084" spans="1:2" x14ac:dyDescent="0.25">
      <c r="A2084" s="2">
        <v>5084</v>
      </c>
      <c r="B2084" s="3"/>
    </row>
    <row r="2085" spans="1:2" x14ac:dyDescent="0.25">
      <c r="A2085" s="8" t="s">
        <v>781</v>
      </c>
      <c r="B2085" s="3">
        <v>6</v>
      </c>
    </row>
    <row r="2086" spans="1:2" x14ac:dyDescent="0.25">
      <c r="A2086" s="2">
        <v>5104</v>
      </c>
      <c r="B2086" s="3"/>
    </row>
    <row r="2087" spans="1:2" x14ac:dyDescent="0.25">
      <c r="A2087" s="8" t="s">
        <v>67</v>
      </c>
      <c r="B2087" s="3">
        <v>6</v>
      </c>
    </row>
    <row r="2088" spans="1:2" x14ac:dyDescent="0.25">
      <c r="A2088" s="2">
        <v>5106</v>
      </c>
      <c r="B2088" s="3"/>
    </row>
    <row r="2089" spans="1:2" x14ac:dyDescent="0.25">
      <c r="A2089" s="8" t="s">
        <v>782</v>
      </c>
      <c r="B2089" s="3">
        <v>3</v>
      </c>
    </row>
    <row r="2090" spans="1:2" x14ac:dyDescent="0.25">
      <c r="A2090" s="2">
        <v>5129</v>
      </c>
      <c r="B2090" s="3"/>
    </row>
    <row r="2091" spans="1:2" x14ac:dyDescent="0.25">
      <c r="A2091" s="8" t="s">
        <v>783</v>
      </c>
      <c r="B2091" s="3">
        <v>10.8</v>
      </c>
    </row>
    <row r="2092" spans="1:2" x14ac:dyDescent="0.25">
      <c r="A2092" s="2">
        <v>5135</v>
      </c>
      <c r="B2092" s="3"/>
    </row>
    <row r="2093" spans="1:2" x14ac:dyDescent="0.25">
      <c r="A2093" s="8" t="s">
        <v>784</v>
      </c>
      <c r="B2093" s="3">
        <v>7.8</v>
      </c>
    </row>
    <row r="2094" spans="1:2" x14ac:dyDescent="0.25">
      <c r="A2094" s="2">
        <v>5172</v>
      </c>
      <c r="B2094" s="3"/>
    </row>
    <row r="2095" spans="1:2" x14ac:dyDescent="0.25">
      <c r="A2095" s="8" t="s">
        <v>767</v>
      </c>
      <c r="B2095" s="3">
        <v>6</v>
      </c>
    </row>
    <row r="2096" spans="1:2" x14ac:dyDescent="0.25">
      <c r="A2096" s="2">
        <v>5186</v>
      </c>
      <c r="B2096" s="3"/>
    </row>
    <row r="2097" spans="1:2" x14ac:dyDescent="0.25">
      <c r="A2097" s="8" t="s">
        <v>785</v>
      </c>
      <c r="B2097" s="3">
        <v>3</v>
      </c>
    </row>
    <row r="2098" spans="1:2" x14ac:dyDescent="0.25">
      <c r="A2098" s="2">
        <v>5190</v>
      </c>
      <c r="B2098" s="3"/>
    </row>
    <row r="2099" spans="1:2" x14ac:dyDescent="0.25">
      <c r="A2099" s="8" t="s">
        <v>786</v>
      </c>
      <c r="B2099" s="3">
        <v>6</v>
      </c>
    </row>
    <row r="2100" spans="1:2" x14ac:dyDescent="0.25">
      <c r="A2100" s="2">
        <v>5227</v>
      </c>
      <c r="B2100" s="3"/>
    </row>
    <row r="2101" spans="1:2" x14ac:dyDescent="0.25">
      <c r="A2101" s="8" t="s">
        <v>787</v>
      </c>
      <c r="B2101" s="3">
        <v>18</v>
      </c>
    </row>
    <row r="2102" spans="1:2" x14ac:dyDescent="0.25">
      <c r="A2102" s="2">
        <v>5230</v>
      </c>
      <c r="B2102" s="3"/>
    </row>
    <row r="2103" spans="1:2" x14ac:dyDescent="0.25">
      <c r="A2103" s="8" t="s">
        <v>788</v>
      </c>
      <c r="B2103" s="3">
        <v>21.6</v>
      </c>
    </row>
    <row r="2104" spans="1:2" x14ac:dyDescent="0.25">
      <c r="A2104" s="2">
        <v>5239</v>
      </c>
      <c r="B2104" s="3"/>
    </row>
    <row r="2105" spans="1:2" x14ac:dyDescent="0.25">
      <c r="A2105" s="8" t="s">
        <v>789</v>
      </c>
      <c r="B2105" s="3">
        <v>4.2</v>
      </c>
    </row>
    <row r="2106" spans="1:2" x14ac:dyDescent="0.25">
      <c r="A2106" s="2">
        <v>5260</v>
      </c>
      <c r="B2106" s="3"/>
    </row>
    <row r="2107" spans="1:2" x14ac:dyDescent="0.25">
      <c r="A2107" s="8" t="s">
        <v>112</v>
      </c>
      <c r="B2107" s="3">
        <v>5.4</v>
      </c>
    </row>
    <row r="2108" spans="1:2" x14ac:dyDescent="0.25">
      <c r="A2108" s="2">
        <v>5262</v>
      </c>
      <c r="B2108" s="3"/>
    </row>
    <row r="2109" spans="1:2" x14ac:dyDescent="0.25">
      <c r="A2109" s="8" t="s">
        <v>112</v>
      </c>
      <c r="B2109" s="3">
        <v>5.4</v>
      </c>
    </row>
    <row r="2110" spans="1:2" x14ac:dyDescent="0.25">
      <c r="A2110" s="2">
        <v>5267</v>
      </c>
      <c r="B2110" s="3"/>
    </row>
    <row r="2111" spans="1:2" x14ac:dyDescent="0.25">
      <c r="A2111" s="8" t="s">
        <v>790</v>
      </c>
      <c r="B2111" s="3">
        <v>4.2</v>
      </c>
    </row>
    <row r="2112" spans="1:2" x14ac:dyDescent="0.25">
      <c r="A2112" s="2">
        <v>5271</v>
      </c>
      <c r="B2112" s="3"/>
    </row>
    <row r="2113" spans="1:2" x14ac:dyDescent="0.25">
      <c r="A2113" s="8" t="s">
        <v>791</v>
      </c>
      <c r="B2113" s="3">
        <v>2.4</v>
      </c>
    </row>
    <row r="2114" spans="1:2" x14ac:dyDescent="0.25">
      <c r="A2114" s="2">
        <v>5283</v>
      </c>
      <c r="B2114" s="3"/>
    </row>
    <row r="2115" spans="1:2" x14ac:dyDescent="0.25">
      <c r="A2115" s="8" t="s">
        <v>792</v>
      </c>
      <c r="B2115" s="3">
        <v>5.4</v>
      </c>
    </row>
    <row r="2116" spans="1:2" x14ac:dyDescent="0.25">
      <c r="A2116" s="2">
        <v>5291</v>
      </c>
      <c r="B2116" s="3"/>
    </row>
    <row r="2117" spans="1:2" x14ac:dyDescent="0.25">
      <c r="A2117" s="8" t="s">
        <v>793</v>
      </c>
      <c r="B2117" s="3">
        <v>1.8</v>
      </c>
    </row>
    <row r="2118" spans="1:2" x14ac:dyDescent="0.25">
      <c r="A2118" s="2">
        <v>5293</v>
      </c>
      <c r="B2118" s="3"/>
    </row>
    <row r="2119" spans="1:2" x14ac:dyDescent="0.25">
      <c r="A2119" s="8" t="s">
        <v>794</v>
      </c>
      <c r="B2119" s="3">
        <v>1.8</v>
      </c>
    </row>
    <row r="2120" spans="1:2" x14ac:dyDescent="0.25">
      <c r="A2120" s="2">
        <v>5294</v>
      </c>
      <c r="B2120" s="3"/>
    </row>
    <row r="2121" spans="1:2" x14ac:dyDescent="0.25">
      <c r="A2121" s="8" t="s">
        <v>795</v>
      </c>
      <c r="B2121" s="3">
        <v>4.8</v>
      </c>
    </row>
    <row r="2122" spans="1:2" x14ac:dyDescent="0.25">
      <c r="A2122" s="2">
        <v>5296</v>
      </c>
      <c r="B2122" s="3"/>
    </row>
    <row r="2123" spans="1:2" x14ac:dyDescent="0.25">
      <c r="A2123" s="8" t="s">
        <v>796</v>
      </c>
      <c r="B2123" s="3">
        <v>1.2</v>
      </c>
    </row>
    <row r="2124" spans="1:2" x14ac:dyDescent="0.25">
      <c r="A2124" s="2">
        <v>5313</v>
      </c>
      <c r="B2124" s="3"/>
    </row>
    <row r="2125" spans="1:2" x14ac:dyDescent="0.25">
      <c r="A2125" s="8" t="s">
        <v>686</v>
      </c>
      <c r="B2125" s="3">
        <v>9.6</v>
      </c>
    </row>
    <row r="2126" spans="1:2" x14ac:dyDescent="0.25">
      <c r="A2126" s="2">
        <v>5315</v>
      </c>
      <c r="B2126" s="3"/>
    </row>
    <row r="2127" spans="1:2" x14ac:dyDescent="0.25">
      <c r="A2127" s="8" t="s">
        <v>797</v>
      </c>
      <c r="B2127" s="3">
        <v>12</v>
      </c>
    </row>
    <row r="2128" spans="1:2" x14ac:dyDescent="0.25">
      <c r="A2128" s="2">
        <v>5325</v>
      </c>
      <c r="B2128" s="3"/>
    </row>
    <row r="2129" spans="1:2" x14ac:dyDescent="0.25">
      <c r="A2129" s="8" t="s">
        <v>798</v>
      </c>
      <c r="B2129" s="3">
        <v>30</v>
      </c>
    </row>
    <row r="2130" spans="1:2" x14ac:dyDescent="0.25">
      <c r="A2130" s="2">
        <v>5347</v>
      </c>
      <c r="B2130" s="3"/>
    </row>
    <row r="2131" spans="1:2" x14ac:dyDescent="0.25">
      <c r="A2131" s="8" t="s">
        <v>77</v>
      </c>
      <c r="B2131" s="3">
        <v>3</v>
      </c>
    </row>
    <row r="2132" spans="1:2" x14ac:dyDescent="0.25">
      <c r="A2132" s="2">
        <v>5358</v>
      </c>
      <c r="B2132" s="3"/>
    </row>
    <row r="2133" spans="1:2" x14ac:dyDescent="0.25">
      <c r="A2133" s="8" t="s">
        <v>799</v>
      </c>
      <c r="B2133" s="3">
        <v>3.6</v>
      </c>
    </row>
    <row r="2134" spans="1:2" x14ac:dyDescent="0.25">
      <c r="A2134" s="2">
        <v>5366</v>
      </c>
      <c r="B2134" s="3"/>
    </row>
    <row r="2135" spans="1:2" x14ac:dyDescent="0.25">
      <c r="A2135" s="8" t="s">
        <v>800</v>
      </c>
      <c r="B2135" s="3">
        <v>6.6000000000000005</v>
      </c>
    </row>
    <row r="2136" spans="1:2" x14ac:dyDescent="0.25">
      <c r="A2136" s="2">
        <v>5368</v>
      </c>
      <c r="B2136" s="3"/>
    </row>
    <row r="2137" spans="1:2" x14ac:dyDescent="0.25">
      <c r="A2137" s="8" t="s">
        <v>801</v>
      </c>
      <c r="B2137" s="3">
        <v>4.8</v>
      </c>
    </row>
    <row r="2138" spans="1:2" x14ac:dyDescent="0.25">
      <c r="A2138" s="2">
        <v>5388</v>
      </c>
      <c r="B2138" s="3"/>
    </row>
    <row r="2139" spans="1:2" x14ac:dyDescent="0.25">
      <c r="A2139" s="8" t="s">
        <v>802</v>
      </c>
      <c r="B2139" s="3">
        <v>8.4</v>
      </c>
    </row>
    <row r="2140" spans="1:2" x14ac:dyDescent="0.25">
      <c r="A2140" s="2">
        <v>5392</v>
      </c>
      <c r="B2140" s="3"/>
    </row>
    <row r="2141" spans="1:2" x14ac:dyDescent="0.25">
      <c r="A2141" s="8" t="s">
        <v>602</v>
      </c>
      <c r="B2141" s="3">
        <v>4.8</v>
      </c>
    </row>
    <row r="2142" spans="1:2" x14ac:dyDescent="0.25">
      <c r="A2142" s="2">
        <v>5400</v>
      </c>
      <c r="B2142" s="3"/>
    </row>
    <row r="2143" spans="1:2" x14ac:dyDescent="0.25">
      <c r="A2143" s="8" t="s">
        <v>803</v>
      </c>
      <c r="B2143" s="3">
        <v>1.2</v>
      </c>
    </row>
    <row r="2144" spans="1:2" x14ac:dyDescent="0.25">
      <c r="A2144" s="2">
        <v>5412</v>
      </c>
      <c r="B2144" s="3"/>
    </row>
    <row r="2145" spans="1:2" x14ac:dyDescent="0.25">
      <c r="A2145" s="8" t="s">
        <v>804</v>
      </c>
      <c r="B2145" s="3">
        <v>2.4</v>
      </c>
    </row>
    <row r="2146" spans="1:2" x14ac:dyDescent="0.25">
      <c r="A2146" s="2">
        <v>5413</v>
      </c>
      <c r="B2146" s="3"/>
    </row>
    <row r="2147" spans="1:2" x14ac:dyDescent="0.25">
      <c r="A2147" s="8" t="s">
        <v>805</v>
      </c>
      <c r="B2147" s="3">
        <v>4.2</v>
      </c>
    </row>
    <row r="2148" spans="1:2" x14ac:dyDescent="0.25">
      <c r="A2148" s="2">
        <v>5420</v>
      </c>
      <c r="B2148" s="3"/>
    </row>
    <row r="2149" spans="1:2" x14ac:dyDescent="0.25">
      <c r="A2149" s="8" t="s">
        <v>806</v>
      </c>
      <c r="B2149" s="3">
        <v>2.4</v>
      </c>
    </row>
    <row r="2150" spans="1:2" x14ac:dyDescent="0.25">
      <c r="A2150" s="2">
        <v>5433</v>
      </c>
      <c r="B2150" s="3"/>
    </row>
    <row r="2151" spans="1:2" x14ac:dyDescent="0.25">
      <c r="A2151" s="8" t="s">
        <v>807</v>
      </c>
      <c r="B2151" s="3">
        <v>3.6</v>
      </c>
    </row>
    <row r="2152" spans="1:2" x14ac:dyDescent="0.25">
      <c r="A2152" s="2">
        <v>5436</v>
      </c>
      <c r="B2152" s="3"/>
    </row>
    <row r="2153" spans="1:2" x14ac:dyDescent="0.25">
      <c r="A2153" s="8" t="s">
        <v>795</v>
      </c>
      <c r="B2153" s="3">
        <v>4.2</v>
      </c>
    </row>
    <row r="2154" spans="1:2" x14ac:dyDescent="0.25">
      <c r="A2154" s="2">
        <v>5438</v>
      </c>
      <c r="B2154" s="3"/>
    </row>
    <row r="2155" spans="1:2" x14ac:dyDescent="0.25">
      <c r="A2155" s="8" t="s">
        <v>808</v>
      </c>
      <c r="B2155" s="3">
        <v>9.6</v>
      </c>
    </row>
    <row r="2156" spans="1:2" x14ac:dyDescent="0.25">
      <c r="A2156" s="2">
        <v>5446</v>
      </c>
      <c r="B2156" s="3"/>
    </row>
    <row r="2157" spans="1:2" x14ac:dyDescent="0.25">
      <c r="A2157" s="8" t="s">
        <v>809</v>
      </c>
      <c r="B2157" s="3">
        <v>24</v>
      </c>
    </row>
    <row r="2158" spans="1:2" x14ac:dyDescent="0.25">
      <c r="A2158" s="2">
        <v>5448</v>
      </c>
      <c r="B2158" s="3"/>
    </row>
    <row r="2159" spans="1:2" x14ac:dyDescent="0.25">
      <c r="A2159" s="8" t="s">
        <v>810</v>
      </c>
      <c r="B2159" s="3">
        <v>26.400000000000002</v>
      </c>
    </row>
    <row r="2160" spans="1:2" x14ac:dyDescent="0.25">
      <c r="A2160" s="2">
        <v>5450</v>
      </c>
      <c r="B2160" s="3"/>
    </row>
    <row r="2161" spans="1:2" x14ac:dyDescent="0.25">
      <c r="A2161" s="8" t="s">
        <v>811</v>
      </c>
      <c r="B2161" s="3">
        <v>1.2</v>
      </c>
    </row>
    <row r="2162" spans="1:2" x14ac:dyDescent="0.25">
      <c r="A2162" s="2">
        <v>5451</v>
      </c>
      <c r="B2162" s="3"/>
    </row>
    <row r="2163" spans="1:2" x14ac:dyDescent="0.25">
      <c r="A2163" s="8" t="s">
        <v>812</v>
      </c>
      <c r="B2163" s="3">
        <v>4.8</v>
      </c>
    </row>
    <row r="2164" spans="1:2" x14ac:dyDescent="0.25">
      <c r="A2164" s="2">
        <v>5452</v>
      </c>
      <c r="B2164" s="3"/>
    </row>
    <row r="2165" spans="1:2" x14ac:dyDescent="0.25">
      <c r="A2165" s="8" t="s">
        <v>813</v>
      </c>
      <c r="B2165" s="3">
        <v>6</v>
      </c>
    </row>
    <row r="2166" spans="1:2" x14ac:dyDescent="0.25">
      <c r="A2166" s="2">
        <v>5453</v>
      </c>
      <c r="B2166" s="3"/>
    </row>
    <row r="2167" spans="1:2" x14ac:dyDescent="0.25">
      <c r="A2167" s="8" t="s">
        <v>237</v>
      </c>
      <c r="B2167" s="3">
        <v>4.8</v>
      </c>
    </row>
    <row r="2168" spans="1:2" x14ac:dyDescent="0.25">
      <c r="A2168" s="2">
        <v>5455</v>
      </c>
      <c r="B2168" s="3"/>
    </row>
    <row r="2169" spans="1:2" x14ac:dyDescent="0.25">
      <c r="A2169" s="8" t="s">
        <v>806</v>
      </c>
      <c r="B2169" s="3">
        <v>1.8</v>
      </c>
    </row>
    <row r="2170" spans="1:2" x14ac:dyDescent="0.25">
      <c r="A2170" s="2">
        <v>5458</v>
      </c>
      <c r="B2170" s="3"/>
    </row>
    <row r="2171" spans="1:2" x14ac:dyDescent="0.25">
      <c r="A2171" s="8" t="s">
        <v>814</v>
      </c>
      <c r="B2171" s="3">
        <v>1.8</v>
      </c>
    </row>
    <row r="2172" spans="1:2" x14ac:dyDescent="0.25">
      <c r="A2172" s="2">
        <v>5459</v>
      </c>
      <c r="B2172" s="3"/>
    </row>
    <row r="2173" spans="1:2" x14ac:dyDescent="0.25">
      <c r="A2173" s="8" t="s">
        <v>815</v>
      </c>
      <c r="B2173" s="3">
        <v>1.8</v>
      </c>
    </row>
    <row r="2174" spans="1:2" x14ac:dyDescent="0.25">
      <c r="A2174" s="2">
        <v>5460</v>
      </c>
      <c r="B2174" s="3"/>
    </row>
    <row r="2175" spans="1:2" x14ac:dyDescent="0.25">
      <c r="A2175" s="8" t="s">
        <v>816</v>
      </c>
      <c r="B2175" s="3">
        <v>1.2</v>
      </c>
    </row>
    <row r="2176" spans="1:2" x14ac:dyDescent="0.25">
      <c r="A2176" s="2">
        <v>5462</v>
      </c>
      <c r="B2176" s="3"/>
    </row>
    <row r="2177" spans="1:2" x14ac:dyDescent="0.25">
      <c r="A2177" s="8" t="s">
        <v>817</v>
      </c>
      <c r="B2177" s="3">
        <v>2.4</v>
      </c>
    </row>
    <row r="2178" spans="1:2" x14ac:dyDescent="0.25">
      <c r="A2178" s="2">
        <v>5463</v>
      </c>
      <c r="B2178" s="3"/>
    </row>
    <row r="2179" spans="1:2" x14ac:dyDescent="0.25">
      <c r="A2179" s="8" t="s">
        <v>818</v>
      </c>
      <c r="B2179" s="3">
        <v>1.8</v>
      </c>
    </row>
    <row r="2180" spans="1:2" x14ac:dyDescent="0.25">
      <c r="A2180" s="2">
        <v>5464</v>
      </c>
      <c r="B2180" s="3"/>
    </row>
    <row r="2181" spans="1:2" x14ac:dyDescent="0.25">
      <c r="A2181" s="8" t="s">
        <v>112</v>
      </c>
      <c r="B2181" s="3">
        <v>5.4</v>
      </c>
    </row>
    <row r="2182" spans="1:2" x14ac:dyDescent="0.25">
      <c r="A2182" s="2">
        <v>5466</v>
      </c>
      <c r="B2182" s="3"/>
    </row>
    <row r="2183" spans="1:2" x14ac:dyDescent="0.25">
      <c r="A2183" s="8" t="s">
        <v>819</v>
      </c>
      <c r="B2183" s="3">
        <v>1.8</v>
      </c>
    </row>
    <row r="2184" spans="1:2" x14ac:dyDescent="0.25">
      <c r="A2184" s="2">
        <v>5467</v>
      </c>
      <c r="B2184" s="3"/>
    </row>
    <row r="2185" spans="1:2" x14ac:dyDescent="0.25">
      <c r="A2185" s="8" t="s">
        <v>820</v>
      </c>
      <c r="B2185" s="3">
        <v>1.8</v>
      </c>
    </row>
    <row r="2186" spans="1:2" x14ac:dyDescent="0.25">
      <c r="A2186" s="2">
        <v>5468</v>
      </c>
      <c r="B2186" s="3"/>
    </row>
    <row r="2187" spans="1:2" x14ac:dyDescent="0.25">
      <c r="A2187" s="8" t="s">
        <v>821</v>
      </c>
      <c r="B2187" s="3">
        <v>2.4</v>
      </c>
    </row>
    <row r="2188" spans="1:2" x14ac:dyDescent="0.25">
      <c r="A2188" s="2">
        <v>5470</v>
      </c>
      <c r="B2188" s="3"/>
    </row>
    <row r="2189" spans="1:2" x14ac:dyDescent="0.25">
      <c r="A2189" s="8" t="s">
        <v>822</v>
      </c>
      <c r="B2189" s="3">
        <v>2.4</v>
      </c>
    </row>
    <row r="2190" spans="1:2" x14ac:dyDescent="0.25">
      <c r="A2190" s="2">
        <v>5483</v>
      </c>
      <c r="B2190" s="3"/>
    </row>
    <row r="2191" spans="1:2" x14ac:dyDescent="0.25">
      <c r="A2191" s="8" t="s">
        <v>823</v>
      </c>
      <c r="B2191" s="3">
        <v>1.8</v>
      </c>
    </row>
    <row r="2192" spans="1:2" x14ac:dyDescent="0.25">
      <c r="A2192" s="2">
        <v>5487</v>
      </c>
      <c r="B2192" s="3"/>
    </row>
    <row r="2193" spans="1:2" x14ac:dyDescent="0.25">
      <c r="A2193" s="8" t="s">
        <v>824</v>
      </c>
      <c r="B2193" s="3">
        <v>2.4</v>
      </c>
    </row>
    <row r="2194" spans="1:2" x14ac:dyDescent="0.25">
      <c r="A2194" s="2">
        <v>5499</v>
      </c>
      <c r="B2194" s="3"/>
    </row>
    <row r="2195" spans="1:2" x14ac:dyDescent="0.25">
      <c r="A2195" s="8" t="s">
        <v>825</v>
      </c>
      <c r="B2195" s="3">
        <v>1.8</v>
      </c>
    </row>
    <row r="2196" spans="1:2" x14ac:dyDescent="0.25">
      <c r="A2196" s="2">
        <v>5507</v>
      </c>
      <c r="B2196" s="3"/>
    </row>
    <row r="2197" spans="1:2" x14ac:dyDescent="0.25">
      <c r="A2197" s="8" t="s">
        <v>826</v>
      </c>
      <c r="B2197" s="3">
        <v>5.4</v>
      </c>
    </row>
    <row r="2198" spans="1:2" x14ac:dyDescent="0.25">
      <c r="A2198" s="2">
        <v>5527</v>
      </c>
      <c r="B2198" s="3"/>
    </row>
    <row r="2199" spans="1:2" x14ac:dyDescent="0.25">
      <c r="A2199" s="8" t="s">
        <v>112</v>
      </c>
      <c r="B2199" s="3">
        <v>5.4</v>
      </c>
    </row>
    <row r="2200" spans="1:2" x14ac:dyDescent="0.25">
      <c r="A2200" s="2">
        <v>5528</v>
      </c>
      <c r="B2200" s="3"/>
    </row>
    <row r="2201" spans="1:2" x14ac:dyDescent="0.25">
      <c r="A2201" s="8" t="s">
        <v>827</v>
      </c>
      <c r="B2201" s="3">
        <v>1.8</v>
      </c>
    </row>
    <row r="2202" spans="1:2" x14ac:dyDescent="0.25">
      <c r="A2202" s="2">
        <v>5529</v>
      </c>
      <c r="B2202" s="3"/>
    </row>
    <row r="2203" spans="1:2" x14ac:dyDescent="0.25">
      <c r="A2203" s="8" t="s">
        <v>396</v>
      </c>
      <c r="B2203" s="3">
        <v>4.8</v>
      </c>
    </row>
    <row r="2204" spans="1:2" x14ac:dyDescent="0.25">
      <c r="A2204" s="2">
        <v>5536</v>
      </c>
      <c r="B2204" s="3"/>
    </row>
    <row r="2205" spans="1:2" x14ac:dyDescent="0.25">
      <c r="A2205" s="8" t="s">
        <v>828</v>
      </c>
      <c r="B2205" s="3">
        <v>1.8</v>
      </c>
    </row>
    <row r="2206" spans="1:2" x14ac:dyDescent="0.25">
      <c r="A2206" s="2">
        <v>5537</v>
      </c>
      <c r="B2206" s="3"/>
    </row>
    <row r="2207" spans="1:2" x14ac:dyDescent="0.25">
      <c r="A2207" s="8" t="s">
        <v>829</v>
      </c>
      <c r="B2207" s="3">
        <v>3</v>
      </c>
    </row>
    <row r="2208" spans="1:2" x14ac:dyDescent="0.25">
      <c r="A2208" s="2">
        <v>5560</v>
      </c>
      <c r="B2208" s="3"/>
    </row>
    <row r="2209" spans="1:2" x14ac:dyDescent="0.25">
      <c r="A2209" s="8" t="s">
        <v>830</v>
      </c>
      <c r="B2209" s="3">
        <v>4.2</v>
      </c>
    </row>
    <row r="2210" spans="1:2" x14ac:dyDescent="0.25">
      <c r="A2210" s="2">
        <v>5565</v>
      </c>
      <c r="B2210" s="3"/>
    </row>
    <row r="2211" spans="1:2" x14ac:dyDescent="0.25">
      <c r="A2211" s="8" t="s">
        <v>831</v>
      </c>
      <c r="B2211" s="3">
        <v>5.4</v>
      </c>
    </row>
    <row r="2212" spans="1:2" x14ac:dyDescent="0.25">
      <c r="A2212" s="2">
        <v>5586</v>
      </c>
      <c r="B2212" s="3"/>
    </row>
    <row r="2213" spans="1:2" x14ac:dyDescent="0.25">
      <c r="A2213" s="8" t="s">
        <v>832</v>
      </c>
      <c r="B2213" s="3">
        <v>3.6</v>
      </c>
    </row>
    <row r="2214" spans="1:2" x14ac:dyDescent="0.25">
      <c r="A2214" s="2">
        <v>5588</v>
      </c>
      <c r="B2214" s="3"/>
    </row>
    <row r="2215" spans="1:2" x14ac:dyDescent="0.25">
      <c r="A2215" s="8" t="s">
        <v>833</v>
      </c>
      <c r="B2215" s="3">
        <v>7.2</v>
      </c>
    </row>
    <row r="2216" spans="1:2" x14ac:dyDescent="0.25">
      <c r="A2216" s="2">
        <v>5590</v>
      </c>
      <c r="B2216" s="3"/>
    </row>
    <row r="2217" spans="1:2" x14ac:dyDescent="0.25">
      <c r="A2217" s="8" t="s">
        <v>112</v>
      </c>
      <c r="B2217" s="3">
        <v>5.4</v>
      </c>
    </row>
    <row r="2218" spans="1:2" x14ac:dyDescent="0.25">
      <c r="A2218" s="2">
        <v>5594</v>
      </c>
      <c r="B2218" s="3"/>
    </row>
    <row r="2219" spans="1:2" x14ac:dyDescent="0.25">
      <c r="A2219" s="8" t="s">
        <v>112</v>
      </c>
      <c r="B2219" s="3">
        <v>5.4</v>
      </c>
    </row>
    <row r="2220" spans="1:2" x14ac:dyDescent="0.25">
      <c r="A2220" s="2">
        <v>5595</v>
      </c>
      <c r="B2220" s="3"/>
    </row>
    <row r="2221" spans="1:2" x14ac:dyDescent="0.25">
      <c r="A2221" s="8" t="s">
        <v>112</v>
      </c>
      <c r="B2221" s="3">
        <v>5.4</v>
      </c>
    </row>
    <row r="2222" spans="1:2" x14ac:dyDescent="0.25">
      <c r="A2222" s="2">
        <v>5598</v>
      </c>
      <c r="B2222" s="3"/>
    </row>
    <row r="2223" spans="1:2" x14ac:dyDescent="0.25">
      <c r="A2223" s="8" t="s">
        <v>112</v>
      </c>
      <c r="B2223" s="3">
        <v>5.4</v>
      </c>
    </row>
    <row r="2224" spans="1:2" x14ac:dyDescent="0.25">
      <c r="A2224" s="2">
        <v>5608</v>
      </c>
      <c r="B2224" s="3"/>
    </row>
    <row r="2225" spans="1:2" x14ac:dyDescent="0.25">
      <c r="A2225" s="8" t="s">
        <v>834</v>
      </c>
      <c r="B2225" s="3">
        <v>33.6</v>
      </c>
    </row>
    <row r="2226" spans="1:2" x14ac:dyDescent="0.25">
      <c r="A2226" s="2">
        <v>5610</v>
      </c>
      <c r="B2226" s="3"/>
    </row>
    <row r="2227" spans="1:2" x14ac:dyDescent="0.25">
      <c r="A2227" s="8" t="s">
        <v>835</v>
      </c>
      <c r="B2227" s="3">
        <v>6</v>
      </c>
    </row>
    <row r="2228" spans="1:2" x14ac:dyDescent="0.25">
      <c r="A2228" s="2">
        <v>5619</v>
      </c>
      <c r="B2228" s="3"/>
    </row>
    <row r="2229" spans="1:2" x14ac:dyDescent="0.25">
      <c r="A2229" s="8" t="s">
        <v>64</v>
      </c>
      <c r="B2229" s="3">
        <v>8.4</v>
      </c>
    </row>
    <row r="2230" spans="1:2" x14ac:dyDescent="0.25">
      <c r="A2230" s="2">
        <v>5630</v>
      </c>
      <c r="B2230" s="3"/>
    </row>
    <row r="2231" spans="1:2" x14ac:dyDescent="0.25">
      <c r="A2231" s="8" t="s">
        <v>577</v>
      </c>
      <c r="B2231" s="3">
        <v>5.4</v>
      </c>
    </row>
    <row r="2232" spans="1:2" x14ac:dyDescent="0.25">
      <c r="A2232" s="2">
        <v>5634</v>
      </c>
      <c r="B2232" s="3"/>
    </row>
    <row r="2233" spans="1:2" x14ac:dyDescent="0.25">
      <c r="A2233" s="8" t="s">
        <v>836</v>
      </c>
      <c r="B2233" s="3">
        <v>4.8</v>
      </c>
    </row>
    <row r="2234" spans="1:2" x14ac:dyDescent="0.25">
      <c r="A2234" s="2">
        <v>5645</v>
      </c>
      <c r="B2234" s="3"/>
    </row>
    <row r="2235" spans="1:2" x14ac:dyDescent="0.25">
      <c r="A2235" s="8" t="s">
        <v>837</v>
      </c>
      <c r="B2235" s="3">
        <v>4.8</v>
      </c>
    </row>
    <row r="2236" spans="1:2" x14ac:dyDescent="0.25">
      <c r="A2236" s="2">
        <v>5652</v>
      </c>
      <c r="B2236" s="3"/>
    </row>
    <row r="2237" spans="1:2" x14ac:dyDescent="0.25">
      <c r="A2237" s="8" t="s">
        <v>838</v>
      </c>
      <c r="B2237" s="3">
        <v>3</v>
      </c>
    </row>
    <row r="2238" spans="1:2" x14ac:dyDescent="0.25">
      <c r="A2238" s="2">
        <v>5655</v>
      </c>
      <c r="B2238" s="3"/>
    </row>
    <row r="2239" spans="1:2" x14ac:dyDescent="0.25">
      <c r="A2239" s="8" t="s">
        <v>839</v>
      </c>
      <c r="B2239" s="3">
        <v>3</v>
      </c>
    </row>
    <row r="2240" spans="1:2" x14ac:dyDescent="0.25">
      <c r="A2240" s="2">
        <v>5658</v>
      </c>
      <c r="B2240" s="3"/>
    </row>
    <row r="2241" spans="1:2" x14ac:dyDescent="0.25">
      <c r="A2241" s="8" t="s">
        <v>840</v>
      </c>
      <c r="B2241" s="3">
        <v>3.6</v>
      </c>
    </row>
    <row r="2242" spans="1:2" x14ac:dyDescent="0.25">
      <c r="A2242" s="2">
        <v>5659</v>
      </c>
      <c r="B2242" s="3"/>
    </row>
    <row r="2243" spans="1:2" x14ac:dyDescent="0.25">
      <c r="A2243" s="8" t="s">
        <v>841</v>
      </c>
      <c r="B2243" s="3">
        <v>7.2</v>
      </c>
    </row>
    <row r="2244" spans="1:2" x14ac:dyDescent="0.25">
      <c r="A2244" s="2">
        <v>5663</v>
      </c>
      <c r="B2244" s="3"/>
    </row>
    <row r="2245" spans="1:2" x14ac:dyDescent="0.25">
      <c r="A2245" s="8" t="s">
        <v>179</v>
      </c>
      <c r="B2245" s="3">
        <v>8.4</v>
      </c>
    </row>
    <row r="2246" spans="1:2" x14ac:dyDescent="0.25">
      <c r="A2246" s="2">
        <v>5664</v>
      </c>
      <c r="B2246" s="3"/>
    </row>
    <row r="2247" spans="1:2" x14ac:dyDescent="0.25">
      <c r="A2247" s="8" t="s">
        <v>842</v>
      </c>
      <c r="B2247" s="3">
        <v>3.6</v>
      </c>
    </row>
    <row r="2248" spans="1:2" x14ac:dyDescent="0.25">
      <c r="A2248" s="2">
        <v>5677</v>
      </c>
      <c r="B2248" s="3"/>
    </row>
    <row r="2249" spans="1:2" x14ac:dyDescent="0.25">
      <c r="A2249" s="8" t="s">
        <v>843</v>
      </c>
      <c r="B2249" s="3">
        <v>3</v>
      </c>
    </row>
    <row r="2250" spans="1:2" x14ac:dyDescent="0.25">
      <c r="A2250" s="2">
        <v>5678</v>
      </c>
      <c r="B2250" s="3"/>
    </row>
    <row r="2251" spans="1:2" x14ac:dyDescent="0.25">
      <c r="A2251" s="8" t="s">
        <v>844</v>
      </c>
      <c r="B2251" s="3">
        <v>8.4</v>
      </c>
    </row>
    <row r="2252" spans="1:2" x14ac:dyDescent="0.25">
      <c r="A2252" s="2">
        <v>5681</v>
      </c>
      <c r="B2252" s="3"/>
    </row>
    <row r="2253" spans="1:2" x14ac:dyDescent="0.25">
      <c r="A2253" s="8" t="s">
        <v>845</v>
      </c>
      <c r="B2253" s="3">
        <v>4.8</v>
      </c>
    </row>
    <row r="2254" spans="1:2" x14ac:dyDescent="0.25">
      <c r="A2254" s="2">
        <v>5684</v>
      </c>
      <c r="B2254" s="3"/>
    </row>
    <row r="2255" spans="1:2" x14ac:dyDescent="0.25">
      <c r="A2255" s="8" t="s">
        <v>846</v>
      </c>
      <c r="B2255" s="3">
        <v>4.8</v>
      </c>
    </row>
    <row r="2256" spans="1:2" x14ac:dyDescent="0.25">
      <c r="A2256" s="2">
        <v>5685</v>
      </c>
      <c r="B2256" s="3"/>
    </row>
    <row r="2257" spans="1:2" x14ac:dyDescent="0.25">
      <c r="A2257" s="8" t="s">
        <v>847</v>
      </c>
      <c r="B2257" s="3">
        <v>7.2</v>
      </c>
    </row>
    <row r="2258" spans="1:2" x14ac:dyDescent="0.25">
      <c r="A2258" s="2">
        <v>5686</v>
      </c>
      <c r="B2258" s="3"/>
    </row>
    <row r="2259" spans="1:2" x14ac:dyDescent="0.25">
      <c r="A2259" s="8" t="s">
        <v>848</v>
      </c>
      <c r="B2259" s="3">
        <v>4.2</v>
      </c>
    </row>
    <row r="2260" spans="1:2" x14ac:dyDescent="0.25">
      <c r="A2260" s="2">
        <v>5689</v>
      </c>
      <c r="B2260" s="3"/>
    </row>
    <row r="2261" spans="1:2" x14ac:dyDescent="0.25">
      <c r="A2261" s="8" t="s">
        <v>849</v>
      </c>
      <c r="B2261" s="3">
        <v>12</v>
      </c>
    </row>
    <row r="2262" spans="1:2" x14ac:dyDescent="0.25">
      <c r="A2262" s="2">
        <v>5696</v>
      </c>
      <c r="B2262" s="3"/>
    </row>
    <row r="2263" spans="1:2" x14ac:dyDescent="0.25">
      <c r="A2263" s="8" t="s">
        <v>69</v>
      </c>
      <c r="B2263" s="3">
        <v>12</v>
      </c>
    </row>
    <row r="2264" spans="1:2" x14ac:dyDescent="0.25">
      <c r="A2264" s="2">
        <v>5698</v>
      </c>
      <c r="B2264" s="3"/>
    </row>
    <row r="2265" spans="1:2" x14ac:dyDescent="0.25">
      <c r="A2265" s="8" t="s">
        <v>112</v>
      </c>
      <c r="B2265" s="3">
        <v>5.4</v>
      </c>
    </row>
    <row r="2266" spans="1:2" x14ac:dyDescent="0.25">
      <c r="A2266" s="2">
        <v>5700</v>
      </c>
      <c r="B2266" s="3"/>
    </row>
    <row r="2267" spans="1:2" x14ac:dyDescent="0.25">
      <c r="A2267" s="8" t="s">
        <v>850</v>
      </c>
      <c r="B2267" s="3">
        <v>4.8</v>
      </c>
    </row>
    <row r="2268" spans="1:2" x14ac:dyDescent="0.25">
      <c r="A2268" s="2">
        <v>5702</v>
      </c>
      <c r="B2268" s="3"/>
    </row>
    <row r="2269" spans="1:2" x14ac:dyDescent="0.25">
      <c r="A2269" s="8" t="s">
        <v>851</v>
      </c>
      <c r="B2269" s="3">
        <v>1.8</v>
      </c>
    </row>
    <row r="2270" spans="1:2" x14ac:dyDescent="0.25">
      <c r="A2270" s="2">
        <v>5717</v>
      </c>
      <c r="B2270" s="3"/>
    </row>
    <row r="2271" spans="1:2" x14ac:dyDescent="0.25">
      <c r="A2271" s="8" t="s">
        <v>852</v>
      </c>
      <c r="B2271" s="3">
        <v>36</v>
      </c>
    </row>
    <row r="2272" spans="1:2" x14ac:dyDescent="0.25">
      <c r="A2272" s="2">
        <v>5720</v>
      </c>
      <c r="B2272" s="3"/>
    </row>
    <row r="2273" spans="1:2" x14ac:dyDescent="0.25">
      <c r="A2273" s="8" t="s">
        <v>853</v>
      </c>
      <c r="B2273" s="3">
        <v>36</v>
      </c>
    </row>
    <row r="2274" spans="1:2" x14ac:dyDescent="0.25">
      <c r="A2274" s="2">
        <v>5721</v>
      </c>
      <c r="B2274" s="3"/>
    </row>
    <row r="2275" spans="1:2" x14ac:dyDescent="0.25">
      <c r="A2275" s="8" t="s">
        <v>854</v>
      </c>
      <c r="B2275" s="3">
        <v>14.4</v>
      </c>
    </row>
    <row r="2276" spans="1:2" x14ac:dyDescent="0.25">
      <c r="A2276" s="2">
        <v>5726</v>
      </c>
      <c r="B2276" s="3"/>
    </row>
    <row r="2277" spans="1:2" x14ac:dyDescent="0.25">
      <c r="A2277" s="8" t="s">
        <v>212</v>
      </c>
      <c r="B2277" s="3">
        <v>4.8</v>
      </c>
    </row>
    <row r="2278" spans="1:2" x14ac:dyDescent="0.25">
      <c r="A2278" s="2">
        <v>5727</v>
      </c>
      <c r="B2278" s="3"/>
    </row>
    <row r="2279" spans="1:2" x14ac:dyDescent="0.25">
      <c r="A2279" s="8" t="s">
        <v>206</v>
      </c>
      <c r="B2279" s="3">
        <v>4.8</v>
      </c>
    </row>
    <row r="2280" spans="1:2" x14ac:dyDescent="0.25">
      <c r="A2280" s="2">
        <v>5729</v>
      </c>
      <c r="B2280" s="3"/>
    </row>
    <row r="2281" spans="1:2" x14ac:dyDescent="0.25">
      <c r="A2281" s="8" t="s">
        <v>855</v>
      </c>
      <c r="B2281" s="3">
        <v>4.8</v>
      </c>
    </row>
    <row r="2282" spans="1:2" x14ac:dyDescent="0.25">
      <c r="A2282" s="2">
        <v>5732</v>
      </c>
      <c r="B2282" s="3"/>
    </row>
    <row r="2283" spans="1:2" x14ac:dyDescent="0.25">
      <c r="A2283" s="8" t="s">
        <v>856</v>
      </c>
      <c r="B2283" s="3">
        <v>22.8</v>
      </c>
    </row>
    <row r="2284" spans="1:2" x14ac:dyDescent="0.25">
      <c r="A2284" s="2">
        <v>5735</v>
      </c>
      <c r="B2284" s="3"/>
    </row>
    <row r="2285" spans="1:2" x14ac:dyDescent="0.25">
      <c r="A2285" s="8" t="s">
        <v>857</v>
      </c>
      <c r="B2285" s="3">
        <v>3.6</v>
      </c>
    </row>
    <row r="2286" spans="1:2" x14ac:dyDescent="0.25">
      <c r="A2286" s="2">
        <v>5738</v>
      </c>
      <c r="B2286" s="3"/>
    </row>
    <row r="2287" spans="1:2" x14ac:dyDescent="0.25">
      <c r="A2287" s="8" t="s">
        <v>858</v>
      </c>
      <c r="B2287" s="3">
        <v>4.8</v>
      </c>
    </row>
    <row r="2288" spans="1:2" x14ac:dyDescent="0.25">
      <c r="A2288" s="2">
        <v>5742</v>
      </c>
      <c r="B2288" s="3"/>
    </row>
    <row r="2289" spans="1:2" x14ac:dyDescent="0.25">
      <c r="A2289" s="8" t="s">
        <v>859</v>
      </c>
      <c r="B2289" s="3">
        <v>7.2</v>
      </c>
    </row>
    <row r="2290" spans="1:2" x14ac:dyDescent="0.25">
      <c r="A2290" s="2">
        <v>5744</v>
      </c>
      <c r="B2290" s="3"/>
    </row>
    <row r="2291" spans="1:2" x14ac:dyDescent="0.25">
      <c r="A2291" s="8" t="s">
        <v>860</v>
      </c>
      <c r="B2291" s="3">
        <v>4.8</v>
      </c>
    </row>
    <row r="2292" spans="1:2" x14ac:dyDescent="0.25">
      <c r="A2292" s="2">
        <v>5746</v>
      </c>
      <c r="B2292" s="3"/>
    </row>
    <row r="2293" spans="1:2" x14ac:dyDescent="0.25">
      <c r="A2293" s="8" t="s">
        <v>861</v>
      </c>
      <c r="B2293" s="3">
        <v>3.6</v>
      </c>
    </row>
    <row r="2294" spans="1:2" x14ac:dyDescent="0.25">
      <c r="A2294" s="2">
        <v>5753</v>
      </c>
      <c r="B2294" s="3"/>
    </row>
    <row r="2295" spans="1:2" x14ac:dyDescent="0.25">
      <c r="A2295" s="8" t="s">
        <v>862</v>
      </c>
      <c r="B2295" s="3">
        <v>4.8</v>
      </c>
    </row>
    <row r="2296" spans="1:2" x14ac:dyDescent="0.25">
      <c r="A2296" s="2">
        <v>5755</v>
      </c>
      <c r="B2296" s="3"/>
    </row>
    <row r="2297" spans="1:2" x14ac:dyDescent="0.25">
      <c r="A2297" s="8" t="s">
        <v>863</v>
      </c>
      <c r="B2297" s="3">
        <v>6</v>
      </c>
    </row>
    <row r="2298" spans="1:2" x14ac:dyDescent="0.25">
      <c r="A2298" s="2">
        <v>5757</v>
      </c>
      <c r="B2298" s="3"/>
    </row>
    <row r="2299" spans="1:2" x14ac:dyDescent="0.25">
      <c r="A2299" s="8" t="s">
        <v>864</v>
      </c>
      <c r="B2299" s="3">
        <v>2.4</v>
      </c>
    </row>
    <row r="2300" spans="1:2" x14ac:dyDescent="0.25">
      <c r="A2300" s="2">
        <v>5760</v>
      </c>
      <c r="B2300" s="3"/>
    </row>
    <row r="2301" spans="1:2" x14ac:dyDescent="0.25">
      <c r="A2301" s="8" t="s">
        <v>865</v>
      </c>
      <c r="B2301" s="3">
        <v>5.4</v>
      </c>
    </row>
    <row r="2302" spans="1:2" x14ac:dyDescent="0.25">
      <c r="A2302" s="2">
        <v>5761</v>
      </c>
      <c r="B2302" s="3"/>
    </row>
    <row r="2303" spans="1:2" x14ac:dyDescent="0.25">
      <c r="A2303" s="8" t="s">
        <v>866</v>
      </c>
      <c r="B2303" s="3">
        <v>3</v>
      </c>
    </row>
    <row r="2304" spans="1:2" x14ac:dyDescent="0.25">
      <c r="A2304" s="2">
        <v>5765</v>
      </c>
      <c r="B2304" s="3"/>
    </row>
    <row r="2305" spans="1:2" x14ac:dyDescent="0.25">
      <c r="A2305" s="8" t="s">
        <v>867</v>
      </c>
      <c r="B2305" s="3">
        <v>3</v>
      </c>
    </row>
    <row r="2306" spans="1:2" x14ac:dyDescent="0.25">
      <c r="A2306" s="2">
        <v>5767</v>
      </c>
      <c r="B2306" s="3"/>
    </row>
    <row r="2307" spans="1:2" x14ac:dyDescent="0.25">
      <c r="A2307" s="8" t="s">
        <v>868</v>
      </c>
      <c r="B2307" s="3">
        <v>1.8</v>
      </c>
    </row>
    <row r="2308" spans="1:2" x14ac:dyDescent="0.25">
      <c r="A2308" s="2">
        <v>5768</v>
      </c>
      <c r="B2308" s="3"/>
    </row>
    <row r="2309" spans="1:2" x14ac:dyDescent="0.25">
      <c r="A2309" s="8" t="s">
        <v>869</v>
      </c>
      <c r="B2309" s="3">
        <v>18</v>
      </c>
    </row>
    <row r="2310" spans="1:2" x14ac:dyDescent="0.25">
      <c r="A2310" s="2">
        <v>5774</v>
      </c>
      <c r="B2310" s="3"/>
    </row>
    <row r="2311" spans="1:2" x14ac:dyDescent="0.25">
      <c r="A2311" s="8" t="s">
        <v>688</v>
      </c>
      <c r="B2311" s="3">
        <v>3</v>
      </c>
    </row>
    <row r="2312" spans="1:2" x14ac:dyDescent="0.25">
      <c r="A2312" s="2">
        <v>5776</v>
      </c>
      <c r="B2312" s="3"/>
    </row>
    <row r="2313" spans="1:2" x14ac:dyDescent="0.25">
      <c r="A2313" s="8" t="s">
        <v>870</v>
      </c>
      <c r="B2313" s="3">
        <v>9</v>
      </c>
    </row>
    <row r="2314" spans="1:2" x14ac:dyDescent="0.25">
      <c r="A2314" s="2">
        <v>5777</v>
      </c>
      <c r="B2314" s="3"/>
    </row>
    <row r="2315" spans="1:2" x14ac:dyDescent="0.25">
      <c r="A2315" s="8" t="s">
        <v>871</v>
      </c>
      <c r="B2315" s="3">
        <v>3</v>
      </c>
    </row>
    <row r="2316" spans="1:2" x14ac:dyDescent="0.25">
      <c r="A2316" s="2">
        <v>5783</v>
      </c>
      <c r="B2316" s="3"/>
    </row>
    <row r="2317" spans="1:2" x14ac:dyDescent="0.25">
      <c r="A2317" s="8" t="s">
        <v>118</v>
      </c>
      <c r="B2317" s="3">
        <v>3.6</v>
      </c>
    </row>
    <row r="2318" spans="1:2" x14ac:dyDescent="0.25">
      <c r="A2318" s="2">
        <v>5784</v>
      </c>
      <c r="B2318" s="3"/>
    </row>
    <row r="2319" spans="1:2" x14ac:dyDescent="0.25">
      <c r="A2319" s="8" t="s">
        <v>212</v>
      </c>
      <c r="B2319" s="3">
        <v>4.8</v>
      </c>
    </row>
    <row r="2320" spans="1:2" x14ac:dyDescent="0.25">
      <c r="A2320" s="2">
        <v>5796</v>
      </c>
      <c r="B2320" s="3"/>
    </row>
    <row r="2321" spans="1:2" x14ac:dyDescent="0.25">
      <c r="A2321" s="8" t="s">
        <v>872</v>
      </c>
      <c r="B2321" s="3">
        <v>8.4</v>
      </c>
    </row>
    <row r="2322" spans="1:2" x14ac:dyDescent="0.25">
      <c r="A2322" s="2">
        <v>5797</v>
      </c>
      <c r="B2322" s="3"/>
    </row>
    <row r="2323" spans="1:2" x14ac:dyDescent="0.25">
      <c r="A2323" s="8" t="s">
        <v>873</v>
      </c>
      <c r="B2323" s="3">
        <v>3</v>
      </c>
    </row>
    <row r="2324" spans="1:2" x14ac:dyDescent="0.25">
      <c r="A2324" s="2">
        <v>5799</v>
      </c>
      <c r="B2324" s="3"/>
    </row>
    <row r="2325" spans="1:2" x14ac:dyDescent="0.25">
      <c r="A2325" s="8" t="s">
        <v>874</v>
      </c>
      <c r="B2325" s="3">
        <v>3</v>
      </c>
    </row>
    <row r="2326" spans="1:2" x14ac:dyDescent="0.25">
      <c r="A2326" s="2">
        <v>5801</v>
      </c>
      <c r="B2326" s="3"/>
    </row>
    <row r="2327" spans="1:2" x14ac:dyDescent="0.25">
      <c r="A2327" s="8" t="s">
        <v>875</v>
      </c>
      <c r="B2327" s="3">
        <v>7.2</v>
      </c>
    </row>
    <row r="2328" spans="1:2" x14ac:dyDescent="0.25">
      <c r="A2328" s="2">
        <v>5840</v>
      </c>
      <c r="B2328" s="3"/>
    </row>
    <row r="2329" spans="1:2" x14ac:dyDescent="0.25">
      <c r="A2329" s="8" t="s">
        <v>876</v>
      </c>
      <c r="B2329" s="3">
        <v>5.4</v>
      </c>
    </row>
    <row r="2330" spans="1:2" x14ac:dyDescent="0.25">
      <c r="A2330" s="2">
        <v>5846</v>
      </c>
      <c r="B2330" s="3"/>
    </row>
    <row r="2331" spans="1:2" x14ac:dyDescent="0.25">
      <c r="A2331" s="8" t="s">
        <v>877</v>
      </c>
      <c r="B2331" s="3">
        <v>10.8</v>
      </c>
    </row>
    <row r="2332" spans="1:2" x14ac:dyDescent="0.25">
      <c r="A2332" s="2">
        <v>5848</v>
      </c>
      <c r="B2332" s="3"/>
    </row>
    <row r="2333" spans="1:2" x14ac:dyDescent="0.25">
      <c r="A2333" s="8" t="s">
        <v>133</v>
      </c>
      <c r="B2333" s="3">
        <v>7.2</v>
      </c>
    </row>
    <row r="2334" spans="1:2" x14ac:dyDescent="0.25">
      <c r="A2334" s="2">
        <v>5851</v>
      </c>
      <c r="B2334" s="3"/>
    </row>
    <row r="2335" spans="1:2" x14ac:dyDescent="0.25">
      <c r="A2335" s="8" t="s">
        <v>202</v>
      </c>
      <c r="B2335" s="3">
        <v>18</v>
      </c>
    </row>
    <row r="2336" spans="1:2" x14ac:dyDescent="0.25">
      <c r="A2336" s="2">
        <v>5854</v>
      </c>
      <c r="B2336" s="3"/>
    </row>
    <row r="2337" spans="1:2" x14ac:dyDescent="0.25">
      <c r="A2337" s="8" t="s">
        <v>878</v>
      </c>
      <c r="B2337" s="3">
        <v>15.6</v>
      </c>
    </row>
    <row r="2338" spans="1:2" x14ac:dyDescent="0.25">
      <c r="A2338" s="2">
        <v>5862</v>
      </c>
      <c r="B2338" s="3"/>
    </row>
    <row r="2339" spans="1:2" x14ac:dyDescent="0.25">
      <c r="A2339" s="8" t="s">
        <v>212</v>
      </c>
      <c r="B2339" s="3">
        <v>4.8</v>
      </c>
    </row>
    <row r="2340" spans="1:2" x14ac:dyDescent="0.25">
      <c r="A2340" s="2">
        <v>5869</v>
      </c>
      <c r="B2340" s="3"/>
    </row>
    <row r="2341" spans="1:2" x14ac:dyDescent="0.25">
      <c r="A2341" s="8" t="s">
        <v>879</v>
      </c>
      <c r="B2341" s="3">
        <v>7.2</v>
      </c>
    </row>
    <row r="2342" spans="1:2" x14ac:dyDescent="0.25">
      <c r="A2342" s="2">
        <v>5874</v>
      </c>
      <c r="B2342" s="3"/>
    </row>
    <row r="2343" spans="1:2" x14ac:dyDescent="0.25">
      <c r="A2343" s="8" t="s">
        <v>334</v>
      </c>
      <c r="B2343" s="3">
        <v>3.6</v>
      </c>
    </row>
    <row r="2344" spans="1:2" x14ac:dyDescent="0.25">
      <c r="A2344" s="2">
        <v>5876</v>
      </c>
      <c r="B2344" s="3"/>
    </row>
    <row r="2345" spans="1:2" x14ac:dyDescent="0.25">
      <c r="A2345" s="8" t="s">
        <v>880</v>
      </c>
      <c r="B2345" s="3">
        <v>30</v>
      </c>
    </row>
    <row r="2346" spans="1:2" x14ac:dyDescent="0.25">
      <c r="A2346" s="2">
        <v>5878</v>
      </c>
      <c r="B2346" s="3"/>
    </row>
    <row r="2347" spans="1:2" x14ac:dyDescent="0.25">
      <c r="A2347" s="8" t="s">
        <v>881</v>
      </c>
      <c r="B2347" s="3">
        <v>1.2</v>
      </c>
    </row>
    <row r="2348" spans="1:2" x14ac:dyDescent="0.25">
      <c r="A2348" s="2">
        <v>5879</v>
      </c>
      <c r="B2348" s="3"/>
    </row>
    <row r="2349" spans="1:2" x14ac:dyDescent="0.25">
      <c r="A2349" s="8" t="s">
        <v>882</v>
      </c>
      <c r="B2349" s="3">
        <v>7.2</v>
      </c>
    </row>
    <row r="2350" spans="1:2" x14ac:dyDescent="0.25">
      <c r="A2350" s="2">
        <v>5890</v>
      </c>
      <c r="B2350" s="3"/>
    </row>
    <row r="2351" spans="1:2" x14ac:dyDescent="0.25">
      <c r="A2351" s="8" t="s">
        <v>883</v>
      </c>
      <c r="B2351" s="3">
        <v>14.4</v>
      </c>
    </row>
    <row r="2352" spans="1:2" x14ac:dyDescent="0.25">
      <c r="A2352" s="2">
        <v>5897</v>
      </c>
      <c r="B2352" s="3"/>
    </row>
    <row r="2353" spans="1:2" x14ac:dyDescent="0.25">
      <c r="A2353" s="8" t="s">
        <v>653</v>
      </c>
      <c r="B2353" s="3">
        <v>3</v>
      </c>
    </row>
    <row r="2354" spans="1:2" x14ac:dyDescent="0.25">
      <c r="A2354" s="2">
        <v>5899</v>
      </c>
      <c r="B2354" s="3"/>
    </row>
    <row r="2355" spans="1:2" x14ac:dyDescent="0.25">
      <c r="A2355" s="8" t="s">
        <v>603</v>
      </c>
      <c r="B2355" s="3">
        <v>3</v>
      </c>
    </row>
    <row r="2356" spans="1:2" x14ac:dyDescent="0.25">
      <c r="A2356" s="2">
        <v>5901</v>
      </c>
      <c r="B2356" s="3"/>
    </row>
    <row r="2357" spans="1:2" x14ac:dyDescent="0.25">
      <c r="A2357" s="8" t="s">
        <v>578</v>
      </c>
      <c r="B2357" s="3">
        <v>4.2</v>
      </c>
    </row>
    <row r="2358" spans="1:2" x14ac:dyDescent="0.25">
      <c r="A2358" s="2">
        <v>5904</v>
      </c>
      <c r="B2358" s="3"/>
    </row>
    <row r="2359" spans="1:2" x14ac:dyDescent="0.25">
      <c r="A2359" s="8" t="s">
        <v>884</v>
      </c>
      <c r="B2359" s="3">
        <v>18</v>
      </c>
    </row>
    <row r="2360" spans="1:2" x14ac:dyDescent="0.25">
      <c r="A2360" s="2">
        <v>5909</v>
      </c>
      <c r="B2360" s="3"/>
    </row>
    <row r="2361" spans="1:2" x14ac:dyDescent="0.25">
      <c r="A2361" s="8" t="s">
        <v>885</v>
      </c>
      <c r="B2361" s="3">
        <v>2.4</v>
      </c>
    </row>
    <row r="2362" spans="1:2" x14ac:dyDescent="0.25">
      <c r="A2362" s="2">
        <v>5915</v>
      </c>
      <c r="B2362" s="3"/>
    </row>
    <row r="2363" spans="1:2" x14ac:dyDescent="0.25">
      <c r="A2363" s="8" t="s">
        <v>886</v>
      </c>
      <c r="B2363" s="3">
        <v>2.4</v>
      </c>
    </row>
    <row r="2364" spans="1:2" x14ac:dyDescent="0.25">
      <c r="A2364" s="2">
        <v>5925</v>
      </c>
      <c r="B2364" s="3"/>
    </row>
    <row r="2365" spans="1:2" x14ac:dyDescent="0.25">
      <c r="A2365" s="8" t="s">
        <v>887</v>
      </c>
      <c r="B2365" s="3">
        <v>1.2</v>
      </c>
    </row>
    <row r="2366" spans="1:2" x14ac:dyDescent="0.25">
      <c r="A2366" s="2">
        <v>5927</v>
      </c>
      <c r="B2366" s="3"/>
    </row>
    <row r="2367" spans="1:2" x14ac:dyDescent="0.25">
      <c r="A2367" s="8" t="s">
        <v>888</v>
      </c>
      <c r="B2367" s="3">
        <v>1.2</v>
      </c>
    </row>
    <row r="2368" spans="1:2" x14ac:dyDescent="0.25">
      <c r="A2368" s="2">
        <v>5931</v>
      </c>
      <c r="B2368" s="3"/>
    </row>
    <row r="2369" spans="1:2" x14ac:dyDescent="0.25">
      <c r="A2369" s="8" t="s">
        <v>889</v>
      </c>
      <c r="B2369" s="3">
        <v>3.6</v>
      </c>
    </row>
    <row r="2370" spans="1:2" x14ac:dyDescent="0.25">
      <c r="A2370" s="2">
        <v>5932</v>
      </c>
      <c r="B2370" s="3"/>
    </row>
    <row r="2371" spans="1:2" x14ac:dyDescent="0.25">
      <c r="A2371" s="8" t="s">
        <v>890</v>
      </c>
      <c r="B2371" s="3">
        <v>4.8</v>
      </c>
    </row>
    <row r="2372" spans="1:2" x14ac:dyDescent="0.25">
      <c r="A2372" s="2">
        <v>5935</v>
      </c>
      <c r="B2372" s="3"/>
    </row>
    <row r="2373" spans="1:2" x14ac:dyDescent="0.25">
      <c r="A2373" s="8" t="s">
        <v>891</v>
      </c>
      <c r="B2373" s="3">
        <v>3.6</v>
      </c>
    </row>
    <row r="2374" spans="1:2" x14ac:dyDescent="0.25">
      <c r="A2374" s="2">
        <v>5940</v>
      </c>
      <c r="B2374" s="3"/>
    </row>
    <row r="2375" spans="1:2" x14ac:dyDescent="0.25">
      <c r="A2375" s="8" t="s">
        <v>892</v>
      </c>
      <c r="B2375" s="3">
        <v>5.4</v>
      </c>
    </row>
    <row r="2376" spans="1:2" x14ac:dyDescent="0.25">
      <c r="A2376" s="2">
        <v>5944</v>
      </c>
      <c r="B2376" s="3"/>
    </row>
    <row r="2377" spans="1:2" x14ac:dyDescent="0.25">
      <c r="A2377" s="8" t="s">
        <v>893</v>
      </c>
      <c r="B2377" s="3">
        <v>3</v>
      </c>
    </row>
    <row r="2378" spans="1:2" x14ac:dyDescent="0.25">
      <c r="A2378" s="2">
        <v>5949</v>
      </c>
      <c r="B2378" s="3"/>
    </row>
    <row r="2379" spans="1:2" x14ac:dyDescent="0.25">
      <c r="A2379" s="8" t="s">
        <v>894</v>
      </c>
      <c r="B2379" s="3">
        <v>13.200000000000001</v>
      </c>
    </row>
    <row r="2380" spans="1:2" x14ac:dyDescent="0.25">
      <c r="A2380" s="2">
        <v>5960</v>
      </c>
      <c r="B2380" s="3"/>
    </row>
    <row r="2381" spans="1:2" x14ac:dyDescent="0.25">
      <c r="A2381" s="8" t="s">
        <v>895</v>
      </c>
      <c r="B2381" s="3">
        <v>20.400000000000002</v>
      </c>
    </row>
    <row r="2382" spans="1:2" x14ac:dyDescent="0.25">
      <c r="A2382" s="2">
        <v>5961</v>
      </c>
      <c r="B2382" s="3"/>
    </row>
    <row r="2383" spans="1:2" x14ac:dyDescent="0.25">
      <c r="A2383" s="8" t="s">
        <v>896</v>
      </c>
      <c r="B2383" s="3">
        <v>3</v>
      </c>
    </row>
    <row r="2384" spans="1:2" x14ac:dyDescent="0.25">
      <c r="A2384" s="2">
        <v>5964</v>
      </c>
      <c r="B2384" s="3"/>
    </row>
    <row r="2385" spans="1:2" x14ac:dyDescent="0.25">
      <c r="A2385" s="8" t="s">
        <v>897</v>
      </c>
      <c r="B2385" s="3">
        <v>3.6</v>
      </c>
    </row>
    <row r="2386" spans="1:2" x14ac:dyDescent="0.25">
      <c r="A2386" s="2">
        <v>5965</v>
      </c>
      <c r="B2386" s="3"/>
    </row>
    <row r="2387" spans="1:2" x14ac:dyDescent="0.25">
      <c r="A2387" s="8" t="s">
        <v>898</v>
      </c>
      <c r="B2387" s="3">
        <v>2.4</v>
      </c>
    </row>
    <row r="2388" spans="1:2" x14ac:dyDescent="0.25">
      <c r="A2388" s="2">
        <v>5992</v>
      </c>
      <c r="B2388" s="3"/>
    </row>
    <row r="2389" spans="1:2" x14ac:dyDescent="0.25">
      <c r="A2389" s="8" t="s">
        <v>899</v>
      </c>
      <c r="B2389" s="3">
        <v>6</v>
      </c>
    </row>
    <row r="2390" spans="1:2" x14ac:dyDescent="0.25">
      <c r="A2390" s="2">
        <v>5996</v>
      </c>
      <c r="B2390" s="3"/>
    </row>
    <row r="2391" spans="1:2" x14ac:dyDescent="0.25">
      <c r="A2391" s="8" t="s">
        <v>900</v>
      </c>
      <c r="B2391" s="3">
        <v>6.6000000000000005</v>
      </c>
    </row>
    <row r="2392" spans="1:2" x14ac:dyDescent="0.25">
      <c r="A2392" s="2">
        <v>5997</v>
      </c>
      <c r="B2392" s="3"/>
    </row>
    <row r="2393" spans="1:2" x14ac:dyDescent="0.25">
      <c r="A2393" s="8" t="s">
        <v>901</v>
      </c>
      <c r="B2393" s="3">
        <v>30</v>
      </c>
    </row>
    <row r="2394" spans="1:2" x14ac:dyDescent="0.25">
      <c r="A2394" s="2">
        <v>6003</v>
      </c>
      <c r="B2394" s="3"/>
    </row>
    <row r="2395" spans="1:2" x14ac:dyDescent="0.25">
      <c r="A2395" s="8" t="s">
        <v>902</v>
      </c>
      <c r="B2395" s="3">
        <v>7.2</v>
      </c>
    </row>
    <row r="2396" spans="1:2" x14ac:dyDescent="0.25">
      <c r="A2396" s="2">
        <v>6013</v>
      </c>
      <c r="B2396" s="3"/>
    </row>
    <row r="2397" spans="1:2" x14ac:dyDescent="0.25">
      <c r="A2397" s="8" t="s">
        <v>903</v>
      </c>
      <c r="B2397" s="3">
        <v>6</v>
      </c>
    </row>
    <row r="2398" spans="1:2" x14ac:dyDescent="0.25">
      <c r="A2398" s="2">
        <v>6025</v>
      </c>
      <c r="B2398" s="3"/>
    </row>
    <row r="2399" spans="1:2" x14ac:dyDescent="0.25">
      <c r="A2399" s="8" t="s">
        <v>904</v>
      </c>
      <c r="B2399" s="3">
        <v>12</v>
      </c>
    </row>
    <row r="2400" spans="1:2" x14ac:dyDescent="0.25">
      <c r="A2400" s="2">
        <v>6030</v>
      </c>
      <c r="B2400" s="3"/>
    </row>
    <row r="2401" spans="1:2" x14ac:dyDescent="0.25">
      <c r="A2401" s="8" t="s">
        <v>905</v>
      </c>
      <c r="B2401" s="3">
        <v>12</v>
      </c>
    </row>
    <row r="2402" spans="1:2" x14ac:dyDescent="0.25">
      <c r="A2402" s="2">
        <v>6033</v>
      </c>
      <c r="B2402" s="3"/>
    </row>
    <row r="2403" spans="1:2" x14ac:dyDescent="0.25">
      <c r="A2403" s="8" t="s">
        <v>906</v>
      </c>
      <c r="B2403" s="3">
        <v>6</v>
      </c>
    </row>
    <row r="2404" spans="1:2" x14ac:dyDescent="0.25">
      <c r="A2404" s="2">
        <v>6036</v>
      </c>
      <c r="B2404" s="3"/>
    </row>
    <row r="2405" spans="1:2" x14ac:dyDescent="0.25">
      <c r="A2405" s="8" t="s">
        <v>907</v>
      </c>
      <c r="B2405" s="3">
        <v>24</v>
      </c>
    </row>
    <row r="2406" spans="1:2" x14ac:dyDescent="0.25">
      <c r="A2406" s="2">
        <v>6042</v>
      </c>
      <c r="B2406" s="3"/>
    </row>
    <row r="2407" spans="1:2" x14ac:dyDescent="0.25">
      <c r="A2407" s="8" t="s">
        <v>893</v>
      </c>
      <c r="B2407" s="3">
        <v>3</v>
      </c>
    </row>
    <row r="2408" spans="1:2" x14ac:dyDescent="0.25">
      <c r="A2408" s="2">
        <v>6052</v>
      </c>
      <c r="B2408" s="3"/>
    </row>
    <row r="2409" spans="1:2" x14ac:dyDescent="0.25">
      <c r="A2409" s="8" t="s">
        <v>908</v>
      </c>
      <c r="B2409" s="3">
        <v>7.2</v>
      </c>
    </row>
    <row r="2410" spans="1:2" x14ac:dyDescent="0.25">
      <c r="A2410" s="2">
        <v>6072</v>
      </c>
      <c r="B2410" s="3"/>
    </row>
    <row r="2411" spans="1:2" x14ac:dyDescent="0.25">
      <c r="A2411" s="8" t="s">
        <v>909</v>
      </c>
      <c r="B2411" s="3">
        <v>3.6</v>
      </c>
    </row>
    <row r="2412" spans="1:2" x14ac:dyDescent="0.25">
      <c r="A2412" s="2">
        <v>6075</v>
      </c>
      <c r="B2412" s="3"/>
    </row>
    <row r="2413" spans="1:2" x14ac:dyDescent="0.25">
      <c r="A2413" s="8" t="s">
        <v>910</v>
      </c>
      <c r="B2413" s="3">
        <v>1.2</v>
      </c>
    </row>
    <row r="2414" spans="1:2" x14ac:dyDescent="0.25">
      <c r="A2414" s="2">
        <v>6077</v>
      </c>
      <c r="B2414" s="3"/>
    </row>
    <row r="2415" spans="1:2" x14ac:dyDescent="0.25">
      <c r="A2415" s="8" t="s">
        <v>212</v>
      </c>
      <c r="B2415" s="3">
        <v>4.8</v>
      </c>
    </row>
    <row r="2416" spans="1:2" x14ac:dyDescent="0.25">
      <c r="A2416" s="2">
        <v>6079</v>
      </c>
      <c r="B2416" s="3"/>
    </row>
    <row r="2417" spans="1:2" x14ac:dyDescent="0.25">
      <c r="A2417" s="8" t="s">
        <v>911</v>
      </c>
      <c r="B2417" s="3">
        <v>2.4</v>
      </c>
    </row>
    <row r="2418" spans="1:2" x14ac:dyDescent="0.25">
      <c r="A2418" s="2">
        <v>6088</v>
      </c>
      <c r="B2418" s="3"/>
    </row>
    <row r="2419" spans="1:2" x14ac:dyDescent="0.25">
      <c r="A2419" s="8" t="s">
        <v>912</v>
      </c>
      <c r="B2419" s="3">
        <v>3</v>
      </c>
    </row>
    <row r="2420" spans="1:2" x14ac:dyDescent="0.25">
      <c r="A2420" s="2">
        <v>6092</v>
      </c>
      <c r="B2420" s="3"/>
    </row>
    <row r="2421" spans="1:2" x14ac:dyDescent="0.25">
      <c r="A2421" s="8" t="s">
        <v>913</v>
      </c>
      <c r="B2421" s="3">
        <v>7.8</v>
      </c>
    </row>
    <row r="2422" spans="1:2" x14ac:dyDescent="0.25">
      <c r="A2422" s="2">
        <v>6094</v>
      </c>
      <c r="B2422" s="3"/>
    </row>
    <row r="2423" spans="1:2" x14ac:dyDescent="0.25">
      <c r="A2423" s="8" t="s">
        <v>914</v>
      </c>
      <c r="B2423" s="3">
        <v>4.8</v>
      </c>
    </row>
    <row r="2424" spans="1:2" x14ac:dyDescent="0.25">
      <c r="A2424" s="2">
        <v>6095</v>
      </c>
      <c r="B2424" s="3"/>
    </row>
    <row r="2425" spans="1:2" x14ac:dyDescent="0.25">
      <c r="A2425" s="8" t="s">
        <v>915</v>
      </c>
      <c r="B2425" s="3">
        <v>6</v>
      </c>
    </row>
    <row r="2426" spans="1:2" x14ac:dyDescent="0.25">
      <c r="A2426" s="2">
        <v>6107</v>
      </c>
      <c r="B2426" s="3"/>
    </row>
    <row r="2427" spans="1:2" x14ac:dyDescent="0.25">
      <c r="A2427" s="8" t="s">
        <v>916</v>
      </c>
      <c r="B2427" s="3">
        <v>2.4</v>
      </c>
    </row>
    <row r="2428" spans="1:2" x14ac:dyDescent="0.25">
      <c r="A2428" s="2">
        <v>6117</v>
      </c>
      <c r="B2428" s="3"/>
    </row>
    <row r="2429" spans="1:2" x14ac:dyDescent="0.25">
      <c r="A2429" s="8" t="s">
        <v>917</v>
      </c>
      <c r="B2429" s="3">
        <v>1.8</v>
      </c>
    </row>
    <row r="2430" spans="1:2" x14ac:dyDescent="0.25">
      <c r="A2430" s="2">
        <v>6120</v>
      </c>
      <c r="B2430" s="3"/>
    </row>
    <row r="2431" spans="1:2" x14ac:dyDescent="0.25">
      <c r="A2431" s="8" t="s">
        <v>918</v>
      </c>
      <c r="B2431" s="3">
        <v>1.8</v>
      </c>
    </row>
    <row r="2432" spans="1:2" x14ac:dyDescent="0.25">
      <c r="A2432" s="2">
        <v>6122</v>
      </c>
      <c r="B2432" s="3"/>
    </row>
    <row r="2433" spans="1:2" x14ac:dyDescent="0.25">
      <c r="A2433" s="8" t="s">
        <v>919</v>
      </c>
      <c r="B2433" s="3">
        <v>9.6</v>
      </c>
    </row>
    <row r="2434" spans="1:2" x14ac:dyDescent="0.25">
      <c r="A2434" s="2">
        <v>6123</v>
      </c>
      <c r="B2434" s="3"/>
    </row>
    <row r="2435" spans="1:2" x14ac:dyDescent="0.25">
      <c r="A2435" s="8" t="s">
        <v>920</v>
      </c>
      <c r="B2435" s="3">
        <v>3.6</v>
      </c>
    </row>
    <row r="2436" spans="1:2" x14ac:dyDescent="0.25">
      <c r="A2436" s="2">
        <v>6127</v>
      </c>
      <c r="B2436" s="3"/>
    </row>
    <row r="2437" spans="1:2" x14ac:dyDescent="0.25">
      <c r="A2437" s="8" t="s">
        <v>921</v>
      </c>
      <c r="B2437" s="3">
        <v>18</v>
      </c>
    </row>
    <row r="2438" spans="1:2" x14ac:dyDescent="0.25">
      <c r="A2438" s="2">
        <v>6128</v>
      </c>
      <c r="B2438" s="3"/>
    </row>
    <row r="2439" spans="1:2" x14ac:dyDescent="0.25">
      <c r="A2439" s="8" t="s">
        <v>64</v>
      </c>
      <c r="B2439" s="3">
        <v>8.4</v>
      </c>
    </row>
    <row r="2440" spans="1:2" x14ac:dyDescent="0.25">
      <c r="A2440" s="2">
        <v>6131</v>
      </c>
      <c r="B2440" s="3"/>
    </row>
    <row r="2441" spans="1:2" x14ac:dyDescent="0.25">
      <c r="A2441" s="8" t="s">
        <v>922</v>
      </c>
      <c r="B2441" s="3">
        <v>6</v>
      </c>
    </row>
    <row r="2442" spans="1:2" x14ac:dyDescent="0.25">
      <c r="A2442" s="2">
        <v>6143</v>
      </c>
      <c r="B2442" s="3"/>
    </row>
    <row r="2443" spans="1:2" x14ac:dyDescent="0.25">
      <c r="A2443" s="8" t="s">
        <v>923</v>
      </c>
      <c r="B2443" s="3">
        <v>3.6</v>
      </c>
    </row>
    <row r="2444" spans="1:2" x14ac:dyDescent="0.25">
      <c r="A2444" s="2">
        <v>6144</v>
      </c>
      <c r="B2444" s="3"/>
    </row>
    <row r="2445" spans="1:2" x14ac:dyDescent="0.25">
      <c r="A2445" s="8" t="s">
        <v>924</v>
      </c>
      <c r="B2445" s="3">
        <v>8.4</v>
      </c>
    </row>
    <row r="2446" spans="1:2" x14ac:dyDescent="0.25">
      <c r="A2446" s="2">
        <v>6150</v>
      </c>
      <c r="B2446" s="3"/>
    </row>
    <row r="2447" spans="1:2" x14ac:dyDescent="0.25">
      <c r="A2447" s="8" t="s">
        <v>925</v>
      </c>
      <c r="B2447" s="3">
        <v>3</v>
      </c>
    </row>
    <row r="2448" spans="1:2" x14ac:dyDescent="0.25">
      <c r="A2448" s="2">
        <v>6152</v>
      </c>
      <c r="B2448" s="3"/>
    </row>
    <row r="2449" spans="1:2" x14ac:dyDescent="0.25">
      <c r="A2449" s="8" t="s">
        <v>926</v>
      </c>
      <c r="B2449" s="3">
        <v>4.8</v>
      </c>
    </row>
    <row r="2450" spans="1:2" x14ac:dyDescent="0.25">
      <c r="A2450" s="2">
        <v>6161</v>
      </c>
      <c r="B2450" s="3"/>
    </row>
    <row r="2451" spans="1:2" x14ac:dyDescent="0.25">
      <c r="A2451" s="8" t="s">
        <v>927</v>
      </c>
      <c r="B2451" s="3">
        <v>4.8</v>
      </c>
    </row>
    <row r="2452" spans="1:2" x14ac:dyDescent="0.25">
      <c r="A2452" s="2">
        <v>6170</v>
      </c>
      <c r="B2452" s="3"/>
    </row>
    <row r="2453" spans="1:2" x14ac:dyDescent="0.25">
      <c r="A2453" s="8" t="s">
        <v>928</v>
      </c>
      <c r="B2453" s="3">
        <v>6</v>
      </c>
    </row>
    <row r="2454" spans="1:2" x14ac:dyDescent="0.25">
      <c r="A2454" s="2">
        <v>6173</v>
      </c>
      <c r="B2454" s="3"/>
    </row>
    <row r="2455" spans="1:2" x14ac:dyDescent="0.25">
      <c r="A2455" s="8" t="s">
        <v>761</v>
      </c>
      <c r="B2455" s="3">
        <v>4.2</v>
      </c>
    </row>
    <row r="2456" spans="1:2" x14ac:dyDescent="0.25">
      <c r="A2456" s="2">
        <v>6174</v>
      </c>
      <c r="B2456" s="3"/>
    </row>
    <row r="2457" spans="1:2" x14ac:dyDescent="0.25">
      <c r="A2457" s="8" t="s">
        <v>929</v>
      </c>
      <c r="B2457" s="3">
        <v>24</v>
      </c>
    </row>
    <row r="2458" spans="1:2" x14ac:dyDescent="0.25">
      <c r="A2458" s="2">
        <v>6179</v>
      </c>
      <c r="B2458" s="3"/>
    </row>
    <row r="2459" spans="1:2" x14ac:dyDescent="0.25">
      <c r="A2459" s="8" t="s">
        <v>930</v>
      </c>
      <c r="B2459" s="3">
        <v>7.2</v>
      </c>
    </row>
    <row r="2460" spans="1:2" x14ac:dyDescent="0.25">
      <c r="A2460" s="2">
        <v>6180</v>
      </c>
      <c r="B2460" s="3"/>
    </row>
    <row r="2461" spans="1:2" x14ac:dyDescent="0.25">
      <c r="A2461" s="8" t="s">
        <v>931</v>
      </c>
      <c r="B2461" s="3">
        <v>5.4</v>
      </c>
    </row>
    <row r="2462" spans="1:2" x14ac:dyDescent="0.25">
      <c r="A2462" s="2">
        <v>6182</v>
      </c>
      <c r="B2462" s="3"/>
    </row>
    <row r="2463" spans="1:2" x14ac:dyDescent="0.25">
      <c r="A2463" s="8" t="s">
        <v>206</v>
      </c>
      <c r="B2463" s="3">
        <v>4.8</v>
      </c>
    </row>
    <row r="2464" spans="1:2" x14ac:dyDescent="0.25">
      <c r="A2464" s="2">
        <v>6183</v>
      </c>
      <c r="B2464" s="3"/>
    </row>
    <row r="2465" spans="1:2" x14ac:dyDescent="0.25">
      <c r="A2465" s="8" t="s">
        <v>932</v>
      </c>
      <c r="B2465" s="3">
        <v>6</v>
      </c>
    </row>
    <row r="2466" spans="1:2" x14ac:dyDescent="0.25">
      <c r="A2466" s="2">
        <v>6185</v>
      </c>
      <c r="B2466" s="3"/>
    </row>
    <row r="2467" spans="1:2" x14ac:dyDescent="0.25">
      <c r="A2467" s="8" t="s">
        <v>933</v>
      </c>
      <c r="B2467" s="3">
        <v>6</v>
      </c>
    </row>
    <row r="2468" spans="1:2" x14ac:dyDescent="0.25">
      <c r="A2468" s="2">
        <v>6190</v>
      </c>
      <c r="B2468" s="3"/>
    </row>
    <row r="2469" spans="1:2" x14ac:dyDescent="0.25">
      <c r="A2469" s="8" t="s">
        <v>112</v>
      </c>
      <c r="B2469" s="3">
        <v>5.4</v>
      </c>
    </row>
    <row r="2470" spans="1:2" x14ac:dyDescent="0.25">
      <c r="A2470" s="2">
        <v>6191</v>
      </c>
      <c r="B2470" s="3"/>
    </row>
    <row r="2471" spans="1:2" x14ac:dyDescent="0.25">
      <c r="A2471" s="8" t="s">
        <v>112</v>
      </c>
      <c r="B2471" s="3">
        <v>5.4</v>
      </c>
    </row>
    <row r="2472" spans="1:2" x14ac:dyDescent="0.25">
      <c r="A2472" s="2">
        <v>6195</v>
      </c>
      <c r="B2472" s="3"/>
    </row>
    <row r="2473" spans="1:2" x14ac:dyDescent="0.25">
      <c r="A2473" s="8" t="s">
        <v>934</v>
      </c>
      <c r="B2473" s="3">
        <v>15.6</v>
      </c>
    </row>
    <row r="2474" spans="1:2" x14ac:dyDescent="0.25">
      <c r="A2474" s="2">
        <v>6196</v>
      </c>
      <c r="B2474" s="3"/>
    </row>
    <row r="2475" spans="1:2" x14ac:dyDescent="0.25">
      <c r="A2475" s="8" t="s">
        <v>935</v>
      </c>
      <c r="B2475" s="3">
        <v>14.4</v>
      </c>
    </row>
    <row r="2476" spans="1:2" x14ac:dyDescent="0.25">
      <c r="A2476" s="2">
        <v>6200</v>
      </c>
      <c r="B2476" s="3"/>
    </row>
    <row r="2477" spans="1:2" x14ac:dyDescent="0.25">
      <c r="A2477" s="8" t="s">
        <v>936</v>
      </c>
      <c r="B2477" s="3">
        <v>18</v>
      </c>
    </row>
    <row r="2478" spans="1:2" x14ac:dyDescent="0.25">
      <c r="A2478" s="2">
        <v>6202</v>
      </c>
      <c r="B2478" s="3"/>
    </row>
    <row r="2479" spans="1:2" x14ac:dyDescent="0.25">
      <c r="A2479" s="8" t="s">
        <v>937</v>
      </c>
      <c r="B2479" s="3">
        <v>3.6</v>
      </c>
    </row>
    <row r="2480" spans="1:2" x14ac:dyDescent="0.25">
      <c r="A2480" s="2">
        <v>6203</v>
      </c>
      <c r="B2480" s="3"/>
    </row>
    <row r="2481" spans="1:2" x14ac:dyDescent="0.25">
      <c r="A2481" s="8" t="s">
        <v>938</v>
      </c>
      <c r="B2481" s="3">
        <v>6</v>
      </c>
    </row>
    <row r="2482" spans="1:2" x14ac:dyDescent="0.25">
      <c r="A2482" s="2">
        <v>6206</v>
      </c>
      <c r="B2482" s="3"/>
    </row>
    <row r="2483" spans="1:2" x14ac:dyDescent="0.25">
      <c r="A2483" s="8" t="s">
        <v>939</v>
      </c>
      <c r="B2483" s="3">
        <v>2.4</v>
      </c>
    </row>
    <row r="2484" spans="1:2" x14ac:dyDescent="0.25">
      <c r="A2484" s="2">
        <v>6216</v>
      </c>
      <c r="B2484" s="3"/>
    </row>
    <row r="2485" spans="1:2" x14ac:dyDescent="0.25">
      <c r="A2485" s="8" t="s">
        <v>940</v>
      </c>
      <c r="B2485" s="3">
        <v>3.6</v>
      </c>
    </row>
    <row r="2486" spans="1:2" x14ac:dyDescent="0.25">
      <c r="A2486" s="2">
        <v>6218</v>
      </c>
      <c r="B2486" s="3"/>
    </row>
    <row r="2487" spans="1:2" x14ac:dyDescent="0.25">
      <c r="A2487" s="8" t="s">
        <v>941</v>
      </c>
      <c r="B2487" s="3">
        <v>6.6000000000000005</v>
      </c>
    </row>
    <row r="2488" spans="1:2" x14ac:dyDescent="0.25">
      <c r="A2488" s="2">
        <v>6219</v>
      </c>
      <c r="B2488" s="3"/>
    </row>
    <row r="2489" spans="1:2" x14ac:dyDescent="0.25">
      <c r="A2489" s="8" t="s">
        <v>942</v>
      </c>
      <c r="B2489" s="3">
        <v>1.8</v>
      </c>
    </row>
    <row r="2490" spans="1:2" x14ac:dyDescent="0.25">
      <c r="A2490" s="2">
        <v>6222</v>
      </c>
      <c r="B2490" s="3"/>
    </row>
    <row r="2491" spans="1:2" x14ac:dyDescent="0.25">
      <c r="A2491" s="8" t="s">
        <v>943</v>
      </c>
      <c r="B2491" s="3">
        <v>4.2</v>
      </c>
    </row>
    <row r="2492" spans="1:2" x14ac:dyDescent="0.25">
      <c r="A2492" s="2">
        <v>6224</v>
      </c>
      <c r="B2492" s="3"/>
    </row>
    <row r="2493" spans="1:2" x14ac:dyDescent="0.25">
      <c r="A2493" s="8" t="s">
        <v>944</v>
      </c>
      <c r="B2493" s="3">
        <v>1.2</v>
      </c>
    </row>
    <row r="2494" spans="1:2" x14ac:dyDescent="0.25">
      <c r="A2494" s="2">
        <v>6225</v>
      </c>
      <c r="B2494" s="3"/>
    </row>
    <row r="2495" spans="1:2" x14ac:dyDescent="0.25">
      <c r="A2495" s="8" t="s">
        <v>945</v>
      </c>
      <c r="B2495" s="3">
        <v>3.6</v>
      </c>
    </row>
    <row r="2496" spans="1:2" x14ac:dyDescent="0.25">
      <c r="A2496" s="2">
        <v>6226</v>
      </c>
      <c r="B2496" s="3"/>
    </row>
    <row r="2497" spans="1:2" x14ac:dyDescent="0.25">
      <c r="A2497" s="8" t="s">
        <v>946</v>
      </c>
      <c r="B2497" s="3">
        <v>3</v>
      </c>
    </row>
    <row r="2498" spans="1:2" x14ac:dyDescent="0.25">
      <c r="A2498" s="2">
        <v>6228</v>
      </c>
      <c r="B2498" s="3"/>
    </row>
    <row r="2499" spans="1:2" x14ac:dyDescent="0.25">
      <c r="A2499" s="8" t="s">
        <v>947</v>
      </c>
      <c r="B2499" s="3">
        <v>1.2</v>
      </c>
    </row>
    <row r="2500" spans="1:2" x14ac:dyDescent="0.25">
      <c r="A2500" s="2">
        <v>6230</v>
      </c>
      <c r="B2500" s="3"/>
    </row>
    <row r="2501" spans="1:2" x14ac:dyDescent="0.25">
      <c r="A2501" s="8" t="s">
        <v>761</v>
      </c>
      <c r="B2501" s="3">
        <v>2.4</v>
      </c>
    </row>
    <row r="2502" spans="1:2" x14ac:dyDescent="0.25">
      <c r="A2502" s="2">
        <v>6237</v>
      </c>
      <c r="B2502" s="3"/>
    </row>
    <row r="2503" spans="1:2" x14ac:dyDescent="0.25">
      <c r="A2503" s="8" t="s">
        <v>948</v>
      </c>
      <c r="B2503" s="3">
        <v>7.2</v>
      </c>
    </row>
    <row r="2504" spans="1:2" x14ac:dyDescent="0.25">
      <c r="A2504" s="2">
        <v>6240</v>
      </c>
      <c r="B2504" s="3"/>
    </row>
    <row r="2505" spans="1:2" x14ac:dyDescent="0.25">
      <c r="A2505" s="8" t="s">
        <v>223</v>
      </c>
      <c r="B2505" s="3">
        <v>7.2</v>
      </c>
    </row>
    <row r="2506" spans="1:2" x14ac:dyDescent="0.25">
      <c r="A2506" s="2">
        <v>6242</v>
      </c>
      <c r="B2506" s="3"/>
    </row>
    <row r="2507" spans="1:2" x14ac:dyDescent="0.25">
      <c r="A2507" s="8" t="s">
        <v>949</v>
      </c>
      <c r="B2507" s="3">
        <v>7.2</v>
      </c>
    </row>
    <row r="2508" spans="1:2" x14ac:dyDescent="0.25">
      <c r="A2508" s="2">
        <v>6248</v>
      </c>
      <c r="B2508" s="3"/>
    </row>
    <row r="2509" spans="1:2" x14ac:dyDescent="0.25">
      <c r="A2509" s="8" t="s">
        <v>950</v>
      </c>
      <c r="B2509" s="3">
        <v>2.4</v>
      </c>
    </row>
    <row r="2510" spans="1:2" x14ac:dyDescent="0.25">
      <c r="A2510" s="2">
        <v>6249</v>
      </c>
      <c r="B2510" s="3"/>
    </row>
    <row r="2511" spans="1:2" x14ac:dyDescent="0.25">
      <c r="A2511" s="8" t="s">
        <v>951</v>
      </c>
      <c r="B2511" s="3">
        <v>1.8</v>
      </c>
    </row>
    <row r="2512" spans="1:2" x14ac:dyDescent="0.25">
      <c r="A2512" s="2">
        <v>6251</v>
      </c>
      <c r="B2512" s="3"/>
    </row>
    <row r="2513" spans="1:2" x14ac:dyDescent="0.25">
      <c r="A2513" s="8" t="s">
        <v>952</v>
      </c>
      <c r="B2513" s="3">
        <v>4.8</v>
      </c>
    </row>
    <row r="2514" spans="1:2" x14ac:dyDescent="0.25">
      <c r="A2514" s="2">
        <v>6252</v>
      </c>
      <c r="B2514" s="3"/>
    </row>
    <row r="2515" spans="1:2" x14ac:dyDescent="0.25">
      <c r="A2515" s="8" t="s">
        <v>953</v>
      </c>
      <c r="B2515" s="3">
        <v>6.6000000000000005</v>
      </c>
    </row>
    <row r="2516" spans="1:2" x14ac:dyDescent="0.25">
      <c r="A2516" s="2">
        <v>6253</v>
      </c>
      <c r="B2516" s="3"/>
    </row>
    <row r="2517" spans="1:2" x14ac:dyDescent="0.25">
      <c r="A2517" s="8" t="s">
        <v>954</v>
      </c>
      <c r="B2517" s="3">
        <v>4.8</v>
      </c>
    </row>
    <row r="2518" spans="1:2" x14ac:dyDescent="0.25">
      <c r="A2518" s="2">
        <v>6256</v>
      </c>
      <c r="B2518" s="3"/>
    </row>
    <row r="2519" spans="1:2" x14ac:dyDescent="0.25">
      <c r="A2519" s="8" t="s">
        <v>955</v>
      </c>
      <c r="B2519" s="3">
        <v>7.8</v>
      </c>
    </row>
    <row r="2520" spans="1:2" x14ac:dyDescent="0.25">
      <c r="A2520" s="2">
        <v>6258</v>
      </c>
      <c r="B2520" s="3"/>
    </row>
    <row r="2521" spans="1:2" x14ac:dyDescent="0.25">
      <c r="A2521" s="8" t="s">
        <v>956</v>
      </c>
      <c r="B2521" s="3">
        <v>2.4</v>
      </c>
    </row>
    <row r="2522" spans="1:2" x14ac:dyDescent="0.25">
      <c r="A2522" s="2">
        <v>6261</v>
      </c>
      <c r="B2522" s="3"/>
    </row>
    <row r="2523" spans="1:2" x14ac:dyDescent="0.25">
      <c r="A2523" s="8" t="s">
        <v>957</v>
      </c>
      <c r="B2523" s="3">
        <v>3.6</v>
      </c>
    </row>
    <row r="2524" spans="1:2" x14ac:dyDescent="0.25">
      <c r="A2524" s="2">
        <v>6264</v>
      </c>
      <c r="B2524" s="3"/>
    </row>
    <row r="2525" spans="1:2" x14ac:dyDescent="0.25">
      <c r="A2525" s="8" t="s">
        <v>958</v>
      </c>
      <c r="B2525" s="3">
        <v>5.4</v>
      </c>
    </row>
    <row r="2526" spans="1:2" x14ac:dyDescent="0.25">
      <c r="A2526" s="2">
        <v>6265</v>
      </c>
      <c r="B2526" s="3"/>
    </row>
    <row r="2527" spans="1:2" x14ac:dyDescent="0.25">
      <c r="A2527" s="8" t="s">
        <v>112</v>
      </c>
      <c r="B2527" s="3">
        <v>5.4</v>
      </c>
    </row>
    <row r="2528" spans="1:2" x14ac:dyDescent="0.25">
      <c r="A2528" s="2">
        <v>6266</v>
      </c>
      <c r="B2528" s="3"/>
    </row>
    <row r="2529" spans="1:2" x14ac:dyDescent="0.25">
      <c r="A2529" s="8" t="s">
        <v>959</v>
      </c>
      <c r="B2529" s="3">
        <v>7.2</v>
      </c>
    </row>
    <row r="2530" spans="1:2" x14ac:dyDescent="0.25">
      <c r="A2530" s="2">
        <v>6269</v>
      </c>
      <c r="B2530" s="3"/>
    </row>
    <row r="2531" spans="1:2" x14ac:dyDescent="0.25">
      <c r="A2531" s="8" t="s">
        <v>960</v>
      </c>
      <c r="B2531" s="3">
        <v>3</v>
      </c>
    </row>
    <row r="2532" spans="1:2" x14ac:dyDescent="0.25">
      <c r="A2532" s="2">
        <v>6271</v>
      </c>
      <c r="B2532" s="3"/>
    </row>
    <row r="2533" spans="1:2" x14ac:dyDescent="0.25">
      <c r="A2533" s="8" t="s">
        <v>961</v>
      </c>
      <c r="B2533" s="3">
        <v>4.8</v>
      </c>
    </row>
    <row r="2534" spans="1:2" x14ac:dyDescent="0.25">
      <c r="A2534" s="2">
        <v>6283</v>
      </c>
      <c r="B2534" s="3"/>
    </row>
    <row r="2535" spans="1:2" x14ac:dyDescent="0.25">
      <c r="A2535" s="8" t="s">
        <v>962</v>
      </c>
      <c r="B2535" s="3">
        <v>4.8</v>
      </c>
    </row>
    <row r="2536" spans="1:2" x14ac:dyDescent="0.25">
      <c r="A2536" s="2">
        <v>6286</v>
      </c>
      <c r="B2536" s="3"/>
    </row>
    <row r="2537" spans="1:2" x14ac:dyDescent="0.25">
      <c r="A2537" s="8" t="s">
        <v>963</v>
      </c>
      <c r="B2537" s="3">
        <v>6.6000000000000005</v>
      </c>
    </row>
    <row r="2538" spans="1:2" x14ac:dyDescent="0.25">
      <c r="A2538" s="2">
        <v>6308</v>
      </c>
      <c r="B2538" s="3"/>
    </row>
    <row r="2539" spans="1:2" x14ac:dyDescent="0.25">
      <c r="A2539" s="8" t="s">
        <v>964</v>
      </c>
      <c r="B2539" s="3">
        <v>7.8</v>
      </c>
    </row>
    <row r="2540" spans="1:2" x14ac:dyDescent="0.25">
      <c r="A2540" s="2">
        <v>6341</v>
      </c>
      <c r="B2540" s="3"/>
    </row>
    <row r="2541" spans="1:2" x14ac:dyDescent="0.25">
      <c r="A2541" s="8" t="s">
        <v>67</v>
      </c>
      <c r="B2541" s="3">
        <v>6</v>
      </c>
    </row>
    <row r="2542" spans="1:2" x14ac:dyDescent="0.25">
      <c r="A2542" s="2">
        <v>6345</v>
      </c>
      <c r="B2542" s="3"/>
    </row>
    <row r="2543" spans="1:2" x14ac:dyDescent="0.25">
      <c r="A2543" s="8" t="s">
        <v>965</v>
      </c>
      <c r="B2543" s="3">
        <v>9.6</v>
      </c>
    </row>
    <row r="2544" spans="1:2" x14ac:dyDescent="0.25">
      <c r="A2544" s="2">
        <v>6355</v>
      </c>
      <c r="B2544" s="3"/>
    </row>
    <row r="2545" spans="1:2" x14ac:dyDescent="0.25">
      <c r="A2545" s="8" t="s">
        <v>966</v>
      </c>
      <c r="B2545" s="3">
        <v>3.6</v>
      </c>
    </row>
    <row r="2546" spans="1:2" x14ac:dyDescent="0.25">
      <c r="A2546" s="2">
        <v>6356</v>
      </c>
      <c r="B2546" s="3"/>
    </row>
    <row r="2547" spans="1:2" x14ac:dyDescent="0.25">
      <c r="A2547" s="8" t="s">
        <v>967</v>
      </c>
      <c r="B2547" s="3">
        <v>7.2</v>
      </c>
    </row>
    <row r="2548" spans="1:2" x14ac:dyDescent="0.25">
      <c r="A2548" s="2">
        <v>6357</v>
      </c>
      <c r="B2548" s="3"/>
    </row>
    <row r="2549" spans="1:2" x14ac:dyDescent="0.25">
      <c r="A2549" s="8" t="s">
        <v>968</v>
      </c>
      <c r="B2549" s="3">
        <v>4.8</v>
      </c>
    </row>
    <row r="2550" spans="1:2" x14ac:dyDescent="0.25">
      <c r="A2550" s="2">
        <v>6359</v>
      </c>
      <c r="B2550" s="3"/>
    </row>
    <row r="2551" spans="1:2" x14ac:dyDescent="0.25">
      <c r="A2551" s="8" t="s">
        <v>969</v>
      </c>
      <c r="B2551" s="3">
        <v>6.6000000000000005</v>
      </c>
    </row>
    <row r="2552" spans="1:2" x14ac:dyDescent="0.25">
      <c r="A2552" s="2">
        <v>6377</v>
      </c>
      <c r="B2552" s="3"/>
    </row>
    <row r="2553" spans="1:2" x14ac:dyDescent="0.25">
      <c r="A2553" s="8" t="s">
        <v>970</v>
      </c>
      <c r="B2553" s="3">
        <v>6</v>
      </c>
    </row>
    <row r="2554" spans="1:2" x14ac:dyDescent="0.25">
      <c r="A2554" s="2">
        <v>6394</v>
      </c>
      <c r="B2554" s="3"/>
    </row>
    <row r="2555" spans="1:2" x14ac:dyDescent="0.25">
      <c r="A2555" s="8" t="s">
        <v>971</v>
      </c>
      <c r="B2555" s="3">
        <v>3</v>
      </c>
    </row>
    <row r="2556" spans="1:2" x14ac:dyDescent="0.25">
      <c r="A2556" s="2">
        <v>6449</v>
      </c>
      <c r="B2556" s="3"/>
    </row>
    <row r="2557" spans="1:2" x14ac:dyDescent="0.25">
      <c r="A2557" s="8" t="s">
        <v>972</v>
      </c>
      <c r="B2557" s="3">
        <v>1.2</v>
      </c>
    </row>
    <row r="2558" spans="1:2" x14ac:dyDescent="0.25">
      <c r="A2558" s="2">
        <v>6451</v>
      </c>
      <c r="B2558" s="3"/>
    </row>
    <row r="2559" spans="1:2" x14ac:dyDescent="0.25">
      <c r="A2559" s="8" t="s">
        <v>973</v>
      </c>
      <c r="B2559" s="3">
        <v>3.6</v>
      </c>
    </row>
    <row r="2560" spans="1:2" x14ac:dyDescent="0.25">
      <c r="A2560" s="2">
        <v>6453</v>
      </c>
      <c r="B2560" s="3"/>
    </row>
    <row r="2561" spans="1:2" x14ac:dyDescent="0.25">
      <c r="A2561" s="8" t="s">
        <v>115</v>
      </c>
      <c r="B2561" s="3">
        <v>5.4</v>
      </c>
    </row>
    <row r="2562" spans="1:2" x14ac:dyDescent="0.25">
      <c r="A2562" s="2">
        <v>6454</v>
      </c>
      <c r="B2562" s="3"/>
    </row>
    <row r="2563" spans="1:2" x14ac:dyDescent="0.25">
      <c r="A2563" s="8" t="s">
        <v>578</v>
      </c>
      <c r="B2563" s="3">
        <v>4.2</v>
      </c>
    </row>
    <row r="2564" spans="1:2" x14ac:dyDescent="0.25">
      <c r="A2564" s="2">
        <v>6475</v>
      </c>
      <c r="B2564" s="3"/>
    </row>
    <row r="2565" spans="1:2" x14ac:dyDescent="0.25">
      <c r="A2565" s="8" t="s">
        <v>275</v>
      </c>
      <c r="B2565" s="3">
        <v>7.8</v>
      </c>
    </row>
    <row r="2566" spans="1:2" x14ac:dyDescent="0.25">
      <c r="A2566" s="2">
        <v>6477</v>
      </c>
      <c r="B2566" s="3"/>
    </row>
    <row r="2567" spans="1:2" x14ac:dyDescent="0.25">
      <c r="A2567" s="8" t="s">
        <v>974</v>
      </c>
      <c r="B2567" s="3">
        <v>1.8</v>
      </c>
    </row>
    <row r="2568" spans="1:2" x14ac:dyDescent="0.25">
      <c r="A2568" s="2">
        <v>6481</v>
      </c>
      <c r="B2568" s="3"/>
    </row>
    <row r="2569" spans="1:2" x14ac:dyDescent="0.25">
      <c r="A2569" s="8" t="s">
        <v>975</v>
      </c>
      <c r="B2569" s="3">
        <v>5.4</v>
      </c>
    </row>
    <row r="2570" spans="1:2" x14ac:dyDescent="0.25">
      <c r="A2570" s="2">
        <v>6553</v>
      </c>
      <c r="B2570" s="3"/>
    </row>
    <row r="2571" spans="1:2" x14ac:dyDescent="0.25">
      <c r="A2571" s="8" t="s">
        <v>976</v>
      </c>
      <c r="B2571" s="3">
        <v>1.8</v>
      </c>
    </row>
    <row r="2572" spans="1:2" x14ac:dyDescent="0.25">
      <c r="A2572" s="2">
        <v>6555</v>
      </c>
      <c r="B2572" s="3"/>
    </row>
    <row r="2573" spans="1:2" x14ac:dyDescent="0.25">
      <c r="A2573" s="8" t="s">
        <v>977</v>
      </c>
      <c r="B2573" s="3">
        <v>1.2</v>
      </c>
    </row>
    <row r="2574" spans="1:2" x14ac:dyDescent="0.25">
      <c r="A2574" s="2">
        <v>6560</v>
      </c>
      <c r="B2574" s="3"/>
    </row>
    <row r="2575" spans="1:2" x14ac:dyDescent="0.25">
      <c r="A2575" s="8" t="s">
        <v>978</v>
      </c>
      <c r="B2575" s="3">
        <v>2.4</v>
      </c>
    </row>
    <row r="2576" spans="1:2" x14ac:dyDescent="0.25">
      <c r="A2576" s="2">
        <v>6561</v>
      </c>
      <c r="B2576" s="3"/>
    </row>
    <row r="2577" spans="1:2" x14ac:dyDescent="0.25">
      <c r="A2577" s="8" t="s">
        <v>979</v>
      </c>
      <c r="B2577" s="3">
        <v>3.6</v>
      </c>
    </row>
    <row r="2578" spans="1:2" x14ac:dyDescent="0.25">
      <c r="A2578" s="2">
        <v>6562</v>
      </c>
      <c r="B2578" s="3"/>
    </row>
    <row r="2579" spans="1:2" x14ac:dyDescent="0.25">
      <c r="A2579" s="8" t="s">
        <v>979</v>
      </c>
      <c r="B2579" s="3">
        <v>3.6</v>
      </c>
    </row>
    <row r="2580" spans="1:2" x14ac:dyDescent="0.25">
      <c r="A2580" s="2">
        <v>6574</v>
      </c>
      <c r="B2580" s="3"/>
    </row>
    <row r="2581" spans="1:2" x14ac:dyDescent="0.25">
      <c r="A2581" s="8" t="s">
        <v>980</v>
      </c>
      <c r="B2581" s="3">
        <v>2.4</v>
      </c>
    </row>
    <row r="2582" spans="1:2" x14ac:dyDescent="0.25">
      <c r="A2582" s="2">
        <v>6577</v>
      </c>
      <c r="B2582" s="3"/>
    </row>
    <row r="2583" spans="1:2" x14ac:dyDescent="0.25">
      <c r="A2583" s="8" t="s">
        <v>981</v>
      </c>
      <c r="B2583" s="3">
        <v>5.4</v>
      </c>
    </row>
    <row r="2584" spans="1:2" x14ac:dyDescent="0.25">
      <c r="A2584" s="2">
        <v>6599</v>
      </c>
      <c r="B2584" s="3"/>
    </row>
    <row r="2585" spans="1:2" x14ac:dyDescent="0.25">
      <c r="A2585" s="8" t="s">
        <v>982</v>
      </c>
      <c r="B2585" s="3">
        <v>6</v>
      </c>
    </row>
    <row r="2586" spans="1:2" x14ac:dyDescent="0.25">
      <c r="A2586" s="2">
        <v>6600</v>
      </c>
      <c r="B2586" s="3"/>
    </row>
    <row r="2587" spans="1:2" x14ac:dyDescent="0.25">
      <c r="A2587" s="8" t="s">
        <v>983</v>
      </c>
      <c r="B2587" s="3">
        <v>36</v>
      </c>
    </row>
    <row r="2588" spans="1:2" x14ac:dyDescent="0.25">
      <c r="A2588" s="2">
        <v>6605</v>
      </c>
      <c r="B2588" s="3"/>
    </row>
    <row r="2589" spans="1:2" x14ac:dyDescent="0.25">
      <c r="A2589" s="8" t="s">
        <v>984</v>
      </c>
      <c r="B2589" s="3">
        <v>3.6</v>
      </c>
    </row>
    <row r="2590" spans="1:2" x14ac:dyDescent="0.25">
      <c r="A2590" s="2">
        <v>6607</v>
      </c>
      <c r="B2590" s="3"/>
    </row>
    <row r="2591" spans="1:2" x14ac:dyDescent="0.25">
      <c r="A2591" s="8" t="s">
        <v>985</v>
      </c>
      <c r="B2591" s="3">
        <v>3.6</v>
      </c>
    </row>
    <row r="2592" spans="1:2" x14ac:dyDescent="0.25">
      <c r="A2592" s="2">
        <v>6608</v>
      </c>
      <c r="B2592" s="3"/>
    </row>
    <row r="2593" spans="1:2" x14ac:dyDescent="0.25">
      <c r="A2593" s="8" t="s">
        <v>349</v>
      </c>
      <c r="B2593" s="3">
        <v>4.2</v>
      </c>
    </row>
    <row r="2594" spans="1:2" x14ac:dyDescent="0.25">
      <c r="A2594" s="2">
        <v>6625</v>
      </c>
      <c r="B2594" s="3"/>
    </row>
    <row r="2595" spans="1:2" x14ac:dyDescent="0.25">
      <c r="A2595" s="8" t="s">
        <v>64</v>
      </c>
      <c r="B2595" s="3">
        <v>8.4</v>
      </c>
    </row>
    <row r="2596" spans="1:2" x14ac:dyDescent="0.25">
      <c r="A2596" s="2">
        <v>6628</v>
      </c>
      <c r="B2596" s="3"/>
    </row>
    <row r="2597" spans="1:2" x14ac:dyDescent="0.25">
      <c r="A2597" s="8" t="s">
        <v>986</v>
      </c>
      <c r="B2597" s="3">
        <v>5.4</v>
      </c>
    </row>
    <row r="2598" spans="1:2" x14ac:dyDescent="0.25">
      <c r="A2598" s="2">
        <v>6629</v>
      </c>
      <c r="B2598" s="3"/>
    </row>
    <row r="2599" spans="1:2" x14ac:dyDescent="0.25">
      <c r="A2599" s="8" t="s">
        <v>987</v>
      </c>
      <c r="B2599" s="3">
        <v>1.2</v>
      </c>
    </row>
    <row r="2600" spans="1:2" x14ac:dyDescent="0.25">
      <c r="A2600" s="2">
        <v>6643</v>
      </c>
      <c r="B2600" s="3"/>
    </row>
    <row r="2601" spans="1:2" x14ac:dyDescent="0.25">
      <c r="A2601" s="8" t="s">
        <v>65</v>
      </c>
      <c r="B2601" s="3">
        <v>6</v>
      </c>
    </row>
    <row r="2602" spans="1:2" x14ac:dyDescent="0.25">
      <c r="A2602" s="2">
        <v>6646</v>
      </c>
      <c r="B2602" s="3"/>
    </row>
    <row r="2603" spans="1:2" x14ac:dyDescent="0.25">
      <c r="A2603" s="8" t="s">
        <v>988</v>
      </c>
      <c r="B2603" s="3">
        <v>3</v>
      </c>
    </row>
    <row r="2604" spans="1:2" x14ac:dyDescent="0.25">
      <c r="A2604" s="2">
        <v>6647</v>
      </c>
      <c r="B2604" s="3"/>
    </row>
    <row r="2605" spans="1:2" x14ac:dyDescent="0.25">
      <c r="A2605" s="8" t="s">
        <v>989</v>
      </c>
      <c r="B2605" s="3">
        <v>3</v>
      </c>
    </row>
    <row r="2606" spans="1:2" x14ac:dyDescent="0.25">
      <c r="A2606" s="2">
        <v>6651</v>
      </c>
      <c r="B2606" s="3"/>
    </row>
    <row r="2607" spans="1:2" x14ac:dyDescent="0.25">
      <c r="A2607" s="8" t="s">
        <v>990</v>
      </c>
      <c r="B2607" s="3">
        <v>6</v>
      </c>
    </row>
    <row r="2608" spans="1:2" x14ac:dyDescent="0.25">
      <c r="A2608" s="2">
        <v>6654</v>
      </c>
      <c r="B2608" s="3"/>
    </row>
    <row r="2609" spans="1:2" x14ac:dyDescent="0.25">
      <c r="A2609" s="8" t="s">
        <v>991</v>
      </c>
      <c r="B2609" s="3">
        <v>3.6</v>
      </c>
    </row>
    <row r="2610" spans="1:2" x14ac:dyDescent="0.25">
      <c r="A2610" s="2">
        <v>6658</v>
      </c>
      <c r="B2610" s="3"/>
    </row>
    <row r="2611" spans="1:2" x14ac:dyDescent="0.25">
      <c r="A2611" s="8" t="s">
        <v>992</v>
      </c>
      <c r="B2611" s="3">
        <v>6.6000000000000005</v>
      </c>
    </row>
    <row r="2612" spans="1:2" x14ac:dyDescent="0.25">
      <c r="A2612" s="2">
        <v>6662</v>
      </c>
      <c r="B2612" s="3"/>
    </row>
    <row r="2613" spans="1:2" x14ac:dyDescent="0.25">
      <c r="A2613" s="8" t="s">
        <v>993</v>
      </c>
      <c r="B2613" s="3">
        <v>7.2</v>
      </c>
    </row>
    <row r="2614" spans="1:2" x14ac:dyDescent="0.25">
      <c r="A2614" s="2">
        <v>6667</v>
      </c>
      <c r="B2614" s="3"/>
    </row>
    <row r="2615" spans="1:2" x14ac:dyDescent="0.25">
      <c r="A2615" s="8" t="s">
        <v>994</v>
      </c>
      <c r="B2615" s="3">
        <v>3.6</v>
      </c>
    </row>
    <row r="2616" spans="1:2" x14ac:dyDescent="0.25">
      <c r="A2616" s="2">
        <v>6675</v>
      </c>
      <c r="B2616" s="3"/>
    </row>
    <row r="2617" spans="1:2" x14ac:dyDescent="0.25">
      <c r="A2617" s="8" t="s">
        <v>995</v>
      </c>
      <c r="B2617" s="3">
        <v>2.4</v>
      </c>
    </row>
    <row r="2618" spans="1:2" x14ac:dyDescent="0.25">
      <c r="A2618" s="2">
        <v>6678</v>
      </c>
      <c r="B2618" s="3"/>
    </row>
    <row r="2619" spans="1:2" x14ac:dyDescent="0.25">
      <c r="A2619" s="8" t="s">
        <v>996</v>
      </c>
      <c r="B2619" s="3">
        <v>1.8</v>
      </c>
    </row>
    <row r="2620" spans="1:2" x14ac:dyDescent="0.25">
      <c r="A2620" s="2">
        <v>6690</v>
      </c>
      <c r="B2620" s="3"/>
    </row>
    <row r="2621" spans="1:2" x14ac:dyDescent="0.25">
      <c r="A2621" s="8" t="s">
        <v>997</v>
      </c>
      <c r="B2621" s="3">
        <v>24</v>
      </c>
    </row>
    <row r="2622" spans="1:2" x14ac:dyDescent="0.25">
      <c r="A2622" s="2">
        <v>6698</v>
      </c>
      <c r="B2622" s="3"/>
    </row>
    <row r="2623" spans="1:2" x14ac:dyDescent="0.25">
      <c r="A2623" s="8" t="s">
        <v>67</v>
      </c>
      <c r="B2623" s="3">
        <v>6</v>
      </c>
    </row>
    <row r="2624" spans="1:2" x14ac:dyDescent="0.25">
      <c r="A2624" s="2">
        <v>6700</v>
      </c>
      <c r="B2624" s="3"/>
    </row>
    <row r="2625" spans="1:2" x14ac:dyDescent="0.25">
      <c r="A2625" s="8" t="s">
        <v>998</v>
      </c>
      <c r="B2625" s="3">
        <v>24</v>
      </c>
    </row>
    <row r="2626" spans="1:2" x14ac:dyDescent="0.25">
      <c r="A2626" s="2">
        <v>6704</v>
      </c>
      <c r="B2626" s="3"/>
    </row>
    <row r="2627" spans="1:2" x14ac:dyDescent="0.25">
      <c r="A2627" s="8" t="s">
        <v>999</v>
      </c>
      <c r="B2627" s="3">
        <v>3.6</v>
      </c>
    </row>
    <row r="2628" spans="1:2" x14ac:dyDescent="0.25">
      <c r="A2628" s="2">
        <v>6705</v>
      </c>
      <c r="B2628" s="3"/>
    </row>
    <row r="2629" spans="1:2" x14ac:dyDescent="0.25">
      <c r="A2629" s="8" t="s">
        <v>999</v>
      </c>
      <c r="B2629" s="3">
        <v>4.8</v>
      </c>
    </row>
    <row r="2630" spans="1:2" x14ac:dyDescent="0.25">
      <c r="A2630" s="2">
        <v>6706</v>
      </c>
      <c r="B2630" s="3"/>
    </row>
    <row r="2631" spans="1:2" x14ac:dyDescent="0.25">
      <c r="A2631" s="8" t="s">
        <v>549</v>
      </c>
      <c r="B2631" s="3">
        <v>5.4</v>
      </c>
    </row>
    <row r="2632" spans="1:2" x14ac:dyDescent="0.25">
      <c r="A2632" s="2">
        <v>6709</v>
      </c>
      <c r="B2632" s="3"/>
    </row>
    <row r="2633" spans="1:2" x14ac:dyDescent="0.25">
      <c r="A2633" s="8" t="s">
        <v>1000</v>
      </c>
      <c r="B2633" s="3">
        <v>4.8</v>
      </c>
    </row>
    <row r="2634" spans="1:2" x14ac:dyDescent="0.25">
      <c r="A2634" s="2">
        <v>6743</v>
      </c>
      <c r="B2634" s="3"/>
    </row>
    <row r="2635" spans="1:2" x14ac:dyDescent="0.25">
      <c r="A2635" s="8" t="s">
        <v>112</v>
      </c>
      <c r="B2635" s="3">
        <v>5.4</v>
      </c>
    </row>
    <row r="2636" spans="1:2" x14ac:dyDescent="0.25">
      <c r="A2636" s="2">
        <v>6747</v>
      </c>
      <c r="B2636" s="3"/>
    </row>
    <row r="2637" spans="1:2" x14ac:dyDescent="0.25">
      <c r="A2637" s="8" t="s">
        <v>64</v>
      </c>
      <c r="B2637" s="3">
        <v>8.4</v>
      </c>
    </row>
    <row r="2638" spans="1:2" x14ac:dyDescent="0.25">
      <c r="A2638" s="2">
        <v>6764</v>
      </c>
      <c r="B2638" s="3"/>
    </row>
    <row r="2639" spans="1:2" x14ac:dyDescent="0.25">
      <c r="A2639" s="8" t="s">
        <v>1001</v>
      </c>
      <c r="B2639" s="3">
        <v>6</v>
      </c>
    </row>
    <row r="2640" spans="1:2" x14ac:dyDescent="0.25">
      <c r="A2640" s="2">
        <v>6769</v>
      </c>
      <c r="B2640" s="3"/>
    </row>
    <row r="2641" spans="1:2" x14ac:dyDescent="0.25">
      <c r="A2641" s="8" t="s">
        <v>1002</v>
      </c>
      <c r="B2641" s="3">
        <v>4.8</v>
      </c>
    </row>
    <row r="2642" spans="1:2" x14ac:dyDescent="0.25">
      <c r="A2642" s="2">
        <v>6775</v>
      </c>
      <c r="B2642" s="3"/>
    </row>
    <row r="2643" spans="1:2" x14ac:dyDescent="0.25">
      <c r="A2643" s="8" t="s">
        <v>549</v>
      </c>
      <c r="B2643" s="3">
        <v>4.8</v>
      </c>
    </row>
    <row r="2644" spans="1:2" x14ac:dyDescent="0.25">
      <c r="A2644" s="2">
        <v>6777</v>
      </c>
      <c r="B2644" s="3"/>
    </row>
    <row r="2645" spans="1:2" x14ac:dyDescent="0.25">
      <c r="A2645" s="8" t="s">
        <v>254</v>
      </c>
      <c r="B2645" s="3">
        <v>14.4</v>
      </c>
    </row>
    <row r="2646" spans="1:2" x14ac:dyDescent="0.25">
      <c r="A2646" s="2">
        <v>6800</v>
      </c>
      <c r="B2646" s="3"/>
    </row>
    <row r="2647" spans="1:2" x14ac:dyDescent="0.25">
      <c r="A2647" s="8" t="s">
        <v>1003</v>
      </c>
      <c r="B2647" s="3">
        <v>7.8</v>
      </c>
    </row>
    <row r="2648" spans="1:2" x14ac:dyDescent="0.25">
      <c r="A2648" s="2">
        <v>6804</v>
      </c>
      <c r="B2648" s="3"/>
    </row>
    <row r="2649" spans="1:2" x14ac:dyDescent="0.25">
      <c r="A2649" s="8" t="s">
        <v>578</v>
      </c>
      <c r="B2649" s="3">
        <v>4.2</v>
      </c>
    </row>
    <row r="2650" spans="1:2" x14ac:dyDescent="0.25">
      <c r="A2650" s="2">
        <v>6812</v>
      </c>
      <c r="B2650" s="3"/>
    </row>
    <row r="2651" spans="1:2" x14ac:dyDescent="0.25">
      <c r="A2651" s="8" t="s">
        <v>1004</v>
      </c>
      <c r="B2651" s="3">
        <v>66</v>
      </c>
    </row>
    <row r="2652" spans="1:2" x14ac:dyDescent="0.25">
      <c r="A2652" s="2">
        <v>6832</v>
      </c>
      <c r="B2652" s="3"/>
    </row>
    <row r="2653" spans="1:2" x14ac:dyDescent="0.25">
      <c r="A2653" s="8" t="s">
        <v>1005</v>
      </c>
      <c r="B2653" s="3">
        <v>4.8</v>
      </c>
    </row>
    <row r="2654" spans="1:2" x14ac:dyDescent="0.25">
      <c r="A2654" s="2">
        <v>6834</v>
      </c>
      <c r="B2654" s="3"/>
    </row>
    <row r="2655" spans="1:2" x14ac:dyDescent="0.25">
      <c r="A2655" s="8" t="s">
        <v>1006</v>
      </c>
      <c r="B2655" s="3">
        <v>1.8</v>
      </c>
    </row>
    <row r="2656" spans="1:2" x14ac:dyDescent="0.25">
      <c r="A2656" s="2">
        <v>6835</v>
      </c>
      <c r="B2656" s="3"/>
    </row>
    <row r="2657" spans="1:2" x14ac:dyDescent="0.25">
      <c r="A2657" s="8" t="s">
        <v>1007</v>
      </c>
      <c r="B2657" s="3">
        <v>2.4</v>
      </c>
    </row>
    <row r="2658" spans="1:2" x14ac:dyDescent="0.25">
      <c r="A2658" s="2">
        <v>6847</v>
      </c>
      <c r="B2658" s="3"/>
    </row>
    <row r="2659" spans="1:2" x14ac:dyDescent="0.25">
      <c r="A2659" s="8" t="s">
        <v>112</v>
      </c>
      <c r="B2659" s="3">
        <v>5.4</v>
      </c>
    </row>
    <row r="2660" spans="1:2" x14ac:dyDescent="0.25">
      <c r="A2660" s="2">
        <v>6867</v>
      </c>
      <c r="B2660" s="3"/>
    </row>
    <row r="2661" spans="1:2" x14ac:dyDescent="0.25">
      <c r="A2661" s="8" t="s">
        <v>1008</v>
      </c>
      <c r="B2661" s="3">
        <v>4.8</v>
      </c>
    </row>
    <row r="2662" spans="1:2" x14ac:dyDescent="0.25">
      <c r="A2662" s="2">
        <v>6875</v>
      </c>
      <c r="B2662" s="3"/>
    </row>
    <row r="2663" spans="1:2" x14ac:dyDescent="0.25">
      <c r="A2663" s="8" t="s">
        <v>1009</v>
      </c>
      <c r="B2663" s="3">
        <v>3.6</v>
      </c>
    </row>
    <row r="2664" spans="1:2" x14ac:dyDescent="0.25">
      <c r="A2664" s="2">
        <v>6877</v>
      </c>
      <c r="B2664" s="3"/>
    </row>
    <row r="2665" spans="1:2" x14ac:dyDescent="0.25">
      <c r="A2665" s="8" t="s">
        <v>64</v>
      </c>
      <c r="B2665" s="3">
        <v>8.4</v>
      </c>
    </row>
    <row r="2666" spans="1:2" x14ac:dyDescent="0.25">
      <c r="A2666" s="2">
        <v>6896</v>
      </c>
      <c r="B2666" s="3"/>
    </row>
    <row r="2667" spans="1:2" x14ac:dyDescent="0.25">
      <c r="A2667" s="8" t="s">
        <v>1010</v>
      </c>
      <c r="B2667" s="3">
        <v>3.6</v>
      </c>
    </row>
    <row r="2668" spans="1:2" x14ac:dyDescent="0.25">
      <c r="A2668" s="2">
        <v>6897</v>
      </c>
      <c r="B2668" s="3"/>
    </row>
    <row r="2669" spans="1:2" x14ac:dyDescent="0.25">
      <c r="A2669" s="8" t="s">
        <v>1011</v>
      </c>
      <c r="B2669" s="3">
        <v>3.6</v>
      </c>
    </row>
    <row r="2670" spans="1:2" x14ac:dyDescent="0.25">
      <c r="A2670" s="2">
        <v>6901</v>
      </c>
      <c r="B2670" s="3"/>
    </row>
    <row r="2671" spans="1:2" x14ac:dyDescent="0.25">
      <c r="A2671" s="8" t="s">
        <v>1012</v>
      </c>
      <c r="B2671" s="3">
        <v>1.8</v>
      </c>
    </row>
    <row r="2672" spans="1:2" x14ac:dyDescent="0.25">
      <c r="A2672" s="2">
        <v>6905</v>
      </c>
      <c r="B2672" s="3"/>
    </row>
    <row r="2673" spans="1:2" x14ac:dyDescent="0.25">
      <c r="A2673" s="8" t="s">
        <v>1013</v>
      </c>
      <c r="B2673" s="3">
        <v>6</v>
      </c>
    </row>
    <row r="2674" spans="1:2" x14ac:dyDescent="0.25">
      <c r="A2674" s="2">
        <v>6913</v>
      </c>
      <c r="B2674" s="3"/>
    </row>
    <row r="2675" spans="1:2" x14ac:dyDescent="0.25">
      <c r="A2675" s="8" t="s">
        <v>1014</v>
      </c>
      <c r="B2675" s="3">
        <v>6</v>
      </c>
    </row>
    <row r="2676" spans="1:2" x14ac:dyDescent="0.25">
      <c r="A2676" s="2">
        <v>6915</v>
      </c>
      <c r="B2676" s="3"/>
    </row>
    <row r="2677" spans="1:2" x14ac:dyDescent="0.25">
      <c r="A2677" s="8" t="s">
        <v>1015</v>
      </c>
      <c r="B2677" s="3">
        <v>4.2</v>
      </c>
    </row>
    <row r="2678" spans="1:2" x14ac:dyDescent="0.25">
      <c r="A2678" s="2">
        <v>6925</v>
      </c>
      <c r="B2678" s="3"/>
    </row>
    <row r="2679" spans="1:2" x14ac:dyDescent="0.25">
      <c r="A2679" s="8" t="s">
        <v>112</v>
      </c>
      <c r="B2679" s="3">
        <v>5.4</v>
      </c>
    </row>
    <row r="2680" spans="1:2" x14ac:dyDescent="0.25">
      <c r="A2680" s="2">
        <v>6949</v>
      </c>
      <c r="B2680" s="3"/>
    </row>
    <row r="2681" spans="1:2" x14ac:dyDescent="0.25">
      <c r="A2681" s="8" t="s">
        <v>1016</v>
      </c>
      <c r="B2681" s="3">
        <v>1.2</v>
      </c>
    </row>
    <row r="2682" spans="1:2" x14ac:dyDescent="0.25">
      <c r="A2682" s="2">
        <v>6953</v>
      </c>
      <c r="B2682" s="3"/>
    </row>
    <row r="2683" spans="1:2" x14ac:dyDescent="0.25">
      <c r="A2683" s="8" t="s">
        <v>1017</v>
      </c>
      <c r="B2683" s="3">
        <v>1.2</v>
      </c>
    </row>
    <row r="2684" spans="1:2" x14ac:dyDescent="0.25">
      <c r="A2684" s="2">
        <v>6957</v>
      </c>
      <c r="B2684" s="3"/>
    </row>
    <row r="2685" spans="1:2" x14ac:dyDescent="0.25">
      <c r="A2685" s="8" t="s">
        <v>1018</v>
      </c>
      <c r="B2685" s="3">
        <v>12</v>
      </c>
    </row>
    <row r="2686" spans="1:2" x14ac:dyDescent="0.25">
      <c r="A2686" s="2">
        <v>6959</v>
      </c>
      <c r="B2686" s="3"/>
    </row>
    <row r="2687" spans="1:2" x14ac:dyDescent="0.25">
      <c r="A2687" s="8" t="s">
        <v>1019</v>
      </c>
      <c r="B2687" s="3">
        <v>3.6</v>
      </c>
    </row>
    <row r="2688" spans="1:2" x14ac:dyDescent="0.25">
      <c r="A2688" s="2">
        <v>6978</v>
      </c>
      <c r="B2688" s="3"/>
    </row>
    <row r="2689" spans="1:2" x14ac:dyDescent="0.25">
      <c r="A2689" s="8" t="s">
        <v>1020</v>
      </c>
      <c r="B2689" s="3">
        <v>4.8</v>
      </c>
    </row>
    <row r="2690" spans="1:2" x14ac:dyDescent="0.25">
      <c r="A2690" s="2">
        <v>7012</v>
      </c>
      <c r="B2690" s="3"/>
    </row>
    <row r="2691" spans="1:2" x14ac:dyDescent="0.25">
      <c r="A2691" s="8" t="s">
        <v>112</v>
      </c>
      <c r="B2691" s="3">
        <v>5.4</v>
      </c>
    </row>
    <row r="2692" spans="1:2" x14ac:dyDescent="0.25">
      <c r="A2692" s="2">
        <v>7018</v>
      </c>
      <c r="B2692" s="3"/>
    </row>
    <row r="2693" spans="1:2" x14ac:dyDescent="0.25">
      <c r="A2693" s="8" t="s">
        <v>1009</v>
      </c>
      <c r="B2693" s="3">
        <v>3</v>
      </c>
    </row>
    <row r="2694" spans="1:2" x14ac:dyDescent="0.25">
      <c r="A2694" s="2">
        <v>7025</v>
      </c>
      <c r="B2694" s="3"/>
    </row>
    <row r="2695" spans="1:2" x14ac:dyDescent="0.25">
      <c r="A2695" s="8" t="s">
        <v>1021</v>
      </c>
      <c r="B2695" s="3">
        <v>6</v>
      </c>
    </row>
    <row r="2696" spans="1:2" x14ac:dyDescent="0.25">
      <c r="A2696" s="2">
        <v>7060</v>
      </c>
      <c r="B2696" s="3"/>
    </row>
    <row r="2697" spans="1:2" x14ac:dyDescent="0.25">
      <c r="A2697" s="8" t="s">
        <v>1022</v>
      </c>
      <c r="B2697" s="3">
        <v>4.8</v>
      </c>
    </row>
    <row r="2698" spans="1:2" x14ac:dyDescent="0.25">
      <c r="A2698" s="2">
        <v>7061</v>
      </c>
      <c r="B2698" s="3"/>
    </row>
    <row r="2699" spans="1:2" x14ac:dyDescent="0.25">
      <c r="A2699" s="8" t="s">
        <v>1023</v>
      </c>
      <c r="B2699" s="3">
        <v>17.400000000000002</v>
      </c>
    </row>
    <row r="2700" spans="1:2" x14ac:dyDescent="0.25">
      <c r="A2700" s="2">
        <v>7066</v>
      </c>
      <c r="B2700" s="3"/>
    </row>
    <row r="2701" spans="1:2" x14ac:dyDescent="0.25">
      <c r="A2701" s="8" t="s">
        <v>49</v>
      </c>
      <c r="B2701" s="3">
        <v>13.200000000000001</v>
      </c>
    </row>
    <row r="2702" spans="1:2" x14ac:dyDescent="0.25">
      <c r="A2702" s="2">
        <v>7068</v>
      </c>
      <c r="B2702" s="3"/>
    </row>
    <row r="2703" spans="1:2" x14ac:dyDescent="0.25">
      <c r="A2703" s="8" t="s">
        <v>1024</v>
      </c>
      <c r="B2703" s="3">
        <v>8.4</v>
      </c>
    </row>
    <row r="2704" spans="1:2" x14ac:dyDescent="0.25">
      <c r="A2704" s="2">
        <v>7071</v>
      </c>
      <c r="B2704" s="3"/>
    </row>
    <row r="2705" spans="1:2" x14ac:dyDescent="0.25">
      <c r="A2705" s="8" t="s">
        <v>346</v>
      </c>
      <c r="B2705" s="3">
        <v>3</v>
      </c>
    </row>
    <row r="2706" spans="1:2" x14ac:dyDescent="0.25">
      <c r="A2706" s="2">
        <v>7076</v>
      </c>
      <c r="B2706" s="3"/>
    </row>
    <row r="2707" spans="1:2" x14ac:dyDescent="0.25">
      <c r="A2707" s="8" t="s">
        <v>1025</v>
      </c>
      <c r="B2707" s="3">
        <v>2.4</v>
      </c>
    </row>
    <row r="2708" spans="1:2" x14ac:dyDescent="0.25">
      <c r="A2708" s="2">
        <v>7077</v>
      </c>
      <c r="B2708" s="3"/>
    </row>
    <row r="2709" spans="1:2" x14ac:dyDescent="0.25">
      <c r="A2709" s="8" t="s">
        <v>113</v>
      </c>
      <c r="B2709" s="3">
        <v>9</v>
      </c>
    </row>
    <row r="2710" spans="1:2" x14ac:dyDescent="0.25">
      <c r="A2710" s="2">
        <v>7078</v>
      </c>
      <c r="B2710" s="3"/>
    </row>
    <row r="2711" spans="1:2" x14ac:dyDescent="0.25">
      <c r="A2711" s="8" t="s">
        <v>1026</v>
      </c>
      <c r="B2711" s="3">
        <v>12</v>
      </c>
    </row>
    <row r="2712" spans="1:2" x14ac:dyDescent="0.25">
      <c r="A2712" s="2">
        <v>7083</v>
      </c>
      <c r="B2712" s="3"/>
    </row>
    <row r="2713" spans="1:2" x14ac:dyDescent="0.25">
      <c r="A2713" s="8" t="s">
        <v>1027</v>
      </c>
      <c r="B2713" s="3">
        <v>2.4</v>
      </c>
    </row>
    <row r="2714" spans="1:2" x14ac:dyDescent="0.25">
      <c r="A2714" s="2">
        <v>7096</v>
      </c>
      <c r="B2714" s="3"/>
    </row>
    <row r="2715" spans="1:2" x14ac:dyDescent="0.25">
      <c r="A2715" s="8" t="s">
        <v>1028</v>
      </c>
      <c r="B2715" s="3">
        <v>4.2</v>
      </c>
    </row>
    <row r="2716" spans="1:2" x14ac:dyDescent="0.25">
      <c r="A2716" s="2">
        <v>7131</v>
      </c>
      <c r="B2716" s="3"/>
    </row>
    <row r="2717" spans="1:2" x14ac:dyDescent="0.25">
      <c r="A2717" s="8" t="s">
        <v>1029</v>
      </c>
      <c r="B2717" s="3">
        <v>8.4</v>
      </c>
    </row>
    <row r="2718" spans="1:2" x14ac:dyDescent="0.25">
      <c r="A2718" s="2">
        <v>7137</v>
      </c>
      <c r="B2718" s="3"/>
    </row>
    <row r="2719" spans="1:2" x14ac:dyDescent="0.25">
      <c r="A2719" s="8" t="s">
        <v>1030</v>
      </c>
      <c r="B2719" s="3">
        <v>12</v>
      </c>
    </row>
    <row r="2720" spans="1:2" x14ac:dyDescent="0.25">
      <c r="A2720" s="2">
        <v>7150</v>
      </c>
      <c r="B2720" s="3"/>
    </row>
    <row r="2721" spans="1:2" x14ac:dyDescent="0.25">
      <c r="A2721" s="8" t="s">
        <v>1031</v>
      </c>
      <c r="B2721" s="3">
        <v>6.6000000000000005</v>
      </c>
    </row>
    <row r="2722" spans="1:2" x14ac:dyDescent="0.25">
      <c r="A2722" s="2">
        <v>7167</v>
      </c>
      <c r="B2722" s="3"/>
    </row>
    <row r="2723" spans="1:2" x14ac:dyDescent="0.25">
      <c r="A2723" s="8" t="s">
        <v>879</v>
      </c>
      <c r="B2723" s="3">
        <v>6</v>
      </c>
    </row>
    <row r="2724" spans="1:2" x14ac:dyDescent="0.25">
      <c r="A2724" s="2">
        <v>7180</v>
      </c>
      <c r="B2724" s="3"/>
    </row>
    <row r="2725" spans="1:2" x14ac:dyDescent="0.25">
      <c r="A2725" s="8" t="s">
        <v>1032</v>
      </c>
      <c r="B2725" s="3">
        <v>2.4</v>
      </c>
    </row>
    <row r="2726" spans="1:2" x14ac:dyDescent="0.25">
      <c r="A2726" s="2">
        <v>7187</v>
      </c>
      <c r="B2726" s="3"/>
    </row>
    <row r="2727" spans="1:2" x14ac:dyDescent="0.25">
      <c r="A2727" s="8" t="s">
        <v>1033</v>
      </c>
      <c r="B2727" s="3">
        <v>3</v>
      </c>
    </row>
    <row r="2728" spans="1:2" x14ac:dyDescent="0.25">
      <c r="A2728" s="2">
        <v>7194</v>
      </c>
      <c r="B2728" s="3"/>
    </row>
    <row r="2729" spans="1:2" x14ac:dyDescent="0.25">
      <c r="A2729" s="8" t="s">
        <v>1034</v>
      </c>
      <c r="B2729" s="3">
        <v>3</v>
      </c>
    </row>
    <row r="2730" spans="1:2" x14ac:dyDescent="0.25">
      <c r="A2730" s="2">
        <v>7217</v>
      </c>
      <c r="B2730" s="3"/>
    </row>
    <row r="2731" spans="1:2" x14ac:dyDescent="0.25">
      <c r="A2731" s="8" t="s">
        <v>1035</v>
      </c>
      <c r="B2731" s="3">
        <v>15.6</v>
      </c>
    </row>
    <row r="2732" spans="1:2" x14ac:dyDescent="0.25">
      <c r="A2732" s="2">
        <v>7225</v>
      </c>
      <c r="B2732" s="3"/>
    </row>
    <row r="2733" spans="1:2" x14ac:dyDescent="0.25">
      <c r="A2733" s="8" t="s">
        <v>1036</v>
      </c>
      <c r="B2733" s="3">
        <v>12</v>
      </c>
    </row>
    <row r="2734" spans="1:2" x14ac:dyDescent="0.25">
      <c r="A2734" s="2">
        <v>7227</v>
      </c>
      <c r="B2734" s="3"/>
    </row>
    <row r="2735" spans="1:2" x14ac:dyDescent="0.25">
      <c r="A2735" s="8" t="s">
        <v>772</v>
      </c>
      <c r="B2735" s="3">
        <v>18.600000000000001</v>
      </c>
    </row>
    <row r="2736" spans="1:2" x14ac:dyDescent="0.25">
      <c r="A2736" s="2">
        <v>7228</v>
      </c>
      <c r="B2736" s="3"/>
    </row>
    <row r="2737" spans="1:2" x14ac:dyDescent="0.25">
      <c r="A2737" s="8" t="s">
        <v>1037</v>
      </c>
      <c r="B2737" s="3">
        <v>7.2</v>
      </c>
    </row>
    <row r="2738" spans="1:2" x14ac:dyDescent="0.25">
      <c r="A2738" s="2">
        <v>7231</v>
      </c>
      <c r="B2738" s="3"/>
    </row>
    <row r="2739" spans="1:2" x14ac:dyDescent="0.25">
      <c r="A2739" s="8" t="s">
        <v>1038</v>
      </c>
      <c r="B2739" s="3">
        <v>24</v>
      </c>
    </row>
    <row r="2740" spans="1:2" x14ac:dyDescent="0.25">
      <c r="A2740" s="2">
        <v>7240</v>
      </c>
      <c r="B2740" s="3"/>
    </row>
    <row r="2741" spans="1:2" x14ac:dyDescent="0.25">
      <c r="A2741" s="8" t="s">
        <v>1039</v>
      </c>
      <c r="B2741" s="3">
        <v>4.8</v>
      </c>
    </row>
    <row r="2742" spans="1:2" x14ac:dyDescent="0.25">
      <c r="A2742" s="2">
        <v>7242</v>
      </c>
      <c r="B2742" s="3"/>
    </row>
    <row r="2743" spans="1:2" x14ac:dyDescent="0.25">
      <c r="A2743" s="8" t="s">
        <v>1040</v>
      </c>
      <c r="B2743" s="3">
        <v>5.4</v>
      </c>
    </row>
    <row r="2744" spans="1:2" x14ac:dyDescent="0.25">
      <c r="A2744" s="2">
        <v>7246</v>
      </c>
      <c r="B2744" s="3"/>
    </row>
    <row r="2745" spans="1:2" x14ac:dyDescent="0.25">
      <c r="A2745" s="8" t="s">
        <v>1041</v>
      </c>
      <c r="B2745" s="3">
        <v>9.6</v>
      </c>
    </row>
    <row r="2746" spans="1:2" x14ac:dyDescent="0.25">
      <c r="A2746" s="2">
        <v>7247</v>
      </c>
      <c r="B2746" s="3"/>
    </row>
    <row r="2747" spans="1:2" x14ac:dyDescent="0.25">
      <c r="A2747" s="8" t="s">
        <v>1042</v>
      </c>
      <c r="B2747" s="3">
        <v>6</v>
      </c>
    </row>
    <row r="2748" spans="1:2" x14ac:dyDescent="0.25">
      <c r="A2748" s="2">
        <v>7249</v>
      </c>
      <c r="B2748" s="3"/>
    </row>
    <row r="2749" spans="1:2" x14ac:dyDescent="0.25">
      <c r="A2749" s="8" t="s">
        <v>353</v>
      </c>
      <c r="B2749" s="3">
        <v>7.2</v>
      </c>
    </row>
    <row r="2750" spans="1:2" x14ac:dyDescent="0.25">
      <c r="A2750" s="2">
        <v>7253</v>
      </c>
      <c r="B2750" s="3"/>
    </row>
    <row r="2751" spans="1:2" x14ac:dyDescent="0.25">
      <c r="A2751" s="8" t="s">
        <v>1043</v>
      </c>
      <c r="B2751" s="3">
        <v>8.4</v>
      </c>
    </row>
    <row r="2752" spans="1:2" x14ac:dyDescent="0.25">
      <c r="A2752" s="2">
        <v>7256</v>
      </c>
      <c r="B2752" s="3"/>
    </row>
    <row r="2753" spans="1:2" x14ac:dyDescent="0.25">
      <c r="A2753" s="8" t="s">
        <v>681</v>
      </c>
      <c r="B2753" s="3">
        <v>4.8</v>
      </c>
    </row>
    <row r="2754" spans="1:2" x14ac:dyDescent="0.25">
      <c r="A2754" s="2">
        <v>7271</v>
      </c>
      <c r="B2754" s="3"/>
    </row>
    <row r="2755" spans="1:2" x14ac:dyDescent="0.25">
      <c r="A2755" s="8" t="s">
        <v>381</v>
      </c>
      <c r="B2755" s="3">
        <v>8.4</v>
      </c>
    </row>
    <row r="2756" spans="1:2" x14ac:dyDescent="0.25">
      <c r="A2756" s="2">
        <v>7274</v>
      </c>
      <c r="B2756" s="3"/>
    </row>
    <row r="2757" spans="1:2" x14ac:dyDescent="0.25">
      <c r="A2757" s="8" t="s">
        <v>839</v>
      </c>
      <c r="B2757" s="3">
        <v>3</v>
      </c>
    </row>
    <row r="2758" spans="1:2" x14ac:dyDescent="0.25">
      <c r="A2758" s="2">
        <v>7287</v>
      </c>
      <c r="B2758" s="3"/>
    </row>
    <row r="2759" spans="1:2" x14ac:dyDescent="0.25">
      <c r="A2759" s="8" t="s">
        <v>1044</v>
      </c>
      <c r="B2759" s="3">
        <v>7.2</v>
      </c>
    </row>
    <row r="2760" spans="1:2" x14ac:dyDescent="0.25">
      <c r="A2760" s="2">
        <v>7291</v>
      </c>
      <c r="B2760" s="3"/>
    </row>
    <row r="2761" spans="1:2" x14ac:dyDescent="0.25">
      <c r="A2761" s="8" t="s">
        <v>985</v>
      </c>
      <c r="B2761" s="3">
        <v>3.6</v>
      </c>
    </row>
    <row r="2762" spans="1:2" x14ac:dyDescent="0.25">
      <c r="A2762" s="2">
        <v>7297</v>
      </c>
      <c r="B2762" s="3"/>
    </row>
    <row r="2763" spans="1:2" x14ac:dyDescent="0.25">
      <c r="A2763" s="8" t="s">
        <v>1045</v>
      </c>
      <c r="B2763" s="3">
        <v>1.2</v>
      </c>
    </row>
    <row r="2764" spans="1:2" x14ac:dyDescent="0.25">
      <c r="A2764" s="2">
        <v>7306</v>
      </c>
      <c r="B2764" s="3"/>
    </row>
    <row r="2765" spans="1:2" x14ac:dyDescent="0.25">
      <c r="A2765" s="8" t="s">
        <v>1046</v>
      </c>
      <c r="B2765" s="3">
        <v>1.8</v>
      </c>
    </row>
    <row r="2766" spans="1:2" x14ac:dyDescent="0.25">
      <c r="A2766" s="2">
        <v>7307</v>
      </c>
      <c r="B2766" s="3"/>
    </row>
    <row r="2767" spans="1:2" x14ac:dyDescent="0.25">
      <c r="A2767" s="8" t="s">
        <v>1047</v>
      </c>
      <c r="B2767" s="3">
        <v>10.8</v>
      </c>
    </row>
    <row r="2768" spans="1:2" x14ac:dyDescent="0.25">
      <c r="A2768" s="2">
        <v>7309</v>
      </c>
      <c r="B2768" s="3"/>
    </row>
    <row r="2769" spans="1:2" x14ac:dyDescent="0.25">
      <c r="A2769" s="8" t="s">
        <v>1048</v>
      </c>
      <c r="B2769" s="3">
        <v>6</v>
      </c>
    </row>
    <row r="2770" spans="1:2" x14ac:dyDescent="0.25">
      <c r="A2770" s="2">
        <v>7310</v>
      </c>
      <c r="B2770" s="3"/>
    </row>
    <row r="2771" spans="1:2" x14ac:dyDescent="0.25">
      <c r="A2771" s="8" t="s">
        <v>1049</v>
      </c>
      <c r="B2771" s="3">
        <v>8.4</v>
      </c>
    </row>
    <row r="2772" spans="1:2" x14ac:dyDescent="0.25">
      <c r="A2772" s="2">
        <v>7315</v>
      </c>
      <c r="B2772" s="3"/>
    </row>
    <row r="2773" spans="1:2" x14ac:dyDescent="0.25">
      <c r="A2773" s="8" t="s">
        <v>1050</v>
      </c>
      <c r="B2773" s="3">
        <v>11.4</v>
      </c>
    </row>
    <row r="2774" spans="1:2" x14ac:dyDescent="0.25">
      <c r="A2774" s="2">
        <v>7316</v>
      </c>
      <c r="B2774" s="3"/>
    </row>
    <row r="2775" spans="1:2" x14ac:dyDescent="0.25">
      <c r="A2775" s="8" t="s">
        <v>877</v>
      </c>
      <c r="B2775" s="3">
        <v>18</v>
      </c>
    </row>
    <row r="2776" spans="1:2" x14ac:dyDescent="0.25">
      <c r="A2776" s="2">
        <v>7317</v>
      </c>
      <c r="B2776" s="3"/>
    </row>
    <row r="2777" spans="1:2" x14ac:dyDescent="0.25">
      <c r="A2777" s="8" t="s">
        <v>1051</v>
      </c>
      <c r="B2777" s="3">
        <v>7.2</v>
      </c>
    </row>
    <row r="2778" spans="1:2" x14ac:dyDescent="0.25">
      <c r="A2778" s="2">
        <v>7318</v>
      </c>
      <c r="B2778" s="3"/>
    </row>
    <row r="2779" spans="1:2" x14ac:dyDescent="0.25">
      <c r="A2779" s="8" t="s">
        <v>578</v>
      </c>
      <c r="B2779" s="3">
        <v>4.2</v>
      </c>
    </row>
    <row r="2780" spans="1:2" x14ac:dyDescent="0.25">
      <c r="A2780" s="2">
        <v>7319</v>
      </c>
      <c r="B2780" s="3"/>
    </row>
    <row r="2781" spans="1:2" x14ac:dyDescent="0.25">
      <c r="A2781" s="8" t="s">
        <v>1052</v>
      </c>
      <c r="B2781" s="3">
        <v>9.6</v>
      </c>
    </row>
    <row r="2782" spans="1:2" x14ac:dyDescent="0.25">
      <c r="A2782" s="2">
        <v>7322</v>
      </c>
      <c r="B2782" s="3"/>
    </row>
    <row r="2783" spans="1:2" x14ac:dyDescent="0.25">
      <c r="A2783" s="8" t="s">
        <v>65</v>
      </c>
      <c r="B2783" s="3">
        <v>6</v>
      </c>
    </row>
    <row r="2784" spans="1:2" x14ac:dyDescent="0.25">
      <c r="A2784" s="2">
        <v>7329</v>
      </c>
      <c r="B2784" s="3"/>
    </row>
    <row r="2785" spans="1:2" x14ac:dyDescent="0.25">
      <c r="A2785" s="8" t="s">
        <v>578</v>
      </c>
      <c r="B2785" s="3">
        <v>4.2</v>
      </c>
    </row>
    <row r="2786" spans="1:2" x14ac:dyDescent="0.25">
      <c r="A2786" s="2">
        <v>7330</v>
      </c>
      <c r="B2786" s="3"/>
    </row>
    <row r="2787" spans="1:2" x14ac:dyDescent="0.25">
      <c r="A2787" s="8" t="s">
        <v>1053</v>
      </c>
      <c r="B2787" s="3">
        <v>3.6</v>
      </c>
    </row>
    <row r="2788" spans="1:2" x14ac:dyDescent="0.25">
      <c r="A2788" s="2">
        <v>7332</v>
      </c>
      <c r="B2788" s="3"/>
    </row>
    <row r="2789" spans="1:2" x14ac:dyDescent="0.25">
      <c r="A2789" s="8" t="s">
        <v>1054</v>
      </c>
      <c r="B2789" s="3">
        <v>7.2</v>
      </c>
    </row>
    <row r="2790" spans="1:2" x14ac:dyDescent="0.25">
      <c r="A2790" s="2">
        <v>7342</v>
      </c>
      <c r="B2790" s="3"/>
    </row>
    <row r="2791" spans="1:2" x14ac:dyDescent="0.25">
      <c r="A2791" s="8" t="s">
        <v>1055</v>
      </c>
      <c r="B2791" s="3">
        <v>3.6</v>
      </c>
    </row>
    <row r="2792" spans="1:2" x14ac:dyDescent="0.25">
      <c r="A2792" s="2">
        <v>7352</v>
      </c>
      <c r="B2792" s="3"/>
    </row>
    <row r="2793" spans="1:2" x14ac:dyDescent="0.25">
      <c r="A2793" s="8" t="s">
        <v>64</v>
      </c>
      <c r="B2793" s="3">
        <v>8.4</v>
      </c>
    </row>
    <row r="2794" spans="1:2" x14ac:dyDescent="0.25">
      <c r="A2794" s="2">
        <v>7353</v>
      </c>
      <c r="B2794" s="3"/>
    </row>
    <row r="2795" spans="1:2" x14ac:dyDescent="0.25">
      <c r="A2795" s="8" t="s">
        <v>888</v>
      </c>
      <c r="B2795" s="3">
        <v>4.8</v>
      </c>
    </row>
    <row r="2796" spans="1:2" x14ac:dyDescent="0.25">
      <c r="A2796" s="2">
        <v>7354</v>
      </c>
      <c r="B2796" s="3"/>
    </row>
    <row r="2797" spans="1:2" x14ac:dyDescent="0.25">
      <c r="A2797" s="8" t="s">
        <v>112</v>
      </c>
      <c r="B2797" s="3">
        <v>5.4</v>
      </c>
    </row>
    <row r="2798" spans="1:2" x14ac:dyDescent="0.25">
      <c r="A2798" s="2">
        <v>7360</v>
      </c>
      <c r="B2798" s="3"/>
    </row>
    <row r="2799" spans="1:2" x14ac:dyDescent="0.25">
      <c r="A2799" s="8" t="s">
        <v>578</v>
      </c>
      <c r="B2799" s="3">
        <v>4.2</v>
      </c>
    </row>
    <row r="2800" spans="1:2" x14ac:dyDescent="0.25">
      <c r="A2800" s="2">
        <v>7362</v>
      </c>
      <c r="B2800" s="3"/>
    </row>
    <row r="2801" spans="1:2" x14ac:dyDescent="0.25">
      <c r="A2801" s="8" t="s">
        <v>1056</v>
      </c>
      <c r="B2801" s="3">
        <v>2.4</v>
      </c>
    </row>
    <row r="2802" spans="1:2" x14ac:dyDescent="0.25">
      <c r="A2802" s="2">
        <v>7363</v>
      </c>
      <c r="B2802" s="3"/>
    </row>
    <row r="2803" spans="1:2" x14ac:dyDescent="0.25">
      <c r="A2803" s="8" t="s">
        <v>1057</v>
      </c>
      <c r="B2803" s="3">
        <v>8.4</v>
      </c>
    </row>
    <row r="2804" spans="1:2" x14ac:dyDescent="0.25">
      <c r="A2804" s="2">
        <v>7364</v>
      </c>
      <c r="B2804" s="3"/>
    </row>
    <row r="2805" spans="1:2" x14ac:dyDescent="0.25">
      <c r="A2805" s="8" t="s">
        <v>146</v>
      </c>
      <c r="B2805" s="3">
        <v>7.8</v>
      </c>
    </row>
    <row r="2806" spans="1:2" x14ac:dyDescent="0.25">
      <c r="A2806" s="2">
        <v>7365</v>
      </c>
      <c r="B2806" s="3"/>
    </row>
    <row r="2807" spans="1:2" x14ac:dyDescent="0.25">
      <c r="A2807" s="8" t="s">
        <v>1058</v>
      </c>
      <c r="B2807" s="3">
        <v>2.4</v>
      </c>
    </row>
    <row r="2808" spans="1:2" x14ac:dyDescent="0.25">
      <c r="A2808" s="2">
        <v>7366</v>
      </c>
      <c r="B2808" s="3"/>
    </row>
    <row r="2809" spans="1:2" x14ac:dyDescent="0.25">
      <c r="A2809" s="8" t="s">
        <v>1059</v>
      </c>
      <c r="B2809" s="3">
        <v>12</v>
      </c>
    </row>
    <row r="2810" spans="1:2" x14ac:dyDescent="0.25">
      <c r="A2810" s="2">
        <v>7367</v>
      </c>
      <c r="B2810" s="3"/>
    </row>
    <row r="2811" spans="1:2" x14ac:dyDescent="0.25">
      <c r="A2811" s="8" t="s">
        <v>146</v>
      </c>
      <c r="B2811" s="3">
        <v>7.8</v>
      </c>
    </row>
    <row r="2812" spans="1:2" x14ac:dyDescent="0.25">
      <c r="A2812" s="2">
        <v>7372</v>
      </c>
      <c r="B2812" s="3"/>
    </row>
    <row r="2813" spans="1:2" x14ac:dyDescent="0.25">
      <c r="A2813" s="8" t="s">
        <v>1060</v>
      </c>
      <c r="B2813" s="3">
        <v>2.4</v>
      </c>
    </row>
    <row r="2814" spans="1:2" x14ac:dyDescent="0.25">
      <c r="A2814" s="2">
        <v>7373</v>
      </c>
      <c r="B2814" s="3"/>
    </row>
    <row r="2815" spans="1:2" x14ac:dyDescent="0.25">
      <c r="A2815" s="8" t="s">
        <v>396</v>
      </c>
      <c r="B2815" s="3">
        <v>3.6</v>
      </c>
    </row>
    <row r="2816" spans="1:2" x14ac:dyDescent="0.25">
      <c r="A2816" s="2">
        <v>7375</v>
      </c>
      <c r="B2816" s="3"/>
    </row>
    <row r="2817" spans="1:2" x14ac:dyDescent="0.25">
      <c r="A2817" s="8" t="s">
        <v>1061</v>
      </c>
      <c r="B2817" s="3">
        <v>3.6</v>
      </c>
    </row>
    <row r="2818" spans="1:2" x14ac:dyDescent="0.25">
      <c r="A2818" s="2">
        <v>7377</v>
      </c>
      <c r="B2818" s="3"/>
    </row>
    <row r="2819" spans="1:2" x14ac:dyDescent="0.25">
      <c r="A2819" s="8" t="s">
        <v>1062</v>
      </c>
      <c r="B2819" s="3">
        <v>13.200000000000001</v>
      </c>
    </row>
    <row r="2820" spans="1:2" x14ac:dyDescent="0.25">
      <c r="A2820" s="2">
        <v>7382</v>
      </c>
      <c r="B2820" s="3"/>
    </row>
    <row r="2821" spans="1:2" x14ac:dyDescent="0.25">
      <c r="A2821" s="8" t="s">
        <v>1063</v>
      </c>
      <c r="B2821" s="3">
        <v>8.4</v>
      </c>
    </row>
    <row r="2822" spans="1:2" x14ac:dyDescent="0.25">
      <c r="A2822" s="2">
        <v>7383</v>
      </c>
      <c r="B2822" s="3"/>
    </row>
    <row r="2823" spans="1:2" x14ac:dyDescent="0.25">
      <c r="A2823" s="8" t="s">
        <v>1064</v>
      </c>
      <c r="B2823" s="3">
        <v>3.6</v>
      </c>
    </row>
    <row r="2824" spans="1:2" x14ac:dyDescent="0.25">
      <c r="A2824" s="2">
        <v>7388</v>
      </c>
      <c r="B2824" s="3"/>
    </row>
    <row r="2825" spans="1:2" x14ac:dyDescent="0.25">
      <c r="A2825" s="8" t="s">
        <v>1061</v>
      </c>
      <c r="B2825" s="3">
        <v>3</v>
      </c>
    </row>
    <row r="2826" spans="1:2" x14ac:dyDescent="0.25">
      <c r="A2826" s="2">
        <v>7391</v>
      </c>
      <c r="B2826" s="3"/>
    </row>
    <row r="2827" spans="1:2" x14ac:dyDescent="0.25">
      <c r="A2827" s="8" t="s">
        <v>133</v>
      </c>
      <c r="B2827" s="3">
        <v>7.2</v>
      </c>
    </row>
    <row r="2828" spans="1:2" x14ac:dyDescent="0.25">
      <c r="A2828" s="2">
        <v>7392</v>
      </c>
      <c r="B2828" s="3"/>
    </row>
    <row r="2829" spans="1:2" x14ac:dyDescent="0.25">
      <c r="A2829" s="8" t="s">
        <v>1065</v>
      </c>
      <c r="B2829" s="3">
        <v>1.8</v>
      </c>
    </row>
    <row r="2830" spans="1:2" x14ac:dyDescent="0.25">
      <c r="A2830" s="2">
        <v>7393</v>
      </c>
      <c r="B2830" s="3"/>
    </row>
    <row r="2831" spans="1:2" x14ac:dyDescent="0.25">
      <c r="A2831" s="8" t="s">
        <v>1066</v>
      </c>
      <c r="B2831" s="3">
        <v>3</v>
      </c>
    </row>
    <row r="2832" spans="1:2" x14ac:dyDescent="0.25">
      <c r="A2832" s="2">
        <v>7396</v>
      </c>
      <c r="B2832" s="3"/>
    </row>
    <row r="2833" spans="1:2" x14ac:dyDescent="0.25">
      <c r="A2833" s="8" t="s">
        <v>64</v>
      </c>
      <c r="B2833" s="3">
        <v>8.4</v>
      </c>
    </row>
    <row r="2834" spans="1:2" x14ac:dyDescent="0.25">
      <c r="A2834" s="2">
        <v>7399</v>
      </c>
      <c r="B2834" s="3"/>
    </row>
    <row r="2835" spans="1:2" x14ac:dyDescent="0.25">
      <c r="A2835" s="8" t="s">
        <v>1067</v>
      </c>
      <c r="B2835" s="3">
        <v>1.8</v>
      </c>
    </row>
    <row r="2836" spans="1:2" x14ac:dyDescent="0.25">
      <c r="A2836" s="2">
        <v>7400</v>
      </c>
      <c r="B2836" s="3"/>
    </row>
    <row r="2837" spans="1:2" x14ac:dyDescent="0.25">
      <c r="A2837" s="8" t="s">
        <v>70</v>
      </c>
      <c r="B2837" s="3">
        <v>9.6</v>
      </c>
    </row>
    <row r="2838" spans="1:2" x14ac:dyDescent="0.25">
      <c r="A2838" s="2">
        <v>7401</v>
      </c>
      <c r="B2838" s="3"/>
    </row>
    <row r="2839" spans="1:2" x14ac:dyDescent="0.25">
      <c r="A2839" s="8" t="s">
        <v>1068</v>
      </c>
      <c r="B2839" s="3">
        <v>2.4</v>
      </c>
    </row>
    <row r="2840" spans="1:2" x14ac:dyDescent="0.25">
      <c r="A2840" s="2">
        <v>7407</v>
      </c>
      <c r="B2840" s="3"/>
    </row>
    <row r="2841" spans="1:2" x14ac:dyDescent="0.25">
      <c r="A2841" s="8" t="s">
        <v>343</v>
      </c>
      <c r="B2841" s="3">
        <v>4.2</v>
      </c>
    </row>
    <row r="2842" spans="1:2" x14ac:dyDescent="0.25">
      <c r="A2842" s="2">
        <v>7409</v>
      </c>
      <c r="B2842" s="3"/>
    </row>
    <row r="2843" spans="1:2" x14ac:dyDescent="0.25">
      <c r="A2843" s="8" t="s">
        <v>1069</v>
      </c>
      <c r="B2843" s="3">
        <v>1.2</v>
      </c>
    </row>
    <row r="2844" spans="1:2" x14ac:dyDescent="0.25">
      <c r="A2844" s="2">
        <v>7416</v>
      </c>
      <c r="B2844" s="3"/>
    </row>
    <row r="2845" spans="1:2" x14ac:dyDescent="0.25">
      <c r="A2845" s="8" t="s">
        <v>1070</v>
      </c>
      <c r="B2845" s="3">
        <v>1.8</v>
      </c>
    </row>
    <row r="2846" spans="1:2" x14ac:dyDescent="0.25">
      <c r="A2846" s="2">
        <v>7418</v>
      </c>
      <c r="B2846" s="3"/>
    </row>
    <row r="2847" spans="1:2" x14ac:dyDescent="0.25">
      <c r="A2847" s="8" t="s">
        <v>681</v>
      </c>
      <c r="B2847" s="3">
        <v>4.8</v>
      </c>
    </row>
    <row r="2848" spans="1:2" x14ac:dyDescent="0.25">
      <c r="A2848" s="2">
        <v>7419</v>
      </c>
      <c r="B2848" s="3"/>
    </row>
    <row r="2849" spans="1:2" x14ac:dyDescent="0.25">
      <c r="A2849" s="8" t="s">
        <v>1071</v>
      </c>
      <c r="B2849" s="3">
        <v>2.4</v>
      </c>
    </row>
    <row r="2850" spans="1:2" x14ac:dyDescent="0.25">
      <c r="A2850" s="2">
        <v>7422</v>
      </c>
      <c r="B2850" s="3"/>
    </row>
    <row r="2851" spans="1:2" x14ac:dyDescent="0.25">
      <c r="A2851" s="8" t="s">
        <v>1072</v>
      </c>
      <c r="B2851" s="3">
        <v>3</v>
      </c>
    </row>
    <row r="2852" spans="1:2" x14ac:dyDescent="0.25">
      <c r="A2852" s="2">
        <v>7424</v>
      </c>
      <c r="B2852" s="3"/>
    </row>
    <row r="2853" spans="1:2" x14ac:dyDescent="0.25">
      <c r="A2853" s="8" t="s">
        <v>1073</v>
      </c>
      <c r="B2853" s="3">
        <v>4.2</v>
      </c>
    </row>
    <row r="2854" spans="1:2" x14ac:dyDescent="0.25">
      <c r="A2854" s="2">
        <v>7427</v>
      </c>
      <c r="B2854" s="3"/>
    </row>
    <row r="2855" spans="1:2" x14ac:dyDescent="0.25">
      <c r="A2855" s="8" t="s">
        <v>1074</v>
      </c>
      <c r="B2855" s="3">
        <v>1.2</v>
      </c>
    </row>
    <row r="2856" spans="1:2" x14ac:dyDescent="0.25">
      <c r="A2856" s="2">
        <v>7428</v>
      </c>
      <c r="B2856" s="3"/>
    </row>
    <row r="2857" spans="1:2" x14ac:dyDescent="0.25">
      <c r="A2857" s="8" t="s">
        <v>1075</v>
      </c>
      <c r="B2857" s="3">
        <v>3.6</v>
      </c>
    </row>
    <row r="2858" spans="1:2" x14ac:dyDescent="0.25">
      <c r="A2858" s="2">
        <v>7434</v>
      </c>
      <c r="B2858" s="3"/>
    </row>
    <row r="2859" spans="1:2" x14ac:dyDescent="0.25">
      <c r="A2859" s="8" t="s">
        <v>1076</v>
      </c>
      <c r="B2859" s="3">
        <v>2.4</v>
      </c>
    </row>
    <row r="2860" spans="1:2" x14ac:dyDescent="0.25">
      <c r="A2860" s="2">
        <v>7441</v>
      </c>
      <c r="B2860" s="3"/>
    </row>
    <row r="2861" spans="1:2" x14ac:dyDescent="0.25">
      <c r="A2861" s="8" t="s">
        <v>65</v>
      </c>
      <c r="B2861" s="3">
        <v>6</v>
      </c>
    </row>
    <row r="2862" spans="1:2" x14ac:dyDescent="0.25">
      <c r="A2862" s="2">
        <v>7442</v>
      </c>
      <c r="B2862" s="3"/>
    </row>
    <row r="2863" spans="1:2" x14ac:dyDescent="0.25">
      <c r="A2863" s="8" t="s">
        <v>1077</v>
      </c>
      <c r="B2863" s="3">
        <v>7.2</v>
      </c>
    </row>
    <row r="2864" spans="1:2" x14ac:dyDescent="0.25">
      <c r="A2864" s="2">
        <v>7448</v>
      </c>
      <c r="B2864" s="3"/>
    </row>
    <row r="2865" spans="1:2" x14ac:dyDescent="0.25">
      <c r="A2865" s="8" t="s">
        <v>1078</v>
      </c>
      <c r="B2865" s="3">
        <v>7.2</v>
      </c>
    </row>
    <row r="2866" spans="1:2" x14ac:dyDescent="0.25">
      <c r="A2866" s="2">
        <v>7450</v>
      </c>
      <c r="B2866" s="3"/>
    </row>
    <row r="2867" spans="1:2" x14ac:dyDescent="0.25">
      <c r="A2867" s="8" t="s">
        <v>1079</v>
      </c>
      <c r="B2867" s="3">
        <v>9.6</v>
      </c>
    </row>
    <row r="2868" spans="1:2" x14ac:dyDescent="0.25">
      <c r="A2868" s="2">
        <v>7452</v>
      </c>
      <c r="B2868" s="3"/>
    </row>
    <row r="2869" spans="1:2" x14ac:dyDescent="0.25">
      <c r="A2869" s="8" t="s">
        <v>1080</v>
      </c>
      <c r="B2869" s="3">
        <v>3.6</v>
      </c>
    </row>
    <row r="2870" spans="1:2" x14ac:dyDescent="0.25">
      <c r="A2870" s="2">
        <v>7457</v>
      </c>
      <c r="B2870" s="3"/>
    </row>
    <row r="2871" spans="1:2" x14ac:dyDescent="0.25">
      <c r="A2871" s="8" t="s">
        <v>1081</v>
      </c>
      <c r="B2871" s="3">
        <v>3.6</v>
      </c>
    </row>
    <row r="2872" spans="1:2" x14ac:dyDescent="0.25">
      <c r="A2872" s="2">
        <v>7471</v>
      </c>
      <c r="B2872" s="3"/>
    </row>
    <row r="2873" spans="1:2" x14ac:dyDescent="0.25">
      <c r="A2873" s="8" t="s">
        <v>1082</v>
      </c>
      <c r="B2873" s="3">
        <v>12</v>
      </c>
    </row>
    <row r="2874" spans="1:2" x14ac:dyDescent="0.25">
      <c r="A2874" s="2">
        <v>7472</v>
      </c>
      <c r="B2874" s="3"/>
    </row>
    <row r="2875" spans="1:2" x14ac:dyDescent="0.25">
      <c r="A2875" s="8" t="s">
        <v>1083</v>
      </c>
      <c r="B2875" s="3">
        <v>12</v>
      </c>
    </row>
    <row r="2876" spans="1:2" x14ac:dyDescent="0.25">
      <c r="A2876" s="2">
        <v>7483</v>
      </c>
      <c r="B2876" s="3"/>
    </row>
    <row r="2877" spans="1:2" x14ac:dyDescent="0.25">
      <c r="A2877" s="8" t="s">
        <v>1084</v>
      </c>
      <c r="B2877" s="3">
        <v>4.8</v>
      </c>
    </row>
    <row r="2878" spans="1:2" x14ac:dyDescent="0.25">
      <c r="A2878" s="2">
        <v>7484</v>
      </c>
      <c r="B2878" s="3"/>
    </row>
    <row r="2879" spans="1:2" x14ac:dyDescent="0.25">
      <c r="A2879" s="8" t="s">
        <v>1085</v>
      </c>
      <c r="B2879" s="3">
        <v>1.8</v>
      </c>
    </row>
    <row r="2880" spans="1:2" x14ac:dyDescent="0.25">
      <c r="A2880" s="2">
        <v>7488</v>
      </c>
      <c r="B2880" s="3"/>
    </row>
    <row r="2881" spans="1:2" x14ac:dyDescent="0.25">
      <c r="A2881" s="8" t="s">
        <v>578</v>
      </c>
      <c r="B2881" s="3">
        <v>4.2</v>
      </c>
    </row>
    <row r="2882" spans="1:2" x14ac:dyDescent="0.25">
      <c r="A2882" s="2">
        <v>7496</v>
      </c>
      <c r="B2882" s="3"/>
    </row>
    <row r="2883" spans="1:2" x14ac:dyDescent="0.25">
      <c r="A2883" s="8" t="s">
        <v>1086</v>
      </c>
      <c r="B2883" s="3">
        <v>30</v>
      </c>
    </row>
    <row r="2884" spans="1:2" x14ac:dyDescent="0.25">
      <c r="A2884" s="2">
        <v>7507</v>
      </c>
      <c r="B2884" s="3"/>
    </row>
    <row r="2885" spans="1:2" x14ac:dyDescent="0.25">
      <c r="A2885" s="8" t="s">
        <v>1087</v>
      </c>
      <c r="B2885" s="3">
        <v>18</v>
      </c>
    </row>
    <row r="2886" spans="1:2" x14ac:dyDescent="0.25">
      <c r="A2886" s="2">
        <v>7509</v>
      </c>
      <c r="B2886" s="3"/>
    </row>
    <row r="2887" spans="1:2" x14ac:dyDescent="0.25">
      <c r="A2887" s="8" t="s">
        <v>1088</v>
      </c>
      <c r="B2887" s="3">
        <v>14.4</v>
      </c>
    </row>
    <row r="2888" spans="1:2" x14ac:dyDescent="0.25">
      <c r="A2888" s="2">
        <v>7515</v>
      </c>
      <c r="B2888" s="3"/>
    </row>
    <row r="2889" spans="1:2" x14ac:dyDescent="0.25">
      <c r="A2889" s="8" t="s">
        <v>1089</v>
      </c>
      <c r="B2889" s="3">
        <v>3.6</v>
      </c>
    </row>
    <row r="2890" spans="1:2" x14ac:dyDescent="0.25">
      <c r="A2890" s="2">
        <v>7516</v>
      </c>
      <c r="B2890" s="3"/>
    </row>
    <row r="2891" spans="1:2" x14ac:dyDescent="0.25">
      <c r="A2891" s="8" t="s">
        <v>1090</v>
      </c>
      <c r="B2891" s="3">
        <v>36</v>
      </c>
    </row>
    <row r="2892" spans="1:2" x14ac:dyDescent="0.25">
      <c r="A2892" s="2">
        <v>7518</v>
      </c>
      <c r="B2892" s="3"/>
    </row>
    <row r="2893" spans="1:2" x14ac:dyDescent="0.25">
      <c r="A2893" s="8" t="s">
        <v>1091</v>
      </c>
      <c r="B2893" s="3">
        <v>24</v>
      </c>
    </row>
    <row r="2894" spans="1:2" x14ac:dyDescent="0.25">
      <c r="A2894" s="2">
        <v>7526</v>
      </c>
      <c r="B2894" s="3"/>
    </row>
    <row r="2895" spans="1:2" x14ac:dyDescent="0.25">
      <c r="A2895" s="8" t="s">
        <v>1092</v>
      </c>
      <c r="B2895" s="3">
        <v>2.4</v>
      </c>
    </row>
    <row r="2896" spans="1:2" x14ac:dyDescent="0.25">
      <c r="A2896" s="2">
        <v>7528</v>
      </c>
      <c r="B2896" s="3"/>
    </row>
    <row r="2897" spans="1:2" x14ac:dyDescent="0.25">
      <c r="A2897" s="8" t="s">
        <v>1093</v>
      </c>
      <c r="B2897" s="3">
        <v>21.6</v>
      </c>
    </row>
    <row r="2898" spans="1:2" x14ac:dyDescent="0.25">
      <c r="A2898" s="2">
        <v>7534</v>
      </c>
      <c r="B2898" s="3"/>
    </row>
    <row r="2899" spans="1:2" x14ac:dyDescent="0.25">
      <c r="A2899" s="8" t="s">
        <v>1094</v>
      </c>
      <c r="B2899" s="3">
        <v>6</v>
      </c>
    </row>
    <row r="2900" spans="1:2" x14ac:dyDescent="0.25">
      <c r="A2900" s="2">
        <v>7545</v>
      </c>
      <c r="B2900" s="3"/>
    </row>
    <row r="2901" spans="1:2" x14ac:dyDescent="0.25">
      <c r="A2901" s="8" t="s">
        <v>1095</v>
      </c>
      <c r="B2901" s="3">
        <v>1.2</v>
      </c>
    </row>
    <row r="2902" spans="1:2" x14ac:dyDescent="0.25">
      <c r="A2902" s="2">
        <v>7547</v>
      </c>
      <c r="B2902" s="3"/>
    </row>
    <row r="2903" spans="1:2" x14ac:dyDescent="0.25">
      <c r="A2903" s="8" t="s">
        <v>1096</v>
      </c>
      <c r="B2903" s="3">
        <v>8.4</v>
      </c>
    </row>
    <row r="2904" spans="1:2" x14ac:dyDescent="0.25">
      <c r="A2904" s="2">
        <v>7548</v>
      </c>
      <c r="B2904" s="3"/>
    </row>
    <row r="2905" spans="1:2" x14ac:dyDescent="0.25">
      <c r="A2905" s="8" t="s">
        <v>1097</v>
      </c>
      <c r="B2905" s="3">
        <v>7.2</v>
      </c>
    </row>
    <row r="2906" spans="1:2" x14ac:dyDescent="0.25">
      <c r="A2906" s="2">
        <v>7557</v>
      </c>
      <c r="B2906" s="3"/>
    </row>
    <row r="2907" spans="1:2" x14ac:dyDescent="0.25">
      <c r="A2907" s="8" t="s">
        <v>1098</v>
      </c>
      <c r="B2907" s="3">
        <v>1.2</v>
      </c>
    </row>
    <row r="2908" spans="1:2" x14ac:dyDescent="0.25">
      <c r="A2908" s="2">
        <v>7561</v>
      </c>
      <c r="B2908" s="3"/>
    </row>
    <row r="2909" spans="1:2" x14ac:dyDescent="0.25">
      <c r="A2909" s="8" t="s">
        <v>1099</v>
      </c>
      <c r="B2909" s="3">
        <v>2.4</v>
      </c>
    </row>
    <row r="2910" spans="1:2" x14ac:dyDescent="0.25">
      <c r="A2910" s="2">
        <v>7573</v>
      </c>
      <c r="B2910" s="3"/>
    </row>
    <row r="2911" spans="1:2" x14ac:dyDescent="0.25">
      <c r="A2911" s="8" t="s">
        <v>1100</v>
      </c>
      <c r="B2911" s="3">
        <v>36</v>
      </c>
    </row>
    <row r="2912" spans="1:2" x14ac:dyDescent="0.25">
      <c r="A2912" s="2">
        <v>7575</v>
      </c>
      <c r="B2912" s="3"/>
    </row>
    <row r="2913" spans="1:2" x14ac:dyDescent="0.25">
      <c r="A2913" s="8" t="s">
        <v>1101</v>
      </c>
      <c r="B2913" s="3">
        <v>8.4</v>
      </c>
    </row>
    <row r="2914" spans="1:2" x14ac:dyDescent="0.25">
      <c r="A2914" s="2">
        <v>7580</v>
      </c>
      <c r="B2914" s="3"/>
    </row>
    <row r="2915" spans="1:2" x14ac:dyDescent="0.25">
      <c r="A2915" s="8" t="s">
        <v>1102</v>
      </c>
      <c r="B2915" s="3">
        <v>4.8</v>
      </c>
    </row>
    <row r="2916" spans="1:2" x14ac:dyDescent="0.25">
      <c r="A2916" s="2">
        <v>7582</v>
      </c>
      <c r="B2916" s="3"/>
    </row>
    <row r="2917" spans="1:2" x14ac:dyDescent="0.25">
      <c r="A2917" s="8" t="s">
        <v>112</v>
      </c>
      <c r="B2917" s="3">
        <v>5.4</v>
      </c>
    </row>
    <row r="2918" spans="1:2" x14ac:dyDescent="0.25">
      <c r="A2918" s="2">
        <v>7583</v>
      </c>
      <c r="B2918" s="3"/>
    </row>
    <row r="2919" spans="1:2" x14ac:dyDescent="0.25">
      <c r="A2919" s="8" t="s">
        <v>1103</v>
      </c>
      <c r="B2919" s="3">
        <v>1.8</v>
      </c>
    </row>
    <row r="2920" spans="1:2" x14ac:dyDescent="0.25">
      <c r="A2920" s="2">
        <v>7584</v>
      </c>
      <c r="B2920" s="3"/>
    </row>
    <row r="2921" spans="1:2" x14ac:dyDescent="0.25">
      <c r="A2921" s="8" t="s">
        <v>1104</v>
      </c>
      <c r="B2921" s="3">
        <v>2.4</v>
      </c>
    </row>
    <row r="2922" spans="1:2" x14ac:dyDescent="0.25">
      <c r="A2922" s="2">
        <v>7585</v>
      </c>
      <c r="B2922" s="3"/>
    </row>
    <row r="2923" spans="1:2" x14ac:dyDescent="0.25">
      <c r="A2923" s="8" t="s">
        <v>1105</v>
      </c>
      <c r="B2923" s="3">
        <v>1.8</v>
      </c>
    </row>
    <row r="2924" spans="1:2" x14ac:dyDescent="0.25">
      <c r="A2924" s="2">
        <v>7589</v>
      </c>
      <c r="B2924" s="3"/>
    </row>
    <row r="2925" spans="1:2" x14ac:dyDescent="0.25">
      <c r="A2925" s="8" t="s">
        <v>1106</v>
      </c>
      <c r="B2925" s="3">
        <v>2.4</v>
      </c>
    </row>
    <row r="2926" spans="1:2" x14ac:dyDescent="0.25">
      <c r="A2926" s="2">
        <v>7590</v>
      </c>
      <c r="B2926" s="3"/>
    </row>
    <row r="2927" spans="1:2" x14ac:dyDescent="0.25">
      <c r="A2927" s="8" t="s">
        <v>1107</v>
      </c>
      <c r="B2927" s="3">
        <v>2.4</v>
      </c>
    </row>
    <row r="2928" spans="1:2" x14ac:dyDescent="0.25">
      <c r="A2928" s="2">
        <v>7591</v>
      </c>
      <c r="B2928" s="3"/>
    </row>
    <row r="2929" spans="1:2" x14ac:dyDescent="0.25">
      <c r="A2929" s="8" t="s">
        <v>195</v>
      </c>
      <c r="B2929" s="3">
        <v>1.8</v>
      </c>
    </row>
    <row r="2930" spans="1:2" x14ac:dyDescent="0.25">
      <c r="A2930" s="2">
        <v>7593</v>
      </c>
      <c r="B2930" s="3"/>
    </row>
    <row r="2931" spans="1:2" x14ac:dyDescent="0.25">
      <c r="A2931" s="8" t="s">
        <v>1108</v>
      </c>
      <c r="B2931" s="3">
        <v>5.4</v>
      </c>
    </row>
    <row r="2932" spans="1:2" x14ac:dyDescent="0.25">
      <c r="A2932" s="2">
        <v>7594</v>
      </c>
      <c r="B2932" s="3"/>
    </row>
    <row r="2933" spans="1:2" x14ac:dyDescent="0.25">
      <c r="A2933" s="8" t="s">
        <v>1109</v>
      </c>
      <c r="B2933" s="3">
        <v>4.8</v>
      </c>
    </row>
    <row r="2934" spans="1:2" x14ac:dyDescent="0.25">
      <c r="A2934" s="2">
        <v>7599</v>
      </c>
      <c r="B2934" s="3"/>
    </row>
    <row r="2935" spans="1:2" x14ac:dyDescent="0.25">
      <c r="A2935" s="8" t="s">
        <v>1110</v>
      </c>
      <c r="B2935" s="3">
        <v>1.8</v>
      </c>
    </row>
    <row r="2936" spans="1:2" x14ac:dyDescent="0.25">
      <c r="A2936" s="2">
        <v>7601</v>
      </c>
      <c r="B2936" s="3"/>
    </row>
    <row r="2937" spans="1:2" x14ac:dyDescent="0.25">
      <c r="A2937" s="8" t="s">
        <v>1111</v>
      </c>
      <c r="B2937" s="3">
        <v>1.8</v>
      </c>
    </row>
    <row r="2938" spans="1:2" x14ac:dyDescent="0.25">
      <c r="A2938" s="2">
        <v>7602</v>
      </c>
      <c r="B2938" s="3"/>
    </row>
    <row r="2939" spans="1:2" x14ac:dyDescent="0.25">
      <c r="A2939" s="8" t="s">
        <v>1112</v>
      </c>
      <c r="B2939" s="3">
        <v>3.6</v>
      </c>
    </row>
    <row r="2940" spans="1:2" x14ac:dyDescent="0.25">
      <c r="A2940" s="2">
        <v>7603</v>
      </c>
      <c r="B2940" s="3"/>
    </row>
    <row r="2941" spans="1:2" x14ac:dyDescent="0.25">
      <c r="A2941" s="8" t="s">
        <v>1113</v>
      </c>
      <c r="B2941" s="3">
        <v>3</v>
      </c>
    </row>
    <row r="2942" spans="1:2" x14ac:dyDescent="0.25">
      <c r="A2942" s="2">
        <v>7610</v>
      </c>
      <c r="B2942" s="3"/>
    </row>
    <row r="2943" spans="1:2" x14ac:dyDescent="0.25">
      <c r="A2943" s="8" t="s">
        <v>578</v>
      </c>
      <c r="B2943" s="3">
        <v>4.2</v>
      </c>
    </row>
    <row r="2944" spans="1:2" x14ac:dyDescent="0.25">
      <c r="A2944" s="2">
        <v>7613</v>
      </c>
      <c r="B2944" s="3"/>
    </row>
    <row r="2945" spans="1:2" x14ac:dyDescent="0.25">
      <c r="A2945" s="8" t="s">
        <v>1114</v>
      </c>
      <c r="B2945" s="3">
        <v>1.8</v>
      </c>
    </row>
    <row r="2946" spans="1:2" x14ac:dyDescent="0.25">
      <c r="A2946" s="2">
        <v>7618</v>
      </c>
      <c r="B2946" s="3"/>
    </row>
    <row r="2947" spans="1:2" x14ac:dyDescent="0.25">
      <c r="A2947" s="8" t="s">
        <v>1115</v>
      </c>
      <c r="B2947" s="3">
        <v>4.8</v>
      </c>
    </row>
    <row r="2948" spans="1:2" x14ac:dyDescent="0.25">
      <c r="A2948" s="2">
        <v>7620</v>
      </c>
      <c r="B2948" s="3"/>
    </row>
    <row r="2949" spans="1:2" x14ac:dyDescent="0.25">
      <c r="A2949" s="8" t="s">
        <v>1116</v>
      </c>
      <c r="B2949" s="3">
        <v>1.8</v>
      </c>
    </row>
    <row r="2950" spans="1:2" x14ac:dyDescent="0.25">
      <c r="A2950" s="2">
        <v>7621</v>
      </c>
      <c r="B2950" s="3"/>
    </row>
    <row r="2951" spans="1:2" x14ac:dyDescent="0.25">
      <c r="A2951" s="8" t="s">
        <v>578</v>
      </c>
      <c r="B2951" s="3">
        <v>4.2</v>
      </c>
    </row>
    <row r="2952" spans="1:2" x14ac:dyDescent="0.25">
      <c r="A2952" s="2">
        <v>7623</v>
      </c>
      <c r="B2952" s="3"/>
    </row>
    <row r="2953" spans="1:2" x14ac:dyDescent="0.25">
      <c r="A2953" s="8" t="s">
        <v>1117</v>
      </c>
      <c r="B2953" s="3">
        <v>3.6</v>
      </c>
    </row>
    <row r="2954" spans="1:2" x14ac:dyDescent="0.25">
      <c r="A2954" s="2">
        <v>7634</v>
      </c>
      <c r="B2954" s="3"/>
    </row>
    <row r="2955" spans="1:2" x14ac:dyDescent="0.25">
      <c r="A2955" s="8" t="s">
        <v>1118</v>
      </c>
      <c r="B2955" s="3">
        <v>6</v>
      </c>
    </row>
    <row r="2956" spans="1:2" x14ac:dyDescent="0.25">
      <c r="A2956" s="2">
        <v>7635</v>
      </c>
      <c r="B2956" s="3"/>
    </row>
    <row r="2957" spans="1:2" x14ac:dyDescent="0.25">
      <c r="A2957" s="8" t="s">
        <v>1119</v>
      </c>
      <c r="B2957" s="3">
        <v>3.6</v>
      </c>
    </row>
    <row r="2958" spans="1:2" x14ac:dyDescent="0.25">
      <c r="A2958" s="2">
        <v>7636</v>
      </c>
      <c r="B2958" s="3"/>
    </row>
    <row r="2959" spans="1:2" x14ac:dyDescent="0.25">
      <c r="A2959" s="8" t="s">
        <v>1120</v>
      </c>
      <c r="B2959" s="3">
        <v>1.2</v>
      </c>
    </row>
    <row r="2960" spans="1:2" x14ac:dyDescent="0.25">
      <c r="A2960" s="2">
        <v>7639</v>
      </c>
      <c r="B2960" s="3"/>
    </row>
    <row r="2961" spans="1:2" x14ac:dyDescent="0.25">
      <c r="A2961" s="8" t="s">
        <v>1081</v>
      </c>
      <c r="B2961" s="3">
        <v>3.6</v>
      </c>
    </row>
    <row r="2962" spans="1:2" x14ac:dyDescent="0.25">
      <c r="A2962" s="2">
        <v>7642</v>
      </c>
      <c r="B2962" s="3"/>
    </row>
    <row r="2963" spans="1:2" x14ac:dyDescent="0.25">
      <c r="A2963" s="8" t="s">
        <v>677</v>
      </c>
      <c r="B2963" s="3">
        <v>4.8</v>
      </c>
    </row>
    <row r="2964" spans="1:2" x14ac:dyDescent="0.25">
      <c r="A2964" s="2">
        <v>7643</v>
      </c>
      <c r="B2964" s="3"/>
    </row>
    <row r="2965" spans="1:2" x14ac:dyDescent="0.25">
      <c r="A2965" s="8" t="s">
        <v>1121</v>
      </c>
      <c r="B2965" s="3">
        <v>2.4</v>
      </c>
    </row>
    <row r="2966" spans="1:2" x14ac:dyDescent="0.25">
      <c r="A2966" s="2">
        <v>7654</v>
      </c>
      <c r="B2966" s="3"/>
    </row>
    <row r="2967" spans="1:2" x14ac:dyDescent="0.25">
      <c r="A2967" s="8" t="s">
        <v>1122</v>
      </c>
      <c r="B2967" s="3">
        <v>1.8</v>
      </c>
    </row>
    <row r="2968" spans="1:2" x14ac:dyDescent="0.25">
      <c r="A2968" s="2">
        <v>7658</v>
      </c>
      <c r="B2968" s="3"/>
    </row>
    <row r="2969" spans="1:2" x14ac:dyDescent="0.25">
      <c r="A2969" s="8" t="s">
        <v>578</v>
      </c>
      <c r="B2969" s="3">
        <v>4.2</v>
      </c>
    </row>
    <row r="2970" spans="1:2" x14ac:dyDescent="0.25">
      <c r="A2970" s="2">
        <v>7661</v>
      </c>
      <c r="B2970" s="3"/>
    </row>
    <row r="2971" spans="1:2" x14ac:dyDescent="0.25">
      <c r="A2971" s="8" t="s">
        <v>1123</v>
      </c>
      <c r="B2971" s="3">
        <v>4.8</v>
      </c>
    </row>
    <row r="2972" spans="1:2" x14ac:dyDescent="0.25">
      <c r="A2972" s="2">
        <v>7667</v>
      </c>
      <c r="B2972" s="3"/>
    </row>
    <row r="2973" spans="1:2" x14ac:dyDescent="0.25">
      <c r="A2973" s="8" t="s">
        <v>858</v>
      </c>
      <c r="B2973" s="3">
        <v>4.8</v>
      </c>
    </row>
    <row r="2974" spans="1:2" x14ac:dyDescent="0.25">
      <c r="A2974" s="2">
        <v>7679</v>
      </c>
      <c r="B2974" s="3"/>
    </row>
    <row r="2975" spans="1:2" x14ac:dyDescent="0.25">
      <c r="A2975" s="8" t="s">
        <v>1124</v>
      </c>
      <c r="B2975" s="3">
        <v>8.4</v>
      </c>
    </row>
    <row r="2976" spans="1:2" x14ac:dyDescent="0.25">
      <c r="A2976" s="2">
        <v>7681</v>
      </c>
      <c r="B2976" s="3"/>
    </row>
    <row r="2977" spans="1:2" x14ac:dyDescent="0.25">
      <c r="A2977" s="8" t="s">
        <v>1125</v>
      </c>
      <c r="B2977" s="3">
        <v>10.8</v>
      </c>
    </row>
    <row r="2978" spans="1:2" x14ac:dyDescent="0.25">
      <c r="A2978" s="2">
        <v>7684</v>
      </c>
      <c r="B2978" s="3"/>
    </row>
    <row r="2979" spans="1:2" x14ac:dyDescent="0.25">
      <c r="A2979" s="8" t="s">
        <v>1126</v>
      </c>
      <c r="B2979" s="3">
        <v>1.2</v>
      </c>
    </row>
    <row r="2980" spans="1:2" x14ac:dyDescent="0.25">
      <c r="A2980" s="2">
        <v>7686</v>
      </c>
      <c r="B2980" s="3"/>
    </row>
    <row r="2981" spans="1:2" x14ac:dyDescent="0.25">
      <c r="A2981" s="8" t="s">
        <v>1127</v>
      </c>
      <c r="B2981" s="3">
        <v>5.4</v>
      </c>
    </row>
    <row r="2982" spans="1:2" x14ac:dyDescent="0.25">
      <c r="A2982" s="2">
        <v>7689</v>
      </c>
      <c r="B2982" s="3"/>
    </row>
    <row r="2983" spans="1:2" x14ac:dyDescent="0.25">
      <c r="A2983" s="8" t="s">
        <v>1128</v>
      </c>
      <c r="B2983" s="3">
        <v>1.8</v>
      </c>
    </row>
    <row r="2984" spans="1:2" x14ac:dyDescent="0.25">
      <c r="A2984" s="2">
        <v>7691</v>
      </c>
      <c r="B2984" s="3"/>
    </row>
    <row r="2985" spans="1:2" x14ac:dyDescent="0.25">
      <c r="A2985" s="8" t="s">
        <v>1129</v>
      </c>
      <c r="B2985" s="3">
        <v>4.8</v>
      </c>
    </row>
    <row r="2986" spans="1:2" x14ac:dyDescent="0.25">
      <c r="A2986" s="2">
        <v>7692</v>
      </c>
      <c r="B2986" s="3"/>
    </row>
    <row r="2987" spans="1:2" x14ac:dyDescent="0.25">
      <c r="A2987" s="8" t="s">
        <v>1130</v>
      </c>
      <c r="B2987" s="3">
        <v>3.6</v>
      </c>
    </row>
    <row r="2988" spans="1:2" x14ac:dyDescent="0.25">
      <c r="A2988" s="2">
        <v>7712</v>
      </c>
      <c r="B2988" s="3"/>
    </row>
    <row r="2989" spans="1:2" x14ac:dyDescent="0.25">
      <c r="A2989" s="8" t="s">
        <v>1131</v>
      </c>
      <c r="B2989" s="3">
        <v>6</v>
      </c>
    </row>
    <row r="2990" spans="1:2" x14ac:dyDescent="0.25">
      <c r="A2990" s="2">
        <v>7713</v>
      </c>
      <c r="B2990" s="3"/>
    </row>
    <row r="2991" spans="1:2" x14ac:dyDescent="0.25">
      <c r="A2991" s="8" t="s">
        <v>1132</v>
      </c>
      <c r="B2991" s="3">
        <v>24</v>
      </c>
    </row>
    <row r="2992" spans="1:2" x14ac:dyDescent="0.25">
      <c r="A2992" s="2">
        <v>7715</v>
      </c>
      <c r="B2992" s="3"/>
    </row>
    <row r="2993" spans="1:2" x14ac:dyDescent="0.25">
      <c r="A2993" s="8" t="s">
        <v>1133</v>
      </c>
      <c r="B2993" s="3">
        <v>6</v>
      </c>
    </row>
    <row r="2994" spans="1:2" x14ac:dyDescent="0.25">
      <c r="A2994" s="2">
        <v>7717</v>
      </c>
      <c r="B2994" s="3"/>
    </row>
    <row r="2995" spans="1:2" x14ac:dyDescent="0.25">
      <c r="A2995" s="8" t="s">
        <v>1134</v>
      </c>
      <c r="B2995" s="3">
        <v>2.4</v>
      </c>
    </row>
    <row r="2996" spans="1:2" x14ac:dyDescent="0.25">
      <c r="A2996" s="2">
        <v>7720</v>
      </c>
      <c r="B2996" s="3"/>
    </row>
    <row r="2997" spans="1:2" x14ac:dyDescent="0.25">
      <c r="A2997" s="8" t="s">
        <v>1135</v>
      </c>
      <c r="B2997" s="3">
        <v>7.8</v>
      </c>
    </row>
    <row r="2998" spans="1:2" x14ac:dyDescent="0.25">
      <c r="A2998" s="2">
        <v>7721</v>
      </c>
      <c r="B2998" s="3"/>
    </row>
    <row r="2999" spans="1:2" x14ac:dyDescent="0.25">
      <c r="A2999" s="8" t="s">
        <v>63</v>
      </c>
      <c r="B2999" s="3">
        <v>9.6</v>
      </c>
    </row>
    <row r="3000" spans="1:2" x14ac:dyDescent="0.25">
      <c r="A3000" s="2">
        <v>7735</v>
      </c>
      <c r="B3000" s="3"/>
    </row>
    <row r="3001" spans="1:2" x14ac:dyDescent="0.25">
      <c r="A3001" s="8" t="s">
        <v>1136</v>
      </c>
      <c r="B3001" s="3">
        <v>6</v>
      </c>
    </row>
    <row r="3002" spans="1:2" x14ac:dyDescent="0.25">
      <c r="A3002" s="2">
        <v>7759</v>
      </c>
      <c r="B3002" s="3"/>
    </row>
    <row r="3003" spans="1:2" x14ac:dyDescent="0.25">
      <c r="A3003" s="8" t="s">
        <v>1137</v>
      </c>
      <c r="B3003" s="3">
        <v>3</v>
      </c>
    </row>
    <row r="3004" spans="1:2" x14ac:dyDescent="0.25">
      <c r="A3004" s="2">
        <v>7760</v>
      </c>
      <c r="B3004" s="3"/>
    </row>
    <row r="3005" spans="1:2" x14ac:dyDescent="0.25">
      <c r="A3005" s="8" t="s">
        <v>67</v>
      </c>
      <c r="B3005" s="3">
        <v>6</v>
      </c>
    </row>
    <row r="3006" spans="1:2" x14ac:dyDescent="0.25">
      <c r="A3006" s="2">
        <v>7761</v>
      </c>
      <c r="B3006" s="3"/>
    </row>
    <row r="3007" spans="1:2" x14ac:dyDescent="0.25">
      <c r="A3007" s="8" t="s">
        <v>112</v>
      </c>
      <c r="B3007" s="3">
        <v>5.4</v>
      </c>
    </row>
    <row r="3008" spans="1:2" x14ac:dyDescent="0.25">
      <c r="A3008" s="2">
        <v>7768</v>
      </c>
      <c r="B3008" s="3"/>
    </row>
    <row r="3009" spans="1:2" x14ac:dyDescent="0.25">
      <c r="A3009" s="8" t="s">
        <v>1138</v>
      </c>
      <c r="B3009" s="3">
        <v>9.6</v>
      </c>
    </row>
    <row r="3010" spans="1:2" x14ac:dyDescent="0.25">
      <c r="A3010" s="2">
        <v>7769</v>
      </c>
      <c r="B3010" s="3"/>
    </row>
    <row r="3011" spans="1:2" x14ac:dyDescent="0.25">
      <c r="A3011" s="8" t="s">
        <v>1139</v>
      </c>
      <c r="B3011" s="3">
        <v>4.8</v>
      </c>
    </row>
    <row r="3012" spans="1:2" x14ac:dyDescent="0.25">
      <c r="A3012" s="2">
        <v>7770</v>
      </c>
      <c r="B3012" s="3"/>
    </row>
    <row r="3013" spans="1:2" x14ac:dyDescent="0.25">
      <c r="A3013" s="8" t="s">
        <v>1140</v>
      </c>
      <c r="B3013" s="3">
        <v>4.8</v>
      </c>
    </row>
    <row r="3014" spans="1:2" x14ac:dyDescent="0.25">
      <c r="A3014" s="2">
        <v>7772</v>
      </c>
      <c r="B3014" s="3"/>
    </row>
    <row r="3015" spans="1:2" x14ac:dyDescent="0.25">
      <c r="A3015" s="8" t="s">
        <v>1141</v>
      </c>
      <c r="B3015" s="3">
        <v>4.8</v>
      </c>
    </row>
    <row r="3016" spans="1:2" x14ac:dyDescent="0.25">
      <c r="A3016" s="2">
        <v>7774</v>
      </c>
      <c r="B3016" s="3"/>
    </row>
    <row r="3017" spans="1:2" x14ac:dyDescent="0.25">
      <c r="A3017" s="8" t="s">
        <v>1142</v>
      </c>
      <c r="B3017" s="3">
        <v>5.4</v>
      </c>
    </row>
    <row r="3018" spans="1:2" x14ac:dyDescent="0.25">
      <c r="A3018" s="2">
        <v>7777</v>
      </c>
      <c r="B3018" s="3"/>
    </row>
    <row r="3019" spans="1:2" x14ac:dyDescent="0.25">
      <c r="A3019" s="8" t="s">
        <v>1143</v>
      </c>
      <c r="B3019" s="3">
        <v>4.8</v>
      </c>
    </row>
    <row r="3020" spans="1:2" x14ac:dyDescent="0.25">
      <c r="A3020" s="2">
        <v>7784</v>
      </c>
      <c r="B3020" s="3"/>
    </row>
    <row r="3021" spans="1:2" x14ac:dyDescent="0.25">
      <c r="A3021" s="8" t="s">
        <v>187</v>
      </c>
      <c r="B3021" s="3">
        <v>21.6</v>
      </c>
    </row>
    <row r="3022" spans="1:2" x14ac:dyDescent="0.25">
      <c r="A3022" s="2">
        <v>7788</v>
      </c>
      <c r="B3022" s="3"/>
    </row>
    <row r="3023" spans="1:2" x14ac:dyDescent="0.25">
      <c r="A3023" s="8" t="s">
        <v>686</v>
      </c>
      <c r="B3023" s="3">
        <v>8.4</v>
      </c>
    </row>
    <row r="3024" spans="1:2" x14ac:dyDescent="0.25">
      <c r="A3024" s="2">
        <v>7789</v>
      </c>
      <c r="B3024" s="3"/>
    </row>
    <row r="3025" spans="1:2" x14ac:dyDescent="0.25">
      <c r="A3025" s="8" t="s">
        <v>1144</v>
      </c>
      <c r="B3025" s="3">
        <v>4.2</v>
      </c>
    </row>
    <row r="3026" spans="1:2" x14ac:dyDescent="0.25">
      <c r="A3026" s="2">
        <v>7790</v>
      </c>
      <c r="B3026" s="3"/>
    </row>
    <row r="3027" spans="1:2" x14ac:dyDescent="0.25">
      <c r="A3027" s="8" t="s">
        <v>1145</v>
      </c>
      <c r="B3027" s="3">
        <v>5.4</v>
      </c>
    </row>
    <row r="3028" spans="1:2" x14ac:dyDescent="0.25">
      <c r="A3028" s="2">
        <v>7793</v>
      </c>
      <c r="B3028" s="3"/>
    </row>
    <row r="3029" spans="1:2" x14ac:dyDescent="0.25">
      <c r="A3029" s="8" t="s">
        <v>1146</v>
      </c>
      <c r="B3029" s="3">
        <v>3</v>
      </c>
    </row>
    <row r="3030" spans="1:2" x14ac:dyDescent="0.25">
      <c r="A3030" s="2">
        <v>7797</v>
      </c>
      <c r="B3030" s="3"/>
    </row>
    <row r="3031" spans="1:2" x14ac:dyDescent="0.25">
      <c r="A3031" s="8" t="s">
        <v>1147</v>
      </c>
      <c r="B3031" s="3">
        <v>3</v>
      </c>
    </row>
    <row r="3032" spans="1:2" x14ac:dyDescent="0.25">
      <c r="A3032" s="2">
        <v>7803</v>
      </c>
      <c r="B3032" s="3"/>
    </row>
    <row r="3033" spans="1:2" x14ac:dyDescent="0.25">
      <c r="A3033" s="8" t="s">
        <v>1104</v>
      </c>
      <c r="B3033" s="3">
        <v>1.2</v>
      </c>
    </row>
    <row r="3034" spans="1:2" x14ac:dyDescent="0.25">
      <c r="A3034" s="2">
        <v>7807</v>
      </c>
      <c r="B3034" s="3"/>
    </row>
    <row r="3035" spans="1:2" x14ac:dyDescent="0.25">
      <c r="A3035" s="8" t="s">
        <v>1148</v>
      </c>
      <c r="B3035" s="3">
        <v>1.8</v>
      </c>
    </row>
    <row r="3036" spans="1:2" x14ac:dyDescent="0.25">
      <c r="A3036" s="2">
        <v>7809</v>
      </c>
      <c r="B3036" s="3"/>
    </row>
    <row r="3037" spans="1:2" x14ac:dyDescent="0.25">
      <c r="A3037" s="8" t="s">
        <v>1149</v>
      </c>
      <c r="B3037" s="3">
        <v>1.2</v>
      </c>
    </row>
    <row r="3038" spans="1:2" x14ac:dyDescent="0.25">
      <c r="A3038" s="2">
        <v>7814</v>
      </c>
      <c r="B3038" s="3"/>
    </row>
    <row r="3039" spans="1:2" x14ac:dyDescent="0.25">
      <c r="A3039" s="8" t="s">
        <v>1150</v>
      </c>
      <c r="B3039" s="3">
        <v>5.4</v>
      </c>
    </row>
    <row r="3040" spans="1:2" x14ac:dyDescent="0.25">
      <c r="A3040" s="2">
        <v>7815</v>
      </c>
      <c r="B3040" s="3"/>
    </row>
    <row r="3041" spans="1:2" x14ac:dyDescent="0.25">
      <c r="A3041" s="8" t="s">
        <v>1104</v>
      </c>
      <c r="B3041" s="3">
        <v>1.2</v>
      </c>
    </row>
    <row r="3042" spans="1:2" x14ac:dyDescent="0.25">
      <c r="A3042" s="2">
        <v>7818</v>
      </c>
      <c r="B3042" s="3"/>
    </row>
    <row r="3043" spans="1:2" x14ac:dyDescent="0.25">
      <c r="A3043" s="8" t="s">
        <v>1151</v>
      </c>
      <c r="B3043" s="3">
        <v>1.2</v>
      </c>
    </row>
    <row r="3044" spans="1:2" x14ac:dyDescent="0.25">
      <c r="A3044" s="2">
        <v>7819</v>
      </c>
      <c r="B3044" s="3"/>
    </row>
    <row r="3045" spans="1:2" x14ac:dyDescent="0.25">
      <c r="A3045" s="8" t="s">
        <v>334</v>
      </c>
      <c r="B3045" s="3">
        <v>3.6</v>
      </c>
    </row>
    <row r="3046" spans="1:2" x14ac:dyDescent="0.25">
      <c r="A3046" s="2">
        <v>7824</v>
      </c>
      <c r="B3046" s="3"/>
    </row>
    <row r="3047" spans="1:2" x14ac:dyDescent="0.25">
      <c r="A3047" s="8" t="s">
        <v>1152</v>
      </c>
      <c r="B3047" s="3">
        <v>1.8</v>
      </c>
    </row>
    <row r="3048" spans="1:2" x14ac:dyDescent="0.25">
      <c r="A3048" s="2">
        <v>7834</v>
      </c>
      <c r="B3048" s="3"/>
    </row>
    <row r="3049" spans="1:2" x14ac:dyDescent="0.25">
      <c r="A3049" s="8" t="s">
        <v>1153</v>
      </c>
      <c r="B3049" s="3">
        <v>3</v>
      </c>
    </row>
    <row r="3050" spans="1:2" x14ac:dyDescent="0.25">
      <c r="A3050" s="2">
        <v>7849</v>
      </c>
      <c r="B3050" s="3"/>
    </row>
    <row r="3051" spans="1:2" x14ac:dyDescent="0.25">
      <c r="A3051" s="8" t="s">
        <v>1154</v>
      </c>
      <c r="B3051" s="3">
        <v>2.4</v>
      </c>
    </row>
    <row r="3052" spans="1:2" x14ac:dyDescent="0.25">
      <c r="A3052" s="2">
        <v>7851</v>
      </c>
      <c r="B3052" s="3"/>
    </row>
    <row r="3053" spans="1:2" x14ac:dyDescent="0.25">
      <c r="A3053" s="8" t="s">
        <v>1155</v>
      </c>
      <c r="B3053" s="3">
        <v>6</v>
      </c>
    </row>
    <row r="3054" spans="1:2" x14ac:dyDescent="0.25">
      <c r="A3054" s="2">
        <v>7855</v>
      </c>
      <c r="B3054" s="3"/>
    </row>
    <row r="3055" spans="1:2" x14ac:dyDescent="0.25">
      <c r="A3055" s="8" t="s">
        <v>1156</v>
      </c>
      <c r="B3055" s="3">
        <v>7.2</v>
      </c>
    </row>
    <row r="3056" spans="1:2" x14ac:dyDescent="0.25">
      <c r="A3056" s="2">
        <v>7856</v>
      </c>
      <c r="B3056" s="3"/>
    </row>
    <row r="3057" spans="1:2" x14ac:dyDescent="0.25">
      <c r="A3057" s="8" t="s">
        <v>1157</v>
      </c>
      <c r="B3057" s="3">
        <v>3.6</v>
      </c>
    </row>
    <row r="3058" spans="1:2" x14ac:dyDescent="0.25">
      <c r="A3058" s="2">
        <v>7857</v>
      </c>
      <c r="B3058" s="3"/>
    </row>
    <row r="3059" spans="1:2" x14ac:dyDescent="0.25">
      <c r="A3059" s="8" t="s">
        <v>1158</v>
      </c>
      <c r="B3059" s="3">
        <v>1.8</v>
      </c>
    </row>
    <row r="3060" spans="1:2" x14ac:dyDescent="0.25">
      <c r="A3060" s="2">
        <v>7861</v>
      </c>
      <c r="B3060" s="3"/>
    </row>
    <row r="3061" spans="1:2" x14ac:dyDescent="0.25">
      <c r="A3061" s="8" t="s">
        <v>1159</v>
      </c>
      <c r="B3061" s="3">
        <v>2.4</v>
      </c>
    </row>
    <row r="3062" spans="1:2" x14ac:dyDescent="0.25">
      <c r="A3062" s="2">
        <v>7862</v>
      </c>
      <c r="B3062" s="3"/>
    </row>
    <row r="3063" spans="1:2" x14ac:dyDescent="0.25">
      <c r="A3063" s="8" t="s">
        <v>1160</v>
      </c>
      <c r="B3063" s="3">
        <v>1.8</v>
      </c>
    </row>
    <row r="3064" spans="1:2" x14ac:dyDescent="0.25">
      <c r="A3064" s="2">
        <v>7869</v>
      </c>
      <c r="B3064" s="3"/>
    </row>
    <row r="3065" spans="1:2" x14ac:dyDescent="0.25">
      <c r="A3065" s="8" t="s">
        <v>100</v>
      </c>
      <c r="B3065" s="3">
        <v>7.8</v>
      </c>
    </row>
    <row r="3066" spans="1:2" x14ac:dyDescent="0.25">
      <c r="A3066" s="2">
        <v>7873</v>
      </c>
      <c r="B3066" s="3"/>
    </row>
    <row r="3067" spans="1:2" x14ac:dyDescent="0.25">
      <c r="A3067" s="8" t="s">
        <v>1161</v>
      </c>
      <c r="B3067" s="3">
        <v>7.8</v>
      </c>
    </row>
    <row r="3068" spans="1:2" x14ac:dyDescent="0.25">
      <c r="A3068" s="2">
        <v>7874</v>
      </c>
      <c r="B3068" s="3"/>
    </row>
    <row r="3069" spans="1:2" x14ac:dyDescent="0.25">
      <c r="A3069" s="8" t="s">
        <v>1162</v>
      </c>
      <c r="B3069" s="3">
        <v>5.4</v>
      </c>
    </row>
    <row r="3070" spans="1:2" x14ac:dyDescent="0.25">
      <c r="A3070" s="2">
        <v>7876</v>
      </c>
      <c r="B3070" s="3"/>
    </row>
    <row r="3071" spans="1:2" x14ac:dyDescent="0.25">
      <c r="A3071" s="8" t="s">
        <v>1116</v>
      </c>
      <c r="B3071" s="3">
        <v>3</v>
      </c>
    </row>
    <row r="3072" spans="1:2" x14ac:dyDescent="0.25">
      <c r="A3072" s="2">
        <v>7879</v>
      </c>
      <c r="B3072" s="3"/>
    </row>
    <row r="3073" spans="1:2" x14ac:dyDescent="0.25">
      <c r="A3073" s="8" t="s">
        <v>1163</v>
      </c>
      <c r="B3073" s="3">
        <v>6</v>
      </c>
    </row>
    <row r="3074" spans="1:2" x14ac:dyDescent="0.25">
      <c r="A3074" s="2">
        <v>7884</v>
      </c>
      <c r="B3074" s="3"/>
    </row>
    <row r="3075" spans="1:2" x14ac:dyDescent="0.25">
      <c r="A3075" s="8" t="s">
        <v>1164</v>
      </c>
      <c r="B3075" s="3">
        <v>3.6</v>
      </c>
    </row>
    <row r="3076" spans="1:2" x14ac:dyDescent="0.25">
      <c r="A3076" s="2">
        <v>7886</v>
      </c>
      <c r="B3076" s="3"/>
    </row>
    <row r="3077" spans="1:2" x14ac:dyDescent="0.25">
      <c r="A3077" s="8" t="s">
        <v>1165</v>
      </c>
      <c r="B3077" s="3">
        <v>2.4</v>
      </c>
    </row>
    <row r="3078" spans="1:2" x14ac:dyDescent="0.25">
      <c r="A3078" s="2">
        <v>7888</v>
      </c>
      <c r="B3078" s="3"/>
    </row>
    <row r="3079" spans="1:2" x14ac:dyDescent="0.25">
      <c r="A3079" s="8" t="s">
        <v>460</v>
      </c>
      <c r="B3079" s="3">
        <v>3.6</v>
      </c>
    </row>
    <row r="3080" spans="1:2" x14ac:dyDescent="0.25">
      <c r="A3080" s="2">
        <v>7889</v>
      </c>
      <c r="B3080" s="3"/>
    </row>
    <row r="3081" spans="1:2" x14ac:dyDescent="0.25">
      <c r="A3081" s="8" t="s">
        <v>1166</v>
      </c>
      <c r="B3081" s="3">
        <v>2.4</v>
      </c>
    </row>
    <row r="3082" spans="1:2" x14ac:dyDescent="0.25">
      <c r="A3082" s="2">
        <v>7891</v>
      </c>
      <c r="B3082" s="3"/>
    </row>
    <row r="3083" spans="1:2" x14ac:dyDescent="0.25">
      <c r="A3083" s="8" t="s">
        <v>956</v>
      </c>
      <c r="B3083" s="3">
        <v>1.8</v>
      </c>
    </row>
    <row r="3084" spans="1:2" x14ac:dyDescent="0.25">
      <c r="A3084" s="2">
        <v>7892</v>
      </c>
      <c r="B3084" s="3"/>
    </row>
    <row r="3085" spans="1:2" x14ac:dyDescent="0.25">
      <c r="A3085" s="8" t="s">
        <v>1167</v>
      </c>
      <c r="B3085" s="3">
        <v>1.2</v>
      </c>
    </row>
    <row r="3086" spans="1:2" x14ac:dyDescent="0.25">
      <c r="A3086" s="2">
        <v>7893</v>
      </c>
      <c r="B3086" s="3"/>
    </row>
    <row r="3087" spans="1:2" x14ac:dyDescent="0.25">
      <c r="A3087" s="8" t="s">
        <v>112</v>
      </c>
      <c r="B3087" s="3">
        <v>5.4</v>
      </c>
    </row>
    <row r="3088" spans="1:2" x14ac:dyDescent="0.25">
      <c r="A3088" s="2">
        <v>7897</v>
      </c>
      <c r="B3088" s="3"/>
    </row>
    <row r="3089" spans="1:2" x14ac:dyDescent="0.25">
      <c r="A3089" s="8" t="s">
        <v>1168</v>
      </c>
      <c r="B3089" s="3">
        <v>1.8</v>
      </c>
    </row>
    <row r="3090" spans="1:2" x14ac:dyDescent="0.25">
      <c r="A3090" s="2">
        <v>7901</v>
      </c>
      <c r="B3090" s="3"/>
    </row>
    <row r="3091" spans="1:2" x14ac:dyDescent="0.25">
      <c r="A3091" s="8" t="s">
        <v>112</v>
      </c>
      <c r="B3091" s="3">
        <v>5.4</v>
      </c>
    </row>
    <row r="3092" spans="1:2" x14ac:dyDescent="0.25">
      <c r="A3092" s="2">
        <v>7905</v>
      </c>
      <c r="B3092" s="3"/>
    </row>
    <row r="3093" spans="1:2" x14ac:dyDescent="0.25">
      <c r="A3093" s="8" t="s">
        <v>1169</v>
      </c>
      <c r="B3093" s="3">
        <v>1.8</v>
      </c>
    </row>
    <row r="3094" spans="1:2" x14ac:dyDescent="0.25">
      <c r="A3094" s="2">
        <v>7906</v>
      </c>
      <c r="B3094" s="3"/>
    </row>
    <row r="3095" spans="1:2" x14ac:dyDescent="0.25">
      <c r="A3095" s="8" t="s">
        <v>1170</v>
      </c>
      <c r="B3095" s="3">
        <v>6.6000000000000005</v>
      </c>
    </row>
    <row r="3096" spans="1:2" x14ac:dyDescent="0.25">
      <c r="A3096" s="2">
        <v>7908</v>
      </c>
      <c r="B3096" s="3"/>
    </row>
    <row r="3097" spans="1:2" x14ac:dyDescent="0.25">
      <c r="A3097" s="8" t="s">
        <v>74</v>
      </c>
      <c r="B3097" s="3">
        <v>7.2</v>
      </c>
    </row>
    <row r="3098" spans="1:2" x14ac:dyDescent="0.25">
      <c r="A3098" s="2">
        <v>7909</v>
      </c>
      <c r="B3098" s="3"/>
    </row>
    <row r="3099" spans="1:2" x14ac:dyDescent="0.25">
      <c r="A3099" s="8" t="s">
        <v>65</v>
      </c>
      <c r="B3099" s="3">
        <v>6</v>
      </c>
    </row>
    <row r="3100" spans="1:2" x14ac:dyDescent="0.25">
      <c r="A3100" s="2">
        <v>7912</v>
      </c>
      <c r="B3100" s="3"/>
    </row>
    <row r="3101" spans="1:2" x14ac:dyDescent="0.25">
      <c r="A3101" s="8" t="s">
        <v>70</v>
      </c>
      <c r="B3101" s="3">
        <v>9.6</v>
      </c>
    </row>
    <row r="3102" spans="1:2" x14ac:dyDescent="0.25">
      <c r="A3102" s="2">
        <v>7913</v>
      </c>
      <c r="B3102" s="3"/>
    </row>
    <row r="3103" spans="1:2" x14ac:dyDescent="0.25">
      <c r="A3103" s="8" t="s">
        <v>155</v>
      </c>
      <c r="B3103" s="3">
        <v>10.8</v>
      </c>
    </row>
    <row r="3104" spans="1:2" x14ac:dyDescent="0.25">
      <c r="A3104" s="2">
        <v>7932</v>
      </c>
      <c r="B3104" s="3"/>
    </row>
    <row r="3105" spans="1:2" x14ac:dyDescent="0.25">
      <c r="A3105" s="8" t="s">
        <v>67</v>
      </c>
      <c r="B3105" s="3">
        <v>6</v>
      </c>
    </row>
    <row r="3106" spans="1:2" x14ac:dyDescent="0.25">
      <c r="A3106" s="2">
        <v>7939</v>
      </c>
      <c r="B3106" s="3"/>
    </row>
    <row r="3107" spans="1:2" x14ac:dyDescent="0.25">
      <c r="A3107" s="8" t="s">
        <v>118</v>
      </c>
      <c r="B3107" s="3">
        <v>3.6</v>
      </c>
    </row>
    <row r="3108" spans="1:2" x14ac:dyDescent="0.25">
      <c r="A3108" s="2">
        <v>7945</v>
      </c>
      <c r="B3108" s="3"/>
    </row>
    <row r="3109" spans="1:2" x14ac:dyDescent="0.25">
      <c r="A3109" s="8" t="s">
        <v>1171</v>
      </c>
      <c r="B3109" s="3">
        <v>3.6</v>
      </c>
    </row>
    <row r="3110" spans="1:2" x14ac:dyDescent="0.25">
      <c r="A3110" s="2">
        <v>7956</v>
      </c>
      <c r="B3110" s="3"/>
    </row>
    <row r="3111" spans="1:2" x14ac:dyDescent="0.25">
      <c r="A3111" s="8" t="s">
        <v>600</v>
      </c>
      <c r="B3111" s="3">
        <v>5.4</v>
      </c>
    </row>
    <row r="3112" spans="1:2" x14ac:dyDescent="0.25">
      <c r="A3112" s="2">
        <v>7979</v>
      </c>
      <c r="B3112" s="3"/>
    </row>
    <row r="3113" spans="1:2" x14ac:dyDescent="0.25">
      <c r="A3113" s="8" t="s">
        <v>1172</v>
      </c>
      <c r="B3113" s="3">
        <v>1.2</v>
      </c>
    </row>
    <row r="3114" spans="1:2" x14ac:dyDescent="0.25">
      <c r="A3114" s="2">
        <v>7982</v>
      </c>
      <c r="B3114" s="3"/>
    </row>
    <row r="3115" spans="1:2" x14ac:dyDescent="0.25">
      <c r="A3115" s="8" t="s">
        <v>1173</v>
      </c>
      <c r="B3115" s="3">
        <v>1.8</v>
      </c>
    </row>
    <row r="3116" spans="1:2" x14ac:dyDescent="0.25">
      <c r="A3116" s="2">
        <v>7983</v>
      </c>
      <c r="B3116" s="3"/>
    </row>
    <row r="3117" spans="1:2" x14ac:dyDescent="0.25">
      <c r="A3117" s="8" t="s">
        <v>789</v>
      </c>
      <c r="B3117" s="3">
        <v>2.4</v>
      </c>
    </row>
    <row r="3118" spans="1:2" x14ac:dyDescent="0.25">
      <c r="A3118" s="2">
        <v>7986</v>
      </c>
      <c r="B3118" s="3"/>
    </row>
    <row r="3119" spans="1:2" x14ac:dyDescent="0.25">
      <c r="A3119" s="8" t="s">
        <v>1174</v>
      </c>
      <c r="B3119" s="3">
        <v>2.4</v>
      </c>
    </row>
    <row r="3120" spans="1:2" x14ac:dyDescent="0.25">
      <c r="A3120" s="2">
        <v>7991</v>
      </c>
      <c r="B3120" s="3"/>
    </row>
    <row r="3121" spans="1:2" x14ac:dyDescent="0.25">
      <c r="A3121" s="8" t="s">
        <v>1175</v>
      </c>
      <c r="B3121" s="3">
        <v>2.4</v>
      </c>
    </row>
    <row r="3122" spans="1:2" x14ac:dyDescent="0.25">
      <c r="A3122" s="2">
        <v>7992</v>
      </c>
      <c r="B3122" s="3"/>
    </row>
    <row r="3123" spans="1:2" x14ac:dyDescent="0.25">
      <c r="A3123" s="8" t="s">
        <v>1176</v>
      </c>
      <c r="B3123" s="3">
        <v>3.6</v>
      </c>
    </row>
    <row r="3124" spans="1:2" x14ac:dyDescent="0.25">
      <c r="A3124" s="2">
        <v>8012</v>
      </c>
      <c r="B3124" s="3"/>
    </row>
    <row r="3125" spans="1:2" x14ac:dyDescent="0.25">
      <c r="A3125" s="8" t="s">
        <v>1177</v>
      </c>
      <c r="B3125" s="3">
        <v>7.8</v>
      </c>
    </row>
    <row r="3126" spans="1:2" x14ac:dyDescent="0.25">
      <c r="A3126" s="2">
        <v>8017</v>
      </c>
      <c r="B3126" s="3"/>
    </row>
    <row r="3127" spans="1:2" x14ac:dyDescent="0.25">
      <c r="A3127" s="8" t="s">
        <v>206</v>
      </c>
      <c r="B3127" s="3">
        <v>4.8</v>
      </c>
    </row>
    <row r="3128" spans="1:2" x14ac:dyDescent="0.25">
      <c r="A3128" s="2">
        <v>8019</v>
      </c>
      <c r="B3128" s="3"/>
    </row>
    <row r="3129" spans="1:2" x14ac:dyDescent="0.25">
      <c r="A3129" s="8" t="s">
        <v>1178</v>
      </c>
      <c r="B3129" s="3">
        <v>19.2</v>
      </c>
    </row>
    <row r="3130" spans="1:2" x14ac:dyDescent="0.25">
      <c r="A3130" s="2">
        <v>8022</v>
      </c>
      <c r="B3130" s="3"/>
    </row>
    <row r="3131" spans="1:2" x14ac:dyDescent="0.25">
      <c r="A3131" s="8" t="s">
        <v>1179</v>
      </c>
      <c r="B3131" s="3">
        <v>6</v>
      </c>
    </row>
    <row r="3132" spans="1:2" x14ac:dyDescent="0.25">
      <c r="A3132" s="2">
        <v>8026</v>
      </c>
      <c r="B3132" s="3"/>
    </row>
    <row r="3133" spans="1:2" x14ac:dyDescent="0.25">
      <c r="A3133" s="8" t="s">
        <v>1180</v>
      </c>
      <c r="B3133" s="3">
        <v>1.2</v>
      </c>
    </row>
    <row r="3134" spans="1:2" x14ac:dyDescent="0.25">
      <c r="A3134" s="2">
        <v>8029</v>
      </c>
      <c r="B3134" s="3"/>
    </row>
    <row r="3135" spans="1:2" x14ac:dyDescent="0.25">
      <c r="A3135" s="8" t="s">
        <v>1181</v>
      </c>
      <c r="B3135" s="3">
        <v>2.4</v>
      </c>
    </row>
    <row r="3136" spans="1:2" x14ac:dyDescent="0.25">
      <c r="A3136" s="2">
        <v>8033</v>
      </c>
      <c r="B3136" s="3"/>
    </row>
    <row r="3137" spans="1:2" x14ac:dyDescent="0.25">
      <c r="A3137" s="8" t="s">
        <v>1182</v>
      </c>
      <c r="B3137" s="3">
        <v>1.2</v>
      </c>
    </row>
    <row r="3138" spans="1:2" x14ac:dyDescent="0.25">
      <c r="A3138" s="2">
        <v>8037</v>
      </c>
      <c r="B3138" s="3"/>
    </row>
    <row r="3139" spans="1:2" x14ac:dyDescent="0.25">
      <c r="A3139" s="8" t="s">
        <v>1183</v>
      </c>
      <c r="B3139" s="3">
        <v>1.2</v>
      </c>
    </row>
    <row r="3140" spans="1:2" x14ac:dyDescent="0.25">
      <c r="A3140" s="2">
        <v>8054</v>
      </c>
      <c r="B3140" s="3"/>
    </row>
    <row r="3141" spans="1:2" x14ac:dyDescent="0.25">
      <c r="A3141" s="8" t="s">
        <v>1184</v>
      </c>
      <c r="B3141" s="3">
        <v>1.2</v>
      </c>
    </row>
    <row r="3142" spans="1:2" x14ac:dyDescent="0.25">
      <c r="A3142" s="2">
        <v>8061</v>
      </c>
      <c r="B3142" s="3"/>
    </row>
    <row r="3143" spans="1:2" x14ac:dyDescent="0.25">
      <c r="A3143" s="8" t="s">
        <v>1185</v>
      </c>
      <c r="B3143" s="3">
        <v>1.8</v>
      </c>
    </row>
    <row r="3144" spans="1:2" x14ac:dyDescent="0.25">
      <c r="A3144" s="2">
        <v>8062</v>
      </c>
      <c r="B3144" s="3"/>
    </row>
    <row r="3145" spans="1:2" x14ac:dyDescent="0.25">
      <c r="A3145" s="8" t="s">
        <v>1186</v>
      </c>
      <c r="B3145" s="3">
        <v>1.8</v>
      </c>
    </row>
    <row r="3146" spans="1:2" x14ac:dyDescent="0.25">
      <c r="A3146" s="2">
        <v>8065</v>
      </c>
      <c r="B3146" s="3"/>
    </row>
    <row r="3147" spans="1:2" x14ac:dyDescent="0.25">
      <c r="A3147" s="8" t="s">
        <v>1187</v>
      </c>
      <c r="B3147" s="3">
        <v>3</v>
      </c>
    </row>
    <row r="3148" spans="1:2" x14ac:dyDescent="0.25">
      <c r="A3148" s="2">
        <v>8068</v>
      </c>
      <c r="B3148" s="3"/>
    </row>
    <row r="3149" spans="1:2" x14ac:dyDescent="0.25">
      <c r="A3149" s="8" t="s">
        <v>1188</v>
      </c>
      <c r="B3149" s="3">
        <v>1.8</v>
      </c>
    </row>
    <row r="3150" spans="1:2" x14ac:dyDescent="0.25">
      <c r="A3150" s="2">
        <v>8069</v>
      </c>
      <c r="B3150" s="3"/>
    </row>
    <row r="3151" spans="1:2" x14ac:dyDescent="0.25">
      <c r="A3151" s="8" t="s">
        <v>1189</v>
      </c>
      <c r="B3151" s="3">
        <v>1.2</v>
      </c>
    </row>
    <row r="3152" spans="1:2" x14ac:dyDescent="0.25">
      <c r="A3152" s="2">
        <v>8072</v>
      </c>
      <c r="B3152" s="3"/>
    </row>
    <row r="3153" spans="1:2" x14ac:dyDescent="0.25">
      <c r="A3153" s="8" t="s">
        <v>1190</v>
      </c>
      <c r="B3153" s="3">
        <v>4.8</v>
      </c>
    </row>
    <row r="3154" spans="1:2" x14ac:dyDescent="0.25">
      <c r="A3154" s="2">
        <v>8074</v>
      </c>
      <c r="B3154" s="3"/>
    </row>
    <row r="3155" spans="1:2" x14ac:dyDescent="0.25">
      <c r="A3155" s="8" t="s">
        <v>1191</v>
      </c>
      <c r="B3155" s="3">
        <v>6.6000000000000005</v>
      </c>
    </row>
    <row r="3156" spans="1:2" x14ac:dyDescent="0.25">
      <c r="A3156" s="2">
        <v>8077</v>
      </c>
      <c r="B3156" s="3"/>
    </row>
    <row r="3157" spans="1:2" x14ac:dyDescent="0.25">
      <c r="A3157" s="8" t="s">
        <v>1192</v>
      </c>
      <c r="B3157" s="3">
        <v>1.8</v>
      </c>
    </row>
    <row r="3158" spans="1:2" x14ac:dyDescent="0.25">
      <c r="A3158" s="2">
        <v>8084</v>
      </c>
      <c r="B3158" s="3"/>
    </row>
    <row r="3159" spans="1:2" x14ac:dyDescent="0.25">
      <c r="A3159" s="8" t="s">
        <v>677</v>
      </c>
      <c r="B3159" s="3">
        <v>1.8</v>
      </c>
    </row>
    <row r="3160" spans="1:2" x14ac:dyDescent="0.25">
      <c r="A3160" s="2">
        <v>8089</v>
      </c>
      <c r="B3160" s="3"/>
    </row>
    <row r="3161" spans="1:2" x14ac:dyDescent="0.25">
      <c r="A3161" s="8" t="s">
        <v>1193</v>
      </c>
      <c r="B3161" s="3">
        <v>3</v>
      </c>
    </row>
    <row r="3162" spans="1:2" x14ac:dyDescent="0.25">
      <c r="A3162" s="2">
        <v>8090</v>
      </c>
      <c r="B3162" s="3"/>
    </row>
    <row r="3163" spans="1:2" x14ac:dyDescent="0.25">
      <c r="A3163" s="8" t="s">
        <v>1194</v>
      </c>
      <c r="B3163" s="3">
        <v>3.6</v>
      </c>
    </row>
    <row r="3164" spans="1:2" x14ac:dyDescent="0.25">
      <c r="A3164" s="2">
        <v>8092</v>
      </c>
      <c r="B3164" s="3"/>
    </row>
    <row r="3165" spans="1:2" x14ac:dyDescent="0.25">
      <c r="A3165" s="8" t="s">
        <v>1195</v>
      </c>
      <c r="B3165" s="3">
        <v>4.2</v>
      </c>
    </row>
    <row r="3166" spans="1:2" x14ac:dyDescent="0.25">
      <c r="A3166" s="2">
        <v>8095</v>
      </c>
      <c r="B3166" s="3"/>
    </row>
    <row r="3167" spans="1:2" x14ac:dyDescent="0.25">
      <c r="A3167" s="8" t="s">
        <v>1196</v>
      </c>
      <c r="B3167" s="3">
        <v>5.4</v>
      </c>
    </row>
    <row r="3168" spans="1:2" x14ac:dyDescent="0.25">
      <c r="A3168" s="2">
        <v>8096</v>
      </c>
      <c r="B3168" s="3"/>
    </row>
    <row r="3169" spans="1:2" x14ac:dyDescent="0.25">
      <c r="A3169" s="8" t="s">
        <v>1197</v>
      </c>
      <c r="B3169" s="3">
        <v>3.6</v>
      </c>
    </row>
    <row r="3170" spans="1:2" x14ac:dyDescent="0.25">
      <c r="A3170" s="2">
        <v>8099</v>
      </c>
      <c r="B3170" s="3"/>
    </row>
    <row r="3171" spans="1:2" x14ac:dyDescent="0.25">
      <c r="A3171" s="8" t="s">
        <v>1198</v>
      </c>
      <c r="B3171" s="3">
        <v>4.2</v>
      </c>
    </row>
    <row r="3172" spans="1:2" x14ac:dyDescent="0.25">
      <c r="A3172" s="2">
        <v>8105</v>
      </c>
      <c r="B3172" s="3"/>
    </row>
    <row r="3173" spans="1:2" x14ac:dyDescent="0.25">
      <c r="A3173" s="8" t="s">
        <v>1199</v>
      </c>
      <c r="B3173" s="3">
        <v>1.8</v>
      </c>
    </row>
    <row r="3174" spans="1:2" x14ac:dyDescent="0.25">
      <c r="A3174" s="2">
        <v>8108</v>
      </c>
      <c r="B3174" s="3"/>
    </row>
    <row r="3175" spans="1:2" x14ac:dyDescent="0.25">
      <c r="A3175" s="8" t="s">
        <v>1200</v>
      </c>
      <c r="B3175" s="3">
        <v>5.4</v>
      </c>
    </row>
    <row r="3176" spans="1:2" x14ac:dyDescent="0.25">
      <c r="A3176" s="2">
        <v>8109</v>
      </c>
      <c r="B3176" s="3"/>
    </row>
    <row r="3177" spans="1:2" x14ac:dyDescent="0.25">
      <c r="A3177" s="8" t="s">
        <v>1201</v>
      </c>
      <c r="B3177" s="3">
        <v>3.6</v>
      </c>
    </row>
    <row r="3178" spans="1:2" x14ac:dyDescent="0.25">
      <c r="A3178" s="2">
        <v>8110</v>
      </c>
      <c r="B3178" s="3"/>
    </row>
    <row r="3179" spans="1:2" x14ac:dyDescent="0.25">
      <c r="A3179" s="8" t="s">
        <v>1202</v>
      </c>
      <c r="B3179" s="3">
        <v>3</v>
      </c>
    </row>
    <row r="3180" spans="1:2" x14ac:dyDescent="0.25">
      <c r="A3180" s="2">
        <v>8115</v>
      </c>
      <c r="B3180" s="3"/>
    </row>
    <row r="3181" spans="1:2" x14ac:dyDescent="0.25">
      <c r="A3181" s="8" t="s">
        <v>1203</v>
      </c>
      <c r="B3181" s="3">
        <v>6</v>
      </c>
    </row>
    <row r="3182" spans="1:2" x14ac:dyDescent="0.25">
      <c r="A3182" s="2">
        <v>8128</v>
      </c>
      <c r="B3182" s="3"/>
    </row>
    <row r="3183" spans="1:2" x14ac:dyDescent="0.25">
      <c r="A3183" s="8" t="s">
        <v>1204</v>
      </c>
      <c r="B3183" s="3">
        <v>12</v>
      </c>
    </row>
    <row r="3184" spans="1:2" x14ac:dyDescent="0.25">
      <c r="A3184" s="2">
        <v>8130</v>
      </c>
      <c r="B3184" s="3"/>
    </row>
    <row r="3185" spans="1:2" x14ac:dyDescent="0.25">
      <c r="A3185" s="8" t="s">
        <v>112</v>
      </c>
      <c r="B3185" s="3">
        <v>5.4</v>
      </c>
    </row>
    <row r="3186" spans="1:2" x14ac:dyDescent="0.25">
      <c r="A3186" s="2">
        <v>8138</v>
      </c>
      <c r="B3186" s="3"/>
    </row>
    <row r="3187" spans="1:2" x14ac:dyDescent="0.25">
      <c r="A3187" s="8" t="s">
        <v>1205</v>
      </c>
      <c r="B3187" s="3">
        <v>2.4</v>
      </c>
    </row>
    <row r="3188" spans="1:2" x14ac:dyDescent="0.25">
      <c r="A3188" s="2">
        <v>8147</v>
      </c>
      <c r="B3188" s="3"/>
    </row>
    <row r="3189" spans="1:2" x14ac:dyDescent="0.25">
      <c r="A3189" s="8" t="s">
        <v>1206</v>
      </c>
      <c r="B3189" s="3">
        <v>18</v>
      </c>
    </row>
    <row r="3190" spans="1:2" x14ac:dyDescent="0.25">
      <c r="A3190" s="2">
        <v>8151</v>
      </c>
      <c r="B3190" s="3"/>
    </row>
    <row r="3191" spans="1:2" x14ac:dyDescent="0.25">
      <c r="A3191" s="8" t="s">
        <v>519</v>
      </c>
      <c r="B3191" s="3">
        <v>7.2</v>
      </c>
    </row>
    <row r="3192" spans="1:2" x14ac:dyDescent="0.25">
      <c r="A3192" s="2">
        <v>8152</v>
      </c>
      <c r="B3192" s="3"/>
    </row>
    <row r="3193" spans="1:2" x14ac:dyDescent="0.25">
      <c r="A3193" s="8" t="s">
        <v>1207</v>
      </c>
      <c r="B3193" s="3">
        <v>1.2</v>
      </c>
    </row>
    <row r="3194" spans="1:2" x14ac:dyDescent="0.25">
      <c r="A3194" s="2">
        <v>8153</v>
      </c>
      <c r="B3194" s="3"/>
    </row>
    <row r="3195" spans="1:2" x14ac:dyDescent="0.25">
      <c r="A3195" s="8" t="s">
        <v>1208</v>
      </c>
      <c r="B3195" s="3">
        <v>6</v>
      </c>
    </row>
    <row r="3196" spans="1:2" x14ac:dyDescent="0.25">
      <c r="A3196" s="2">
        <v>8160</v>
      </c>
      <c r="B3196" s="3"/>
    </row>
    <row r="3197" spans="1:2" x14ac:dyDescent="0.25">
      <c r="A3197" s="8" t="s">
        <v>1209</v>
      </c>
      <c r="B3197" s="3">
        <v>12</v>
      </c>
    </row>
    <row r="3198" spans="1:2" x14ac:dyDescent="0.25">
      <c r="A3198" s="2">
        <v>8167</v>
      </c>
      <c r="B3198" s="3"/>
    </row>
    <row r="3199" spans="1:2" x14ac:dyDescent="0.25">
      <c r="A3199" s="8" t="s">
        <v>1210</v>
      </c>
      <c r="B3199" s="3">
        <v>1.2</v>
      </c>
    </row>
    <row r="3200" spans="1:2" x14ac:dyDescent="0.25">
      <c r="A3200" s="2">
        <v>8169</v>
      </c>
      <c r="B3200" s="3"/>
    </row>
    <row r="3201" spans="1:2" x14ac:dyDescent="0.25">
      <c r="A3201" s="8" t="s">
        <v>1211</v>
      </c>
      <c r="B3201" s="3">
        <v>1.2</v>
      </c>
    </row>
    <row r="3202" spans="1:2" x14ac:dyDescent="0.25">
      <c r="A3202" s="2">
        <v>8201</v>
      </c>
      <c r="B3202" s="3"/>
    </row>
    <row r="3203" spans="1:2" x14ac:dyDescent="0.25">
      <c r="A3203" s="8" t="s">
        <v>1156</v>
      </c>
      <c r="B3203" s="3">
        <v>7.2</v>
      </c>
    </row>
    <row r="3204" spans="1:2" x14ac:dyDescent="0.25">
      <c r="A3204" s="2">
        <v>8215</v>
      </c>
      <c r="B3204" s="3"/>
    </row>
    <row r="3205" spans="1:2" x14ac:dyDescent="0.25">
      <c r="A3205" s="8" t="s">
        <v>1212</v>
      </c>
      <c r="B3205" s="3">
        <v>5.4</v>
      </c>
    </row>
    <row r="3206" spans="1:2" x14ac:dyDescent="0.25">
      <c r="A3206" s="2">
        <v>8216</v>
      </c>
      <c r="B3206" s="3"/>
    </row>
    <row r="3207" spans="1:2" x14ac:dyDescent="0.25">
      <c r="A3207" s="8" t="s">
        <v>1213</v>
      </c>
      <c r="B3207" s="3">
        <v>2.4</v>
      </c>
    </row>
    <row r="3208" spans="1:2" x14ac:dyDescent="0.25">
      <c r="A3208" s="2">
        <v>8226</v>
      </c>
      <c r="B3208" s="3"/>
    </row>
    <row r="3209" spans="1:2" x14ac:dyDescent="0.25">
      <c r="A3209" s="8" t="s">
        <v>1214</v>
      </c>
      <c r="B3209" s="3">
        <v>2.4</v>
      </c>
    </row>
    <row r="3210" spans="1:2" x14ac:dyDescent="0.25">
      <c r="A3210" s="2">
        <v>8228</v>
      </c>
      <c r="B3210" s="3"/>
    </row>
    <row r="3211" spans="1:2" x14ac:dyDescent="0.25">
      <c r="A3211" s="8" t="s">
        <v>1215</v>
      </c>
      <c r="B3211" s="3">
        <v>1.8</v>
      </c>
    </row>
    <row r="3212" spans="1:2" x14ac:dyDescent="0.25">
      <c r="A3212" s="2">
        <v>8236</v>
      </c>
      <c r="B3212" s="3"/>
    </row>
    <row r="3213" spans="1:2" x14ac:dyDescent="0.25">
      <c r="A3213" s="8" t="s">
        <v>1216</v>
      </c>
      <c r="B3213" s="3">
        <v>6</v>
      </c>
    </row>
    <row r="3214" spans="1:2" x14ac:dyDescent="0.25">
      <c r="A3214" s="2">
        <v>8237</v>
      </c>
      <c r="B3214" s="3"/>
    </row>
    <row r="3215" spans="1:2" x14ac:dyDescent="0.25">
      <c r="A3215" s="8" t="s">
        <v>1217</v>
      </c>
      <c r="B3215" s="3">
        <v>3</v>
      </c>
    </row>
    <row r="3216" spans="1:2" x14ac:dyDescent="0.25">
      <c r="A3216" s="2">
        <v>8241</v>
      </c>
      <c r="B3216" s="3"/>
    </row>
    <row r="3217" spans="1:2" x14ac:dyDescent="0.25">
      <c r="A3217" s="8" t="s">
        <v>1218</v>
      </c>
      <c r="B3217" s="3">
        <v>38.4</v>
      </c>
    </row>
    <row r="3218" spans="1:2" x14ac:dyDescent="0.25">
      <c r="A3218" s="2">
        <v>8244</v>
      </c>
      <c r="B3218" s="3"/>
    </row>
    <row r="3219" spans="1:2" x14ac:dyDescent="0.25">
      <c r="A3219" s="8" t="s">
        <v>257</v>
      </c>
      <c r="B3219" s="3">
        <v>18</v>
      </c>
    </row>
    <row r="3220" spans="1:2" x14ac:dyDescent="0.25">
      <c r="A3220" s="2">
        <v>8257</v>
      </c>
      <c r="B3220" s="3"/>
    </row>
    <row r="3221" spans="1:2" x14ac:dyDescent="0.25">
      <c r="A3221" s="8" t="s">
        <v>112</v>
      </c>
      <c r="B3221" s="3">
        <v>5.4</v>
      </c>
    </row>
    <row r="3222" spans="1:2" x14ac:dyDescent="0.25">
      <c r="A3222" s="2">
        <v>8265</v>
      </c>
      <c r="B3222" s="3"/>
    </row>
    <row r="3223" spans="1:2" x14ac:dyDescent="0.25">
      <c r="A3223" s="8" t="s">
        <v>67</v>
      </c>
      <c r="B3223" s="3">
        <v>6</v>
      </c>
    </row>
    <row r="3224" spans="1:2" x14ac:dyDescent="0.25">
      <c r="A3224" s="2">
        <v>8266</v>
      </c>
      <c r="B3224" s="3"/>
    </row>
    <row r="3225" spans="1:2" x14ac:dyDescent="0.25">
      <c r="A3225" s="8" t="s">
        <v>1219</v>
      </c>
      <c r="B3225" s="3">
        <v>1.2</v>
      </c>
    </row>
    <row r="3226" spans="1:2" x14ac:dyDescent="0.25">
      <c r="A3226" s="2">
        <v>8272</v>
      </c>
      <c r="B3226" s="3"/>
    </row>
    <row r="3227" spans="1:2" x14ac:dyDescent="0.25">
      <c r="A3227" s="8" t="s">
        <v>334</v>
      </c>
      <c r="B3227" s="3">
        <v>3.6</v>
      </c>
    </row>
    <row r="3228" spans="1:2" x14ac:dyDescent="0.25">
      <c r="A3228" s="2">
        <v>8276</v>
      </c>
      <c r="B3228" s="3"/>
    </row>
    <row r="3229" spans="1:2" x14ac:dyDescent="0.25">
      <c r="A3229" s="8" t="s">
        <v>1220</v>
      </c>
      <c r="B3229" s="3">
        <v>3.6</v>
      </c>
    </row>
    <row r="3230" spans="1:2" x14ac:dyDescent="0.25">
      <c r="A3230" s="2">
        <v>8292</v>
      </c>
      <c r="B3230" s="3"/>
    </row>
    <row r="3231" spans="1:2" x14ac:dyDescent="0.25">
      <c r="A3231" s="8" t="s">
        <v>1221</v>
      </c>
      <c r="B3231" s="3">
        <v>8.4</v>
      </c>
    </row>
    <row r="3232" spans="1:2" x14ac:dyDescent="0.25">
      <c r="A3232" s="2">
        <v>8293</v>
      </c>
      <c r="B3232" s="3"/>
    </row>
    <row r="3233" spans="1:2" x14ac:dyDescent="0.25">
      <c r="A3233" s="8" t="s">
        <v>1222</v>
      </c>
      <c r="B3233" s="3">
        <v>1.2</v>
      </c>
    </row>
    <row r="3234" spans="1:2" x14ac:dyDescent="0.25">
      <c r="A3234" s="2">
        <v>8297</v>
      </c>
      <c r="B3234" s="3"/>
    </row>
    <row r="3235" spans="1:2" x14ac:dyDescent="0.25">
      <c r="A3235" s="8" t="s">
        <v>923</v>
      </c>
      <c r="B3235" s="3">
        <v>1.8</v>
      </c>
    </row>
    <row r="3236" spans="1:2" x14ac:dyDescent="0.25">
      <c r="A3236" s="2">
        <v>8308</v>
      </c>
      <c r="B3236" s="3"/>
    </row>
    <row r="3237" spans="1:2" x14ac:dyDescent="0.25">
      <c r="A3237" s="8" t="s">
        <v>1223</v>
      </c>
      <c r="B3237" s="3">
        <v>1.2</v>
      </c>
    </row>
    <row r="3238" spans="1:2" x14ac:dyDescent="0.25">
      <c r="A3238" s="2">
        <v>8318</v>
      </c>
      <c r="B3238" s="3"/>
    </row>
    <row r="3239" spans="1:2" x14ac:dyDescent="0.25">
      <c r="A3239" s="8" t="s">
        <v>1224</v>
      </c>
      <c r="B3239" s="3">
        <v>5.4</v>
      </c>
    </row>
    <row r="3240" spans="1:2" x14ac:dyDescent="0.25">
      <c r="A3240" s="2">
        <v>8319</v>
      </c>
      <c r="B3240" s="3"/>
    </row>
    <row r="3241" spans="1:2" x14ac:dyDescent="0.25">
      <c r="A3241" s="8" t="s">
        <v>1225</v>
      </c>
      <c r="B3241" s="3">
        <v>8.4</v>
      </c>
    </row>
    <row r="3242" spans="1:2" x14ac:dyDescent="0.25">
      <c r="A3242" s="2">
        <v>8320</v>
      </c>
      <c r="B3242" s="3"/>
    </row>
    <row r="3243" spans="1:2" x14ac:dyDescent="0.25">
      <c r="A3243" s="8" t="s">
        <v>1226</v>
      </c>
      <c r="B3243" s="3">
        <v>4.8</v>
      </c>
    </row>
    <row r="3244" spans="1:2" x14ac:dyDescent="0.25">
      <c r="A3244" s="2">
        <v>8321</v>
      </c>
      <c r="B3244" s="3"/>
    </row>
    <row r="3245" spans="1:2" x14ac:dyDescent="0.25">
      <c r="A3245" s="8" t="s">
        <v>1227</v>
      </c>
      <c r="B3245" s="3">
        <v>6</v>
      </c>
    </row>
    <row r="3246" spans="1:2" x14ac:dyDescent="0.25">
      <c r="A3246" s="2">
        <v>8326</v>
      </c>
      <c r="B3246" s="3"/>
    </row>
    <row r="3247" spans="1:2" x14ac:dyDescent="0.25">
      <c r="A3247" s="8" t="s">
        <v>1228</v>
      </c>
      <c r="B3247" s="3">
        <v>5.4</v>
      </c>
    </row>
    <row r="3248" spans="1:2" x14ac:dyDescent="0.25">
      <c r="A3248" s="2">
        <v>8340</v>
      </c>
      <c r="B3248" s="3"/>
    </row>
    <row r="3249" spans="1:2" x14ac:dyDescent="0.25">
      <c r="A3249" s="8" t="s">
        <v>1229</v>
      </c>
      <c r="B3249" s="3">
        <v>3.6</v>
      </c>
    </row>
    <row r="3250" spans="1:2" x14ac:dyDescent="0.25">
      <c r="A3250" s="2">
        <v>8344</v>
      </c>
      <c r="B3250" s="3"/>
    </row>
    <row r="3251" spans="1:2" x14ac:dyDescent="0.25">
      <c r="A3251" s="8" t="s">
        <v>1230</v>
      </c>
      <c r="B3251" s="3">
        <v>24</v>
      </c>
    </row>
    <row r="3252" spans="1:2" x14ac:dyDescent="0.25">
      <c r="A3252" s="2">
        <v>8346</v>
      </c>
      <c r="B3252" s="3"/>
    </row>
    <row r="3253" spans="1:2" x14ac:dyDescent="0.25">
      <c r="A3253" s="8" t="s">
        <v>1231</v>
      </c>
      <c r="B3253" s="3">
        <v>18</v>
      </c>
    </row>
    <row r="3254" spans="1:2" x14ac:dyDescent="0.25">
      <c r="A3254" s="2">
        <v>8351</v>
      </c>
      <c r="B3254" s="3"/>
    </row>
    <row r="3255" spans="1:2" x14ac:dyDescent="0.25">
      <c r="A3255" s="8" t="s">
        <v>1232</v>
      </c>
      <c r="B3255" s="3">
        <v>42</v>
      </c>
    </row>
    <row r="3256" spans="1:2" x14ac:dyDescent="0.25">
      <c r="A3256" s="2">
        <v>8365</v>
      </c>
      <c r="B3256" s="3"/>
    </row>
    <row r="3257" spans="1:2" x14ac:dyDescent="0.25">
      <c r="A3257" s="8" t="s">
        <v>64</v>
      </c>
      <c r="B3257" s="3">
        <v>8.4</v>
      </c>
    </row>
    <row r="3258" spans="1:2" x14ac:dyDescent="0.25">
      <c r="A3258" s="2">
        <v>8369</v>
      </c>
      <c r="B3258" s="3"/>
    </row>
    <row r="3259" spans="1:2" x14ac:dyDescent="0.25">
      <c r="A3259" s="8" t="s">
        <v>1233</v>
      </c>
      <c r="B3259" s="3">
        <v>22.8</v>
      </c>
    </row>
    <row r="3260" spans="1:2" x14ac:dyDescent="0.25">
      <c r="A3260" s="2">
        <v>8373</v>
      </c>
      <c r="B3260" s="3"/>
    </row>
    <row r="3261" spans="1:2" x14ac:dyDescent="0.25">
      <c r="A3261" s="8" t="s">
        <v>171</v>
      </c>
      <c r="B3261" s="3">
        <v>6</v>
      </c>
    </row>
    <row r="3262" spans="1:2" x14ac:dyDescent="0.25">
      <c r="A3262" s="2">
        <v>8376</v>
      </c>
      <c r="B3262" s="3"/>
    </row>
    <row r="3263" spans="1:2" x14ac:dyDescent="0.25">
      <c r="A3263" s="8" t="s">
        <v>64</v>
      </c>
      <c r="B3263" s="3">
        <v>8.4</v>
      </c>
    </row>
    <row r="3264" spans="1:2" x14ac:dyDescent="0.25">
      <c r="A3264" s="2">
        <v>8379</v>
      </c>
      <c r="B3264" s="3"/>
    </row>
    <row r="3265" spans="1:2" x14ac:dyDescent="0.25">
      <c r="A3265" s="8" t="s">
        <v>171</v>
      </c>
      <c r="B3265" s="3">
        <v>6</v>
      </c>
    </row>
    <row r="3266" spans="1:2" x14ac:dyDescent="0.25">
      <c r="A3266" s="2">
        <v>8385</v>
      </c>
      <c r="B3266" s="3"/>
    </row>
    <row r="3267" spans="1:2" x14ac:dyDescent="0.25">
      <c r="A3267" s="8" t="s">
        <v>64</v>
      </c>
      <c r="B3267" s="3">
        <v>8.4</v>
      </c>
    </row>
    <row r="3268" spans="1:2" x14ac:dyDescent="0.25">
      <c r="A3268" s="2">
        <v>8388</v>
      </c>
      <c r="B3268" s="3"/>
    </row>
    <row r="3269" spans="1:2" x14ac:dyDescent="0.25">
      <c r="A3269" s="8" t="s">
        <v>64</v>
      </c>
      <c r="B3269" s="3">
        <v>8.4</v>
      </c>
    </row>
    <row r="3270" spans="1:2" x14ac:dyDescent="0.25">
      <c r="A3270" s="2">
        <v>8389</v>
      </c>
      <c r="B3270" s="3"/>
    </row>
    <row r="3271" spans="1:2" x14ac:dyDescent="0.25">
      <c r="A3271" s="8" t="s">
        <v>64</v>
      </c>
      <c r="B3271" s="3">
        <v>8.4</v>
      </c>
    </row>
    <row r="3272" spans="1:2" x14ac:dyDescent="0.25">
      <c r="A3272" s="2">
        <v>8396</v>
      </c>
      <c r="B3272" s="3"/>
    </row>
    <row r="3273" spans="1:2" x14ac:dyDescent="0.25">
      <c r="A3273" s="8" t="s">
        <v>64</v>
      </c>
      <c r="B3273" s="3">
        <v>8.4</v>
      </c>
    </row>
    <row r="3274" spans="1:2" x14ac:dyDescent="0.25">
      <c r="A3274" s="2">
        <v>8413</v>
      </c>
      <c r="B3274" s="3"/>
    </row>
    <row r="3275" spans="1:2" x14ac:dyDescent="0.25">
      <c r="A3275" s="8" t="s">
        <v>1234</v>
      </c>
      <c r="B3275" s="3">
        <v>6</v>
      </c>
    </row>
    <row r="3276" spans="1:2" x14ac:dyDescent="0.25">
      <c r="A3276" s="2">
        <v>8417</v>
      </c>
      <c r="B3276" s="3"/>
    </row>
    <row r="3277" spans="1:2" x14ac:dyDescent="0.25">
      <c r="A3277" s="8" t="s">
        <v>1235</v>
      </c>
      <c r="B3277" s="3">
        <v>22.8</v>
      </c>
    </row>
    <row r="3278" spans="1:2" x14ac:dyDescent="0.25">
      <c r="A3278" s="2">
        <v>8422</v>
      </c>
      <c r="B3278" s="3"/>
    </row>
    <row r="3279" spans="1:2" x14ac:dyDescent="0.25">
      <c r="A3279" s="8" t="s">
        <v>1236</v>
      </c>
      <c r="B3279" s="3">
        <v>12</v>
      </c>
    </row>
    <row r="3280" spans="1:2" x14ac:dyDescent="0.25">
      <c r="A3280" s="2">
        <v>8429</v>
      </c>
      <c r="B3280" s="3"/>
    </row>
    <row r="3281" spans="1:2" x14ac:dyDescent="0.25">
      <c r="A3281" s="8" t="s">
        <v>1237</v>
      </c>
      <c r="B3281" s="3">
        <v>12</v>
      </c>
    </row>
    <row r="3282" spans="1:2" x14ac:dyDescent="0.25">
      <c r="A3282" s="2">
        <v>8430</v>
      </c>
      <c r="B3282" s="3"/>
    </row>
    <row r="3283" spans="1:2" x14ac:dyDescent="0.25">
      <c r="A3283" s="8" t="s">
        <v>412</v>
      </c>
      <c r="B3283" s="3">
        <v>19.2</v>
      </c>
    </row>
    <row r="3284" spans="1:2" x14ac:dyDescent="0.25">
      <c r="A3284" s="2">
        <v>8437</v>
      </c>
      <c r="B3284" s="3"/>
    </row>
    <row r="3285" spans="1:2" x14ac:dyDescent="0.25">
      <c r="A3285" s="8" t="s">
        <v>1238</v>
      </c>
      <c r="B3285" s="3">
        <v>12</v>
      </c>
    </row>
    <row r="3286" spans="1:2" x14ac:dyDescent="0.25">
      <c r="A3286" s="2">
        <v>8441</v>
      </c>
      <c r="B3286" s="3"/>
    </row>
    <row r="3287" spans="1:2" x14ac:dyDescent="0.25">
      <c r="A3287" s="8" t="s">
        <v>1239</v>
      </c>
      <c r="B3287" s="3">
        <v>10.8</v>
      </c>
    </row>
    <row r="3288" spans="1:2" x14ac:dyDescent="0.25">
      <c r="A3288" s="2">
        <v>8451</v>
      </c>
      <c r="B3288" s="3"/>
    </row>
    <row r="3289" spans="1:2" x14ac:dyDescent="0.25">
      <c r="A3289" s="8" t="s">
        <v>1240</v>
      </c>
      <c r="B3289" s="3">
        <v>2.4</v>
      </c>
    </row>
    <row r="3290" spans="1:2" x14ac:dyDescent="0.25">
      <c r="A3290" s="2">
        <v>8453</v>
      </c>
      <c r="B3290" s="3"/>
    </row>
    <row r="3291" spans="1:2" x14ac:dyDescent="0.25">
      <c r="A3291" s="8" t="s">
        <v>1241</v>
      </c>
      <c r="B3291" s="3">
        <v>6</v>
      </c>
    </row>
    <row r="3292" spans="1:2" x14ac:dyDescent="0.25">
      <c r="A3292" s="2">
        <v>8462</v>
      </c>
      <c r="B3292" s="3"/>
    </row>
    <row r="3293" spans="1:2" x14ac:dyDescent="0.25">
      <c r="A3293" s="8" t="s">
        <v>1242</v>
      </c>
      <c r="B3293" s="3">
        <v>1.2</v>
      </c>
    </row>
    <row r="3294" spans="1:2" x14ac:dyDescent="0.25">
      <c r="A3294" s="2">
        <v>8488</v>
      </c>
      <c r="B3294" s="3"/>
    </row>
    <row r="3295" spans="1:2" x14ac:dyDescent="0.25">
      <c r="A3295" s="8" t="s">
        <v>1243</v>
      </c>
      <c r="B3295" s="3">
        <v>2.4</v>
      </c>
    </row>
    <row r="3296" spans="1:2" x14ac:dyDescent="0.25">
      <c r="A3296" s="2">
        <v>8497</v>
      </c>
      <c r="B3296" s="3"/>
    </row>
    <row r="3297" spans="1:2" x14ac:dyDescent="0.25">
      <c r="A3297" s="8" t="s">
        <v>1244</v>
      </c>
      <c r="B3297" s="3">
        <v>7.8</v>
      </c>
    </row>
    <row r="3298" spans="1:2" x14ac:dyDescent="0.25">
      <c r="A3298" s="2">
        <v>8501</v>
      </c>
      <c r="B3298" s="3"/>
    </row>
    <row r="3299" spans="1:2" x14ac:dyDescent="0.25">
      <c r="A3299" s="8" t="s">
        <v>1157</v>
      </c>
      <c r="B3299" s="3">
        <v>1.8</v>
      </c>
    </row>
    <row r="3300" spans="1:2" x14ac:dyDescent="0.25">
      <c r="A3300" s="2">
        <v>8502</v>
      </c>
      <c r="B3300" s="3"/>
    </row>
    <row r="3301" spans="1:2" x14ac:dyDescent="0.25">
      <c r="A3301" s="8" t="s">
        <v>1245</v>
      </c>
      <c r="B3301" s="3">
        <v>1.2</v>
      </c>
    </row>
    <row r="3302" spans="1:2" x14ac:dyDescent="0.25">
      <c r="A3302" s="2">
        <v>8508</v>
      </c>
      <c r="B3302" s="3"/>
    </row>
    <row r="3303" spans="1:2" x14ac:dyDescent="0.25">
      <c r="A3303" s="8" t="s">
        <v>206</v>
      </c>
      <c r="B3303" s="3">
        <v>4.8</v>
      </c>
    </row>
    <row r="3304" spans="1:2" x14ac:dyDescent="0.25">
      <c r="A3304" s="2">
        <v>8509</v>
      </c>
      <c r="B3304" s="3"/>
    </row>
    <row r="3305" spans="1:2" x14ac:dyDescent="0.25">
      <c r="A3305" s="8" t="s">
        <v>1246</v>
      </c>
      <c r="B3305" s="3">
        <v>19.2</v>
      </c>
    </row>
    <row r="3306" spans="1:2" x14ac:dyDescent="0.25">
      <c r="A3306" s="2">
        <v>8517</v>
      </c>
      <c r="B3306" s="3"/>
    </row>
    <row r="3307" spans="1:2" x14ac:dyDescent="0.25">
      <c r="A3307" s="8" t="s">
        <v>190</v>
      </c>
      <c r="B3307" s="3">
        <v>4.8</v>
      </c>
    </row>
    <row r="3308" spans="1:2" x14ac:dyDescent="0.25">
      <c r="A3308" s="2">
        <v>8520</v>
      </c>
      <c r="B3308" s="3"/>
    </row>
    <row r="3309" spans="1:2" x14ac:dyDescent="0.25">
      <c r="A3309" s="8" t="s">
        <v>1247</v>
      </c>
      <c r="B3309" s="3">
        <v>4.2</v>
      </c>
    </row>
    <row r="3310" spans="1:2" x14ac:dyDescent="0.25">
      <c r="A3310" s="2">
        <v>8521</v>
      </c>
      <c r="B3310" s="3"/>
    </row>
    <row r="3311" spans="1:2" x14ac:dyDescent="0.25">
      <c r="A3311" s="8" t="s">
        <v>1248</v>
      </c>
      <c r="B3311" s="3">
        <v>30</v>
      </c>
    </row>
    <row r="3312" spans="1:2" x14ac:dyDescent="0.25">
      <c r="A3312" s="2">
        <v>8530</v>
      </c>
      <c r="B3312" s="3"/>
    </row>
    <row r="3313" spans="1:2" x14ac:dyDescent="0.25">
      <c r="A3313" s="8" t="s">
        <v>1249</v>
      </c>
      <c r="B3313" s="3">
        <v>0.6</v>
      </c>
    </row>
    <row r="3314" spans="1:2" x14ac:dyDescent="0.25">
      <c r="A3314" s="2">
        <v>8531</v>
      </c>
      <c r="B3314" s="3"/>
    </row>
    <row r="3315" spans="1:2" x14ac:dyDescent="0.25">
      <c r="A3315" s="8" t="s">
        <v>1250</v>
      </c>
      <c r="B3315" s="3">
        <v>1.2</v>
      </c>
    </row>
    <row r="3316" spans="1:2" x14ac:dyDescent="0.25">
      <c r="A3316" s="2">
        <v>8532</v>
      </c>
      <c r="B3316" s="3"/>
    </row>
    <row r="3317" spans="1:2" x14ac:dyDescent="0.25">
      <c r="A3317" s="8" t="s">
        <v>1251</v>
      </c>
      <c r="B3317" s="3">
        <v>1.2</v>
      </c>
    </row>
    <row r="3318" spans="1:2" x14ac:dyDescent="0.25">
      <c r="A3318" s="2">
        <v>8537</v>
      </c>
      <c r="B3318" s="3"/>
    </row>
    <row r="3319" spans="1:2" x14ac:dyDescent="0.25">
      <c r="A3319" s="8" t="s">
        <v>1252</v>
      </c>
      <c r="B3319" s="3">
        <v>3</v>
      </c>
    </row>
    <row r="3320" spans="1:2" x14ac:dyDescent="0.25">
      <c r="A3320" s="2">
        <v>8564</v>
      </c>
      <c r="B3320" s="3"/>
    </row>
    <row r="3321" spans="1:2" x14ac:dyDescent="0.25">
      <c r="A3321" s="8" t="s">
        <v>1253</v>
      </c>
      <c r="B3321" s="3">
        <v>4.2</v>
      </c>
    </row>
    <row r="3322" spans="1:2" x14ac:dyDescent="0.25">
      <c r="A3322" s="2">
        <v>8580</v>
      </c>
      <c r="B3322" s="3"/>
    </row>
    <row r="3323" spans="1:2" x14ac:dyDescent="0.25">
      <c r="A3323" s="8" t="s">
        <v>334</v>
      </c>
      <c r="B3323" s="3">
        <v>3.6</v>
      </c>
    </row>
    <row r="3324" spans="1:2" x14ac:dyDescent="0.25">
      <c r="A3324" s="2">
        <v>8583</v>
      </c>
      <c r="B3324" s="3"/>
    </row>
    <row r="3325" spans="1:2" x14ac:dyDescent="0.25">
      <c r="A3325" s="8" t="s">
        <v>1254</v>
      </c>
      <c r="B3325" s="3">
        <v>7.2</v>
      </c>
    </row>
    <row r="3326" spans="1:2" x14ac:dyDescent="0.25">
      <c r="A3326" s="2">
        <v>8590</v>
      </c>
      <c r="B3326" s="3"/>
    </row>
    <row r="3327" spans="1:2" x14ac:dyDescent="0.25">
      <c r="A3327" s="8" t="s">
        <v>112</v>
      </c>
      <c r="B3327" s="3">
        <v>5.4</v>
      </c>
    </row>
    <row r="3328" spans="1:2" x14ac:dyDescent="0.25">
      <c r="A3328" s="2">
        <v>8593</v>
      </c>
      <c r="B3328" s="3"/>
    </row>
    <row r="3329" spans="1:2" x14ac:dyDescent="0.25">
      <c r="A3329" s="8" t="s">
        <v>600</v>
      </c>
      <c r="B3329" s="3">
        <v>5.4</v>
      </c>
    </row>
    <row r="3330" spans="1:2" x14ac:dyDescent="0.25">
      <c r="A3330" s="2">
        <v>8595</v>
      </c>
      <c r="B3330" s="3"/>
    </row>
    <row r="3331" spans="1:2" x14ac:dyDescent="0.25">
      <c r="A3331" s="8" t="s">
        <v>1255</v>
      </c>
      <c r="B3331" s="3">
        <v>1.2</v>
      </c>
    </row>
    <row r="3332" spans="1:2" x14ac:dyDescent="0.25">
      <c r="A3332" s="2">
        <v>8597</v>
      </c>
      <c r="B3332" s="3"/>
    </row>
    <row r="3333" spans="1:2" x14ac:dyDescent="0.25">
      <c r="A3333" s="8" t="s">
        <v>1256</v>
      </c>
      <c r="B3333" s="3">
        <v>6</v>
      </c>
    </row>
    <row r="3334" spans="1:2" x14ac:dyDescent="0.25">
      <c r="A3334" s="2">
        <v>8600</v>
      </c>
      <c r="B3334" s="3"/>
    </row>
    <row r="3335" spans="1:2" x14ac:dyDescent="0.25">
      <c r="A3335" s="8" t="s">
        <v>1257</v>
      </c>
      <c r="B3335" s="3">
        <v>6</v>
      </c>
    </row>
    <row r="3336" spans="1:2" x14ac:dyDescent="0.25">
      <c r="A3336" s="2">
        <v>8601</v>
      </c>
      <c r="B3336" s="3"/>
    </row>
    <row r="3337" spans="1:2" x14ac:dyDescent="0.25">
      <c r="A3337" s="8" t="s">
        <v>101</v>
      </c>
      <c r="B3337" s="3">
        <v>7.2</v>
      </c>
    </row>
    <row r="3338" spans="1:2" x14ac:dyDescent="0.25">
      <c r="A3338" s="2">
        <v>8619</v>
      </c>
      <c r="B3338" s="3"/>
    </row>
    <row r="3339" spans="1:2" x14ac:dyDescent="0.25">
      <c r="A3339" s="8" t="s">
        <v>1258</v>
      </c>
      <c r="B3339" s="3">
        <v>4.8</v>
      </c>
    </row>
    <row r="3340" spans="1:2" x14ac:dyDescent="0.25">
      <c r="A3340" s="2">
        <v>8621</v>
      </c>
      <c r="B3340" s="3"/>
    </row>
    <row r="3341" spans="1:2" x14ac:dyDescent="0.25">
      <c r="A3341" s="8" t="s">
        <v>1259</v>
      </c>
      <c r="B3341" s="3">
        <v>12</v>
      </c>
    </row>
    <row r="3342" spans="1:2" x14ac:dyDescent="0.25">
      <c r="A3342" s="2">
        <v>8623</v>
      </c>
      <c r="B3342" s="3"/>
    </row>
    <row r="3343" spans="1:2" x14ac:dyDescent="0.25">
      <c r="A3343" s="8" t="s">
        <v>100</v>
      </c>
      <c r="B3343" s="3">
        <v>7.8</v>
      </c>
    </row>
    <row r="3344" spans="1:2" x14ac:dyDescent="0.25">
      <c r="A3344" s="2">
        <v>8628</v>
      </c>
      <c r="B3344" s="3"/>
    </row>
    <row r="3345" spans="1:2" x14ac:dyDescent="0.25">
      <c r="A3345" s="8" t="s">
        <v>1260</v>
      </c>
      <c r="B3345" s="3">
        <v>1.8</v>
      </c>
    </row>
    <row r="3346" spans="1:2" x14ac:dyDescent="0.25">
      <c r="A3346" s="2">
        <v>8649</v>
      </c>
      <c r="B3346" s="3"/>
    </row>
    <row r="3347" spans="1:2" x14ac:dyDescent="0.25">
      <c r="A3347" s="8" t="s">
        <v>1261</v>
      </c>
      <c r="B3347" s="3">
        <v>7.2</v>
      </c>
    </row>
    <row r="3348" spans="1:2" x14ac:dyDescent="0.25">
      <c r="A3348" s="2">
        <v>8651</v>
      </c>
      <c r="B3348" s="3"/>
    </row>
    <row r="3349" spans="1:2" x14ac:dyDescent="0.25">
      <c r="A3349" s="8" t="s">
        <v>118</v>
      </c>
      <c r="B3349" s="3">
        <v>3.6</v>
      </c>
    </row>
    <row r="3350" spans="1:2" x14ac:dyDescent="0.25">
      <c r="A3350" s="2">
        <v>8652</v>
      </c>
      <c r="B3350" s="3"/>
    </row>
    <row r="3351" spans="1:2" x14ac:dyDescent="0.25">
      <c r="A3351" s="8" t="s">
        <v>1262</v>
      </c>
      <c r="B3351" s="3">
        <v>4.8</v>
      </c>
    </row>
    <row r="3352" spans="1:2" x14ac:dyDescent="0.25">
      <c r="A3352" s="2">
        <v>8658</v>
      </c>
      <c r="B3352" s="3"/>
    </row>
    <row r="3353" spans="1:2" x14ac:dyDescent="0.25">
      <c r="A3353" s="8" t="s">
        <v>1122</v>
      </c>
      <c r="B3353" s="3">
        <v>1.2</v>
      </c>
    </row>
    <row r="3354" spans="1:2" x14ac:dyDescent="0.25">
      <c r="A3354" s="2">
        <v>8660</v>
      </c>
      <c r="B3354" s="3"/>
    </row>
    <row r="3355" spans="1:2" x14ac:dyDescent="0.25">
      <c r="A3355" s="8" t="s">
        <v>1263</v>
      </c>
      <c r="B3355" s="3">
        <v>2.4</v>
      </c>
    </row>
    <row r="3356" spans="1:2" x14ac:dyDescent="0.25">
      <c r="A3356" s="2">
        <v>8666</v>
      </c>
      <c r="B3356" s="3"/>
    </row>
    <row r="3357" spans="1:2" x14ac:dyDescent="0.25">
      <c r="A3357" s="8" t="s">
        <v>1264</v>
      </c>
      <c r="B3357" s="3">
        <v>4.8</v>
      </c>
    </row>
    <row r="3358" spans="1:2" x14ac:dyDescent="0.25">
      <c r="A3358" s="2">
        <v>8667</v>
      </c>
      <c r="B3358" s="3"/>
    </row>
    <row r="3359" spans="1:2" x14ac:dyDescent="0.25">
      <c r="A3359" s="8" t="s">
        <v>743</v>
      </c>
      <c r="B3359" s="3">
        <v>3</v>
      </c>
    </row>
    <row r="3360" spans="1:2" x14ac:dyDescent="0.25">
      <c r="A3360" s="2">
        <v>8670</v>
      </c>
      <c r="B3360" s="3"/>
    </row>
    <row r="3361" spans="1:2" x14ac:dyDescent="0.25">
      <c r="A3361" s="8" t="s">
        <v>1265</v>
      </c>
      <c r="B3361" s="3">
        <v>2.4</v>
      </c>
    </row>
    <row r="3362" spans="1:2" x14ac:dyDescent="0.25">
      <c r="A3362" s="2">
        <v>8671</v>
      </c>
      <c r="B3362" s="3"/>
    </row>
    <row r="3363" spans="1:2" x14ac:dyDescent="0.25">
      <c r="A3363" s="8" t="s">
        <v>195</v>
      </c>
      <c r="B3363" s="3">
        <v>3.6</v>
      </c>
    </row>
    <row r="3364" spans="1:2" x14ac:dyDescent="0.25">
      <c r="A3364" s="2">
        <v>8672</v>
      </c>
      <c r="B3364" s="3"/>
    </row>
    <row r="3365" spans="1:2" x14ac:dyDescent="0.25">
      <c r="A3365" s="8" t="s">
        <v>1266</v>
      </c>
      <c r="B3365" s="3">
        <v>1.8</v>
      </c>
    </row>
    <row r="3366" spans="1:2" x14ac:dyDescent="0.25">
      <c r="A3366" s="2">
        <v>8676</v>
      </c>
      <c r="B3366" s="3"/>
    </row>
    <row r="3367" spans="1:2" x14ac:dyDescent="0.25">
      <c r="A3367" s="8" t="s">
        <v>1267</v>
      </c>
      <c r="B3367" s="3">
        <v>4.2</v>
      </c>
    </row>
    <row r="3368" spans="1:2" x14ac:dyDescent="0.25">
      <c r="A3368" s="2">
        <v>8680</v>
      </c>
      <c r="B3368" s="3"/>
    </row>
    <row r="3369" spans="1:2" x14ac:dyDescent="0.25">
      <c r="A3369" s="8" t="s">
        <v>1268</v>
      </c>
      <c r="B3369" s="3">
        <v>2.4</v>
      </c>
    </row>
    <row r="3370" spans="1:2" x14ac:dyDescent="0.25">
      <c r="A3370" s="2">
        <v>8688</v>
      </c>
      <c r="B3370" s="3"/>
    </row>
    <row r="3371" spans="1:2" x14ac:dyDescent="0.25">
      <c r="A3371" s="8" t="s">
        <v>1269</v>
      </c>
      <c r="B3371" s="3">
        <v>3.6</v>
      </c>
    </row>
    <row r="3372" spans="1:2" x14ac:dyDescent="0.25">
      <c r="A3372" s="2">
        <v>8689</v>
      </c>
      <c r="B3372" s="3"/>
    </row>
    <row r="3373" spans="1:2" x14ac:dyDescent="0.25">
      <c r="A3373" s="8" t="s">
        <v>1270</v>
      </c>
      <c r="B3373" s="3">
        <v>14.4</v>
      </c>
    </row>
    <row r="3374" spans="1:2" x14ac:dyDescent="0.25">
      <c r="A3374" s="2">
        <v>8695</v>
      </c>
      <c r="B3374" s="3"/>
    </row>
    <row r="3375" spans="1:2" x14ac:dyDescent="0.25">
      <c r="A3375" s="8" t="s">
        <v>1271</v>
      </c>
      <c r="B3375" s="3">
        <v>4.8</v>
      </c>
    </row>
    <row r="3376" spans="1:2" x14ac:dyDescent="0.25">
      <c r="A3376" s="2">
        <v>8696</v>
      </c>
      <c r="B3376" s="3"/>
    </row>
    <row r="3377" spans="1:2" x14ac:dyDescent="0.25">
      <c r="A3377" s="8" t="s">
        <v>1272</v>
      </c>
      <c r="B3377" s="3">
        <v>4.8</v>
      </c>
    </row>
    <row r="3378" spans="1:2" x14ac:dyDescent="0.25">
      <c r="A3378" s="2">
        <v>8707</v>
      </c>
      <c r="B3378" s="3"/>
    </row>
    <row r="3379" spans="1:2" x14ac:dyDescent="0.25">
      <c r="A3379" s="8" t="s">
        <v>1273</v>
      </c>
      <c r="B3379" s="3">
        <v>1.2</v>
      </c>
    </row>
    <row r="3380" spans="1:2" x14ac:dyDescent="0.25">
      <c r="A3380" s="2">
        <v>8715</v>
      </c>
      <c r="B3380" s="3"/>
    </row>
    <row r="3381" spans="1:2" x14ac:dyDescent="0.25">
      <c r="A3381" s="8" t="s">
        <v>1274</v>
      </c>
      <c r="B3381" s="3">
        <v>2.4</v>
      </c>
    </row>
    <row r="3382" spans="1:2" x14ac:dyDescent="0.25">
      <c r="A3382" s="2">
        <v>8718</v>
      </c>
      <c r="B3382" s="3"/>
    </row>
    <row r="3383" spans="1:2" x14ac:dyDescent="0.25">
      <c r="A3383" s="8" t="s">
        <v>1275</v>
      </c>
      <c r="B3383" s="3">
        <v>1.8</v>
      </c>
    </row>
    <row r="3384" spans="1:2" x14ac:dyDescent="0.25">
      <c r="A3384" s="2">
        <v>8727</v>
      </c>
      <c r="B3384" s="3"/>
    </row>
    <row r="3385" spans="1:2" x14ac:dyDescent="0.25">
      <c r="A3385" s="8" t="s">
        <v>1276</v>
      </c>
      <c r="B3385" s="3">
        <v>4.8</v>
      </c>
    </row>
    <row r="3386" spans="1:2" x14ac:dyDescent="0.25">
      <c r="A3386" s="2">
        <v>8743</v>
      </c>
      <c r="B3386" s="3"/>
    </row>
    <row r="3387" spans="1:2" x14ac:dyDescent="0.25">
      <c r="A3387" s="8" t="s">
        <v>1277</v>
      </c>
      <c r="B3387" s="3">
        <v>2.4</v>
      </c>
    </row>
    <row r="3388" spans="1:2" x14ac:dyDescent="0.25">
      <c r="A3388" s="2">
        <v>8767</v>
      </c>
      <c r="B3388" s="3"/>
    </row>
    <row r="3389" spans="1:2" x14ac:dyDescent="0.25">
      <c r="A3389" s="8" t="s">
        <v>1278</v>
      </c>
      <c r="B3389" s="3">
        <v>3</v>
      </c>
    </row>
    <row r="3390" spans="1:2" x14ac:dyDescent="0.25">
      <c r="A3390" s="2">
        <v>8771</v>
      </c>
      <c r="B3390" s="3"/>
    </row>
    <row r="3391" spans="1:2" x14ac:dyDescent="0.25">
      <c r="A3391" s="8" t="s">
        <v>1279</v>
      </c>
      <c r="B3391" s="3">
        <v>2.4</v>
      </c>
    </row>
    <row r="3392" spans="1:2" x14ac:dyDescent="0.25">
      <c r="A3392" s="2">
        <v>8801</v>
      </c>
      <c r="B3392" s="3"/>
    </row>
    <row r="3393" spans="1:2" x14ac:dyDescent="0.25">
      <c r="A3393" s="8" t="s">
        <v>65</v>
      </c>
      <c r="B3393" s="3">
        <v>6</v>
      </c>
    </row>
    <row r="3394" spans="1:2" x14ac:dyDescent="0.25">
      <c r="A3394" s="2">
        <v>8805</v>
      </c>
      <c r="B3394" s="3"/>
    </row>
    <row r="3395" spans="1:2" x14ac:dyDescent="0.25">
      <c r="A3395" s="8" t="s">
        <v>1280</v>
      </c>
      <c r="B3395" s="3">
        <v>18</v>
      </c>
    </row>
    <row r="3396" spans="1:2" x14ac:dyDescent="0.25">
      <c r="A3396" s="2">
        <v>8817</v>
      </c>
      <c r="B3396" s="3"/>
    </row>
    <row r="3397" spans="1:2" x14ac:dyDescent="0.25">
      <c r="A3397" s="8" t="s">
        <v>1281</v>
      </c>
      <c r="B3397" s="3">
        <v>19.2</v>
      </c>
    </row>
    <row r="3398" spans="1:2" x14ac:dyDescent="0.25">
      <c r="A3398" s="2">
        <v>8822</v>
      </c>
      <c r="B3398" s="3"/>
    </row>
    <row r="3399" spans="1:2" x14ac:dyDescent="0.25">
      <c r="A3399" s="8" t="s">
        <v>1282</v>
      </c>
      <c r="B3399" s="3">
        <v>12</v>
      </c>
    </row>
    <row r="3400" spans="1:2" x14ac:dyDescent="0.25">
      <c r="A3400" s="2">
        <v>8828</v>
      </c>
      <c r="B3400" s="3"/>
    </row>
    <row r="3401" spans="1:2" x14ac:dyDescent="0.25">
      <c r="A3401" s="8" t="s">
        <v>112</v>
      </c>
      <c r="B3401" s="3">
        <v>5.4</v>
      </c>
    </row>
    <row r="3402" spans="1:2" x14ac:dyDescent="0.25">
      <c r="A3402" s="2">
        <v>8833</v>
      </c>
      <c r="B3402" s="3"/>
    </row>
    <row r="3403" spans="1:2" x14ac:dyDescent="0.25">
      <c r="A3403" s="8" t="s">
        <v>1283</v>
      </c>
      <c r="B3403" s="3">
        <v>6</v>
      </c>
    </row>
    <row r="3404" spans="1:2" x14ac:dyDescent="0.25">
      <c r="A3404" s="2">
        <v>8840</v>
      </c>
      <c r="B3404" s="3"/>
    </row>
    <row r="3405" spans="1:2" x14ac:dyDescent="0.25">
      <c r="A3405" s="8" t="s">
        <v>65</v>
      </c>
      <c r="B3405" s="3">
        <v>6</v>
      </c>
    </row>
    <row r="3406" spans="1:2" x14ac:dyDescent="0.25">
      <c r="A3406" s="2">
        <v>8842</v>
      </c>
      <c r="B3406" s="3"/>
    </row>
    <row r="3407" spans="1:2" x14ac:dyDescent="0.25">
      <c r="A3407" s="8" t="s">
        <v>1284</v>
      </c>
      <c r="B3407" s="3">
        <v>10.8</v>
      </c>
    </row>
    <row r="3408" spans="1:2" x14ac:dyDescent="0.25">
      <c r="A3408" s="2">
        <v>8845</v>
      </c>
      <c r="B3408" s="3"/>
    </row>
    <row r="3409" spans="1:2" x14ac:dyDescent="0.25">
      <c r="A3409" s="8" t="s">
        <v>212</v>
      </c>
      <c r="B3409" s="3">
        <v>4.8</v>
      </c>
    </row>
    <row r="3410" spans="1:2" x14ac:dyDescent="0.25">
      <c r="A3410" s="2">
        <v>8853</v>
      </c>
      <c r="B3410" s="3"/>
    </row>
    <row r="3411" spans="1:2" x14ac:dyDescent="0.25">
      <c r="A3411" s="8" t="s">
        <v>1285</v>
      </c>
      <c r="B3411" s="3">
        <v>2.4</v>
      </c>
    </row>
    <row r="3412" spans="1:2" x14ac:dyDescent="0.25">
      <c r="A3412" s="2">
        <v>8864</v>
      </c>
      <c r="B3412" s="3"/>
    </row>
    <row r="3413" spans="1:2" x14ac:dyDescent="0.25">
      <c r="A3413" s="8" t="s">
        <v>1286</v>
      </c>
      <c r="B3413" s="3">
        <v>6</v>
      </c>
    </row>
    <row r="3414" spans="1:2" x14ac:dyDescent="0.25">
      <c r="A3414" s="2">
        <v>8872</v>
      </c>
      <c r="B3414" s="3"/>
    </row>
    <row r="3415" spans="1:2" x14ac:dyDescent="0.25">
      <c r="A3415" s="8" t="s">
        <v>1287</v>
      </c>
      <c r="B3415" s="3">
        <v>7.2</v>
      </c>
    </row>
    <row r="3416" spans="1:2" x14ac:dyDescent="0.25">
      <c r="A3416" s="2">
        <v>8877</v>
      </c>
      <c r="B3416" s="3"/>
    </row>
    <row r="3417" spans="1:2" x14ac:dyDescent="0.25">
      <c r="A3417" s="8" t="s">
        <v>681</v>
      </c>
      <c r="B3417" s="3">
        <v>4.8</v>
      </c>
    </row>
    <row r="3418" spans="1:2" x14ac:dyDescent="0.25">
      <c r="A3418" s="2">
        <v>8881</v>
      </c>
      <c r="B3418" s="3"/>
    </row>
    <row r="3419" spans="1:2" x14ac:dyDescent="0.25">
      <c r="A3419" s="8" t="s">
        <v>1288</v>
      </c>
      <c r="B3419" s="3">
        <v>22.8</v>
      </c>
    </row>
    <row r="3420" spans="1:2" x14ac:dyDescent="0.25">
      <c r="A3420" s="2">
        <v>8883</v>
      </c>
      <c r="B3420" s="3"/>
    </row>
    <row r="3421" spans="1:2" x14ac:dyDescent="0.25">
      <c r="A3421" s="8" t="s">
        <v>1289</v>
      </c>
      <c r="B3421" s="3">
        <v>6.6000000000000005</v>
      </c>
    </row>
    <row r="3422" spans="1:2" x14ac:dyDescent="0.25">
      <c r="A3422" s="2">
        <v>8888</v>
      </c>
      <c r="B3422" s="3"/>
    </row>
    <row r="3423" spans="1:2" x14ac:dyDescent="0.25">
      <c r="A3423" s="8" t="s">
        <v>1290</v>
      </c>
      <c r="B3423" s="3">
        <v>14.4</v>
      </c>
    </row>
    <row r="3424" spans="1:2" x14ac:dyDescent="0.25">
      <c r="A3424" s="2">
        <v>8893</v>
      </c>
      <c r="B3424" s="3"/>
    </row>
    <row r="3425" spans="1:2" x14ac:dyDescent="0.25">
      <c r="A3425" s="8" t="s">
        <v>1291</v>
      </c>
      <c r="B3425" s="3">
        <v>24</v>
      </c>
    </row>
    <row r="3426" spans="1:2" x14ac:dyDescent="0.25">
      <c r="A3426" s="2">
        <v>8902</v>
      </c>
      <c r="B3426" s="3"/>
    </row>
    <row r="3427" spans="1:2" x14ac:dyDescent="0.25">
      <c r="A3427" s="8" t="s">
        <v>1292</v>
      </c>
      <c r="B3427" s="3">
        <v>1.8</v>
      </c>
    </row>
    <row r="3428" spans="1:2" x14ac:dyDescent="0.25">
      <c r="A3428" s="2">
        <v>8911</v>
      </c>
      <c r="B3428" s="3"/>
    </row>
    <row r="3429" spans="1:2" x14ac:dyDescent="0.25">
      <c r="A3429" s="8" t="s">
        <v>1088</v>
      </c>
      <c r="B3429" s="3">
        <v>15</v>
      </c>
    </row>
    <row r="3430" spans="1:2" x14ac:dyDescent="0.25">
      <c r="A3430" s="2">
        <v>8912</v>
      </c>
      <c r="B3430" s="3"/>
    </row>
    <row r="3431" spans="1:2" x14ac:dyDescent="0.25">
      <c r="A3431" s="8" t="s">
        <v>64</v>
      </c>
      <c r="B3431" s="3">
        <v>8.4</v>
      </c>
    </row>
    <row r="3432" spans="1:2" x14ac:dyDescent="0.25">
      <c r="A3432" s="2">
        <v>8913</v>
      </c>
      <c r="B3432" s="3"/>
    </row>
    <row r="3433" spans="1:2" x14ac:dyDescent="0.25">
      <c r="A3433" s="8" t="s">
        <v>487</v>
      </c>
      <c r="B3433" s="3">
        <v>24</v>
      </c>
    </row>
    <row r="3434" spans="1:2" x14ac:dyDescent="0.25">
      <c r="A3434" s="2">
        <v>8915</v>
      </c>
      <c r="B3434" s="3"/>
    </row>
    <row r="3435" spans="1:2" x14ac:dyDescent="0.25">
      <c r="A3435" s="8" t="s">
        <v>1293</v>
      </c>
      <c r="B3435" s="3">
        <v>12</v>
      </c>
    </row>
    <row r="3436" spans="1:2" x14ac:dyDescent="0.25">
      <c r="A3436" s="2">
        <v>8931</v>
      </c>
      <c r="B3436" s="3"/>
    </row>
    <row r="3437" spans="1:2" x14ac:dyDescent="0.25">
      <c r="A3437" s="8" t="s">
        <v>1294</v>
      </c>
      <c r="B3437" s="3">
        <v>18</v>
      </c>
    </row>
    <row r="3438" spans="1:2" x14ac:dyDescent="0.25">
      <c r="A3438" s="2">
        <v>8933</v>
      </c>
      <c r="B3438" s="3"/>
    </row>
    <row r="3439" spans="1:2" x14ac:dyDescent="0.25">
      <c r="A3439" s="8" t="s">
        <v>1295</v>
      </c>
      <c r="B3439" s="3">
        <v>6</v>
      </c>
    </row>
    <row r="3440" spans="1:2" x14ac:dyDescent="0.25">
      <c r="A3440" s="2">
        <v>8940</v>
      </c>
      <c r="B3440" s="3"/>
    </row>
    <row r="3441" spans="1:2" x14ac:dyDescent="0.25">
      <c r="A3441" s="8" t="s">
        <v>1296</v>
      </c>
      <c r="B3441" s="3">
        <v>7.8</v>
      </c>
    </row>
    <row r="3442" spans="1:2" x14ac:dyDescent="0.25">
      <c r="A3442" s="2">
        <v>8941</v>
      </c>
      <c r="B3442" s="3"/>
    </row>
    <row r="3443" spans="1:2" x14ac:dyDescent="0.25">
      <c r="A3443" s="8" t="s">
        <v>1297</v>
      </c>
      <c r="B3443" s="3">
        <v>4.8</v>
      </c>
    </row>
    <row r="3444" spans="1:2" x14ac:dyDescent="0.25">
      <c r="A3444" s="2">
        <v>8949</v>
      </c>
      <c r="B3444" s="3"/>
    </row>
    <row r="3445" spans="1:2" x14ac:dyDescent="0.25">
      <c r="A3445" s="8" t="s">
        <v>1298</v>
      </c>
      <c r="B3445" s="3">
        <v>9.6</v>
      </c>
    </row>
    <row r="3446" spans="1:2" x14ac:dyDescent="0.25">
      <c r="A3446" s="2">
        <v>8957</v>
      </c>
      <c r="B3446" s="3"/>
    </row>
    <row r="3447" spans="1:2" x14ac:dyDescent="0.25">
      <c r="A3447" s="8" t="s">
        <v>1299</v>
      </c>
      <c r="B3447" s="3">
        <v>2.4</v>
      </c>
    </row>
    <row r="3448" spans="1:2" x14ac:dyDescent="0.25">
      <c r="A3448" s="2">
        <v>8959</v>
      </c>
      <c r="B3448" s="3"/>
    </row>
    <row r="3449" spans="1:2" x14ac:dyDescent="0.25">
      <c r="A3449" s="8" t="s">
        <v>1300</v>
      </c>
      <c r="B3449" s="3">
        <v>18</v>
      </c>
    </row>
    <row r="3450" spans="1:2" x14ac:dyDescent="0.25">
      <c r="A3450" s="2">
        <v>8961</v>
      </c>
      <c r="B3450" s="3"/>
    </row>
    <row r="3451" spans="1:2" x14ac:dyDescent="0.25">
      <c r="A3451" s="8" t="s">
        <v>1301</v>
      </c>
      <c r="B3451" s="3">
        <v>7.2</v>
      </c>
    </row>
    <row r="3452" spans="1:2" x14ac:dyDescent="0.25">
      <c r="A3452" s="2">
        <v>8964</v>
      </c>
      <c r="B3452" s="3"/>
    </row>
    <row r="3453" spans="1:2" x14ac:dyDescent="0.25">
      <c r="A3453" s="8" t="s">
        <v>1302</v>
      </c>
      <c r="B3453" s="3">
        <v>2.4</v>
      </c>
    </row>
    <row r="3454" spans="1:2" x14ac:dyDescent="0.25">
      <c r="A3454" s="2">
        <v>8979</v>
      </c>
      <c r="B3454" s="3"/>
    </row>
    <row r="3455" spans="1:2" x14ac:dyDescent="0.25">
      <c r="A3455" s="8" t="s">
        <v>1303</v>
      </c>
      <c r="B3455" s="3">
        <v>3</v>
      </c>
    </row>
    <row r="3456" spans="1:2" x14ac:dyDescent="0.25">
      <c r="A3456" s="2">
        <v>8985</v>
      </c>
      <c r="B3456" s="3"/>
    </row>
    <row r="3457" spans="1:2" x14ac:dyDescent="0.25">
      <c r="A3457" s="8" t="s">
        <v>1304</v>
      </c>
      <c r="B3457" s="3">
        <v>1.8</v>
      </c>
    </row>
    <row r="3458" spans="1:2" x14ac:dyDescent="0.25">
      <c r="A3458" s="2">
        <v>8987</v>
      </c>
      <c r="B3458" s="3"/>
    </row>
    <row r="3459" spans="1:2" x14ac:dyDescent="0.25">
      <c r="A3459" s="8" t="s">
        <v>1305</v>
      </c>
      <c r="B3459" s="3">
        <v>2.4</v>
      </c>
    </row>
    <row r="3460" spans="1:2" x14ac:dyDescent="0.25">
      <c r="A3460" s="2">
        <v>8991</v>
      </c>
      <c r="B3460" s="3"/>
    </row>
    <row r="3461" spans="1:2" x14ac:dyDescent="0.25">
      <c r="A3461" s="8" t="s">
        <v>1306</v>
      </c>
      <c r="B3461" s="3">
        <v>6.6000000000000005</v>
      </c>
    </row>
    <row r="3462" spans="1:2" x14ac:dyDescent="0.25">
      <c r="A3462" s="2">
        <v>8995</v>
      </c>
      <c r="B3462" s="3"/>
    </row>
    <row r="3463" spans="1:2" x14ac:dyDescent="0.25">
      <c r="A3463" s="8" t="s">
        <v>1307</v>
      </c>
      <c r="B3463" s="3">
        <v>7.8</v>
      </c>
    </row>
    <row r="3464" spans="1:2" x14ac:dyDescent="0.25">
      <c r="A3464" s="2">
        <v>9001</v>
      </c>
      <c r="B3464" s="3"/>
    </row>
    <row r="3465" spans="1:2" x14ac:dyDescent="0.25">
      <c r="A3465" s="8" t="s">
        <v>800</v>
      </c>
      <c r="B3465" s="3">
        <v>6.6000000000000005</v>
      </c>
    </row>
    <row r="3466" spans="1:2" x14ac:dyDescent="0.25">
      <c r="A3466" s="2">
        <v>9002</v>
      </c>
      <c r="B3466" s="3"/>
    </row>
    <row r="3467" spans="1:2" x14ac:dyDescent="0.25">
      <c r="A3467" s="8" t="s">
        <v>101</v>
      </c>
      <c r="B3467" s="3">
        <v>7.2</v>
      </c>
    </row>
    <row r="3468" spans="1:2" x14ac:dyDescent="0.25">
      <c r="A3468" s="2">
        <v>9011</v>
      </c>
      <c r="B3468" s="3"/>
    </row>
    <row r="3469" spans="1:2" x14ac:dyDescent="0.25">
      <c r="A3469" s="8" t="s">
        <v>1308</v>
      </c>
      <c r="B3469" s="3">
        <v>1.8</v>
      </c>
    </row>
    <row r="3470" spans="1:2" x14ac:dyDescent="0.25">
      <c r="A3470" s="2">
        <v>9014</v>
      </c>
      <c r="B3470" s="3"/>
    </row>
    <row r="3471" spans="1:2" x14ac:dyDescent="0.25">
      <c r="A3471" s="8" t="s">
        <v>112</v>
      </c>
      <c r="B3471" s="3">
        <v>5.4</v>
      </c>
    </row>
    <row r="3472" spans="1:2" x14ac:dyDescent="0.25">
      <c r="A3472" s="2">
        <v>9016</v>
      </c>
      <c r="B3472" s="3"/>
    </row>
    <row r="3473" spans="1:2" x14ac:dyDescent="0.25">
      <c r="A3473" s="8" t="s">
        <v>1309</v>
      </c>
      <c r="B3473" s="3">
        <v>1.8</v>
      </c>
    </row>
    <row r="3474" spans="1:2" x14ac:dyDescent="0.25">
      <c r="A3474" s="2">
        <v>9026</v>
      </c>
      <c r="B3474" s="3"/>
    </row>
    <row r="3475" spans="1:2" x14ac:dyDescent="0.25">
      <c r="A3475" s="8" t="s">
        <v>1310</v>
      </c>
      <c r="B3475" s="3">
        <v>8.4</v>
      </c>
    </row>
    <row r="3476" spans="1:2" x14ac:dyDescent="0.25">
      <c r="A3476" s="2">
        <v>9031</v>
      </c>
      <c r="B3476" s="3"/>
    </row>
    <row r="3477" spans="1:2" x14ac:dyDescent="0.25">
      <c r="A3477" s="8" t="s">
        <v>1311</v>
      </c>
      <c r="B3477" s="3">
        <v>1.2</v>
      </c>
    </row>
    <row r="3478" spans="1:2" x14ac:dyDescent="0.25">
      <c r="A3478" s="2">
        <v>9037</v>
      </c>
      <c r="B3478" s="3"/>
    </row>
    <row r="3479" spans="1:2" x14ac:dyDescent="0.25">
      <c r="A3479" s="8" t="s">
        <v>835</v>
      </c>
      <c r="B3479" s="3">
        <v>6</v>
      </c>
    </row>
    <row r="3480" spans="1:2" x14ac:dyDescent="0.25">
      <c r="A3480" s="2">
        <v>9040</v>
      </c>
      <c r="B3480" s="3"/>
    </row>
    <row r="3481" spans="1:2" x14ac:dyDescent="0.25">
      <c r="A3481" s="8" t="s">
        <v>794</v>
      </c>
      <c r="B3481" s="3">
        <v>1.8</v>
      </c>
    </row>
    <row r="3482" spans="1:2" x14ac:dyDescent="0.25">
      <c r="A3482" s="2">
        <v>9050</v>
      </c>
      <c r="B3482" s="3"/>
    </row>
    <row r="3483" spans="1:2" x14ac:dyDescent="0.25">
      <c r="A3483" s="8" t="s">
        <v>1312</v>
      </c>
      <c r="B3483" s="3">
        <v>14.4</v>
      </c>
    </row>
    <row r="3484" spans="1:2" x14ac:dyDescent="0.25">
      <c r="A3484" s="2">
        <v>9053</v>
      </c>
      <c r="B3484" s="3"/>
    </row>
    <row r="3485" spans="1:2" x14ac:dyDescent="0.25">
      <c r="A3485" s="8" t="s">
        <v>1313</v>
      </c>
      <c r="B3485" s="3">
        <v>1.2</v>
      </c>
    </row>
    <row r="3486" spans="1:2" x14ac:dyDescent="0.25">
      <c r="A3486" s="2">
        <v>9061</v>
      </c>
      <c r="B3486" s="3"/>
    </row>
    <row r="3487" spans="1:2" x14ac:dyDescent="0.25">
      <c r="A3487" s="8" t="s">
        <v>1314</v>
      </c>
      <c r="B3487" s="3">
        <v>6</v>
      </c>
    </row>
    <row r="3488" spans="1:2" x14ac:dyDescent="0.25">
      <c r="A3488" s="2">
        <v>9083</v>
      </c>
      <c r="B3488" s="3"/>
    </row>
    <row r="3489" spans="1:2" x14ac:dyDescent="0.25">
      <c r="A3489" s="8" t="s">
        <v>1315</v>
      </c>
      <c r="B3489" s="3">
        <v>7.2</v>
      </c>
    </row>
    <row r="3490" spans="1:2" x14ac:dyDescent="0.25">
      <c r="A3490" s="2">
        <v>9094</v>
      </c>
      <c r="B3490" s="3"/>
    </row>
    <row r="3491" spans="1:2" x14ac:dyDescent="0.25">
      <c r="A3491" s="8" t="s">
        <v>1316</v>
      </c>
      <c r="B3491" s="3">
        <v>7.2</v>
      </c>
    </row>
    <row r="3492" spans="1:2" x14ac:dyDescent="0.25">
      <c r="A3492" s="2">
        <v>9095</v>
      </c>
      <c r="B3492" s="3"/>
    </row>
    <row r="3493" spans="1:2" x14ac:dyDescent="0.25">
      <c r="A3493" s="8" t="s">
        <v>1317</v>
      </c>
      <c r="B3493" s="3">
        <v>1.8</v>
      </c>
    </row>
    <row r="3494" spans="1:2" x14ac:dyDescent="0.25">
      <c r="A3494" s="2">
        <v>9097</v>
      </c>
      <c r="B3494" s="3"/>
    </row>
    <row r="3495" spans="1:2" x14ac:dyDescent="0.25">
      <c r="A3495" s="8" t="s">
        <v>1104</v>
      </c>
      <c r="B3495" s="3">
        <v>2.4</v>
      </c>
    </row>
    <row r="3496" spans="1:2" x14ac:dyDescent="0.25">
      <c r="A3496" s="2">
        <v>9099</v>
      </c>
      <c r="B3496" s="3"/>
    </row>
    <row r="3497" spans="1:2" x14ac:dyDescent="0.25">
      <c r="A3497" s="8" t="s">
        <v>206</v>
      </c>
      <c r="B3497" s="3">
        <v>4.8</v>
      </c>
    </row>
    <row r="3498" spans="1:2" x14ac:dyDescent="0.25">
      <c r="A3498" s="2">
        <v>9100</v>
      </c>
      <c r="B3498" s="3"/>
    </row>
    <row r="3499" spans="1:2" x14ac:dyDescent="0.25">
      <c r="A3499" s="8" t="s">
        <v>1318</v>
      </c>
      <c r="B3499" s="3">
        <v>1.2</v>
      </c>
    </row>
    <row r="3500" spans="1:2" x14ac:dyDescent="0.25">
      <c r="A3500" s="2">
        <v>9108</v>
      </c>
      <c r="B3500" s="3"/>
    </row>
    <row r="3501" spans="1:2" x14ac:dyDescent="0.25">
      <c r="A3501" s="8" t="s">
        <v>1045</v>
      </c>
      <c r="B3501" s="3">
        <v>2.4</v>
      </c>
    </row>
    <row r="3502" spans="1:2" x14ac:dyDescent="0.25">
      <c r="A3502" s="2">
        <v>9116</v>
      </c>
      <c r="B3502" s="3"/>
    </row>
    <row r="3503" spans="1:2" x14ac:dyDescent="0.25">
      <c r="A3503" s="8" t="s">
        <v>1319</v>
      </c>
      <c r="B3503" s="3">
        <v>1.2</v>
      </c>
    </row>
    <row r="3504" spans="1:2" x14ac:dyDescent="0.25">
      <c r="A3504" s="2">
        <v>9122</v>
      </c>
      <c r="B3504" s="3"/>
    </row>
    <row r="3505" spans="1:2" x14ac:dyDescent="0.25">
      <c r="A3505" s="8" t="s">
        <v>1320</v>
      </c>
      <c r="B3505" s="3">
        <v>2.4</v>
      </c>
    </row>
    <row r="3506" spans="1:2" x14ac:dyDescent="0.25">
      <c r="A3506" s="2">
        <v>9129</v>
      </c>
      <c r="B3506" s="3"/>
    </row>
    <row r="3507" spans="1:2" x14ac:dyDescent="0.25">
      <c r="A3507" s="8" t="s">
        <v>1321</v>
      </c>
      <c r="B3507" s="3">
        <v>3.6</v>
      </c>
    </row>
    <row r="3508" spans="1:2" x14ac:dyDescent="0.25">
      <c r="A3508" s="2">
        <v>9141</v>
      </c>
      <c r="B3508" s="3"/>
    </row>
    <row r="3509" spans="1:2" x14ac:dyDescent="0.25">
      <c r="A3509" s="8" t="s">
        <v>1322</v>
      </c>
      <c r="B3509" s="3">
        <v>2.4</v>
      </c>
    </row>
    <row r="3510" spans="1:2" x14ac:dyDescent="0.25">
      <c r="A3510" s="2">
        <v>9145</v>
      </c>
      <c r="B3510" s="3"/>
    </row>
    <row r="3511" spans="1:2" x14ac:dyDescent="0.25">
      <c r="A3511" s="8" t="s">
        <v>63</v>
      </c>
      <c r="B3511" s="3">
        <v>9.6</v>
      </c>
    </row>
    <row r="3512" spans="1:2" x14ac:dyDescent="0.25">
      <c r="A3512" s="2">
        <v>9156</v>
      </c>
      <c r="B3512" s="3"/>
    </row>
    <row r="3513" spans="1:2" x14ac:dyDescent="0.25">
      <c r="A3513" s="8" t="s">
        <v>1323</v>
      </c>
      <c r="B3513" s="3">
        <v>4.8</v>
      </c>
    </row>
    <row r="3514" spans="1:2" x14ac:dyDescent="0.25">
      <c r="A3514" s="2">
        <v>9157</v>
      </c>
      <c r="B3514" s="3"/>
    </row>
    <row r="3515" spans="1:2" x14ac:dyDescent="0.25">
      <c r="A3515" s="8" t="s">
        <v>1324</v>
      </c>
      <c r="B3515" s="3">
        <v>3</v>
      </c>
    </row>
    <row r="3516" spans="1:2" x14ac:dyDescent="0.25">
      <c r="A3516" s="2">
        <v>9159</v>
      </c>
      <c r="B3516" s="3"/>
    </row>
    <row r="3517" spans="1:2" x14ac:dyDescent="0.25">
      <c r="A3517" s="8" t="s">
        <v>1325</v>
      </c>
      <c r="B3517" s="3">
        <v>1.2</v>
      </c>
    </row>
    <row r="3518" spans="1:2" x14ac:dyDescent="0.25">
      <c r="A3518" s="2">
        <v>9160</v>
      </c>
      <c r="B3518" s="3"/>
    </row>
    <row r="3519" spans="1:2" x14ac:dyDescent="0.25">
      <c r="A3519" s="8" t="s">
        <v>1326</v>
      </c>
      <c r="B3519" s="3">
        <v>4.8</v>
      </c>
    </row>
    <row r="3520" spans="1:2" x14ac:dyDescent="0.25">
      <c r="A3520" s="2">
        <v>9161</v>
      </c>
      <c r="B3520" s="3"/>
    </row>
    <row r="3521" spans="1:2" x14ac:dyDescent="0.25">
      <c r="A3521" s="8" t="s">
        <v>1327</v>
      </c>
      <c r="B3521" s="3">
        <v>1.2</v>
      </c>
    </row>
    <row r="3522" spans="1:2" x14ac:dyDescent="0.25">
      <c r="A3522" s="2">
        <v>9165</v>
      </c>
      <c r="B3522" s="3"/>
    </row>
    <row r="3523" spans="1:2" x14ac:dyDescent="0.25">
      <c r="A3523" s="8" t="s">
        <v>1328</v>
      </c>
      <c r="B3523" s="3">
        <v>1.2</v>
      </c>
    </row>
    <row r="3524" spans="1:2" x14ac:dyDescent="0.25">
      <c r="A3524" s="2">
        <v>9166</v>
      </c>
      <c r="B3524" s="3"/>
    </row>
    <row r="3525" spans="1:2" x14ac:dyDescent="0.25">
      <c r="A3525" s="8" t="s">
        <v>1329</v>
      </c>
      <c r="B3525" s="3">
        <v>0.6</v>
      </c>
    </row>
    <row r="3526" spans="1:2" x14ac:dyDescent="0.25">
      <c r="A3526" s="2">
        <v>9169</v>
      </c>
      <c r="B3526" s="3"/>
    </row>
    <row r="3527" spans="1:2" x14ac:dyDescent="0.25">
      <c r="A3527" s="8" t="s">
        <v>1330</v>
      </c>
      <c r="B3527" s="3">
        <v>7.8</v>
      </c>
    </row>
    <row r="3528" spans="1:2" x14ac:dyDescent="0.25">
      <c r="A3528" s="2">
        <v>9173</v>
      </c>
      <c r="B3528" s="3"/>
    </row>
    <row r="3529" spans="1:2" x14ac:dyDescent="0.25">
      <c r="A3529" s="8" t="s">
        <v>1331</v>
      </c>
      <c r="B3529" s="3">
        <v>1.2</v>
      </c>
    </row>
    <row r="3530" spans="1:2" x14ac:dyDescent="0.25">
      <c r="A3530" s="2">
        <v>9176</v>
      </c>
      <c r="B3530" s="3"/>
    </row>
    <row r="3531" spans="1:2" x14ac:dyDescent="0.25">
      <c r="A3531" s="8" t="s">
        <v>1332</v>
      </c>
      <c r="B3531" s="3">
        <v>1.2</v>
      </c>
    </row>
    <row r="3532" spans="1:2" x14ac:dyDescent="0.25">
      <c r="A3532" s="2">
        <v>9177</v>
      </c>
      <c r="B3532" s="3"/>
    </row>
    <row r="3533" spans="1:2" x14ac:dyDescent="0.25">
      <c r="A3533" s="8" t="s">
        <v>74</v>
      </c>
      <c r="B3533" s="3">
        <v>7.2</v>
      </c>
    </row>
    <row r="3534" spans="1:2" x14ac:dyDescent="0.25">
      <c r="A3534" s="2">
        <v>9178</v>
      </c>
      <c r="B3534" s="3"/>
    </row>
    <row r="3535" spans="1:2" x14ac:dyDescent="0.25">
      <c r="A3535" s="8" t="s">
        <v>1333</v>
      </c>
      <c r="B3535" s="3">
        <v>1.2</v>
      </c>
    </row>
    <row r="3536" spans="1:2" x14ac:dyDescent="0.25">
      <c r="A3536" s="2">
        <v>9181</v>
      </c>
      <c r="B3536" s="3"/>
    </row>
    <row r="3537" spans="1:2" x14ac:dyDescent="0.25">
      <c r="A3537" s="8" t="s">
        <v>1334</v>
      </c>
      <c r="B3537" s="3">
        <v>1.2</v>
      </c>
    </row>
    <row r="3538" spans="1:2" x14ac:dyDescent="0.25">
      <c r="A3538" s="2">
        <v>9194</v>
      </c>
      <c r="B3538" s="3"/>
    </row>
    <row r="3539" spans="1:2" x14ac:dyDescent="0.25">
      <c r="A3539" s="8" t="s">
        <v>1335</v>
      </c>
      <c r="B3539" s="3">
        <v>1.2</v>
      </c>
    </row>
    <row r="3540" spans="1:2" x14ac:dyDescent="0.25">
      <c r="A3540" s="2">
        <v>9207</v>
      </c>
      <c r="B3540" s="3"/>
    </row>
    <row r="3541" spans="1:2" x14ac:dyDescent="0.25">
      <c r="A3541" s="8" t="s">
        <v>1336</v>
      </c>
      <c r="B3541" s="3">
        <v>1.2</v>
      </c>
    </row>
    <row r="3542" spans="1:2" x14ac:dyDescent="0.25">
      <c r="A3542" s="2">
        <v>9209</v>
      </c>
      <c r="B3542" s="3"/>
    </row>
    <row r="3543" spans="1:2" x14ac:dyDescent="0.25">
      <c r="A3543" s="8" t="s">
        <v>1337</v>
      </c>
      <c r="B3543" s="3">
        <v>4.8</v>
      </c>
    </row>
    <row r="3544" spans="1:2" x14ac:dyDescent="0.25">
      <c r="A3544" s="2">
        <v>9210</v>
      </c>
      <c r="B3544" s="3"/>
    </row>
    <row r="3545" spans="1:2" x14ac:dyDescent="0.25">
      <c r="A3545" s="8" t="s">
        <v>1338</v>
      </c>
      <c r="B3545" s="3">
        <v>2.4</v>
      </c>
    </row>
    <row r="3546" spans="1:2" x14ac:dyDescent="0.25">
      <c r="A3546" s="2">
        <v>9218</v>
      </c>
      <c r="B3546" s="3"/>
    </row>
    <row r="3547" spans="1:2" x14ac:dyDescent="0.25">
      <c r="A3547" s="8" t="s">
        <v>1339</v>
      </c>
      <c r="B3547" s="3">
        <v>2.4</v>
      </c>
    </row>
    <row r="3548" spans="1:2" x14ac:dyDescent="0.25">
      <c r="A3548" s="2">
        <v>9224</v>
      </c>
      <c r="B3548" s="3"/>
    </row>
    <row r="3549" spans="1:2" x14ac:dyDescent="0.25">
      <c r="A3549" s="8" t="s">
        <v>1340</v>
      </c>
      <c r="B3549" s="3">
        <v>1.8</v>
      </c>
    </row>
    <row r="3550" spans="1:2" x14ac:dyDescent="0.25">
      <c r="A3550" s="2">
        <v>9226</v>
      </c>
      <c r="B3550" s="3"/>
    </row>
    <row r="3551" spans="1:2" x14ac:dyDescent="0.25">
      <c r="A3551" s="8" t="s">
        <v>1341</v>
      </c>
      <c r="B3551" s="3">
        <v>1.2</v>
      </c>
    </row>
    <row r="3552" spans="1:2" x14ac:dyDescent="0.25">
      <c r="A3552" s="2">
        <v>9230</v>
      </c>
      <c r="B3552" s="3"/>
    </row>
    <row r="3553" spans="1:2" x14ac:dyDescent="0.25">
      <c r="A3553" s="8" t="s">
        <v>957</v>
      </c>
      <c r="B3553" s="3">
        <v>3.6</v>
      </c>
    </row>
    <row r="3554" spans="1:2" x14ac:dyDescent="0.25">
      <c r="A3554" s="2">
        <v>9233</v>
      </c>
      <c r="B3554" s="3"/>
    </row>
    <row r="3555" spans="1:2" x14ac:dyDescent="0.25">
      <c r="A3555" s="8" t="s">
        <v>1342</v>
      </c>
      <c r="B3555" s="3">
        <v>1.2</v>
      </c>
    </row>
    <row r="3556" spans="1:2" x14ac:dyDescent="0.25">
      <c r="A3556" s="2">
        <v>9251</v>
      </c>
      <c r="B3556" s="3"/>
    </row>
    <row r="3557" spans="1:2" x14ac:dyDescent="0.25">
      <c r="A3557" s="8" t="s">
        <v>1343</v>
      </c>
      <c r="B3557" s="3">
        <v>1.8</v>
      </c>
    </row>
    <row r="3558" spans="1:2" x14ac:dyDescent="0.25">
      <c r="A3558" s="2">
        <v>9252</v>
      </c>
      <c r="B3558" s="3"/>
    </row>
    <row r="3559" spans="1:2" x14ac:dyDescent="0.25">
      <c r="A3559" s="8" t="s">
        <v>1344</v>
      </c>
      <c r="B3559" s="3">
        <v>14.4</v>
      </c>
    </row>
    <row r="3560" spans="1:2" x14ac:dyDescent="0.25">
      <c r="A3560" s="2">
        <v>9253</v>
      </c>
      <c r="B3560" s="3"/>
    </row>
    <row r="3561" spans="1:2" x14ac:dyDescent="0.25">
      <c r="A3561" s="8" t="s">
        <v>557</v>
      </c>
      <c r="B3561" s="3">
        <v>4.8</v>
      </c>
    </row>
    <row r="3562" spans="1:2" x14ac:dyDescent="0.25">
      <c r="A3562" s="2">
        <v>9262</v>
      </c>
      <c r="B3562" s="3"/>
    </row>
    <row r="3563" spans="1:2" x14ac:dyDescent="0.25">
      <c r="A3563" s="8" t="s">
        <v>1345</v>
      </c>
      <c r="B3563" s="3">
        <v>3.6</v>
      </c>
    </row>
    <row r="3564" spans="1:2" x14ac:dyDescent="0.25">
      <c r="A3564" s="2">
        <v>9267</v>
      </c>
      <c r="B3564" s="3"/>
    </row>
    <row r="3565" spans="1:2" x14ac:dyDescent="0.25">
      <c r="A3565" s="8" t="s">
        <v>761</v>
      </c>
      <c r="B3565" s="3">
        <v>4.8</v>
      </c>
    </row>
    <row r="3566" spans="1:2" x14ac:dyDescent="0.25">
      <c r="A3566" s="2">
        <v>9269</v>
      </c>
      <c r="B3566" s="3"/>
    </row>
    <row r="3567" spans="1:2" x14ac:dyDescent="0.25">
      <c r="A3567" s="8" t="s">
        <v>1346</v>
      </c>
      <c r="B3567" s="3">
        <v>4.8</v>
      </c>
    </row>
    <row r="3568" spans="1:2" x14ac:dyDescent="0.25">
      <c r="A3568" s="2">
        <v>9271</v>
      </c>
      <c r="B3568" s="3"/>
    </row>
    <row r="3569" spans="1:2" x14ac:dyDescent="0.25">
      <c r="A3569" s="8" t="s">
        <v>1347</v>
      </c>
      <c r="B3569" s="3">
        <v>0.6</v>
      </c>
    </row>
    <row r="3570" spans="1:2" x14ac:dyDescent="0.25">
      <c r="A3570" s="2">
        <v>9273</v>
      </c>
      <c r="B3570" s="3"/>
    </row>
    <row r="3571" spans="1:2" x14ac:dyDescent="0.25">
      <c r="A3571" s="8" t="s">
        <v>1156</v>
      </c>
      <c r="B3571" s="3">
        <v>7.2</v>
      </c>
    </row>
    <row r="3572" spans="1:2" x14ac:dyDescent="0.25">
      <c r="A3572" s="2">
        <v>9280</v>
      </c>
      <c r="B3572" s="3"/>
    </row>
    <row r="3573" spans="1:2" x14ac:dyDescent="0.25">
      <c r="A3573" s="8" t="s">
        <v>1348</v>
      </c>
      <c r="B3573" s="3">
        <v>1.8</v>
      </c>
    </row>
    <row r="3574" spans="1:2" x14ac:dyDescent="0.25">
      <c r="A3574" s="2">
        <v>9281</v>
      </c>
      <c r="B3574" s="3"/>
    </row>
    <row r="3575" spans="1:2" x14ac:dyDescent="0.25">
      <c r="A3575" s="8" t="s">
        <v>1349</v>
      </c>
      <c r="B3575" s="3">
        <v>2.4</v>
      </c>
    </row>
    <row r="3576" spans="1:2" x14ac:dyDescent="0.25">
      <c r="A3576" s="2">
        <v>9290</v>
      </c>
      <c r="B3576" s="3"/>
    </row>
    <row r="3577" spans="1:2" x14ac:dyDescent="0.25">
      <c r="A3577" s="8" t="s">
        <v>740</v>
      </c>
      <c r="B3577" s="3">
        <v>9.6</v>
      </c>
    </row>
    <row r="3578" spans="1:2" x14ac:dyDescent="0.25">
      <c r="A3578" s="2">
        <v>9299</v>
      </c>
      <c r="B3578" s="3"/>
    </row>
    <row r="3579" spans="1:2" x14ac:dyDescent="0.25">
      <c r="A3579" s="8" t="s">
        <v>1157</v>
      </c>
      <c r="B3579" s="3">
        <v>1.2</v>
      </c>
    </row>
    <row r="3580" spans="1:2" x14ac:dyDescent="0.25">
      <c r="A3580" s="2">
        <v>9313</v>
      </c>
      <c r="B3580" s="3"/>
    </row>
    <row r="3581" spans="1:2" x14ac:dyDescent="0.25">
      <c r="A3581" s="8" t="s">
        <v>1350</v>
      </c>
      <c r="B3581" s="3">
        <v>8.4</v>
      </c>
    </row>
    <row r="3582" spans="1:2" x14ac:dyDescent="0.25">
      <c r="A3582" s="2">
        <v>9315</v>
      </c>
      <c r="B3582" s="3"/>
    </row>
    <row r="3583" spans="1:2" x14ac:dyDescent="0.25">
      <c r="A3583" s="8" t="s">
        <v>1351</v>
      </c>
      <c r="B3583" s="3">
        <v>4.8</v>
      </c>
    </row>
    <row r="3584" spans="1:2" x14ac:dyDescent="0.25">
      <c r="A3584" s="2">
        <v>9316</v>
      </c>
      <c r="B3584" s="3"/>
    </row>
    <row r="3585" spans="1:2" x14ac:dyDescent="0.25">
      <c r="A3585" s="8" t="s">
        <v>1352</v>
      </c>
      <c r="B3585" s="3">
        <v>4.8</v>
      </c>
    </row>
    <row r="3586" spans="1:2" x14ac:dyDescent="0.25">
      <c r="A3586" s="2">
        <v>9340</v>
      </c>
      <c r="B3586" s="3"/>
    </row>
    <row r="3587" spans="1:2" x14ac:dyDescent="0.25">
      <c r="A3587" s="8" t="s">
        <v>985</v>
      </c>
      <c r="B3587" s="3">
        <v>3.6</v>
      </c>
    </row>
    <row r="3588" spans="1:2" x14ac:dyDescent="0.25">
      <c r="A3588" s="2">
        <v>9348</v>
      </c>
      <c r="B3588" s="3"/>
    </row>
    <row r="3589" spans="1:2" x14ac:dyDescent="0.25">
      <c r="A3589" s="8" t="s">
        <v>67</v>
      </c>
      <c r="B3589" s="3">
        <v>6</v>
      </c>
    </row>
    <row r="3590" spans="1:2" x14ac:dyDescent="0.25">
      <c r="A3590" s="2">
        <v>9366</v>
      </c>
      <c r="B3590" s="3"/>
    </row>
    <row r="3591" spans="1:2" x14ac:dyDescent="0.25">
      <c r="A3591" s="8" t="s">
        <v>1353</v>
      </c>
      <c r="B3591" s="3">
        <v>3.6</v>
      </c>
    </row>
    <row r="3592" spans="1:2" x14ac:dyDescent="0.25">
      <c r="A3592" s="2">
        <v>9380</v>
      </c>
      <c r="B3592" s="3"/>
    </row>
    <row r="3593" spans="1:2" x14ac:dyDescent="0.25">
      <c r="A3593" s="8" t="s">
        <v>1354</v>
      </c>
      <c r="B3593" s="3">
        <v>2.4</v>
      </c>
    </row>
    <row r="3594" spans="1:2" x14ac:dyDescent="0.25">
      <c r="A3594" s="2">
        <v>9386</v>
      </c>
      <c r="B3594" s="3"/>
    </row>
    <row r="3595" spans="1:2" x14ac:dyDescent="0.25">
      <c r="A3595" s="8" t="s">
        <v>1355</v>
      </c>
      <c r="B3595" s="3">
        <v>1.2</v>
      </c>
    </row>
    <row r="3596" spans="1:2" x14ac:dyDescent="0.25">
      <c r="A3596" s="2">
        <v>9392</v>
      </c>
      <c r="B3596" s="3"/>
    </row>
    <row r="3597" spans="1:2" x14ac:dyDescent="0.25">
      <c r="A3597" s="8" t="s">
        <v>652</v>
      </c>
      <c r="B3597" s="3">
        <v>7.2</v>
      </c>
    </row>
    <row r="3598" spans="1:2" x14ac:dyDescent="0.25">
      <c r="A3598" s="2">
        <v>9408</v>
      </c>
      <c r="B3598" s="3"/>
    </row>
    <row r="3599" spans="1:2" x14ac:dyDescent="0.25">
      <c r="A3599" s="8" t="s">
        <v>1356</v>
      </c>
      <c r="B3599" s="3">
        <v>3</v>
      </c>
    </row>
    <row r="3600" spans="1:2" x14ac:dyDescent="0.25">
      <c r="A3600" s="2">
        <v>9417</v>
      </c>
      <c r="B3600" s="3"/>
    </row>
    <row r="3601" spans="1:2" x14ac:dyDescent="0.25">
      <c r="A3601" s="8" t="s">
        <v>1357</v>
      </c>
      <c r="B3601" s="3">
        <v>12</v>
      </c>
    </row>
    <row r="3602" spans="1:2" x14ac:dyDescent="0.25">
      <c r="A3602" s="2">
        <v>9421</v>
      </c>
      <c r="B3602" s="3"/>
    </row>
    <row r="3603" spans="1:2" x14ac:dyDescent="0.25">
      <c r="A3603" s="8" t="s">
        <v>212</v>
      </c>
      <c r="B3603" s="3">
        <v>4.8</v>
      </c>
    </row>
    <row r="3604" spans="1:2" x14ac:dyDescent="0.25">
      <c r="A3604" s="2">
        <v>9427</v>
      </c>
      <c r="B3604" s="3"/>
    </row>
    <row r="3605" spans="1:2" x14ac:dyDescent="0.25">
      <c r="A3605" s="8" t="s">
        <v>1358</v>
      </c>
      <c r="B3605" s="3">
        <v>1.2</v>
      </c>
    </row>
    <row r="3606" spans="1:2" x14ac:dyDescent="0.25">
      <c r="A3606" s="2">
        <v>9433</v>
      </c>
      <c r="B3606" s="3"/>
    </row>
    <row r="3607" spans="1:2" x14ac:dyDescent="0.25">
      <c r="A3607" s="8" t="s">
        <v>1359</v>
      </c>
      <c r="B3607" s="3">
        <v>1.2</v>
      </c>
    </row>
    <row r="3608" spans="1:2" x14ac:dyDescent="0.25">
      <c r="A3608" s="2">
        <v>9442</v>
      </c>
      <c r="B3608" s="3"/>
    </row>
    <row r="3609" spans="1:2" x14ac:dyDescent="0.25">
      <c r="A3609" s="8" t="s">
        <v>1360</v>
      </c>
      <c r="B3609" s="3">
        <v>2.4</v>
      </c>
    </row>
    <row r="3610" spans="1:2" x14ac:dyDescent="0.25">
      <c r="A3610" s="2">
        <v>9453</v>
      </c>
      <c r="B3610" s="3"/>
    </row>
    <row r="3611" spans="1:2" x14ac:dyDescent="0.25">
      <c r="A3611" s="8" t="s">
        <v>112</v>
      </c>
      <c r="B3611" s="3">
        <v>5.4</v>
      </c>
    </row>
    <row r="3612" spans="1:2" x14ac:dyDescent="0.25">
      <c r="A3612" s="2">
        <v>9458</v>
      </c>
      <c r="B3612" s="3"/>
    </row>
    <row r="3613" spans="1:2" x14ac:dyDescent="0.25">
      <c r="A3613" s="8" t="s">
        <v>1361</v>
      </c>
      <c r="B3613" s="3">
        <v>4.8</v>
      </c>
    </row>
    <row r="3614" spans="1:2" x14ac:dyDescent="0.25">
      <c r="A3614" s="2">
        <v>9459</v>
      </c>
      <c r="B3614" s="3"/>
    </row>
    <row r="3615" spans="1:2" x14ac:dyDescent="0.25">
      <c r="A3615" s="8" t="s">
        <v>1362</v>
      </c>
      <c r="B3615" s="3">
        <v>8.4</v>
      </c>
    </row>
    <row r="3616" spans="1:2" x14ac:dyDescent="0.25">
      <c r="A3616" s="2">
        <v>9467</v>
      </c>
      <c r="B3616" s="3"/>
    </row>
    <row r="3617" spans="1:2" x14ac:dyDescent="0.25">
      <c r="A3617" s="8" t="s">
        <v>234</v>
      </c>
      <c r="B3617" s="3">
        <v>8.4</v>
      </c>
    </row>
    <row r="3618" spans="1:2" x14ac:dyDescent="0.25">
      <c r="A3618" s="2">
        <v>9470</v>
      </c>
      <c r="B3618" s="3"/>
    </row>
    <row r="3619" spans="1:2" x14ac:dyDescent="0.25">
      <c r="A3619" s="8" t="s">
        <v>77</v>
      </c>
      <c r="B3619" s="3">
        <v>3.6</v>
      </c>
    </row>
    <row r="3620" spans="1:2" x14ac:dyDescent="0.25">
      <c r="A3620" s="2">
        <v>9476</v>
      </c>
      <c r="B3620" s="3"/>
    </row>
    <row r="3621" spans="1:2" x14ac:dyDescent="0.25">
      <c r="A3621" s="8" t="s">
        <v>1363</v>
      </c>
      <c r="B3621" s="3">
        <v>2.4</v>
      </c>
    </row>
    <row r="3622" spans="1:2" x14ac:dyDescent="0.25">
      <c r="A3622" s="2">
        <v>9496</v>
      </c>
      <c r="B3622" s="3"/>
    </row>
    <row r="3623" spans="1:2" x14ac:dyDescent="0.25">
      <c r="A3623" s="8" t="s">
        <v>1364</v>
      </c>
      <c r="B3623" s="3">
        <v>1.2</v>
      </c>
    </row>
    <row r="3624" spans="1:2" x14ac:dyDescent="0.25">
      <c r="A3624" s="2">
        <v>9513</v>
      </c>
      <c r="B3624" s="3"/>
    </row>
    <row r="3625" spans="1:2" x14ac:dyDescent="0.25">
      <c r="A3625" s="8" t="s">
        <v>1365</v>
      </c>
      <c r="B3625" s="3">
        <v>1.8</v>
      </c>
    </row>
    <row r="3626" spans="1:2" x14ac:dyDescent="0.25">
      <c r="A3626" s="2">
        <v>9517</v>
      </c>
      <c r="B3626" s="3"/>
    </row>
    <row r="3627" spans="1:2" x14ac:dyDescent="0.25">
      <c r="A3627" s="8" t="s">
        <v>1366</v>
      </c>
      <c r="B3627" s="3">
        <v>2.4</v>
      </c>
    </row>
    <row r="3628" spans="1:2" x14ac:dyDescent="0.25">
      <c r="A3628" s="2">
        <v>9529</v>
      </c>
      <c r="B3628" s="3"/>
    </row>
    <row r="3629" spans="1:2" x14ac:dyDescent="0.25">
      <c r="A3629" s="8" t="s">
        <v>1367</v>
      </c>
      <c r="B3629" s="3">
        <v>1.8</v>
      </c>
    </row>
    <row r="3630" spans="1:2" x14ac:dyDescent="0.25">
      <c r="A3630" s="2">
        <v>9549</v>
      </c>
      <c r="B3630" s="3"/>
    </row>
    <row r="3631" spans="1:2" x14ac:dyDescent="0.25">
      <c r="A3631" s="8" t="s">
        <v>1368</v>
      </c>
      <c r="B3631" s="3">
        <v>2.4</v>
      </c>
    </row>
    <row r="3632" spans="1:2" x14ac:dyDescent="0.25">
      <c r="A3632" s="2">
        <v>9550</v>
      </c>
      <c r="B3632" s="3"/>
    </row>
    <row r="3633" spans="1:2" x14ac:dyDescent="0.25">
      <c r="A3633" s="8" t="s">
        <v>1369</v>
      </c>
      <c r="B3633" s="3">
        <v>5.4</v>
      </c>
    </row>
    <row r="3634" spans="1:2" x14ac:dyDescent="0.25">
      <c r="A3634" s="2">
        <v>9552</v>
      </c>
      <c r="B3634" s="3"/>
    </row>
    <row r="3635" spans="1:2" x14ac:dyDescent="0.25">
      <c r="A3635" s="8" t="s">
        <v>1370</v>
      </c>
      <c r="B3635" s="3">
        <v>7.2</v>
      </c>
    </row>
    <row r="3636" spans="1:2" x14ac:dyDescent="0.25">
      <c r="A3636" s="2">
        <v>9557</v>
      </c>
      <c r="B3636" s="3"/>
    </row>
    <row r="3637" spans="1:2" x14ac:dyDescent="0.25">
      <c r="A3637" s="8" t="s">
        <v>1371</v>
      </c>
      <c r="B3637" s="3">
        <v>4.8</v>
      </c>
    </row>
    <row r="3638" spans="1:2" x14ac:dyDescent="0.25">
      <c r="A3638" s="2">
        <v>9561</v>
      </c>
      <c r="B3638" s="3"/>
    </row>
    <row r="3639" spans="1:2" x14ac:dyDescent="0.25">
      <c r="A3639" s="8" t="s">
        <v>1246</v>
      </c>
      <c r="B3639" s="3">
        <v>19.2</v>
      </c>
    </row>
    <row r="3640" spans="1:2" x14ac:dyDescent="0.25">
      <c r="A3640" s="2">
        <v>9565</v>
      </c>
      <c r="B3640" s="3"/>
    </row>
    <row r="3641" spans="1:2" x14ac:dyDescent="0.25">
      <c r="A3641" s="8" t="s">
        <v>1372</v>
      </c>
      <c r="B3641" s="3">
        <v>6</v>
      </c>
    </row>
    <row r="3642" spans="1:2" x14ac:dyDescent="0.25">
      <c r="A3642" s="2">
        <v>9568</v>
      </c>
      <c r="B3642" s="3"/>
    </row>
    <row r="3643" spans="1:2" x14ac:dyDescent="0.25">
      <c r="A3643" s="8" t="s">
        <v>1373</v>
      </c>
      <c r="B3643" s="3">
        <v>5.4</v>
      </c>
    </row>
    <row r="3644" spans="1:2" x14ac:dyDescent="0.25">
      <c r="A3644" s="2">
        <v>9569</v>
      </c>
      <c r="B3644" s="3"/>
    </row>
    <row r="3645" spans="1:2" x14ac:dyDescent="0.25">
      <c r="A3645" s="8" t="s">
        <v>1374</v>
      </c>
      <c r="B3645" s="3">
        <v>7.2</v>
      </c>
    </row>
    <row r="3646" spans="1:2" x14ac:dyDescent="0.25">
      <c r="A3646" s="2">
        <v>9571</v>
      </c>
      <c r="B3646" s="3"/>
    </row>
    <row r="3647" spans="1:2" x14ac:dyDescent="0.25">
      <c r="A3647" s="8" t="s">
        <v>1375</v>
      </c>
      <c r="B3647" s="3">
        <v>3</v>
      </c>
    </row>
    <row r="3648" spans="1:2" x14ac:dyDescent="0.25">
      <c r="A3648" s="2">
        <v>9572</v>
      </c>
      <c r="B3648" s="3"/>
    </row>
    <row r="3649" spans="1:2" x14ac:dyDescent="0.25">
      <c r="A3649" s="8" t="s">
        <v>115</v>
      </c>
      <c r="B3649" s="3">
        <v>5.4</v>
      </c>
    </row>
    <row r="3650" spans="1:2" x14ac:dyDescent="0.25">
      <c r="A3650" s="2">
        <v>9573</v>
      </c>
      <c r="B3650" s="3"/>
    </row>
    <row r="3651" spans="1:2" x14ac:dyDescent="0.25">
      <c r="A3651" s="8" t="s">
        <v>67</v>
      </c>
      <c r="B3651" s="3">
        <v>6</v>
      </c>
    </row>
    <row r="3652" spans="1:2" x14ac:dyDescent="0.25">
      <c r="A3652" s="2">
        <v>9579</v>
      </c>
      <c r="B3652" s="3"/>
    </row>
    <row r="3653" spans="1:2" x14ac:dyDescent="0.25">
      <c r="A3653" s="8" t="s">
        <v>1376</v>
      </c>
      <c r="B3653" s="3">
        <v>2.4</v>
      </c>
    </row>
    <row r="3654" spans="1:2" x14ac:dyDescent="0.25">
      <c r="A3654" s="2">
        <v>9588</v>
      </c>
      <c r="B3654" s="3"/>
    </row>
    <row r="3655" spans="1:2" x14ac:dyDescent="0.25">
      <c r="A3655" s="8" t="s">
        <v>1377</v>
      </c>
      <c r="B3655" s="3">
        <v>1.2</v>
      </c>
    </row>
    <row r="3656" spans="1:2" x14ac:dyDescent="0.25">
      <c r="A3656" s="2">
        <v>9596</v>
      </c>
      <c r="B3656" s="3"/>
    </row>
    <row r="3657" spans="1:2" x14ac:dyDescent="0.25">
      <c r="A3657" s="8" t="s">
        <v>1378</v>
      </c>
      <c r="B3657" s="3">
        <v>7.8</v>
      </c>
    </row>
    <row r="3658" spans="1:2" x14ac:dyDescent="0.25">
      <c r="A3658" s="2">
        <v>9599</v>
      </c>
      <c r="B3658" s="3"/>
    </row>
    <row r="3659" spans="1:2" x14ac:dyDescent="0.25">
      <c r="A3659" s="8" t="s">
        <v>1379</v>
      </c>
      <c r="B3659" s="3">
        <v>1.8</v>
      </c>
    </row>
    <row r="3660" spans="1:2" x14ac:dyDescent="0.25">
      <c r="A3660" s="2">
        <v>9602</v>
      </c>
      <c r="B3660" s="3"/>
    </row>
    <row r="3661" spans="1:2" x14ac:dyDescent="0.25">
      <c r="A3661" s="8" t="s">
        <v>1380</v>
      </c>
      <c r="B3661" s="3">
        <v>4.8</v>
      </c>
    </row>
    <row r="3662" spans="1:2" x14ac:dyDescent="0.25">
      <c r="A3662" s="2">
        <v>9618</v>
      </c>
      <c r="B3662" s="3"/>
    </row>
    <row r="3663" spans="1:2" x14ac:dyDescent="0.25">
      <c r="A3663" s="8" t="s">
        <v>1381</v>
      </c>
      <c r="B3663" s="3">
        <v>20.400000000000002</v>
      </c>
    </row>
    <row r="3664" spans="1:2" x14ac:dyDescent="0.25">
      <c r="A3664" s="2">
        <v>9620</v>
      </c>
      <c r="B3664" s="3"/>
    </row>
    <row r="3665" spans="1:2" x14ac:dyDescent="0.25">
      <c r="A3665" s="8" t="s">
        <v>112</v>
      </c>
      <c r="B3665" s="3">
        <v>5.4</v>
      </c>
    </row>
    <row r="3666" spans="1:2" x14ac:dyDescent="0.25">
      <c r="A3666" s="2">
        <v>9622</v>
      </c>
      <c r="B3666" s="3"/>
    </row>
    <row r="3667" spans="1:2" x14ac:dyDescent="0.25">
      <c r="A3667" s="8" t="s">
        <v>1382</v>
      </c>
      <c r="B3667" s="3">
        <v>6.6000000000000005</v>
      </c>
    </row>
    <row r="3668" spans="1:2" x14ac:dyDescent="0.25">
      <c r="A3668" s="2">
        <v>9623</v>
      </c>
      <c r="B3668" s="3"/>
    </row>
    <row r="3669" spans="1:2" x14ac:dyDescent="0.25">
      <c r="A3669" s="8" t="s">
        <v>1383</v>
      </c>
      <c r="B3669" s="3">
        <v>3</v>
      </c>
    </row>
    <row r="3670" spans="1:2" x14ac:dyDescent="0.25">
      <c r="A3670" s="2">
        <v>9635</v>
      </c>
      <c r="B3670" s="3"/>
    </row>
    <row r="3671" spans="1:2" x14ac:dyDescent="0.25">
      <c r="A3671" s="8" t="s">
        <v>1384</v>
      </c>
      <c r="B3671" s="3">
        <v>2.4</v>
      </c>
    </row>
    <row r="3672" spans="1:2" x14ac:dyDescent="0.25">
      <c r="A3672" s="2">
        <v>9640</v>
      </c>
      <c r="B3672" s="3"/>
    </row>
    <row r="3673" spans="1:2" x14ac:dyDescent="0.25">
      <c r="A3673" s="8" t="s">
        <v>1385</v>
      </c>
      <c r="B3673" s="3">
        <v>3.6</v>
      </c>
    </row>
    <row r="3674" spans="1:2" x14ac:dyDescent="0.25">
      <c r="A3674" s="2">
        <v>9643</v>
      </c>
      <c r="B3674" s="3"/>
    </row>
    <row r="3675" spans="1:2" x14ac:dyDescent="0.25">
      <c r="A3675" s="8" t="s">
        <v>1386</v>
      </c>
      <c r="B3675" s="3">
        <v>7.8</v>
      </c>
    </row>
    <row r="3676" spans="1:2" x14ac:dyDescent="0.25">
      <c r="A3676" s="2">
        <v>9644</v>
      </c>
      <c r="B3676" s="3"/>
    </row>
    <row r="3677" spans="1:2" x14ac:dyDescent="0.25">
      <c r="A3677" s="8" t="s">
        <v>108</v>
      </c>
      <c r="B3677" s="3">
        <v>7.8</v>
      </c>
    </row>
    <row r="3678" spans="1:2" x14ac:dyDescent="0.25">
      <c r="A3678" s="2">
        <v>9646</v>
      </c>
      <c r="B3678" s="3"/>
    </row>
    <row r="3679" spans="1:2" x14ac:dyDescent="0.25">
      <c r="A3679" s="8" t="s">
        <v>1387</v>
      </c>
      <c r="B3679" s="3">
        <v>7.2</v>
      </c>
    </row>
    <row r="3680" spans="1:2" x14ac:dyDescent="0.25">
      <c r="A3680" s="2">
        <v>9650</v>
      </c>
      <c r="B3680" s="3"/>
    </row>
    <row r="3681" spans="1:2" x14ac:dyDescent="0.25">
      <c r="A3681" s="8" t="s">
        <v>112</v>
      </c>
      <c r="B3681" s="3">
        <v>5.4</v>
      </c>
    </row>
    <row r="3682" spans="1:2" x14ac:dyDescent="0.25">
      <c r="A3682" s="2">
        <v>9654</v>
      </c>
      <c r="B3682" s="3"/>
    </row>
    <row r="3683" spans="1:2" x14ac:dyDescent="0.25">
      <c r="A3683" s="8" t="s">
        <v>1388</v>
      </c>
      <c r="B3683" s="3">
        <v>3</v>
      </c>
    </row>
    <row r="3684" spans="1:2" x14ac:dyDescent="0.25">
      <c r="A3684" s="2">
        <v>9657</v>
      </c>
      <c r="B3684" s="3"/>
    </row>
    <row r="3685" spans="1:2" x14ac:dyDescent="0.25">
      <c r="A3685" s="8" t="s">
        <v>67</v>
      </c>
      <c r="B3685" s="3">
        <v>6</v>
      </c>
    </row>
    <row r="3686" spans="1:2" x14ac:dyDescent="0.25">
      <c r="A3686" s="2">
        <v>9670</v>
      </c>
      <c r="B3686" s="3"/>
    </row>
    <row r="3687" spans="1:2" x14ac:dyDescent="0.25">
      <c r="A3687" s="8" t="s">
        <v>1389</v>
      </c>
      <c r="B3687" s="3">
        <v>9.6</v>
      </c>
    </row>
    <row r="3688" spans="1:2" x14ac:dyDescent="0.25">
      <c r="A3688" s="2">
        <v>9671</v>
      </c>
      <c r="B3688" s="3"/>
    </row>
    <row r="3689" spans="1:2" x14ac:dyDescent="0.25">
      <c r="A3689" s="8" t="s">
        <v>1389</v>
      </c>
      <c r="B3689" s="3">
        <v>9.6</v>
      </c>
    </row>
    <row r="3690" spans="1:2" x14ac:dyDescent="0.25">
      <c r="A3690" s="2">
        <v>9672</v>
      </c>
      <c r="B3690" s="3"/>
    </row>
    <row r="3691" spans="1:2" x14ac:dyDescent="0.25">
      <c r="A3691" s="8" t="s">
        <v>1156</v>
      </c>
      <c r="B3691" s="3">
        <v>7.2</v>
      </c>
    </row>
    <row r="3692" spans="1:2" x14ac:dyDescent="0.25">
      <c r="A3692" s="2">
        <v>9674</v>
      </c>
      <c r="B3692" s="3"/>
    </row>
    <row r="3693" spans="1:2" x14ac:dyDescent="0.25">
      <c r="A3693" s="8" t="s">
        <v>1389</v>
      </c>
      <c r="B3693" s="3">
        <v>9.6</v>
      </c>
    </row>
    <row r="3694" spans="1:2" x14ac:dyDescent="0.25">
      <c r="A3694" s="2">
        <v>9698</v>
      </c>
      <c r="B3694" s="3"/>
    </row>
    <row r="3695" spans="1:2" x14ac:dyDescent="0.25">
      <c r="A3695" s="8" t="s">
        <v>1390</v>
      </c>
      <c r="B3695" s="3">
        <v>3.6</v>
      </c>
    </row>
    <row r="3696" spans="1:2" x14ac:dyDescent="0.25">
      <c r="A3696" s="2">
        <v>9700</v>
      </c>
      <c r="B3696" s="3"/>
    </row>
    <row r="3697" spans="1:2" x14ac:dyDescent="0.25">
      <c r="A3697" s="8" t="s">
        <v>65</v>
      </c>
      <c r="B3697" s="3">
        <v>6</v>
      </c>
    </row>
    <row r="3698" spans="1:2" x14ac:dyDescent="0.25">
      <c r="A3698" s="2">
        <v>9706</v>
      </c>
      <c r="B3698" s="3"/>
    </row>
    <row r="3699" spans="1:2" x14ac:dyDescent="0.25">
      <c r="A3699" s="8" t="s">
        <v>569</v>
      </c>
      <c r="B3699" s="3">
        <v>14.4</v>
      </c>
    </row>
    <row r="3700" spans="1:2" x14ac:dyDescent="0.25">
      <c r="A3700" s="2">
        <v>9709</v>
      </c>
      <c r="B3700" s="3"/>
    </row>
    <row r="3701" spans="1:2" x14ac:dyDescent="0.25">
      <c r="A3701" s="8" t="s">
        <v>1391</v>
      </c>
      <c r="B3701" s="3">
        <v>36</v>
      </c>
    </row>
    <row r="3702" spans="1:2" x14ac:dyDescent="0.25">
      <c r="A3702" s="2">
        <v>9720</v>
      </c>
      <c r="B3702" s="3"/>
    </row>
    <row r="3703" spans="1:2" x14ac:dyDescent="0.25">
      <c r="A3703" s="8" t="s">
        <v>1088</v>
      </c>
      <c r="B3703" s="3">
        <v>14.4</v>
      </c>
    </row>
    <row r="3704" spans="1:2" x14ac:dyDescent="0.25">
      <c r="A3704" s="2">
        <v>9724</v>
      </c>
      <c r="B3704" s="3"/>
    </row>
    <row r="3705" spans="1:2" x14ac:dyDescent="0.25">
      <c r="A3705" s="8" t="s">
        <v>391</v>
      </c>
      <c r="B3705" s="3">
        <v>9.6</v>
      </c>
    </row>
    <row r="3706" spans="1:2" x14ac:dyDescent="0.25">
      <c r="A3706" s="2">
        <v>9731</v>
      </c>
      <c r="B3706" s="3"/>
    </row>
    <row r="3707" spans="1:2" x14ac:dyDescent="0.25">
      <c r="A3707" s="8" t="s">
        <v>1392</v>
      </c>
      <c r="B3707" s="3">
        <v>2.4</v>
      </c>
    </row>
    <row r="3708" spans="1:2" x14ac:dyDescent="0.25">
      <c r="A3708" s="2">
        <v>9735</v>
      </c>
      <c r="B3708" s="3"/>
    </row>
    <row r="3709" spans="1:2" x14ac:dyDescent="0.25">
      <c r="A3709" s="8" t="s">
        <v>1393</v>
      </c>
      <c r="B3709" s="3">
        <v>6</v>
      </c>
    </row>
    <row r="3710" spans="1:2" x14ac:dyDescent="0.25">
      <c r="A3710" s="2">
        <v>9736</v>
      </c>
      <c r="B3710" s="3"/>
    </row>
    <row r="3711" spans="1:2" x14ac:dyDescent="0.25">
      <c r="A3711" s="8" t="s">
        <v>1394</v>
      </c>
      <c r="B3711" s="3">
        <v>24</v>
      </c>
    </row>
    <row r="3712" spans="1:2" x14ac:dyDescent="0.25">
      <c r="A3712" s="2">
        <v>9740</v>
      </c>
      <c r="B3712" s="3"/>
    </row>
    <row r="3713" spans="1:2" x14ac:dyDescent="0.25">
      <c r="A3713" s="8" t="s">
        <v>1395</v>
      </c>
      <c r="B3713" s="3">
        <v>10.8</v>
      </c>
    </row>
    <row r="3714" spans="1:2" x14ac:dyDescent="0.25">
      <c r="A3714" s="2">
        <v>9742</v>
      </c>
      <c r="B3714" s="3"/>
    </row>
    <row r="3715" spans="1:2" x14ac:dyDescent="0.25">
      <c r="A3715" s="8" t="s">
        <v>565</v>
      </c>
      <c r="B3715" s="3">
        <v>19.2</v>
      </c>
    </row>
    <row r="3716" spans="1:2" x14ac:dyDescent="0.25">
      <c r="A3716" s="2">
        <v>9747</v>
      </c>
      <c r="B3716" s="3"/>
    </row>
    <row r="3717" spans="1:2" x14ac:dyDescent="0.25">
      <c r="A3717" s="8" t="s">
        <v>1396</v>
      </c>
      <c r="B3717" s="3">
        <v>18</v>
      </c>
    </row>
    <row r="3718" spans="1:2" x14ac:dyDescent="0.25">
      <c r="A3718" s="2">
        <v>9751</v>
      </c>
      <c r="B3718" s="3"/>
    </row>
    <row r="3719" spans="1:2" x14ac:dyDescent="0.25">
      <c r="A3719" s="8" t="s">
        <v>892</v>
      </c>
      <c r="B3719" s="3">
        <v>5.4</v>
      </c>
    </row>
    <row r="3720" spans="1:2" x14ac:dyDescent="0.25">
      <c r="A3720" s="2">
        <v>9773</v>
      </c>
      <c r="B3720" s="3"/>
    </row>
    <row r="3721" spans="1:2" x14ac:dyDescent="0.25">
      <c r="A3721" s="8" t="s">
        <v>1397</v>
      </c>
      <c r="B3721" s="3">
        <v>18</v>
      </c>
    </row>
    <row r="3722" spans="1:2" x14ac:dyDescent="0.25">
      <c r="A3722" s="2">
        <v>9776</v>
      </c>
      <c r="B3722" s="3"/>
    </row>
    <row r="3723" spans="1:2" x14ac:dyDescent="0.25">
      <c r="A3723" s="8" t="s">
        <v>1398</v>
      </c>
      <c r="B3723" s="3">
        <v>4.2</v>
      </c>
    </row>
    <row r="3724" spans="1:2" x14ac:dyDescent="0.25">
      <c r="A3724" s="2">
        <v>9778</v>
      </c>
      <c r="B3724" s="3"/>
    </row>
    <row r="3725" spans="1:2" x14ac:dyDescent="0.25">
      <c r="A3725" s="8" t="s">
        <v>65</v>
      </c>
      <c r="B3725" s="3">
        <v>6</v>
      </c>
    </row>
    <row r="3726" spans="1:2" x14ac:dyDescent="0.25">
      <c r="A3726" s="2">
        <v>9779</v>
      </c>
      <c r="B3726" s="3"/>
    </row>
    <row r="3727" spans="1:2" x14ac:dyDescent="0.25">
      <c r="A3727" s="8" t="s">
        <v>577</v>
      </c>
      <c r="B3727" s="3">
        <v>5.4</v>
      </c>
    </row>
    <row r="3728" spans="1:2" x14ac:dyDescent="0.25">
      <c r="A3728" s="2">
        <v>9785</v>
      </c>
      <c r="B3728" s="3"/>
    </row>
    <row r="3729" spans="1:2" x14ac:dyDescent="0.25">
      <c r="A3729" s="8" t="s">
        <v>346</v>
      </c>
      <c r="B3729" s="3">
        <v>3</v>
      </c>
    </row>
    <row r="3730" spans="1:2" x14ac:dyDescent="0.25">
      <c r="A3730" s="2">
        <v>9792</v>
      </c>
      <c r="B3730" s="3"/>
    </row>
    <row r="3731" spans="1:2" x14ac:dyDescent="0.25">
      <c r="A3731" s="8" t="s">
        <v>1399</v>
      </c>
      <c r="B3731" s="3">
        <v>7.2</v>
      </c>
    </row>
    <row r="3732" spans="1:2" x14ac:dyDescent="0.25">
      <c r="A3732" s="2">
        <v>9803</v>
      </c>
      <c r="B3732" s="3"/>
    </row>
    <row r="3733" spans="1:2" x14ac:dyDescent="0.25">
      <c r="A3733" s="8" t="s">
        <v>1400</v>
      </c>
      <c r="B3733" s="3">
        <v>4.2</v>
      </c>
    </row>
    <row r="3734" spans="1:2" x14ac:dyDescent="0.25">
      <c r="A3734" s="2">
        <v>9806</v>
      </c>
      <c r="B3734" s="3"/>
    </row>
    <row r="3735" spans="1:2" x14ac:dyDescent="0.25">
      <c r="A3735" s="8" t="s">
        <v>1401</v>
      </c>
      <c r="B3735" s="3">
        <v>2.4</v>
      </c>
    </row>
    <row r="3736" spans="1:2" x14ac:dyDescent="0.25">
      <c r="A3736" s="2">
        <v>9814</v>
      </c>
      <c r="B3736" s="3"/>
    </row>
    <row r="3737" spans="1:2" x14ac:dyDescent="0.25">
      <c r="A3737" s="8" t="s">
        <v>578</v>
      </c>
      <c r="B3737" s="3">
        <v>4.2</v>
      </c>
    </row>
    <row r="3738" spans="1:2" x14ac:dyDescent="0.25">
      <c r="A3738" s="2">
        <v>9817</v>
      </c>
      <c r="B3738" s="3"/>
    </row>
    <row r="3739" spans="1:2" x14ac:dyDescent="0.25">
      <c r="A3739" s="8" t="s">
        <v>1402</v>
      </c>
      <c r="B3739" s="3">
        <v>6</v>
      </c>
    </row>
    <row r="3740" spans="1:2" x14ac:dyDescent="0.25">
      <c r="A3740" s="2">
        <v>9824</v>
      </c>
      <c r="B3740" s="3"/>
    </row>
    <row r="3741" spans="1:2" x14ac:dyDescent="0.25">
      <c r="A3741" s="8" t="s">
        <v>587</v>
      </c>
      <c r="B3741" s="3">
        <v>8.4</v>
      </c>
    </row>
    <row r="3742" spans="1:2" x14ac:dyDescent="0.25">
      <c r="A3742" s="2">
        <v>9829</v>
      </c>
      <c r="B3742" s="3"/>
    </row>
    <row r="3743" spans="1:2" x14ac:dyDescent="0.25">
      <c r="A3743" s="8" t="s">
        <v>112</v>
      </c>
      <c r="B3743" s="3">
        <v>5.4</v>
      </c>
    </row>
    <row r="3744" spans="1:2" x14ac:dyDescent="0.25">
      <c r="A3744" s="2">
        <v>9834</v>
      </c>
      <c r="B3744" s="3"/>
    </row>
    <row r="3745" spans="1:2" x14ac:dyDescent="0.25">
      <c r="A3745" s="8" t="s">
        <v>1403</v>
      </c>
      <c r="B3745" s="3">
        <v>9.6</v>
      </c>
    </row>
    <row r="3746" spans="1:2" x14ac:dyDescent="0.25">
      <c r="A3746" s="2">
        <v>9835</v>
      </c>
      <c r="B3746" s="3"/>
    </row>
    <row r="3747" spans="1:2" x14ac:dyDescent="0.25">
      <c r="A3747" s="8" t="s">
        <v>1404</v>
      </c>
      <c r="B3747" s="3">
        <v>9.6</v>
      </c>
    </row>
    <row r="3748" spans="1:2" x14ac:dyDescent="0.25">
      <c r="A3748" s="2">
        <v>9836</v>
      </c>
      <c r="B3748" s="3"/>
    </row>
    <row r="3749" spans="1:2" x14ac:dyDescent="0.25">
      <c r="A3749" s="8" t="s">
        <v>1405</v>
      </c>
      <c r="B3749" s="3">
        <v>2.4</v>
      </c>
    </row>
    <row r="3750" spans="1:2" x14ac:dyDescent="0.25">
      <c r="A3750" s="2">
        <v>9840</v>
      </c>
      <c r="B3750" s="3"/>
    </row>
    <row r="3751" spans="1:2" x14ac:dyDescent="0.25">
      <c r="A3751" s="8" t="s">
        <v>1406</v>
      </c>
      <c r="B3751" s="3">
        <v>19.2</v>
      </c>
    </row>
    <row r="3752" spans="1:2" x14ac:dyDescent="0.25">
      <c r="A3752" s="2">
        <v>9841</v>
      </c>
      <c r="B3752" s="3"/>
    </row>
    <row r="3753" spans="1:2" x14ac:dyDescent="0.25">
      <c r="A3753" s="8" t="s">
        <v>970</v>
      </c>
      <c r="B3753" s="3">
        <v>3</v>
      </c>
    </row>
    <row r="3754" spans="1:2" x14ac:dyDescent="0.25">
      <c r="A3754" s="2">
        <v>9842</v>
      </c>
      <c r="B3754" s="3"/>
    </row>
    <row r="3755" spans="1:2" x14ac:dyDescent="0.25">
      <c r="A3755" s="8" t="s">
        <v>970</v>
      </c>
      <c r="B3755" s="3">
        <v>3</v>
      </c>
    </row>
    <row r="3756" spans="1:2" x14ac:dyDescent="0.25">
      <c r="A3756" s="2">
        <v>9849</v>
      </c>
      <c r="B3756" s="3"/>
    </row>
    <row r="3757" spans="1:2" x14ac:dyDescent="0.25">
      <c r="A3757" s="8" t="s">
        <v>1407</v>
      </c>
      <c r="B3757" s="3">
        <v>3.6</v>
      </c>
    </row>
    <row r="3758" spans="1:2" x14ac:dyDescent="0.25">
      <c r="A3758" s="2">
        <v>9850</v>
      </c>
      <c r="B3758" s="3"/>
    </row>
    <row r="3759" spans="1:2" x14ac:dyDescent="0.25">
      <c r="A3759" s="8" t="s">
        <v>1408</v>
      </c>
      <c r="B3759" s="3">
        <v>2.4</v>
      </c>
    </row>
    <row r="3760" spans="1:2" x14ac:dyDescent="0.25">
      <c r="A3760" s="2">
        <v>9852</v>
      </c>
      <c r="B3760" s="3"/>
    </row>
    <row r="3761" spans="1:2" x14ac:dyDescent="0.25">
      <c r="A3761" s="8" t="s">
        <v>1409</v>
      </c>
      <c r="B3761" s="3">
        <v>1.8</v>
      </c>
    </row>
    <row r="3762" spans="1:2" x14ac:dyDescent="0.25">
      <c r="A3762" s="2">
        <v>9853</v>
      </c>
      <c r="B3762" s="3"/>
    </row>
    <row r="3763" spans="1:2" x14ac:dyDescent="0.25">
      <c r="A3763" s="8" t="s">
        <v>1410</v>
      </c>
      <c r="B3763" s="3">
        <v>9.6</v>
      </c>
    </row>
    <row r="3764" spans="1:2" x14ac:dyDescent="0.25">
      <c r="A3764" s="2">
        <v>9855</v>
      </c>
      <c r="B3764" s="3"/>
    </row>
    <row r="3765" spans="1:2" x14ac:dyDescent="0.25">
      <c r="A3765" s="8" t="s">
        <v>1411</v>
      </c>
      <c r="B3765" s="3">
        <v>2.4</v>
      </c>
    </row>
    <row r="3766" spans="1:2" x14ac:dyDescent="0.25">
      <c r="A3766" s="2">
        <v>9875</v>
      </c>
      <c r="B3766" s="3"/>
    </row>
    <row r="3767" spans="1:2" x14ac:dyDescent="0.25">
      <c r="A3767" s="8" t="s">
        <v>1412</v>
      </c>
      <c r="B3767" s="3">
        <v>3</v>
      </c>
    </row>
    <row r="3768" spans="1:2" x14ac:dyDescent="0.25">
      <c r="A3768" s="2">
        <v>9876</v>
      </c>
      <c r="B3768" s="3"/>
    </row>
    <row r="3769" spans="1:2" x14ac:dyDescent="0.25">
      <c r="A3769" s="8" t="s">
        <v>1413</v>
      </c>
      <c r="B3769" s="3">
        <v>2.4</v>
      </c>
    </row>
    <row r="3770" spans="1:2" x14ac:dyDescent="0.25">
      <c r="A3770" s="2">
        <v>9879</v>
      </c>
      <c r="B3770" s="3"/>
    </row>
    <row r="3771" spans="1:2" x14ac:dyDescent="0.25">
      <c r="A3771" s="8" t="s">
        <v>1414</v>
      </c>
      <c r="B3771" s="3">
        <v>1.8</v>
      </c>
    </row>
    <row r="3772" spans="1:2" x14ac:dyDescent="0.25">
      <c r="A3772" s="2">
        <v>9883</v>
      </c>
      <c r="B3772" s="3"/>
    </row>
    <row r="3773" spans="1:2" x14ac:dyDescent="0.25">
      <c r="A3773" s="8" t="s">
        <v>1415</v>
      </c>
      <c r="B3773" s="3">
        <v>1.8</v>
      </c>
    </row>
    <row r="3774" spans="1:2" x14ac:dyDescent="0.25">
      <c r="A3774" s="2">
        <v>9884</v>
      </c>
      <c r="B3774" s="3"/>
    </row>
    <row r="3775" spans="1:2" x14ac:dyDescent="0.25">
      <c r="A3775" s="8" t="s">
        <v>1416</v>
      </c>
      <c r="B3775" s="3">
        <v>1.8</v>
      </c>
    </row>
    <row r="3776" spans="1:2" x14ac:dyDescent="0.25">
      <c r="A3776" s="2">
        <v>9886</v>
      </c>
      <c r="B3776" s="3"/>
    </row>
    <row r="3777" spans="1:2" x14ac:dyDescent="0.25">
      <c r="A3777" s="8" t="s">
        <v>1045</v>
      </c>
      <c r="B3777" s="3">
        <v>1.2</v>
      </c>
    </row>
    <row r="3778" spans="1:2" x14ac:dyDescent="0.25">
      <c r="A3778" s="2">
        <v>9887</v>
      </c>
      <c r="B3778" s="3"/>
    </row>
    <row r="3779" spans="1:2" x14ac:dyDescent="0.25">
      <c r="A3779" s="8" t="s">
        <v>1104</v>
      </c>
      <c r="B3779" s="3">
        <v>2.4</v>
      </c>
    </row>
    <row r="3780" spans="1:2" x14ac:dyDescent="0.25">
      <c r="A3780" s="2">
        <v>9890</v>
      </c>
      <c r="B3780" s="3"/>
    </row>
    <row r="3781" spans="1:2" x14ac:dyDescent="0.25">
      <c r="A3781" s="8" t="s">
        <v>1417</v>
      </c>
      <c r="B3781" s="3">
        <v>1.8</v>
      </c>
    </row>
    <row r="3782" spans="1:2" x14ac:dyDescent="0.25">
      <c r="A3782" s="2">
        <v>9891</v>
      </c>
      <c r="B3782" s="3"/>
    </row>
    <row r="3783" spans="1:2" x14ac:dyDescent="0.25">
      <c r="A3783" s="8" t="s">
        <v>1418</v>
      </c>
      <c r="B3783" s="3">
        <v>7.2</v>
      </c>
    </row>
    <row r="3784" spans="1:2" x14ac:dyDescent="0.25">
      <c r="A3784" s="2">
        <v>9895</v>
      </c>
      <c r="B3784" s="3"/>
    </row>
    <row r="3785" spans="1:2" x14ac:dyDescent="0.25">
      <c r="A3785" s="8" t="s">
        <v>1419</v>
      </c>
      <c r="B3785" s="3">
        <v>13.200000000000001</v>
      </c>
    </row>
    <row r="3786" spans="1:2" x14ac:dyDescent="0.25">
      <c r="A3786" s="2">
        <v>9906</v>
      </c>
      <c r="B3786" s="3"/>
    </row>
    <row r="3787" spans="1:2" x14ac:dyDescent="0.25">
      <c r="A3787" s="8" t="s">
        <v>1420</v>
      </c>
      <c r="B3787" s="3">
        <v>6.6000000000000005</v>
      </c>
    </row>
    <row r="3788" spans="1:2" x14ac:dyDescent="0.25">
      <c r="A3788" s="2">
        <v>9909</v>
      </c>
      <c r="B3788" s="3"/>
    </row>
    <row r="3789" spans="1:2" x14ac:dyDescent="0.25">
      <c r="A3789" s="8" t="s">
        <v>1246</v>
      </c>
      <c r="B3789" s="3">
        <v>19.2</v>
      </c>
    </row>
    <row r="3790" spans="1:2" x14ac:dyDescent="0.25">
      <c r="A3790" s="2">
        <v>9912</v>
      </c>
      <c r="B3790" s="3"/>
    </row>
    <row r="3791" spans="1:2" x14ac:dyDescent="0.25">
      <c r="A3791" s="8" t="s">
        <v>1421</v>
      </c>
      <c r="B3791" s="3">
        <v>6</v>
      </c>
    </row>
    <row r="3792" spans="1:2" x14ac:dyDescent="0.25">
      <c r="A3792" s="2">
        <v>9927</v>
      </c>
      <c r="B3792" s="3"/>
    </row>
    <row r="3793" spans="1:2" x14ac:dyDescent="0.25">
      <c r="A3793" s="8" t="s">
        <v>1422</v>
      </c>
      <c r="B3793" s="3">
        <v>3.6</v>
      </c>
    </row>
    <row r="3794" spans="1:2" x14ac:dyDescent="0.25">
      <c r="A3794" s="2">
        <v>9929</v>
      </c>
      <c r="B3794" s="3"/>
    </row>
    <row r="3795" spans="1:2" x14ac:dyDescent="0.25">
      <c r="A3795" s="8" t="s">
        <v>189</v>
      </c>
      <c r="B3795" s="3">
        <v>3</v>
      </c>
    </row>
    <row r="3796" spans="1:2" x14ac:dyDescent="0.25">
      <c r="A3796" s="2">
        <v>9954</v>
      </c>
      <c r="B3796" s="3"/>
    </row>
    <row r="3797" spans="1:2" x14ac:dyDescent="0.25">
      <c r="A3797" s="8" t="s">
        <v>67</v>
      </c>
      <c r="B3797" s="3">
        <v>6</v>
      </c>
    </row>
    <row r="3798" spans="1:2" x14ac:dyDescent="0.25">
      <c r="A3798" s="2">
        <v>9956</v>
      </c>
      <c r="B3798" s="3"/>
    </row>
    <row r="3799" spans="1:2" x14ac:dyDescent="0.25">
      <c r="A3799" s="8" t="s">
        <v>67</v>
      </c>
      <c r="B3799" s="3">
        <v>6</v>
      </c>
    </row>
    <row r="3800" spans="1:2" x14ac:dyDescent="0.25">
      <c r="A3800" s="2">
        <v>9957</v>
      </c>
      <c r="B3800" s="3"/>
    </row>
    <row r="3801" spans="1:2" x14ac:dyDescent="0.25">
      <c r="A3801" s="8" t="s">
        <v>67</v>
      </c>
      <c r="B3801" s="3">
        <v>6</v>
      </c>
    </row>
    <row r="3802" spans="1:2" x14ac:dyDescent="0.25">
      <c r="A3802" s="2">
        <v>9959</v>
      </c>
      <c r="B3802" s="3"/>
    </row>
    <row r="3803" spans="1:2" x14ac:dyDescent="0.25">
      <c r="A3803" s="8" t="s">
        <v>67</v>
      </c>
      <c r="B3803" s="3">
        <v>6</v>
      </c>
    </row>
    <row r="3804" spans="1:2" x14ac:dyDescent="0.25">
      <c r="A3804" s="2">
        <v>9960</v>
      </c>
      <c r="B3804" s="3"/>
    </row>
    <row r="3805" spans="1:2" x14ac:dyDescent="0.25">
      <c r="A3805" s="8" t="s">
        <v>67</v>
      </c>
      <c r="B3805" s="3">
        <v>6</v>
      </c>
    </row>
    <row r="3806" spans="1:2" x14ac:dyDescent="0.25">
      <c r="A3806" s="2">
        <v>9961</v>
      </c>
      <c r="B3806" s="3"/>
    </row>
    <row r="3807" spans="1:2" x14ac:dyDescent="0.25">
      <c r="A3807" s="8" t="s">
        <v>67</v>
      </c>
      <c r="B3807" s="3">
        <v>6</v>
      </c>
    </row>
    <row r="3808" spans="1:2" x14ac:dyDescent="0.25">
      <c r="A3808" s="2">
        <v>9967</v>
      </c>
      <c r="B3808" s="3"/>
    </row>
    <row r="3809" spans="1:2" x14ac:dyDescent="0.25">
      <c r="A3809" s="8" t="s">
        <v>67</v>
      </c>
      <c r="B3809" s="3">
        <v>6</v>
      </c>
    </row>
    <row r="3810" spans="1:2" x14ac:dyDescent="0.25">
      <c r="A3810" s="2">
        <v>9969</v>
      </c>
      <c r="B3810" s="3"/>
    </row>
    <row r="3811" spans="1:2" x14ac:dyDescent="0.25">
      <c r="A3811" s="8" t="s">
        <v>1423</v>
      </c>
      <c r="B3811" s="3">
        <v>24</v>
      </c>
    </row>
    <row r="3812" spans="1:2" x14ac:dyDescent="0.25">
      <c r="A3812" s="2">
        <v>9971</v>
      </c>
      <c r="B3812" s="3"/>
    </row>
    <row r="3813" spans="1:2" x14ac:dyDescent="0.25">
      <c r="A3813" s="8" t="s">
        <v>1424</v>
      </c>
      <c r="B3813" s="3">
        <v>7.2</v>
      </c>
    </row>
    <row r="3814" spans="1:2" x14ac:dyDescent="0.25">
      <c r="A3814" s="2">
        <v>9974</v>
      </c>
      <c r="B3814" s="3"/>
    </row>
    <row r="3815" spans="1:2" x14ac:dyDescent="0.25">
      <c r="A3815" s="8" t="s">
        <v>1425</v>
      </c>
      <c r="B3815" s="3">
        <v>4.8</v>
      </c>
    </row>
    <row r="3816" spans="1:2" x14ac:dyDescent="0.25">
      <c r="A3816" s="2">
        <v>9980</v>
      </c>
      <c r="B3816" s="3"/>
    </row>
    <row r="3817" spans="1:2" x14ac:dyDescent="0.25">
      <c r="A3817" s="8" t="s">
        <v>1426</v>
      </c>
      <c r="B3817" s="3">
        <v>4.2</v>
      </c>
    </row>
    <row r="3818" spans="1:2" x14ac:dyDescent="0.25">
      <c r="A3818" s="2">
        <v>9984</v>
      </c>
      <c r="B3818" s="3"/>
    </row>
    <row r="3819" spans="1:2" x14ac:dyDescent="0.25">
      <c r="A3819" s="8" t="s">
        <v>1427</v>
      </c>
      <c r="B3819" s="3">
        <v>8.4</v>
      </c>
    </row>
    <row r="3820" spans="1:2" x14ac:dyDescent="0.25">
      <c r="A3820" s="2">
        <v>9985</v>
      </c>
      <c r="B3820" s="3"/>
    </row>
    <row r="3821" spans="1:2" x14ac:dyDescent="0.25">
      <c r="A3821" s="8" t="s">
        <v>1428</v>
      </c>
      <c r="B3821" s="3">
        <v>1.8</v>
      </c>
    </row>
    <row r="3822" spans="1:2" x14ac:dyDescent="0.25">
      <c r="A3822" s="2">
        <v>9992</v>
      </c>
      <c r="B3822" s="3"/>
    </row>
    <row r="3823" spans="1:2" x14ac:dyDescent="0.25">
      <c r="A3823" s="8" t="s">
        <v>1429</v>
      </c>
      <c r="B3823" s="3">
        <v>4.8</v>
      </c>
    </row>
    <row r="3824" spans="1:2" x14ac:dyDescent="0.25">
      <c r="A3824" s="2">
        <v>9993</v>
      </c>
      <c r="B3824" s="3"/>
    </row>
    <row r="3825" spans="1:2" x14ac:dyDescent="0.25">
      <c r="A3825" s="8" t="s">
        <v>1102</v>
      </c>
      <c r="B3825" s="3">
        <v>3.6</v>
      </c>
    </row>
    <row r="3826" spans="1:2" x14ac:dyDescent="0.25">
      <c r="A3826" s="2">
        <v>9996</v>
      </c>
      <c r="B3826" s="3"/>
    </row>
    <row r="3827" spans="1:2" x14ac:dyDescent="0.25">
      <c r="A3827" s="8" t="s">
        <v>1430</v>
      </c>
      <c r="B3827" s="3">
        <v>1.8</v>
      </c>
    </row>
    <row r="3828" spans="1:2" x14ac:dyDescent="0.25">
      <c r="A3828" s="2">
        <v>9998</v>
      </c>
      <c r="B3828" s="3"/>
    </row>
    <row r="3829" spans="1:2" x14ac:dyDescent="0.25">
      <c r="A3829" s="8" t="s">
        <v>1431</v>
      </c>
      <c r="B3829" s="3">
        <v>5.4</v>
      </c>
    </row>
    <row r="3830" spans="1:2" x14ac:dyDescent="0.25">
      <c r="A3830" s="2">
        <v>11371</v>
      </c>
      <c r="B3830" s="3"/>
    </row>
    <row r="3831" spans="1:2" x14ac:dyDescent="0.25">
      <c r="A3831" s="8" t="s">
        <v>1432</v>
      </c>
      <c r="B3831" s="3">
        <v>21.6</v>
      </c>
    </row>
    <row r="3832" spans="1:2" x14ac:dyDescent="0.25">
      <c r="A3832" s="2">
        <v>11807</v>
      </c>
      <c r="B3832" s="3"/>
    </row>
    <row r="3833" spans="1:2" x14ac:dyDescent="0.25">
      <c r="A3833" s="8" t="s">
        <v>1246</v>
      </c>
      <c r="B3833" s="3">
        <v>20.400000000000002</v>
      </c>
    </row>
    <row r="3834" spans="1:2" x14ac:dyDescent="0.25">
      <c r="A3834" s="2">
        <v>13231</v>
      </c>
      <c r="B3834" s="3"/>
    </row>
    <row r="3835" spans="1:2" x14ac:dyDescent="0.25">
      <c r="A3835" s="8" t="s">
        <v>1433</v>
      </c>
      <c r="B3835" s="3">
        <v>12</v>
      </c>
    </row>
    <row r="3836" spans="1:2" x14ac:dyDescent="0.25">
      <c r="A3836" s="2">
        <v>15005</v>
      </c>
      <c r="B3836" s="3"/>
    </row>
    <row r="3837" spans="1:2" x14ac:dyDescent="0.25">
      <c r="A3837" s="8" t="s">
        <v>1434</v>
      </c>
      <c r="B3837" s="3">
        <v>16.8</v>
      </c>
    </row>
    <row r="3838" spans="1:2" x14ac:dyDescent="0.25">
      <c r="A3838" s="2">
        <v>15008</v>
      </c>
      <c r="B3838" s="3"/>
    </row>
    <row r="3839" spans="1:2" x14ac:dyDescent="0.25">
      <c r="A3839" s="8" t="s">
        <v>1435</v>
      </c>
      <c r="B3839" s="3">
        <v>9.6</v>
      </c>
    </row>
    <row r="3840" spans="1:2" x14ac:dyDescent="0.25">
      <c r="A3840" s="2">
        <v>15078</v>
      </c>
      <c r="B3840" s="3"/>
    </row>
    <row r="3841" spans="1:2" x14ac:dyDescent="0.25">
      <c r="A3841" s="8" t="s">
        <v>64</v>
      </c>
      <c r="B3841" s="3">
        <v>8.4</v>
      </c>
    </row>
    <row r="3842" spans="1:2" x14ac:dyDescent="0.25">
      <c r="A3842" s="2">
        <v>15091</v>
      </c>
      <c r="B3842" s="3"/>
    </row>
    <row r="3843" spans="1:2" x14ac:dyDescent="0.25">
      <c r="A3843" s="8" t="s">
        <v>1436</v>
      </c>
      <c r="B3843" s="3">
        <v>9.6</v>
      </c>
    </row>
    <row r="3844" spans="1:2" x14ac:dyDescent="0.25">
      <c r="A3844" s="2">
        <v>15104</v>
      </c>
      <c r="B3844" s="3"/>
    </row>
    <row r="3845" spans="1:2" x14ac:dyDescent="0.25">
      <c r="A3845" s="8" t="s">
        <v>1437</v>
      </c>
      <c r="B3845" s="3">
        <v>14.4</v>
      </c>
    </row>
    <row r="3846" spans="1:2" x14ac:dyDescent="0.25">
      <c r="A3846" s="2">
        <v>15132</v>
      </c>
      <c r="B3846" s="3"/>
    </row>
    <row r="3847" spans="1:2" x14ac:dyDescent="0.25">
      <c r="A3847" s="8" t="s">
        <v>1438</v>
      </c>
      <c r="B3847" s="3">
        <v>18</v>
      </c>
    </row>
    <row r="3848" spans="1:2" x14ac:dyDescent="0.25">
      <c r="A3848" s="2">
        <v>15221</v>
      </c>
      <c r="B3848" s="3"/>
    </row>
    <row r="3849" spans="1:2" x14ac:dyDescent="0.25">
      <c r="A3849" s="8" t="s">
        <v>1439</v>
      </c>
      <c r="B3849" s="3">
        <v>4.8</v>
      </c>
    </row>
    <row r="3850" spans="1:2" x14ac:dyDescent="0.25">
      <c r="A3850" s="2">
        <v>15239</v>
      </c>
      <c r="B3850" s="3"/>
    </row>
    <row r="3851" spans="1:2" x14ac:dyDescent="0.25">
      <c r="A3851" s="8" t="s">
        <v>1440</v>
      </c>
      <c r="B3851" s="3">
        <v>9.6</v>
      </c>
    </row>
    <row r="3852" spans="1:2" x14ac:dyDescent="0.25">
      <c r="A3852" s="2">
        <v>15292</v>
      </c>
      <c r="B3852" s="3"/>
    </row>
    <row r="3853" spans="1:2" x14ac:dyDescent="0.25">
      <c r="A3853" s="8" t="s">
        <v>1441</v>
      </c>
      <c r="B3853" s="3">
        <v>16.8</v>
      </c>
    </row>
    <row r="3854" spans="1:2" x14ac:dyDescent="0.25">
      <c r="A3854" s="2">
        <v>15309</v>
      </c>
      <c r="B3854" s="3"/>
    </row>
    <row r="3855" spans="1:2" x14ac:dyDescent="0.25">
      <c r="A3855" s="8" t="s">
        <v>1442</v>
      </c>
      <c r="B3855" s="3">
        <v>9.6</v>
      </c>
    </row>
    <row r="3856" spans="1:2" x14ac:dyDescent="0.25">
      <c r="A3856" s="2">
        <v>15321</v>
      </c>
      <c r="B3856" s="3"/>
    </row>
    <row r="3857" spans="1:2" x14ac:dyDescent="0.25">
      <c r="A3857" s="8" t="s">
        <v>921</v>
      </c>
      <c r="B3857" s="3">
        <v>14.4</v>
      </c>
    </row>
    <row r="3858" spans="1:2" x14ac:dyDescent="0.25">
      <c r="A3858" s="2">
        <v>15368</v>
      </c>
      <c r="B3858" s="3"/>
    </row>
    <row r="3859" spans="1:2" x14ac:dyDescent="0.25">
      <c r="A3859" s="8" t="s">
        <v>1443</v>
      </c>
      <c r="B3859" s="3">
        <v>12</v>
      </c>
    </row>
    <row r="3860" spans="1:2" x14ac:dyDescent="0.25">
      <c r="A3860" s="2">
        <v>15497</v>
      </c>
      <c r="B3860" s="3"/>
    </row>
    <row r="3861" spans="1:2" x14ac:dyDescent="0.25">
      <c r="A3861" s="8" t="s">
        <v>1444</v>
      </c>
      <c r="B3861" s="3">
        <v>9.6</v>
      </c>
    </row>
    <row r="3862" spans="1:2" x14ac:dyDescent="0.25">
      <c r="A3862" s="2">
        <v>15705</v>
      </c>
      <c r="B3862" s="3"/>
    </row>
    <row r="3863" spans="1:2" x14ac:dyDescent="0.25">
      <c r="A3863" s="8" t="s">
        <v>1445</v>
      </c>
      <c r="B3863" s="3">
        <v>24</v>
      </c>
    </row>
    <row r="3864" spans="1:2" x14ac:dyDescent="0.25">
      <c r="A3864" s="2">
        <v>15717</v>
      </c>
      <c r="B3864" s="3"/>
    </row>
    <row r="3865" spans="1:2" x14ac:dyDescent="0.25">
      <c r="A3865" s="8" t="s">
        <v>1446</v>
      </c>
      <c r="B3865" s="3">
        <v>18</v>
      </c>
    </row>
    <row r="3866" spans="1:2" x14ac:dyDescent="0.25">
      <c r="A3866" s="2">
        <v>15774</v>
      </c>
      <c r="B3866" s="3"/>
    </row>
    <row r="3867" spans="1:2" x14ac:dyDescent="0.25">
      <c r="A3867" s="8" t="s">
        <v>1447</v>
      </c>
      <c r="B3867" s="3">
        <v>13.200000000000001</v>
      </c>
    </row>
    <row r="3868" spans="1:2" x14ac:dyDescent="0.25">
      <c r="A3868" s="2">
        <v>15777</v>
      </c>
      <c r="B3868" s="3"/>
    </row>
    <row r="3869" spans="1:2" x14ac:dyDescent="0.25">
      <c r="A3869" s="8" t="s">
        <v>1448</v>
      </c>
      <c r="B3869" s="3">
        <v>19.2</v>
      </c>
    </row>
    <row r="3870" spans="1:2" x14ac:dyDescent="0.25">
      <c r="A3870" s="2">
        <v>15853</v>
      </c>
      <c r="B3870" s="3"/>
    </row>
    <row r="3871" spans="1:2" x14ac:dyDescent="0.25">
      <c r="A3871" s="8" t="s">
        <v>1246</v>
      </c>
      <c r="B3871" s="3">
        <v>16.8</v>
      </c>
    </row>
    <row r="3872" spans="1:2" x14ac:dyDescent="0.25">
      <c r="A3872" s="2">
        <v>20002</v>
      </c>
      <c r="B3872" s="3"/>
    </row>
    <row r="3873" spans="1:2" x14ac:dyDescent="0.25">
      <c r="A3873" s="8" t="s">
        <v>1449</v>
      </c>
      <c r="B3873" s="3">
        <v>12</v>
      </c>
    </row>
    <row r="3874" spans="1:2" x14ac:dyDescent="0.25">
      <c r="A3874" s="2">
        <v>20350</v>
      </c>
      <c r="B3874" s="3"/>
    </row>
    <row r="3875" spans="1:2" x14ac:dyDescent="0.25">
      <c r="A3875" s="8" t="s">
        <v>1450</v>
      </c>
      <c r="B3875" s="3">
        <v>12.6</v>
      </c>
    </row>
    <row r="3876" spans="1:2" x14ac:dyDescent="0.25">
      <c r="A3876" s="2">
        <v>20404</v>
      </c>
      <c r="B3876" s="3"/>
    </row>
    <row r="3877" spans="1:2" x14ac:dyDescent="0.25">
      <c r="A3877" s="8" t="s">
        <v>1451</v>
      </c>
      <c r="B3877" s="3">
        <v>12</v>
      </c>
    </row>
    <row r="3878" spans="1:2" x14ac:dyDescent="0.25">
      <c r="A3878" s="2">
        <v>20747</v>
      </c>
      <c r="B3878" s="3"/>
    </row>
    <row r="3879" spans="1:2" x14ac:dyDescent="0.25">
      <c r="A3879" s="8" t="s">
        <v>1452</v>
      </c>
      <c r="B3879" s="3">
        <v>9.6</v>
      </c>
    </row>
    <row r="3880" spans="1:2" x14ac:dyDescent="0.25">
      <c r="A3880" s="2">
        <v>20842</v>
      </c>
      <c r="B3880" s="3"/>
    </row>
    <row r="3881" spans="1:2" x14ac:dyDescent="0.25">
      <c r="A3881" s="8" t="s">
        <v>1246</v>
      </c>
      <c r="B3881" s="3">
        <v>19.2</v>
      </c>
    </row>
    <row r="3882" spans="1:2" x14ac:dyDescent="0.25">
      <c r="A3882" s="2">
        <v>20870</v>
      </c>
      <c r="B3882" s="3"/>
    </row>
    <row r="3883" spans="1:2" x14ac:dyDescent="0.25">
      <c r="A3883" s="8" t="s">
        <v>1453</v>
      </c>
      <c r="B3883" s="3">
        <v>10.8</v>
      </c>
    </row>
    <row r="3884" spans="1:2" x14ac:dyDescent="0.25">
      <c r="A3884" s="2">
        <v>21220</v>
      </c>
      <c r="B3884" s="3"/>
    </row>
    <row r="3885" spans="1:2" x14ac:dyDescent="0.25">
      <c r="A3885" s="8" t="s">
        <v>1454</v>
      </c>
      <c r="B3885" s="3">
        <v>18</v>
      </c>
    </row>
    <row r="3886" spans="1:2" x14ac:dyDescent="0.25">
      <c r="A3886" s="2">
        <v>24286</v>
      </c>
      <c r="B3886" s="3"/>
    </row>
    <row r="3887" spans="1:2" x14ac:dyDescent="0.25">
      <c r="A3887" s="8" t="s">
        <v>1455</v>
      </c>
      <c r="B3887" s="3">
        <v>22.8</v>
      </c>
    </row>
    <row r="3888" spans="1:2" x14ac:dyDescent="0.25">
      <c r="A3888" s="2">
        <v>24452</v>
      </c>
      <c r="B3888" s="3"/>
    </row>
    <row r="3889" spans="1:2" x14ac:dyDescent="0.25">
      <c r="A3889" s="8" t="s">
        <v>1456</v>
      </c>
      <c r="B3889" s="3">
        <v>19.2</v>
      </c>
    </row>
    <row r="3890" spans="1:2" x14ac:dyDescent="0.25">
      <c r="A3890" s="2">
        <v>24530</v>
      </c>
      <c r="B3890" s="3"/>
    </row>
    <row r="3891" spans="1:2" x14ac:dyDescent="0.25">
      <c r="A3891" s="8" t="s">
        <v>1457</v>
      </c>
      <c r="B3891" s="3">
        <v>9.6</v>
      </c>
    </row>
    <row r="3892" spans="1:2" x14ac:dyDescent="0.25">
      <c r="A3892" s="2">
        <v>25570</v>
      </c>
      <c r="B3892" s="3"/>
    </row>
    <row r="3893" spans="1:2" x14ac:dyDescent="0.25">
      <c r="A3893" s="8" t="s">
        <v>1246</v>
      </c>
      <c r="B3893" s="3">
        <v>19.2</v>
      </c>
    </row>
    <row r="3894" spans="1:2" x14ac:dyDescent="0.25">
      <c r="A3894" s="2">
        <v>25587</v>
      </c>
      <c r="B3894" s="3"/>
    </row>
    <row r="3895" spans="1:2" x14ac:dyDescent="0.25">
      <c r="A3895" s="8" t="s">
        <v>220</v>
      </c>
      <c r="B3895" s="3">
        <v>21.6</v>
      </c>
    </row>
    <row r="3896" spans="1:2" x14ac:dyDescent="0.25">
      <c r="A3896" s="2">
        <v>25664</v>
      </c>
      <c r="B3896" s="3"/>
    </row>
    <row r="3897" spans="1:2" x14ac:dyDescent="0.25">
      <c r="A3897" s="8" t="s">
        <v>1458</v>
      </c>
      <c r="B3897" s="3">
        <v>16.8</v>
      </c>
    </row>
    <row r="3898" spans="1:2" x14ac:dyDescent="0.25">
      <c r="A3898" s="2">
        <v>34757</v>
      </c>
      <c r="B3898" s="3"/>
    </row>
    <row r="3899" spans="1:2" x14ac:dyDescent="0.25">
      <c r="A3899" s="8" t="s">
        <v>1459</v>
      </c>
      <c r="B3899" s="3">
        <v>9.6</v>
      </c>
    </row>
    <row r="3900" spans="1:2" x14ac:dyDescent="0.25">
      <c r="A3900" s="2">
        <v>35217</v>
      </c>
      <c r="B3900" s="3"/>
    </row>
    <row r="3901" spans="1:2" x14ac:dyDescent="0.25">
      <c r="A3901" s="8" t="s">
        <v>1459</v>
      </c>
      <c r="B3901" s="3">
        <v>9.6</v>
      </c>
    </row>
    <row r="3902" spans="1:2" x14ac:dyDescent="0.25">
      <c r="A3902" s="2">
        <v>49003</v>
      </c>
      <c r="B3902" s="3"/>
    </row>
    <row r="3903" spans="1:2" x14ac:dyDescent="0.25">
      <c r="A3903" s="8" t="s">
        <v>1460</v>
      </c>
      <c r="B3903" s="3">
        <v>18</v>
      </c>
    </row>
    <row r="3904" spans="1:2" x14ac:dyDescent="0.25">
      <c r="A3904" s="2">
        <v>49486</v>
      </c>
      <c r="B3904" s="3"/>
    </row>
    <row r="3905" spans="1:2" x14ac:dyDescent="0.25">
      <c r="A3905" s="8" t="s">
        <v>1461</v>
      </c>
      <c r="B3905" s="3">
        <v>12</v>
      </c>
    </row>
    <row r="3906" spans="1:2" x14ac:dyDescent="0.25">
      <c r="A3906" s="2">
        <v>50943</v>
      </c>
      <c r="B3906" s="3"/>
    </row>
    <row r="3907" spans="1:2" x14ac:dyDescent="0.25">
      <c r="A3907" s="8" t="s">
        <v>1462</v>
      </c>
      <c r="B3907" s="3">
        <v>15.6</v>
      </c>
    </row>
    <row r="3908" spans="1:2" x14ac:dyDescent="0.25">
      <c r="A3908" s="2">
        <v>51040</v>
      </c>
      <c r="B3908" s="3"/>
    </row>
    <row r="3909" spans="1:2" x14ac:dyDescent="0.25">
      <c r="A3909" s="8" t="s">
        <v>668</v>
      </c>
      <c r="B3909" s="3">
        <v>9.6</v>
      </c>
    </row>
    <row r="3910" spans="1:2" x14ac:dyDescent="0.25">
      <c r="A3910" s="2">
        <v>51705</v>
      </c>
      <c r="B3910" s="3"/>
    </row>
    <row r="3911" spans="1:2" x14ac:dyDescent="0.25">
      <c r="A3911" s="8" t="s">
        <v>1463</v>
      </c>
      <c r="B3911" s="3">
        <v>24</v>
      </c>
    </row>
    <row r="3912" spans="1:2" x14ac:dyDescent="0.25">
      <c r="A3912" s="2">
        <v>54162</v>
      </c>
      <c r="B3912" s="3"/>
    </row>
    <row r="3913" spans="1:2" x14ac:dyDescent="0.25">
      <c r="A3913" s="8" t="s">
        <v>1464</v>
      </c>
      <c r="B3913" s="3">
        <v>16.8</v>
      </c>
    </row>
    <row r="3914" spans="1:2" x14ac:dyDescent="0.25">
      <c r="A3914" s="2">
        <v>56464</v>
      </c>
      <c r="B3914" s="3"/>
    </row>
    <row r="3915" spans="1:2" x14ac:dyDescent="0.25">
      <c r="A3915" s="8" t="s">
        <v>1465</v>
      </c>
      <c r="B3915" s="3">
        <v>9.6</v>
      </c>
    </row>
    <row r="3916" spans="1:2" x14ac:dyDescent="0.25">
      <c r="A3916" s="2">
        <v>56618</v>
      </c>
      <c r="B3916" s="3"/>
    </row>
    <row r="3917" spans="1:2" x14ac:dyDescent="0.25">
      <c r="A3917" s="8" t="s">
        <v>1466</v>
      </c>
      <c r="B3917" s="3">
        <v>16.8</v>
      </c>
    </row>
    <row r="3918" spans="1:2" x14ac:dyDescent="0.25">
      <c r="A3918" s="2">
        <v>58268</v>
      </c>
      <c r="B3918" s="3"/>
    </row>
    <row r="3919" spans="1:2" x14ac:dyDescent="0.25">
      <c r="A3919" s="8" t="s">
        <v>1467</v>
      </c>
      <c r="B3919" s="3">
        <v>28.8</v>
      </c>
    </row>
    <row r="3920" spans="1:2" x14ac:dyDescent="0.25">
      <c r="A3920" s="2">
        <v>58882</v>
      </c>
      <c r="B3920" s="3"/>
    </row>
    <row r="3921" spans="1:2" x14ac:dyDescent="0.25">
      <c r="A3921" s="8" t="s">
        <v>1468</v>
      </c>
      <c r="B3921" s="3">
        <v>21.6</v>
      </c>
    </row>
    <row r="3922" spans="1:2" x14ac:dyDescent="0.25">
      <c r="A3922" s="2">
        <v>65055</v>
      </c>
      <c r="B3922" s="3"/>
    </row>
    <row r="3923" spans="1:2" x14ac:dyDescent="0.25">
      <c r="A3923" s="8" t="s">
        <v>1246</v>
      </c>
      <c r="B3923" s="3">
        <v>24</v>
      </c>
    </row>
    <row r="3924" spans="1:2" x14ac:dyDescent="0.25">
      <c r="A3924" s="2">
        <v>65413</v>
      </c>
      <c r="B3924" s="3"/>
    </row>
    <row r="3925" spans="1:2" x14ac:dyDescent="0.25">
      <c r="A3925" s="8" t="s">
        <v>1469</v>
      </c>
      <c r="B3925" s="3">
        <v>10.200000000000001</v>
      </c>
    </row>
    <row r="3926" spans="1:2" x14ac:dyDescent="0.25">
      <c r="A3926" s="2">
        <v>66457</v>
      </c>
      <c r="B3926" s="3"/>
    </row>
    <row r="3927" spans="1:2" x14ac:dyDescent="0.25">
      <c r="A3927" s="8" t="s">
        <v>1470</v>
      </c>
      <c r="B3927" s="3">
        <v>10.8</v>
      </c>
    </row>
    <row r="3928" spans="1:2" x14ac:dyDescent="0.25">
      <c r="A3928" s="2">
        <v>69024</v>
      </c>
      <c r="B3928" s="3"/>
    </row>
    <row r="3929" spans="1:2" x14ac:dyDescent="0.25">
      <c r="A3929" s="8" t="s">
        <v>1471</v>
      </c>
      <c r="B3929" s="3">
        <v>9.6</v>
      </c>
    </row>
    <row r="3930" spans="1:2" x14ac:dyDescent="0.25">
      <c r="A3930" s="2">
        <v>69951</v>
      </c>
      <c r="B3930" s="3"/>
    </row>
    <row r="3931" spans="1:2" x14ac:dyDescent="0.25">
      <c r="A3931" s="8" t="s">
        <v>1472</v>
      </c>
      <c r="B3931" s="3">
        <v>14.4</v>
      </c>
    </row>
    <row r="3932" spans="1:2" x14ac:dyDescent="0.25">
      <c r="A3932" s="2">
        <v>70092</v>
      </c>
      <c r="B3932" s="3"/>
    </row>
    <row r="3933" spans="1:2" x14ac:dyDescent="0.25">
      <c r="A3933" s="8" t="s">
        <v>1473</v>
      </c>
      <c r="B3933" s="3">
        <v>18</v>
      </c>
    </row>
    <row r="3934" spans="1:2" x14ac:dyDescent="0.25">
      <c r="A3934" s="2">
        <v>70393</v>
      </c>
      <c r="B3934" s="3"/>
    </row>
    <row r="3935" spans="1:2" x14ac:dyDescent="0.25">
      <c r="A3935" s="8" t="s">
        <v>1474</v>
      </c>
      <c r="B3935" s="3">
        <v>14.4</v>
      </c>
    </row>
    <row r="3936" spans="1:2" x14ac:dyDescent="0.25">
      <c r="A3936" s="2">
        <v>70431</v>
      </c>
      <c r="B3936" s="3"/>
    </row>
    <row r="3937" spans="1:2" x14ac:dyDescent="0.25">
      <c r="A3937" s="8" t="s">
        <v>1475</v>
      </c>
      <c r="B3937" s="3">
        <v>9</v>
      </c>
    </row>
    <row r="3938" spans="1:2" x14ac:dyDescent="0.25">
      <c r="A3938" s="2">
        <v>70497</v>
      </c>
      <c r="B3938" s="3"/>
    </row>
    <row r="3939" spans="1:2" x14ac:dyDescent="0.25">
      <c r="A3939" s="8" t="s">
        <v>1476</v>
      </c>
      <c r="B3939" s="3">
        <v>18</v>
      </c>
    </row>
    <row r="3940" spans="1:2" x14ac:dyDescent="0.25">
      <c r="A3940" s="2">
        <v>70890</v>
      </c>
      <c r="B3940" s="3"/>
    </row>
    <row r="3941" spans="1:2" x14ac:dyDescent="0.25">
      <c r="A3941" s="8" t="s">
        <v>1477</v>
      </c>
      <c r="B3941" s="3">
        <v>4.2</v>
      </c>
    </row>
    <row r="3942" spans="1:2" x14ac:dyDescent="0.25">
      <c r="A3942" s="2">
        <v>70894</v>
      </c>
      <c r="B3942" s="3"/>
    </row>
    <row r="3943" spans="1:2" x14ac:dyDescent="0.25">
      <c r="A3943" s="8" t="s">
        <v>1478</v>
      </c>
      <c r="B3943" s="3">
        <v>12</v>
      </c>
    </row>
    <row r="3944" spans="1:2" x14ac:dyDescent="0.25">
      <c r="A3944" s="2">
        <v>71443</v>
      </c>
      <c r="B3944" s="3"/>
    </row>
    <row r="3945" spans="1:2" x14ac:dyDescent="0.25">
      <c r="A3945" s="8" t="s">
        <v>1469</v>
      </c>
      <c r="B3945" s="3">
        <v>10.200000000000001</v>
      </c>
    </row>
    <row r="3946" spans="1:2" x14ac:dyDescent="0.25">
      <c r="A3946" s="2">
        <v>71492</v>
      </c>
      <c r="B3946" s="3"/>
    </row>
    <row r="3947" spans="1:2" x14ac:dyDescent="0.25">
      <c r="A3947" s="8" t="s">
        <v>1479</v>
      </c>
      <c r="B3947" s="3">
        <v>13.200000000000001</v>
      </c>
    </row>
    <row r="3948" spans="1:2" x14ac:dyDescent="0.25">
      <c r="A3948" s="2">
        <v>72475</v>
      </c>
      <c r="B3948" s="3"/>
    </row>
    <row r="3949" spans="1:2" x14ac:dyDescent="0.25">
      <c r="A3949" s="8" t="s">
        <v>1480</v>
      </c>
      <c r="B3949" s="3">
        <v>9.6</v>
      </c>
    </row>
    <row r="3950" spans="1:2" x14ac:dyDescent="0.25">
      <c r="A3950" s="2">
        <v>72497</v>
      </c>
      <c r="B3950" s="3"/>
    </row>
    <row r="3951" spans="1:2" x14ac:dyDescent="0.25">
      <c r="A3951" s="8" t="s">
        <v>1469</v>
      </c>
      <c r="B3951" s="3">
        <v>10.200000000000001</v>
      </c>
    </row>
    <row r="3952" spans="1:2" x14ac:dyDescent="0.25">
      <c r="A3952" s="2">
        <v>72604</v>
      </c>
      <c r="B3952" s="3"/>
    </row>
    <row r="3953" spans="1:2" x14ac:dyDescent="0.25">
      <c r="A3953" s="8" t="s">
        <v>1481</v>
      </c>
      <c r="B3953" s="3">
        <v>16.8</v>
      </c>
    </row>
    <row r="3954" spans="1:2" x14ac:dyDescent="0.25">
      <c r="A3954" s="2">
        <v>73088</v>
      </c>
      <c r="B3954" s="3"/>
    </row>
    <row r="3955" spans="1:2" x14ac:dyDescent="0.25">
      <c r="A3955" s="8" t="s">
        <v>1432</v>
      </c>
      <c r="B3955" s="3">
        <v>20.400000000000002</v>
      </c>
    </row>
    <row r="3956" spans="1:2" x14ac:dyDescent="0.25">
      <c r="A3956" s="2">
        <v>73279</v>
      </c>
      <c r="B3956" s="3"/>
    </row>
    <row r="3957" spans="1:2" x14ac:dyDescent="0.25">
      <c r="A3957" s="8" t="s">
        <v>1482</v>
      </c>
      <c r="B3957" s="3">
        <v>10.8</v>
      </c>
    </row>
    <row r="3958" spans="1:2" x14ac:dyDescent="0.25">
      <c r="A3958" s="2">
        <v>75026</v>
      </c>
      <c r="B3958" s="3"/>
    </row>
    <row r="3959" spans="1:2" x14ac:dyDescent="0.25">
      <c r="A3959" s="8" t="s">
        <v>1483</v>
      </c>
      <c r="B3959" s="3">
        <v>20.91</v>
      </c>
    </row>
    <row r="3960" spans="1:2" x14ac:dyDescent="0.25">
      <c r="A3960" s="2">
        <v>75027</v>
      </c>
      <c r="B3960" s="3"/>
    </row>
    <row r="3961" spans="1:2" x14ac:dyDescent="0.25">
      <c r="A3961" s="8" t="s">
        <v>1484</v>
      </c>
      <c r="B3961" s="3">
        <v>22.95</v>
      </c>
    </row>
    <row r="3962" spans="1:2" x14ac:dyDescent="0.25">
      <c r="A3962" s="2">
        <v>75031</v>
      </c>
      <c r="B3962" s="3"/>
    </row>
    <row r="3963" spans="1:2" x14ac:dyDescent="0.25">
      <c r="A3963" s="8" t="s">
        <v>1485</v>
      </c>
      <c r="B3963" s="3">
        <v>16.32</v>
      </c>
    </row>
    <row r="3964" spans="1:2" x14ac:dyDescent="0.25">
      <c r="A3964" s="2">
        <v>75104</v>
      </c>
      <c r="B3964" s="3"/>
    </row>
    <row r="3965" spans="1:2" x14ac:dyDescent="0.25">
      <c r="A3965" s="8" t="s">
        <v>1486</v>
      </c>
      <c r="B3965" s="3">
        <v>10.199999999999999</v>
      </c>
    </row>
    <row r="3966" spans="1:2" x14ac:dyDescent="0.25">
      <c r="A3966" s="2">
        <v>75132</v>
      </c>
      <c r="B3966" s="3"/>
    </row>
    <row r="3967" spans="1:2" x14ac:dyDescent="0.25">
      <c r="A3967" s="8" t="s">
        <v>1487</v>
      </c>
      <c r="B3967" s="3">
        <v>12.75</v>
      </c>
    </row>
    <row r="3968" spans="1:2" x14ac:dyDescent="0.25">
      <c r="A3968" s="2">
        <v>75380</v>
      </c>
      <c r="B3968" s="3"/>
    </row>
    <row r="3969" spans="1:2" x14ac:dyDescent="0.25">
      <c r="A3969" s="8" t="s">
        <v>1488</v>
      </c>
      <c r="B3969" s="3">
        <v>30.599999999999998</v>
      </c>
    </row>
    <row r="3970" spans="1:2" x14ac:dyDescent="0.25">
      <c r="A3970" s="2">
        <v>75576</v>
      </c>
      <c r="B3970" s="3"/>
    </row>
    <row r="3971" spans="1:2" x14ac:dyDescent="0.25">
      <c r="A3971" s="8" t="s">
        <v>1489</v>
      </c>
      <c r="B3971" s="3">
        <v>22.95</v>
      </c>
    </row>
    <row r="3972" spans="1:2" x14ac:dyDescent="0.25">
      <c r="A3972" s="2">
        <v>75609</v>
      </c>
      <c r="B3972" s="3"/>
    </row>
    <row r="3973" spans="1:2" x14ac:dyDescent="0.25">
      <c r="A3973" s="8" t="s">
        <v>1490</v>
      </c>
      <c r="B3973" s="3">
        <v>10.199999999999999</v>
      </c>
    </row>
    <row r="3974" spans="1:2" x14ac:dyDescent="0.25">
      <c r="A3974" s="2">
        <v>75683</v>
      </c>
      <c r="B3974" s="3"/>
    </row>
    <row r="3975" spans="1:2" x14ac:dyDescent="0.25">
      <c r="A3975" s="8" t="s">
        <v>1491</v>
      </c>
      <c r="B3975" s="3">
        <v>12.75</v>
      </c>
    </row>
    <row r="3976" spans="1:2" x14ac:dyDescent="0.25">
      <c r="A3976" s="2">
        <v>75728</v>
      </c>
      <c r="B3976" s="3"/>
    </row>
    <row r="3977" spans="1:2" x14ac:dyDescent="0.25">
      <c r="A3977" s="8" t="s">
        <v>1492</v>
      </c>
      <c r="B3977" s="3">
        <v>19.889999999999997</v>
      </c>
    </row>
    <row r="3978" spans="1:2" x14ac:dyDescent="0.25">
      <c r="A3978" s="2">
        <v>75764</v>
      </c>
      <c r="B3978" s="3"/>
    </row>
    <row r="3979" spans="1:2" x14ac:dyDescent="0.25">
      <c r="A3979" s="8" t="s">
        <v>1493</v>
      </c>
      <c r="B3979" s="3">
        <v>20.399999999999999</v>
      </c>
    </row>
    <row r="3980" spans="1:2" x14ac:dyDescent="0.25">
      <c r="A3980" s="2">
        <v>75989</v>
      </c>
      <c r="B3980" s="3"/>
    </row>
    <row r="3981" spans="1:2" x14ac:dyDescent="0.25">
      <c r="A3981" s="8" t="s">
        <v>1494</v>
      </c>
      <c r="B3981" s="3">
        <v>163.70999999999998</v>
      </c>
    </row>
    <row r="3982" spans="1:2" x14ac:dyDescent="0.25">
      <c r="A3982" s="2">
        <v>90499</v>
      </c>
      <c r="B3982" s="3"/>
    </row>
    <row r="3983" spans="1:2" x14ac:dyDescent="0.25">
      <c r="A3983" s="8" t="s">
        <v>1495</v>
      </c>
      <c r="B3983" s="3">
        <v>9.6</v>
      </c>
    </row>
    <row r="3984" spans="1:2" x14ac:dyDescent="0.25">
      <c r="A3984" s="2">
        <v>90744</v>
      </c>
      <c r="B3984" s="3"/>
    </row>
    <row r="3985" spans="1:2" x14ac:dyDescent="0.25">
      <c r="A3985" s="8" t="s">
        <v>1496</v>
      </c>
      <c r="B3985" s="3">
        <v>18</v>
      </c>
    </row>
    <row r="3986" spans="1:2" x14ac:dyDescent="0.25">
      <c r="A3986" s="2">
        <v>90847</v>
      </c>
      <c r="B3986" s="3"/>
    </row>
    <row r="3987" spans="1:2" x14ac:dyDescent="0.25">
      <c r="A3987" s="8" t="s">
        <v>1432</v>
      </c>
      <c r="B3987" s="3">
        <v>21.6</v>
      </c>
    </row>
    <row r="3988" spans="1:2" x14ac:dyDescent="0.25">
      <c r="A3988" s="2">
        <v>92577</v>
      </c>
      <c r="B3988" s="3"/>
    </row>
    <row r="3989" spans="1:2" x14ac:dyDescent="0.25">
      <c r="A3989" s="8" t="s">
        <v>1497</v>
      </c>
      <c r="B3989" s="3">
        <v>21.6</v>
      </c>
    </row>
    <row r="3990" spans="1:2" x14ac:dyDescent="0.25">
      <c r="A3990" s="2">
        <v>93766</v>
      </c>
      <c r="B3990" s="3"/>
    </row>
    <row r="3991" spans="1:2" x14ac:dyDescent="0.25">
      <c r="A3991" s="8" t="s">
        <v>1498</v>
      </c>
      <c r="B3991" s="3">
        <v>24</v>
      </c>
    </row>
    <row r="3992" spans="1:2" x14ac:dyDescent="0.25">
      <c r="A3992" s="2">
        <v>94286</v>
      </c>
      <c r="B3992" s="3"/>
    </row>
    <row r="3993" spans="1:2" x14ac:dyDescent="0.25">
      <c r="A3993" s="8" t="s">
        <v>1466</v>
      </c>
      <c r="B3993" s="3">
        <v>18</v>
      </c>
    </row>
    <row r="3994" spans="1:2" x14ac:dyDescent="0.25">
      <c r="A3994" s="2">
        <v>95256</v>
      </c>
      <c r="B3994" s="3"/>
    </row>
    <row r="3995" spans="1:2" x14ac:dyDescent="0.25">
      <c r="A3995" s="8" t="s">
        <v>1499</v>
      </c>
      <c r="B3995" s="3">
        <v>7.2</v>
      </c>
    </row>
    <row r="3996" spans="1:2" x14ac:dyDescent="0.25">
      <c r="A3996" s="2">
        <v>95286</v>
      </c>
      <c r="B3996" s="3"/>
    </row>
    <row r="3997" spans="1:2" x14ac:dyDescent="0.25">
      <c r="A3997" s="8" t="s">
        <v>1500</v>
      </c>
      <c r="B3997" s="3">
        <v>12</v>
      </c>
    </row>
    <row r="3998" spans="1:2" x14ac:dyDescent="0.25">
      <c r="A3998" s="2">
        <v>95304</v>
      </c>
      <c r="B3998" s="3"/>
    </row>
    <row r="3999" spans="1:2" x14ac:dyDescent="0.25">
      <c r="A3999" s="8" t="s">
        <v>1501</v>
      </c>
      <c r="B3999" s="3">
        <v>7.8</v>
      </c>
    </row>
    <row r="4000" spans="1:2" x14ac:dyDescent="0.25">
      <c r="A4000" s="2">
        <v>95331</v>
      </c>
      <c r="B4000" s="3"/>
    </row>
    <row r="4001" spans="1:2" x14ac:dyDescent="0.25">
      <c r="A4001" s="8" t="s">
        <v>1502</v>
      </c>
      <c r="B4001" s="3">
        <v>12</v>
      </c>
    </row>
    <row r="4002" spans="1:2" x14ac:dyDescent="0.25">
      <c r="A4002" s="2">
        <v>95333</v>
      </c>
      <c r="B4002" s="3"/>
    </row>
    <row r="4003" spans="1:2" x14ac:dyDescent="0.25">
      <c r="A4003" s="8" t="s">
        <v>1503</v>
      </c>
      <c r="B4003" s="3">
        <v>9.6</v>
      </c>
    </row>
    <row r="4004" spans="1:2" x14ac:dyDescent="0.25">
      <c r="A4004" s="2">
        <v>95361</v>
      </c>
      <c r="B4004" s="3"/>
    </row>
    <row r="4005" spans="1:2" x14ac:dyDescent="0.25">
      <c r="A4005" s="8" t="s">
        <v>1504</v>
      </c>
      <c r="B4005" s="3">
        <v>4.2</v>
      </c>
    </row>
    <row r="4006" spans="1:2" x14ac:dyDescent="0.25">
      <c r="A4006" s="2">
        <v>95421</v>
      </c>
      <c r="B4006" s="3"/>
    </row>
    <row r="4007" spans="1:2" x14ac:dyDescent="0.25">
      <c r="A4007" s="8" t="s">
        <v>1505</v>
      </c>
      <c r="B4007" s="3">
        <v>7.2</v>
      </c>
    </row>
    <row r="4008" spans="1:2" x14ac:dyDescent="0.25">
      <c r="A4008" s="2">
        <v>96626</v>
      </c>
      <c r="B4008" s="3"/>
    </row>
    <row r="4009" spans="1:2" x14ac:dyDescent="0.25">
      <c r="A4009" s="8" t="s">
        <v>1506</v>
      </c>
      <c r="B4009" s="3">
        <v>22.8</v>
      </c>
    </row>
    <row r="4010" spans="1:2" x14ac:dyDescent="0.25">
      <c r="A4010" s="2">
        <v>96776</v>
      </c>
      <c r="B4010" s="3"/>
    </row>
    <row r="4011" spans="1:2" x14ac:dyDescent="0.25">
      <c r="A4011" s="8" t="s">
        <v>1507</v>
      </c>
      <c r="B4011" s="3">
        <v>7.2</v>
      </c>
    </row>
    <row r="4012" spans="1:2" x14ac:dyDescent="0.25">
      <c r="A4012" s="2">
        <v>96814</v>
      </c>
      <c r="B4012" s="3"/>
    </row>
    <row r="4013" spans="1:2" x14ac:dyDescent="0.25">
      <c r="A4013" s="8" t="s">
        <v>1508</v>
      </c>
      <c r="B4013" s="3">
        <v>10.200000000000001</v>
      </c>
    </row>
    <row r="4014" spans="1:2" x14ac:dyDescent="0.25">
      <c r="A4014" s="2">
        <v>97503</v>
      </c>
      <c r="B4014" s="3"/>
    </row>
    <row r="4015" spans="1:2" x14ac:dyDescent="0.25">
      <c r="A4015" s="8" t="s">
        <v>1509</v>
      </c>
      <c r="B4015" s="3">
        <v>13.200000000000001</v>
      </c>
    </row>
    <row r="4016" spans="1:2" x14ac:dyDescent="0.25">
      <c r="A4016" s="2">
        <v>97824</v>
      </c>
      <c r="B4016" s="3"/>
    </row>
    <row r="4017" spans="1:2" x14ac:dyDescent="0.25">
      <c r="A4017" s="8" t="s">
        <v>1432</v>
      </c>
      <c r="B4017" s="3">
        <v>21.6</v>
      </c>
    </row>
    <row r="4018" spans="1:2" x14ac:dyDescent="0.25">
      <c r="A4018" s="2">
        <v>100080</v>
      </c>
      <c r="B4018" s="3"/>
    </row>
    <row r="4019" spans="1:2" x14ac:dyDescent="0.25">
      <c r="A4019" s="8" t="s">
        <v>1510</v>
      </c>
      <c r="B4019" s="3">
        <v>19.2</v>
      </c>
    </row>
    <row r="4020" spans="1:2" x14ac:dyDescent="0.25">
      <c r="A4020" s="2">
        <v>100305</v>
      </c>
      <c r="B4020" s="3"/>
    </row>
    <row r="4021" spans="1:2" x14ac:dyDescent="0.25">
      <c r="A4021" s="8" t="s">
        <v>1511</v>
      </c>
      <c r="B4021" s="3">
        <v>21.6</v>
      </c>
    </row>
    <row r="4022" spans="1:2" x14ac:dyDescent="0.25">
      <c r="A4022" s="2">
        <v>100306</v>
      </c>
      <c r="B4022" s="3"/>
    </row>
    <row r="4023" spans="1:2" x14ac:dyDescent="0.25">
      <c r="A4023" s="8" t="s">
        <v>1512</v>
      </c>
      <c r="B4023" s="3">
        <v>18</v>
      </c>
    </row>
    <row r="4024" spans="1:2" x14ac:dyDescent="0.25">
      <c r="A4024" s="2">
        <v>101212</v>
      </c>
      <c r="B4024" s="3"/>
    </row>
    <row r="4025" spans="1:2" x14ac:dyDescent="0.25">
      <c r="A4025" s="8" t="s">
        <v>1513</v>
      </c>
      <c r="B4025" s="3">
        <v>9</v>
      </c>
    </row>
    <row r="4026" spans="1:2" x14ac:dyDescent="0.25">
      <c r="A4026" s="2">
        <v>101259</v>
      </c>
      <c r="B4026" s="3"/>
    </row>
    <row r="4027" spans="1:2" x14ac:dyDescent="0.25">
      <c r="A4027" s="8" t="s">
        <v>1514</v>
      </c>
      <c r="B4027" s="3">
        <v>15.6</v>
      </c>
    </row>
    <row r="4028" spans="1:2" x14ac:dyDescent="0.25">
      <c r="A4028" s="2">
        <v>101311</v>
      </c>
      <c r="B4028" s="3"/>
    </row>
    <row r="4029" spans="1:2" x14ac:dyDescent="0.25">
      <c r="A4029" s="8" t="s">
        <v>1515</v>
      </c>
      <c r="B4029" s="3">
        <v>12</v>
      </c>
    </row>
    <row r="4030" spans="1:2" x14ac:dyDescent="0.25">
      <c r="A4030" s="2">
        <v>101834</v>
      </c>
      <c r="B4030" s="3"/>
    </row>
    <row r="4031" spans="1:2" x14ac:dyDescent="0.25">
      <c r="A4031" s="8" t="s">
        <v>1516</v>
      </c>
      <c r="B4031" s="3">
        <v>19.8</v>
      </c>
    </row>
    <row r="4032" spans="1:2" x14ac:dyDescent="0.25">
      <c r="A4032" s="2">
        <v>101884</v>
      </c>
      <c r="B4032" s="3"/>
    </row>
    <row r="4033" spans="1:2" x14ac:dyDescent="0.25">
      <c r="A4033" s="8" t="s">
        <v>1517</v>
      </c>
      <c r="B4033" s="3">
        <v>16.8</v>
      </c>
    </row>
    <row r="4034" spans="1:2" x14ac:dyDescent="0.25">
      <c r="A4034" s="2">
        <v>102215</v>
      </c>
      <c r="B4034" s="3"/>
    </row>
    <row r="4035" spans="1:2" x14ac:dyDescent="0.25">
      <c r="A4035" s="8" t="s">
        <v>1518</v>
      </c>
      <c r="B4035" s="3">
        <v>27.6</v>
      </c>
    </row>
    <row r="4036" spans="1:2" x14ac:dyDescent="0.25">
      <c r="A4036" s="2">
        <v>102216</v>
      </c>
      <c r="B4036" s="3"/>
    </row>
    <row r="4037" spans="1:2" x14ac:dyDescent="0.25">
      <c r="A4037" s="8" t="s">
        <v>1519</v>
      </c>
      <c r="B4037" s="3">
        <v>30</v>
      </c>
    </row>
    <row r="4038" spans="1:2" x14ac:dyDescent="0.25">
      <c r="A4038" s="2">
        <v>102504</v>
      </c>
      <c r="B4038" s="3"/>
    </row>
    <row r="4039" spans="1:2" x14ac:dyDescent="0.25">
      <c r="A4039" s="8" t="s">
        <v>1520</v>
      </c>
      <c r="B4039" s="3">
        <v>14.4</v>
      </c>
    </row>
    <row r="4040" spans="1:2" x14ac:dyDescent="0.25">
      <c r="A4040" s="2">
        <v>102531</v>
      </c>
      <c r="B4040" s="3"/>
    </row>
    <row r="4041" spans="1:2" x14ac:dyDescent="0.25">
      <c r="A4041" s="8" t="s">
        <v>1521</v>
      </c>
      <c r="B4041" s="3">
        <v>9.6</v>
      </c>
    </row>
    <row r="4042" spans="1:2" x14ac:dyDescent="0.25">
      <c r="A4042" s="2">
        <v>102813</v>
      </c>
      <c r="B4042" s="3"/>
    </row>
    <row r="4043" spans="1:2" x14ac:dyDescent="0.25">
      <c r="A4043" s="8" t="s">
        <v>1522</v>
      </c>
      <c r="B4043" s="3">
        <v>9</v>
      </c>
    </row>
    <row r="4044" spans="1:2" x14ac:dyDescent="0.25">
      <c r="A4044" s="2">
        <v>102867</v>
      </c>
      <c r="B4044" s="3"/>
    </row>
    <row r="4045" spans="1:2" x14ac:dyDescent="0.25">
      <c r="A4045" s="8" t="s">
        <v>1523</v>
      </c>
      <c r="B4045" s="3">
        <v>9.6</v>
      </c>
    </row>
    <row r="4046" spans="1:2" x14ac:dyDescent="0.25">
      <c r="A4046" s="2">
        <v>103019</v>
      </c>
      <c r="B4046" s="3"/>
    </row>
    <row r="4047" spans="1:2" x14ac:dyDescent="0.25">
      <c r="A4047" s="8" t="s">
        <v>1524</v>
      </c>
      <c r="B4047" s="3">
        <v>7.8</v>
      </c>
    </row>
    <row r="4048" spans="1:2" x14ac:dyDescent="0.25">
      <c r="A4048" s="2">
        <v>103065</v>
      </c>
      <c r="B4048" s="3"/>
    </row>
    <row r="4049" spans="1:2" x14ac:dyDescent="0.25">
      <c r="A4049" s="8" t="s">
        <v>1525</v>
      </c>
      <c r="B4049" s="3">
        <v>12</v>
      </c>
    </row>
    <row r="4050" spans="1:2" x14ac:dyDescent="0.25">
      <c r="A4050" s="2">
        <v>103090</v>
      </c>
      <c r="B4050" s="3"/>
    </row>
    <row r="4051" spans="1:2" x14ac:dyDescent="0.25">
      <c r="A4051" s="8" t="s">
        <v>1526</v>
      </c>
      <c r="B4051" s="3">
        <v>8.4</v>
      </c>
    </row>
    <row r="4052" spans="1:2" x14ac:dyDescent="0.25">
      <c r="A4052" s="2">
        <v>103147</v>
      </c>
      <c r="B4052" s="3"/>
    </row>
    <row r="4053" spans="1:2" x14ac:dyDescent="0.25">
      <c r="A4053" s="8" t="s">
        <v>1527</v>
      </c>
      <c r="B4053" s="3">
        <v>18</v>
      </c>
    </row>
    <row r="4054" spans="1:2" x14ac:dyDescent="0.25">
      <c r="A4054" s="2">
        <v>110237</v>
      </c>
      <c r="B4054" s="3"/>
    </row>
    <row r="4055" spans="1:2" x14ac:dyDescent="0.25">
      <c r="A4055" s="8" t="s">
        <v>1528</v>
      </c>
      <c r="B4055" s="3">
        <v>7.2</v>
      </c>
    </row>
    <row r="4056" spans="1:2" x14ac:dyDescent="0.25">
      <c r="A4056" s="2">
        <v>110395</v>
      </c>
      <c r="B4056" s="3"/>
    </row>
    <row r="4057" spans="1:2" x14ac:dyDescent="0.25">
      <c r="A4057" s="8" t="s">
        <v>1529</v>
      </c>
      <c r="B4057" s="3">
        <v>5.4</v>
      </c>
    </row>
    <row r="4058" spans="1:2" x14ac:dyDescent="0.25">
      <c r="A4058" s="2">
        <v>110436</v>
      </c>
      <c r="B4058" s="3"/>
    </row>
    <row r="4059" spans="1:2" x14ac:dyDescent="0.25">
      <c r="A4059" s="8" t="s">
        <v>1530</v>
      </c>
      <c r="B4059" s="3">
        <v>16.8</v>
      </c>
    </row>
    <row r="4060" spans="1:2" x14ac:dyDescent="0.25">
      <c r="A4060" s="2">
        <v>110502</v>
      </c>
      <c r="B4060" s="3"/>
    </row>
    <row r="4061" spans="1:2" x14ac:dyDescent="0.25">
      <c r="A4061" s="8" t="s">
        <v>1531</v>
      </c>
      <c r="B4061" s="3">
        <v>21.6</v>
      </c>
    </row>
    <row r="4062" spans="1:2" x14ac:dyDescent="0.25">
      <c r="A4062" s="2">
        <v>110516</v>
      </c>
      <c r="B4062" s="3"/>
    </row>
    <row r="4063" spans="1:2" x14ac:dyDescent="0.25">
      <c r="A4063" s="8" t="s">
        <v>1532</v>
      </c>
      <c r="B4063" s="3">
        <v>14.4</v>
      </c>
    </row>
    <row r="4064" spans="1:2" x14ac:dyDescent="0.25">
      <c r="A4064" s="2">
        <v>111826</v>
      </c>
      <c r="B4064" s="3"/>
    </row>
    <row r="4065" spans="1:2" x14ac:dyDescent="0.25">
      <c r="A4065" s="8" t="s">
        <v>1533</v>
      </c>
      <c r="B4065" s="3">
        <v>14.4</v>
      </c>
    </row>
    <row r="4066" spans="1:2" x14ac:dyDescent="0.25">
      <c r="A4066" s="2">
        <v>111895</v>
      </c>
      <c r="B4066" s="3"/>
    </row>
    <row r="4067" spans="1:2" x14ac:dyDescent="0.25">
      <c r="A4067" s="8" t="s">
        <v>1534</v>
      </c>
      <c r="B4067" s="3">
        <v>10.8</v>
      </c>
    </row>
    <row r="4068" spans="1:2" x14ac:dyDescent="0.25">
      <c r="A4068" s="2">
        <v>113325</v>
      </c>
      <c r="B4068" s="3"/>
    </row>
    <row r="4069" spans="1:2" x14ac:dyDescent="0.25">
      <c r="A4069" s="8" t="s">
        <v>1535</v>
      </c>
      <c r="B4069" s="3">
        <v>11.4</v>
      </c>
    </row>
    <row r="4070" spans="1:2" x14ac:dyDescent="0.25">
      <c r="A4070" s="2">
        <v>113433</v>
      </c>
      <c r="B4070" s="3"/>
    </row>
    <row r="4071" spans="1:2" x14ac:dyDescent="0.25">
      <c r="A4071" s="8" t="s">
        <v>1536</v>
      </c>
      <c r="B4071" s="3">
        <v>10.8</v>
      </c>
    </row>
    <row r="4072" spans="1:2" x14ac:dyDescent="0.25">
      <c r="A4072" s="2">
        <v>113537</v>
      </c>
      <c r="B4072" s="3"/>
    </row>
    <row r="4073" spans="1:2" x14ac:dyDescent="0.25">
      <c r="A4073" s="8" t="s">
        <v>1537</v>
      </c>
      <c r="B4073" s="3">
        <v>8.4</v>
      </c>
    </row>
    <row r="4074" spans="1:2" x14ac:dyDescent="0.25">
      <c r="A4074" s="2">
        <v>113570</v>
      </c>
      <c r="B4074" s="3"/>
    </row>
    <row r="4075" spans="1:2" x14ac:dyDescent="0.25">
      <c r="A4075" s="8" t="s">
        <v>1538</v>
      </c>
      <c r="B4075" s="3">
        <v>14.4</v>
      </c>
    </row>
    <row r="4076" spans="1:2" x14ac:dyDescent="0.25">
      <c r="A4076" s="2">
        <v>113702</v>
      </c>
      <c r="B4076" s="3"/>
    </row>
    <row r="4077" spans="1:2" x14ac:dyDescent="0.25">
      <c r="A4077" s="8" t="s">
        <v>1539</v>
      </c>
      <c r="B4077" s="3">
        <v>9.6</v>
      </c>
    </row>
    <row r="4078" spans="1:2" x14ac:dyDescent="0.25">
      <c r="A4078" s="2">
        <v>113703</v>
      </c>
      <c r="B4078" s="3"/>
    </row>
    <row r="4079" spans="1:2" x14ac:dyDescent="0.25">
      <c r="A4079" s="8" t="s">
        <v>1540</v>
      </c>
      <c r="B4079" s="3">
        <v>8.4</v>
      </c>
    </row>
    <row r="4080" spans="1:2" x14ac:dyDescent="0.25">
      <c r="A4080" s="2">
        <v>120014</v>
      </c>
      <c r="B4080" s="3"/>
    </row>
    <row r="4081" spans="1:2" x14ac:dyDescent="0.25">
      <c r="A4081" s="8" t="s">
        <v>1246</v>
      </c>
      <c r="B4081" s="3">
        <v>15.6</v>
      </c>
    </row>
    <row r="4082" spans="1:2" x14ac:dyDescent="0.25">
      <c r="A4082" s="2">
        <v>120203</v>
      </c>
      <c r="B4082" s="3"/>
    </row>
    <row r="4083" spans="1:2" x14ac:dyDescent="0.25">
      <c r="A4083" s="8" t="s">
        <v>1541</v>
      </c>
      <c r="B4083" s="3">
        <v>7.8</v>
      </c>
    </row>
    <row r="4084" spans="1:2" x14ac:dyDescent="0.25">
      <c r="A4084" s="2">
        <v>120219</v>
      </c>
      <c r="B4084" s="3"/>
    </row>
    <row r="4085" spans="1:2" x14ac:dyDescent="0.25">
      <c r="A4085" s="8" t="s">
        <v>1542</v>
      </c>
      <c r="B4085" s="3">
        <v>7.8</v>
      </c>
    </row>
    <row r="4086" spans="1:2" x14ac:dyDescent="0.25">
      <c r="A4086" s="2">
        <v>120221</v>
      </c>
      <c r="B4086" s="3"/>
    </row>
    <row r="4087" spans="1:2" x14ac:dyDescent="0.25">
      <c r="A4087" s="8" t="s">
        <v>1543</v>
      </c>
      <c r="B4087" s="3">
        <v>8.4</v>
      </c>
    </row>
    <row r="4088" spans="1:2" x14ac:dyDescent="0.25">
      <c r="A4088" s="2">
        <v>120519</v>
      </c>
      <c r="B4088" s="3"/>
    </row>
    <row r="4089" spans="1:2" x14ac:dyDescent="0.25">
      <c r="A4089" s="8" t="s">
        <v>1544</v>
      </c>
      <c r="B4089" s="3">
        <v>24</v>
      </c>
    </row>
    <row r="4090" spans="1:2" x14ac:dyDescent="0.25">
      <c r="A4090" s="2">
        <v>121120</v>
      </c>
      <c r="B4090" s="3"/>
    </row>
    <row r="4091" spans="1:2" x14ac:dyDescent="0.25">
      <c r="A4091" s="8" t="s">
        <v>1545</v>
      </c>
      <c r="B4091" s="3">
        <v>26.400000000000002</v>
      </c>
    </row>
    <row r="4092" spans="1:2" x14ac:dyDescent="0.25">
      <c r="A4092" s="2">
        <v>121214</v>
      </c>
      <c r="B4092" s="3"/>
    </row>
    <row r="4093" spans="1:2" x14ac:dyDescent="0.25">
      <c r="A4093" s="8" t="s">
        <v>1432</v>
      </c>
      <c r="B4093" s="3">
        <v>16.8</v>
      </c>
    </row>
    <row r="4094" spans="1:2" x14ac:dyDescent="0.25">
      <c r="A4094" s="2">
        <v>121312</v>
      </c>
      <c r="B4094" s="3"/>
    </row>
    <row r="4095" spans="1:2" x14ac:dyDescent="0.25">
      <c r="A4095" s="8" t="s">
        <v>1442</v>
      </c>
      <c r="B4095" s="3">
        <v>16.8</v>
      </c>
    </row>
    <row r="4096" spans="1:2" x14ac:dyDescent="0.25">
      <c r="A4096" s="2">
        <v>121335</v>
      </c>
      <c r="B4096" s="3"/>
    </row>
    <row r="4097" spans="1:2" x14ac:dyDescent="0.25">
      <c r="A4097" s="8" t="s">
        <v>487</v>
      </c>
      <c r="B4097" s="3">
        <v>14.4</v>
      </c>
    </row>
    <row r="4098" spans="1:2" x14ac:dyDescent="0.25">
      <c r="A4098" s="2">
        <v>121425</v>
      </c>
      <c r="B4098" s="3"/>
    </row>
    <row r="4099" spans="1:2" x14ac:dyDescent="0.25">
      <c r="A4099" s="8" t="s">
        <v>1546</v>
      </c>
      <c r="B4099" s="3">
        <v>5.4</v>
      </c>
    </row>
    <row r="4100" spans="1:2" x14ac:dyDescent="0.25">
      <c r="A4100" s="2">
        <v>121552</v>
      </c>
      <c r="B4100" s="3"/>
    </row>
    <row r="4101" spans="1:2" x14ac:dyDescent="0.25">
      <c r="A4101" s="8" t="s">
        <v>1547</v>
      </c>
      <c r="B4101" s="3">
        <v>19.2</v>
      </c>
    </row>
    <row r="4102" spans="1:2" x14ac:dyDescent="0.25">
      <c r="A4102" s="2">
        <v>121553</v>
      </c>
      <c r="B4102" s="3"/>
    </row>
    <row r="4103" spans="1:2" x14ac:dyDescent="0.25">
      <c r="A4103" s="8" t="s">
        <v>1548</v>
      </c>
      <c r="B4103" s="3">
        <v>19.2</v>
      </c>
    </row>
    <row r="4104" spans="1:2" x14ac:dyDescent="0.25">
      <c r="A4104" s="2">
        <v>122003</v>
      </c>
      <c r="B4104" s="3"/>
    </row>
    <row r="4105" spans="1:2" x14ac:dyDescent="0.25">
      <c r="A4105" s="8" t="s">
        <v>1549</v>
      </c>
      <c r="B4105" s="3">
        <v>10.200000000000001</v>
      </c>
    </row>
    <row r="4106" spans="1:2" x14ac:dyDescent="0.25">
      <c r="A4106" s="2">
        <v>122064</v>
      </c>
      <c r="B4106" s="3"/>
    </row>
    <row r="4107" spans="1:2" x14ac:dyDescent="0.25">
      <c r="A4107" s="8" t="s">
        <v>1550</v>
      </c>
      <c r="B4107" s="3">
        <v>12</v>
      </c>
    </row>
    <row r="4108" spans="1:2" x14ac:dyDescent="0.25">
      <c r="A4108" s="2">
        <v>122830</v>
      </c>
      <c r="B4108" s="3"/>
    </row>
    <row r="4109" spans="1:2" x14ac:dyDescent="0.25">
      <c r="A4109" s="8" t="s">
        <v>1551</v>
      </c>
      <c r="B4109" s="3">
        <v>7.2</v>
      </c>
    </row>
    <row r="4110" spans="1:2" x14ac:dyDescent="0.25">
      <c r="A4110" s="2">
        <v>122940</v>
      </c>
      <c r="B4110" s="3"/>
    </row>
    <row r="4111" spans="1:2" x14ac:dyDescent="0.25">
      <c r="A4111" s="8" t="s">
        <v>1552</v>
      </c>
      <c r="B4111" s="3">
        <v>6</v>
      </c>
    </row>
    <row r="4112" spans="1:2" x14ac:dyDescent="0.25">
      <c r="A4112" s="2">
        <v>123010</v>
      </c>
      <c r="B4112" s="3"/>
    </row>
    <row r="4113" spans="1:2" x14ac:dyDescent="0.25">
      <c r="A4113" s="8" t="s">
        <v>1553</v>
      </c>
      <c r="B4113" s="3">
        <v>7.2</v>
      </c>
    </row>
    <row r="4114" spans="1:2" x14ac:dyDescent="0.25">
      <c r="A4114" s="2">
        <v>123125</v>
      </c>
      <c r="B4114" s="3"/>
    </row>
    <row r="4115" spans="1:2" x14ac:dyDescent="0.25">
      <c r="A4115" s="8" t="s">
        <v>220</v>
      </c>
      <c r="B4115" s="3">
        <v>21.6</v>
      </c>
    </row>
    <row r="4116" spans="1:2" x14ac:dyDescent="0.25">
      <c r="A4116" s="2">
        <v>123294</v>
      </c>
      <c r="B4116" s="3"/>
    </row>
    <row r="4117" spans="1:2" x14ac:dyDescent="0.25">
      <c r="A4117" s="8" t="s">
        <v>91</v>
      </c>
      <c r="B4117" s="3">
        <v>9.6</v>
      </c>
    </row>
    <row r="4118" spans="1:2" x14ac:dyDescent="0.25">
      <c r="A4118" s="2">
        <v>130008</v>
      </c>
      <c r="B4118" s="3"/>
    </row>
    <row r="4119" spans="1:2" x14ac:dyDescent="0.25">
      <c r="A4119" s="8" t="s">
        <v>1554</v>
      </c>
      <c r="B4119" s="3">
        <v>8.4</v>
      </c>
    </row>
    <row r="4120" spans="1:2" x14ac:dyDescent="0.25">
      <c r="A4120" s="2">
        <v>130021</v>
      </c>
      <c r="B4120" s="3"/>
    </row>
    <row r="4121" spans="1:2" x14ac:dyDescent="0.25">
      <c r="A4121" s="8" t="s">
        <v>1555</v>
      </c>
      <c r="B4121" s="3">
        <v>9.6</v>
      </c>
    </row>
    <row r="4122" spans="1:2" x14ac:dyDescent="0.25">
      <c r="A4122" s="2">
        <v>130230</v>
      </c>
      <c r="B4122" s="3"/>
    </row>
    <row r="4123" spans="1:2" x14ac:dyDescent="0.25">
      <c r="A4123" s="8" t="s">
        <v>1556</v>
      </c>
      <c r="B4123" s="3">
        <v>18</v>
      </c>
    </row>
    <row r="4124" spans="1:2" x14ac:dyDescent="0.25">
      <c r="A4124" s="2">
        <v>130275</v>
      </c>
      <c r="B4124" s="3"/>
    </row>
    <row r="4125" spans="1:2" x14ac:dyDescent="0.25">
      <c r="A4125" s="8" t="s">
        <v>1557</v>
      </c>
      <c r="B4125" s="3">
        <v>13.200000000000001</v>
      </c>
    </row>
    <row r="4126" spans="1:2" x14ac:dyDescent="0.25">
      <c r="A4126" s="2">
        <v>130332</v>
      </c>
      <c r="B4126" s="3"/>
    </row>
    <row r="4127" spans="1:2" x14ac:dyDescent="0.25">
      <c r="A4127" s="8" t="s">
        <v>1558</v>
      </c>
      <c r="B4127" s="3">
        <v>24</v>
      </c>
    </row>
    <row r="4128" spans="1:2" x14ac:dyDescent="0.25">
      <c r="A4128" s="2">
        <v>130409</v>
      </c>
      <c r="B4128" s="3"/>
    </row>
    <row r="4129" spans="1:2" x14ac:dyDescent="0.25">
      <c r="A4129" s="8" t="s">
        <v>1559</v>
      </c>
      <c r="B4129" s="3">
        <v>9.6</v>
      </c>
    </row>
    <row r="4130" spans="1:2" x14ac:dyDescent="0.25">
      <c r="A4130" s="2">
        <v>130535</v>
      </c>
      <c r="B4130" s="3"/>
    </row>
    <row r="4131" spans="1:2" x14ac:dyDescent="0.25">
      <c r="A4131" s="8" t="s">
        <v>1560</v>
      </c>
      <c r="B4131" s="3">
        <v>13.200000000000001</v>
      </c>
    </row>
    <row r="4132" spans="1:2" x14ac:dyDescent="0.25">
      <c r="A4132" s="2">
        <v>130567</v>
      </c>
      <c r="B4132" s="3"/>
    </row>
    <row r="4133" spans="1:2" x14ac:dyDescent="0.25">
      <c r="A4133" s="8" t="s">
        <v>1561</v>
      </c>
      <c r="B4133" s="3">
        <v>15.6</v>
      </c>
    </row>
    <row r="4134" spans="1:2" x14ac:dyDescent="0.25">
      <c r="A4134" s="2">
        <v>130699</v>
      </c>
      <c r="B4134" s="3"/>
    </row>
    <row r="4135" spans="1:2" x14ac:dyDescent="0.25">
      <c r="A4135" s="8" t="s">
        <v>1562</v>
      </c>
      <c r="B4135" s="3">
        <v>18</v>
      </c>
    </row>
    <row r="4136" spans="1:2" x14ac:dyDescent="0.25">
      <c r="A4136" s="2">
        <v>130888</v>
      </c>
      <c r="B4136" s="3"/>
    </row>
    <row r="4137" spans="1:2" x14ac:dyDescent="0.25">
      <c r="A4137" s="8" t="s">
        <v>1563</v>
      </c>
      <c r="B4137" s="3">
        <v>18</v>
      </c>
    </row>
    <row r="4138" spans="1:2" x14ac:dyDescent="0.25">
      <c r="A4138" s="2">
        <v>201044</v>
      </c>
      <c r="B4138" s="3"/>
    </row>
    <row r="4139" spans="1:2" x14ac:dyDescent="0.25">
      <c r="A4139" s="8" t="s">
        <v>1564</v>
      </c>
      <c r="B4139" s="3">
        <v>76.95</v>
      </c>
    </row>
    <row r="4140" spans="1:2" x14ac:dyDescent="0.25">
      <c r="A4140" s="2">
        <v>201340</v>
      </c>
      <c r="B4140" s="3"/>
    </row>
    <row r="4141" spans="1:2" x14ac:dyDescent="0.25">
      <c r="A4141" s="8" t="s">
        <v>1565</v>
      </c>
      <c r="B4141" s="3">
        <v>72.900000000000006</v>
      </c>
    </row>
    <row r="4142" spans="1:2" x14ac:dyDescent="0.25">
      <c r="A4142" s="2">
        <v>201531</v>
      </c>
      <c r="B4142" s="3"/>
    </row>
    <row r="4143" spans="1:2" x14ac:dyDescent="0.25">
      <c r="A4143" s="8" t="s">
        <v>1566</v>
      </c>
      <c r="B4143" s="3">
        <v>81</v>
      </c>
    </row>
    <row r="4144" spans="1:2" x14ac:dyDescent="0.25">
      <c r="A4144" s="2">
        <v>202321</v>
      </c>
      <c r="B4144" s="3"/>
    </row>
    <row r="4145" spans="1:2" x14ac:dyDescent="0.25">
      <c r="A4145" s="8" t="s">
        <v>1567</v>
      </c>
      <c r="B4145" s="3">
        <v>75.600000000000009</v>
      </c>
    </row>
    <row r="4146" spans="1:2" x14ac:dyDescent="0.25">
      <c r="A4146" s="2">
        <v>202507</v>
      </c>
      <c r="B4146" s="3"/>
    </row>
    <row r="4147" spans="1:2" x14ac:dyDescent="0.25">
      <c r="A4147" s="8" t="s">
        <v>1568</v>
      </c>
      <c r="B4147" s="3">
        <v>67.5</v>
      </c>
    </row>
    <row r="4148" spans="1:2" x14ac:dyDescent="0.25">
      <c r="A4148" s="2">
        <v>206488</v>
      </c>
      <c r="B4148" s="3"/>
    </row>
    <row r="4149" spans="1:2" x14ac:dyDescent="0.25">
      <c r="A4149" s="8" t="s">
        <v>1569</v>
      </c>
      <c r="B4149" s="3">
        <v>24.3</v>
      </c>
    </row>
    <row r="4150" spans="1:2" x14ac:dyDescent="0.25">
      <c r="A4150" s="2">
        <v>208778</v>
      </c>
      <c r="B4150" s="3"/>
    </row>
    <row r="4151" spans="1:2" x14ac:dyDescent="0.25">
      <c r="A4151" s="8" t="s">
        <v>1570</v>
      </c>
      <c r="B4151" s="3">
        <v>27</v>
      </c>
    </row>
    <row r="4152" spans="1:2" x14ac:dyDescent="0.25">
      <c r="A4152" s="2">
        <v>208850</v>
      </c>
      <c r="B4152" s="3"/>
    </row>
    <row r="4153" spans="1:2" x14ac:dyDescent="0.25">
      <c r="A4153" s="8" t="s">
        <v>1571</v>
      </c>
      <c r="B4153" s="3">
        <v>135</v>
      </c>
    </row>
    <row r="4154" spans="1:2" x14ac:dyDescent="0.25">
      <c r="A4154" s="2">
        <v>208939</v>
      </c>
      <c r="B4154" s="3"/>
    </row>
    <row r="4155" spans="1:2" x14ac:dyDescent="0.25">
      <c r="A4155" s="8" t="s">
        <v>1572</v>
      </c>
      <c r="B4155" s="3">
        <v>43.2</v>
      </c>
    </row>
    <row r="4156" spans="1:2" x14ac:dyDescent="0.25">
      <c r="A4156" s="2">
        <v>208965</v>
      </c>
      <c r="B4156" s="3"/>
    </row>
    <row r="4157" spans="1:2" x14ac:dyDescent="0.25">
      <c r="A4157" s="8" t="s">
        <v>1573</v>
      </c>
      <c r="B4157" s="3">
        <v>37.800000000000004</v>
      </c>
    </row>
    <row r="4158" spans="1:2" x14ac:dyDescent="0.25">
      <c r="A4158" s="2">
        <v>209654</v>
      </c>
      <c r="B4158" s="3"/>
    </row>
    <row r="4159" spans="1:2" x14ac:dyDescent="0.25">
      <c r="A4159" s="8" t="s">
        <v>1574</v>
      </c>
      <c r="B4159" s="3">
        <v>24.3</v>
      </c>
    </row>
    <row r="4160" spans="1:2" x14ac:dyDescent="0.25">
      <c r="A4160" s="2">
        <v>209703</v>
      </c>
      <c r="B4160" s="3"/>
    </row>
    <row r="4161" spans="1:2" x14ac:dyDescent="0.25">
      <c r="A4161" s="8" t="s">
        <v>1575</v>
      </c>
      <c r="B4161" s="3">
        <v>43.2</v>
      </c>
    </row>
    <row r="4162" spans="1:2" x14ac:dyDescent="0.25">
      <c r="A4162" s="2">
        <v>210134</v>
      </c>
      <c r="B4162" s="3"/>
    </row>
    <row r="4163" spans="1:2" x14ac:dyDescent="0.25">
      <c r="A4163" s="8" t="s">
        <v>1576</v>
      </c>
      <c r="B4163" s="3">
        <v>40.5</v>
      </c>
    </row>
    <row r="4164" spans="1:2" x14ac:dyDescent="0.25">
      <c r="A4164" s="2">
        <v>210139</v>
      </c>
      <c r="B4164" s="3"/>
    </row>
    <row r="4165" spans="1:2" x14ac:dyDescent="0.25">
      <c r="A4165" s="8" t="s">
        <v>1577</v>
      </c>
      <c r="B4165" s="3">
        <v>35.1</v>
      </c>
    </row>
    <row r="4166" spans="1:2" x14ac:dyDescent="0.25">
      <c r="A4166" s="2">
        <v>300007</v>
      </c>
      <c r="B4166" s="3"/>
    </row>
    <row r="4167" spans="1:2" x14ac:dyDescent="0.25">
      <c r="A4167" s="8" t="s">
        <v>1578</v>
      </c>
      <c r="B4167" s="3">
        <v>24</v>
      </c>
    </row>
    <row r="4168" spans="1:2" x14ac:dyDescent="0.25">
      <c r="A4168" s="2">
        <v>300008</v>
      </c>
      <c r="B4168" s="3"/>
    </row>
    <row r="4169" spans="1:2" x14ac:dyDescent="0.25">
      <c r="A4169" s="8" t="s">
        <v>1579</v>
      </c>
      <c r="B4169" s="3">
        <v>9.6</v>
      </c>
    </row>
    <row r="4170" spans="1:2" x14ac:dyDescent="0.25">
      <c r="A4170" s="2">
        <v>300013</v>
      </c>
      <c r="B4170" s="3"/>
    </row>
    <row r="4171" spans="1:2" x14ac:dyDescent="0.25">
      <c r="A4171" s="8" t="s">
        <v>1133</v>
      </c>
      <c r="B4171" s="3">
        <v>6</v>
      </c>
    </row>
    <row r="4172" spans="1:2" x14ac:dyDescent="0.25">
      <c r="A4172" s="2">
        <v>300020</v>
      </c>
      <c r="B4172" s="3"/>
    </row>
    <row r="4173" spans="1:2" x14ac:dyDescent="0.25">
      <c r="A4173" s="8" t="s">
        <v>1580</v>
      </c>
      <c r="B4173" s="3">
        <v>6.6000000000000005</v>
      </c>
    </row>
    <row r="4174" spans="1:2" x14ac:dyDescent="0.25">
      <c r="A4174" s="2">
        <v>300022</v>
      </c>
      <c r="B4174" s="3"/>
    </row>
    <row r="4175" spans="1:2" x14ac:dyDescent="0.25">
      <c r="A4175" s="8" t="s">
        <v>1581</v>
      </c>
      <c r="B4175" s="3">
        <v>4.2</v>
      </c>
    </row>
    <row r="4176" spans="1:2" x14ac:dyDescent="0.25">
      <c r="A4176" s="2">
        <v>300054</v>
      </c>
      <c r="B4176" s="3"/>
    </row>
    <row r="4177" spans="1:2" x14ac:dyDescent="0.25">
      <c r="A4177" s="8" t="s">
        <v>1582</v>
      </c>
      <c r="B4177" s="3">
        <v>4.2</v>
      </c>
    </row>
    <row r="4178" spans="1:2" x14ac:dyDescent="0.25">
      <c r="A4178" s="2">
        <v>300066</v>
      </c>
      <c r="B4178" s="3"/>
    </row>
    <row r="4179" spans="1:2" x14ac:dyDescent="0.25">
      <c r="A4179" s="8" t="s">
        <v>1583</v>
      </c>
      <c r="B4179" s="3">
        <v>3</v>
      </c>
    </row>
    <row r="4180" spans="1:2" x14ac:dyDescent="0.25">
      <c r="A4180" s="2">
        <v>300074</v>
      </c>
      <c r="B4180" s="3"/>
    </row>
    <row r="4181" spans="1:2" x14ac:dyDescent="0.25">
      <c r="A4181" s="8" t="s">
        <v>1584</v>
      </c>
      <c r="B4181" s="3">
        <v>1.8</v>
      </c>
    </row>
    <row r="4182" spans="1:2" x14ac:dyDescent="0.25">
      <c r="A4182" s="2">
        <v>300082</v>
      </c>
      <c r="B4182" s="3"/>
    </row>
    <row r="4183" spans="1:2" x14ac:dyDescent="0.25">
      <c r="A4183" s="8" t="s">
        <v>1585</v>
      </c>
      <c r="B4183" s="3">
        <v>2.4</v>
      </c>
    </row>
    <row r="4184" spans="1:2" x14ac:dyDescent="0.25">
      <c r="A4184" s="2">
        <v>300097</v>
      </c>
      <c r="B4184" s="3"/>
    </row>
    <row r="4185" spans="1:2" x14ac:dyDescent="0.25">
      <c r="A4185" s="8" t="s">
        <v>1584</v>
      </c>
      <c r="B4185" s="3">
        <v>1.8</v>
      </c>
    </row>
    <row r="4186" spans="1:2" x14ac:dyDescent="0.25">
      <c r="A4186" s="2">
        <v>300100</v>
      </c>
      <c r="B4186" s="3"/>
    </row>
    <row r="4187" spans="1:2" x14ac:dyDescent="0.25">
      <c r="A4187" s="8" t="s">
        <v>1586</v>
      </c>
      <c r="B4187" s="3">
        <v>10.8</v>
      </c>
    </row>
    <row r="4188" spans="1:2" x14ac:dyDescent="0.25">
      <c r="A4188" s="2">
        <v>300119</v>
      </c>
      <c r="B4188" s="3"/>
    </row>
    <row r="4189" spans="1:2" x14ac:dyDescent="0.25">
      <c r="A4189" s="8" t="s">
        <v>123</v>
      </c>
      <c r="B4189" s="3">
        <v>4.2</v>
      </c>
    </row>
    <row r="4190" spans="1:2" x14ac:dyDescent="0.25">
      <c r="A4190" s="2">
        <v>300156</v>
      </c>
      <c r="B4190" s="3"/>
    </row>
    <row r="4191" spans="1:2" x14ac:dyDescent="0.25">
      <c r="A4191" s="8" t="s">
        <v>1587</v>
      </c>
      <c r="B4191" s="3">
        <v>4.2</v>
      </c>
    </row>
    <row r="4192" spans="1:2" x14ac:dyDescent="0.25">
      <c r="A4192" s="2">
        <v>300174</v>
      </c>
      <c r="B4192" s="3"/>
    </row>
    <row r="4193" spans="1:2" x14ac:dyDescent="0.25">
      <c r="A4193" s="8" t="s">
        <v>1277</v>
      </c>
      <c r="B4193" s="3">
        <v>2.4</v>
      </c>
    </row>
    <row r="4194" spans="1:2" x14ac:dyDescent="0.25">
      <c r="A4194" s="2">
        <v>300178</v>
      </c>
      <c r="B4194" s="3"/>
    </row>
    <row r="4195" spans="1:2" x14ac:dyDescent="0.25">
      <c r="A4195" s="8" t="s">
        <v>1588</v>
      </c>
      <c r="B4195" s="3">
        <v>2.4</v>
      </c>
    </row>
    <row r="4196" spans="1:2" x14ac:dyDescent="0.25">
      <c r="A4196" s="2">
        <v>300180</v>
      </c>
      <c r="B4196" s="3"/>
    </row>
    <row r="4197" spans="1:2" x14ac:dyDescent="0.25">
      <c r="A4197" s="8" t="s">
        <v>1589</v>
      </c>
      <c r="B4197" s="3">
        <v>18.600000000000001</v>
      </c>
    </row>
    <row r="4198" spans="1:2" x14ac:dyDescent="0.25">
      <c r="A4198" s="2">
        <v>300183</v>
      </c>
      <c r="B4198" s="3"/>
    </row>
    <row r="4199" spans="1:2" x14ac:dyDescent="0.25">
      <c r="A4199" s="8" t="s">
        <v>70</v>
      </c>
      <c r="B4199" s="3">
        <v>9.6</v>
      </c>
    </row>
    <row r="4200" spans="1:2" x14ac:dyDescent="0.25">
      <c r="A4200" s="2">
        <v>300185</v>
      </c>
      <c r="B4200" s="3"/>
    </row>
    <row r="4201" spans="1:2" x14ac:dyDescent="0.25">
      <c r="A4201" s="8" t="s">
        <v>1590</v>
      </c>
      <c r="B4201" s="3">
        <v>3.6</v>
      </c>
    </row>
    <row r="4202" spans="1:2" x14ac:dyDescent="0.25">
      <c r="A4202" s="2">
        <v>300221</v>
      </c>
      <c r="B4202" s="3"/>
    </row>
    <row r="4203" spans="1:2" x14ac:dyDescent="0.25">
      <c r="A4203" s="8" t="s">
        <v>1591</v>
      </c>
      <c r="B4203" s="3">
        <v>2.4</v>
      </c>
    </row>
    <row r="4204" spans="1:2" x14ac:dyDescent="0.25">
      <c r="A4204" s="2">
        <v>300231</v>
      </c>
      <c r="B4204" s="3"/>
    </row>
    <row r="4205" spans="1:2" x14ac:dyDescent="0.25">
      <c r="A4205" s="8" t="s">
        <v>1592</v>
      </c>
      <c r="B4205" s="3">
        <v>1.2</v>
      </c>
    </row>
    <row r="4206" spans="1:2" x14ac:dyDescent="0.25">
      <c r="A4206" s="2">
        <v>300235</v>
      </c>
      <c r="B4206" s="3"/>
    </row>
    <row r="4207" spans="1:2" x14ac:dyDescent="0.25">
      <c r="A4207" s="8" t="s">
        <v>1593</v>
      </c>
      <c r="B4207" s="3">
        <v>1.2</v>
      </c>
    </row>
    <row r="4208" spans="1:2" x14ac:dyDescent="0.25">
      <c r="A4208" s="2">
        <v>300236</v>
      </c>
      <c r="B4208" s="3"/>
    </row>
    <row r="4209" spans="1:2" x14ac:dyDescent="0.25">
      <c r="A4209" s="8" t="s">
        <v>1594</v>
      </c>
      <c r="B4209" s="3">
        <v>4.2</v>
      </c>
    </row>
    <row r="4210" spans="1:2" x14ac:dyDescent="0.25">
      <c r="A4210" s="2">
        <v>300257</v>
      </c>
      <c r="B4210" s="3"/>
    </row>
    <row r="4211" spans="1:2" x14ac:dyDescent="0.25">
      <c r="A4211" s="8" t="s">
        <v>1595</v>
      </c>
      <c r="B4211" s="3">
        <v>7.2</v>
      </c>
    </row>
    <row r="4212" spans="1:2" x14ac:dyDescent="0.25">
      <c r="A4212" s="2">
        <v>300258</v>
      </c>
      <c r="B4212" s="3"/>
    </row>
    <row r="4213" spans="1:2" x14ac:dyDescent="0.25">
      <c r="A4213" s="8" t="s">
        <v>113</v>
      </c>
      <c r="B4213" s="3">
        <v>9</v>
      </c>
    </row>
    <row r="4214" spans="1:2" x14ac:dyDescent="0.25">
      <c r="A4214" s="2">
        <v>300259</v>
      </c>
      <c r="B4214" s="3"/>
    </row>
    <row r="4215" spans="1:2" x14ac:dyDescent="0.25">
      <c r="A4215" s="8" t="s">
        <v>1596</v>
      </c>
      <c r="B4215" s="3">
        <v>2.4</v>
      </c>
    </row>
    <row r="4216" spans="1:2" x14ac:dyDescent="0.25">
      <c r="A4216" s="2">
        <v>300262</v>
      </c>
      <c r="B4216" s="3"/>
    </row>
    <row r="4217" spans="1:2" x14ac:dyDescent="0.25">
      <c r="A4217" s="8" t="s">
        <v>1597</v>
      </c>
      <c r="B4217" s="3">
        <v>2.4</v>
      </c>
    </row>
    <row r="4218" spans="1:2" x14ac:dyDescent="0.25">
      <c r="A4218" s="2">
        <v>300264</v>
      </c>
      <c r="B4218" s="3"/>
    </row>
    <row r="4219" spans="1:2" x14ac:dyDescent="0.25">
      <c r="A4219" s="8" t="s">
        <v>1598</v>
      </c>
      <c r="B4219" s="3">
        <v>3</v>
      </c>
    </row>
    <row r="4220" spans="1:2" x14ac:dyDescent="0.25">
      <c r="A4220" s="2">
        <v>300267</v>
      </c>
      <c r="B4220" s="3"/>
    </row>
    <row r="4221" spans="1:2" x14ac:dyDescent="0.25">
      <c r="A4221" s="8" t="s">
        <v>1599</v>
      </c>
      <c r="B4221" s="3">
        <v>3.6</v>
      </c>
    </row>
    <row r="4222" spans="1:2" x14ac:dyDescent="0.25">
      <c r="A4222" s="2">
        <v>300268</v>
      </c>
      <c r="B4222" s="3"/>
    </row>
    <row r="4223" spans="1:2" x14ac:dyDescent="0.25">
      <c r="A4223" s="8" t="s">
        <v>1600</v>
      </c>
      <c r="B4223" s="3">
        <v>7.8</v>
      </c>
    </row>
    <row r="4224" spans="1:2" x14ac:dyDescent="0.25">
      <c r="A4224" s="2">
        <v>300269</v>
      </c>
      <c r="B4224" s="3"/>
    </row>
    <row r="4225" spans="1:2" x14ac:dyDescent="0.25">
      <c r="A4225" s="8" t="s">
        <v>1601</v>
      </c>
      <c r="B4225" s="3">
        <v>1.2</v>
      </c>
    </row>
    <row r="4226" spans="1:2" x14ac:dyDescent="0.25">
      <c r="A4226" s="2">
        <v>300271</v>
      </c>
      <c r="B4226" s="3"/>
    </row>
    <row r="4227" spans="1:2" x14ac:dyDescent="0.25">
      <c r="A4227" s="8" t="s">
        <v>1602</v>
      </c>
      <c r="B4227" s="3">
        <v>1.2</v>
      </c>
    </row>
    <row r="4228" spans="1:2" x14ac:dyDescent="0.25">
      <c r="A4228" s="2">
        <v>300273</v>
      </c>
      <c r="B4228" s="3"/>
    </row>
    <row r="4229" spans="1:2" x14ac:dyDescent="0.25">
      <c r="A4229" s="8" t="s">
        <v>1603</v>
      </c>
      <c r="B4229" s="3">
        <v>3</v>
      </c>
    </row>
    <row r="4230" spans="1:2" x14ac:dyDescent="0.25">
      <c r="A4230" s="2">
        <v>300275</v>
      </c>
      <c r="B4230" s="3"/>
    </row>
    <row r="4231" spans="1:2" x14ac:dyDescent="0.25">
      <c r="A4231" s="8" t="s">
        <v>1604</v>
      </c>
      <c r="B4231" s="3">
        <v>6</v>
      </c>
    </row>
    <row r="4232" spans="1:2" x14ac:dyDescent="0.25">
      <c r="A4232" s="2">
        <v>300280</v>
      </c>
      <c r="B4232" s="3"/>
    </row>
    <row r="4233" spans="1:2" x14ac:dyDescent="0.25">
      <c r="A4233" s="8" t="s">
        <v>1605</v>
      </c>
      <c r="B4233" s="3">
        <v>4.8</v>
      </c>
    </row>
    <row r="4234" spans="1:2" x14ac:dyDescent="0.25">
      <c r="A4234" s="2">
        <v>300281</v>
      </c>
      <c r="B4234" s="3"/>
    </row>
    <row r="4235" spans="1:2" x14ac:dyDescent="0.25">
      <c r="A4235" s="8" t="s">
        <v>1606</v>
      </c>
      <c r="B4235" s="3">
        <v>4.8</v>
      </c>
    </row>
    <row r="4236" spans="1:2" x14ac:dyDescent="0.25">
      <c r="A4236" s="2">
        <v>300283</v>
      </c>
      <c r="B4236" s="3"/>
    </row>
    <row r="4237" spans="1:2" x14ac:dyDescent="0.25">
      <c r="A4237" s="8" t="s">
        <v>1607</v>
      </c>
      <c r="B4237" s="3">
        <v>7.2</v>
      </c>
    </row>
    <row r="4238" spans="1:2" x14ac:dyDescent="0.25">
      <c r="A4238" s="2">
        <v>300300</v>
      </c>
      <c r="B4238" s="3"/>
    </row>
    <row r="4239" spans="1:2" x14ac:dyDescent="0.25">
      <c r="A4239" s="8" t="s">
        <v>1608</v>
      </c>
      <c r="B4239" s="3">
        <v>9</v>
      </c>
    </row>
    <row r="4240" spans="1:2" x14ac:dyDescent="0.25">
      <c r="A4240" s="2">
        <v>300302</v>
      </c>
      <c r="B4240" s="3"/>
    </row>
    <row r="4241" spans="1:2" x14ac:dyDescent="0.25">
      <c r="A4241" s="8" t="s">
        <v>1609</v>
      </c>
      <c r="B4241" s="3">
        <v>7.2</v>
      </c>
    </row>
    <row r="4242" spans="1:2" x14ac:dyDescent="0.25">
      <c r="A4242" s="2">
        <v>300318</v>
      </c>
      <c r="B4242" s="3"/>
    </row>
    <row r="4243" spans="1:2" x14ac:dyDescent="0.25">
      <c r="A4243" s="8" t="s">
        <v>1610</v>
      </c>
      <c r="B4243" s="3">
        <v>7.2</v>
      </c>
    </row>
    <row r="4244" spans="1:2" x14ac:dyDescent="0.25">
      <c r="A4244" s="2">
        <v>300321</v>
      </c>
      <c r="B4244" s="3"/>
    </row>
    <row r="4245" spans="1:2" x14ac:dyDescent="0.25">
      <c r="A4245" s="8" t="s">
        <v>1611</v>
      </c>
      <c r="B4245" s="3">
        <v>5.4</v>
      </c>
    </row>
    <row r="4246" spans="1:2" x14ac:dyDescent="0.25">
      <c r="A4246" s="2">
        <v>300323</v>
      </c>
      <c r="B4246" s="3"/>
    </row>
    <row r="4247" spans="1:2" x14ac:dyDescent="0.25">
      <c r="A4247" s="8" t="s">
        <v>1612</v>
      </c>
      <c r="B4247" s="3">
        <v>4.2</v>
      </c>
    </row>
    <row r="4248" spans="1:2" x14ac:dyDescent="0.25">
      <c r="A4248" s="2">
        <v>300334</v>
      </c>
      <c r="B4248" s="3"/>
    </row>
    <row r="4249" spans="1:2" x14ac:dyDescent="0.25">
      <c r="A4249" s="8" t="s">
        <v>1613</v>
      </c>
      <c r="B4249" s="3">
        <v>1.8</v>
      </c>
    </row>
    <row r="4250" spans="1:2" x14ac:dyDescent="0.25">
      <c r="A4250" s="2">
        <v>300335</v>
      </c>
      <c r="B4250" s="3"/>
    </row>
    <row r="4251" spans="1:2" x14ac:dyDescent="0.25">
      <c r="A4251" s="8" t="s">
        <v>1614</v>
      </c>
      <c r="B4251" s="3">
        <v>4.2</v>
      </c>
    </row>
    <row r="4252" spans="1:2" x14ac:dyDescent="0.25">
      <c r="A4252" s="2">
        <v>300337</v>
      </c>
      <c r="B4252" s="3"/>
    </row>
    <row r="4253" spans="1:2" x14ac:dyDescent="0.25">
      <c r="A4253" s="8" t="s">
        <v>1615</v>
      </c>
      <c r="B4253" s="3">
        <v>1.8</v>
      </c>
    </row>
    <row r="4254" spans="1:2" x14ac:dyDescent="0.25">
      <c r="A4254" s="2">
        <v>300343</v>
      </c>
      <c r="B4254" s="3"/>
    </row>
    <row r="4255" spans="1:2" x14ac:dyDescent="0.25">
      <c r="A4255" s="8" t="s">
        <v>1616</v>
      </c>
      <c r="B4255" s="3">
        <v>7.8</v>
      </c>
    </row>
    <row r="4256" spans="1:2" x14ac:dyDescent="0.25">
      <c r="A4256" s="2">
        <v>300344</v>
      </c>
      <c r="B4256" s="3"/>
    </row>
    <row r="4257" spans="1:2" x14ac:dyDescent="0.25">
      <c r="A4257" s="8" t="s">
        <v>1617</v>
      </c>
      <c r="B4257" s="3">
        <v>2.4</v>
      </c>
    </row>
    <row r="4258" spans="1:2" x14ac:dyDescent="0.25">
      <c r="A4258" s="2">
        <v>300347</v>
      </c>
      <c r="B4258" s="3"/>
    </row>
    <row r="4259" spans="1:2" x14ac:dyDescent="0.25">
      <c r="A4259" s="8" t="s">
        <v>1361</v>
      </c>
      <c r="B4259" s="3">
        <v>4.8</v>
      </c>
    </row>
    <row r="4260" spans="1:2" x14ac:dyDescent="0.25">
      <c r="A4260" s="2">
        <v>300350</v>
      </c>
      <c r="B4260" s="3"/>
    </row>
    <row r="4261" spans="1:2" x14ac:dyDescent="0.25">
      <c r="A4261" s="8" t="s">
        <v>1618</v>
      </c>
      <c r="B4261" s="3">
        <v>1.8</v>
      </c>
    </row>
    <row r="4262" spans="1:2" x14ac:dyDescent="0.25">
      <c r="A4262" s="2">
        <v>300359</v>
      </c>
      <c r="B4262" s="3"/>
    </row>
    <row r="4263" spans="1:2" x14ac:dyDescent="0.25">
      <c r="A4263" s="8" t="s">
        <v>1619</v>
      </c>
      <c r="B4263" s="3">
        <v>2.4</v>
      </c>
    </row>
    <row r="4264" spans="1:2" x14ac:dyDescent="0.25">
      <c r="A4264" s="2">
        <v>300397</v>
      </c>
      <c r="B4264" s="3"/>
    </row>
    <row r="4265" spans="1:2" x14ac:dyDescent="0.25">
      <c r="A4265" s="8" t="s">
        <v>65</v>
      </c>
      <c r="B4265" s="3">
        <v>6</v>
      </c>
    </row>
    <row r="4266" spans="1:2" x14ac:dyDescent="0.25">
      <c r="A4266" s="2">
        <v>300406</v>
      </c>
      <c r="B4266" s="3"/>
    </row>
    <row r="4267" spans="1:2" x14ac:dyDescent="0.25">
      <c r="A4267" s="8" t="s">
        <v>1620</v>
      </c>
      <c r="B4267" s="3">
        <v>3.6</v>
      </c>
    </row>
    <row r="4268" spans="1:2" x14ac:dyDescent="0.25">
      <c r="A4268" s="2">
        <v>300408</v>
      </c>
      <c r="B4268" s="3"/>
    </row>
    <row r="4269" spans="1:2" x14ac:dyDescent="0.25">
      <c r="A4269" s="8" t="s">
        <v>101</v>
      </c>
      <c r="B4269" s="3">
        <v>3.6</v>
      </c>
    </row>
    <row r="4270" spans="1:2" x14ac:dyDescent="0.25">
      <c r="A4270" s="2">
        <v>300416</v>
      </c>
      <c r="B4270" s="3"/>
    </row>
    <row r="4271" spans="1:2" x14ac:dyDescent="0.25">
      <c r="A4271" s="8" t="s">
        <v>1621</v>
      </c>
      <c r="B4271" s="3">
        <v>2.4</v>
      </c>
    </row>
    <row r="4272" spans="1:2" x14ac:dyDescent="0.25">
      <c r="A4272" s="2">
        <v>300430</v>
      </c>
      <c r="B4272" s="3"/>
    </row>
    <row r="4273" spans="1:2" x14ac:dyDescent="0.25">
      <c r="A4273" s="8" t="s">
        <v>1622</v>
      </c>
      <c r="B4273" s="3">
        <v>6</v>
      </c>
    </row>
    <row r="4274" spans="1:2" x14ac:dyDescent="0.25">
      <c r="A4274" s="2">
        <v>300439</v>
      </c>
      <c r="B4274" s="3"/>
    </row>
    <row r="4275" spans="1:2" x14ac:dyDescent="0.25">
      <c r="A4275" s="8" t="s">
        <v>1623</v>
      </c>
      <c r="B4275" s="3">
        <v>14.4</v>
      </c>
    </row>
    <row r="4276" spans="1:2" x14ac:dyDescent="0.25">
      <c r="A4276" s="2">
        <v>300440</v>
      </c>
      <c r="B4276" s="3"/>
    </row>
    <row r="4277" spans="1:2" x14ac:dyDescent="0.25">
      <c r="A4277" s="8" t="s">
        <v>1624</v>
      </c>
      <c r="B4277" s="3">
        <v>1.2</v>
      </c>
    </row>
    <row r="4278" spans="1:2" x14ac:dyDescent="0.25">
      <c r="A4278" s="2">
        <v>300448</v>
      </c>
      <c r="B4278" s="3"/>
    </row>
    <row r="4279" spans="1:2" x14ac:dyDescent="0.25">
      <c r="A4279" s="8" t="s">
        <v>1625</v>
      </c>
      <c r="B4279" s="3">
        <v>3.6</v>
      </c>
    </row>
    <row r="4280" spans="1:2" x14ac:dyDescent="0.25">
      <c r="A4280" s="2">
        <v>300452</v>
      </c>
      <c r="B4280" s="3"/>
    </row>
    <row r="4281" spans="1:2" x14ac:dyDescent="0.25">
      <c r="A4281" s="8" t="s">
        <v>1626</v>
      </c>
      <c r="B4281" s="3">
        <v>5.4</v>
      </c>
    </row>
    <row r="4282" spans="1:2" x14ac:dyDescent="0.25">
      <c r="A4282" s="2">
        <v>300457</v>
      </c>
      <c r="B4282" s="3"/>
    </row>
    <row r="4283" spans="1:2" x14ac:dyDescent="0.25">
      <c r="A4283" s="8" t="s">
        <v>1627</v>
      </c>
      <c r="B4283" s="3">
        <v>2.4</v>
      </c>
    </row>
    <row r="4284" spans="1:2" x14ac:dyDescent="0.25">
      <c r="A4284" s="2">
        <v>300459</v>
      </c>
      <c r="B4284" s="3"/>
    </row>
    <row r="4285" spans="1:2" x14ac:dyDescent="0.25">
      <c r="A4285" s="8" t="s">
        <v>1137</v>
      </c>
      <c r="B4285" s="3">
        <v>2.4</v>
      </c>
    </row>
    <row r="4286" spans="1:2" x14ac:dyDescent="0.25">
      <c r="A4286" s="2">
        <v>300461</v>
      </c>
      <c r="B4286" s="3"/>
    </row>
    <row r="4287" spans="1:2" x14ac:dyDescent="0.25">
      <c r="A4287" s="8" t="s">
        <v>1628</v>
      </c>
      <c r="B4287" s="3">
        <v>3.6</v>
      </c>
    </row>
    <row r="4288" spans="1:2" x14ac:dyDescent="0.25">
      <c r="A4288" s="2">
        <v>300472</v>
      </c>
      <c r="B4288" s="3"/>
    </row>
    <row r="4289" spans="1:2" x14ac:dyDescent="0.25">
      <c r="A4289" s="8" t="s">
        <v>1629</v>
      </c>
      <c r="B4289" s="3">
        <v>4.8</v>
      </c>
    </row>
    <row r="4290" spans="1:2" x14ac:dyDescent="0.25">
      <c r="A4290" s="2">
        <v>300473</v>
      </c>
      <c r="B4290" s="3"/>
    </row>
    <row r="4291" spans="1:2" x14ac:dyDescent="0.25">
      <c r="A4291" s="8" t="s">
        <v>91</v>
      </c>
      <c r="B4291" s="3">
        <v>8.4</v>
      </c>
    </row>
    <row r="4292" spans="1:2" x14ac:dyDescent="0.25">
      <c r="A4292" s="2">
        <v>300485</v>
      </c>
      <c r="B4292" s="3"/>
    </row>
    <row r="4293" spans="1:2" x14ac:dyDescent="0.25">
      <c r="A4293" s="8" t="s">
        <v>1630</v>
      </c>
      <c r="B4293" s="3">
        <v>3</v>
      </c>
    </row>
    <row r="4294" spans="1:2" x14ac:dyDescent="0.25">
      <c r="A4294" s="2">
        <v>300488</v>
      </c>
      <c r="B4294" s="3"/>
    </row>
    <row r="4295" spans="1:2" x14ac:dyDescent="0.25">
      <c r="A4295" s="8" t="s">
        <v>1631</v>
      </c>
      <c r="B4295" s="3">
        <v>21.6</v>
      </c>
    </row>
    <row r="4296" spans="1:2" x14ac:dyDescent="0.25">
      <c r="A4296" s="2">
        <v>300490</v>
      </c>
      <c r="B4296" s="3"/>
    </row>
    <row r="4297" spans="1:2" x14ac:dyDescent="0.25">
      <c r="A4297" s="8" t="s">
        <v>1632</v>
      </c>
      <c r="B4297" s="3">
        <v>12</v>
      </c>
    </row>
    <row r="4298" spans="1:2" x14ac:dyDescent="0.25">
      <c r="A4298" s="2">
        <v>300491</v>
      </c>
      <c r="B4298" s="3"/>
    </row>
    <row r="4299" spans="1:2" x14ac:dyDescent="0.25">
      <c r="A4299" s="8" t="s">
        <v>578</v>
      </c>
      <c r="B4299" s="3">
        <v>4.2</v>
      </c>
    </row>
    <row r="4300" spans="1:2" x14ac:dyDescent="0.25">
      <c r="A4300" s="2">
        <v>300501</v>
      </c>
      <c r="B4300" s="3"/>
    </row>
    <row r="4301" spans="1:2" x14ac:dyDescent="0.25">
      <c r="A4301" s="8" t="s">
        <v>1633</v>
      </c>
      <c r="B4301" s="3">
        <v>3.6</v>
      </c>
    </row>
    <row r="4302" spans="1:2" x14ac:dyDescent="0.25">
      <c r="A4302" s="2">
        <v>300502</v>
      </c>
      <c r="B4302" s="3"/>
    </row>
    <row r="4303" spans="1:2" x14ac:dyDescent="0.25">
      <c r="A4303" s="8" t="s">
        <v>1277</v>
      </c>
      <c r="B4303" s="3">
        <v>2.4</v>
      </c>
    </row>
    <row r="4304" spans="1:2" x14ac:dyDescent="0.25">
      <c r="A4304" s="2">
        <v>300522</v>
      </c>
      <c r="B4304" s="3"/>
    </row>
    <row r="4305" spans="1:2" x14ac:dyDescent="0.25">
      <c r="A4305" s="8" t="s">
        <v>1634</v>
      </c>
      <c r="B4305" s="3">
        <v>3</v>
      </c>
    </row>
    <row r="4306" spans="1:2" x14ac:dyDescent="0.25">
      <c r="A4306" s="2">
        <v>300527</v>
      </c>
      <c r="B4306" s="3"/>
    </row>
    <row r="4307" spans="1:2" x14ac:dyDescent="0.25">
      <c r="A4307" s="8" t="s">
        <v>1635</v>
      </c>
      <c r="B4307" s="3">
        <v>3.6</v>
      </c>
    </row>
    <row r="4308" spans="1:2" x14ac:dyDescent="0.25">
      <c r="A4308" s="2">
        <v>300529</v>
      </c>
      <c r="B4308" s="3"/>
    </row>
    <row r="4309" spans="1:2" x14ac:dyDescent="0.25">
      <c r="A4309" s="8" t="s">
        <v>1636</v>
      </c>
      <c r="B4309" s="3">
        <v>2.4</v>
      </c>
    </row>
    <row r="4310" spans="1:2" x14ac:dyDescent="0.25">
      <c r="A4310" s="2">
        <v>300538</v>
      </c>
      <c r="B4310" s="3"/>
    </row>
    <row r="4311" spans="1:2" x14ac:dyDescent="0.25">
      <c r="A4311" s="8" t="s">
        <v>1637</v>
      </c>
      <c r="B4311" s="3">
        <v>3.6</v>
      </c>
    </row>
    <row r="4312" spans="1:2" x14ac:dyDescent="0.25">
      <c r="A4312" s="2">
        <v>300550</v>
      </c>
      <c r="B4312" s="3"/>
    </row>
    <row r="4313" spans="1:2" x14ac:dyDescent="0.25">
      <c r="A4313" s="8" t="s">
        <v>1638</v>
      </c>
      <c r="B4313" s="3">
        <v>7.2</v>
      </c>
    </row>
    <row r="4314" spans="1:2" x14ac:dyDescent="0.25">
      <c r="A4314" s="2">
        <v>300560</v>
      </c>
      <c r="B4314" s="3"/>
    </row>
    <row r="4315" spans="1:2" x14ac:dyDescent="0.25">
      <c r="A4315" s="8" t="s">
        <v>1639</v>
      </c>
      <c r="B4315" s="3">
        <v>1.8</v>
      </c>
    </row>
    <row r="4316" spans="1:2" x14ac:dyDescent="0.25">
      <c r="A4316" s="2">
        <v>300561</v>
      </c>
      <c r="B4316" s="3"/>
    </row>
    <row r="4317" spans="1:2" x14ac:dyDescent="0.25">
      <c r="A4317" s="8" t="s">
        <v>1640</v>
      </c>
      <c r="B4317" s="3">
        <v>6</v>
      </c>
    </row>
    <row r="4318" spans="1:2" x14ac:dyDescent="0.25">
      <c r="A4318" s="2">
        <v>300564</v>
      </c>
      <c r="B4318" s="3"/>
    </row>
    <row r="4319" spans="1:2" x14ac:dyDescent="0.25">
      <c r="A4319" s="8" t="s">
        <v>1641</v>
      </c>
      <c r="B4319" s="3">
        <v>1.8</v>
      </c>
    </row>
    <row r="4320" spans="1:2" x14ac:dyDescent="0.25">
      <c r="A4320" s="2">
        <v>300571</v>
      </c>
      <c r="B4320" s="3"/>
    </row>
    <row r="4321" spans="1:2" x14ac:dyDescent="0.25">
      <c r="A4321" s="8" t="s">
        <v>1642</v>
      </c>
      <c r="B4321" s="3">
        <v>3</v>
      </c>
    </row>
    <row r="4322" spans="1:2" x14ac:dyDescent="0.25">
      <c r="A4322" s="2">
        <v>300577</v>
      </c>
      <c r="B4322" s="3"/>
    </row>
    <row r="4323" spans="1:2" x14ac:dyDescent="0.25">
      <c r="A4323" s="8" t="s">
        <v>133</v>
      </c>
      <c r="B4323" s="3">
        <v>7.2</v>
      </c>
    </row>
    <row r="4324" spans="1:2" x14ac:dyDescent="0.25">
      <c r="A4324" s="2">
        <v>300581</v>
      </c>
      <c r="B4324" s="3"/>
    </row>
    <row r="4325" spans="1:2" x14ac:dyDescent="0.25">
      <c r="A4325" s="8" t="s">
        <v>112</v>
      </c>
      <c r="B4325" s="3">
        <v>5.4</v>
      </c>
    </row>
    <row r="4326" spans="1:2" x14ac:dyDescent="0.25">
      <c r="A4326" s="2">
        <v>300582</v>
      </c>
      <c r="B4326" s="3"/>
    </row>
    <row r="4327" spans="1:2" x14ac:dyDescent="0.25">
      <c r="A4327" s="8" t="s">
        <v>1643</v>
      </c>
      <c r="B4327" s="3">
        <v>3</v>
      </c>
    </row>
    <row r="4328" spans="1:2" x14ac:dyDescent="0.25">
      <c r="A4328" s="2">
        <v>300584</v>
      </c>
      <c r="B4328" s="3"/>
    </row>
    <row r="4329" spans="1:2" x14ac:dyDescent="0.25">
      <c r="A4329" s="8" t="s">
        <v>1644</v>
      </c>
      <c r="B4329" s="3">
        <v>4.8</v>
      </c>
    </row>
    <row r="4330" spans="1:2" x14ac:dyDescent="0.25">
      <c r="A4330" s="2">
        <v>300589</v>
      </c>
      <c r="B4330" s="3"/>
    </row>
    <row r="4331" spans="1:2" x14ac:dyDescent="0.25">
      <c r="A4331" s="8" t="s">
        <v>1645</v>
      </c>
      <c r="B4331" s="3">
        <v>6.6000000000000005</v>
      </c>
    </row>
    <row r="4332" spans="1:2" x14ac:dyDescent="0.25">
      <c r="A4332" s="2">
        <v>300591</v>
      </c>
      <c r="B4332" s="3"/>
    </row>
    <row r="4333" spans="1:2" x14ac:dyDescent="0.25">
      <c r="A4333" s="8" t="s">
        <v>1646</v>
      </c>
      <c r="B4333" s="3">
        <v>2.4</v>
      </c>
    </row>
    <row r="4334" spans="1:2" x14ac:dyDescent="0.25">
      <c r="A4334" s="2">
        <v>300593</v>
      </c>
      <c r="B4334" s="3"/>
    </row>
    <row r="4335" spans="1:2" x14ac:dyDescent="0.25">
      <c r="A4335" s="8" t="s">
        <v>1647</v>
      </c>
      <c r="B4335" s="3">
        <v>6</v>
      </c>
    </row>
    <row r="4336" spans="1:2" x14ac:dyDescent="0.25">
      <c r="A4336" s="2">
        <v>300594</v>
      </c>
      <c r="B4336" s="3"/>
    </row>
    <row r="4337" spans="1:2" x14ac:dyDescent="0.25">
      <c r="A4337" s="8" t="s">
        <v>1648</v>
      </c>
      <c r="B4337" s="3">
        <v>3</v>
      </c>
    </row>
    <row r="4338" spans="1:2" x14ac:dyDescent="0.25">
      <c r="A4338" s="2">
        <v>300595</v>
      </c>
      <c r="B4338" s="3"/>
    </row>
    <row r="4339" spans="1:2" x14ac:dyDescent="0.25">
      <c r="A4339" s="8" t="s">
        <v>1649</v>
      </c>
      <c r="B4339" s="3">
        <v>6.6000000000000005</v>
      </c>
    </row>
    <row r="4340" spans="1:2" x14ac:dyDescent="0.25">
      <c r="A4340" s="2">
        <v>300605</v>
      </c>
      <c r="B4340" s="3"/>
    </row>
    <row r="4341" spans="1:2" x14ac:dyDescent="0.25">
      <c r="A4341" s="8" t="s">
        <v>1156</v>
      </c>
      <c r="B4341" s="3">
        <v>7.2</v>
      </c>
    </row>
    <row r="4342" spans="1:2" x14ac:dyDescent="0.25">
      <c r="A4342" s="2">
        <v>300607</v>
      </c>
      <c r="B4342" s="3"/>
    </row>
    <row r="4343" spans="1:2" x14ac:dyDescent="0.25">
      <c r="A4343" s="8" t="s">
        <v>1650</v>
      </c>
      <c r="B4343" s="3">
        <v>6</v>
      </c>
    </row>
    <row r="4344" spans="1:2" x14ac:dyDescent="0.25">
      <c r="A4344" s="2">
        <v>300608</v>
      </c>
      <c r="B4344" s="3"/>
    </row>
    <row r="4345" spans="1:2" x14ac:dyDescent="0.25">
      <c r="A4345" s="8" t="s">
        <v>1651</v>
      </c>
      <c r="B4345" s="3">
        <v>2.4</v>
      </c>
    </row>
    <row r="4346" spans="1:2" x14ac:dyDescent="0.25">
      <c r="A4346" s="2">
        <v>300616</v>
      </c>
      <c r="B4346" s="3"/>
    </row>
    <row r="4347" spans="1:2" x14ac:dyDescent="0.25">
      <c r="A4347" s="8" t="s">
        <v>1652</v>
      </c>
      <c r="B4347" s="3">
        <v>2.4</v>
      </c>
    </row>
    <row r="4348" spans="1:2" x14ac:dyDescent="0.25">
      <c r="A4348" s="2">
        <v>300620</v>
      </c>
      <c r="B4348" s="3"/>
    </row>
    <row r="4349" spans="1:2" x14ac:dyDescent="0.25">
      <c r="A4349" s="8" t="s">
        <v>1653</v>
      </c>
      <c r="B4349" s="3">
        <v>3.6</v>
      </c>
    </row>
    <row r="4350" spans="1:2" x14ac:dyDescent="0.25">
      <c r="A4350" s="2">
        <v>300635</v>
      </c>
      <c r="B4350" s="3"/>
    </row>
    <row r="4351" spans="1:2" x14ac:dyDescent="0.25">
      <c r="A4351" s="8" t="s">
        <v>1654</v>
      </c>
      <c r="B4351" s="3">
        <v>2.4</v>
      </c>
    </row>
    <row r="4352" spans="1:2" x14ac:dyDescent="0.25">
      <c r="A4352" s="2">
        <v>300639</v>
      </c>
      <c r="B4352" s="3"/>
    </row>
    <row r="4353" spans="1:2" x14ac:dyDescent="0.25">
      <c r="A4353" s="8" t="s">
        <v>1655</v>
      </c>
      <c r="B4353" s="3">
        <v>2.4</v>
      </c>
    </row>
    <row r="4354" spans="1:2" x14ac:dyDescent="0.25">
      <c r="A4354" s="2">
        <v>300642</v>
      </c>
      <c r="B4354" s="3"/>
    </row>
    <row r="4355" spans="1:2" x14ac:dyDescent="0.25">
      <c r="A4355" s="8" t="s">
        <v>1656</v>
      </c>
      <c r="B4355" s="3">
        <v>9.6</v>
      </c>
    </row>
    <row r="4356" spans="1:2" x14ac:dyDescent="0.25">
      <c r="A4356" s="2">
        <v>300652</v>
      </c>
      <c r="B4356" s="3"/>
    </row>
    <row r="4357" spans="1:2" x14ac:dyDescent="0.25">
      <c r="A4357" s="8" t="s">
        <v>1657</v>
      </c>
      <c r="B4357" s="3">
        <v>15.6</v>
      </c>
    </row>
    <row r="4358" spans="1:2" x14ac:dyDescent="0.25">
      <c r="A4358" s="2">
        <v>300654</v>
      </c>
      <c r="B4358" s="3"/>
    </row>
    <row r="4359" spans="1:2" x14ac:dyDescent="0.25">
      <c r="A4359" s="8" t="s">
        <v>1658</v>
      </c>
      <c r="B4359" s="3">
        <v>7.2</v>
      </c>
    </row>
    <row r="4360" spans="1:2" x14ac:dyDescent="0.25">
      <c r="A4360" s="2">
        <v>300656</v>
      </c>
      <c r="B4360" s="3"/>
    </row>
    <row r="4361" spans="1:2" x14ac:dyDescent="0.25">
      <c r="A4361" s="8" t="s">
        <v>1659</v>
      </c>
      <c r="B4361" s="3">
        <v>19.8</v>
      </c>
    </row>
    <row r="4362" spans="1:2" x14ac:dyDescent="0.25">
      <c r="A4362" s="2">
        <v>300661</v>
      </c>
      <c r="B4362" s="3"/>
    </row>
    <row r="4363" spans="1:2" x14ac:dyDescent="0.25">
      <c r="A4363" s="8" t="s">
        <v>657</v>
      </c>
      <c r="B4363" s="3">
        <v>7.8</v>
      </c>
    </row>
    <row r="4364" spans="1:2" x14ac:dyDescent="0.25">
      <c r="A4364" s="2">
        <v>300672</v>
      </c>
      <c r="B4364" s="3"/>
    </row>
    <row r="4365" spans="1:2" x14ac:dyDescent="0.25">
      <c r="A4365" s="8" t="s">
        <v>1660</v>
      </c>
      <c r="B4365" s="3">
        <v>6</v>
      </c>
    </row>
    <row r="4366" spans="1:2" x14ac:dyDescent="0.25">
      <c r="A4366" s="2">
        <v>300688</v>
      </c>
      <c r="B4366" s="3"/>
    </row>
    <row r="4367" spans="1:2" x14ac:dyDescent="0.25">
      <c r="A4367" s="8" t="s">
        <v>1661</v>
      </c>
      <c r="B4367" s="3">
        <v>32.4</v>
      </c>
    </row>
    <row r="4368" spans="1:2" x14ac:dyDescent="0.25">
      <c r="A4368" s="2">
        <v>300695</v>
      </c>
      <c r="B4368" s="3"/>
    </row>
    <row r="4369" spans="1:2" x14ac:dyDescent="0.25">
      <c r="A4369" s="8" t="s">
        <v>1662</v>
      </c>
      <c r="B4369" s="3">
        <v>42</v>
      </c>
    </row>
    <row r="4370" spans="1:2" x14ac:dyDescent="0.25">
      <c r="A4370" s="2">
        <v>300696</v>
      </c>
      <c r="B4370" s="3"/>
    </row>
    <row r="4371" spans="1:2" x14ac:dyDescent="0.25">
      <c r="A4371" s="8" t="s">
        <v>1663</v>
      </c>
      <c r="B4371" s="3">
        <v>42</v>
      </c>
    </row>
    <row r="4372" spans="1:2" x14ac:dyDescent="0.25">
      <c r="A4372" s="2">
        <v>300697</v>
      </c>
      <c r="B4372" s="3"/>
    </row>
    <row r="4373" spans="1:2" x14ac:dyDescent="0.25">
      <c r="A4373" s="8" t="s">
        <v>1664</v>
      </c>
      <c r="B4373" s="3">
        <v>31.8</v>
      </c>
    </row>
    <row r="4374" spans="1:2" x14ac:dyDescent="0.25">
      <c r="A4374" s="2">
        <v>300710</v>
      </c>
      <c r="B4374" s="3"/>
    </row>
    <row r="4375" spans="1:2" x14ac:dyDescent="0.25">
      <c r="A4375" s="8" t="s">
        <v>1665</v>
      </c>
      <c r="B4375" s="3">
        <v>3.6</v>
      </c>
    </row>
    <row r="4376" spans="1:2" x14ac:dyDescent="0.25">
      <c r="A4376" s="2">
        <v>300713</v>
      </c>
      <c r="B4376" s="3"/>
    </row>
    <row r="4377" spans="1:2" x14ac:dyDescent="0.25">
      <c r="A4377" s="8" t="s">
        <v>1666</v>
      </c>
      <c r="B4377" s="3">
        <v>30</v>
      </c>
    </row>
    <row r="4378" spans="1:2" x14ac:dyDescent="0.25">
      <c r="A4378" s="2">
        <v>300729</v>
      </c>
      <c r="B4378" s="3"/>
    </row>
    <row r="4379" spans="1:2" x14ac:dyDescent="0.25">
      <c r="A4379" s="8" t="s">
        <v>1667</v>
      </c>
      <c r="B4379" s="3">
        <v>2.4</v>
      </c>
    </row>
    <row r="4380" spans="1:2" x14ac:dyDescent="0.25">
      <c r="A4380" s="2">
        <v>300744</v>
      </c>
      <c r="B4380" s="3"/>
    </row>
    <row r="4381" spans="1:2" x14ac:dyDescent="0.25">
      <c r="A4381" s="8" t="s">
        <v>247</v>
      </c>
      <c r="B4381" s="3">
        <v>9.6</v>
      </c>
    </row>
    <row r="4382" spans="1:2" x14ac:dyDescent="0.25">
      <c r="A4382" s="2">
        <v>300749</v>
      </c>
      <c r="B4382" s="3"/>
    </row>
    <row r="4383" spans="1:2" x14ac:dyDescent="0.25">
      <c r="A4383" s="8" t="s">
        <v>1668</v>
      </c>
      <c r="B4383" s="3">
        <v>4.8</v>
      </c>
    </row>
    <row r="4384" spans="1:2" x14ac:dyDescent="0.25">
      <c r="A4384" s="2">
        <v>300756</v>
      </c>
      <c r="B4384" s="3"/>
    </row>
    <row r="4385" spans="1:2" x14ac:dyDescent="0.25">
      <c r="A4385" s="8" t="s">
        <v>1669</v>
      </c>
      <c r="B4385" s="3">
        <v>18</v>
      </c>
    </row>
    <row r="4386" spans="1:2" x14ac:dyDescent="0.25">
      <c r="A4386" s="2">
        <v>300772</v>
      </c>
      <c r="B4386" s="3"/>
    </row>
    <row r="4387" spans="1:2" x14ac:dyDescent="0.25">
      <c r="A4387" s="8" t="s">
        <v>187</v>
      </c>
      <c r="B4387" s="3">
        <v>21.6</v>
      </c>
    </row>
    <row r="4388" spans="1:2" x14ac:dyDescent="0.25">
      <c r="A4388" s="2">
        <v>300780</v>
      </c>
      <c r="B4388" s="3"/>
    </row>
    <row r="4389" spans="1:2" x14ac:dyDescent="0.25">
      <c r="A4389" s="8" t="s">
        <v>1670</v>
      </c>
      <c r="B4389" s="3">
        <v>1.2</v>
      </c>
    </row>
    <row r="4390" spans="1:2" x14ac:dyDescent="0.25">
      <c r="A4390" s="2">
        <v>300784</v>
      </c>
      <c r="B4390" s="3"/>
    </row>
    <row r="4391" spans="1:2" x14ac:dyDescent="0.25">
      <c r="A4391" s="8" t="s">
        <v>1194</v>
      </c>
      <c r="B4391" s="3">
        <v>3.6</v>
      </c>
    </row>
    <row r="4392" spans="1:2" x14ac:dyDescent="0.25">
      <c r="A4392" s="2">
        <v>300788</v>
      </c>
      <c r="B4392" s="3"/>
    </row>
    <row r="4393" spans="1:2" x14ac:dyDescent="0.25">
      <c r="A4393" s="8" t="s">
        <v>1671</v>
      </c>
      <c r="B4393" s="3">
        <v>6</v>
      </c>
    </row>
    <row r="4394" spans="1:2" x14ac:dyDescent="0.25">
      <c r="A4394" s="2">
        <v>300791</v>
      </c>
      <c r="B4394" s="3"/>
    </row>
    <row r="4395" spans="1:2" x14ac:dyDescent="0.25">
      <c r="A4395" s="8" t="s">
        <v>1672</v>
      </c>
      <c r="B4395" s="3">
        <v>2.4</v>
      </c>
    </row>
    <row r="4396" spans="1:2" x14ac:dyDescent="0.25">
      <c r="A4396" s="2">
        <v>300801</v>
      </c>
      <c r="B4396" s="3"/>
    </row>
    <row r="4397" spans="1:2" x14ac:dyDescent="0.25">
      <c r="A4397" s="8" t="s">
        <v>1673</v>
      </c>
      <c r="B4397" s="3">
        <v>3.6</v>
      </c>
    </row>
    <row r="4398" spans="1:2" x14ac:dyDescent="0.25">
      <c r="A4398" s="2">
        <v>300809</v>
      </c>
      <c r="B4398" s="3"/>
    </row>
    <row r="4399" spans="1:2" x14ac:dyDescent="0.25">
      <c r="A4399" s="8" t="s">
        <v>1674</v>
      </c>
      <c r="B4399" s="3">
        <v>6</v>
      </c>
    </row>
    <row r="4400" spans="1:2" x14ac:dyDescent="0.25">
      <c r="A4400" s="2">
        <v>300815</v>
      </c>
      <c r="B4400" s="3"/>
    </row>
    <row r="4401" spans="1:2" x14ac:dyDescent="0.25">
      <c r="A4401" s="8" t="s">
        <v>1675</v>
      </c>
      <c r="B4401" s="3">
        <v>7.2</v>
      </c>
    </row>
    <row r="4402" spans="1:2" x14ac:dyDescent="0.25">
      <c r="A4402" s="2">
        <v>300828</v>
      </c>
      <c r="B4402" s="3"/>
    </row>
    <row r="4403" spans="1:2" x14ac:dyDescent="0.25">
      <c r="A4403" s="8" t="s">
        <v>1676</v>
      </c>
      <c r="B4403" s="3">
        <v>6</v>
      </c>
    </row>
    <row r="4404" spans="1:2" x14ac:dyDescent="0.25">
      <c r="A4404" s="2">
        <v>300836</v>
      </c>
      <c r="B4404" s="3"/>
    </row>
    <row r="4405" spans="1:2" x14ac:dyDescent="0.25">
      <c r="A4405" s="8" t="s">
        <v>1677</v>
      </c>
      <c r="B4405" s="3">
        <v>3.6</v>
      </c>
    </row>
    <row r="4406" spans="1:2" x14ac:dyDescent="0.25">
      <c r="A4406" s="2">
        <v>300841</v>
      </c>
      <c r="B4406" s="3"/>
    </row>
    <row r="4407" spans="1:2" x14ac:dyDescent="0.25">
      <c r="A4407" s="8" t="s">
        <v>1678</v>
      </c>
      <c r="B4407" s="3">
        <v>3</v>
      </c>
    </row>
    <row r="4408" spans="1:2" x14ac:dyDescent="0.25">
      <c r="A4408" s="2">
        <v>300844</v>
      </c>
      <c r="B4408" s="3"/>
    </row>
    <row r="4409" spans="1:2" x14ac:dyDescent="0.25">
      <c r="A4409" s="8" t="s">
        <v>77</v>
      </c>
      <c r="B4409" s="3">
        <v>3.6</v>
      </c>
    </row>
    <row r="4410" spans="1:2" x14ac:dyDescent="0.25">
      <c r="A4410" s="2">
        <v>300849</v>
      </c>
      <c r="B4410" s="3"/>
    </row>
    <row r="4411" spans="1:2" x14ac:dyDescent="0.25">
      <c r="A4411" s="8" t="s">
        <v>995</v>
      </c>
      <c r="B4411" s="3">
        <v>2.4</v>
      </c>
    </row>
    <row r="4412" spans="1:2" x14ac:dyDescent="0.25">
      <c r="A4412" s="2">
        <v>300854</v>
      </c>
      <c r="B4412" s="3"/>
    </row>
    <row r="4413" spans="1:2" x14ac:dyDescent="0.25">
      <c r="A4413" s="8" t="s">
        <v>1389</v>
      </c>
      <c r="B4413" s="3">
        <v>9.6</v>
      </c>
    </row>
    <row r="4414" spans="1:2" x14ac:dyDescent="0.25">
      <c r="A4414" s="2">
        <v>300862</v>
      </c>
      <c r="B4414" s="3"/>
    </row>
    <row r="4415" spans="1:2" x14ac:dyDescent="0.25">
      <c r="A4415" s="8" t="s">
        <v>1679</v>
      </c>
      <c r="B4415" s="3">
        <v>4.2</v>
      </c>
    </row>
    <row r="4416" spans="1:2" x14ac:dyDescent="0.25">
      <c r="A4416" s="2">
        <v>300869</v>
      </c>
      <c r="B4416" s="3"/>
    </row>
    <row r="4417" spans="1:2" x14ac:dyDescent="0.25">
      <c r="A4417" s="8" t="s">
        <v>1277</v>
      </c>
      <c r="B4417" s="3">
        <v>2.4</v>
      </c>
    </row>
    <row r="4418" spans="1:2" x14ac:dyDescent="0.25">
      <c r="A4418" s="2">
        <v>300872</v>
      </c>
      <c r="B4418" s="3"/>
    </row>
    <row r="4419" spans="1:2" x14ac:dyDescent="0.25">
      <c r="A4419" s="8" t="s">
        <v>1680</v>
      </c>
      <c r="B4419" s="3">
        <v>1.2</v>
      </c>
    </row>
    <row r="4420" spans="1:2" x14ac:dyDescent="0.25">
      <c r="A4420" s="2">
        <v>300873</v>
      </c>
      <c r="B4420" s="3"/>
    </row>
    <row r="4421" spans="1:2" x14ac:dyDescent="0.25">
      <c r="A4421" s="8" t="s">
        <v>1681</v>
      </c>
      <c r="B4421" s="3">
        <v>4.8</v>
      </c>
    </row>
    <row r="4422" spans="1:2" x14ac:dyDescent="0.25">
      <c r="A4422" s="2">
        <v>300874</v>
      </c>
      <c r="B4422" s="3"/>
    </row>
    <row r="4423" spans="1:2" x14ac:dyDescent="0.25">
      <c r="A4423" s="8" t="s">
        <v>1682</v>
      </c>
      <c r="B4423" s="3">
        <v>5.4</v>
      </c>
    </row>
    <row r="4424" spans="1:2" x14ac:dyDescent="0.25">
      <c r="A4424" s="2">
        <v>300883</v>
      </c>
      <c r="B4424" s="3"/>
    </row>
    <row r="4425" spans="1:2" x14ac:dyDescent="0.25">
      <c r="A4425" s="8" t="s">
        <v>74</v>
      </c>
      <c r="B4425" s="3">
        <v>7.2</v>
      </c>
    </row>
    <row r="4426" spans="1:2" x14ac:dyDescent="0.25">
      <c r="A4426" s="2">
        <v>300887</v>
      </c>
      <c r="B4426" s="3"/>
    </row>
    <row r="4427" spans="1:2" x14ac:dyDescent="0.25">
      <c r="A4427" s="8" t="s">
        <v>1683</v>
      </c>
      <c r="B4427" s="3">
        <v>5.4</v>
      </c>
    </row>
    <row r="4428" spans="1:2" x14ac:dyDescent="0.25">
      <c r="A4428" s="2">
        <v>300888</v>
      </c>
      <c r="B4428" s="3"/>
    </row>
    <row r="4429" spans="1:2" x14ac:dyDescent="0.25">
      <c r="A4429" s="8" t="s">
        <v>1684</v>
      </c>
      <c r="B4429" s="3">
        <v>1.8</v>
      </c>
    </row>
    <row r="4430" spans="1:2" x14ac:dyDescent="0.25">
      <c r="A4430" s="2">
        <v>300907</v>
      </c>
      <c r="B4430" s="3"/>
    </row>
    <row r="4431" spans="1:2" x14ac:dyDescent="0.25">
      <c r="A4431" s="8" t="s">
        <v>1685</v>
      </c>
      <c r="B4431" s="3">
        <v>7.8</v>
      </c>
    </row>
    <row r="4432" spans="1:2" x14ac:dyDescent="0.25">
      <c r="A4432" s="2">
        <v>300910</v>
      </c>
      <c r="B4432" s="3"/>
    </row>
    <row r="4433" spans="1:2" x14ac:dyDescent="0.25">
      <c r="A4433" s="8" t="s">
        <v>1686</v>
      </c>
      <c r="B4433" s="3">
        <v>3</v>
      </c>
    </row>
    <row r="4434" spans="1:2" x14ac:dyDescent="0.25">
      <c r="A4434" s="2">
        <v>300911</v>
      </c>
      <c r="B4434" s="3"/>
    </row>
    <row r="4435" spans="1:2" x14ac:dyDescent="0.25">
      <c r="A4435" s="8" t="s">
        <v>1277</v>
      </c>
      <c r="B4435" s="3">
        <v>2.4</v>
      </c>
    </row>
    <row r="4436" spans="1:2" x14ac:dyDescent="0.25">
      <c r="A4436" s="2">
        <v>300914</v>
      </c>
      <c r="B4436" s="3"/>
    </row>
    <row r="4437" spans="1:2" x14ac:dyDescent="0.25">
      <c r="A4437" s="8" t="s">
        <v>1687</v>
      </c>
      <c r="B4437" s="3">
        <v>3</v>
      </c>
    </row>
    <row r="4438" spans="1:2" x14ac:dyDescent="0.25">
      <c r="A4438" s="2">
        <v>300925</v>
      </c>
      <c r="B4438" s="3"/>
    </row>
    <row r="4439" spans="1:2" x14ac:dyDescent="0.25">
      <c r="A4439" s="8" t="s">
        <v>1688</v>
      </c>
      <c r="B4439" s="3">
        <v>4.2</v>
      </c>
    </row>
    <row r="4440" spans="1:2" x14ac:dyDescent="0.25">
      <c r="A4440" s="2">
        <v>300934</v>
      </c>
      <c r="B4440" s="3"/>
    </row>
    <row r="4441" spans="1:2" x14ac:dyDescent="0.25">
      <c r="A4441" s="8" t="s">
        <v>1689</v>
      </c>
      <c r="B4441" s="3">
        <v>2.4</v>
      </c>
    </row>
    <row r="4442" spans="1:2" x14ac:dyDescent="0.25">
      <c r="A4442" s="2">
        <v>300938</v>
      </c>
      <c r="B4442" s="3"/>
    </row>
    <row r="4443" spans="1:2" x14ac:dyDescent="0.25">
      <c r="A4443" s="8" t="s">
        <v>1690</v>
      </c>
      <c r="B4443" s="3">
        <v>6.6000000000000005</v>
      </c>
    </row>
    <row r="4444" spans="1:2" x14ac:dyDescent="0.25">
      <c r="A4444" s="2">
        <v>300941</v>
      </c>
      <c r="B4444" s="3"/>
    </row>
    <row r="4445" spans="1:2" x14ac:dyDescent="0.25">
      <c r="A4445" s="8" t="s">
        <v>1691</v>
      </c>
      <c r="B4445" s="3">
        <v>3.6</v>
      </c>
    </row>
    <row r="4446" spans="1:2" x14ac:dyDescent="0.25">
      <c r="A4446" s="2">
        <v>300945</v>
      </c>
      <c r="B4446" s="3"/>
    </row>
    <row r="4447" spans="1:2" x14ac:dyDescent="0.25">
      <c r="A4447" s="8" t="s">
        <v>1692</v>
      </c>
      <c r="B4447" s="3">
        <v>4.8</v>
      </c>
    </row>
    <row r="4448" spans="1:2" x14ac:dyDescent="0.25">
      <c r="A4448" s="2">
        <v>300946</v>
      </c>
      <c r="B4448" s="3"/>
    </row>
    <row r="4449" spans="1:2" x14ac:dyDescent="0.25">
      <c r="A4449" s="8" t="s">
        <v>1693</v>
      </c>
      <c r="B4449" s="3">
        <v>6</v>
      </c>
    </row>
    <row r="4450" spans="1:2" x14ac:dyDescent="0.25">
      <c r="A4450" s="2">
        <v>300952</v>
      </c>
      <c r="B4450" s="3"/>
    </row>
    <row r="4451" spans="1:2" x14ac:dyDescent="0.25">
      <c r="A4451" s="8" t="s">
        <v>1694</v>
      </c>
      <c r="B4451" s="3">
        <v>18</v>
      </c>
    </row>
    <row r="4452" spans="1:2" x14ac:dyDescent="0.25">
      <c r="A4452" s="2">
        <v>300953</v>
      </c>
      <c r="B4452" s="3"/>
    </row>
    <row r="4453" spans="1:2" x14ac:dyDescent="0.25">
      <c r="A4453" s="8" t="s">
        <v>1695</v>
      </c>
      <c r="B4453" s="3">
        <v>1.2</v>
      </c>
    </row>
    <row r="4454" spans="1:2" x14ac:dyDescent="0.25">
      <c r="A4454" s="2">
        <v>300955</v>
      </c>
      <c r="B4454" s="3"/>
    </row>
    <row r="4455" spans="1:2" x14ac:dyDescent="0.25">
      <c r="A4455" s="8" t="s">
        <v>1696</v>
      </c>
      <c r="B4455" s="3">
        <v>7.2</v>
      </c>
    </row>
    <row r="4456" spans="1:2" x14ac:dyDescent="0.25">
      <c r="A4456" s="2">
        <v>300957</v>
      </c>
      <c r="B4456" s="3"/>
    </row>
    <row r="4457" spans="1:2" x14ac:dyDescent="0.25">
      <c r="A4457" s="8" t="s">
        <v>1697</v>
      </c>
      <c r="B4457" s="3">
        <v>7.8</v>
      </c>
    </row>
    <row r="4458" spans="1:2" x14ac:dyDescent="0.25">
      <c r="A4458" s="2">
        <v>300958</v>
      </c>
      <c r="B4458" s="3"/>
    </row>
    <row r="4459" spans="1:2" x14ac:dyDescent="0.25">
      <c r="A4459" s="8" t="s">
        <v>1698</v>
      </c>
      <c r="B4459" s="3">
        <v>2.4</v>
      </c>
    </row>
    <row r="4460" spans="1:2" x14ac:dyDescent="0.25">
      <c r="A4460" s="2">
        <v>300959</v>
      </c>
      <c r="B4460" s="3"/>
    </row>
    <row r="4461" spans="1:2" x14ac:dyDescent="0.25">
      <c r="A4461" s="8" t="s">
        <v>1699</v>
      </c>
      <c r="B4461" s="3">
        <v>7.8</v>
      </c>
    </row>
    <row r="4462" spans="1:2" x14ac:dyDescent="0.25">
      <c r="A4462" s="2">
        <v>300960</v>
      </c>
      <c r="B4462" s="3"/>
    </row>
    <row r="4463" spans="1:2" x14ac:dyDescent="0.25">
      <c r="A4463" s="8" t="s">
        <v>1700</v>
      </c>
      <c r="B4463" s="3">
        <v>2.4</v>
      </c>
    </row>
    <row r="4464" spans="1:2" x14ac:dyDescent="0.25">
      <c r="A4464" s="2">
        <v>300961</v>
      </c>
      <c r="B4464" s="3"/>
    </row>
    <row r="4465" spans="1:2" x14ac:dyDescent="0.25">
      <c r="A4465" s="8" t="s">
        <v>1701</v>
      </c>
      <c r="B4465" s="3">
        <v>3</v>
      </c>
    </row>
    <row r="4466" spans="1:2" x14ac:dyDescent="0.25">
      <c r="A4466" s="2">
        <v>300966</v>
      </c>
      <c r="B4466" s="3"/>
    </row>
    <row r="4467" spans="1:2" x14ac:dyDescent="0.25">
      <c r="A4467" s="8" t="s">
        <v>1702</v>
      </c>
      <c r="B4467" s="3">
        <v>7.2</v>
      </c>
    </row>
    <row r="4468" spans="1:2" x14ac:dyDescent="0.25">
      <c r="A4468" s="2">
        <v>300969</v>
      </c>
      <c r="B4468" s="3"/>
    </row>
    <row r="4469" spans="1:2" x14ac:dyDescent="0.25">
      <c r="A4469" s="8" t="s">
        <v>1703</v>
      </c>
      <c r="B4469" s="3">
        <v>7.2</v>
      </c>
    </row>
    <row r="4470" spans="1:2" x14ac:dyDescent="0.25">
      <c r="A4470" s="2">
        <v>300973</v>
      </c>
      <c r="B4470" s="3"/>
    </row>
    <row r="4471" spans="1:2" x14ac:dyDescent="0.25">
      <c r="A4471" s="8" t="s">
        <v>1704</v>
      </c>
      <c r="B4471" s="3">
        <v>7.2</v>
      </c>
    </row>
    <row r="4472" spans="1:2" x14ac:dyDescent="0.25">
      <c r="A4472" s="2">
        <v>300975</v>
      </c>
      <c r="B4472" s="3"/>
    </row>
    <row r="4473" spans="1:2" x14ac:dyDescent="0.25">
      <c r="A4473" s="8" t="s">
        <v>1705</v>
      </c>
      <c r="B4473" s="3">
        <v>5.4</v>
      </c>
    </row>
    <row r="4474" spans="1:2" x14ac:dyDescent="0.25">
      <c r="A4474" s="2">
        <v>300978</v>
      </c>
      <c r="B4474" s="3"/>
    </row>
    <row r="4475" spans="1:2" x14ac:dyDescent="0.25">
      <c r="A4475" s="8" t="s">
        <v>1706</v>
      </c>
      <c r="B4475" s="3">
        <v>4.8</v>
      </c>
    </row>
    <row r="4476" spans="1:2" x14ac:dyDescent="0.25">
      <c r="A4476" s="2">
        <v>300984</v>
      </c>
      <c r="B4476" s="3"/>
    </row>
    <row r="4477" spans="1:2" x14ac:dyDescent="0.25">
      <c r="A4477" s="8" t="s">
        <v>1707</v>
      </c>
      <c r="B4477" s="3">
        <v>3</v>
      </c>
    </row>
    <row r="4478" spans="1:2" x14ac:dyDescent="0.25">
      <c r="A4478" s="2">
        <v>300988</v>
      </c>
      <c r="B4478" s="3"/>
    </row>
    <row r="4479" spans="1:2" x14ac:dyDescent="0.25">
      <c r="A4479" s="8" t="s">
        <v>1708</v>
      </c>
      <c r="B4479" s="3">
        <v>4.8</v>
      </c>
    </row>
    <row r="4480" spans="1:2" x14ac:dyDescent="0.25">
      <c r="A4480" s="2">
        <v>300994</v>
      </c>
      <c r="B4480" s="3"/>
    </row>
    <row r="4481" spans="1:2" x14ac:dyDescent="0.25">
      <c r="A4481" s="8" t="s">
        <v>892</v>
      </c>
      <c r="B4481" s="3">
        <v>5.4</v>
      </c>
    </row>
    <row r="4482" spans="1:2" x14ac:dyDescent="0.25">
      <c r="A4482" s="2">
        <v>301001</v>
      </c>
      <c r="B4482" s="3"/>
    </row>
    <row r="4483" spans="1:2" x14ac:dyDescent="0.25">
      <c r="A4483" s="8" t="s">
        <v>1709</v>
      </c>
      <c r="B4483" s="3">
        <v>19.2</v>
      </c>
    </row>
    <row r="4484" spans="1:2" x14ac:dyDescent="0.25">
      <c r="A4484" s="2">
        <v>301005</v>
      </c>
      <c r="B4484" s="3"/>
    </row>
    <row r="4485" spans="1:2" x14ac:dyDescent="0.25">
      <c r="A4485" s="8" t="s">
        <v>1710</v>
      </c>
      <c r="B4485" s="3">
        <v>14.4</v>
      </c>
    </row>
    <row r="4486" spans="1:2" x14ac:dyDescent="0.25">
      <c r="A4486" s="2">
        <v>301011</v>
      </c>
      <c r="B4486" s="3"/>
    </row>
    <row r="4487" spans="1:2" x14ac:dyDescent="0.25">
      <c r="A4487" s="8" t="s">
        <v>1427</v>
      </c>
      <c r="B4487" s="3">
        <v>8.4</v>
      </c>
    </row>
    <row r="4488" spans="1:2" x14ac:dyDescent="0.25">
      <c r="A4488" s="2">
        <v>301015</v>
      </c>
      <c r="B4488" s="3"/>
    </row>
    <row r="4489" spans="1:2" x14ac:dyDescent="0.25">
      <c r="A4489" s="8" t="s">
        <v>1711</v>
      </c>
      <c r="B4489" s="3">
        <v>5.4</v>
      </c>
    </row>
    <row r="4490" spans="1:2" x14ac:dyDescent="0.25">
      <c r="A4490" s="2">
        <v>301037</v>
      </c>
      <c r="B4490" s="3"/>
    </row>
    <row r="4491" spans="1:2" x14ac:dyDescent="0.25">
      <c r="A4491" s="8" t="s">
        <v>1712</v>
      </c>
      <c r="B4491" s="3">
        <v>2.4</v>
      </c>
    </row>
    <row r="4492" spans="1:2" x14ac:dyDescent="0.25">
      <c r="A4492" s="2">
        <v>301047</v>
      </c>
      <c r="B4492" s="3"/>
    </row>
    <row r="4493" spans="1:2" x14ac:dyDescent="0.25">
      <c r="A4493" s="8" t="s">
        <v>1713</v>
      </c>
      <c r="B4493" s="3">
        <v>2.4</v>
      </c>
    </row>
    <row r="4494" spans="1:2" x14ac:dyDescent="0.25">
      <c r="A4494" s="2">
        <v>301053</v>
      </c>
      <c r="B4494" s="3"/>
    </row>
    <row r="4495" spans="1:2" x14ac:dyDescent="0.25">
      <c r="A4495" s="8" t="s">
        <v>549</v>
      </c>
      <c r="B4495" s="3">
        <v>4.8</v>
      </c>
    </row>
    <row r="4496" spans="1:2" x14ac:dyDescent="0.25">
      <c r="A4496" s="2">
        <v>301056</v>
      </c>
      <c r="B4496" s="3"/>
    </row>
    <row r="4497" spans="1:2" x14ac:dyDescent="0.25">
      <c r="A4497" s="8" t="s">
        <v>1104</v>
      </c>
      <c r="B4497" s="3">
        <v>1.2</v>
      </c>
    </row>
    <row r="4498" spans="1:2" x14ac:dyDescent="0.25">
      <c r="A4498" s="2">
        <v>301062</v>
      </c>
      <c r="B4498" s="3"/>
    </row>
    <row r="4499" spans="1:2" x14ac:dyDescent="0.25">
      <c r="A4499" s="8" t="s">
        <v>603</v>
      </c>
      <c r="B4499" s="3">
        <v>3</v>
      </c>
    </row>
    <row r="4500" spans="1:2" x14ac:dyDescent="0.25">
      <c r="A4500" s="2">
        <v>301081</v>
      </c>
      <c r="B4500" s="3"/>
    </row>
    <row r="4501" spans="1:2" x14ac:dyDescent="0.25">
      <c r="A4501" s="8" t="s">
        <v>293</v>
      </c>
      <c r="B4501" s="3">
        <v>9</v>
      </c>
    </row>
    <row r="4502" spans="1:2" x14ac:dyDescent="0.25">
      <c r="A4502" s="2">
        <v>301102</v>
      </c>
      <c r="B4502" s="3"/>
    </row>
    <row r="4503" spans="1:2" x14ac:dyDescent="0.25">
      <c r="A4503" s="8" t="s">
        <v>1714</v>
      </c>
      <c r="B4503" s="3">
        <v>4.8</v>
      </c>
    </row>
    <row r="4504" spans="1:2" x14ac:dyDescent="0.25">
      <c r="A4504" s="2">
        <v>301103</v>
      </c>
      <c r="B4504" s="3"/>
    </row>
    <row r="4505" spans="1:2" x14ac:dyDescent="0.25">
      <c r="A4505" s="8" t="s">
        <v>1715</v>
      </c>
      <c r="B4505" s="3">
        <v>8.4</v>
      </c>
    </row>
    <row r="4506" spans="1:2" x14ac:dyDescent="0.25">
      <c r="A4506" s="2">
        <v>301105</v>
      </c>
      <c r="B4506" s="3"/>
    </row>
    <row r="4507" spans="1:2" x14ac:dyDescent="0.25">
      <c r="A4507" s="8" t="s">
        <v>1716</v>
      </c>
      <c r="B4507" s="3">
        <v>3.6</v>
      </c>
    </row>
    <row r="4508" spans="1:2" x14ac:dyDescent="0.25">
      <c r="A4508" s="2">
        <v>301106</v>
      </c>
      <c r="B4508" s="3"/>
    </row>
    <row r="4509" spans="1:2" x14ac:dyDescent="0.25">
      <c r="A4509" s="8" t="s">
        <v>1717</v>
      </c>
      <c r="B4509" s="3">
        <v>3.6</v>
      </c>
    </row>
    <row r="4510" spans="1:2" x14ac:dyDescent="0.25">
      <c r="A4510" s="2">
        <v>301108</v>
      </c>
      <c r="B4510" s="3"/>
    </row>
    <row r="4511" spans="1:2" x14ac:dyDescent="0.25">
      <c r="A4511" s="8" t="s">
        <v>1718</v>
      </c>
      <c r="B4511" s="3">
        <v>1.8</v>
      </c>
    </row>
    <row r="4512" spans="1:2" x14ac:dyDescent="0.25">
      <c r="A4512" s="2">
        <v>301110</v>
      </c>
      <c r="B4512" s="3"/>
    </row>
    <row r="4513" spans="1:2" x14ac:dyDescent="0.25">
      <c r="A4513" s="8" t="s">
        <v>1719</v>
      </c>
      <c r="B4513" s="3">
        <v>1.8</v>
      </c>
    </row>
    <row r="4514" spans="1:2" x14ac:dyDescent="0.25">
      <c r="A4514" s="2">
        <v>301114</v>
      </c>
      <c r="B4514" s="3"/>
    </row>
    <row r="4515" spans="1:2" x14ac:dyDescent="0.25">
      <c r="A4515" s="8" t="s">
        <v>1720</v>
      </c>
      <c r="B4515" s="3">
        <v>4.8</v>
      </c>
    </row>
    <row r="4516" spans="1:2" x14ac:dyDescent="0.25">
      <c r="A4516" s="2">
        <v>301116</v>
      </c>
      <c r="B4516" s="3"/>
    </row>
    <row r="4517" spans="1:2" x14ac:dyDescent="0.25">
      <c r="A4517" s="8" t="s">
        <v>1721</v>
      </c>
      <c r="B4517" s="3">
        <v>5.4</v>
      </c>
    </row>
    <row r="4518" spans="1:2" x14ac:dyDescent="0.25">
      <c r="A4518" s="2">
        <v>301118</v>
      </c>
      <c r="B4518" s="3"/>
    </row>
    <row r="4519" spans="1:2" x14ac:dyDescent="0.25">
      <c r="A4519" s="8" t="s">
        <v>1203</v>
      </c>
      <c r="B4519" s="3">
        <v>7.2</v>
      </c>
    </row>
    <row r="4520" spans="1:2" x14ac:dyDescent="0.25">
      <c r="A4520" s="2">
        <v>301120</v>
      </c>
      <c r="B4520" s="3"/>
    </row>
    <row r="4521" spans="1:2" x14ac:dyDescent="0.25">
      <c r="A4521" s="8" t="s">
        <v>1722</v>
      </c>
      <c r="B4521" s="3">
        <v>4.8</v>
      </c>
    </row>
    <row r="4522" spans="1:2" x14ac:dyDescent="0.25">
      <c r="A4522" s="2">
        <v>301127</v>
      </c>
      <c r="B4522" s="3"/>
    </row>
    <row r="4523" spans="1:2" x14ac:dyDescent="0.25">
      <c r="A4523" s="8" t="s">
        <v>1723</v>
      </c>
      <c r="B4523" s="3">
        <v>4.2</v>
      </c>
    </row>
    <row r="4524" spans="1:2" x14ac:dyDescent="0.25">
      <c r="A4524" s="2">
        <v>301130</v>
      </c>
      <c r="B4524" s="3"/>
    </row>
    <row r="4525" spans="1:2" x14ac:dyDescent="0.25">
      <c r="A4525" s="8" t="s">
        <v>1724</v>
      </c>
      <c r="B4525" s="3">
        <v>7.2</v>
      </c>
    </row>
    <row r="4526" spans="1:2" x14ac:dyDescent="0.25">
      <c r="A4526" s="2">
        <v>301131</v>
      </c>
      <c r="B4526" s="3"/>
    </row>
    <row r="4527" spans="1:2" x14ac:dyDescent="0.25">
      <c r="A4527" s="8" t="s">
        <v>1725</v>
      </c>
      <c r="B4527" s="3">
        <v>19.2</v>
      </c>
    </row>
    <row r="4528" spans="1:2" x14ac:dyDescent="0.25">
      <c r="A4528" s="2">
        <v>301149</v>
      </c>
      <c r="B4528" s="3"/>
    </row>
    <row r="4529" spans="1:2" x14ac:dyDescent="0.25">
      <c r="A4529" s="8" t="s">
        <v>1726</v>
      </c>
      <c r="B4529" s="3">
        <v>1.2</v>
      </c>
    </row>
    <row r="4530" spans="1:2" x14ac:dyDescent="0.25">
      <c r="A4530" s="2">
        <v>301151</v>
      </c>
      <c r="B4530" s="3"/>
    </row>
    <row r="4531" spans="1:2" x14ac:dyDescent="0.25">
      <c r="A4531" s="8" t="s">
        <v>1727</v>
      </c>
      <c r="B4531" s="3">
        <v>1.8</v>
      </c>
    </row>
    <row r="4532" spans="1:2" x14ac:dyDescent="0.25">
      <c r="A4532" s="2">
        <v>301154</v>
      </c>
      <c r="B4532" s="3"/>
    </row>
    <row r="4533" spans="1:2" x14ac:dyDescent="0.25">
      <c r="A4533" s="8" t="s">
        <v>1728</v>
      </c>
      <c r="B4533" s="3">
        <v>3</v>
      </c>
    </row>
    <row r="4534" spans="1:2" x14ac:dyDescent="0.25">
      <c r="A4534" s="2">
        <v>301163</v>
      </c>
      <c r="B4534" s="3"/>
    </row>
    <row r="4535" spans="1:2" x14ac:dyDescent="0.25">
      <c r="A4535" s="8" t="s">
        <v>67</v>
      </c>
      <c r="B4535" s="3">
        <v>6</v>
      </c>
    </row>
    <row r="4536" spans="1:2" x14ac:dyDescent="0.25">
      <c r="A4536" s="2">
        <v>301170</v>
      </c>
      <c r="B4536" s="3"/>
    </row>
    <row r="4537" spans="1:2" x14ac:dyDescent="0.25">
      <c r="A4537" s="8" t="s">
        <v>1729</v>
      </c>
      <c r="B4537" s="3">
        <v>3</v>
      </c>
    </row>
    <row r="4538" spans="1:2" x14ac:dyDescent="0.25">
      <c r="A4538" s="2">
        <v>301177</v>
      </c>
      <c r="B4538" s="3"/>
    </row>
    <row r="4539" spans="1:2" x14ac:dyDescent="0.25">
      <c r="A4539" s="8" t="s">
        <v>927</v>
      </c>
      <c r="B4539" s="3">
        <v>4.8</v>
      </c>
    </row>
    <row r="4540" spans="1:2" x14ac:dyDescent="0.25">
      <c r="A4540" s="2">
        <v>301190</v>
      </c>
      <c r="B4540" s="3"/>
    </row>
    <row r="4541" spans="1:2" x14ac:dyDescent="0.25">
      <c r="A4541" s="8" t="s">
        <v>65</v>
      </c>
      <c r="B4541" s="3">
        <v>6</v>
      </c>
    </row>
    <row r="4542" spans="1:2" x14ac:dyDescent="0.25">
      <c r="A4542" s="2">
        <v>301191</v>
      </c>
      <c r="B4542" s="3"/>
    </row>
    <row r="4543" spans="1:2" x14ac:dyDescent="0.25">
      <c r="A4543" s="8" t="s">
        <v>1730</v>
      </c>
      <c r="B4543" s="3">
        <v>7.2</v>
      </c>
    </row>
    <row r="4544" spans="1:2" x14ac:dyDescent="0.25">
      <c r="A4544" s="2">
        <v>301193</v>
      </c>
      <c r="B4544" s="3"/>
    </row>
    <row r="4545" spans="1:2" x14ac:dyDescent="0.25">
      <c r="A4545" s="8" t="s">
        <v>1277</v>
      </c>
      <c r="B4545" s="3">
        <v>2.4</v>
      </c>
    </row>
    <row r="4546" spans="1:2" x14ac:dyDescent="0.25">
      <c r="A4546" s="2">
        <v>301201</v>
      </c>
      <c r="B4546" s="3"/>
    </row>
    <row r="4547" spans="1:2" x14ac:dyDescent="0.25">
      <c r="A4547" s="8" t="s">
        <v>1731</v>
      </c>
      <c r="B4547" s="3">
        <v>6</v>
      </c>
    </row>
    <row r="4548" spans="1:2" x14ac:dyDescent="0.25">
      <c r="A4548" s="2">
        <v>301203</v>
      </c>
      <c r="B4548" s="3"/>
    </row>
    <row r="4549" spans="1:2" x14ac:dyDescent="0.25">
      <c r="A4549" s="8" t="s">
        <v>1389</v>
      </c>
      <c r="B4549" s="3">
        <v>9.6</v>
      </c>
    </row>
    <row r="4550" spans="1:2" x14ac:dyDescent="0.25">
      <c r="A4550" s="2">
        <v>301204</v>
      </c>
      <c r="B4550" s="3"/>
    </row>
    <row r="4551" spans="1:2" x14ac:dyDescent="0.25">
      <c r="A4551" s="8" t="s">
        <v>1732</v>
      </c>
      <c r="B4551" s="3">
        <v>1.2</v>
      </c>
    </row>
    <row r="4552" spans="1:2" x14ac:dyDescent="0.25">
      <c r="A4552" s="2">
        <v>301207</v>
      </c>
      <c r="B4552" s="3"/>
    </row>
    <row r="4553" spans="1:2" x14ac:dyDescent="0.25">
      <c r="A4553" s="8" t="s">
        <v>1733</v>
      </c>
      <c r="B4553" s="3">
        <v>3.6</v>
      </c>
    </row>
    <row r="4554" spans="1:2" x14ac:dyDescent="0.25">
      <c r="A4554" s="2">
        <v>301208</v>
      </c>
      <c r="B4554" s="3"/>
    </row>
    <row r="4555" spans="1:2" x14ac:dyDescent="0.25">
      <c r="A4555" s="8" t="s">
        <v>190</v>
      </c>
      <c r="B4555" s="3">
        <v>3.6</v>
      </c>
    </row>
    <row r="4556" spans="1:2" x14ac:dyDescent="0.25">
      <c r="A4556" s="2">
        <v>301213</v>
      </c>
      <c r="B4556" s="3"/>
    </row>
    <row r="4557" spans="1:2" x14ac:dyDescent="0.25">
      <c r="A4557" s="8" t="s">
        <v>1734</v>
      </c>
      <c r="B4557" s="3">
        <v>4.8</v>
      </c>
    </row>
    <row r="4558" spans="1:2" x14ac:dyDescent="0.25">
      <c r="A4558" s="2">
        <v>301214</v>
      </c>
      <c r="B4558" s="3"/>
    </row>
    <row r="4559" spans="1:2" x14ac:dyDescent="0.25">
      <c r="A4559" s="8" t="s">
        <v>393</v>
      </c>
      <c r="B4559" s="3">
        <v>9.6</v>
      </c>
    </row>
    <row r="4560" spans="1:2" x14ac:dyDescent="0.25">
      <c r="A4560" s="2">
        <v>301221</v>
      </c>
      <c r="B4560" s="3"/>
    </row>
    <row r="4561" spans="1:2" x14ac:dyDescent="0.25">
      <c r="A4561" s="8" t="s">
        <v>1735</v>
      </c>
      <c r="B4561" s="3">
        <v>12</v>
      </c>
    </row>
    <row r="4562" spans="1:2" x14ac:dyDescent="0.25">
      <c r="A4562" s="2">
        <v>301227</v>
      </c>
      <c r="B4562" s="3"/>
    </row>
    <row r="4563" spans="1:2" x14ac:dyDescent="0.25">
      <c r="A4563" s="8" t="s">
        <v>1736</v>
      </c>
      <c r="B4563" s="3">
        <v>9</v>
      </c>
    </row>
    <row r="4564" spans="1:2" x14ac:dyDescent="0.25">
      <c r="A4564" s="2">
        <v>301229</v>
      </c>
      <c r="B4564" s="3"/>
    </row>
    <row r="4565" spans="1:2" x14ac:dyDescent="0.25">
      <c r="A4565" s="8" t="s">
        <v>1737</v>
      </c>
      <c r="B4565" s="3">
        <v>5.4</v>
      </c>
    </row>
    <row r="4566" spans="1:2" x14ac:dyDescent="0.25">
      <c r="A4566" s="2">
        <v>301236</v>
      </c>
      <c r="B4566" s="3"/>
    </row>
    <row r="4567" spans="1:2" x14ac:dyDescent="0.25">
      <c r="A4567" s="8" t="s">
        <v>1738</v>
      </c>
      <c r="B4567" s="3">
        <v>3</v>
      </c>
    </row>
    <row r="4568" spans="1:2" x14ac:dyDescent="0.25">
      <c r="A4568" s="2">
        <v>301237</v>
      </c>
      <c r="B4568" s="3"/>
    </row>
    <row r="4569" spans="1:2" x14ac:dyDescent="0.25">
      <c r="A4569" s="8" t="s">
        <v>1277</v>
      </c>
      <c r="B4569" s="3">
        <v>2.4</v>
      </c>
    </row>
    <row r="4570" spans="1:2" x14ac:dyDescent="0.25">
      <c r="A4570" s="2">
        <v>301239</v>
      </c>
      <c r="B4570" s="3"/>
    </row>
    <row r="4571" spans="1:2" x14ac:dyDescent="0.25">
      <c r="A4571" s="8" t="s">
        <v>1739</v>
      </c>
      <c r="B4571" s="3">
        <v>3.6</v>
      </c>
    </row>
    <row r="4572" spans="1:2" x14ac:dyDescent="0.25">
      <c r="A4572" s="2">
        <v>301242</v>
      </c>
      <c r="B4572" s="3"/>
    </row>
    <row r="4573" spans="1:2" x14ac:dyDescent="0.25">
      <c r="A4573" s="8" t="s">
        <v>1740</v>
      </c>
      <c r="B4573" s="3">
        <v>6</v>
      </c>
    </row>
    <row r="4574" spans="1:2" x14ac:dyDescent="0.25">
      <c r="A4574" s="2">
        <v>301278</v>
      </c>
      <c r="B4574" s="3"/>
    </row>
    <row r="4575" spans="1:2" x14ac:dyDescent="0.25">
      <c r="A4575" s="8" t="s">
        <v>971</v>
      </c>
      <c r="B4575" s="3">
        <v>6</v>
      </c>
    </row>
    <row r="4576" spans="1:2" x14ac:dyDescent="0.25">
      <c r="A4576" s="2">
        <v>301287</v>
      </c>
      <c r="B4576" s="3"/>
    </row>
    <row r="4577" spans="1:2" x14ac:dyDescent="0.25">
      <c r="A4577" s="8" t="s">
        <v>1741</v>
      </c>
      <c r="B4577" s="3">
        <v>3.6</v>
      </c>
    </row>
    <row r="4578" spans="1:2" x14ac:dyDescent="0.25">
      <c r="A4578" s="2">
        <v>301301</v>
      </c>
      <c r="B4578" s="3"/>
    </row>
    <row r="4579" spans="1:2" x14ac:dyDescent="0.25">
      <c r="A4579" s="8" t="s">
        <v>1742</v>
      </c>
      <c r="B4579" s="3">
        <v>1.8</v>
      </c>
    </row>
    <row r="4580" spans="1:2" x14ac:dyDescent="0.25">
      <c r="A4580" s="2">
        <v>301302</v>
      </c>
      <c r="B4580" s="3"/>
    </row>
    <row r="4581" spans="1:2" x14ac:dyDescent="0.25">
      <c r="A4581" s="8" t="s">
        <v>1743</v>
      </c>
      <c r="B4581" s="3">
        <v>2.4</v>
      </c>
    </row>
    <row r="4582" spans="1:2" x14ac:dyDescent="0.25">
      <c r="A4582" s="2">
        <v>301305</v>
      </c>
      <c r="B4582" s="3"/>
    </row>
    <row r="4583" spans="1:2" x14ac:dyDescent="0.25">
      <c r="A4583" s="8" t="s">
        <v>1744</v>
      </c>
      <c r="B4583" s="3">
        <v>4.2</v>
      </c>
    </row>
    <row r="4584" spans="1:2" x14ac:dyDescent="0.25">
      <c r="A4584" s="2">
        <v>301310</v>
      </c>
      <c r="B4584" s="3"/>
    </row>
    <row r="4585" spans="1:2" x14ac:dyDescent="0.25">
      <c r="A4585" s="8" t="s">
        <v>74</v>
      </c>
      <c r="B4585" s="3">
        <v>7.2</v>
      </c>
    </row>
    <row r="4586" spans="1:2" x14ac:dyDescent="0.25">
      <c r="A4586" s="2">
        <v>301313</v>
      </c>
      <c r="B4586" s="3"/>
    </row>
    <row r="4587" spans="1:2" x14ac:dyDescent="0.25">
      <c r="A4587" s="8" t="s">
        <v>1745</v>
      </c>
      <c r="B4587" s="3">
        <v>7.2</v>
      </c>
    </row>
    <row r="4588" spans="1:2" x14ac:dyDescent="0.25">
      <c r="A4588" s="2">
        <v>301316</v>
      </c>
      <c r="B4588" s="3"/>
    </row>
    <row r="4589" spans="1:2" x14ac:dyDescent="0.25">
      <c r="A4589" s="8" t="s">
        <v>1746</v>
      </c>
      <c r="B4589" s="3">
        <v>2.4</v>
      </c>
    </row>
    <row r="4590" spans="1:2" x14ac:dyDescent="0.25">
      <c r="A4590" s="2">
        <v>301319</v>
      </c>
      <c r="B4590" s="3"/>
    </row>
    <row r="4591" spans="1:2" x14ac:dyDescent="0.25">
      <c r="A4591" s="8" t="s">
        <v>1747</v>
      </c>
      <c r="B4591" s="3">
        <v>4.2</v>
      </c>
    </row>
    <row r="4592" spans="1:2" x14ac:dyDescent="0.25">
      <c r="A4592" s="2">
        <v>301325</v>
      </c>
      <c r="B4592" s="3"/>
    </row>
    <row r="4593" spans="1:2" x14ac:dyDescent="0.25">
      <c r="A4593" s="8" t="s">
        <v>1748</v>
      </c>
      <c r="B4593" s="3">
        <v>4.8</v>
      </c>
    </row>
    <row r="4594" spans="1:2" x14ac:dyDescent="0.25">
      <c r="A4594" s="2">
        <v>301327</v>
      </c>
      <c r="B4594" s="3"/>
    </row>
    <row r="4595" spans="1:2" x14ac:dyDescent="0.25">
      <c r="A4595" s="8" t="s">
        <v>971</v>
      </c>
      <c r="B4595" s="3">
        <v>6</v>
      </c>
    </row>
    <row r="4596" spans="1:2" x14ac:dyDescent="0.25">
      <c r="A4596" s="2">
        <v>301328</v>
      </c>
      <c r="B4596" s="3"/>
    </row>
    <row r="4597" spans="1:2" x14ac:dyDescent="0.25">
      <c r="A4597" s="8" t="s">
        <v>1749</v>
      </c>
      <c r="B4597" s="3">
        <v>6</v>
      </c>
    </row>
    <row r="4598" spans="1:2" x14ac:dyDescent="0.25">
      <c r="A4598" s="2">
        <v>301335</v>
      </c>
      <c r="B4598" s="3"/>
    </row>
    <row r="4599" spans="1:2" x14ac:dyDescent="0.25">
      <c r="A4599" s="8" t="s">
        <v>1750</v>
      </c>
      <c r="B4599" s="3">
        <v>7.2</v>
      </c>
    </row>
    <row r="4600" spans="1:2" x14ac:dyDescent="0.25">
      <c r="A4600" s="2">
        <v>301353</v>
      </c>
      <c r="B4600" s="3"/>
    </row>
    <row r="4601" spans="1:2" x14ac:dyDescent="0.25">
      <c r="A4601" s="8" t="s">
        <v>1751</v>
      </c>
      <c r="B4601" s="3">
        <v>1.8</v>
      </c>
    </row>
    <row r="4602" spans="1:2" x14ac:dyDescent="0.25">
      <c r="A4602" s="2">
        <v>301358</v>
      </c>
      <c r="B4602" s="3"/>
    </row>
    <row r="4603" spans="1:2" x14ac:dyDescent="0.25">
      <c r="A4603" s="8" t="s">
        <v>1752</v>
      </c>
      <c r="B4603" s="3">
        <v>7.2</v>
      </c>
    </row>
    <row r="4604" spans="1:2" x14ac:dyDescent="0.25">
      <c r="A4604" s="2">
        <v>301361</v>
      </c>
      <c r="B4604" s="3"/>
    </row>
    <row r="4605" spans="1:2" x14ac:dyDescent="0.25">
      <c r="A4605" s="8" t="s">
        <v>1753</v>
      </c>
      <c r="B4605" s="3">
        <v>6</v>
      </c>
    </row>
    <row r="4606" spans="1:2" x14ac:dyDescent="0.25">
      <c r="A4606" s="2">
        <v>301377</v>
      </c>
      <c r="B4606" s="3"/>
    </row>
    <row r="4607" spans="1:2" x14ac:dyDescent="0.25">
      <c r="A4607" s="8" t="s">
        <v>93</v>
      </c>
      <c r="B4607" s="3">
        <v>3.6</v>
      </c>
    </row>
    <row r="4608" spans="1:2" x14ac:dyDescent="0.25">
      <c r="A4608" s="2">
        <v>301380</v>
      </c>
      <c r="B4608" s="3"/>
    </row>
    <row r="4609" spans="1:2" x14ac:dyDescent="0.25">
      <c r="A4609" s="8" t="s">
        <v>1754</v>
      </c>
      <c r="B4609" s="3">
        <v>3.6</v>
      </c>
    </row>
    <row r="4610" spans="1:2" x14ac:dyDescent="0.25">
      <c r="A4610" s="2">
        <v>301383</v>
      </c>
      <c r="B4610" s="3"/>
    </row>
    <row r="4611" spans="1:2" x14ac:dyDescent="0.25">
      <c r="A4611" s="8" t="s">
        <v>1755</v>
      </c>
      <c r="B4611" s="3">
        <v>9</v>
      </c>
    </row>
    <row r="4612" spans="1:2" x14ac:dyDescent="0.25">
      <c r="A4612" s="2">
        <v>301392</v>
      </c>
      <c r="B4612" s="3"/>
    </row>
    <row r="4613" spans="1:2" x14ac:dyDescent="0.25">
      <c r="A4613" s="8" t="s">
        <v>1756</v>
      </c>
      <c r="B4613" s="3">
        <v>4.2</v>
      </c>
    </row>
    <row r="4614" spans="1:2" x14ac:dyDescent="0.25">
      <c r="A4614" s="2">
        <v>301402</v>
      </c>
      <c r="B4614" s="3"/>
    </row>
    <row r="4615" spans="1:2" x14ac:dyDescent="0.25">
      <c r="A4615" s="8" t="s">
        <v>1757</v>
      </c>
      <c r="B4615" s="3">
        <v>15.6</v>
      </c>
    </row>
    <row r="4616" spans="1:2" x14ac:dyDescent="0.25">
      <c r="A4616" s="2">
        <v>301405</v>
      </c>
      <c r="B4616" s="3"/>
    </row>
    <row r="4617" spans="1:2" x14ac:dyDescent="0.25">
      <c r="A4617" s="8" t="s">
        <v>1758</v>
      </c>
      <c r="B4617" s="3">
        <v>4.2</v>
      </c>
    </row>
    <row r="4618" spans="1:2" x14ac:dyDescent="0.25">
      <c r="A4618" s="2">
        <v>301415</v>
      </c>
      <c r="B4618" s="3"/>
    </row>
    <row r="4619" spans="1:2" x14ac:dyDescent="0.25">
      <c r="A4619" s="8" t="s">
        <v>1759</v>
      </c>
      <c r="B4619" s="3">
        <v>18</v>
      </c>
    </row>
    <row r="4620" spans="1:2" x14ac:dyDescent="0.25">
      <c r="A4620" s="2">
        <v>301417</v>
      </c>
      <c r="B4620" s="3"/>
    </row>
    <row r="4621" spans="1:2" x14ac:dyDescent="0.25">
      <c r="A4621" s="8" t="s">
        <v>1760</v>
      </c>
      <c r="B4621" s="3">
        <v>6</v>
      </c>
    </row>
    <row r="4622" spans="1:2" x14ac:dyDescent="0.25">
      <c r="A4622" s="2">
        <v>301420</v>
      </c>
      <c r="B4622" s="3"/>
    </row>
    <row r="4623" spans="1:2" x14ac:dyDescent="0.25">
      <c r="A4623" s="8" t="s">
        <v>1761</v>
      </c>
      <c r="B4623" s="3">
        <v>6</v>
      </c>
    </row>
    <row r="4624" spans="1:2" x14ac:dyDescent="0.25">
      <c r="A4624" s="2">
        <v>301422</v>
      </c>
      <c r="B4624" s="3"/>
    </row>
    <row r="4625" spans="1:2" x14ac:dyDescent="0.25">
      <c r="A4625" s="8" t="s">
        <v>1762</v>
      </c>
      <c r="B4625" s="3">
        <v>38.4</v>
      </c>
    </row>
    <row r="4626" spans="1:2" x14ac:dyDescent="0.25">
      <c r="A4626" s="2">
        <v>301435</v>
      </c>
      <c r="B4626" s="3"/>
    </row>
    <row r="4627" spans="1:2" x14ac:dyDescent="0.25">
      <c r="A4627" s="8" t="s">
        <v>74</v>
      </c>
      <c r="B4627" s="3">
        <v>8.4</v>
      </c>
    </row>
    <row r="4628" spans="1:2" x14ac:dyDescent="0.25">
      <c r="A4628" s="2">
        <v>301440</v>
      </c>
      <c r="B4628" s="3"/>
    </row>
    <row r="4629" spans="1:2" x14ac:dyDescent="0.25">
      <c r="A4629" s="8" t="s">
        <v>1763</v>
      </c>
      <c r="B4629" s="3">
        <v>2.4</v>
      </c>
    </row>
    <row r="4630" spans="1:2" x14ac:dyDescent="0.25">
      <c r="A4630" s="2">
        <v>301442</v>
      </c>
      <c r="B4630" s="3"/>
    </row>
    <row r="4631" spans="1:2" x14ac:dyDescent="0.25">
      <c r="A4631" s="8" t="s">
        <v>1764</v>
      </c>
      <c r="B4631" s="3">
        <v>21.6</v>
      </c>
    </row>
    <row r="4632" spans="1:2" x14ac:dyDescent="0.25">
      <c r="A4632" s="2">
        <v>301448</v>
      </c>
      <c r="B4632" s="3"/>
    </row>
    <row r="4633" spans="1:2" x14ac:dyDescent="0.25">
      <c r="A4633" s="8" t="s">
        <v>1765</v>
      </c>
      <c r="B4633" s="3">
        <v>4.8</v>
      </c>
    </row>
    <row r="4634" spans="1:2" x14ac:dyDescent="0.25">
      <c r="A4634" s="2">
        <v>301461</v>
      </c>
      <c r="B4634" s="3"/>
    </row>
    <row r="4635" spans="1:2" x14ac:dyDescent="0.25">
      <c r="A4635" s="8" t="s">
        <v>1766</v>
      </c>
      <c r="B4635" s="3">
        <v>24</v>
      </c>
    </row>
    <row r="4636" spans="1:2" x14ac:dyDescent="0.25">
      <c r="A4636" s="2">
        <v>301468</v>
      </c>
      <c r="B4636" s="3"/>
    </row>
    <row r="4637" spans="1:2" x14ac:dyDescent="0.25">
      <c r="A4637" s="8" t="s">
        <v>1767</v>
      </c>
      <c r="B4637" s="3">
        <v>14.4</v>
      </c>
    </row>
    <row r="4638" spans="1:2" x14ac:dyDescent="0.25">
      <c r="A4638" s="2">
        <v>301470</v>
      </c>
      <c r="B4638" s="3"/>
    </row>
    <row r="4639" spans="1:2" x14ac:dyDescent="0.25">
      <c r="A4639" s="8" t="s">
        <v>74</v>
      </c>
      <c r="B4639" s="3">
        <v>7.2</v>
      </c>
    </row>
    <row r="4640" spans="1:2" x14ac:dyDescent="0.25">
      <c r="A4640" s="2">
        <v>301487</v>
      </c>
      <c r="B4640" s="3"/>
    </row>
    <row r="4641" spans="1:2" x14ac:dyDescent="0.25">
      <c r="A4641" s="8" t="s">
        <v>1277</v>
      </c>
      <c r="B4641" s="3">
        <v>2.4</v>
      </c>
    </row>
    <row r="4642" spans="1:2" x14ac:dyDescent="0.25">
      <c r="A4642" s="2">
        <v>301489</v>
      </c>
      <c r="B4642" s="3"/>
    </row>
    <row r="4643" spans="1:2" x14ac:dyDescent="0.25">
      <c r="A4643" s="8" t="s">
        <v>1246</v>
      </c>
      <c r="B4643" s="3">
        <v>19.2</v>
      </c>
    </row>
    <row r="4644" spans="1:2" x14ac:dyDescent="0.25">
      <c r="A4644" s="2">
        <v>301498</v>
      </c>
      <c r="B4644" s="3"/>
    </row>
    <row r="4645" spans="1:2" x14ac:dyDescent="0.25">
      <c r="A4645" s="8" t="s">
        <v>1768</v>
      </c>
      <c r="B4645" s="3">
        <v>2.4</v>
      </c>
    </row>
    <row r="4646" spans="1:2" x14ac:dyDescent="0.25">
      <c r="A4646" s="2">
        <v>301499</v>
      </c>
      <c r="B4646" s="3"/>
    </row>
    <row r="4647" spans="1:2" x14ac:dyDescent="0.25">
      <c r="A4647" s="8" t="s">
        <v>1769</v>
      </c>
      <c r="B4647" s="3">
        <v>24</v>
      </c>
    </row>
    <row r="4648" spans="1:2" x14ac:dyDescent="0.25">
      <c r="A4648" s="2">
        <v>301506</v>
      </c>
      <c r="B4648" s="3"/>
    </row>
    <row r="4649" spans="1:2" x14ac:dyDescent="0.25">
      <c r="A4649" s="8" t="s">
        <v>1770</v>
      </c>
      <c r="B4649" s="3">
        <v>6</v>
      </c>
    </row>
    <row r="4650" spans="1:2" x14ac:dyDescent="0.25">
      <c r="A4650" s="2">
        <v>301507</v>
      </c>
      <c r="B4650" s="3"/>
    </row>
    <row r="4651" spans="1:2" x14ac:dyDescent="0.25">
      <c r="A4651" s="8" t="s">
        <v>1771</v>
      </c>
      <c r="B4651" s="3">
        <v>4.2</v>
      </c>
    </row>
    <row r="4652" spans="1:2" x14ac:dyDescent="0.25">
      <c r="A4652" s="2">
        <v>301509</v>
      </c>
      <c r="B4652" s="3"/>
    </row>
    <row r="4653" spans="1:2" x14ac:dyDescent="0.25">
      <c r="A4653" s="8" t="s">
        <v>1772</v>
      </c>
      <c r="B4653" s="3">
        <v>7.2</v>
      </c>
    </row>
    <row r="4654" spans="1:2" x14ac:dyDescent="0.25">
      <c r="A4654" s="2">
        <v>301514</v>
      </c>
      <c r="B4654" s="3"/>
    </row>
    <row r="4655" spans="1:2" x14ac:dyDescent="0.25">
      <c r="A4655" s="8" t="s">
        <v>1773</v>
      </c>
      <c r="B4655" s="3">
        <v>12</v>
      </c>
    </row>
    <row r="4656" spans="1:2" x14ac:dyDescent="0.25">
      <c r="A4656" s="2">
        <v>301517</v>
      </c>
      <c r="B4656" s="3"/>
    </row>
    <row r="4657" spans="1:2" x14ac:dyDescent="0.25">
      <c r="A4657" s="8" t="s">
        <v>1774</v>
      </c>
      <c r="B4657" s="3">
        <v>4.8</v>
      </c>
    </row>
    <row r="4658" spans="1:2" x14ac:dyDescent="0.25">
      <c r="A4658" s="2">
        <v>301519</v>
      </c>
      <c r="B4658" s="3"/>
    </row>
    <row r="4659" spans="1:2" x14ac:dyDescent="0.25">
      <c r="A4659" s="8" t="s">
        <v>1775</v>
      </c>
      <c r="B4659" s="3">
        <v>1.2</v>
      </c>
    </row>
    <row r="4660" spans="1:2" x14ac:dyDescent="0.25">
      <c r="A4660" s="2">
        <v>301522</v>
      </c>
      <c r="B4660" s="3"/>
    </row>
    <row r="4661" spans="1:2" x14ac:dyDescent="0.25">
      <c r="A4661" s="8" t="s">
        <v>1776</v>
      </c>
      <c r="B4661" s="3">
        <v>6</v>
      </c>
    </row>
    <row r="4662" spans="1:2" x14ac:dyDescent="0.25">
      <c r="A4662" s="2">
        <v>301523</v>
      </c>
      <c r="B4662" s="3"/>
    </row>
    <row r="4663" spans="1:2" x14ac:dyDescent="0.25">
      <c r="A4663" s="8" t="s">
        <v>1777</v>
      </c>
      <c r="B4663" s="3">
        <v>72</v>
      </c>
    </row>
    <row r="4664" spans="1:2" x14ac:dyDescent="0.25">
      <c r="A4664" s="2">
        <v>301524</v>
      </c>
      <c r="B4664" s="3"/>
    </row>
    <row r="4665" spans="1:2" x14ac:dyDescent="0.25">
      <c r="A4665" s="8" t="s">
        <v>1778</v>
      </c>
      <c r="B4665" s="3">
        <v>36</v>
      </c>
    </row>
    <row r="4666" spans="1:2" x14ac:dyDescent="0.25">
      <c r="A4666" s="2">
        <v>301530</v>
      </c>
      <c r="B4666" s="3"/>
    </row>
    <row r="4667" spans="1:2" x14ac:dyDescent="0.25">
      <c r="A4667" s="8" t="s">
        <v>1779</v>
      </c>
      <c r="B4667" s="3">
        <v>6.6000000000000005</v>
      </c>
    </row>
    <row r="4668" spans="1:2" x14ac:dyDescent="0.25">
      <c r="A4668" s="2">
        <v>301532</v>
      </c>
      <c r="B4668" s="3"/>
    </row>
    <row r="4669" spans="1:2" x14ac:dyDescent="0.25">
      <c r="A4669" s="8" t="s">
        <v>1780</v>
      </c>
      <c r="B4669" s="3">
        <v>7.2</v>
      </c>
    </row>
    <row r="4670" spans="1:2" x14ac:dyDescent="0.25">
      <c r="A4670" s="2">
        <v>301534</v>
      </c>
      <c r="B4670" s="3"/>
    </row>
    <row r="4671" spans="1:2" x14ac:dyDescent="0.25">
      <c r="A4671" s="8" t="s">
        <v>1138</v>
      </c>
      <c r="B4671" s="3">
        <v>9.6</v>
      </c>
    </row>
    <row r="4672" spans="1:2" x14ac:dyDescent="0.25">
      <c r="A4672" s="2">
        <v>301559</v>
      </c>
      <c r="B4672" s="3"/>
    </row>
    <row r="4673" spans="1:2" x14ac:dyDescent="0.25">
      <c r="A4673" s="8" t="s">
        <v>1781</v>
      </c>
      <c r="B4673" s="3">
        <v>42</v>
      </c>
    </row>
    <row r="4674" spans="1:2" x14ac:dyDescent="0.25">
      <c r="A4674" s="2">
        <v>301562</v>
      </c>
      <c r="B4674" s="3"/>
    </row>
    <row r="4675" spans="1:2" x14ac:dyDescent="0.25">
      <c r="A4675" s="8" t="s">
        <v>1782</v>
      </c>
      <c r="B4675" s="3">
        <v>48</v>
      </c>
    </row>
    <row r="4676" spans="1:2" x14ac:dyDescent="0.25">
      <c r="A4676" s="2">
        <v>301574</v>
      </c>
      <c r="B4676" s="3"/>
    </row>
    <row r="4677" spans="1:2" x14ac:dyDescent="0.25">
      <c r="A4677" s="8" t="s">
        <v>1783</v>
      </c>
      <c r="B4677" s="3">
        <v>14.4</v>
      </c>
    </row>
    <row r="4678" spans="1:2" x14ac:dyDescent="0.25">
      <c r="A4678" s="2">
        <v>301581</v>
      </c>
      <c r="B4678" s="3"/>
    </row>
    <row r="4679" spans="1:2" x14ac:dyDescent="0.25">
      <c r="A4679" s="8" t="s">
        <v>1784</v>
      </c>
      <c r="B4679" s="3">
        <v>18</v>
      </c>
    </row>
    <row r="4680" spans="1:2" x14ac:dyDescent="0.25">
      <c r="A4680" s="2">
        <v>301605</v>
      </c>
      <c r="B4680" s="3"/>
    </row>
    <row r="4681" spans="1:2" x14ac:dyDescent="0.25">
      <c r="A4681" s="8" t="s">
        <v>1785</v>
      </c>
      <c r="B4681" s="3">
        <v>18</v>
      </c>
    </row>
    <row r="4682" spans="1:2" x14ac:dyDescent="0.25">
      <c r="A4682" s="2">
        <v>301653</v>
      </c>
      <c r="B4682" s="3"/>
    </row>
    <row r="4683" spans="1:2" x14ac:dyDescent="0.25">
      <c r="A4683" s="8" t="s">
        <v>1786</v>
      </c>
      <c r="B4683" s="3">
        <v>7.2</v>
      </c>
    </row>
    <row r="4684" spans="1:2" x14ac:dyDescent="0.25">
      <c r="A4684" s="2">
        <v>301654</v>
      </c>
      <c r="B4684" s="3"/>
    </row>
    <row r="4685" spans="1:2" x14ac:dyDescent="0.25">
      <c r="A4685" s="8" t="s">
        <v>1787</v>
      </c>
      <c r="B4685" s="3">
        <v>8.4</v>
      </c>
    </row>
    <row r="4686" spans="1:2" x14ac:dyDescent="0.25">
      <c r="A4686" s="2">
        <v>301657</v>
      </c>
      <c r="B4686" s="3"/>
    </row>
    <row r="4687" spans="1:2" x14ac:dyDescent="0.25">
      <c r="A4687" s="8" t="s">
        <v>1389</v>
      </c>
      <c r="B4687" s="3">
        <v>9.6</v>
      </c>
    </row>
    <row r="4688" spans="1:2" x14ac:dyDescent="0.25">
      <c r="A4688" s="2">
        <v>301670</v>
      </c>
      <c r="B4688" s="3"/>
    </row>
    <row r="4689" spans="1:2" x14ac:dyDescent="0.25">
      <c r="A4689" s="8" t="s">
        <v>1788</v>
      </c>
      <c r="B4689" s="3">
        <v>4.8</v>
      </c>
    </row>
    <row r="4690" spans="1:2" x14ac:dyDescent="0.25">
      <c r="A4690" s="2">
        <v>301675</v>
      </c>
      <c r="B4690" s="3"/>
    </row>
    <row r="4691" spans="1:2" x14ac:dyDescent="0.25">
      <c r="A4691" s="8" t="s">
        <v>1789</v>
      </c>
      <c r="B4691" s="3">
        <v>6</v>
      </c>
    </row>
    <row r="4692" spans="1:2" x14ac:dyDescent="0.25">
      <c r="A4692" s="2">
        <v>301677</v>
      </c>
      <c r="B4692" s="3"/>
    </row>
    <row r="4693" spans="1:2" x14ac:dyDescent="0.25">
      <c r="A4693" s="8" t="s">
        <v>1790</v>
      </c>
      <c r="B4693" s="3">
        <v>4.8</v>
      </c>
    </row>
    <row r="4694" spans="1:2" x14ac:dyDescent="0.25">
      <c r="A4694" s="2">
        <v>301692</v>
      </c>
      <c r="B4694" s="3"/>
    </row>
    <row r="4695" spans="1:2" x14ac:dyDescent="0.25">
      <c r="A4695" s="8" t="s">
        <v>1791</v>
      </c>
      <c r="B4695" s="3">
        <v>3.6</v>
      </c>
    </row>
    <row r="4696" spans="1:2" x14ac:dyDescent="0.25">
      <c r="A4696" s="2">
        <v>301700</v>
      </c>
      <c r="B4696" s="3"/>
    </row>
    <row r="4697" spans="1:2" x14ac:dyDescent="0.25">
      <c r="A4697" s="8" t="s">
        <v>1792</v>
      </c>
      <c r="B4697" s="3">
        <v>7.2</v>
      </c>
    </row>
    <row r="4698" spans="1:2" x14ac:dyDescent="0.25">
      <c r="A4698" s="2">
        <v>301722</v>
      </c>
      <c r="B4698" s="3"/>
    </row>
    <row r="4699" spans="1:2" x14ac:dyDescent="0.25">
      <c r="A4699" s="8" t="s">
        <v>1156</v>
      </c>
      <c r="B4699" s="3">
        <v>7.2</v>
      </c>
    </row>
    <row r="4700" spans="1:2" x14ac:dyDescent="0.25">
      <c r="A4700" s="2">
        <v>301728</v>
      </c>
      <c r="B4700" s="3"/>
    </row>
    <row r="4701" spans="1:2" x14ac:dyDescent="0.25">
      <c r="A4701" s="8" t="s">
        <v>1793</v>
      </c>
      <c r="B4701" s="3">
        <v>3</v>
      </c>
    </row>
    <row r="4702" spans="1:2" x14ac:dyDescent="0.25">
      <c r="A4702" s="2">
        <v>301729</v>
      </c>
      <c r="B4702" s="3"/>
    </row>
    <row r="4703" spans="1:2" x14ac:dyDescent="0.25">
      <c r="A4703" s="8" t="s">
        <v>1794</v>
      </c>
      <c r="B4703" s="3">
        <v>1.8</v>
      </c>
    </row>
    <row r="4704" spans="1:2" x14ac:dyDescent="0.25">
      <c r="A4704" s="2">
        <v>301730</v>
      </c>
      <c r="B4704" s="3"/>
    </row>
    <row r="4705" spans="1:2" x14ac:dyDescent="0.25">
      <c r="A4705" s="8" t="s">
        <v>580</v>
      </c>
      <c r="B4705" s="3">
        <v>1.8</v>
      </c>
    </row>
    <row r="4706" spans="1:2" x14ac:dyDescent="0.25">
      <c r="A4706" s="2">
        <v>301731</v>
      </c>
      <c r="B4706" s="3"/>
    </row>
    <row r="4707" spans="1:2" x14ac:dyDescent="0.25">
      <c r="A4707" s="8" t="s">
        <v>1795</v>
      </c>
      <c r="B4707" s="3">
        <v>1.2</v>
      </c>
    </row>
    <row r="4708" spans="1:2" x14ac:dyDescent="0.25">
      <c r="A4708" s="2">
        <v>301734</v>
      </c>
      <c r="B4708" s="3"/>
    </row>
    <row r="4709" spans="1:2" x14ac:dyDescent="0.25">
      <c r="A4709" s="8" t="s">
        <v>1796</v>
      </c>
      <c r="B4709" s="3">
        <v>3</v>
      </c>
    </row>
    <row r="4710" spans="1:2" x14ac:dyDescent="0.25">
      <c r="A4710" s="2">
        <v>301737</v>
      </c>
      <c r="B4710" s="3"/>
    </row>
    <row r="4711" spans="1:2" x14ac:dyDescent="0.25">
      <c r="A4711" s="8" t="s">
        <v>1797</v>
      </c>
      <c r="B4711" s="3">
        <v>2.4</v>
      </c>
    </row>
    <row r="4712" spans="1:2" x14ac:dyDescent="0.25">
      <c r="A4712" s="2">
        <v>301763</v>
      </c>
      <c r="B4712" s="3"/>
    </row>
    <row r="4713" spans="1:2" x14ac:dyDescent="0.25">
      <c r="A4713" s="8" t="s">
        <v>1798</v>
      </c>
      <c r="B4713" s="3">
        <v>3</v>
      </c>
    </row>
    <row r="4714" spans="1:2" x14ac:dyDescent="0.25">
      <c r="A4714" s="2">
        <v>301767</v>
      </c>
      <c r="B4714" s="3"/>
    </row>
    <row r="4715" spans="1:2" x14ac:dyDescent="0.25">
      <c r="A4715" s="8" t="s">
        <v>1045</v>
      </c>
      <c r="B4715" s="3">
        <v>3</v>
      </c>
    </row>
    <row r="4716" spans="1:2" x14ac:dyDescent="0.25">
      <c r="A4716" s="2">
        <v>301775</v>
      </c>
      <c r="B4716" s="3"/>
    </row>
    <row r="4717" spans="1:2" x14ac:dyDescent="0.25">
      <c r="A4717" s="8" t="s">
        <v>1799</v>
      </c>
      <c r="B4717" s="3">
        <v>6</v>
      </c>
    </row>
    <row r="4718" spans="1:2" x14ac:dyDescent="0.25">
      <c r="A4718" s="2">
        <v>301783</v>
      </c>
      <c r="B4718" s="3"/>
    </row>
    <row r="4719" spans="1:2" x14ac:dyDescent="0.25">
      <c r="A4719" s="8" t="s">
        <v>1800</v>
      </c>
      <c r="B4719" s="3">
        <v>1.2</v>
      </c>
    </row>
    <row r="4720" spans="1:2" x14ac:dyDescent="0.25">
      <c r="A4720" s="2">
        <v>301786</v>
      </c>
      <c r="B4720" s="3"/>
    </row>
    <row r="4721" spans="1:2" x14ac:dyDescent="0.25">
      <c r="A4721" s="8" t="s">
        <v>1801</v>
      </c>
      <c r="B4721" s="3">
        <v>2.4</v>
      </c>
    </row>
    <row r="4722" spans="1:2" x14ac:dyDescent="0.25">
      <c r="A4722" s="2">
        <v>301793</v>
      </c>
      <c r="B4722" s="3"/>
    </row>
    <row r="4723" spans="1:2" x14ac:dyDescent="0.25">
      <c r="A4723" s="8" t="s">
        <v>1802</v>
      </c>
      <c r="B4723" s="3">
        <v>9.6</v>
      </c>
    </row>
    <row r="4724" spans="1:2" x14ac:dyDescent="0.25">
      <c r="A4724" s="2">
        <v>301800</v>
      </c>
      <c r="B4724" s="3"/>
    </row>
    <row r="4725" spans="1:2" x14ac:dyDescent="0.25">
      <c r="A4725" s="8" t="s">
        <v>1803</v>
      </c>
      <c r="B4725" s="3">
        <v>3</v>
      </c>
    </row>
    <row r="4726" spans="1:2" x14ac:dyDescent="0.25">
      <c r="A4726" s="2">
        <v>301803</v>
      </c>
      <c r="B4726" s="3"/>
    </row>
    <row r="4727" spans="1:2" x14ac:dyDescent="0.25">
      <c r="A4727" s="8" t="s">
        <v>1804</v>
      </c>
      <c r="B4727" s="3">
        <v>4.8</v>
      </c>
    </row>
    <row r="4728" spans="1:2" x14ac:dyDescent="0.25">
      <c r="A4728" s="2">
        <v>301809</v>
      </c>
      <c r="B4728" s="3"/>
    </row>
    <row r="4729" spans="1:2" x14ac:dyDescent="0.25">
      <c r="A4729" s="8" t="s">
        <v>1805</v>
      </c>
      <c r="B4729" s="3">
        <v>2.4</v>
      </c>
    </row>
    <row r="4730" spans="1:2" x14ac:dyDescent="0.25">
      <c r="A4730" s="2">
        <v>301817</v>
      </c>
      <c r="B4730" s="3"/>
    </row>
    <row r="4731" spans="1:2" x14ac:dyDescent="0.25">
      <c r="A4731" s="8" t="s">
        <v>1806</v>
      </c>
      <c r="B4731" s="3">
        <v>4.2</v>
      </c>
    </row>
    <row r="4732" spans="1:2" x14ac:dyDescent="0.25">
      <c r="A4732" s="2">
        <v>301818</v>
      </c>
      <c r="B4732" s="3"/>
    </row>
    <row r="4733" spans="1:2" x14ac:dyDescent="0.25">
      <c r="A4733" s="8" t="s">
        <v>1807</v>
      </c>
      <c r="B4733" s="3">
        <v>4.8</v>
      </c>
    </row>
    <row r="4734" spans="1:2" x14ac:dyDescent="0.25">
      <c r="A4734" s="2">
        <v>301820</v>
      </c>
      <c r="B4734" s="3"/>
    </row>
    <row r="4735" spans="1:2" x14ac:dyDescent="0.25">
      <c r="A4735" s="8" t="s">
        <v>1808</v>
      </c>
      <c r="B4735" s="3">
        <v>7.2</v>
      </c>
    </row>
    <row r="4736" spans="1:2" x14ac:dyDescent="0.25">
      <c r="A4736" s="2">
        <v>301822</v>
      </c>
      <c r="B4736" s="3"/>
    </row>
    <row r="4737" spans="1:2" x14ac:dyDescent="0.25">
      <c r="A4737" s="8" t="s">
        <v>1809</v>
      </c>
      <c r="B4737" s="3">
        <v>2.4</v>
      </c>
    </row>
    <row r="4738" spans="1:2" x14ac:dyDescent="0.25">
      <c r="A4738" s="2">
        <v>301823</v>
      </c>
      <c r="B4738" s="3"/>
    </row>
    <row r="4739" spans="1:2" x14ac:dyDescent="0.25">
      <c r="A4739" s="8" t="s">
        <v>1810</v>
      </c>
      <c r="B4739" s="3">
        <v>6.6000000000000005</v>
      </c>
    </row>
    <row r="4740" spans="1:2" x14ac:dyDescent="0.25">
      <c r="A4740" s="2">
        <v>301826</v>
      </c>
      <c r="B4740" s="3"/>
    </row>
    <row r="4741" spans="1:2" x14ac:dyDescent="0.25">
      <c r="A4741" s="8" t="s">
        <v>1811</v>
      </c>
      <c r="B4741" s="3">
        <v>4.2</v>
      </c>
    </row>
    <row r="4742" spans="1:2" x14ac:dyDescent="0.25">
      <c r="A4742" s="2">
        <v>301830</v>
      </c>
      <c r="B4742" s="3"/>
    </row>
    <row r="4743" spans="1:2" x14ac:dyDescent="0.25">
      <c r="A4743" s="8" t="s">
        <v>1812</v>
      </c>
      <c r="B4743" s="3">
        <v>4.2</v>
      </c>
    </row>
    <row r="4744" spans="1:2" x14ac:dyDescent="0.25">
      <c r="A4744" s="2">
        <v>301836</v>
      </c>
      <c r="B4744" s="3"/>
    </row>
    <row r="4745" spans="1:2" x14ac:dyDescent="0.25">
      <c r="A4745" s="8" t="s">
        <v>1813</v>
      </c>
      <c r="B4745" s="3">
        <v>1.8</v>
      </c>
    </row>
    <row r="4746" spans="1:2" x14ac:dyDescent="0.25">
      <c r="A4746" s="2">
        <v>301842</v>
      </c>
      <c r="B4746" s="3"/>
    </row>
    <row r="4747" spans="1:2" x14ac:dyDescent="0.25">
      <c r="A4747" s="8" t="s">
        <v>1814</v>
      </c>
      <c r="B4747" s="3">
        <v>3.6</v>
      </c>
    </row>
    <row r="4748" spans="1:2" x14ac:dyDescent="0.25">
      <c r="A4748" s="2">
        <v>301848</v>
      </c>
      <c r="B4748" s="3"/>
    </row>
    <row r="4749" spans="1:2" x14ac:dyDescent="0.25">
      <c r="A4749" s="8" t="s">
        <v>1815</v>
      </c>
      <c r="B4749" s="3">
        <v>1.8</v>
      </c>
    </row>
    <row r="4750" spans="1:2" x14ac:dyDescent="0.25">
      <c r="A4750" s="2">
        <v>301857</v>
      </c>
      <c r="B4750" s="3"/>
    </row>
    <row r="4751" spans="1:2" x14ac:dyDescent="0.25">
      <c r="A4751" s="8" t="s">
        <v>1816</v>
      </c>
      <c r="B4751" s="3">
        <v>3.6</v>
      </c>
    </row>
    <row r="4752" spans="1:2" x14ac:dyDescent="0.25">
      <c r="A4752" s="2">
        <v>301867</v>
      </c>
      <c r="B4752" s="3"/>
    </row>
    <row r="4753" spans="1:2" x14ac:dyDescent="0.25">
      <c r="A4753" s="8" t="s">
        <v>1817</v>
      </c>
      <c r="B4753" s="3">
        <v>1.2</v>
      </c>
    </row>
    <row r="4754" spans="1:2" x14ac:dyDescent="0.25">
      <c r="A4754" s="2">
        <v>301885</v>
      </c>
      <c r="B4754" s="3"/>
    </row>
    <row r="4755" spans="1:2" x14ac:dyDescent="0.25">
      <c r="A4755" s="8" t="s">
        <v>1818</v>
      </c>
      <c r="B4755" s="3">
        <v>3.6</v>
      </c>
    </row>
    <row r="4756" spans="1:2" x14ac:dyDescent="0.25">
      <c r="A4756" s="2">
        <v>301898</v>
      </c>
      <c r="B4756" s="3"/>
    </row>
    <row r="4757" spans="1:2" x14ac:dyDescent="0.25">
      <c r="A4757" s="8" t="s">
        <v>1819</v>
      </c>
      <c r="B4757" s="3">
        <v>5.4</v>
      </c>
    </row>
    <row r="4758" spans="1:2" x14ac:dyDescent="0.25">
      <c r="A4758" s="2">
        <v>301903</v>
      </c>
      <c r="B4758" s="3"/>
    </row>
    <row r="4759" spans="1:2" x14ac:dyDescent="0.25">
      <c r="A4759" s="8" t="s">
        <v>1820</v>
      </c>
      <c r="B4759" s="3">
        <v>0.6</v>
      </c>
    </row>
    <row r="4760" spans="1:2" x14ac:dyDescent="0.25">
      <c r="A4760" s="2">
        <v>301907</v>
      </c>
      <c r="B4760" s="3"/>
    </row>
    <row r="4761" spans="1:2" x14ac:dyDescent="0.25">
      <c r="A4761" s="8" t="s">
        <v>1821</v>
      </c>
      <c r="B4761" s="3">
        <v>1.8</v>
      </c>
    </row>
    <row r="4762" spans="1:2" x14ac:dyDescent="0.25">
      <c r="A4762" s="2">
        <v>301912</v>
      </c>
      <c r="B4762" s="3"/>
    </row>
    <row r="4763" spans="1:2" x14ac:dyDescent="0.25">
      <c r="A4763" s="8" t="s">
        <v>1822</v>
      </c>
      <c r="B4763" s="3">
        <v>1.2</v>
      </c>
    </row>
    <row r="4764" spans="1:2" x14ac:dyDescent="0.25">
      <c r="A4764" s="2">
        <v>301914</v>
      </c>
      <c r="B4764" s="3"/>
    </row>
    <row r="4765" spans="1:2" x14ac:dyDescent="0.25">
      <c r="A4765" s="8" t="s">
        <v>1823</v>
      </c>
      <c r="B4765" s="3">
        <v>3</v>
      </c>
    </row>
    <row r="4766" spans="1:2" x14ac:dyDescent="0.25">
      <c r="A4766" s="2">
        <v>301917</v>
      </c>
      <c r="B4766" s="3"/>
    </row>
    <row r="4767" spans="1:2" x14ac:dyDescent="0.25">
      <c r="A4767" s="8" t="s">
        <v>1104</v>
      </c>
      <c r="B4767" s="3">
        <v>3</v>
      </c>
    </row>
    <row r="4768" spans="1:2" x14ac:dyDescent="0.25">
      <c r="A4768" s="2">
        <v>301925</v>
      </c>
      <c r="B4768" s="3"/>
    </row>
    <row r="4769" spans="1:2" x14ac:dyDescent="0.25">
      <c r="A4769" s="8" t="s">
        <v>1824</v>
      </c>
      <c r="B4769" s="3">
        <v>1.2</v>
      </c>
    </row>
    <row r="4770" spans="1:2" x14ac:dyDescent="0.25">
      <c r="A4770" s="2">
        <v>301927</v>
      </c>
      <c r="B4770" s="3"/>
    </row>
    <row r="4771" spans="1:2" x14ac:dyDescent="0.25">
      <c r="A4771" s="8" t="s">
        <v>1825</v>
      </c>
      <c r="B4771" s="3">
        <v>1.2</v>
      </c>
    </row>
    <row r="4772" spans="1:2" x14ac:dyDescent="0.25">
      <c r="A4772" s="2">
        <v>301931</v>
      </c>
      <c r="B4772" s="3"/>
    </row>
    <row r="4773" spans="1:2" x14ac:dyDescent="0.25">
      <c r="A4773" s="8" t="s">
        <v>1826</v>
      </c>
      <c r="B4773" s="3">
        <v>1.8</v>
      </c>
    </row>
    <row r="4774" spans="1:2" x14ac:dyDescent="0.25">
      <c r="A4774" s="2">
        <v>301932</v>
      </c>
      <c r="B4774" s="3"/>
    </row>
    <row r="4775" spans="1:2" x14ac:dyDescent="0.25">
      <c r="A4775" s="8" t="s">
        <v>1827</v>
      </c>
      <c r="B4775" s="3">
        <v>2.4</v>
      </c>
    </row>
    <row r="4776" spans="1:2" x14ac:dyDescent="0.25">
      <c r="A4776" s="2">
        <v>301936</v>
      </c>
      <c r="B4776" s="3"/>
    </row>
    <row r="4777" spans="1:2" x14ac:dyDescent="0.25">
      <c r="A4777" s="8" t="s">
        <v>1828</v>
      </c>
      <c r="B4777" s="3">
        <v>5.4</v>
      </c>
    </row>
    <row r="4778" spans="1:2" x14ac:dyDescent="0.25">
      <c r="A4778" s="2">
        <v>301989</v>
      </c>
      <c r="B4778" s="3"/>
    </row>
    <row r="4779" spans="1:2" x14ac:dyDescent="0.25">
      <c r="A4779" s="8" t="s">
        <v>1829</v>
      </c>
      <c r="B4779" s="3">
        <v>3</v>
      </c>
    </row>
    <row r="4780" spans="1:2" x14ac:dyDescent="0.25">
      <c r="A4780" s="2">
        <v>301994</v>
      </c>
      <c r="B4780" s="3"/>
    </row>
    <row r="4781" spans="1:2" x14ac:dyDescent="0.25">
      <c r="A4781" s="8" t="s">
        <v>1830</v>
      </c>
      <c r="B4781" s="3">
        <v>5.4</v>
      </c>
    </row>
    <row r="4782" spans="1:2" x14ac:dyDescent="0.25">
      <c r="A4782" s="2">
        <v>301998</v>
      </c>
      <c r="B4782" s="3"/>
    </row>
    <row r="4783" spans="1:2" x14ac:dyDescent="0.25">
      <c r="A4783" s="8" t="s">
        <v>453</v>
      </c>
      <c r="B4783" s="3">
        <v>19.2</v>
      </c>
    </row>
    <row r="4784" spans="1:2" x14ac:dyDescent="0.25">
      <c r="A4784" s="2">
        <v>302002</v>
      </c>
      <c r="B4784" s="3"/>
    </row>
    <row r="4785" spans="1:2" x14ac:dyDescent="0.25">
      <c r="A4785" s="8" t="s">
        <v>1831</v>
      </c>
      <c r="B4785" s="3">
        <v>1.2</v>
      </c>
    </row>
    <row r="4786" spans="1:2" x14ac:dyDescent="0.25">
      <c r="A4786" s="2">
        <v>302004</v>
      </c>
      <c r="B4786" s="3"/>
    </row>
    <row r="4787" spans="1:2" x14ac:dyDescent="0.25">
      <c r="A4787" s="8" t="s">
        <v>1832</v>
      </c>
      <c r="B4787" s="3">
        <v>3</v>
      </c>
    </row>
    <row r="4788" spans="1:2" x14ac:dyDescent="0.25">
      <c r="A4788" s="2">
        <v>302005</v>
      </c>
      <c r="B4788" s="3"/>
    </row>
    <row r="4789" spans="1:2" x14ac:dyDescent="0.25">
      <c r="A4789" s="8" t="s">
        <v>1019</v>
      </c>
      <c r="B4789" s="3">
        <v>3.6</v>
      </c>
    </row>
    <row r="4790" spans="1:2" x14ac:dyDescent="0.25">
      <c r="A4790" s="2">
        <v>302011</v>
      </c>
      <c r="B4790" s="3"/>
    </row>
    <row r="4791" spans="1:2" x14ac:dyDescent="0.25">
      <c r="A4791" s="8" t="s">
        <v>1833</v>
      </c>
      <c r="B4791" s="3">
        <v>1.2</v>
      </c>
    </row>
    <row r="4792" spans="1:2" x14ac:dyDescent="0.25">
      <c r="A4792" s="2">
        <v>302024</v>
      </c>
      <c r="B4792" s="3"/>
    </row>
    <row r="4793" spans="1:2" x14ac:dyDescent="0.25">
      <c r="A4793" s="8" t="s">
        <v>1834</v>
      </c>
      <c r="B4793" s="3">
        <v>8.4</v>
      </c>
    </row>
    <row r="4794" spans="1:2" x14ac:dyDescent="0.25">
      <c r="A4794" s="2">
        <v>302027</v>
      </c>
      <c r="B4794" s="3"/>
    </row>
    <row r="4795" spans="1:2" x14ac:dyDescent="0.25">
      <c r="A4795" s="8" t="s">
        <v>1835</v>
      </c>
      <c r="B4795" s="3">
        <v>1.8</v>
      </c>
    </row>
    <row r="4796" spans="1:2" x14ac:dyDescent="0.25">
      <c r="A4796" s="2">
        <v>302037</v>
      </c>
      <c r="B4796" s="3"/>
    </row>
    <row r="4797" spans="1:2" x14ac:dyDescent="0.25">
      <c r="A4797" s="8" t="s">
        <v>1836</v>
      </c>
      <c r="B4797" s="3">
        <v>5.4</v>
      </c>
    </row>
    <row r="4798" spans="1:2" x14ac:dyDescent="0.25">
      <c r="A4798" s="2">
        <v>302041</v>
      </c>
      <c r="B4798" s="3"/>
    </row>
    <row r="4799" spans="1:2" x14ac:dyDescent="0.25">
      <c r="A4799" s="8" t="s">
        <v>1837</v>
      </c>
      <c r="B4799" s="3">
        <v>12</v>
      </c>
    </row>
    <row r="4800" spans="1:2" x14ac:dyDescent="0.25">
      <c r="A4800" s="2">
        <v>302042</v>
      </c>
      <c r="B4800" s="3"/>
    </row>
    <row r="4801" spans="1:2" x14ac:dyDescent="0.25">
      <c r="A4801" s="8" t="s">
        <v>956</v>
      </c>
      <c r="B4801" s="3">
        <v>1.2</v>
      </c>
    </row>
    <row r="4802" spans="1:2" x14ac:dyDescent="0.25">
      <c r="A4802" s="2">
        <v>302044</v>
      </c>
      <c r="B4802" s="3"/>
    </row>
    <row r="4803" spans="1:2" x14ac:dyDescent="0.25">
      <c r="A4803" s="8" t="s">
        <v>190</v>
      </c>
      <c r="B4803" s="3">
        <v>4.8</v>
      </c>
    </row>
    <row r="4804" spans="1:2" x14ac:dyDescent="0.25">
      <c r="A4804" s="2">
        <v>302046</v>
      </c>
      <c r="B4804" s="3"/>
    </row>
    <row r="4805" spans="1:2" x14ac:dyDescent="0.25">
      <c r="A4805" s="8" t="s">
        <v>1838</v>
      </c>
      <c r="B4805" s="3">
        <v>2.4</v>
      </c>
    </row>
    <row r="4806" spans="1:2" x14ac:dyDescent="0.25">
      <c r="A4806" s="2">
        <v>302047</v>
      </c>
      <c r="B4806" s="3"/>
    </row>
    <row r="4807" spans="1:2" x14ac:dyDescent="0.25">
      <c r="A4807" s="8" t="s">
        <v>1839</v>
      </c>
      <c r="B4807" s="3">
        <v>2.4</v>
      </c>
    </row>
    <row r="4808" spans="1:2" x14ac:dyDescent="0.25">
      <c r="A4808" s="2">
        <v>302057</v>
      </c>
      <c r="B4808" s="3"/>
    </row>
    <row r="4809" spans="1:2" x14ac:dyDescent="0.25">
      <c r="A4809" s="8" t="s">
        <v>1840</v>
      </c>
      <c r="B4809" s="3">
        <v>1.2</v>
      </c>
    </row>
    <row r="4810" spans="1:2" x14ac:dyDescent="0.25">
      <c r="A4810" s="2">
        <v>302089</v>
      </c>
      <c r="B4810" s="3"/>
    </row>
    <row r="4811" spans="1:2" x14ac:dyDescent="0.25">
      <c r="A4811" s="8" t="s">
        <v>1841</v>
      </c>
      <c r="B4811" s="3">
        <v>3.6</v>
      </c>
    </row>
    <row r="4812" spans="1:2" x14ac:dyDescent="0.25">
      <c r="A4812" s="2">
        <v>302103</v>
      </c>
      <c r="B4812" s="3"/>
    </row>
    <row r="4813" spans="1:2" x14ac:dyDescent="0.25">
      <c r="A4813" s="8" t="s">
        <v>1842</v>
      </c>
      <c r="B4813" s="3">
        <v>5.4</v>
      </c>
    </row>
    <row r="4814" spans="1:2" x14ac:dyDescent="0.25">
      <c r="A4814" s="2">
        <v>302127</v>
      </c>
      <c r="B4814" s="3"/>
    </row>
    <row r="4815" spans="1:2" x14ac:dyDescent="0.25">
      <c r="A4815" s="8" t="s">
        <v>1843</v>
      </c>
      <c r="B4815" s="3">
        <v>4.8</v>
      </c>
    </row>
    <row r="4816" spans="1:2" x14ac:dyDescent="0.25">
      <c r="A4816" s="2">
        <v>302132</v>
      </c>
      <c r="B4816" s="3"/>
    </row>
    <row r="4817" spans="1:2" x14ac:dyDescent="0.25">
      <c r="A4817" s="8" t="s">
        <v>112</v>
      </c>
      <c r="B4817" s="3">
        <v>5.4</v>
      </c>
    </row>
    <row r="4818" spans="1:2" x14ac:dyDescent="0.25">
      <c r="A4818" s="2">
        <v>302136</v>
      </c>
      <c r="B4818" s="3"/>
    </row>
    <row r="4819" spans="1:2" x14ac:dyDescent="0.25">
      <c r="A4819" s="8" t="s">
        <v>1844</v>
      </c>
      <c r="B4819" s="3">
        <v>1.2</v>
      </c>
    </row>
    <row r="4820" spans="1:2" x14ac:dyDescent="0.25">
      <c r="A4820" s="2">
        <v>302139</v>
      </c>
      <c r="B4820" s="3"/>
    </row>
    <row r="4821" spans="1:2" x14ac:dyDescent="0.25">
      <c r="A4821" s="8" t="s">
        <v>64</v>
      </c>
      <c r="B4821" s="3">
        <v>8.4</v>
      </c>
    </row>
    <row r="4822" spans="1:2" x14ac:dyDescent="0.25">
      <c r="A4822" s="2">
        <v>302142</v>
      </c>
      <c r="B4822" s="3"/>
    </row>
    <row r="4823" spans="1:2" x14ac:dyDescent="0.25">
      <c r="A4823" s="8" t="s">
        <v>1845</v>
      </c>
      <c r="B4823" s="3">
        <v>9.6</v>
      </c>
    </row>
    <row r="4824" spans="1:2" x14ac:dyDescent="0.25">
      <c r="A4824" s="2">
        <v>302144</v>
      </c>
      <c r="B4824" s="3"/>
    </row>
    <row r="4825" spans="1:2" x14ac:dyDescent="0.25">
      <c r="A4825" s="8" t="s">
        <v>1846</v>
      </c>
      <c r="B4825" s="3">
        <v>9.6</v>
      </c>
    </row>
    <row r="4826" spans="1:2" x14ac:dyDescent="0.25">
      <c r="A4826" s="2">
        <v>302152</v>
      </c>
      <c r="B4826" s="3"/>
    </row>
    <row r="4827" spans="1:2" x14ac:dyDescent="0.25">
      <c r="A4827" s="8" t="s">
        <v>1427</v>
      </c>
      <c r="B4827" s="3">
        <v>8.4</v>
      </c>
    </row>
    <row r="4828" spans="1:2" x14ac:dyDescent="0.25">
      <c r="A4828" s="2">
        <v>302155</v>
      </c>
      <c r="B4828" s="3"/>
    </row>
    <row r="4829" spans="1:2" x14ac:dyDescent="0.25">
      <c r="A4829" s="8" t="s">
        <v>1847</v>
      </c>
      <c r="B4829" s="3">
        <v>3.6</v>
      </c>
    </row>
    <row r="4830" spans="1:2" x14ac:dyDescent="0.25">
      <c r="A4830" s="2">
        <v>302156</v>
      </c>
      <c r="B4830" s="3"/>
    </row>
    <row r="4831" spans="1:2" x14ac:dyDescent="0.25">
      <c r="A4831" s="8" t="s">
        <v>65</v>
      </c>
      <c r="B4831" s="3">
        <v>6</v>
      </c>
    </row>
    <row r="4832" spans="1:2" x14ac:dyDescent="0.25">
      <c r="A4832" s="2">
        <v>302159</v>
      </c>
      <c r="B4832" s="3"/>
    </row>
    <row r="4833" spans="1:2" x14ac:dyDescent="0.25">
      <c r="A4833" s="8" t="s">
        <v>1848</v>
      </c>
      <c r="B4833" s="3">
        <v>4.8</v>
      </c>
    </row>
    <row r="4834" spans="1:2" x14ac:dyDescent="0.25">
      <c r="A4834" s="2">
        <v>302162</v>
      </c>
      <c r="B4834" s="3"/>
    </row>
    <row r="4835" spans="1:2" x14ac:dyDescent="0.25">
      <c r="A4835" s="8" t="s">
        <v>1849</v>
      </c>
      <c r="B4835" s="3">
        <v>10.8</v>
      </c>
    </row>
    <row r="4836" spans="1:2" x14ac:dyDescent="0.25">
      <c r="A4836" s="2">
        <v>302166</v>
      </c>
      <c r="B4836" s="3"/>
    </row>
    <row r="4837" spans="1:2" x14ac:dyDescent="0.25">
      <c r="A4837" s="8" t="s">
        <v>1850</v>
      </c>
      <c r="B4837" s="3">
        <v>1.8</v>
      </c>
    </row>
    <row r="4838" spans="1:2" x14ac:dyDescent="0.25">
      <c r="A4838" s="2">
        <v>302173</v>
      </c>
      <c r="B4838" s="3"/>
    </row>
    <row r="4839" spans="1:2" x14ac:dyDescent="0.25">
      <c r="A4839" s="8" t="s">
        <v>1851</v>
      </c>
      <c r="B4839" s="3">
        <v>2.4</v>
      </c>
    </row>
    <row r="4840" spans="1:2" x14ac:dyDescent="0.25">
      <c r="A4840" s="2">
        <v>302175</v>
      </c>
      <c r="B4840" s="3"/>
    </row>
    <row r="4841" spans="1:2" x14ac:dyDescent="0.25">
      <c r="A4841" s="8" t="s">
        <v>1852</v>
      </c>
      <c r="B4841" s="3">
        <v>4.2</v>
      </c>
    </row>
    <row r="4842" spans="1:2" x14ac:dyDescent="0.25">
      <c r="A4842" s="2">
        <v>302183</v>
      </c>
      <c r="B4842" s="3"/>
    </row>
    <row r="4843" spans="1:2" x14ac:dyDescent="0.25">
      <c r="A4843" s="8" t="s">
        <v>1853</v>
      </c>
      <c r="B4843" s="3">
        <v>1.2</v>
      </c>
    </row>
    <row r="4844" spans="1:2" x14ac:dyDescent="0.25">
      <c r="A4844" s="2">
        <v>302184</v>
      </c>
      <c r="B4844" s="3"/>
    </row>
    <row r="4845" spans="1:2" x14ac:dyDescent="0.25">
      <c r="A4845" s="8" t="s">
        <v>1854</v>
      </c>
      <c r="B4845" s="3">
        <v>3.6</v>
      </c>
    </row>
    <row r="4846" spans="1:2" x14ac:dyDescent="0.25">
      <c r="A4846" s="2">
        <v>302188</v>
      </c>
      <c r="B4846" s="3"/>
    </row>
    <row r="4847" spans="1:2" x14ac:dyDescent="0.25">
      <c r="A4847" s="8" t="s">
        <v>1855</v>
      </c>
      <c r="B4847" s="3">
        <v>16.8</v>
      </c>
    </row>
    <row r="4848" spans="1:2" x14ac:dyDescent="0.25">
      <c r="A4848" s="2">
        <v>302212</v>
      </c>
      <c r="B4848" s="3"/>
    </row>
    <row r="4849" spans="1:2" x14ac:dyDescent="0.25">
      <c r="A4849" s="8" t="s">
        <v>1856</v>
      </c>
      <c r="B4849" s="3">
        <v>4.8</v>
      </c>
    </row>
    <row r="4850" spans="1:2" x14ac:dyDescent="0.25">
      <c r="A4850" s="2">
        <v>302221</v>
      </c>
      <c r="B4850" s="3"/>
    </row>
    <row r="4851" spans="1:2" x14ac:dyDescent="0.25">
      <c r="A4851" s="8" t="s">
        <v>1857</v>
      </c>
      <c r="B4851" s="3">
        <v>1.2</v>
      </c>
    </row>
    <row r="4852" spans="1:2" x14ac:dyDescent="0.25">
      <c r="A4852" s="2">
        <v>302229</v>
      </c>
      <c r="B4852" s="3"/>
    </row>
    <row r="4853" spans="1:2" x14ac:dyDescent="0.25">
      <c r="A4853" s="8" t="s">
        <v>923</v>
      </c>
      <c r="B4853" s="3">
        <v>1.2</v>
      </c>
    </row>
    <row r="4854" spans="1:2" x14ac:dyDescent="0.25">
      <c r="A4854" s="2">
        <v>302232</v>
      </c>
      <c r="B4854" s="3"/>
    </row>
    <row r="4855" spans="1:2" x14ac:dyDescent="0.25">
      <c r="A4855" s="8" t="s">
        <v>1858</v>
      </c>
      <c r="B4855" s="3">
        <v>6</v>
      </c>
    </row>
    <row r="4856" spans="1:2" x14ac:dyDescent="0.25">
      <c r="A4856" s="2">
        <v>302239</v>
      </c>
      <c r="B4856" s="3"/>
    </row>
    <row r="4857" spans="1:2" x14ac:dyDescent="0.25">
      <c r="A4857" s="8" t="s">
        <v>1859</v>
      </c>
      <c r="B4857" s="3">
        <v>9.6</v>
      </c>
    </row>
    <row r="4858" spans="1:2" x14ac:dyDescent="0.25">
      <c r="A4858" s="2">
        <v>302242</v>
      </c>
      <c r="B4858" s="3"/>
    </row>
    <row r="4859" spans="1:2" x14ac:dyDescent="0.25">
      <c r="A4859" s="8" t="s">
        <v>1860</v>
      </c>
      <c r="B4859" s="3">
        <v>14.4</v>
      </c>
    </row>
    <row r="4860" spans="1:2" x14ac:dyDescent="0.25">
      <c r="A4860" s="2">
        <v>302243</v>
      </c>
      <c r="B4860" s="3"/>
    </row>
    <row r="4861" spans="1:2" x14ac:dyDescent="0.25">
      <c r="A4861" s="8" t="s">
        <v>112</v>
      </c>
      <c r="B4861" s="3">
        <v>5.4</v>
      </c>
    </row>
    <row r="4862" spans="1:2" x14ac:dyDescent="0.25">
      <c r="A4862" s="2">
        <v>302248</v>
      </c>
      <c r="B4862" s="3"/>
    </row>
    <row r="4863" spans="1:2" x14ac:dyDescent="0.25">
      <c r="A4863" s="8" t="s">
        <v>1861</v>
      </c>
      <c r="B4863" s="3">
        <v>4.8</v>
      </c>
    </row>
    <row r="4864" spans="1:2" x14ac:dyDescent="0.25">
      <c r="A4864" s="2">
        <v>302251</v>
      </c>
      <c r="B4864" s="3"/>
    </row>
    <row r="4865" spans="1:2" x14ac:dyDescent="0.25">
      <c r="A4865" s="8" t="s">
        <v>64</v>
      </c>
      <c r="B4865" s="3">
        <v>8.4</v>
      </c>
    </row>
    <row r="4866" spans="1:2" x14ac:dyDescent="0.25">
      <c r="A4866" s="2">
        <v>302254</v>
      </c>
      <c r="B4866" s="3"/>
    </row>
    <row r="4867" spans="1:2" x14ac:dyDescent="0.25">
      <c r="A4867" s="8" t="s">
        <v>1862</v>
      </c>
      <c r="B4867" s="3">
        <v>7.2</v>
      </c>
    </row>
    <row r="4868" spans="1:2" x14ac:dyDescent="0.25">
      <c r="A4868" s="2">
        <v>302256</v>
      </c>
      <c r="B4868" s="3"/>
    </row>
    <row r="4869" spans="1:2" x14ac:dyDescent="0.25">
      <c r="A4869" s="8" t="s">
        <v>1587</v>
      </c>
      <c r="B4869" s="3">
        <v>1.8</v>
      </c>
    </row>
    <row r="4870" spans="1:2" x14ac:dyDescent="0.25">
      <c r="A4870" s="2">
        <v>302264</v>
      </c>
      <c r="B4870" s="3"/>
    </row>
    <row r="4871" spans="1:2" x14ac:dyDescent="0.25">
      <c r="A4871" s="8" t="s">
        <v>1863</v>
      </c>
      <c r="B4871" s="3">
        <v>4.2</v>
      </c>
    </row>
    <row r="4872" spans="1:2" x14ac:dyDescent="0.25">
      <c r="A4872" s="2">
        <v>302272</v>
      </c>
      <c r="B4872" s="3"/>
    </row>
    <row r="4873" spans="1:2" x14ac:dyDescent="0.25">
      <c r="A4873" s="8" t="s">
        <v>1864</v>
      </c>
      <c r="B4873" s="3">
        <v>9.6</v>
      </c>
    </row>
    <row r="4874" spans="1:2" x14ac:dyDescent="0.25">
      <c r="A4874" s="2">
        <v>302277</v>
      </c>
      <c r="B4874" s="3"/>
    </row>
    <row r="4875" spans="1:2" x14ac:dyDescent="0.25">
      <c r="A4875" s="8" t="s">
        <v>1865</v>
      </c>
      <c r="B4875" s="3">
        <v>8.4</v>
      </c>
    </row>
    <row r="4876" spans="1:2" x14ac:dyDescent="0.25">
      <c r="A4876" s="2">
        <v>302282</v>
      </c>
      <c r="B4876" s="3"/>
    </row>
    <row r="4877" spans="1:2" x14ac:dyDescent="0.25">
      <c r="A4877" s="8" t="s">
        <v>1866</v>
      </c>
      <c r="B4877" s="3">
        <v>36</v>
      </c>
    </row>
    <row r="4878" spans="1:2" x14ac:dyDescent="0.25">
      <c r="A4878" s="2">
        <v>302283</v>
      </c>
      <c r="B4878" s="3"/>
    </row>
    <row r="4879" spans="1:2" x14ac:dyDescent="0.25">
      <c r="A4879" s="8" t="s">
        <v>1867</v>
      </c>
      <c r="B4879" s="3">
        <v>12</v>
      </c>
    </row>
    <row r="4880" spans="1:2" x14ac:dyDescent="0.25">
      <c r="A4880" s="2">
        <v>302288</v>
      </c>
      <c r="B4880" s="3"/>
    </row>
    <row r="4881" spans="1:2" x14ac:dyDescent="0.25">
      <c r="A4881" s="8" t="s">
        <v>1868</v>
      </c>
      <c r="B4881" s="3">
        <v>12</v>
      </c>
    </row>
    <row r="4882" spans="1:2" x14ac:dyDescent="0.25">
      <c r="A4882" s="2">
        <v>302302</v>
      </c>
      <c r="B4882" s="3"/>
    </row>
    <row r="4883" spans="1:2" x14ac:dyDescent="0.25">
      <c r="A4883" s="8" t="s">
        <v>1869</v>
      </c>
      <c r="B4883" s="3">
        <v>2.4</v>
      </c>
    </row>
    <row r="4884" spans="1:2" x14ac:dyDescent="0.25">
      <c r="A4884" s="2">
        <v>302308</v>
      </c>
      <c r="B4884" s="3"/>
    </row>
    <row r="4885" spans="1:2" x14ac:dyDescent="0.25">
      <c r="A4885" s="8" t="s">
        <v>1708</v>
      </c>
      <c r="B4885" s="3">
        <v>3.6</v>
      </c>
    </row>
    <row r="4886" spans="1:2" x14ac:dyDescent="0.25">
      <c r="A4886" s="2">
        <v>302310</v>
      </c>
      <c r="B4886" s="3"/>
    </row>
    <row r="4887" spans="1:2" x14ac:dyDescent="0.25">
      <c r="A4887" s="8" t="s">
        <v>1870</v>
      </c>
      <c r="B4887" s="3">
        <v>3.6</v>
      </c>
    </row>
    <row r="4888" spans="1:2" x14ac:dyDescent="0.25">
      <c r="A4888" s="2">
        <v>302311</v>
      </c>
      <c r="B4888" s="3"/>
    </row>
    <row r="4889" spans="1:2" x14ac:dyDescent="0.25">
      <c r="A4889" s="8" t="s">
        <v>1871</v>
      </c>
      <c r="B4889" s="3">
        <v>3</v>
      </c>
    </row>
    <row r="4890" spans="1:2" x14ac:dyDescent="0.25">
      <c r="A4890" s="2">
        <v>302314</v>
      </c>
      <c r="B4890" s="3"/>
    </row>
    <row r="4891" spans="1:2" x14ac:dyDescent="0.25">
      <c r="A4891" s="8" t="s">
        <v>1872</v>
      </c>
      <c r="B4891" s="3">
        <v>1.8</v>
      </c>
    </row>
    <row r="4892" spans="1:2" x14ac:dyDescent="0.25">
      <c r="A4892" s="2">
        <v>302318</v>
      </c>
      <c r="B4892" s="3"/>
    </row>
    <row r="4893" spans="1:2" x14ac:dyDescent="0.25">
      <c r="A4893" s="8" t="s">
        <v>1873</v>
      </c>
      <c r="B4893" s="3">
        <v>2.4</v>
      </c>
    </row>
    <row r="4894" spans="1:2" x14ac:dyDescent="0.25">
      <c r="A4894" s="2">
        <v>302326</v>
      </c>
      <c r="B4894" s="3"/>
    </row>
    <row r="4895" spans="1:2" x14ac:dyDescent="0.25">
      <c r="A4895" s="8" t="s">
        <v>1874</v>
      </c>
      <c r="B4895" s="3">
        <v>3.6</v>
      </c>
    </row>
    <row r="4896" spans="1:2" x14ac:dyDescent="0.25">
      <c r="A4896" s="2">
        <v>302336</v>
      </c>
      <c r="B4896" s="3"/>
    </row>
    <row r="4897" spans="1:2" x14ac:dyDescent="0.25">
      <c r="A4897" s="8" t="s">
        <v>1875</v>
      </c>
      <c r="B4897" s="3">
        <v>18</v>
      </c>
    </row>
    <row r="4898" spans="1:2" x14ac:dyDescent="0.25">
      <c r="A4898" s="2">
        <v>302344</v>
      </c>
      <c r="B4898" s="3"/>
    </row>
    <row r="4899" spans="1:2" x14ac:dyDescent="0.25">
      <c r="A4899" s="8" t="s">
        <v>1768</v>
      </c>
      <c r="B4899" s="3">
        <v>3</v>
      </c>
    </row>
    <row r="4900" spans="1:2" x14ac:dyDescent="0.25">
      <c r="A4900" s="2">
        <v>302358</v>
      </c>
      <c r="B4900" s="3"/>
    </row>
    <row r="4901" spans="1:2" x14ac:dyDescent="0.25">
      <c r="A4901" s="8" t="s">
        <v>1876</v>
      </c>
      <c r="B4901" s="3">
        <v>3.6</v>
      </c>
    </row>
    <row r="4902" spans="1:2" x14ac:dyDescent="0.25">
      <c r="A4902" s="2">
        <v>302359</v>
      </c>
      <c r="B4902" s="3"/>
    </row>
    <row r="4903" spans="1:2" x14ac:dyDescent="0.25">
      <c r="A4903" s="8" t="s">
        <v>93</v>
      </c>
      <c r="B4903" s="3">
        <v>3</v>
      </c>
    </row>
    <row r="4904" spans="1:2" x14ac:dyDescent="0.25">
      <c r="A4904" s="2">
        <v>302369</v>
      </c>
      <c r="B4904" s="3"/>
    </row>
    <row r="4905" spans="1:2" x14ac:dyDescent="0.25">
      <c r="A4905" s="8" t="s">
        <v>1877</v>
      </c>
      <c r="B4905" s="3">
        <v>1.8</v>
      </c>
    </row>
    <row r="4906" spans="1:2" x14ac:dyDescent="0.25">
      <c r="A4906" s="2">
        <v>302370</v>
      </c>
      <c r="B4906" s="3"/>
    </row>
    <row r="4907" spans="1:2" x14ac:dyDescent="0.25">
      <c r="A4907" s="8" t="s">
        <v>1878</v>
      </c>
      <c r="B4907" s="3">
        <v>7.2</v>
      </c>
    </row>
    <row r="4908" spans="1:2" x14ac:dyDescent="0.25">
      <c r="A4908" s="2">
        <v>302381</v>
      </c>
      <c r="B4908" s="3"/>
    </row>
    <row r="4909" spans="1:2" x14ac:dyDescent="0.25">
      <c r="A4909" s="8" t="s">
        <v>145</v>
      </c>
      <c r="B4909" s="3">
        <v>15.6</v>
      </c>
    </row>
    <row r="4910" spans="1:2" x14ac:dyDescent="0.25">
      <c r="A4910" s="2">
        <v>302396</v>
      </c>
      <c r="B4910" s="3"/>
    </row>
    <row r="4911" spans="1:2" x14ac:dyDescent="0.25">
      <c r="A4911" s="8" t="s">
        <v>1879</v>
      </c>
      <c r="B4911" s="3">
        <v>6</v>
      </c>
    </row>
    <row r="4912" spans="1:2" x14ac:dyDescent="0.25">
      <c r="A4912" s="2">
        <v>302399</v>
      </c>
      <c r="B4912" s="3"/>
    </row>
    <row r="4913" spans="1:2" x14ac:dyDescent="0.25">
      <c r="A4913" s="8" t="s">
        <v>1880</v>
      </c>
      <c r="B4913" s="3">
        <v>3.6</v>
      </c>
    </row>
    <row r="4914" spans="1:2" x14ac:dyDescent="0.25">
      <c r="A4914" s="2">
        <v>302406</v>
      </c>
      <c r="B4914" s="3"/>
    </row>
    <row r="4915" spans="1:2" x14ac:dyDescent="0.25">
      <c r="A4915" s="8" t="s">
        <v>1881</v>
      </c>
      <c r="B4915" s="3">
        <v>4.8</v>
      </c>
    </row>
    <row r="4916" spans="1:2" x14ac:dyDescent="0.25">
      <c r="A4916" s="2">
        <v>302411</v>
      </c>
      <c r="B4916" s="3"/>
    </row>
    <row r="4917" spans="1:2" x14ac:dyDescent="0.25">
      <c r="A4917" s="8" t="s">
        <v>1104</v>
      </c>
      <c r="B4917" s="3">
        <v>1.2</v>
      </c>
    </row>
    <row r="4918" spans="1:2" x14ac:dyDescent="0.25">
      <c r="A4918" s="2">
        <v>302416</v>
      </c>
      <c r="B4918" s="3"/>
    </row>
    <row r="4919" spans="1:2" x14ac:dyDescent="0.25">
      <c r="A4919" s="8" t="s">
        <v>956</v>
      </c>
      <c r="B4919" s="3">
        <v>1.2</v>
      </c>
    </row>
    <row r="4920" spans="1:2" x14ac:dyDescent="0.25">
      <c r="A4920" s="2">
        <v>302418</v>
      </c>
      <c r="B4920" s="3"/>
    </row>
    <row r="4921" spans="1:2" x14ac:dyDescent="0.25">
      <c r="A4921" s="8" t="s">
        <v>1882</v>
      </c>
      <c r="B4921" s="3">
        <v>5.4</v>
      </c>
    </row>
    <row r="4922" spans="1:2" x14ac:dyDescent="0.25">
      <c r="A4922" s="2">
        <v>302421</v>
      </c>
      <c r="B4922" s="3"/>
    </row>
    <row r="4923" spans="1:2" x14ac:dyDescent="0.25">
      <c r="A4923" s="8" t="s">
        <v>1389</v>
      </c>
      <c r="B4923" s="3">
        <v>9.6</v>
      </c>
    </row>
    <row r="4924" spans="1:2" x14ac:dyDescent="0.25">
      <c r="A4924" s="2">
        <v>302422</v>
      </c>
      <c r="B4924" s="3"/>
    </row>
    <row r="4925" spans="1:2" x14ac:dyDescent="0.25">
      <c r="A4925" s="8" t="s">
        <v>1883</v>
      </c>
      <c r="B4925" s="3">
        <v>2.4</v>
      </c>
    </row>
    <row r="4926" spans="1:2" x14ac:dyDescent="0.25">
      <c r="A4926" s="2">
        <v>302424</v>
      </c>
      <c r="B4926" s="3"/>
    </row>
    <row r="4927" spans="1:2" x14ac:dyDescent="0.25">
      <c r="A4927" s="8" t="s">
        <v>1884</v>
      </c>
      <c r="B4927" s="3">
        <v>1.8</v>
      </c>
    </row>
    <row r="4928" spans="1:2" x14ac:dyDescent="0.25">
      <c r="A4928" s="2">
        <v>302425</v>
      </c>
      <c r="B4928" s="3"/>
    </row>
    <row r="4929" spans="1:2" x14ac:dyDescent="0.25">
      <c r="A4929" s="8" t="s">
        <v>1885</v>
      </c>
      <c r="B4929" s="3">
        <v>1.2</v>
      </c>
    </row>
    <row r="4930" spans="1:2" x14ac:dyDescent="0.25">
      <c r="A4930" s="2">
        <v>302427</v>
      </c>
      <c r="B4930" s="3"/>
    </row>
    <row r="4931" spans="1:2" x14ac:dyDescent="0.25">
      <c r="A4931" s="8" t="s">
        <v>1886</v>
      </c>
      <c r="B4931" s="3">
        <v>2.4</v>
      </c>
    </row>
    <row r="4932" spans="1:2" x14ac:dyDescent="0.25">
      <c r="A4932" s="2">
        <v>302433</v>
      </c>
      <c r="B4932" s="3"/>
    </row>
    <row r="4933" spans="1:2" x14ac:dyDescent="0.25">
      <c r="A4933" s="8" t="s">
        <v>1887</v>
      </c>
      <c r="B4933" s="3">
        <v>6.6000000000000005</v>
      </c>
    </row>
    <row r="4934" spans="1:2" x14ac:dyDescent="0.25">
      <c r="A4934" s="2">
        <v>302436</v>
      </c>
      <c r="B4934" s="3"/>
    </row>
    <row r="4935" spans="1:2" x14ac:dyDescent="0.25">
      <c r="A4935" s="8" t="s">
        <v>1888</v>
      </c>
      <c r="B4935" s="3">
        <v>1.2</v>
      </c>
    </row>
    <row r="4936" spans="1:2" x14ac:dyDescent="0.25">
      <c r="A4936" s="2">
        <v>302438</v>
      </c>
      <c r="B4936" s="3"/>
    </row>
    <row r="4937" spans="1:2" x14ac:dyDescent="0.25">
      <c r="A4937" s="8" t="s">
        <v>1889</v>
      </c>
      <c r="B4937" s="3">
        <v>10.8</v>
      </c>
    </row>
    <row r="4938" spans="1:2" x14ac:dyDescent="0.25">
      <c r="A4938" s="2">
        <v>302442</v>
      </c>
      <c r="B4938" s="3"/>
    </row>
    <row r="4939" spans="1:2" x14ac:dyDescent="0.25">
      <c r="A4939" s="8" t="s">
        <v>1890</v>
      </c>
      <c r="B4939" s="3">
        <v>1.2</v>
      </c>
    </row>
    <row r="4940" spans="1:2" x14ac:dyDescent="0.25">
      <c r="A4940" s="2">
        <v>302452</v>
      </c>
      <c r="B4940" s="3"/>
    </row>
    <row r="4941" spans="1:2" x14ac:dyDescent="0.25">
      <c r="A4941" s="8" t="s">
        <v>1891</v>
      </c>
      <c r="B4941" s="3">
        <v>1.8</v>
      </c>
    </row>
    <row r="4942" spans="1:2" x14ac:dyDescent="0.25">
      <c r="A4942" s="2">
        <v>302455</v>
      </c>
      <c r="B4942" s="3"/>
    </row>
    <row r="4943" spans="1:2" x14ac:dyDescent="0.25">
      <c r="A4943" s="8" t="s">
        <v>1892</v>
      </c>
      <c r="B4943" s="3">
        <v>21.6</v>
      </c>
    </row>
    <row r="4944" spans="1:2" x14ac:dyDescent="0.25">
      <c r="A4944" s="2">
        <v>302456</v>
      </c>
      <c r="B4944" s="3"/>
    </row>
    <row r="4945" spans="1:2" x14ac:dyDescent="0.25">
      <c r="A4945" s="8" t="s">
        <v>1893</v>
      </c>
      <c r="B4945" s="3">
        <v>14.4</v>
      </c>
    </row>
    <row r="4946" spans="1:2" x14ac:dyDescent="0.25">
      <c r="A4946" s="2">
        <v>302465</v>
      </c>
      <c r="B4946" s="3"/>
    </row>
    <row r="4947" spans="1:2" x14ac:dyDescent="0.25">
      <c r="A4947" s="8" t="s">
        <v>1894</v>
      </c>
      <c r="B4947" s="3">
        <v>1.8</v>
      </c>
    </row>
    <row r="4948" spans="1:2" x14ac:dyDescent="0.25">
      <c r="A4948" s="2">
        <v>302466</v>
      </c>
      <c r="B4948" s="3"/>
    </row>
    <row r="4949" spans="1:2" x14ac:dyDescent="0.25">
      <c r="A4949" s="8" t="s">
        <v>1895</v>
      </c>
      <c r="B4949" s="3">
        <v>3</v>
      </c>
    </row>
    <row r="4950" spans="1:2" x14ac:dyDescent="0.25">
      <c r="A4950" s="2">
        <v>302471</v>
      </c>
      <c r="B4950" s="3"/>
    </row>
    <row r="4951" spans="1:2" x14ac:dyDescent="0.25">
      <c r="A4951" s="8" t="s">
        <v>1896</v>
      </c>
      <c r="B4951" s="3">
        <v>3</v>
      </c>
    </row>
    <row r="4952" spans="1:2" x14ac:dyDescent="0.25">
      <c r="A4952" s="2">
        <v>302473</v>
      </c>
      <c r="B4952" s="3"/>
    </row>
    <row r="4953" spans="1:2" x14ac:dyDescent="0.25">
      <c r="A4953" s="8" t="s">
        <v>1897</v>
      </c>
      <c r="B4953" s="3">
        <v>3</v>
      </c>
    </row>
    <row r="4954" spans="1:2" x14ac:dyDescent="0.25">
      <c r="A4954" s="2">
        <v>302475</v>
      </c>
      <c r="B4954" s="3"/>
    </row>
    <row r="4955" spans="1:2" x14ac:dyDescent="0.25">
      <c r="A4955" s="8" t="s">
        <v>1898</v>
      </c>
      <c r="B4955" s="3">
        <v>1.8</v>
      </c>
    </row>
    <row r="4956" spans="1:2" x14ac:dyDescent="0.25">
      <c r="A4956" s="2">
        <v>302478</v>
      </c>
      <c r="B4956" s="3"/>
    </row>
    <row r="4957" spans="1:2" x14ac:dyDescent="0.25">
      <c r="A4957" s="8" t="s">
        <v>1899</v>
      </c>
      <c r="B4957" s="3">
        <v>4.8</v>
      </c>
    </row>
    <row r="4958" spans="1:2" x14ac:dyDescent="0.25">
      <c r="A4958" s="2">
        <v>302488</v>
      </c>
      <c r="B4958" s="3"/>
    </row>
    <row r="4959" spans="1:2" x14ac:dyDescent="0.25">
      <c r="A4959" s="8" t="s">
        <v>275</v>
      </c>
      <c r="B4959" s="3">
        <v>6.6000000000000005</v>
      </c>
    </row>
    <row r="4960" spans="1:2" x14ac:dyDescent="0.25">
      <c r="A4960" s="2">
        <v>302490</v>
      </c>
      <c r="B4960" s="3"/>
    </row>
    <row r="4961" spans="1:2" x14ac:dyDescent="0.25">
      <c r="A4961" s="8" t="s">
        <v>495</v>
      </c>
      <c r="B4961" s="3">
        <v>4.8</v>
      </c>
    </row>
    <row r="4962" spans="1:2" x14ac:dyDescent="0.25">
      <c r="A4962" s="2">
        <v>302497</v>
      </c>
      <c r="B4962" s="3"/>
    </row>
    <row r="4963" spans="1:2" x14ac:dyDescent="0.25">
      <c r="A4963" s="8" t="s">
        <v>1900</v>
      </c>
      <c r="B4963" s="3">
        <v>5.4</v>
      </c>
    </row>
    <row r="4964" spans="1:2" x14ac:dyDescent="0.25">
      <c r="A4964" s="2">
        <v>302501</v>
      </c>
      <c r="B4964" s="3"/>
    </row>
    <row r="4965" spans="1:2" x14ac:dyDescent="0.25">
      <c r="A4965" s="8" t="s">
        <v>1901</v>
      </c>
      <c r="B4965" s="3">
        <v>6.6000000000000005</v>
      </c>
    </row>
    <row r="4966" spans="1:2" x14ac:dyDescent="0.25">
      <c r="A4966" s="2">
        <v>302502</v>
      </c>
      <c r="B4966" s="3"/>
    </row>
    <row r="4967" spans="1:2" x14ac:dyDescent="0.25">
      <c r="A4967" s="8" t="s">
        <v>1902</v>
      </c>
      <c r="B4967" s="3">
        <v>6</v>
      </c>
    </row>
    <row r="4968" spans="1:2" x14ac:dyDescent="0.25">
      <c r="A4968" s="2">
        <v>302503</v>
      </c>
      <c r="B4968" s="3"/>
    </row>
    <row r="4969" spans="1:2" x14ac:dyDescent="0.25">
      <c r="A4969" s="8" t="s">
        <v>1903</v>
      </c>
      <c r="B4969" s="3">
        <v>1.2</v>
      </c>
    </row>
    <row r="4970" spans="1:2" x14ac:dyDescent="0.25">
      <c r="A4970" s="2">
        <v>302514</v>
      </c>
      <c r="B4970" s="3"/>
    </row>
    <row r="4971" spans="1:2" x14ac:dyDescent="0.25">
      <c r="A4971" s="8" t="s">
        <v>1904</v>
      </c>
      <c r="B4971" s="3">
        <v>2.4</v>
      </c>
    </row>
    <row r="4972" spans="1:2" x14ac:dyDescent="0.25">
      <c r="A4972" s="2">
        <v>302518</v>
      </c>
      <c r="B4972" s="3"/>
    </row>
    <row r="4973" spans="1:2" x14ac:dyDescent="0.25">
      <c r="A4973" s="8" t="s">
        <v>1905</v>
      </c>
      <c r="B4973" s="3">
        <v>4.2</v>
      </c>
    </row>
    <row r="4974" spans="1:2" x14ac:dyDescent="0.25">
      <c r="A4974" s="2">
        <v>302528</v>
      </c>
      <c r="B4974" s="3"/>
    </row>
    <row r="4975" spans="1:2" x14ac:dyDescent="0.25">
      <c r="A4975" s="8" t="s">
        <v>67</v>
      </c>
      <c r="B4975" s="3">
        <v>6</v>
      </c>
    </row>
    <row r="4976" spans="1:2" x14ac:dyDescent="0.25">
      <c r="A4976" s="2">
        <v>302535</v>
      </c>
      <c r="B4976" s="3"/>
    </row>
    <row r="4977" spans="1:2" x14ac:dyDescent="0.25">
      <c r="A4977" s="8" t="s">
        <v>1906</v>
      </c>
      <c r="B4977" s="3">
        <v>7.2</v>
      </c>
    </row>
    <row r="4978" spans="1:2" x14ac:dyDescent="0.25">
      <c r="A4978" s="2">
        <v>302537</v>
      </c>
      <c r="B4978" s="3"/>
    </row>
    <row r="4979" spans="1:2" x14ac:dyDescent="0.25">
      <c r="A4979" s="8" t="s">
        <v>1907</v>
      </c>
      <c r="B4979" s="3">
        <v>8.4</v>
      </c>
    </row>
    <row r="4980" spans="1:2" x14ac:dyDescent="0.25">
      <c r="A4980" s="2">
        <v>302541</v>
      </c>
      <c r="B4980" s="3"/>
    </row>
    <row r="4981" spans="1:2" x14ac:dyDescent="0.25">
      <c r="A4981" s="8" t="s">
        <v>1908</v>
      </c>
      <c r="B4981" s="3">
        <v>4.8</v>
      </c>
    </row>
    <row r="4982" spans="1:2" x14ac:dyDescent="0.25">
      <c r="A4982" s="2">
        <v>302542</v>
      </c>
      <c r="B4982" s="3"/>
    </row>
    <row r="4983" spans="1:2" x14ac:dyDescent="0.25">
      <c r="A4983" s="8" t="s">
        <v>1909</v>
      </c>
      <c r="B4983" s="3">
        <v>9.6</v>
      </c>
    </row>
    <row r="4984" spans="1:2" x14ac:dyDescent="0.25">
      <c r="A4984" s="2">
        <v>302555</v>
      </c>
      <c r="B4984" s="3"/>
    </row>
    <row r="4985" spans="1:2" x14ac:dyDescent="0.25">
      <c r="A4985" s="8" t="s">
        <v>1910</v>
      </c>
      <c r="B4985" s="3">
        <v>4.2</v>
      </c>
    </row>
    <row r="4986" spans="1:2" x14ac:dyDescent="0.25">
      <c r="A4986" s="2">
        <v>302558</v>
      </c>
      <c r="B4986" s="3"/>
    </row>
    <row r="4987" spans="1:2" x14ac:dyDescent="0.25">
      <c r="A4987" s="8" t="s">
        <v>1911</v>
      </c>
      <c r="B4987" s="3">
        <v>4.8</v>
      </c>
    </row>
    <row r="4988" spans="1:2" x14ac:dyDescent="0.25">
      <c r="A4988" s="2">
        <v>302573</v>
      </c>
      <c r="B4988" s="3"/>
    </row>
    <row r="4989" spans="1:2" x14ac:dyDescent="0.25">
      <c r="A4989" s="8" t="s">
        <v>1912</v>
      </c>
      <c r="B4989" s="3">
        <v>4.2</v>
      </c>
    </row>
    <row r="4990" spans="1:2" x14ac:dyDescent="0.25">
      <c r="A4990" s="2">
        <v>302575</v>
      </c>
      <c r="B4990" s="3"/>
    </row>
    <row r="4991" spans="1:2" x14ac:dyDescent="0.25">
      <c r="A4991" s="8" t="s">
        <v>1913</v>
      </c>
      <c r="B4991" s="3">
        <v>4.2</v>
      </c>
    </row>
    <row r="4992" spans="1:2" x14ac:dyDescent="0.25">
      <c r="A4992" s="2">
        <v>302577</v>
      </c>
      <c r="B4992" s="3"/>
    </row>
    <row r="4993" spans="1:2" x14ac:dyDescent="0.25">
      <c r="A4993" s="8" t="s">
        <v>1914</v>
      </c>
      <c r="B4993" s="3">
        <v>6.6000000000000005</v>
      </c>
    </row>
    <row r="4994" spans="1:2" x14ac:dyDescent="0.25">
      <c r="A4994" s="2">
        <v>302636</v>
      </c>
      <c r="B4994" s="3"/>
    </row>
    <row r="4995" spans="1:2" x14ac:dyDescent="0.25">
      <c r="A4995" s="8" t="s">
        <v>1915</v>
      </c>
      <c r="B4995" s="3">
        <v>12</v>
      </c>
    </row>
    <row r="4996" spans="1:2" x14ac:dyDescent="0.25">
      <c r="A4996" s="2">
        <v>302655</v>
      </c>
      <c r="B4996" s="3"/>
    </row>
    <row r="4997" spans="1:2" x14ac:dyDescent="0.25">
      <c r="A4997" s="8" t="s">
        <v>1916</v>
      </c>
      <c r="B4997" s="3">
        <v>7.2</v>
      </c>
    </row>
    <row r="4998" spans="1:2" x14ac:dyDescent="0.25">
      <c r="A4998" s="2">
        <v>302682</v>
      </c>
      <c r="B4998" s="3"/>
    </row>
    <row r="4999" spans="1:2" x14ac:dyDescent="0.25">
      <c r="A4999" s="8" t="s">
        <v>100</v>
      </c>
      <c r="B4999" s="3">
        <v>7.8</v>
      </c>
    </row>
    <row r="5000" spans="1:2" x14ac:dyDescent="0.25">
      <c r="A5000" s="2">
        <v>302685</v>
      </c>
      <c r="B5000" s="3"/>
    </row>
    <row r="5001" spans="1:2" x14ac:dyDescent="0.25">
      <c r="A5001" s="8" t="s">
        <v>1917</v>
      </c>
      <c r="B5001" s="3">
        <v>2.4</v>
      </c>
    </row>
    <row r="5002" spans="1:2" x14ac:dyDescent="0.25">
      <c r="A5002" s="2">
        <v>302694</v>
      </c>
      <c r="B5002" s="3"/>
    </row>
    <row r="5003" spans="1:2" x14ac:dyDescent="0.25">
      <c r="A5003" s="8" t="s">
        <v>1918</v>
      </c>
      <c r="B5003" s="3">
        <v>1.8</v>
      </c>
    </row>
    <row r="5004" spans="1:2" x14ac:dyDescent="0.25">
      <c r="A5004" s="2">
        <v>302710</v>
      </c>
      <c r="B5004" s="3"/>
    </row>
    <row r="5005" spans="1:2" x14ac:dyDescent="0.25">
      <c r="A5005" s="8" t="s">
        <v>1919</v>
      </c>
      <c r="B5005" s="3">
        <v>2.4</v>
      </c>
    </row>
    <row r="5006" spans="1:2" x14ac:dyDescent="0.25">
      <c r="A5006" s="2">
        <v>302715</v>
      </c>
      <c r="B5006" s="3"/>
    </row>
    <row r="5007" spans="1:2" x14ac:dyDescent="0.25">
      <c r="A5007" s="8" t="s">
        <v>1344</v>
      </c>
      <c r="B5007" s="3">
        <v>12</v>
      </c>
    </row>
    <row r="5008" spans="1:2" x14ac:dyDescent="0.25">
      <c r="A5008" s="2">
        <v>302724</v>
      </c>
      <c r="B5008" s="3"/>
    </row>
    <row r="5009" spans="1:2" x14ac:dyDescent="0.25">
      <c r="A5009" s="8" t="s">
        <v>1920</v>
      </c>
      <c r="B5009" s="3">
        <v>10.200000000000001</v>
      </c>
    </row>
    <row r="5010" spans="1:2" x14ac:dyDescent="0.25">
      <c r="A5010" s="2">
        <v>302727</v>
      </c>
      <c r="B5010" s="3"/>
    </row>
    <row r="5011" spans="1:2" x14ac:dyDescent="0.25">
      <c r="A5011" s="8" t="s">
        <v>1921</v>
      </c>
      <c r="B5011" s="3">
        <v>7.8</v>
      </c>
    </row>
    <row r="5012" spans="1:2" x14ac:dyDescent="0.25">
      <c r="A5012" s="2">
        <v>302729</v>
      </c>
      <c r="B5012" s="3"/>
    </row>
    <row r="5013" spans="1:2" x14ac:dyDescent="0.25">
      <c r="A5013" s="8" t="s">
        <v>1922</v>
      </c>
      <c r="B5013" s="3">
        <v>1.8</v>
      </c>
    </row>
    <row r="5014" spans="1:2" x14ac:dyDescent="0.25">
      <c r="A5014" s="2">
        <v>302742</v>
      </c>
      <c r="B5014" s="3"/>
    </row>
    <row r="5015" spans="1:2" x14ac:dyDescent="0.25">
      <c r="A5015" s="8" t="s">
        <v>1923</v>
      </c>
      <c r="B5015" s="3">
        <v>5.4</v>
      </c>
    </row>
    <row r="5016" spans="1:2" x14ac:dyDescent="0.25">
      <c r="A5016" s="2">
        <v>302757</v>
      </c>
      <c r="B5016" s="3"/>
    </row>
    <row r="5017" spans="1:2" x14ac:dyDescent="0.25">
      <c r="A5017" s="8" t="s">
        <v>1924</v>
      </c>
      <c r="B5017" s="3">
        <v>0.6</v>
      </c>
    </row>
    <row r="5018" spans="1:2" x14ac:dyDescent="0.25">
      <c r="A5018" s="2">
        <v>302782</v>
      </c>
      <c r="B5018" s="3"/>
    </row>
    <row r="5019" spans="1:2" x14ac:dyDescent="0.25">
      <c r="A5019" s="8" t="s">
        <v>1925</v>
      </c>
      <c r="B5019" s="3">
        <v>1.2</v>
      </c>
    </row>
    <row r="5020" spans="1:2" x14ac:dyDescent="0.25">
      <c r="A5020" s="2">
        <v>302793</v>
      </c>
      <c r="B5020" s="3"/>
    </row>
    <row r="5021" spans="1:2" x14ac:dyDescent="0.25">
      <c r="A5021" s="8" t="s">
        <v>1068</v>
      </c>
      <c r="B5021" s="3">
        <v>1.2</v>
      </c>
    </row>
    <row r="5022" spans="1:2" x14ac:dyDescent="0.25">
      <c r="A5022" s="2">
        <v>302811</v>
      </c>
      <c r="B5022" s="3"/>
    </row>
    <row r="5023" spans="1:2" x14ac:dyDescent="0.25">
      <c r="A5023" s="8" t="s">
        <v>1926</v>
      </c>
      <c r="B5023" s="3">
        <v>5.4</v>
      </c>
    </row>
    <row r="5024" spans="1:2" x14ac:dyDescent="0.25">
      <c r="A5024" s="2">
        <v>302815</v>
      </c>
      <c r="B5024" s="3"/>
    </row>
    <row r="5025" spans="1:2" x14ac:dyDescent="0.25">
      <c r="A5025" s="8" t="s">
        <v>1927</v>
      </c>
      <c r="B5025" s="3">
        <v>3.6</v>
      </c>
    </row>
    <row r="5026" spans="1:2" x14ac:dyDescent="0.25">
      <c r="A5026" s="2">
        <v>302835</v>
      </c>
      <c r="B5026" s="3"/>
    </row>
    <row r="5027" spans="1:2" x14ac:dyDescent="0.25">
      <c r="A5027" s="8" t="s">
        <v>1928</v>
      </c>
      <c r="B5027" s="3">
        <v>0.6</v>
      </c>
    </row>
    <row r="5028" spans="1:2" x14ac:dyDescent="0.25">
      <c r="A5028" s="2">
        <v>302836</v>
      </c>
      <c r="B5028" s="3"/>
    </row>
    <row r="5029" spans="1:2" x14ac:dyDescent="0.25">
      <c r="A5029" s="8" t="s">
        <v>1929</v>
      </c>
      <c r="B5029" s="3">
        <v>1.2</v>
      </c>
    </row>
    <row r="5030" spans="1:2" x14ac:dyDescent="0.25">
      <c r="A5030" s="2">
        <v>302859</v>
      </c>
      <c r="B5030" s="3"/>
    </row>
    <row r="5031" spans="1:2" x14ac:dyDescent="0.25">
      <c r="A5031" s="8" t="s">
        <v>1930</v>
      </c>
      <c r="B5031" s="3">
        <v>2.4</v>
      </c>
    </row>
    <row r="5032" spans="1:2" x14ac:dyDescent="0.25">
      <c r="A5032" s="2">
        <v>302868</v>
      </c>
      <c r="B5032" s="3"/>
    </row>
    <row r="5033" spans="1:2" x14ac:dyDescent="0.25">
      <c r="A5033" s="8" t="s">
        <v>1931</v>
      </c>
      <c r="B5033" s="3">
        <v>3</v>
      </c>
    </row>
    <row r="5034" spans="1:2" x14ac:dyDescent="0.25">
      <c r="A5034" s="2">
        <v>302869</v>
      </c>
      <c r="B5034" s="3"/>
    </row>
    <row r="5035" spans="1:2" x14ac:dyDescent="0.25">
      <c r="A5035" s="8" t="s">
        <v>1932</v>
      </c>
      <c r="B5035" s="3">
        <v>1.2</v>
      </c>
    </row>
    <row r="5036" spans="1:2" x14ac:dyDescent="0.25">
      <c r="A5036" s="2">
        <v>302871</v>
      </c>
      <c r="B5036" s="3"/>
    </row>
    <row r="5037" spans="1:2" x14ac:dyDescent="0.25">
      <c r="A5037" s="8" t="s">
        <v>1933</v>
      </c>
      <c r="B5037" s="3">
        <v>4.8</v>
      </c>
    </row>
    <row r="5038" spans="1:2" x14ac:dyDescent="0.25">
      <c r="A5038" s="2">
        <v>302878</v>
      </c>
      <c r="B5038" s="3"/>
    </row>
    <row r="5039" spans="1:2" x14ac:dyDescent="0.25">
      <c r="A5039" s="8" t="s">
        <v>1934</v>
      </c>
      <c r="B5039" s="3">
        <v>6</v>
      </c>
    </row>
    <row r="5040" spans="1:2" x14ac:dyDescent="0.25">
      <c r="A5040" s="2">
        <v>302880</v>
      </c>
      <c r="B5040" s="3"/>
    </row>
    <row r="5041" spans="1:2" x14ac:dyDescent="0.25">
      <c r="A5041" s="8" t="s">
        <v>91</v>
      </c>
      <c r="B5041" s="3">
        <v>12</v>
      </c>
    </row>
    <row r="5042" spans="1:2" x14ac:dyDescent="0.25">
      <c r="A5042" s="2">
        <v>302884</v>
      </c>
      <c r="B5042" s="3"/>
    </row>
    <row r="5043" spans="1:2" x14ac:dyDescent="0.25">
      <c r="A5043" s="8" t="s">
        <v>1935</v>
      </c>
      <c r="B5043" s="3">
        <v>2.4</v>
      </c>
    </row>
    <row r="5044" spans="1:2" x14ac:dyDescent="0.25">
      <c r="A5044" s="2">
        <v>302892</v>
      </c>
      <c r="B5044" s="3"/>
    </row>
    <row r="5045" spans="1:2" x14ac:dyDescent="0.25">
      <c r="A5045" s="8" t="s">
        <v>1936</v>
      </c>
      <c r="B5045" s="3">
        <v>6</v>
      </c>
    </row>
    <row r="5046" spans="1:2" x14ac:dyDescent="0.25">
      <c r="A5046" s="2">
        <v>302893</v>
      </c>
      <c r="B5046" s="3"/>
    </row>
    <row r="5047" spans="1:2" x14ac:dyDescent="0.25">
      <c r="A5047" s="8" t="s">
        <v>1937</v>
      </c>
      <c r="B5047" s="3">
        <v>6</v>
      </c>
    </row>
    <row r="5048" spans="1:2" x14ac:dyDescent="0.25">
      <c r="A5048" s="2">
        <v>302895</v>
      </c>
      <c r="B5048" s="3"/>
    </row>
    <row r="5049" spans="1:2" x14ac:dyDescent="0.25">
      <c r="A5049" s="8" t="s">
        <v>1938</v>
      </c>
      <c r="B5049" s="3">
        <v>3</v>
      </c>
    </row>
    <row r="5050" spans="1:2" x14ac:dyDescent="0.25">
      <c r="A5050" s="2">
        <v>302896</v>
      </c>
      <c r="B5050" s="3"/>
    </row>
    <row r="5051" spans="1:2" x14ac:dyDescent="0.25">
      <c r="A5051" s="8" t="s">
        <v>1939</v>
      </c>
      <c r="B5051" s="3">
        <v>3</v>
      </c>
    </row>
    <row r="5052" spans="1:2" x14ac:dyDescent="0.25">
      <c r="A5052" s="2">
        <v>302898</v>
      </c>
      <c r="B5052" s="3"/>
    </row>
    <row r="5053" spans="1:2" x14ac:dyDescent="0.25">
      <c r="A5053" s="8" t="s">
        <v>1940</v>
      </c>
      <c r="B5053" s="3">
        <v>3</v>
      </c>
    </row>
    <row r="5054" spans="1:2" x14ac:dyDescent="0.25">
      <c r="A5054" s="2">
        <v>302907</v>
      </c>
      <c r="B5054" s="3"/>
    </row>
    <row r="5055" spans="1:2" x14ac:dyDescent="0.25">
      <c r="A5055" s="8" t="s">
        <v>158</v>
      </c>
      <c r="B5055" s="3">
        <v>2.4</v>
      </c>
    </row>
    <row r="5056" spans="1:2" x14ac:dyDescent="0.25">
      <c r="A5056" s="2">
        <v>302920</v>
      </c>
      <c r="B5056" s="3"/>
    </row>
    <row r="5057" spans="1:2" x14ac:dyDescent="0.25">
      <c r="A5057" s="8" t="s">
        <v>112</v>
      </c>
      <c r="B5057" s="3">
        <v>5.4</v>
      </c>
    </row>
    <row r="5058" spans="1:2" x14ac:dyDescent="0.25">
      <c r="A5058" s="2">
        <v>302922</v>
      </c>
      <c r="B5058" s="3"/>
    </row>
    <row r="5059" spans="1:2" x14ac:dyDescent="0.25">
      <c r="A5059" s="8" t="s">
        <v>304</v>
      </c>
      <c r="B5059" s="3">
        <v>3</v>
      </c>
    </row>
    <row r="5060" spans="1:2" x14ac:dyDescent="0.25">
      <c r="A5060" s="2">
        <v>302925</v>
      </c>
      <c r="B5060" s="3"/>
    </row>
    <row r="5061" spans="1:2" x14ac:dyDescent="0.25">
      <c r="A5061" s="8" t="s">
        <v>1941</v>
      </c>
      <c r="B5061" s="3">
        <v>4.2</v>
      </c>
    </row>
    <row r="5062" spans="1:2" x14ac:dyDescent="0.25">
      <c r="A5062" s="2">
        <v>302936</v>
      </c>
      <c r="B5062" s="3"/>
    </row>
    <row r="5063" spans="1:2" x14ac:dyDescent="0.25">
      <c r="A5063" s="8" t="s">
        <v>1942</v>
      </c>
      <c r="B5063" s="3">
        <v>1.2</v>
      </c>
    </row>
    <row r="5064" spans="1:2" x14ac:dyDescent="0.25">
      <c r="A5064" s="2">
        <v>302938</v>
      </c>
      <c r="B5064" s="3"/>
    </row>
    <row r="5065" spans="1:2" x14ac:dyDescent="0.25">
      <c r="A5065" s="8" t="s">
        <v>1943</v>
      </c>
      <c r="B5065" s="3">
        <v>1.8</v>
      </c>
    </row>
    <row r="5066" spans="1:2" x14ac:dyDescent="0.25">
      <c r="A5066" s="2">
        <v>302945</v>
      </c>
      <c r="B5066" s="3"/>
    </row>
    <row r="5067" spans="1:2" x14ac:dyDescent="0.25">
      <c r="A5067" s="8" t="s">
        <v>945</v>
      </c>
      <c r="B5067" s="3">
        <v>4.8</v>
      </c>
    </row>
    <row r="5068" spans="1:2" x14ac:dyDescent="0.25">
      <c r="A5068" s="2">
        <v>302972</v>
      </c>
      <c r="B5068" s="3"/>
    </row>
    <row r="5069" spans="1:2" x14ac:dyDescent="0.25">
      <c r="A5069" s="8" t="s">
        <v>1639</v>
      </c>
      <c r="B5069" s="3">
        <v>2.4</v>
      </c>
    </row>
    <row r="5070" spans="1:2" x14ac:dyDescent="0.25">
      <c r="A5070" s="2">
        <v>303003</v>
      </c>
      <c r="B5070" s="3"/>
    </row>
    <row r="5071" spans="1:2" x14ac:dyDescent="0.25">
      <c r="A5071" s="8" t="s">
        <v>202</v>
      </c>
      <c r="B5071" s="3">
        <v>18</v>
      </c>
    </row>
    <row r="5072" spans="1:2" x14ac:dyDescent="0.25">
      <c r="A5072" s="2">
        <v>303018</v>
      </c>
      <c r="B5072" s="3"/>
    </row>
    <row r="5073" spans="1:2" x14ac:dyDescent="0.25">
      <c r="A5073" s="8" t="s">
        <v>1944</v>
      </c>
      <c r="B5073" s="3">
        <v>3.6</v>
      </c>
    </row>
    <row r="5074" spans="1:2" x14ac:dyDescent="0.25">
      <c r="A5074" s="2">
        <v>303025</v>
      </c>
      <c r="B5074" s="3"/>
    </row>
    <row r="5075" spans="1:2" x14ac:dyDescent="0.25">
      <c r="A5075" s="8" t="s">
        <v>1945</v>
      </c>
      <c r="B5075" s="3">
        <v>6.6000000000000005</v>
      </c>
    </row>
    <row r="5076" spans="1:2" x14ac:dyDescent="0.25">
      <c r="A5076" s="2">
        <v>303034</v>
      </c>
      <c r="B5076" s="3"/>
    </row>
    <row r="5077" spans="1:2" x14ac:dyDescent="0.25">
      <c r="A5077" s="8" t="s">
        <v>1946</v>
      </c>
      <c r="B5077" s="3">
        <v>8.4</v>
      </c>
    </row>
    <row r="5078" spans="1:2" x14ac:dyDescent="0.25">
      <c r="A5078" s="2">
        <v>303051</v>
      </c>
      <c r="B5078" s="3"/>
    </row>
    <row r="5079" spans="1:2" x14ac:dyDescent="0.25">
      <c r="A5079" s="8" t="s">
        <v>1947</v>
      </c>
      <c r="B5079" s="3">
        <v>4.2</v>
      </c>
    </row>
    <row r="5080" spans="1:2" x14ac:dyDescent="0.25">
      <c r="A5080" s="2">
        <v>303057</v>
      </c>
      <c r="B5080" s="3"/>
    </row>
    <row r="5081" spans="1:2" x14ac:dyDescent="0.25">
      <c r="A5081" s="8" t="s">
        <v>1948</v>
      </c>
      <c r="B5081" s="3">
        <v>6</v>
      </c>
    </row>
    <row r="5082" spans="1:2" x14ac:dyDescent="0.25">
      <c r="A5082" s="2">
        <v>303082</v>
      </c>
      <c r="B5082" s="3"/>
    </row>
    <row r="5083" spans="1:2" x14ac:dyDescent="0.25">
      <c r="A5083" s="8" t="s">
        <v>1949</v>
      </c>
      <c r="B5083" s="3">
        <v>1.2</v>
      </c>
    </row>
    <row r="5084" spans="1:2" x14ac:dyDescent="0.25">
      <c r="A5084" s="2">
        <v>303092</v>
      </c>
      <c r="B5084" s="3"/>
    </row>
    <row r="5085" spans="1:2" x14ac:dyDescent="0.25">
      <c r="A5085" s="8" t="s">
        <v>1659</v>
      </c>
      <c r="B5085" s="3">
        <v>19.2</v>
      </c>
    </row>
    <row r="5086" spans="1:2" x14ac:dyDescent="0.25">
      <c r="A5086" s="2">
        <v>303093</v>
      </c>
      <c r="B5086" s="3"/>
    </row>
    <row r="5087" spans="1:2" x14ac:dyDescent="0.25">
      <c r="A5087" s="8" t="s">
        <v>1950</v>
      </c>
      <c r="B5087" s="3">
        <v>4.2</v>
      </c>
    </row>
    <row r="5088" spans="1:2" x14ac:dyDescent="0.25">
      <c r="A5088" s="2">
        <v>303094</v>
      </c>
      <c r="B5088" s="3"/>
    </row>
    <row r="5089" spans="1:2" x14ac:dyDescent="0.25">
      <c r="A5089" s="8" t="s">
        <v>1951</v>
      </c>
      <c r="B5089" s="3">
        <v>4.8</v>
      </c>
    </row>
    <row r="5090" spans="1:2" x14ac:dyDescent="0.25">
      <c r="A5090" s="2">
        <v>303100</v>
      </c>
      <c r="B5090" s="3"/>
    </row>
    <row r="5091" spans="1:2" x14ac:dyDescent="0.25">
      <c r="A5091" s="8" t="s">
        <v>1952</v>
      </c>
      <c r="B5091" s="3">
        <v>9</v>
      </c>
    </row>
    <row r="5092" spans="1:2" x14ac:dyDescent="0.25">
      <c r="A5092" s="2">
        <v>303104</v>
      </c>
      <c r="B5092" s="3"/>
    </row>
    <row r="5093" spans="1:2" x14ac:dyDescent="0.25">
      <c r="A5093" s="8" t="s">
        <v>1953</v>
      </c>
      <c r="B5093" s="3">
        <v>3.6</v>
      </c>
    </row>
    <row r="5094" spans="1:2" x14ac:dyDescent="0.25">
      <c r="A5094" s="2">
        <v>303105</v>
      </c>
      <c r="B5094" s="3"/>
    </row>
    <row r="5095" spans="1:2" x14ac:dyDescent="0.25">
      <c r="A5095" s="8" t="s">
        <v>1953</v>
      </c>
      <c r="B5095" s="3">
        <v>3.6</v>
      </c>
    </row>
    <row r="5096" spans="1:2" x14ac:dyDescent="0.25">
      <c r="A5096" s="2">
        <v>303122</v>
      </c>
      <c r="B5096" s="3"/>
    </row>
    <row r="5097" spans="1:2" x14ac:dyDescent="0.25">
      <c r="A5097" s="8" t="s">
        <v>1953</v>
      </c>
      <c r="B5097" s="3">
        <v>3.6</v>
      </c>
    </row>
    <row r="5098" spans="1:2" x14ac:dyDescent="0.25">
      <c r="A5098" s="2">
        <v>303124</v>
      </c>
      <c r="B5098" s="3"/>
    </row>
    <row r="5099" spans="1:2" x14ac:dyDescent="0.25">
      <c r="A5099" s="8" t="s">
        <v>1953</v>
      </c>
      <c r="B5099" s="3">
        <v>3.6</v>
      </c>
    </row>
    <row r="5100" spans="1:2" x14ac:dyDescent="0.25">
      <c r="A5100" s="2">
        <v>303128</v>
      </c>
      <c r="B5100" s="3"/>
    </row>
    <row r="5101" spans="1:2" x14ac:dyDescent="0.25">
      <c r="A5101" s="8" t="s">
        <v>1953</v>
      </c>
      <c r="B5101" s="3">
        <v>3.6</v>
      </c>
    </row>
    <row r="5102" spans="1:2" x14ac:dyDescent="0.25">
      <c r="A5102" s="2">
        <v>303149</v>
      </c>
      <c r="B5102" s="3"/>
    </row>
    <row r="5103" spans="1:2" x14ac:dyDescent="0.25">
      <c r="A5103" s="8" t="s">
        <v>381</v>
      </c>
      <c r="B5103" s="3">
        <v>6</v>
      </c>
    </row>
    <row r="5104" spans="1:2" x14ac:dyDescent="0.25">
      <c r="A5104" s="2">
        <v>303152</v>
      </c>
      <c r="B5104" s="3"/>
    </row>
    <row r="5105" spans="1:2" x14ac:dyDescent="0.25">
      <c r="A5105" s="8" t="s">
        <v>1954</v>
      </c>
      <c r="B5105" s="3">
        <v>15.6</v>
      </c>
    </row>
    <row r="5106" spans="1:2" x14ac:dyDescent="0.25">
      <c r="A5106" s="2">
        <v>303170</v>
      </c>
      <c r="B5106" s="3"/>
    </row>
    <row r="5107" spans="1:2" x14ac:dyDescent="0.25">
      <c r="A5107" s="8" t="s">
        <v>1955</v>
      </c>
      <c r="B5107" s="3">
        <v>6</v>
      </c>
    </row>
    <row r="5108" spans="1:2" x14ac:dyDescent="0.25">
      <c r="A5108" s="2">
        <v>303174</v>
      </c>
      <c r="B5108" s="3"/>
    </row>
    <row r="5109" spans="1:2" x14ac:dyDescent="0.25">
      <c r="A5109" s="8" t="s">
        <v>1956</v>
      </c>
      <c r="B5109" s="3">
        <v>3.6</v>
      </c>
    </row>
    <row r="5110" spans="1:2" x14ac:dyDescent="0.25">
      <c r="A5110" s="2">
        <v>303204</v>
      </c>
      <c r="B5110" s="3"/>
    </row>
    <row r="5111" spans="1:2" x14ac:dyDescent="0.25">
      <c r="A5111" s="8" t="s">
        <v>1957</v>
      </c>
      <c r="B5111" s="3">
        <v>6.6000000000000005</v>
      </c>
    </row>
    <row r="5112" spans="1:2" x14ac:dyDescent="0.25">
      <c r="A5112" s="2">
        <v>303209</v>
      </c>
      <c r="B5112" s="3"/>
    </row>
    <row r="5113" spans="1:2" x14ac:dyDescent="0.25">
      <c r="A5113" s="8" t="s">
        <v>1958</v>
      </c>
      <c r="B5113" s="3">
        <v>4.2</v>
      </c>
    </row>
    <row r="5114" spans="1:2" x14ac:dyDescent="0.25">
      <c r="A5114" s="2">
        <v>303215</v>
      </c>
      <c r="B5114" s="3"/>
    </row>
    <row r="5115" spans="1:2" x14ac:dyDescent="0.25">
      <c r="A5115" s="8" t="s">
        <v>1959</v>
      </c>
      <c r="B5115" s="3">
        <v>2.4</v>
      </c>
    </row>
    <row r="5116" spans="1:2" x14ac:dyDescent="0.25">
      <c r="A5116" s="2">
        <v>303244</v>
      </c>
      <c r="B5116" s="3"/>
    </row>
    <row r="5117" spans="1:2" x14ac:dyDescent="0.25">
      <c r="A5117" s="8" t="s">
        <v>1953</v>
      </c>
      <c r="B5117" s="3">
        <v>3.6</v>
      </c>
    </row>
    <row r="5118" spans="1:2" x14ac:dyDescent="0.25">
      <c r="A5118" s="2">
        <v>303247</v>
      </c>
      <c r="B5118" s="3"/>
    </row>
    <row r="5119" spans="1:2" x14ac:dyDescent="0.25">
      <c r="A5119" s="8" t="s">
        <v>131</v>
      </c>
      <c r="B5119" s="3">
        <v>8.4</v>
      </c>
    </row>
    <row r="5120" spans="1:2" x14ac:dyDescent="0.25">
      <c r="A5120" s="2">
        <v>303250</v>
      </c>
      <c r="B5120" s="3"/>
    </row>
    <row r="5121" spans="1:2" x14ac:dyDescent="0.25">
      <c r="A5121" s="8" t="s">
        <v>1953</v>
      </c>
      <c r="B5121" s="3">
        <v>3.6</v>
      </c>
    </row>
    <row r="5122" spans="1:2" x14ac:dyDescent="0.25">
      <c r="A5122" s="2">
        <v>303261</v>
      </c>
      <c r="B5122" s="3"/>
    </row>
    <row r="5123" spans="1:2" x14ac:dyDescent="0.25">
      <c r="A5123" s="8" t="s">
        <v>1960</v>
      </c>
      <c r="B5123" s="3">
        <v>3.6</v>
      </c>
    </row>
    <row r="5124" spans="1:2" x14ac:dyDescent="0.25">
      <c r="A5124" s="2">
        <v>303264</v>
      </c>
      <c r="B5124" s="3"/>
    </row>
    <row r="5125" spans="1:2" x14ac:dyDescent="0.25">
      <c r="A5125" s="8" t="s">
        <v>1953</v>
      </c>
      <c r="B5125" s="3">
        <v>3.6</v>
      </c>
    </row>
    <row r="5126" spans="1:2" x14ac:dyDescent="0.25">
      <c r="A5126" s="2">
        <v>303267</v>
      </c>
      <c r="B5126" s="3"/>
    </row>
    <row r="5127" spans="1:2" x14ac:dyDescent="0.25">
      <c r="A5127" s="8" t="s">
        <v>1953</v>
      </c>
      <c r="B5127" s="3">
        <v>3.6</v>
      </c>
    </row>
    <row r="5128" spans="1:2" x14ac:dyDescent="0.25">
      <c r="A5128" s="2">
        <v>303269</v>
      </c>
      <c r="B5128" s="3"/>
    </row>
    <row r="5129" spans="1:2" x14ac:dyDescent="0.25">
      <c r="A5129" s="8" t="s">
        <v>1953</v>
      </c>
      <c r="B5129" s="3">
        <v>3.6</v>
      </c>
    </row>
    <row r="5130" spans="1:2" x14ac:dyDescent="0.25">
      <c r="A5130" s="2">
        <v>303288</v>
      </c>
      <c r="B5130" s="3"/>
    </row>
    <row r="5131" spans="1:2" x14ac:dyDescent="0.25">
      <c r="A5131" s="8" t="s">
        <v>1427</v>
      </c>
      <c r="B5131" s="3">
        <v>8.4</v>
      </c>
    </row>
    <row r="5132" spans="1:2" x14ac:dyDescent="0.25">
      <c r="A5132" s="2">
        <v>303289</v>
      </c>
      <c r="B5132" s="3"/>
    </row>
    <row r="5133" spans="1:2" x14ac:dyDescent="0.25">
      <c r="A5133" s="8" t="s">
        <v>1602</v>
      </c>
      <c r="B5133" s="3">
        <v>3</v>
      </c>
    </row>
    <row r="5134" spans="1:2" x14ac:dyDescent="0.25">
      <c r="A5134" s="2">
        <v>303350</v>
      </c>
      <c r="B5134" s="3"/>
    </row>
    <row r="5135" spans="1:2" x14ac:dyDescent="0.25">
      <c r="A5135" s="8" t="s">
        <v>1961</v>
      </c>
      <c r="B5135" s="3">
        <v>12</v>
      </c>
    </row>
    <row r="5136" spans="1:2" x14ac:dyDescent="0.25">
      <c r="A5136" s="2">
        <v>303371</v>
      </c>
      <c r="B5136" s="3"/>
    </row>
    <row r="5137" spans="1:2" x14ac:dyDescent="0.25">
      <c r="A5137" s="8" t="s">
        <v>1246</v>
      </c>
      <c r="B5137" s="3">
        <v>19.2</v>
      </c>
    </row>
    <row r="5138" spans="1:2" x14ac:dyDescent="0.25">
      <c r="A5138" s="2">
        <v>303423</v>
      </c>
      <c r="B5138" s="3"/>
    </row>
    <row r="5139" spans="1:2" x14ac:dyDescent="0.25">
      <c r="A5139" s="8" t="s">
        <v>1962</v>
      </c>
      <c r="B5139" s="3">
        <v>4.8</v>
      </c>
    </row>
    <row r="5140" spans="1:2" x14ac:dyDescent="0.25">
      <c r="A5140" s="2">
        <v>303430</v>
      </c>
      <c r="B5140" s="3"/>
    </row>
    <row r="5141" spans="1:2" x14ac:dyDescent="0.25">
      <c r="A5141" s="8" t="s">
        <v>1963</v>
      </c>
      <c r="B5141" s="3">
        <v>18</v>
      </c>
    </row>
    <row r="5142" spans="1:2" x14ac:dyDescent="0.25">
      <c r="A5142" s="2">
        <v>303468</v>
      </c>
      <c r="B5142" s="3"/>
    </row>
    <row r="5143" spans="1:2" x14ac:dyDescent="0.25">
      <c r="A5143" s="8" t="s">
        <v>1964</v>
      </c>
      <c r="B5143" s="3">
        <v>3</v>
      </c>
    </row>
    <row r="5144" spans="1:2" x14ac:dyDescent="0.25">
      <c r="A5144" s="2">
        <v>303470</v>
      </c>
      <c r="B5144" s="3"/>
    </row>
    <row r="5145" spans="1:2" x14ac:dyDescent="0.25">
      <c r="A5145" s="8" t="s">
        <v>1965</v>
      </c>
      <c r="B5145" s="3">
        <v>4.8</v>
      </c>
    </row>
    <row r="5146" spans="1:2" x14ac:dyDescent="0.25">
      <c r="A5146" s="2">
        <v>303472</v>
      </c>
      <c r="B5146" s="3"/>
    </row>
    <row r="5147" spans="1:2" x14ac:dyDescent="0.25">
      <c r="A5147" s="8" t="s">
        <v>1966</v>
      </c>
      <c r="B5147" s="3">
        <v>20.400000000000002</v>
      </c>
    </row>
    <row r="5148" spans="1:2" x14ac:dyDescent="0.25">
      <c r="A5148" s="2">
        <v>303477</v>
      </c>
      <c r="B5148" s="3"/>
    </row>
    <row r="5149" spans="1:2" x14ac:dyDescent="0.25">
      <c r="A5149" s="8" t="s">
        <v>1967</v>
      </c>
      <c r="B5149" s="3">
        <v>6.6000000000000005</v>
      </c>
    </row>
    <row r="5150" spans="1:2" x14ac:dyDescent="0.25">
      <c r="A5150" s="2">
        <v>303486</v>
      </c>
      <c r="B5150" s="3"/>
    </row>
    <row r="5151" spans="1:2" x14ac:dyDescent="0.25">
      <c r="A5151" s="8" t="s">
        <v>1968</v>
      </c>
      <c r="B5151" s="3">
        <v>7.2</v>
      </c>
    </row>
    <row r="5152" spans="1:2" x14ac:dyDescent="0.25">
      <c r="A5152" s="2">
        <v>303497</v>
      </c>
      <c r="B5152" s="3"/>
    </row>
    <row r="5153" spans="1:2" x14ac:dyDescent="0.25">
      <c r="A5153" s="8" t="s">
        <v>1969</v>
      </c>
      <c r="B5153" s="3">
        <v>1.8</v>
      </c>
    </row>
    <row r="5154" spans="1:2" x14ac:dyDescent="0.25">
      <c r="A5154" s="2">
        <v>303500</v>
      </c>
      <c r="B5154" s="3"/>
    </row>
    <row r="5155" spans="1:2" x14ac:dyDescent="0.25">
      <c r="A5155" s="8" t="s">
        <v>1970</v>
      </c>
      <c r="B5155" s="3">
        <v>1.2</v>
      </c>
    </row>
    <row r="5156" spans="1:2" x14ac:dyDescent="0.25">
      <c r="A5156" s="2">
        <v>303537</v>
      </c>
      <c r="B5156" s="3"/>
    </row>
    <row r="5157" spans="1:2" x14ac:dyDescent="0.25">
      <c r="A5157" s="8" t="s">
        <v>1971</v>
      </c>
      <c r="B5157" s="3">
        <v>1.8</v>
      </c>
    </row>
    <row r="5158" spans="1:2" x14ac:dyDescent="0.25">
      <c r="A5158" s="2">
        <v>303547</v>
      </c>
      <c r="B5158" s="3"/>
    </row>
    <row r="5159" spans="1:2" x14ac:dyDescent="0.25">
      <c r="A5159" s="8" t="s">
        <v>1972</v>
      </c>
      <c r="B5159" s="3">
        <v>3</v>
      </c>
    </row>
    <row r="5160" spans="1:2" x14ac:dyDescent="0.25">
      <c r="A5160" s="2">
        <v>303559</v>
      </c>
      <c r="B5160" s="3"/>
    </row>
    <row r="5161" spans="1:2" x14ac:dyDescent="0.25">
      <c r="A5161" s="8" t="s">
        <v>1973</v>
      </c>
      <c r="B5161" s="3">
        <v>3</v>
      </c>
    </row>
    <row r="5162" spans="1:2" x14ac:dyDescent="0.25">
      <c r="A5162" s="2">
        <v>303571</v>
      </c>
      <c r="B5162" s="3"/>
    </row>
    <row r="5163" spans="1:2" x14ac:dyDescent="0.25">
      <c r="A5163" s="8" t="s">
        <v>1974</v>
      </c>
      <c r="B5163" s="3">
        <v>7.2</v>
      </c>
    </row>
    <row r="5164" spans="1:2" x14ac:dyDescent="0.25">
      <c r="A5164" s="2">
        <v>303574</v>
      </c>
      <c r="B5164" s="3"/>
    </row>
    <row r="5165" spans="1:2" x14ac:dyDescent="0.25">
      <c r="A5165" s="8" t="s">
        <v>1975</v>
      </c>
      <c r="B5165" s="3">
        <v>7.8</v>
      </c>
    </row>
    <row r="5166" spans="1:2" x14ac:dyDescent="0.25">
      <c r="A5166" s="2">
        <v>303575</v>
      </c>
      <c r="B5166" s="3"/>
    </row>
    <row r="5167" spans="1:2" x14ac:dyDescent="0.25">
      <c r="A5167" s="8" t="s">
        <v>1156</v>
      </c>
      <c r="B5167" s="3">
        <v>7.2</v>
      </c>
    </row>
    <row r="5168" spans="1:2" x14ac:dyDescent="0.25">
      <c r="A5168" s="2">
        <v>303578</v>
      </c>
      <c r="B5168" s="3"/>
    </row>
    <row r="5169" spans="1:2" x14ac:dyDescent="0.25">
      <c r="A5169" s="8" t="s">
        <v>1976</v>
      </c>
      <c r="B5169" s="3">
        <v>9.6</v>
      </c>
    </row>
    <row r="5170" spans="1:2" x14ac:dyDescent="0.25">
      <c r="A5170" s="2">
        <v>303582</v>
      </c>
      <c r="B5170" s="3"/>
    </row>
    <row r="5171" spans="1:2" x14ac:dyDescent="0.25">
      <c r="A5171" s="8" t="s">
        <v>1977</v>
      </c>
      <c r="B5171" s="3">
        <v>2.4</v>
      </c>
    </row>
    <row r="5172" spans="1:2" x14ac:dyDescent="0.25">
      <c r="A5172" s="2">
        <v>303583</v>
      </c>
      <c r="B5172" s="3"/>
    </row>
    <row r="5173" spans="1:2" x14ac:dyDescent="0.25">
      <c r="A5173" s="8" t="s">
        <v>1978</v>
      </c>
      <c r="B5173" s="3">
        <v>3.6</v>
      </c>
    </row>
    <row r="5174" spans="1:2" x14ac:dyDescent="0.25">
      <c r="A5174" s="2">
        <v>303586</v>
      </c>
      <c r="B5174" s="3"/>
    </row>
    <row r="5175" spans="1:2" x14ac:dyDescent="0.25">
      <c r="A5175" s="8" t="s">
        <v>1667</v>
      </c>
      <c r="B5175" s="3">
        <v>2.4</v>
      </c>
    </row>
    <row r="5176" spans="1:2" x14ac:dyDescent="0.25">
      <c r="A5176" s="2">
        <v>303589</v>
      </c>
      <c r="B5176" s="3"/>
    </row>
    <row r="5177" spans="1:2" x14ac:dyDescent="0.25">
      <c r="A5177" s="8" t="s">
        <v>1979</v>
      </c>
      <c r="B5177" s="3">
        <v>2.4</v>
      </c>
    </row>
    <row r="5178" spans="1:2" x14ac:dyDescent="0.25">
      <c r="A5178" s="2">
        <v>303590</v>
      </c>
      <c r="B5178" s="3"/>
    </row>
    <row r="5179" spans="1:2" x14ac:dyDescent="0.25">
      <c r="A5179" s="8" t="s">
        <v>1980</v>
      </c>
      <c r="B5179" s="3">
        <v>4.2</v>
      </c>
    </row>
    <row r="5180" spans="1:2" x14ac:dyDescent="0.25">
      <c r="A5180" s="2">
        <v>303592</v>
      </c>
      <c r="B5180" s="3"/>
    </row>
    <row r="5181" spans="1:2" x14ac:dyDescent="0.25">
      <c r="A5181" s="8" t="s">
        <v>1981</v>
      </c>
      <c r="B5181" s="3">
        <v>1.8</v>
      </c>
    </row>
    <row r="5182" spans="1:2" x14ac:dyDescent="0.25">
      <c r="A5182" s="2">
        <v>303595</v>
      </c>
      <c r="B5182" s="3"/>
    </row>
    <row r="5183" spans="1:2" x14ac:dyDescent="0.25">
      <c r="A5183" s="8" t="s">
        <v>1982</v>
      </c>
      <c r="B5183" s="3">
        <v>6.6000000000000005</v>
      </c>
    </row>
    <row r="5184" spans="1:2" x14ac:dyDescent="0.25">
      <c r="A5184" s="2">
        <v>303599</v>
      </c>
      <c r="B5184" s="3"/>
    </row>
    <row r="5185" spans="1:2" x14ac:dyDescent="0.25">
      <c r="A5185" s="8" t="s">
        <v>1983</v>
      </c>
      <c r="B5185" s="3">
        <v>3.6</v>
      </c>
    </row>
    <row r="5186" spans="1:2" x14ac:dyDescent="0.25">
      <c r="A5186" s="2">
        <v>303602</v>
      </c>
      <c r="B5186" s="3"/>
    </row>
    <row r="5187" spans="1:2" x14ac:dyDescent="0.25">
      <c r="A5187" s="8" t="s">
        <v>1984</v>
      </c>
      <c r="B5187" s="3">
        <v>4.8</v>
      </c>
    </row>
    <row r="5188" spans="1:2" x14ac:dyDescent="0.25">
      <c r="A5188" s="2">
        <v>303604</v>
      </c>
      <c r="B5188" s="3"/>
    </row>
    <row r="5189" spans="1:2" x14ac:dyDescent="0.25">
      <c r="A5189" s="8" t="s">
        <v>1985</v>
      </c>
      <c r="B5189" s="3">
        <v>4.2</v>
      </c>
    </row>
    <row r="5190" spans="1:2" x14ac:dyDescent="0.25">
      <c r="A5190" s="2">
        <v>303606</v>
      </c>
      <c r="B5190" s="3"/>
    </row>
    <row r="5191" spans="1:2" x14ac:dyDescent="0.25">
      <c r="A5191" s="8" t="s">
        <v>1986</v>
      </c>
      <c r="B5191" s="3">
        <v>1.8</v>
      </c>
    </row>
    <row r="5192" spans="1:2" x14ac:dyDescent="0.25">
      <c r="A5192" s="2">
        <v>303608</v>
      </c>
      <c r="B5192" s="3"/>
    </row>
    <row r="5193" spans="1:2" x14ac:dyDescent="0.25">
      <c r="A5193" s="8" t="s">
        <v>1987</v>
      </c>
      <c r="B5193" s="3">
        <v>6</v>
      </c>
    </row>
    <row r="5194" spans="1:2" x14ac:dyDescent="0.25">
      <c r="A5194" s="2">
        <v>303625</v>
      </c>
      <c r="B5194" s="3"/>
    </row>
    <row r="5195" spans="1:2" x14ac:dyDescent="0.25">
      <c r="A5195" s="8" t="s">
        <v>1988</v>
      </c>
      <c r="B5195" s="3">
        <v>4.2</v>
      </c>
    </row>
    <row r="5196" spans="1:2" x14ac:dyDescent="0.25">
      <c r="A5196" s="2">
        <v>303635</v>
      </c>
      <c r="B5196" s="3"/>
    </row>
    <row r="5197" spans="1:2" x14ac:dyDescent="0.25">
      <c r="A5197" s="8" t="s">
        <v>1989</v>
      </c>
      <c r="B5197" s="3">
        <v>6.6000000000000005</v>
      </c>
    </row>
    <row r="5198" spans="1:2" x14ac:dyDescent="0.25">
      <c r="A5198" s="2">
        <v>303637</v>
      </c>
      <c r="B5198" s="3"/>
    </row>
    <row r="5199" spans="1:2" x14ac:dyDescent="0.25">
      <c r="A5199" s="8" t="s">
        <v>64</v>
      </c>
      <c r="B5199" s="3">
        <v>8.4</v>
      </c>
    </row>
    <row r="5200" spans="1:2" x14ac:dyDescent="0.25">
      <c r="A5200" s="2">
        <v>303642</v>
      </c>
      <c r="B5200" s="3"/>
    </row>
    <row r="5201" spans="1:2" x14ac:dyDescent="0.25">
      <c r="A5201" s="8" t="s">
        <v>1990</v>
      </c>
      <c r="B5201" s="3">
        <v>2.4</v>
      </c>
    </row>
    <row r="5202" spans="1:2" x14ac:dyDescent="0.25">
      <c r="A5202" s="2">
        <v>303643</v>
      </c>
      <c r="B5202" s="3"/>
    </row>
    <row r="5203" spans="1:2" x14ac:dyDescent="0.25">
      <c r="A5203" s="8" t="s">
        <v>1991</v>
      </c>
      <c r="B5203" s="3">
        <v>1.2</v>
      </c>
    </row>
    <row r="5204" spans="1:2" x14ac:dyDescent="0.25">
      <c r="A5204" s="2">
        <v>303644</v>
      </c>
      <c r="B5204" s="3"/>
    </row>
    <row r="5205" spans="1:2" x14ac:dyDescent="0.25">
      <c r="A5205" s="8" t="s">
        <v>1992</v>
      </c>
      <c r="B5205" s="3">
        <v>1.8</v>
      </c>
    </row>
    <row r="5206" spans="1:2" x14ac:dyDescent="0.25">
      <c r="A5206" s="2">
        <v>303697</v>
      </c>
      <c r="B5206" s="3"/>
    </row>
    <row r="5207" spans="1:2" x14ac:dyDescent="0.25">
      <c r="A5207" s="8" t="s">
        <v>1993</v>
      </c>
      <c r="B5207" s="3">
        <v>5.4</v>
      </c>
    </row>
    <row r="5208" spans="1:2" x14ac:dyDescent="0.25">
      <c r="A5208" s="2">
        <v>303699</v>
      </c>
      <c r="B5208" s="3"/>
    </row>
    <row r="5209" spans="1:2" x14ac:dyDescent="0.25">
      <c r="A5209" s="8" t="s">
        <v>1994</v>
      </c>
      <c r="B5209" s="3">
        <v>3</v>
      </c>
    </row>
    <row r="5210" spans="1:2" x14ac:dyDescent="0.25">
      <c r="A5210" s="2">
        <v>303704</v>
      </c>
      <c r="B5210" s="3"/>
    </row>
    <row r="5211" spans="1:2" x14ac:dyDescent="0.25">
      <c r="A5211" s="8" t="s">
        <v>1995</v>
      </c>
      <c r="B5211" s="3">
        <v>9</v>
      </c>
    </row>
    <row r="5212" spans="1:2" x14ac:dyDescent="0.25">
      <c r="A5212" s="2">
        <v>303709</v>
      </c>
      <c r="B5212" s="3"/>
    </row>
    <row r="5213" spans="1:2" x14ac:dyDescent="0.25">
      <c r="A5213" s="8" t="s">
        <v>70</v>
      </c>
      <c r="B5213" s="3">
        <v>9.6</v>
      </c>
    </row>
    <row r="5214" spans="1:2" x14ac:dyDescent="0.25">
      <c r="A5214" s="2">
        <v>303716</v>
      </c>
      <c r="B5214" s="3"/>
    </row>
    <row r="5215" spans="1:2" x14ac:dyDescent="0.25">
      <c r="A5215" s="8" t="s">
        <v>1996</v>
      </c>
      <c r="B5215" s="3">
        <v>3.6</v>
      </c>
    </row>
    <row r="5216" spans="1:2" x14ac:dyDescent="0.25">
      <c r="A5216" s="2">
        <v>303723</v>
      </c>
      <c r="B5216" s="3"/>
    </row>
    <row r="5217" spans="1:2" x14ac:dyDescent="0.25">
      <c r="A5217" s="8" t="s">
        <v>1997</v>
      </c>
      <c r="B5217" s="3">
        <v>13.200000000000001</v>
      </c>
    </row>
    <row r="5218" spans="1:2" x14ac:dyDescent="0.25">
      <c r="A5218" s="2">
        <v>303730</v>
      </c>
      <c r="B5218" s="3"/>
    </row>
    <row r="5219" spans="1:2" x14ac:dyDescent="0.25">
      <c r="A5219" s="8" t="s">
        <v>1998</v>
      </c>
      <c r="B5219" s="3">
        <v>1.8</v>
      </c>
    </row>
    <row r="5220" spans="1:2" x14ac:dyDescent="0.25">
      <c r="A5220" s="2">
        <v>303743</v>
      </c>
      <c r="B5220" s="3"/>
    </row>
    <row r="5221" spans="1:2" x14ac:dyDescent="0.25">
      <c r="A5221" s="8" t="s">
        <v>1999</v>
      </c>
      <c r="B5221" s="3">
        <v>7.2</v>
      </c>
    </row>
    <row r="5222" spans="1:2" x14ac:dyDescent="0.25">
      <c r="A5222" s="2">
        <v>303747</v>
      </c>
      <c r="B5222" s="3"/>
    </row>
    <row r="5223" spans="1:2" x14ac:dyDescent="0.25">
      <c r="A5223" s="8" t="s">
        <v>2000</v>
      </c>
      <c r="B5223" s="3">
        <v>2.4</v>
      </c>
    </row>
    <row r="5224" spans="1:2" x14ac:dyDescent="0.25">
      <c r="A5224" s="2">
        <v>303749</v>
      </c>
      <c r="B5224" s="3"/>
    </row>
    <row r="5225" spans="1:2" x14ac:dyDescent="0.25">
      <c r="A5225" s="8" t="s">
        <v>2001</v>
      </c>
      <c r="B5225" s="3">
        <v>19.2</v>
      </c>
    </row>
    <row r="5226" spans="1:2" x14ac:dyDescent="0.25">
      <c r="A5226" s="2">
        <v>303753</v>
      </c>
      <c r="B5226" s="3"/>
    </row>
    <row r="5227" spans="1:2" x14ac:dyDescent="0.25">
      <c r="A5227" s="8" t="s">
        <v>2002</v>
      </c>
      <c r="B5227" s="3">
        <v>24</v>
      </c>
    </row>
    <row r="5228" spans="1:2" x14ac:dyDescent="0.25">
      <c r="A5228" s="2">
        <v>303765</v>
      </c>
      <c r="B5228" s="3"/>
    </row>
    <row r="5229" spans="1:2" x14ac:dyDescent="0.25">
      <c r="A5229" s="8" t="s">
        <v>2003</v>
      </c>
      <c r="B5229" s="3">
        <v>4.8</v>
      </c>
    </row>
    <row r="5230" spans="1:2" x14ac:dyDescent="0.25">
      <c r="A5230" s="2">
        <v>303779</v>
      </c>
      <c r="B5230" s="3"/>
    </row>
    <row r="5231" spans="1:2" x14ac:dyDescent="0.25">
      <c r="A5231" s="8" t="s">
        <v>2004</v>
      </c>
      <c r="B5231" s="3">
        <v>3</v>
      </c>
    </row>
    <row r="5232" spans="1:2" x14ac:dyDescent="0.25">
      <c r="A5232" s="2">
        <v>303784</v>
      </c>
      <c r="B5232" s="3"/>
    </row>
    <row r="5233" spans="1:2" x14ac:dyDescent="0.25">
      <c r="A5233" s="8" t="s">
        <v>2005</v>
      </c>
      <c r="B5233" s="3">
        <v>1.2</v>
      </c>
    </row>
    <row r="5234" spans="1:2" x14ac:dyDescent="0.25">
      <c r="A5234" s="2">
        <v>303788</v>
      </c>
      <c r="B5234" s="3"/>
    </row>
    <row r="5235" spans="1:2" x14ac:dyDescent="0.25">
      <c r="A5235" s="8" t="s">
        <v>2006</v>
      </c>
      <c r="B5235" s="3">
        <v>7.2</v>
      </c>
    </row>
    <row r="5236" spans="1:2" x14ac:dyDescent="0.25">
      <c r="A5236" s="2">
        <v>303848</v>
      </c>
      <c r="B5236" s="3"/>
    </row>
    <row r="5237" spans="1:2" x14ac:dyDescent="0.25">
      <c r="A5237" s="8" t="s">
        <v>2007</v>
      </c>
      <c r="B5237" s="3">
        <v>7.2</v>
      </c>
    </row>
    <row r="5238" spans="1:2" x14ac:dyDescent="0.25">
      <c r="A5238" s="2">
        <v>303849</v>
      </c>
      <c r="B5238" s="3"/>
    </row>
    <row r="5239" spans="1:2" x14ac:dyDescent="0.25">
      <c r="A5239" s="8" t="s">
        <v>2008</v>
      </c>
      <c r="B5239" s="3">
        <v>4.8</v>
      </c>
    </row>
    <row r="5240" spans="1:2" x14ac:dyDescent="0.25">
      <c r="A5240" s="2">
        <v>303851</v>
      </c>
      <c r="B5240" s="3"/>
    </row>
    <row r="5241" spans="1:2" x14ac:dyDescent="0.25">
      <c r="A5241" s="8" t="s">
        <v>2009</v>
      </c>
      <c r="B5241" s="3">
        <v>12</v>
      </c>
    </row>
    <row r="5242" spans="1:2" x14ac:dyDescent="0.25">
      <c r="A5242" s="2">
        <v>303858</v>
      </c>
      <c r="B5242" s="3"/>
    </row>
    <row r="5243" spans="1:2" x14ac:dyDescent="0.25">
      <c r="A5243" s="8" t="s">
        <v>2010</v>
      </c>
      <c r="B5243" s="3">
        <v>20.400000000000002</v>
      </c>
    </row>
    <row r="5244" spans="1:2" x14ac:dyDescent="0.25">
      <c r="A5244" s="2">
        <v>303859</v>
      </c>
      <c r="B5244" s="3"/>
    </row>
    <row r="5245" spans="1:2" x14ac:dyDescent="0.25">
      <c r="A5245" s="8" t="s">
        <v>2011</v>
      </c>
      <c r="B5245" s="3">
        <v>9.6</v>
      </c>
    </row>
    <row r="5246" spans="1:2" x14ac:dyDescent="0.25">
      <c r="A5246" s="2">
        <v>303860</v>
      </c>
      <c r="B5246" s="3"/>
    </row>
    <row r="5247" spans="1:2" x14ac:dyDescent="0.25">
      <c r="A5247" s="8" t="s">
        <v>2012</v>
      </c>
      <c r="B5247" s="3">
        <v>6</v>
      </c>
    </row>
    <row r="5248" spans="1:2" x14ac:dyDescent="0.25">
      <c r="A5248" s="2">
        <v>303865</v>
      </c>
      <c r="B5248" s="3"/>
    </row>
    <row r="5249" spans="1:2" x14ac:dyDescent="0.25">
      <c r="A5249" s="8" t="s">
        <v>2013</v>
      </c>
      <c r="B5249" s="3">
        <v>6</v>
      </c>
    </row>
    <row r="5250" spans="1:2" x14ac:dyDescent="0.25">
      <c r="A5250" s="2">
        <v>303866</v>
      </c>
      <c r="B5250" s="3"/>
    </row>
    <row r="5251" spans="1:2" x14ac:dyDescent="0.25">
      <c r="A5251" s="8" t="s">
        <v>2014</v>
      </c>
      <c r="B5251" s="3">
        <v>2.4</v>
      </c>
    </row>
    <row r="5252" spans="1:2" x14ac:dyDescent="0.25">
      <c r="A5252" s="2">
        <v>303871</v>
      </c>
      <c r="B5252" s="3"/>
    </row>
    <row r="5253" spans="1:2" x14ac:dyDescent="0.25">
      <c r="A5253" s="8" t="s">
        <v>2015</v>
      </c>
      <c r="B5253" s="3">
        <v>7.2</v>
      </c>
    </row>
    <row r="5254" spans="1:2" x14ac:dyDescent="0.25">
      <c r="A5254" s="2">
        <v>303906</v>
      </c>
      <c r="B5254" s="3"/>
    </row>
    <row r="5255" spans="1:2" x14ac:dyDescent="0.25">
      <c r="A5255" s="8" t="s">
        <v>1660</v>
      </c>
      <c r="B5255" s="3">
        <v>3</v>
      </c>
    </row>
    <row r="5256" spans="1:2" x14ac:dyDescent="0.25">
      <c r="A5256" s="2">
        <v>303958</v>
      </c>
      <c r="B5256" s="3"/>
    </row>
    <row r="5257" spans="1:2" x14ac:dyDescent="0.25">
      <c r="A5257" s="8" t="s">
        <v>2016</v>
      </c>
      <c r="B5257" s="3">
        <v>6</v>
      </c>
    </row>
    <row r="5258" spans="1:2" x14ac:dyDescent="0.25">
      <c r="A5258" s="2">
        <v>303960</v>
      </c>
      <c r="B5258" s="3"/>
    </row>
    <row r="5259" spans="1:2" x14ac:dyDescent="0.25">
      <c r="A5259" s="8" t="s">
        <v>2017</v>
      </c>
      <c r="B5259" s="3">
        <v>24</v>
      </c>
    </row>
    <row r="5260" spans="1:2" x14ac:dyDescent="0.25">
      <c r="A5260" s="2">
        <v>303963</v>
      </c>
      <c r="B5260" s="3"/>
    </row>
    <row r="5261" spans="1:2" x14ac:dyDescent="0.25">
      <c r="A5261" s="8" t="s">
        <v>112</v>
      </c>
      <c r="B5261" s="3">
        <v>5.4</v>
      </c>
    </row>
    <row r="5262" spans="1:2" x14ac:dyDescent="0.25">
      <c r="A5262" s="2">
        <v>303994</v>
      </c>
      <c r="B5262" s="3"/>
    </row>
    <row r="5263" spans="1:2" x14ac:dyDescent="0.25">
      <c r="A5263" s="8" t="s">
        <v>223</v>
      </c>
      <c r="B5263" s="3">
        <v>7.2</v>
      </c>
    </row>
    <row r="5264" spans="1:2" x14ac:dyDescent="0.25">
      <c r="A5264" s="2">
        <v>303996</v>
      </c>
      <c r="B5264" s="3"/>
    </row>
    <row r="5265" spans="1:2" x14ac:dyDescent="0.25">
      <c r="A5265" s="8" t="s">
        <v>2018</v>
      </c>
      <c r="B5265" s="3">
        <v>10.8</v>
      </c>
    </row>
    <row r="5266" spans="1:2" x14ac:dyDescent="0.25">
      <c r="A5266" s="2">
        <v>304001</v>
      </c>
      <c r="B5266" s="3"/>
    </row>
    <row r="5267" spans="1:2" x14ac:dyDescent="0.25">
      <c r="A5267" s="8" t="s">
        <v>2019</v>
      </c>
      <c r="B5267" s="3">
        <v>4.8</v>
      </c>
    </row>
    <row r="5268" spans="1:2" x14ac:dyDescent="0.25">
      <c r="A5268" s="2">
        <v>304004</v>
      </c>
      <c r="B5268" s="3"/>
    </row>
    <row r="5269" spans="1:2" x14ac:dyDescent="0.25">
      <c r="A5269" s="8" t="s">
        <v>2020</v>
      </c>
      <c r="B5269" s="3">
        <v>8.4</v>
      </c>
    </row>
    <row r="5270" spans="1:2" x14ac:dyDescent="0.25">
      <c r="A5270" s="2">
        <v>304006</v>
      </c>
      <c r="B5270" s="3"/>
    </row>
    <row r="5271" spans="1:2" x14ac:dyDescent="0.25">
      <c r="A5271" s="8" t="s">
        <v>1277</v>
      </c>
      <c r="B5271" s="3">
        <v>2.4</v>
      </c>
    </row>
    <row r="5272" spans="1:2" x14ac:dyDescent="0.25">
      <c r="A5272" s="2">
        <v>304018</v>
      </c>
      <c r="B5272" s="3"/>
    </row>
    <row r="5273" spans="1:2" x14ac:dyDescent="0.25">
      <c r="A5273" s="8" t="s">
        <v>2021</v>
      </c>
      <c r="B5273" s="3">
        <v>6</v>
      </c>
    </row>
    <row r="5274" spans="1:2" x14ac:dyDescent="0.25">
      <c r="A5274" s="2">
        <v>304027</v>
      </c>
      <c r="B5274" s="3"/>
    </row>
    <row r="5275" spans="1:2" x14ac:dyDescent="0.25">
      <c r="A5275" s="8" t="s">
        <v>2022</v>
      </c>
      <c r="B5275" s="3">
        <v>14.4</v>
      </c>
    </row>
    <row r="5276" spans="1:2" x14ac:dyDescent="0.25">
      <c r="A5276" s="2">
        <v>304028</v>
      </c>
      <c r="B5276" s="3"/>
    </row>
    <row r="5277" spans="1:2" x14ac:dyDescent="0.25">
      <c r="A5277" s="8" t="s">
        <v>129</v>
      </c>
      <c r="B5277" s="3">
        <v>6</v>
      </c>
    </row>
    <row r="5278" spans="1:2" x14ac:dyDescent="0.25">
      <c r="A5278" s="2">
        <v>304030</v>
      </c>
      <c r="B5278" s="3"/>
    </row>
    <row r="5279" spans="1:2" x14ac:dyDescent="0.25">
      <c r="A5279" s="8" t="s">
        <v>112</v>
      </c>
      <c r="B5279" s="3">
        <v>5.4</v>
      </c>
    </row>
    <row r="5280" spans="1:2" x14ac:dyDescent="0.25">
      <c r="A5280" s="2">
        <v>304046</v>
      </c>
      <c r="B5280" s="3"/>
    </row>
    <row r="5281" spans="1:2" x14ac:dyDescent="0.25">
      <c r="A5281" s="8" t="s">
        <v>2023</v>
      </c>
      <c r="B5281" s="3">
        <v>3.6</v>
      </c>
    </row>
    <row r="5282" spans="1:2" x14ac:dyDescent="0.25">
      <c r="A5282" s="2">
        <v>304062</v>
      </c>
      <c r="B5282" s="3"/>
    </row>
    <row r="5283" spans="1:2" x14ac:dyDescent="0.25">
      <c r="A5283" s="8" t="s">
        <v>2024</v>
      </c>
      <c r="B5283" s="3">
        <v>2.4</v>
      </c>
    </row>
    <row r="5284" spans="1:2" x14ac:dyDescent="0.25">
      <c r="A5284" s="2">
        <v>304090</v>
      </c>
      <c r="B5284" s="3"/>
    </row>
    <row r="5285" spans="1:2" x14ac:dyDescent="0.25">
      <c r="A5285" s="8" t="s">
        <v>2025</v>
      </c>
      <c r="B5285" s="3">
        <v>4.2</v>
      </c>
    </row>
    <row r="5286" spans="1:2" x14ac:dyDescent="0.25">
      <c r="A5286" s="2">
        <v>304091</v>
      </c>
      <c r="B5286" s="3"/>
    </row>
    <row r="5287" spans="1:2" x14ac:dyDescent="0.25">
      <c r="A5287" s="8" t="s">
        <v>2026</v>
      </c>
      <c r="B5287" s="3">
        <v>4.2</v>
      </c>
    </row>
    <row r="5288" spans="1:2" x14ac:dyDescent="0.25">
      <c r="A5288" s="2">
        <v>304092</v>
      </c>
      <c r="B5288" s="3"/>
    </row>
    <row r="5289" spans="1:2" x14ac:dyDescent="0.25">
      <c r="A5289" s="8" t="s">
        <v>2027</v>
      </c>
      <c r="B5289" s="3">
        <v>3.6</v>
      </c>
    </row>
    <row r="5290" spans="1:2" x14ac:dyDescent="0.25">
      <c r="A5290" s="2">
        <v>304093</v>
      </c>
      <c r="B5290" s="3"/>
    </row>
    <row r="5291" spans="1:2" x14ac:dyDescent="0.25">
      <c r="A5291" s="8" t="s">
        <v>472</v>
      </c>
      <c r="B5291" s="3">
        <v>7.2</v>
      </c>
    </row>
    <row r="5292" spans="1:2" x14ac:dyDescent="0.25">
      <c r="A5292" s="2">
        <v>304103</v>
      </c>
      <c r="B5292" s="3"/>
    </row>
    <row r="5293" spans="1:2" x14ac:dyDescent="0.25">
      <c r="A5293" s="8" t="s">
        <v>112</v>
      </c>
      <c r="B5293" s="3">
        <v>5.4</v>
      </c>
    </row>
    <row r="5294" spans="1:2" x14ac:dyDescent="0.25">
      <c r="A5294" s="2">
        <v>304107</v>
      </c>
      <c r="B5294" s="3"/>
    </row>
    <row r="5295" spans="1:2" x14ac:dyDescent="0.25">
      <c r="A5295" s="8" t="s">
        <v>112</v>
      </c>
      <c r="B5295" s="3">
        <v>5.4</v>
      </c>
    </row>
    <row r="5296" spans="1:2" x14ac:dyDescent="0.25">
      <c r="A5296" s="2">
        <v>304112</v>
      </c>
      <c r="B5296" s="3"/>
    </row>
    <row r="5297" spans="1:2" x14ac:dyDescent="0.25">
      <c r="A5297" s="8" t="s">
        <v>1389</v>
      </c>
      <c r="B5297" s="3">
        <v>9.6</v>
      </c>
    </row>
    <row r="5298" spans="1:2" x14ac:dyDescent="0.25">
      <c r="A5298" s="2">
        <v>304114</v>
      </c>
      <c r="B5298" s="3"/>
    </row>
    <row r="5299" spans="1:2" x14ac:dyDescent="0.25">
      <c r="A5299" s="8" t="s">
        <v>2028</v>
      </c>
      <c r="B5299" s="3">
        <v>7.2</v>
      </c>
    </row>
    <row r="5300" spans="1:2" x14ac:dyDescent="0.25">
      <c r="A5300" s="2">
        <v>304142</v>
      </c>
      <c r="B5300" s="3"/>
    </row>
    <row r="5301" spans="1:2" x14ac:dyDescent="0.25">
      <c r="A5301" s="8" t="s">
        <v>2029</v>
      </c>
      <c r="B5301" s="3">
        <v>7.2</v>
      </c>
    </row>
    <row r="5302" spans="1:2" x14ac:dyDescent="0.25">
      <c r="A5302" s="2">
        <v>304152</v>
      </c>
      <c r="B5302" s="3"/>
    </row>
    <row r="5303" spans="1:2" x14ac:dyDescent="0.25">
      <c r="A5303" s="8" t="s">
        <v>112</v>
      </c>
      <c r="B5303" s="3">
        <v>5.4</v>
      </c>
    </row>
    <row r="5304" spans="1:2" x14ac:dyDescent="0.25">
      <c r="A5304" s="2">
        <v>304154</v>
      </c>
      <c r="B5304" s="3"/>
    </row>
    <row r="5305" spans="1:2" x14ac:dyDescent="0.25">
      <c r="A5305" s="8" t="s">
        <v>2030</v>
      </c>
      <c r="B5305" s="3">
        <v>12</v>
      </c>
    </row>
    <row r="5306" spans="1:2" x14ac:dyDescent="0.25">
      <c r="A5306" s="2">
        <v>304160</v>
      </c>
      <c r="B5306" s="3"/>
    </row>
    <row r="5307" spans="1:2" x14ac:dyDescent="0.25">
      <c r="A5307" s="8" t="s">
        <v>2031</v>
      </c>
      <c r="B5307" s="3">
        <v>2.4</v>
      </c>
    </row>
    <row r="5308" spans="1:2" x14ac:dyDescent="0.25">
      <c r="A5308" s="2">
        <v>304161</v>
      </c>
      <c r="B5308" s="3"/>
    </row>
    <row r="5309" spans="1:2" x14ac:dyDescent="0.25">
      <c r="A5309" s="8" t="s">
        <v>2032</v>
      </c>
      <c r="B5309" s="3">
        <v>1.8</v>
      </c>
    </row>
    <row r="5310" spans="1:2" x14ac:dyDescent="0.25">
      <c r="A5310" s="2">
        <v>304162</v>
      </c>
      <c r="B5310" s="3"/>
    </row>
    <row r="5311" spans="1:2" x14ac:dyDescent="0.25">
      <c r="A5311" s="8" t="s">
        <v>2033</v>
      </c>
      <c r="B5311" s="3">
        <v>7.2</v>
      </c>
    </row>
    <row r="5312" spans="1:2" x14ac:dyDescent="0.25">
      <c r="A5312" s="2">
        <v>304176</v>
      </c>
      <c r="B5312" s="3"/>
    </row>
    <row r="5313" spans="1:2" x14ac:dyDescent="0.25">
      <c r="A5313" s="8" t="s">
        <v>2034</v>
      </c>
      <c r="B5313" s="3">
        <v>3</v>
      </c>
    </row>
    <row r="5314" spans="1:2" x14ac:dyDescent="0.25">
      <c r="A5314" s="2">
        <v>304181</v>
      </c>
      <c r="B5314" s="3"/>
    </row>
    <row r="5315" spans="1:2" x14ac:dyDescent="0.25">
      <c r="A5315" s="8" t="s">
        <v>2035</v>
      </c>
      <c r="B5315" s="3">
        <v>6</v>
      </c>
    </row>
    <row r="5316" spans="1:2" x14ac:dyDescent="0.25">
      <c r="A5316" s="2">
        <v>304182</v>
      </c>
      <c r="B5316" s="3"/>
    </row>
    <row r="5317" spans="1:2" x14ac:dyDescent="0.25">
      <c r="A5317" s="8" t="s">
        <v>1156</v>
      </c>
      <c r="B5317" s="3">
        <v>7.2</v>
      </c>
    </row>
    <row r="5318" spans="1:2" x14ac:dyDescent="0.25">
      <c r="A5318" s="2">
        <v>304183</v>
      </c>
      <c r="B5318" s="3"/>
    </row>
    <row r="5319" spans="1:2" x14ac:dyDescent="0.25">
      <c r="A5319" s="8" t="s">
        <v>1214</v>
      </c>
      <c r="B5319" s="3">
        <v>4.2</v>
      </c>
    </row>
    <row r="5320" spans="1:2" x14ac:dyDescent="0.25">
      <c r="A5320" s="2">
        <v>304185</v>
      </c>
      <c r="B5320" s="3"/>
    </row>
    <row r="5321" spans="1:2" x14ac:dyDescent="0.25">
      <c r="A5321" s="8" t="s">
        <v>2036</v>
      </c>
      <c r="B5321" s="3">
        <v>8.4</v>
      </c>
    </row>
    <row r="5322" spans="1:2" x14ac:dyDescent="0.25">
      <c r="A5322" s="2">
        <v>304186</v>
      </c>
      <c r="B5322" s="3"/>
    </row>
    <row r="5323" spans="1:2" x14ac:dyDescent="0.25">
      <c r="A5323" s="8" t="s">
        <v>2037</v>
      </c>
      <c r="B5323" s="3">
        <v>7.2</v>
      </c>
    </row>
    <row r="5324" spans="1:2" x14ac:dyDescent="0.25">
      <c r="A5324" s="2">
        <v>304187</v>
      </c>
      <c r="B5324" s="3"/>
    </row>
    <row r="5325" spans="1:2" x14ac:dyDescent="0.25">
      <c r="A5325" s="8" t="s">
        <v>2038</v>
      </c>
      <c r="B5325" s="3">
        <v>6</v>
      </c>
    </row>
    <row r="5326" spans="1:2" x14ac:dyDescent="0.25">
      <c r="A5326" s="2">
        <v>304192</v>
      </c>
      <c r="B5326" s="3"/>
    </row>
    <row r="5327" spans="1:2" x14ac:dyDescent="0.25">
      <c r="A5327" s="8" t="s">
        <v>2039</v>
      </c>
      <c r="B5327" s="3">
        <v>6</v>
      </c>
    </row>
    <row r="5328" spans="1:2" x14ac:dyDescent="0.25">
      <c r="A5328" s="2">
        <v>304194</v>
      </c>
      <c r="B5328" s="3"/>
    </row>
    <row r="5329" spans="1:2" x14ac:dyDescent="0.25">
      <c r="A5329" s="8" t="s">
        <v>2040</v>
      </c>
      <c r="B5329" s="3">
        <v>9.6</v>
      </c>
    </row>
    <row r="5330" spans="1:2" x14ac:dyDescent="0.25">
      <c r="A5330" s="2">
        <v>304211</v>
      </c>
      <c r="B5330" s="3"/>
    </row>
    <row r="5331" spans="1:2" x14ac:dyDescent="0.25">
      <c r="A5331" s="8" t="s">
        <v>2041</v>
      </c>
      <c r="B5331" s="3">
        <v>14.4</v>
      </c>
    </row>
    <row r="5332" spans="1:2" x14ac:dyDescent="0.25">
      <c r="A5332" s="2">
        <v>304212</v>
      </c>
      <c r="B5332" s="3"/>
    </row>
    <row r="5333" spans="1:2" x14ac:dyDescent="0.25">
      <c r="A5333" s="8" t="s">
        <v>2042</v>
      </c>
      <c r="B5333" s="3">
        <v>9.6</v>
      </c>
    </row>
    <row r="5334" spans="1:2" x14ac:dyDescent="0.25">
      <c r="A5334" s="2">
        <v>304217</v>
      </c>
      <c r="B5334" s="3"/>
    </row>
    <row r="5335" spans="1:2" x14ac:dyDescent="0.25">
      <c r="A5335" s="8" t="s">
        <v>2043</v>
      </c>
      <c r="B5335" s="3">
        <v>3.6</v>
      </c>
    </row>
    <row r="5336" spans="1:2" x14ac:dyDescent="0.25">
      <c r="A5336" s="2">
        <v>304230</v>
      </c>
      <c r="B5336" s="3"/>
    </row>
    <row r="5337" spans="1:2" x14ac:dyDescent="0.25">
      <c r="A5337" s="8" t="s">
        <v>2044</v>
      </c>
      <c r="B5337" s="3">
        <v>6</v>
      </c>
    </row>
    <row r="5338" spans="1:2" x14ac:dyDescent="0.25">
      <c r="A5338" s="2">
        <v>304233</v>
      </c>
      <c r="B5338" s="3"/>
    </row>
    <row r="5339" spans="1:2" x14ac:dyDescent="0.25">
      <c r="A5339" s="8" t="s">
        <v>2045</v>
      </c>
      <c r="B5339" s="3">
        <v>16.2</v>
      </c>
    </row>
    <row r="5340" spans="1:2" x14ac:dyDescent="0.25">
      <c r="A5340" s="2">
        <v>304239</v>
      </c>
      <c r="B5340" s="3"/>
    </row>
    <row r="5341" spans="1:2" x14ac:dyDescent="0.25">
      <c r="A5341" s="8" t="s">
        <v>2046</v>
      </c>
      <c r="B5341" s="3">
        <v>42</v>
      </c>
    </row>
    <row r="5342" spans="1:2" x14ac:dyDescent="0.25">
      <c r="A5342" s="2">
        <v>304243</v>
      </c>
      <c r="B5342" s="3"/>
    </row>
    <row r="5343" spans="1:2" x14ac:dyDescent="0.25">
      <c r="A5343" s="8" t="s">
        <v>727</v>
      </c>
      <c r="B5343" s="3">
        <v>4.8</v>
      </c>
    </row>
    <row r="5344" spans="1:2" x14ac:dyDescent="0.25">
      <c r="A5344" s="2">
        <v>304254</v>
      </c>
      <c r="B5344" s="3"/>
    </row>
    <row r="5345" spans="1:2" x14ac:dyDescent="0.25">
      <c r="A5345" s="8" t="s">
        <v>2047</v>
      </c>
      <c r="B5345" s="3">
        <v>2.4</v>
      </c>
    </row>
    <row r="5346" spans="1:2" x14ac:dyDescent="0.25">
      <c r="A5346" s="2">
        <v>304259</v>
      </c>
      <c r="B5346" s="3"/>
    </row>
    <row r="5347" spans="1:2" x14ac:dyDescent="0.25">
      <c r="A5347" s="8" t="s">
        <v>2048</v>
      </c>
      <c r="B5347" s="3">
        <v>4.2</v>
      </c>
    </row>
    <row r="5348" spans="1:2" x14ac:dyDescent="0.25">
      <c r="A5348" s="2">
        <v>304262</v>
      </c>
      <c r="B5348" s="3"/>
    </row>
    <row r="5349" spans="1:2" x14ac:dyDescent="0.25">
      <c r="A5349" s="8" t="s">
        <v>2049</v>
      </c>
      <c r="B5349" s="3">
        <v>10.8</v>
      </c>
    </row>
    <row r="5350" spans="1:2" x14ac:dyDescent="0.25">
      <c r="A5350" s="2">
        <v>304267</v>
      </c>
      <c r="B5350" s="3"/>
    </row>
    <row r="5351" spans="1:2" x14ac:dyDescent="0.25">
      <c r="A5351" s="8" t="s">
        <v>2050</v>
      </c>
      <c r="B5351" s="3">
        <v>1.8</v>
      </c>
    </row>
    <row r="5352" spans="1:2" x14ac:dyDescent="0.25">
      <c r="A5352" s="2">
        <v>304276</v>
      </c>
      <c r="B5352" s="3"/>
    </row>
    <row r="5353" spans="1:2" x14ac:dyDescent="0.25">
      <c r="A5353" s="8" t="s">
        <v>2051</v>
      </c>
      <c r="B5353" s="3">
        <v>9.6</v>
      </c>
    </row>
    <row r="5354" spans="1:2" x14ac:dyDescent="0.25">
      <c r="A5354" s="2">
        <v>304279</v>
      </c>
      <c r="B5354" s="3"/>
    </row>
    <row r="5355" spans="1:2" x14ac:dyDescent="0.25">
      <c r="A5355" s="8" t="s">
        <v>2052</v>
      </c>
      <c r="B5355" s="3">
        <v>19.2</v>
      </c>
    </row>
    <row r="5356" spans="1:2" x14ac:dyDescent="0.25">
      <c r="A5356" s="2">
        <v>304280</v>
      </c>
      <c r="B5356" s="3"/>
    </row>
    <row r="5357" spans="1:2" x14ac:dyDescent="0.25">
      <c r="A5357" s="8" t="s">
        <v>2053</v>
      </c>
      <c r="B5357" s="3">
        <v>4.8</v>
      </c>
    </row>
    <row r="5358" spans="1:2" x14ac:dyDescent="0.25">
      <c r="A5358" s="2">
        <v>304281</v>
      </c>
      <c r="B5358" s="3"/>
    </row>
    <row r="5359" spans="1:2" x14ac:dyDescent="0.25">
      <c r="A5359" s="8" t="s">
        <v>2054</v>
      </c>
      <c r="B5359" s="3">
        <v>1.8</v>
      </c>
    </row>
    <row r="5360" spans="1:2" x14ac:dyDescent="0.25">
      <c r="A5360" s="2">
        <v>304296</v>
      </c>
      <c r="B5360" s="3"/>
    </row>
    <row r="5361" spans="1:2" x14ac:dyDescent="0.25">
      <c r="A5361" s="8" t="s">
        <v>2055</v>
      </c>
      <c r="B5361" s="3">
        <v>14.4</v>
      </c>
    </row>
    <row r="5362" spans="1:2" x14ac:dyDescent="0.25">
      <c r="A5362" s="2">
        <v>304299</v>
      </c>
      <c r="B5362" s="3"/>
    </row>
    <row r="5363" spans="1:2" x14ac:dyDescent="0.25">
      <c r="A5363" s="8" t="s">
        <v>2056</v>
      </c>
      <c r="B5363" s="3">
        <v>19.2</v>
      </c>
    </row>
    <row r="5364" spans="1:2" x14ac:dyDescent="0.25">
      <c r="A5364" s="2">
        <v>304302</v>
      </c>
      <c r="B5364" s="3"/>
    </row>
    <row r="5365" spans="1:2" x14ac:dyDescent="0.25">
      <c r="A5365" s="8" t="s">
        <v>2057</v>
      </c>
      <c r="B5365" s="3">
        <v>8.4</v>
      </c>
    </row>
    <row r="5366" spans="1:2" x14ac:dyDescent="0.25">
      <c r="A5366" s="2">
        <v>304304</v>
      </c>
      <c r="B5366" s="3"/>
    </row>
    <row r="5367" spans="1:2" x14ac:dyDescent="0.25">
      <c r="A5367" s="8" t="s">
        <v>2058</v>
      </c>
      <c r="B5367" s="3">
        <v>18</v>
      </c>
    </row>
    <row r="5368" spans="1:2" x14ac:dyDescent="0.25">
      <c r="A5368" s="2">
        <v>304307</v>
      </c>
      <c r="B5368" s="3"/>
    </row>
    <row r="5369" spans="1:2" x14ac:dyDescent="0.25">
      <c r="A5369" s="8" t="s">
        <v>2059</v>
      </c>
      <c r="B5369" s="3">
        <v>7.8</v>
      </c>
    </row>
    <row r="5370" spans="1:2" x14ac:dyDescent="0.25">
      <c r="A5370" s="2">
        <v>304319</v>
      </c>
      <c r="B5370" s="3"/>
    </row>
    <row r="5371" spans="1:2" x14ac:dyDescent="0.25">
      <c r="A5371" s="8" t="s">
        <v>2060</v>
      </c>
      <c r="B5371" s="3">
        <v>6.6000000000000005</v>
      </c>
    </row>
    <row r="5372" spans="1:2" x14ac:dyDescent="0.25">
      <c r="A5372" s="2">
        <v>304338</v>
      </c>
      <c r="B5372" s="3"/>
    </row>
    <row r="5373" spans="1:2" x14ac:dyDescent="0.25">
      <c r="A5373" s="8" t="s">
        <v>2061</v>
      </c>
      <c r="B5373" s="3">
        <v>1.2</v>
      </c>
    </row>
    <row r="5374" spans="1:2" x14ac:dyDescent="0.25">
      <c r="A5374" s="2">
        <v>304351</v>
      </c>
      <c r="B5374" s="3"/>
    </row>
    <row r="5375" spans="1:2" x14ac:dyDescent="0.25">
      <c r="A5375" s="8" t="s">
        <v>2062</v>
      </c>
      <c r="B5375" s="3">
        <v>4.8</v>
      </c>
    </row>
    <row r="5376" spans="1:2" x14ac:dyDescent="0.25">
      <c r="A5376" s="2">
        <v>304385</v>
      </c>
      <c r="B5376" s="3"/>
    </row>
    <row r="5377" spans="1:2" x14ac:dyDescent="0.25">
      <c r="A5377" s="8" t="s">
        <v>2063</v>
      </c>
      <c r="B5377" s="3">
        <v>1.2</v>
      </c>
    </row>
    <row r="5378" spans="1:2" x14ac:dyDescent="0.25">
      <c r="A5378" s="2">
        <v>304389</v>
      </c>
      <c r="B5378" s="3"/>
    </row>
    <row r="5379" spans="1:2" x14ac:dyDescent="0.25">
      <c r="A5379" s="8" t="s">
        <v>1774</v>
      </c>
      <c r="B5379" s="3">
        <v>4.8</v>
      </c>
    </row>
    <row r="5380" spans="1:2" x14ac:dyDescent="0.25">
      <c r="A5380" s="2">
        <v>304393</v>
      </c>
      <c r="B5380" s="3"/>
    </row>
    <row r="5381" spans="1:2" x14ac:dyDescent="0.25">
      <c r="A5381" s="8" t="s">
        <v>2064</v>
      </c>
      <c r="B5381" s="3">
        <v>3</v>
      </c>
    </row>
    <row r="5382" spans="1:2" x14ac:dyDescent="0.25">
      <c r="A5382" s="2">
        <v>304405</v>
      </c>
      <c r="B5382" s="3"/>
    </row>
    <row r="5383" spans="1:2" x14ac:dyDescent="0.25">
      <c r="A5383" s="8" t="s">
        <v>2065</v>
      </c>
      <c r="B5383" s="3">
        <v>1.2</v>
      </c>
    </row>
    <row r="5384" spans="1:2" x14ac:dyDescent="0.25">
      <c r="A5384" s="2">
        <v>304439</v>
      </c>
      <c r="B5384" s="3"/>
    </row>
    <row r="5385" spans="1:2" x14ac:dyDescent="0.25">
      <c r="A5385" s="8" t="s">
        <v>2066</v>
      </c>
      <c r="B5385" s="3">
        <v>3</v>
      </c>
    </row>
    <row r="5386" spans="1:2" x14ac:dyDescent="0.25">
      <c r="A5386" s="2">
        <v>304441</v>
      </c>
      <c r="B5386" s="3"/>
    </row>
    <row r="5387" spans="1:2" x14ac:dyDescent="0.25">
      <c r="A5387" s="8" t="s">
        <v>2067</v>
      </c>
      <c r="B5387" s="3">
        <v>1.2</v>
      </c>
    </row>
    <row r="5388" spans="1:2" x14ac:dyDescent="0.25">
      <c r="A5388" s="2">
        <v>304445</v>
      </c>
      <c r="B5388" s="3"/>
    </row>
    <row r="5389" spans="1:2" x14ac:dyDescent="0.25">
      <c r="A5389" s="8" t="s">
        <v>2068</v>
      </c>
      <c r="B5389" s="3">
        <v>3.6</v>
      </c>
    </row>
    <row r="5390" spans="1:2" x14ac:dyDescent="0.25">
      <c r="A5390" s="2">
        <v>304453</v>
      </c>
      <c r="B5390" s="3"/>
    </row>
    <row r="5391" spans="1:2" x14ac:dyDescent="0.25">
      <c r="A5391" s="8" t="s">
        <v>2069</v>
      </c>
      <c r="B5391" s="3">
        <v>3.6</v>
      </c>
    </row>
    <row r="5392" spans="1:2" x14ac:dyDescent="0.25">
      <c r="A5392" s="2">
        <v>304461</v>
      </c>
      <c r="B5392" s="3"/>
    </row>
    <row r="5393" spans="1:2" x14ac:dyDescent="0.25">
      <c r="A5393" s="8" t="s">
        <v>2070</v>
      </c>
      <c r="B5393" s="3">
        <v>3.6</v>
      </c>
    </row>
    <row r="5394" spans="1:2" x14ac:dyDescent="0.25">
      <c r="A5394" s="2">
        <v>304469</v>
      </c>
      <c r="B5394" s="3"/>
    </row>
    <row r="5395" spans="1:2" x14ac:dyDescent="0.25">
      <c r="A5395" s="8" t="s">
        <v>2071</v>
      </c>
      <c r="B5395" s="3">
        <v>1.2</v>
      </c>
    </row>
    <row r="5396" spans="1:2" x14ac:dyDescent="0.25">
      <c r="A5396" s="2">
        <v>304475</v>
      </c>
      <c r="B5396" s="3"/>
    </row>
    <row r="5397" spans="1:2" x14ac:dyDescent="0.25">
      <c r="A5397" s="8" t="s">
        <v>2072</v>
      </c>
      <c r="B5397" s="3">
        <v>1.8</v>
      </c>
    </row>
    <row r="5398" spans="1:2" x14ac:dyDescent="0.25">
      <c r="A5398" s="2">
        <v>304480</v>
      </c>
      <c r="B5398" s="3"/>
    </row>
    <row r="5399" spans="1:2" x14ac:dyDescent="0.25">
      <c r="A5399" s="8" t="s">
        <v>2073</v>
      </c>
      <c r="B5399" s="3">
        <v>7.2</v>
      </c>
    </row>
    <row r="5400" spans="1:2" x14ac:dyDescent="0.25">
      <c r="A5400" s="2">
        <v>304484</v>
      </c>
      <c r="B5400" s="3"/>
    </row>
    <row r="5401" spans="1:2" x14ac:dyDescent="0.25">
      <c r="A5401" s="8" t="s">
        <v>2074</v>
      </c>
      <c r="B5401" s="3">
        <v>1.8</v>
      </c>
    </row>
    <row r="5402" spans="1:2" x14ac:dyDescent="0.25">
      <c r="A5402" s="2">
        <v>304487</v>
      </c>
      <c r="B5402" s="3"/>
    </row>
    <row r="5403" spans="1:2" x14ac:dyDescent="0.25">
      <c r="A5403" s="8" t="s">
        <v>1068</v>
      </c>
      <c r="B5403" s="3">
        <v>1.8</v>
      </c>
    </row>
    <row r="5404" spans="1:2" x14ac:dyDescent="0.25">
      <c r="A5404" s="2">
        <v>304493</v>
      </c>
      <c r="B5404" s="3"/>
    </row>
    <row r="5405" spans="1:2" x14ac:dyDescent="0.25">
      <c r="A5405" s="8" t="s">
        <v>2075</v>
      </c>
      <c r="B5405" s="3">
        <v>1.8</v>
      </c>
    </row>
    <row r="5406" spans="1:2" x14ac:dyDescent="0.25">
      <c r="A5406" s="2">
        <v>304496</v>
      </c>
      <c r="B5406" s="3"/>
    </row>
    <row r="5407" spans="1:2" x14ac:dyDescent="0.25">
      <c r="A5407" s="8" t="s">
        <v>2076</v>
      </c>
      <c r="B5407" s="3">
        <v>2.4</v>
      </c>
    </row>
    <row r="5408" spans="1:2" x14ac:dyDescent="0.25">
      <c r="A5408" s="2">
        <v>304502</v>
      </c>
      <c r="B5408" s="3"/>
    </row>
    <row r="5409" spans="1:2" x14ac:dyDescent="0.25">
      <c r="A5409" s="8" t="s">
        <v>2077</v>
      </c>
      <c r="B5409" s="3">
        <v>1.2</v>
      </c>
    </row>
    <row r="5410" spans="1:2" x14ac:dyDescent="0.25">
      <c r="A5410" s="2">
        <v>304510</v>
      </c>
      <c r="B5410" s="3"/>
    </row>
    <row r="5411" spans="1:2" x14ac:dyDescent="0.25">
      <c r="A5411" s="8" t="s">
        <v>2078</v>
      </c>
      <c r="B5411" s="3">
        <v>1.8</v>
      </c>
    </row>
    <row r="5412" spans="1:2" x14ac:dyDescent="0.25">
      <c r="A5412" s="2">
        <v>304518</v>
      </c>
      <c r="B5412" s="3"/>
    </row>
    <row r="5413" spans="1:2" x14ac:dyDescent="0.25">
      <c r="A5413" s="8" t="s">
        <v>2079</v>
      </c>
      <c r="B5413" s="3">
        <v>5.4</v>
      </c>
    </row>
    <row r="5414" spans="1:2" x14ac:dyDescent="0.25">
      <c r="A5414" s="2">
        <v>304520</v>
      </c>
      <c r="B5414" s="3"/>
    </row>
    <row r="5415" spans="1:2" x14ac:dyDescent="0.25">
      <c r="A5415" s="8" t="s">
        <v>2080</v>
      </c>
      <c r="B5415" s="3">
        <v>7.2</v>
      </c>
    </row>
    <row r="5416" spans="1:2" x14ac:dyDescent="0.25">
      <c r="A5416" s="2">
        <v>304524</v>
      </c>
      <c r="B5416" s="3"/>
    </row>
    <row r="5417" spans="1:2" x14ac:dyDescent="0.25">
      <c r="A5417" s="8" t="s">
        <v>2081</v>
      </c>
      <c r="B5417" s="3">
        <v>4.8</v>
      </c>
    </row>
    <row r="5418" spans="1:2" x14ac:dyDescent="0.25">
      <c r="A5418" s="2">
        <v>304531</v>
      </c>
      <c r="B5418" s="3"/>
    </row>
    <row r="5419" spans="1:2" x14ac:dyDescent="0.25">
      <c r="A5419" s="8" t="s">
        <v>686</v>
      </c>
      <c r="B5419" s="3">
        <v>2.4</v>
      </c>
    </row>
    <row r="5420" spans="1:2" x14ac:dyDescent="0.25">
      <c r="A5420" s="2">
        <v>304542</v>
      </c>
      <c r="B5420" s="3"/>
    </row>
    <row r="5421" spans="1:2" x14ac:dyDescent="0.25">
      <c r="A5421" s="8" t="s">
        <v>519</v>
      </c>
      <c r="B5421" s="3">
        <v>4.2</v>
      </c>
    </row>
    <row r="5422" spans="1:2" x14ac:dyDescent="0.25">
      <c r="A5422" s="2">
        <v>304546</v>
      </c>
      <c r="B5422" s="3"/>
    </row>
    <row r="5423" spans="1:2" x14ac:dyDescent="0.25">
      <c r="A5423" s="8" t="s">
        <v>1779</v>
      </c>
      <c r="B5423" s="3">
        <v>4.2</v>
      </c>
    </row>
    <row r="5424" spans="1:2" x14ac:dyDescent="0.25">
      <c r="A5424" s="2">
        <v>304552</v>
      </c>
      <c r="B5424" s="3"/>
    </row>
    <row r="5425" spans="1:2" x14ac:dyDescent="0.25">
      <c r="A5425" s="8" t="s">
        <v>2082</v>
      </c>
      <c r="B5425" s="3">
        <v>13.200000000000001</v>
      </c>
    </row>
    <row r="5426" spans="1:2" x14ac:dyDescent="0.25">
      <c r="A5426" s="2">
        <v>304564</v>
      </c>
      <c r="B5426" s="3"/>
    </row>
    <row r="5427" spans="1:2" x14ac:dyDescent="0.25">
      <c r="A5427" s="8" t="s">
        <v>2083</v>
      </c>
      <c r="B5427" s="3">
        <v>1.2</v>
      </c>
    </row>
    <row r="5428" spans="1:2" x14ac:dyDescent="0.25">
      <c r="A5428" s="2">
        <v>304573</v>
      </c>
      <c r="B5428" s="3"/>
    </row>
    <row r="5429" spans="1:2" x14ac:dyDescent="0.25">
      <c r="A5429" s="8" t="s">
        <v>343</v>
      </c>
      <c r="B5429" s="3">
        <v>4.2</v>
      </c>
    </row>
    <row r="5430" spans="1:2" x14ac:dyDescent="0.25">
      <c r="A5430" s="2">
        <v>304583</v>
      </c>
      <c r="B5430" s="3"/>
    </row>
    <row r="5431" spans="1:2" x14ac:dyDescent="0.25">
      <c r="A5431" s="8" t="s">
        <v>2084</v>
      </c>
      <c r="B5431" s="3">
        <v>5.4</v>
      </c>
    </row>
    <row r="5432" spans="1:2" x14ac:dyDescent="0.25">
      <c r="A5432" s="2">
        <v>304585</v>
      </c>
      <c r="B5432" s="3"/>
    </row>
    <row r="5433" spans="1:2" x14ac:dyDescent="0.25">
      <c r="A5433" s="8" t="s">
        <v>2085</v>
      </c>
      <c r="B5433" s="3">
        <v>6</v>
      </c>
    </row>
    <row r="5434" spans="1:2" x14ac:dyDescent="0.25">
      <c r="A5434" s="2">
        <v>304586</v>
      </c>
      <c r="B5434" s="3"/>
    </row>
    <row r="5435" spans="1:2" x14ac:dyDescent="0.25">
      <c r="A5435" s="8" t="s">
        <v>2086</v>
      </c>
      <c r="B5435" s="3">
        <v>2.4</v>
      </c>
    </row>
    <row r="5436" spans="1:2" x14ac:dyDescent="0.25">
      <c r="A5436" s="2">
        <v>304592</v>
      </c>
      <c r="B5436" s="3"/>
    </row>
    <row r="5437" spans="1:2" x14ac:dyDescent="0.25">
      <c r="A5437" s="8" t="s">
        <v>323</v>
      </c>
      <c r="B5437" s="3">
        <v>1.8</v>
      </c>
    </row>
    <row r="5438" spans="1:2" x14ac:dyDescent="0.25">
      <c r="A5438" s="2">
        <v>304598</v>
      </c>
      <c r="B5438" s="3"/>
    </row>
    <row r="5439" spans="1:2" x14ac:dyDescent="0.25">
      <c r="A5439" s="8" t="s">
        <v>2087</v>
      </c>
      <c r="B5439" s="3">
        <v>9.6</v>
      </c>
    </row>
    <row r="5440" spans="1:2" x14ac:dyDescent="0.25">
      <c r="A5440" s="2">
        <v>304610</v>
      </c>
      <c r="B5440" s="3"/>
    </row>
    <row r="5441" spans="1:2" x14ac:dyDescent="0.25">
      <c r="A5441" s="8" t="s">
        <v>2088</v>
      </c>
      <c r="B5441" s="3">
        <v>3.6</v>
      </c>
    </row>
    <row r="5442" spans="1:2" x14ac:dyDescent="0.25">
      <c r="A5442" s="2">
        <v>304612</v>
      </c>
      <c r="B5442" s="3"/>
    </row>
    <row r="5443" spans="1:2" x14ac:dyDescent="0.25">
      <c r="A5443" s="8" t="s">
        <v>1708</v>
      </c>
      <c r="B5443" s="3">
        <v>3.6</v>
      </c>
    </row>
    <row r="5444" spans="1:2" x14ac:dyDescent="0.25">
      <c r="A5444" s="2">
        <v>304617</v>
      </c>
      <c r="B5444" s="3"/>
    </row>
    <row r="5445" spans="1:2" x14ac:dyDescent="0.25">
      <c r="A5445" s="8" t="s">
        <v>2089</v>
      </c>
      <c r="B5445" s="3">
        <v>2.4</v>
      </c>
    </row>
    <row r="5446" spans="1:2" x14ac:dyDescent="0.25">
      <c r="A5446" s="2">
        <v>304621</v>
      </c>
      <c r="B5446" s="3"/>
    </row>
    <row r="5447" spans="1:2" x14ac:dyDescent="0.25">
      <c r="A5447" s="8" t="s">
        <v>2090</v>
      </c>
      <c r="B5447" s="3">
        <v>2.4</v>
      </c>
    </row>
    <row r="5448" spans="1:2" x14ac:dyDescent="0.25">
      <c r="A5448" s="2">
        <v>304628</v>
      </c>
      <c r="B5448" s="3"/>
    </row>
    <row r="5449" spans="1:2" x14ac:dyDescent="0.25">
      <c r="A5449" s="8" t="s">
        <v>2091</v>
      </c>
      <c r="B5449" s="3">
        <v>1.8</v>
      </c>
    </row>
    <row r="5450" spans="1:2" x14ac:dyDescent="0.25">
      <c r="A5450" s="2">
        <v>304633</v>
      </c>
      <c r="B5450" s="3"/>
    </row>
    <row r="5451" spans="1:2" x14ac:dyDescent="0.25">
      <c r="A5451" s="8" t="s">
        <v>2092</v>
      </c>
      <c r="B5451" s="3">
        <v>3.6</v>
      </c>
    </row>
    <row r="5452" spans="1:2" x14ac:dyDescent="0.25">
      <c r="A5452" s="2">
        <v>304635</v>
      </c>
      <c r="B5452" s="3"/>
    </row>
    <row r="5453" spans="1:2" x14ac:dyDescent="0.25">
      <c r="A5453" s="8" t="s">
        <v>2093</v>
      </c>
      <c r="B5453" s="3">
        <v>10.8</v>
      </c>
    </row>
    <row r="5454" spans="1:2" x14ac:dyDescent="0.25">
      <c r="A5454" s="2">
        <v>304636</v>
      </c>
      <c r="B5454" s="3"/>
    </row>
    <row r="5455" spans="1:2" x14ac:dyDescent="0.25">
      <c r="A5455" s="8" t="s">
        <v>70</v>
      </c>
      <c r="B5455" s="3">
        <v>9.6</v>
      </c>
    </row>
    <row r="5456" spans="1:2" x14ac:dyDescent="0.25">
      <c r="A5456" s="2">
        <v>304675</v>
      </c>
      <c r="B5456" s="3"/>
    </row>
    <row r="5457" spans="1:2" x14ac:dyDescent="0.25">
      <c r="A5457" s="8" t="s">
        <v>81</v>
      </c>
      <c r="B5457" s="3">
        <v>15.6</v>
      </c>
    </row>
    <row r="5458" spans="1:2" x14ac:dyDescent="0.25">
      <c r="A5458" s="2">
        <v>304687</v>
      </c>
      <c r="B5458" s="3"/>
    </row>
    <row r="5459" spans="1:2" x14ac:dyDescent="0.25">
      <c r="A5459" s="8" t="s">
        <v>2094</v>
      </c>
      <c r="B5459" s="3">
        <v>3</v>
      </c>
    </row>
    <row r="5460" spans="1:2" x14ac:dyDescent="0.25">
      <c r="A5460" s="2">
        <v>304691</v>
      </c>
      <c r="B5460" s="3"/>
    </row>
    <row r="5461" spans="1:2" x14ac:dyDescent="0.25">
      <c r="A5461" s="8" t="s">
        <v>2095</v>
      </c>
      <c r="B5461" s="3">
        <v>4.2</v>
      </c>
    </row>
    <row r="5462" spans="1:2" x14ac:dyDescent="0.25">
      <c r="A5462" s="2">
        <v>304697</v>
      </c>
      <c r="B5462" s="3"/>
    </row>
    <row r="5463" spans="1:2" x14ac:dyDescent="0.25">
      <c r="A5463" s="8" t="s">
        <v>2096</v>
      </c>
      <c r="B5463" s="3">
        <v>3.6</v>
      </c>
    </row>
    <row r="5464" spans="1:2" x14ac:dyDescent="0.25">
      <c r="A5464" s="2">
        <v>304700</v>
      </c>
      <c r="B5464" s="3"/>
    </row>
    <row r="5465" spans="1:2" x14ac:dyDescent="0.25">
      <c r="A5465" s="8" t="s">
        <v>2097</v>
      </c>
      <c r="B5465" s="3">
        <v>3.6</v>
      </c>
    </row>
    <row r="5466" spans="1:2" x14ac:dyDescent="0.25">
      <c r="A5466" s="2">
        <v>304713</v>
      </c>
      <c r="B5466" s="3"/>
    </row>
    <row r="5467" spans="1:2" x14ac:dyDescent="0.25">
      <c r="A5467" s="8" t="s">
        <v>2098</v>
      </c>
      <c r="B5467" s="3">
        <v>4.8</v>
      </c>
    </row>
    <row r="5468" spans="1:2" x14ac:dyDescent="0.25">
      <c r="A5468" s="2">
        <v>304718</v>
      </c>
      <c r="B5468" s="3"/>
    </row>
    <row r="5469" spans="1:2" x14ac:dyDescent="0.25">
      <c r="A5469" s="8" t="s">
        <v>2099</v>
      </c>
      <c r="B5469" s="3">
        <v>2.4</v>
      </c>
    </row>
    <row r="5470" spans="1:2" x14ac:dyDescent="0.25">
      <c r="A5470" s="2">
        <v>304727</v>
      </c>
      <c r="B5470" s="3"/>
    </row>
    <row r="5471" spans="1:2" x14ac:dyDescent="0.25">
      <c r="A5471" s="8" t="s">
        <v>112</v>
      </c>
      <c r="B5471" s="3">
        <v>5.4</v>
      </c>
    </row>
    <row r="5472" spans="1:2" x14ac:dyDescent="0.25">
      <c r="A5472" s="2">
        <v>304730</v>
      </c>
      <c r="B5472" s="3"/>
    </row>
    <row r="5473" spans="1:2" x14ac:dyDescent="0.25">
      <c r="A5473" s="8" t="s">
        <v>2100</v>
      </c>
      <c r="B5473" s="3">
        <v>1.2</v>
      </c>
    </row>
    <row r="5474" spans="1:2" x14ac:dyDescent="0.25">
      <c r="A5474" s="2">
        <v>304735</v>
      </c>
      <c r="B5474" s="3"/>
    </row>
    <row r="5475" spans="1:2" x14ac:dyDescent="0.25">
      <c r="A5475" s="8" t="s">
        <v>2101</v>
      </c>
      <c r="B5475" s="3">
        <v>9.6</v>
      </c>
    </row>
    <row r="5476" spans="1:2" x14ac:dyDescent="0.25">
      <c r="A5476" s="2">
        <v>304737</v>
      </c>
      <c r="B5476" s="3"/>
    </row>
    <row r="5477" spans="1:2" x14ac:dyDescent="0.25">
      <c r="A5477" s="8" t="s">
        <v>2102</v>
      </c>
      <c r="B5477" s="3">
        <v>1.8</v>
      </c>
    </row>
    <row r="5478" spans="1:2" x14ac:dyDescent="0.25">
      <c r="A5478" s="2">
        <v>304743</v>
      </c>
      <c r="B5478" s="3"/>
    </row>
    <row r="5479" spans="1:2" x14ac:dyDescent="0.25">
      <c r="A5479" s="8" t="s">
        <v>2103</v>
      </c>
      <c r="B5479" s="3">
        <v>1.2</v>
      </c>
    </row>
    <row r="5480" spans="1:2" x14ac:dyDescent="0.25">
      <c r="A5480" s="2">
        <v>304746</v>
      </c>
      <c r="B5480" s="3"/>
    </row>
    <row r="5481" spans="1:2" x14ac:dyDescent="0.25">
      <c r="A5481" s="8" t="s">
        <v>2104</v>
      </c>
      <c r="B5481" s="3">
        <v>24</v>
      </c>
    </row>
    <row r="5482" spans="1:2" x14ac:dyDescent="0.25">
      <c r="A5482" s="2">
        <v>304750</v>
      </c>
      <c r="B5482" s="3"/>
    </row>
    <row r="5483" spans="1:2" x14ac:dyDescent="0.25">
      <c r="A5483" s="8" t="s">
        <v>2105</v>
      </c>
      <c r="B5483" s="3">
        <v>1.8</v>
      </c>
    </row>
    <row r="5484" spans="1:2" x14ac:dyDescent="0.25">
      <c r="A5484" s="2">
        <v>304753</v>
      </c>
      <c r="B5484" s="3"/>
    </row>
    <row r="5485" spans="1:2" x14ac:dyDescent="0.25">
      <c r="A5485" s="8" t="s">
        <v>2106</v>
      </c>
      <c r="B5485" s="3">
        <v>2.4</v>
      </c>
    </row>
    <row r="5486" spans="1:2" x14ac:dyDescent="0.25">
      <c r="A5486" s="2">
        <v>304769</v>
      </c>
      <c r="B5486" s="3"/>
    </row>
    <row r="5487" spans="1:2" x14ac:dyDescent="0.25">
      <c r="A5487" s="8" t="s">
        <v>2107</v>
      </c>
      <c r="B5487" s="3">
        <v>1.2</v>
      </c>
    </row>
    <row r="5488" spans="1:2" x14ac:dyDescent="0.25">
      <c r="A5488" s="2">
        <v>304771</v>
      </c>
      <c r="B5488" s="3"/>
    </row>
    <row r="5489" spans="1:2" x14ac:dyDescent="0.25">
      <c r="A5489" s="8" t="s">
        <v>2108</v>
      </c>
      <c r="B5489" s="3">
        <v>1.2</v>
      </c>
    </row>
    <row r="5490" spans="1:2" x14ac:dyDescent="0.25">
      <c r="A5490" s="2">
        <v>304782</v>
      </c>
      <c r="B5490" s="3"/>
    </row>
    <row r="5491" spans="1:2" x14ac:dyDescent="0.25">
      <c r="A5491" s="8" t="s">
        <v>2109</v>
      </c>
      <c r="B5491" s="3">
        <v>1.8</v>
      </c>
    </row>
    <row r="5492" spans="1:2" x14ac:dyDescent="0.25">
      <c r="A5492" s="2">
        <v>304783</v>
      </c>
      <c r="B5492" s="3"/>
    </row>
    <row r="5493" spans="1:2" x14ac:dyDescent="0.25">
      <c r="A5493" s="8" t="s">
        <v>2110</v>
      </c>
      <c r="B5493" s="3">
        <v>4.2</v>
      </c>
    </row>
    <row r="5494" spans="1:2" x14ac:dyDescent="0.25">
      <c r="A5494" s="2">
        <v>304793</v>
      </c>
      <c r="B5494" s="3"/>
    </row>
    <row r="5495" spans="1:2" x14ac:dyDescent="0.25">
      <c r="A5495" s="8" t="s">
        <v>2111</v>
      </c>
      <c r="B5495" s="3">
        <v>1.2</v>
      </c>
    </row>
    <row r="5496" spans="1:2" x14ac:dyDescent="0.25">
      <c r="A5496" s="2">
        <v>304803</v>
      </c>
      <c r="B5496" s="3"/>
    </row>
    <row r="5497" spans="1:2" x14ac:dyDescent="0.25">
      <c r="A5497" s="8" t="s">
        <v>2112</v>
      </c>
      <c r="B5497" s="3">
        <v>1.2</v>
      </c>
    </row>
    <row r="5498" spans="1:2" x14ac:dyDescent="0.25">
      <c r="A5498" s="2">
        <v>304809</v>
      </c>
      <c r="B5498" s="3"/>
    </row>
    <row r="5499" spans="1:2" x14ac:dyDescent="0.25">
      <c r="A5499" s="8" t="s">
        <v>2113</v>
      </c>
      <c r="B5499" s="3">
        <v>1.2</v>
      </c>
    </row>
    <row r="5500" spans="1:2" x14ac:dyDescent="0.25">
      <c r="A5500" s="2">
        <v>304818</v>
      </c>
      <c r="B5500" s="3"/>
    </row>
    <row r="5501" spans="1:2" x14ac:dyDescent="0.25">
      <c r="A5501" s="8" t="s">
        <v>2114</v>
      </c>
      <c r="B5501" s="3">
        <v>6.6000000000000005</v>
      </c>
    </row>
    <row r="5502" spans="1:2" x14ac:dyDescent="0.25">
      <c r="A5502" s="2">
        <v>304822</v>
      </c>
      <c r="B5502" s="3"/>
    </row>
    <row r="5503" spans="1:2" x14ac:dyDescent="0.25">
      <c r="A5503" s="8" t="s">
        <v>2115</v>
      </c>
      <c r="B5503" s="3">
        <v>1.2</v>
      </c>
    </row>
    <row r="5504" spans="1:2" x14ac:dyDescent="0.25">
      <c r="A5504" s="2">
        <v>304831</v>
      </c>
      <c r="B5504" s="3"/>
    </row>
    <row r="5505" spans="1:2" x14ac:dyDescent="0.25">
      <c r="A5505" s="8" t="s">
        <v>808</v>
      </c>
      <c r="B5505" s="3">
        <v>2.4</v>
      </c>
    </row>
    <row r="5506" spans="1:2" x14ac:dyDescent="0.25">
      <c r="A5506" s="2">
        <v>304832</v>
      </c>
      <c r="B5506" s="3"/>
    </row>
    <row r="5507" spans="1:2" x14ac:dyDescent="0.25">
      <c r="A5507" s="8" t="s">
        <v>2116</v>
      </c>
      <c r="B5507" s="3">
        <v>20.400000000000002</v>
      </c>
    </row>
    <row r="5508" spans="1:2" x14ac:dyDescent="0.25">
      <c r="A5508" s="2">
        <v>304876</v>
      </c>
      <c r="B5508" s="3"/>
    </row>
    <row r="5509" spans="1:2" x14ac:dyDescent="0.25">
      <c r="A5509" s="8" t="s">
        <v>2117</v>
      </c>
      <c r="B5509" s="3">
        <v>8.4</v>
      </c>
    </row>
    <row r="5510" spans="1:2" x14ac:dyDescent="0.25">
      <c r="A5510" s="2">
        <v>304888</v>
      </c>
      <c r="B5510" s="3"/>
    </row>
    <row r="5511" spans="1:2" x14ac:dyDescent="0.25">
      <c r="A5511" s="8" t="s">
        <v>2118</v>
      </c>
      <c r="B5511" s="3">
        <v>1.8</v>
      </c>
    </row>
    <row r="5512" spans="1:2" x14ac:dyDescent="0.25">
      <c r="A5512" s="2">
        <v>304897</v>
      </c>
      <c r="B5512" s="3"/>
    </row>
    <row r="5513" spans="1:2" x14ac:dyDescent="0.25">
      <c r="A5513" s="8" t="s">
        <v>2119</v>
      </c>
      <c r="B5513" s="3">
        <v>8.4</v>
      </c>
    </row>
    <row r="5514" spans="1:2" x14ac:dyDescent="0.25">
      <c r="A5514" s="2">
        <v>304906</v>
      </c>
      <c r="B5514" s="3"/>
    </row>
    <row r="5515" spans="1:2" x14ac:dyDescent="0.25">
      <c r="A5515" s="8" t="s">
        <v>266</v>
      </c>
      <c r="B5515" s="3">
        <v>7.2</v>
      </c>
    </row>
    <row r="5516" spans="1:2" x14ac:dyDescent="0.25">
      <c r="A5516" s="2">
        <v>304913</v>
      </c>
      <c r="B5516" s="3"/>
    </row>
    <row r="5517" spans="1:2" x14ac:dyDescent="0.25">
      <c r="A5517" s="8" t="s">
        <v>63</v>
      </c>
      <c r="B5517" s="3">
        <v>9.6</v>
      </c>
    </row>
    <row r="5518" spans="1:2" x14ac:dyDescent="0.25">
      <c r="A5518" s="2">
        <v>304915</v>
      </c>
      <c r="B5518" s="3"/>
    </row>
    <row r="5519" spans="1:2" x14ac:dyDescent="0.25">
      <c r="A5519" s="8" t="s">
        <v>91</v>
      </c>
      <c r="B5519" s="3">
        <v>8.4</v>
      </c>
    </row>
    <row r="5520" spans="1:2" x14ac:dyDescent="0.25">
      <c r="A5520" s="2">
        <v>304917</v>
      </c>
      <c r="B5520" s="3"/>
    </row>
    <row r="5521" spans="1:2" x14ac:dyDescent="0.25">
      <c r="A5521" s="8" t="s">
        <v>2120</v>
      </c>
      <c r="B5521" s="3">
        <v>6</v>
      </c>
    </row>
    <row r="5522" spans="1:2" x14ac:dyDescent="0.25">
      <c r="A5522" s="2">
        <v>304923</v>
      </c>
      <c r="B5522" s="3"/>
    </row>
    <row r="5523" spans="1:2" x14ac:dyDescent="0.25">
      <c r="A5523" s="8" t="s">
        <v>74</v>
      </c>
      <c r="B5523" s="3">
        <v>7.2</v>
      </c>
    </row>
    <row r="5524" spans="1:2" x14ac:dyDescent="0.25">
      <c r="A5524" s="2">
        <v>304928</v>
      </c>
      <c r="B5524" s="3"/>
    </row>
    <row r="5525" spans="1:2" x14ac:dyDescent="0.25">
      <c r="A5525" s="8" t="s">
        <v>63</v>
      </c>
      <c r="B5525" s="3">
        <v>9.6</v>
      </c>
    </row>
    <row r="5526" spans="1:2" x14ac:dyDescent="0.25">
      <c r="A5526" s="2">
        <v>304931</v>
      </c>
      <c r="B5526" s="3"/>
    </row>
    <row r="5527" spans="1:2" x14ac:dyDescent="0.25">
      <c r="A5527" s="8" t="s">
        <v>2121</v>
      </c>
      <c r="B5527" s="3">
        <v>34.800000000000004</v>
      </c>
    </row>
    <row r="5528" spans="1:2" x14ac:dyDescent="0.25">
      <c r="A5528" s="2">
        <v>304934</v>
      </c>
      <c r="B5528" s="3"/>
    </row>
    <row r="5529" spans="1:2" x14ac:dyDescent="0.25">
      <c r="A5529" s="8" t="s">
        <v>2122</v>
      </c>
      <c r="B5529" s="3">
        <v>7.2</v>
      </c>
    </row>
    <row r="5530" spans="1:2" x14ac:dyDescent="0.25">
      <c r="A5530" s="2">
        <v>304937</v>
      </c>
      <c r="B5530" s="3"/>
    </row>
    <row r="5531" spans="1:2" x14ac:dyDescent="0.25">
      <c r="A5531" s="8" t="s">
        <v>2123</v>
      </c>
      <c r="B5531" s="3">
        <v>1.8</v>
      </c>
    </row>
    <row r="5532" spans="1:2" x14ac:dyDescent="0.25">
      <c r="A5532" s="2">
        <v>304950</v>
      </c>
      <c r="B5532" s="3"/>
    </row>
    <row r="5533" spans="1:2" x14ac:dyDescent="0.25">
      <c r="A5533" s="8" t="s">
        <v>2124</v>
      </c>
      <c r="B5533" s="3">
        <v>7.2</v>
      </c>
    </row>
    <row r="5534" spans="1:2" x14ac:dyDescent="0.25">
      <c r="A5534" s="2">
        <v>304954</v>
      </c>
      <c r="B5534" s="3"/>
    </row>
    <row r="5535" spans="1:2" x14ac:dyDescent="0.25">
      <c r="A5535" s="8" t="s">
        <v>2125</v>
      </c>
      <c r="B5535" s="3">
        <v>1.2</v>
      </c>
    </row>
    <row r="5536" spans="1:2" x14ac:dyDescent="0.25">
      <c r="A5536" s="2">
        <v>304957</v>
      </c>
      <c r="B5536" s="3"/>
    </row>
    <row r="5537" spans="1:2" x14ac:dyDescent="0.25">
      <c r="A5537" s="8" t="s">
        <v>2126</v>
      </c>
      <c r="B5537" s="3">
        <v>2.4</v>
      </c>
    </row>
    <row r="5538" spans="1:2" x14ac:dyDescent="0.25">
      <c r="A5538" s="2">
        <v>304965</v>
      </c>
      <c r="B5538" s="3"/>
    </row>
    <row r="5539" spans="1:2" x14ac:dyDescent="0.25">
      <c r="A5539" s="8" t="s">
        <v>2127</v>
      </c>
      <c r="B5539" s="3">
        <v>5.4</v>
      </c>
    </row>
    <row r="5540" spans="1:2" x14ac:dyDescent="0.25">
      <c r="A5540" s="2">
        <v>304972</v>
      </c>
      <c r="B5540" s="3"/>
    </row>
    <row r="5541" spans="1:2" x14ac:dyDescent="0.25">
      <c r="A5541" s="8" t="s">
        <v>1188</v>
      </c>
      <c r="B5541" s="3">
        <v>1.2</v>
      </c>
    </row>
    <row r="5542" spans="1:2" x14ac:dyDescent="0.25">
      <c r="A5542" s="2">
        <v>304976</v>
      </c>
      <c r="B5542" s="3"/>
    </row>
    <row r="5543" spans="1:2" x14ac:dyDescent="0.25">
      <c r="A5543" s="8" t="s">
        <v>2128</v>
      </c>
      <c r="B5543" s="3">
        <v>6</v>
      </c>
    </row>
    <row r="5544" spans="1:2" x14ac:dyDescent="0.25">
      <c r="A5544" s="2">
        <v>304986</v>
      </c>
      <c r="B5544" s="3"/>
    </row>
    <row r="5545" spans="1:2" x14ac:dyDescent="0.25">
      <c r="A5545" s="8" t="s">
        <v>1753</v>
      </c>
      <c r="B5545" s="3">
        <v>6</v>
      </c>
    </row>
    <row r="5546" spans="1:2" x14ac:dyDescent="0.25">
      <c r="A5546" s="2">
        <v>304987</v>
      </c>
      <c r="B5546" s="3"/>
    </row>
    <row r="5547" spans="1:2" x14ac:dyDescent="0.25">
      <c r="A5547" s="8" t="s">
        <v>77</v>
      </c>
      <c r="B5547" s="3">
        <v>4.2</v>
      </c>
    </row>
    <row r="5548" spans="1:2" x14ac:dyDescent="0.25">
      <c r="A5548" s="2">
        <v>304989</v>
      </c>
      <c r="B5548" s="3"/>
    </row>
    <row r="5549" spans="1:2" x14ac:dyDescent="0.25">
      <c r="A5549" s="8" t="s">
        <v>2129</v>
      </c>
      <c r="B5549" s="3">
        <v>8.4</v>
      </c>
    </row>
    <row r="5550" spans="1:2" x14ac:dyDescent="0.25">
      <c r="A5550" s="2">
        <v>304994</v>
      </c>
      <c r="B5550" s="3"/>
    </row>
    <row r="5551" spans="1:2" x14ac:dyDescent="0.25">
      <c r="A5551" s="8" t="s">
        <v>2130</v>
      </c>
      <c r="B5551" s="3">
        <v>1.8</v>
      </c>
    </row>
    <row r="5552" spans="1:2" x14ac:dyDescent="0.25">
      <c r="A5552" s="2">
        <v>305003</v>
      </c>
      <c r="B5552" s="3"/>
    </row>
    <row r="5553" spans="1:2" x14ac:dyDescent="0.25">
      <c r="A5553" s="8" t="s">
        <v>2131</v>
      </c>
      <c r="B5553" s="3">
        <v>1.8</v>
      </c>
    </row>
    <row r="5554" spans="1:2" x14ac:dyDescent="0.25">
      <c r="A5554" s="2">
        <v>305025</v>
      </c>
      <c r="B5554" s="3"/>
    </row>
    <row r="5555" spans="1:2" x14ac:dyDescent="0.25">
      <c r="A5555" s="8" t="s">
        <v>2132</v>
      </c>
      <c r="B5555" s="3">
        <v>1.2</v>
      </c>
    </row>
    <row r="5556" spans="1:2" x14ac:dyDescent="0.25">
      <c r="A5556" s="2">
        <v>305040</v>
      </c>
      <c r="B5556" s="3"/>
    </row>
    <row r="5557" spans="1:2" x14ac:dyDescent="0.25">
      <c r="A5557" s="8" t="s">
        <v>2133</v>
      </c>
      <c r="B5557" s="3">
        <v>4.2</v>
      </c>
    </row>
    <row r="5558" spans="1:2" x14ac:dyDescent="0.25">
      <c r="A5558" s="2">
        <v>305072</v>
      </c>
      <c r="B5558" s="3"/>
    </row>
    <row r="5559" spans="1:2" x14ac:dyDescent="0.25">
      <c r="A5559" s="8" t="s">
        <v>2134</v>
      </c>
      <c r="B5559" s="3">
        <v>10.200000000000001</v>
      </c>
    </row>
    <row r="5560" spans="1:2" x14ac:dyDescent="0.25">
      <c r="A5560" s="2">
        <v>305077</v>
      </c>
      <c r="B5560" s="3"/>
    </row>
    <row r="5561" spans="1:2" x14ac:dyDescent="0.25">
      <c r="A5561" s="8" t="s">
        <v>2135</v>
      </c>
      <c r="B5561" s="3">
        <v>1.2</v>
      </c>
    </row>
    <row r="5562" spans="1:2" x14ac:dyDescent="0.25">
      <c r="A5562" s="2">
        <v>305082</v>
      </c>
      <c r="B5562" s="3"/>
    </row>
    <row r="5563" spans="1:2" x14ac:dyDescent="0.25">
      <c r="A5563" s="8" t="s">
        <v>466</v>
      </c>
      <c r="B5563" s="3">
        <v>15.6</v>
      </c>
    </row>
    <row r="5564" spans="1:2" x14ac:dyDescent="0.25">
      <c r="A5564" s="2">
        <v>305086</v>
      </c>
      <c r="B5564" s="3"/>
    </row>
    <row r="5565" spans="1:2" x14ac:dyDescent="0.25">
      <c r="A5565" s="8" t="s">
        <v>2136</v>
      </c>
      <c r="B5565" s="3">
        <v>8.4</v>
      </c>
    </row>
    <row r="5566" spans="1:2" x14ac:dyDescent="0.25">
      <c r="A5566" s="2">
        <v>305096</v>
      </c>
      <c r="B5566" s="3"/>
    </row>
    <row r="5567" spans="1:2" x14ac:dyDescent="0.25">
      <c r="A5567" s="8" t="s">
        <v>2137</v>
      </c>
      <c r="B5567" s="3">
        <v>4.8</v>
      </c>
    </row>
    <row r="5568" spans="1:2" x14ac:dyDescent="0.25">
      <c r="A5568" s="2">
        <v>305123</v>
      </c>
      <c r="B5568" s="3"/>
    </row>
    <row r="5569" spans="1:2" x14ac:dyDescent="0.25">
      <c r="A5569" s="8" t="s">
        <v>2138</v>
      </c>
      <c r="B5569" s="3">
        <v>7.2</v>
      </c>
    </row>
    <row r="5570" spans="1:2" x14ac:dyDescent="0.25">
      <c r="A5570" s="2">
        <v>305125</v>
      </c>
      <c r="B5570" s="3"/>
    </row>
    <row r="5571" spans="1:2" x14ac:dyDescent="0.25">
      <c r="A5571" s="8" t="s">
        <v>2139</v>
      </c>
      <c r="B5571" s="3">
        <v>21.6</v>
      </c>
    </row>
    <row r="5572" spans="1:2" x14ac:dyDescent="0.25">
      <c r="A5572" s="2">
        <v>305135</v>
      </c>
      <c r="B5572" s="3"/>
    </row>
    <row r="5573" spans="1:2" x14ac:dyDescent="0.25">
      <c r="A5573" s="8" t="s">
        <v>2140</v>
      </c>
      <c r="B5573" s="3">
        <v>12</v>
      </c>
    </row>
    <row r="5574" spans="1:2" x14ac:dyDescent="0.25">
      <c r="A5574" s="2">
        <v>305140</v>
      </c>
      <c r="B5574" s="3"/>
    </row>
    <row r="5575" spans="1:2" x14ac:dyDescent="0.25">
      <c r="A5575" s="8" t="s">
        <v>2141</v>
      </c>
      <c r="B5575" s="3">
        <v>1.8</v>
      </c>
    </row>
    <row r="5576" spans="1:2" x14ac:dyDescent="0.25">
      <c r="A5576" s="2">
        <v>305147</v>
      </c>
      <c r="B5576" s="3"/>
    </row>
    <row r="5577" spans="1:2" x14ac:dyDescent="0.25">
      <c r="A5577" s="8" t="s">
        <v>2142</v>
      </c>
      <c r="B5577" s="3">
        <v>9.6</v>
      </c>
    </row>
    <row r="5578" spans="1:2" x14ac:dyDescent="0.25">
      <c r="A5578" s="2">
        <v>305151</v>
      </c>
      <c r="B5578" s="3"/>
    </row>
    <row r="5579" spans="1:2" x14ac:dyDescent="0.25">
      <c r="A5579" s="8" t="s">
        <v>2143</v>
      </c>
      <c r="B5579" s="3">
        <v>6.6000000000000005</v>
      </c>
    </row>
    <row r="5580" spans="1:2" x14ac:dyDescent="0.25">
      <c r="A5580" s="2">
        <v>305153</v>
      </c>
      <c r="B5580" s="3"/>
    </row>
    <row r="5581" spans="1:2" x14ac:dyDescent="0.25">
      <c r="A5581" s="8" t="s">
        <v>2144</v>
      </c>
      <c r="B5581" s="3">
        <v>7.8</v>
      </c>
    </row>
    <row r="5582" spans="1:2" x14ac:dyDescent="0.25">
      <c r="A5582" s="2">
        <v>305159</v>
      </c>
      <c r="B5582" s="3"/>
    </row>
    <row r="5583" spans="1:2" x14ac:dyDescent="0.25">
      <c r="A5583" s="8" t="s">
        <v>2145</v>
      </c>
      <c r="B5583" s="3">
        <v>5.4</v>
      </c>
    </row>
    <row r="5584" spans="1:2" x14ac:dyDescent="0.25">
      <c r="A5584" s="2">
        <v>305161</v>
      </c>
      <c r="B5584" s="3"/>
    </row>
    <row r="5585" spans="1:2" x14ac:dyDescent="0.25">
      <c r="A5585" s="8" t="s">
        <v>246</v>
      </c>
      <c r="B5585" s="3">
        <v>7.8</v>
      </c>
    </row>
    <row r="5586" spans="1:2" x14ac:dyDescent="0.25">
      <c r="A5586" s="2">
        <v>305162</v>
      </c>
      <c r="B5586" s="3"/>
    </row>
    <row r="5587" spans="1:2" x14ac:dyDescent="0.25">
      <c r="A5587" s="8" t="s">
        <v>2146</v>
      </c>
      <c r="B5587" s="3">
        <v>9.6</v>
      </c>
    </row>
    <row r="5588" spans="1:2" x14ac:dyDescent="0.25">
      <c r="A5588" s="2">
        <v>305166</v>
      </c>
      <c r="B5588" s="3"/>
    </row>
    <row r="5589" spans="1:2" x14ac:dyDescent="0.25">
      <c r="A5589" s="8" t="s">
        <v>123</v>
      </c>
      <c r="B5589" s="3">
        <v>2.4</v>
      </c>
    </row>
    <row r="5590" spans="1:2" x14ac:dyDescent="0.25">
      <c r="A5590" s="2">
        <v>305171</v>
      </c>
      <c r="B5590" s="3"/>
    </row>
    <row r="5591" spans="1:2" x14ac:dyDescent="0.25">
      <c r="A5591" s="8" t="s">
        <v>250</v>
      </c>
      <c r="B5591" s="3">
        <v>4.2</v>
      </c>
    </row>
    <row r="5592" spans="1:2" x14ac:dyDescent="0.25">
      <c r="A5592" s="2">
        <v>305180</v>
      </c>
      <c r="B5592" s="3"/>
    </row>
    <row r="5593" spans="1:2" x14ac:dyDescent="0.25">
      <c r="A5593" s="8" t="s">
        <v>2147</v>
      </c>
      <c r="B5593" s="3">
        <v>4.8</v>
      </c>
    </row>
    <row r="5594" spans="1:2" x14ac:dyDescent="0.25">
      <c r="A5594" s="2">
        <v>305181</v>
      </c>
      <c r="B5594" s="3"/>
    </row>
    <row r="5595" spans="1:2" x14ac:dyDescent="0.25">
      <c r="A5595" s="8" t="s">
        <v>2148</v>
      </c>
      <c r="B5595" s="3">
        <v>1.8</v>
      </c>
    </row>
    <row r="5596" spans="1:2" x14ac:dyDescent="0.25">
      <c r="A5596" s="2">
        <v>305183</v>
      </c>
      <c r="B5596" s="3"/>
    </row>
    <row r="5597" spans="1:2" x14ac:dyDescent="0.25">
      <c r="A5597" s="8" t="s">
        <v>2149</v>
      </c>
      <c r="B5597" s="3">
        <v>3.6</v>
      </c>
    </row>
    <row r="5598" spans="1:2" x14ac:dyDescent="0.25">
      <c r="A5598" s="2">
        <v>305189</v>
      </c>
      <c r="B5598" s="3"/>
    </row>
    <row r="5599" spans="1:2" x14ac:dyDescent="0.25">
      <c r="A5599" s="8" t="s">
        <v>2150</v>
      </c>
      <c r="B5599" s="3">
        <v>1.8</v>
      </c>
    </row>
    <row r="5600" spans="1:2" x14ac:dyDescent="0.25">
      <c r="A5600" s="2">
        <v>305190</v>
      </c>
      <c r="B5600" s="3"/>
    </row>
    <row r="5601" spans="1:2" x14ac:dyDescent="0.25">
      <c r="A5601" s="8" t="s">
        <v>2151</v>
      </c>
      <c r="B5601" s="3">
        <v>1.8</v>
      </c>
    </row>
    <row r="5602" spans="1:2" x14ac:dyDescent="0.25">
      <c r="A5602" s="2">
        <v>305201</v>
      </c>
      <c r="B5602" s="3"/>
    </row>
    <row r="5603" spans="1:2" x14ac:dyDescent="0.25">
      <c r="A5603" s="8" t="s">
        <v>2152</v>
      </c>
      <c r="B5603" s="3">
        <v>3.6</v>
      </c>
    </row>
    <row r="5604" spans="1:2" x14ac:dyDescent="0.25">
      <c r="A5604" s="2">
        <v>305209</v>
      </c>
      <c r="B5604" s="3"/>
    </row>
    <row r="5605" spans="1:2" x14ac:dyDescent="0.25">
      <c r="A5605" s="8" t="s">
        <v>2153</v>
      </c>
      <c r="B5605" s="3">
        <v>3.6</v>
      </c>
    </row>
    <row r="5606" spans="1:2" x14ac:dyDescent="0.25">
      <c r="A5606" s="2">
        <v>305222</v>
      </c>
      <c r="B5606" s="3"/>
    </row>
    <row r="5607" spans="1:2" x14ac:dyDescent="0.25">
      <c r="A5607" s="8" t="s">
        <v>67</v>
      </c>
      <c r="B5607" s="3">
        <v>6</v>
      </c>
    </row>
    <row r="5608" spans="1:2" x14ac:dyDescent="0.25">
      <c r="A5608" s="2">
        <v>305235</v>
      </c>
      <c r="B5608" s="3"/>
    </row>
    <row r="5609" spans="1:2" x14ac:dyDescent="0.25">
      <c r="A5609" s="8" t="s">
        <v>2154</v>
      </c>
      <c r="B5609" s="3">
        <v>4.2</v>
      </c>
    </row>
    <row r="5610" spans="1:2" x14ac:dyDescent="0.25">
      <c r="A5610" s="2">
        <v>305238</v>
      </c>
      <c r="B5610" s="3"/>
    </row>
    <row r="5611" spans="1:2" x14ac:dyDescent="0.25">
      <c r="A5611" s="8" t="s">
        <v>2155</v>
      </c>
      <c r="B5611" s="3">
        <v>1.2</v>
      </c>
    </row>
    <row r="5612" spans="1:2" x14ac:dyDescent="0.25">
      <c r="A5612" s="2">
        <v>305240</v>
      </c>
      <c r="B5612" s="3"/>
    </row>
    <row r="5613" spans="1:2" x14ac:dyDescent="0.25">
      <c r="A5613" s="8" t="s">
        <v>2156</v>
      </c>
      <c r="B5613" s="3">
        <v>21.6</v>
      </c>
    </row>
    <row r="5614" spans="1:2" x14ac:dyDescent="0.25">
      <c r="A5614" s="2">
        <v>305242</v>
      </c>
      <c r="B5614" s="3"/>
    </row>
    <row r="5615" spans="1:2" x14ac:dyDescent="0.25">
      <c r="A5615" s="8" t="s">
        <v>2157</v>
      </c>
      <c r="B5615" s="3">
        <v>18</v>
      </c>
    </row>
    <row r="5616" spans="1:2" x14ac:dyDescent="0.25">
      <c r="A5616" s="2">
        <v>305243</v>
      </c>
      <c r="B5616" s="3"/>
    </row>
    <row r="5617" spans="1:2" x14ac:dyDescent="0.25">
      <c r="A5617" s="8" t="s">
        <v>64</v>
      </c>
      <c r="B5617" s="3">
        <v>8.4</v>
      </c>
    </row>
    <row r="5618" spans="1:2" x14ac:dyDescent="0.25">
      <c r="A5618" s="2">
        <v>305251</v>
      </c>
      <c r="B5618" s="3"/>
    </row>
    <row r="5619" spans="1:2" x14ac:dyDescent="0.25">
      <c r="A5619" s="8" t="s">
        <v>100</v>
      </c>
      <c r="B5619" s="3">
        <v>7.8</v>
      </c>
    </row>
    <row r="5620" spans="1:2" x14ac:dyDescent="0.25">
      <c r="A5620" s="2">
        <v>305269</v>
      </c>
      <c r="B5620" s="3"/>
    </row>
    <row r="5621" spans="1:2" x14ac:dyDescent="0.25">
      <c r="A5621" s="8" t="s">
        <v>2158</v>
      </c>
      <c r="B5621" s="3">
        <v>21</v>
      </c>
    </row>
    <row r="5622" spans="1:2" x14ac:dyDescent="0.25">
      <c r="A5622" s="2">
        <v>305272</v>
      </c>
      <c r="B5622" s="3"/>
    </row>
    <row r="5623" spans="1:2" x14ac:dyDescent="0.25">
      <c r="A5623" s="8" t="s">
        <v>1427</v>
      </c>
      <c r="B5623" s="3">
        <v>8.4</v>
      </c>
    </row>
    <row r="5624" spans="1:2" x14ac:dyDescent="0.25">
      <c r="A5624" s="2">
        <v>305275</v>
      </c>
      <c r="B5624" s="3"/>
    </row>
    <row r="5625" spans="1:2" x14ac:dyDescent="0.25">
      <c r="A5625" s="8" t="s">
        <v>2159</v>
      </c>
      <c r="B5625" s="3">
        <v>6</v>
      </c>
    </row>
    <row r="5626" spans="1:2" x14ac:dyDescent="0.25">
      <c r="A5626" s="2">
        <v>305276</v>
      </c>
      <c r="B5626" s="3"/>
    </row>
    <row r="5627" spans="1:2" x14ac:dyDescent="0.25">
      <c r="A5627" s="8" t="s">
        <v>2160</v>
      </c>
      <c r="B5627" s="3">
        <v>3.6</v>
      </c>
    </row>
    <row r="5628" spans="1:2" x14ac:dyDescent="0.25">
      <c r="A5628" s="2">
        <v>305289</v>
      </c>
      <c r="B5628" s="3"/>
    </row>
    <row r="5629" spans="1:2" x14ac:dyDescent="0.25">
      <c r="A5629" s="8" t="s">
        <v>2161</v>
      </c>
      <c r="B5629" s="3">
        <v>1.2</v>
      </c>
    </row>
    <row r="5630" spans="1:2" x14ac:dyDescent="0.25">
      <c r="A5630" s="2">
        <v>305293</v>
      </c>
      <c r="B5630" s="3"/>
    </row>
    <row r="5631" spans="1:2" x14ac:dyDescent="0.25">
      <c r="A5631" s="8" t="s">
        <v>2162</v>
      </c>
      <c r="B5631" s="3">
        <v>4.8</v>
      </c>
    </row>
    <row r="5632" spans="1:2" x14ac:dyDescent="0.25">
      <c r="A5632" s="2">
        <v>305296</v>
      </c>
      <c r="B5632" s="3"/>
    </row>
    <row r="5633" spans="1:2" x14ac:dyDescent="0.25">
      <c r="A5633" s="8" t="s">
        <v>2163</v>
      </c>
      <c r="B5633" s="3">
        <v>6</v>
      </c>
    </row>
    <row r="5634" spans="1:2" x14ac:dyDescent="0.25">
      <c r="A5634" s="2">
        <v>305298</v>
      </c>
      <c r="B5634" s="3"/>
    </row>
    <row r="5635" spans="1:2" x14ac:dyDescent="0.25">
      <c r="A5635" s="8" t="s">
        <v>2164</v>
      </c>
      <c r="B5635" s="3">
        <v>2.4</v>
      </c>
    </row>
    <row r="5636" spans="1:2" x14ac:dyDescent="0.25">
      <c r="A5636" s="2">
        <v>305303</v>
      </c>
      <c r="B5636" s="3"/>
    </row>
    <row r="5637" spans="1:2" x14ac:dyDescent="0.25">
      <c r="A5637" s="8" t="s">
        <v>99</v>
      </c>
      <c r="B5637" s="3">
        <v>6.6000000000000005</v>
      </c>
    </row>
    <row r="5638" spans="1:2" x14ac:dyDescent="0.25">
      <c r="A5638" s="2">
        <v>305317</v>
      </c>
      <c r="B5638" s="3"/>
    </row>
    <row r="5639" spans="1:2" x14ac:dyDescent="0.25">
      <c r="A5639" s="8" t="s">
        <v>100</v>
      </c>
      <c r="B5639" s="3">
        <v>7.8</v>
      </c>
    </row>
    <row r="5640" spans="1:2" x14ac:dyDescent="0.25">
      <c r="A5640" s="2">
        <v>305348</v>
      </c>
      <c r="B5640" s="3"/>
    </row>
    <row r="5641" spans="1:2" x14ac:dyDescent="0.25">
      <c r="A5641" s="8" t="s">
        <v>2165</v>
      </c>
      <c r="B5641" s="3">
        <v>1.2</v>
      </c>
    </row>
    <row r="5642" spans="1:2" x14ac:dyDescent="0.25">
      <c r="A5642" s="2">
        <v>305357</v>
      </c>
      <c r="B5642" s="3"/>
    </row>
    <row r="5643" spans="1:2" x14ac:dyDescent="0.25">
      <c r="A5643" s="8" t="s">
        <v>2166</v>
      </c>
      <c r="B5643" s="3">
        <v>3.6</v>
      </c>
    </row>
    <row r="5644" spans="1:2" x14ac:dyDescent="0.25">
      <c r="A5644" s="2">
        <v>305360</v>
      </c>
      <c r="B5644" s="3"/>
    </row>
    <row r="5645" spans="1:2" x14ac:dyDescent="0.25">
      <c r="A5645" s="8" t="s">
        <v>112</v>
      </c>
      <c r="B5645" s="3">
        <v>5.4</v>
      </c>
    </row>
    <row r="5646" spans="1:2" x14ac:dyDescent="0.25">
      <c r="A5646" s="2">
        <v>305370</v>
      </c>
      <c r="B5646" s="3"/>
    </row>
    <row r="5647" spans="1:2" x14ac:dyDescent="0.25">
      <c r="A5647" s="8" t="s">
        <v>2167</v>
      </c>
      <c r="B5647" s="3">
        <v>12</v>
      </c>
    </row>
    <row r="5648" spans="1:2" x14ac:dyDescent="0.25">
      <c r="A5648" s="2">
        <v>305386</v>
      </c>
      <c r="B5648" s="3"/>
    </row>
    <row r="5649" spans="1:2" x14ac:dyDescent="0.25">
      <c r="A5649" s="8" t="s">
        <v>1786</v>
      </c>
      <c r="B5649" s="3">
        <v>7.2</v>
      </c>
    </row>
    <row r="5650" spans="1:2" x14ac:dyDescent="0.25">
      <c r="A5650" s="2">
        <v>305392</v>
      </c>
      <c r="B5650" s="3"/>
    </row>
    <row r="5651" spans="1:2" x14ac:dyDescent="0.25">
      <c r="A5651" s="8" t="s">
        <v>74</v>
      </c>
      <c r="B5651" s="3">
        <v>7.2</v>
      </c>
    </row>
    <row r="5652" spans="1:2" x14ac:dyDescent="0.25">
      <c r="A5652" s="2">
        <v>305398</v>
      </c>
      <c r="B5652" s="3"/>
    </row>
    <row r="5653" spans="1:2" x14ac:dyDescent="0.25">
      <c r="A5653" s="8" t="s">
        <v>74</v>
      </c>
      <c r="B5653" s="3">
        <v>7.2</v>
      </c>
    </row>
    <row r="5654" spans="1:2" x14ac:dyDescent="0.25">
      <c r="A5654" s="2">
        <v>305400</v>
      </c>
      <c r="B5654" s="3"/>
    </row>
    <row r="5655" spans="1:2" x14ac:dyDescent="0.25">
      <c r="A5655" s="8" t="s">
        <v>2168</v>
      </c>
      <c r="B5655" s="3">
        <v>30</v>
      </c>
    </row>
    <row r="5656" spans="1:2" x14ac:dyDescent="0.25">
      <c r="A5656" s="2">
        <v>305402</v>
      </c>
      <c r="B5656" s="3"/>
    </row>
    <row r="5657" spans="1:2" x14ac:dyDescent="0.25">
      <c r="A5657" s="8" t="s">
        <v>2169</v>
      </c>
      <c r="B5657" s="3">
        <v>6</v>
      </c>
    </row>
    <row r="5658" spans="1:2" x14ac:dyDescent="0.25">
      <c r="A5658" s="2">
        <v>305403</v>
      </c>
      <c r="B5658" s="3"/>
    </row>
    <row r="5659" spans="1:2" x14ac:dyDescent="0.25">
      <c r="A5659" s="8" t="s">
        <v>2170</v>
      </c>
      <c r="B5659" s="3">
        <v>3.6</v>
      </c>
    </row>
    <row r="5660" spans="1:2" x14ac:dyDescent="0.25">
      <c r="A5660" s="2">
        <v>305453</v>
      </c>
      <c r="B5660" s="3"/>
    </row>
    <row r="5661" spans="1:2" x14ac:dyDescent="0.25">
      <c r="A5661" s="8" t="s">
        <v>2171</v>
      </c>
      <c r="B5661" s="3">
        <v>20.400000000000002</v>
      </c>
    </row>
    <row r="5662" spans="1:2" x14ac:dyDescent="0.25">
      <c r="A5662" s="2">
        <v>305472</v>
      </c>
      <c r="B5662" s="3"/>
    </row>
    <row r="5663" spans="1:2" x14ac:dyDescent="0.25">
      <c r="A5663" s="8" t="s">
        <v>2172</v>
      </c>
      <c r="B5663" s="3">
        <v>6</v>
      </c>
    </row>
    <row r="5664" spans="1:2" x14ac:dyDescent="0.25">
      <c r="A5664" s="2">
        <v>305478</v>
      </c>
      <c r="B5664" s="3"/>
    </row>
    <row r="5665" spans="1:2" x14ac:dyDescent="0.25">
      <c r="A5665" s="8" t="s">
        <v>1156</v>
      </c>
      <c r="B5665" s="3">
        <v>7.2</v>
      </c>
    </row>
    <row r="5666" spans="1:2" x14ac:dyDescent="0.25">
      <c r="A5666" s="2">
        <v>305479</v>
      </c>
      <c r="B5666" s="3"/>
    </row>
    <row r="5667" spans="1:2" x14ac:dyDescent="0.25">
      <c r="A5667" s="8" t="s">
        <v>1156</v>
      </c>
      <c r="B5667" s="3">
        <v>7.2</v>
      </c>
    </row>
    <row r="5668" spans="1:2" x14ac:dyDescent="0.25">
      <c r="A5668" s="2">
        <v>305486</v>
      </c>
      <c r="B5668" s="3"/>
    </row>
    <row r="5669" spans="1:2" x14ac:dyDescent="0.25">
      <c r="A5669" s="8" t="s">
        <v>2173</v>
      </c>
      <c r="B5669" s="3">
        <v>4.2</v>
      </c>
    </row>
    <row r="5670" spans="1:2" x14ac:dyDescent="0.25">
      <c r="A5670" s="2">
        <v>305490</v>
      </c>
      <c r="B5670" s="3"/>
    </row>
    <row r="5671" spans="1:2" x14ac:dyDescent="0.25">
      <c r="A5671" s="8" t="s">
        <v>2174</v>
      </c>
      <c r="B5671" s="3">
        <v>6</v>
      </c>
    </row>
    <row r="5672" spans="1:2" x14ac:dyDescent="0.25">
      <c r="A5672" s="2">
        <v>305514</v>
      </c>
      <c r="B5672" s="3"/>
    </row>
    <row r="5673" spans="1:2" x14ac:dyDescent="0.25">
      <c r="A5673" s="8" t="s">
        <v>2175</v>
      </c>
      <c r="B5673" s="3">
        <v>3.6</v>
      </c>
    </row>
    <row r="5674" spans="1:2" x14ac:dyDescent="0.25">
      <c r="A5674" s="2">
        <v>305516</v>
      </c>
      <c r="B5674" s="3"/>
    </row>
    <row r="5675" spans="1:2" x14ac:dyDescent="0.25">
      <c r="A5675" s="8" t="s">
        <v>2176</v>
      </c>
      <c r="B5675" s="3">
        <v>2.4</v>
      </c>
    </row>
    <row r="5676" spans="1:2" x14ac:dyDescent="0.25">
      <c r="A5676" s="2">
        <v>305517</v>
      </c>
      <c r="B5676" s="3"/>
    </row>
    <row r="5677" spans="1:2" x14ac:dyDescent="0.25">
      <c r="A5677" s="8" t="s">
        <v>2177</v>
      </c>
      <c r="B5677" s="3">
        <v>3.6</v>
      </c>
    </row>
    <row r="5678" spans="1:2" x14ac:dyDescent="0.25">
      <c r="A5678" s="2">
        <v>305525</v>
      </c>
      <c r="B5678" s="3"/>
    </row>
    <row r="5679" spans="1:2" x14ac:dyDescent="0.25">
      <c r="A5679" s="8" t="s">
        <v>2178</v>
      </c>
      <c r="B5679" s="3">
        <v>14.4</v>
      </c>
    </row>
    <row r="5680" spans="1:2" x14ac:dyDescent="0.25">
      <c r="A5680" s="2">
        <v>305526</v>
      </c>
      <c r="B5680" s="3"/>
    </row>
    <row r="5681" spans="1:2" x14ac:dyDescent="0.25">
      <c r="A5681" s="8" t="s">
        <v>2179</v>
      </c>
      <c r="B5681" s="3">
        <v>4.8</v>
      </c>
    </row>
    <row r="5682" spans="1:2" x14ac:dyDescent="0.25">
      <c r="A5682" s="2">
        <v>305545</v>
      </c>
      <c r="B5682" s="3"/>
    </row>
    <row r="5683" spans="1:2" x14ac:dyDescent="0.25">
      <c r="A5683" s="8" t="s">
        <v>2180</v>
      </c>
      <c r="B5683" s="3">
        <v>48</v>
      </c>
    </row>
    <row r="5684" spans="1:2" x14ac:dyDescent="0.25">
      <c r="A5684" s="2">
        <v>305546</v>
      </c>
      <c r="B5684" s="3"/>
    </row>
    <row r="5685" spans="1:2" x14ac:dyDescent="0.25">
      <c r="A5685" s="8" t="s">
        <v>2181</v>
      </c>
      <c r="B5685" s="3">
        <v>8.4</v>
      </c>
    </row>
    <row r="5686" spans="1:2" x14ac:dyDescent="0.25">
      <c r="A5686" s="2">
        <v>305547</v>
      </c>
      <c r="B5686" s="3"/>
    </row>
    <row r="5687" spans="1:2" x14ac:dyDescent="0.25">
      <c r="A5687" s="8" t="s">
        <v>2182</v>
      </c>
      <c r="B5687" s="3">
        <v>21.6</v>
      </c>
    </row>
    <row r="5688" spans="1:2" x14ac:dyDescent="0.25">
      <c r="A5688" s="2">
        <v>305548</v>
      </c>
      <c r="B5688" s="3"/>
    </row>
    <row r="5689" spans="1:2" x14ac:dyDescent="0.25">
      <c r="A5689" s="8" t="s">
        <v>2183</v>
      </c>
      <c r="B5689" s="3">
        <v>57.6</v>
      </c>
    </row>
    <row r="5690" spans="1:2" x14ac:dyDescent="0.25">
      <c r="A5690" s="2">
        <v>305549</v>
      </c>
      <c r="B5690" s="3"/>
    </row>
    <row r="5691" spans="1:2" x14ac:dyDescent="0.25">
      <c r="A5691" s="8" t="s">
        <v>2184</v>
      </c>
      <c r="B5691" s="3">
        <v>43.800000000000004</v>
      </c>
    </row>
    <row r="5692" spans="1:2" x14ac:dyDescent="0.25">
      <c r="A5692" s="2">
        <v>305552</v>
      </c>
      <c r="B5692" s="3"/>
    </row>
    <row r="5693" spans="1:2" x14ac:dyDescent="0.25">
      <c r="A5693" s="8" t="s">
        <v>2185</v>
      </c>
      <c r="B5693" s="3">
        <v>1.8</v>
      </c>
    </row>
    <row r="5694" spans="1:2" x14ac:dyDescent="0.25">
      <c r="A5694" s="2">
        <v>305565</v>
      </c>
      <c r="B5694" s="3"/>
    </row>
    <row r="5695" spans="1:2" x14ac:dyDescent="0.25">
      <c r="A5695" s="8" t="s">
        <v>2186</v>
      </c>
      <c r="B5695" s="3">
        <v>3.6</v>
      </c>
    </row>
    <row r="5696" spans="1:2" x14ac:dyDescent="0.25">
      <c r="A5696" s="2">
        <v>305567</v>
      </c>
      <c r="B5696" s="3"/>
    </row>
    <row r="5697" spans="1:2" x14ac:dyDescent="0.25">
      <c r="A5697" s="8" t="s">
        <v>2187</v>
      </c>
      <c r="B5697" s="3">
        <v>1.8</v>
      </c>
    </row>
    <row r="5698" spans="1:2" x14ac:dyDescent="0.25">
      <c r="A5698" s="2">
        <v>305570</v>
      </c>
      <c r="B5698" s="3"/>
    </row>
    <row r="5699" spans="1:2" x14ac:dyDescent="0.25">
      <c r="A5699" s="8" t="s">
        <v>1157</v>
      </c>
      <c r="B5699" s="3">
        <v>1.2</v>
      </c>
    </row>
    <row r="5700" spans="1:2" x14ac:dyDescent="0.25">
      <c r="A5700" s="2">
        <v>305577</v>
      </c>
      <c r="B5700" s="3"/>
    </row>
    <row r="5701" spans="1:2" x14ac:dyDescent="0.25">
      <c r="A5701" s="8" t="s">
        <v>2188</v>
      </c>
      <c r="B5701" s="3">
        <v>2.4</v>
      </c>
    </row>
    <row r="5702" spans="1:2" x14ac:dyDescent="0.25">
      <c r="A5702" s="2">
        <v>305579</v>
      </c>
      <c r="B5702" s="3"/>
    </row>
    <row r="5703" spans="1:2" x14ac:dyDescent="0.25">
      <c r="A5703" s="8" t="s">
        <v>2189</v>
      </c>
      <c r="B5703" s="3">
        <v>1.2</v>
      </c>
    </row>
    <row r="5704" spans="1:2" x14ac:dyDescent="0.25">
      <c r="A5704" s="2">
        <v>305581</v>
      </c>
      <c r="B5704" s="3"/>
    </row>
    <row r="5705" spans="1:2" x14ac:dyDescent="0.25">
      <c r="A5705" s="8" t="s">
        <v>2190</v>
      </c>
      <c r="B5705" s="3">
        <v>8.4</v>
      </c>
    </row>
    <row r="5706" spans="1:2" x14ac:dyDescent="0.25">
      <c r="A5706" s="2">
        <v>305598</v>
      </c>
      <c r="B5706" s="3"/>
    </row>
    <row r="5707" spans="1:2" x14ac:dyDescent="0.25">
      <c r="A5707" s="8" t="s">
        <v>2191</v>
      </c>
      <c r="B5707" s="3">
        <v>4.8</v>
      </c>
    </row>
    <row r="5708" spans="1:2" x14ac:dyDescent="0.25">
      <c r="A5708" s="2">
        <v>305604</v>
      </c>
      <c r="B5708" s="3"/>
    </row>
    <row r="5709" spans="1:2" x14ac:dyDescent="0.25">
      <c r="A5709" s="8" t="s">
        <v>65</v>
      </c>
      <c r="B5709" s="3">
        <v>6</v>
      </c>
    </row>
    <row r="5710" spans="1:2" x14ac:dyDescent="0.25">
      <c r="A5710" s="2">
        <v>305606</v>
      </c>
      <c r="B5710" s="3"/>
    </row>
    <row r="5711" spans="1:2" x14ac:dyDescent="0.25">
      <c r="A5711" s="8" t="s">
        <v>2192</v>
      </c>
      <c r="B5711" s="3">
        <v>6</v>
      </c>
    </row>
    <row r="5712" spans="1:2" x14ac:dyDescent="0.25">
      <c r="A5712" s="2">
        <v>305618</v>
      </c>
      <c r="B5712" s="3"/>
    </row>
    <row r="5713" spans="1:2" x14ac:dyDescent="0.25">
      <c r="A5713" s="8" t="s">
        <v>587</v>
      </c>
      <c r="B5713" s="3">
        <v>8.4</v>
      </c>
    </row>
    <row r="5714" spans="1:2" x14ac:dyDescent="0.25">
      <c r="A5714" s="2">
        <v>305621</v>
      </c>
      <c r="B5714" s="3"/>
    </row>
    <row r="5715" spans="1:2" x14ac:dyDescent="0.25">
      <c r="A5715" s="8" t="s">
        <v>2193</v>
      </c>
      <c r="B5715" s="3">
        <v>7.2</v>
      </c>
    </row>
    <row r="5716" spans="1:2" x14ac:dyDescent="0.25">
      <c r="A5716" s="2">
        <v>305626</v>
      </c>
      <c r="B5716" s="3"/>
    </row>
    <row r="5717" spans="1:2" x14ac:dyDescent="0.25">
      <c r="A5717" s="8" t="s">
        <v>2194</v>
      </c>
      <c r="B5717" s="3">
        <v>2.4</v>
      </c>
    </row>
    <row r="5718" spans="1:2" x14ac:dyDescent="0.25">
      <c r="A5718" s="2">
        <v>305630</v>
      </c>
      <c r="B5718" s="3"/>
    </row>
    <row r="5719" spans="1:2" x14ac:dyDescent="0.25">
      <c r="A5719" s="8" t="s">
        <v>2195</v>
      </c>
      <c r="B5719" s="3">
        <v>6</v>
      </c>
    </row>
    <row r="5720" spans="1:2" x14ac:dyDescent="0.25">
      <c r="A5720" s="2">
        <v>305640</v>
      </c>
      <c r="B5720" s="3"/>
    </row>
    <row r="5721" spans="1:2" x14ac:dyDescent="0.25">
      <c r="A5721" s="8" t="s">
        <v>2196</v>
      </c>
      <c r="B5721" s="3">
        <v>4.8</v>
      </c>
    </row>
    <row r="5722" spans="1:2" x14ac:dyDescent="0.25">
      <c r="A5722" s="2">
        <v>305646</v>
      </c>
      <c r="B5722" s="3"/>
    </row>
    <row r="5723" spans="1:2" x14ac:dyDescent="0.25">
      <c r="A5723" s="8" t="s">
        <v>414</v>
      </c>
      <c r="B5723" s="3">
        <v>6.6000000000000005</v>
      </c>
    </row>
    <row r="5724" spans="1:2" x14ac:dyDescent="0.25">
      <c r="A5724" s="2">
        <v>305651</v>
      </c>
      <c r="B5724" s="3"/>
    </row>
    <row r="5725" spans="1:2" x14ac:dyDescent="0.25">
      <c r="A5725" s="8" t="s">
        <v>2197</v>
      </c>
      <c r="B5725" s="3">
        <v>4.8</v>
      </c>
    </row>
    <row r="5726" spans="1:2" x14ac:dyDescent="0.25">
      <c r="A5726" s="2">
        <v>305652</v>
      </c>
      <c r="B5726" s="3"/>
    </row>
    <row r="5727" spans="1:2" x14ac:dyDescent="0.25">
      <c r="A5727" s="8" t="s">
        <v>2198</v>
      </c>
      <c r="B5727" s="3">
        <v>6</v>
      </c>
    </row>
    <row r="5728" spans="1:2" x14ac:dyDescent="0.25">
      <c r="A5728" s="2">
        <v>305662</v>
      </c>
      <c r="B5728" s="3"/>
    </row>
    <row r="5729" spans="1:2" x14ac:dyDescent="0.25">
      <c r="A5729" s="8" t="s">
        <v>2199</v>
      </c>
      <c r="B5729" s="3">
        <v>11.4</v>
      </c>
    </row>
    <row r="5730" spans="1:2" x14ac:dyDescent="0.25">
      <c r="A5730" s="2">
        <v>305670</v>
      </c>
      <c r="B5730" s="3"/>
    </row>
    <row r="5731" spans="1:2" x14ac:dyDescent="0.25">
      <c r="A5731" s="8" t="s">
        <v>2200</v>
      </c>
      <c r="B5731" s="3">
        <v>18</v>
      </c>
    </row>
    <row r="5732" spans="1:2" x14ac:dyDescent="0.25">
      <c r="A5732" s="2">
        <v>305674</v>
      </c>
      <c r="B5732" s="3"/>
    </row>
    <row r="5733" spans="1:2" x14ac:dyDescent="0.25">
      <c r="A5733" s="8" t="s">
        <v>2201</v>
      </c>
      <c r="B5733" s="3">
        <v>16.8</v>
      </c>
    </row>
    <row r="5734" spans="1:2" x14ac:dyDescent="0.25">
      <c r="A5734" s="2">
        <v>305682</v>
      </c>
      <c r="B5734" s="3"/>
    </row>
    <row r="5735" spans="1:2" x14ac:dyDescent="0.25">
      <c r="A5735" s="8" t="s">
        <v>1690</v>
      </c>
      <c r="B5735" s="3">
        <v>6.6000000000000005</v>
      </c>
    </row>
    <row r="5736" spans="1:2" x14ac:dyDescent="0.25">
      <c r="A5736" s="2">
        <v>305684</v>
      </c>
      <c r="B5736" s="3"/>
    </row>
    <row r="5737" spans="1:2" x14ac:dyDescent="0.25">
      <c r="A5737" s="8" t="s">
        <v>2202</v>
      </c>
      <c r="B5737" s="3">
        <v>4.2</v>
      </c>
    </row>
    <row r="5738" spans="1:2" x14ac:dyDescent="0.25">
      <c r="A5738" s="2">
        <v>305686</v>
      </c>
      <c r="B5738" s="3"/>
    </row>
    <row r="5739" spans="1:2" x14ac:dyDescent="0.25">
      <c r="A5739" s="8" t="s">
        <v>1578</v>
      </c>
      <c r="B5739" s="3">
        <v>24</v>
      </c>
    </row>
    <row r="5740" spans="1:2" x14ac:dyDescent="0.25">
      <c r="A5740" s="2">
        <v>305687</v>
      </c>
      <c r="B5740" s="3"/>
    </row>
    <row r="5741" spans="1:2" x14ac:dyDescent="0.25">
      <c r="A5741" s="8" t="s">
        <v>1668</v>
      </c>
      <c r="B5741" s="3">
        <v>4.8</v>
      </c>
    </row>
    <row r="5742" spans="1:2" x14ac:dyDescent="0.25">
      <c r="A5742" s="2">
        <v>305688</v>
      </c>
      <c r="B5742" s="3"/>
    </row>
    <row r="5743" spans="1:2" x14ac:dyDescent="0.25">
      <c r="A5743" s="8" t="s">
        <v>302</v>
      </c>
      <c r="B5743" s="3">
        <v>6.6000000000000005</v>
      </c>
    </row>
    <row r="5744" spans="1:2" x14ac:dyDescent="0.25">
      <c r="A5744" s="2">
        <v>305694</v>
      </c>
      <c r="B5744" s="3"/>
    </row>
    <row r="5745" spans="1:2" x14ac:dyDescent="0.25">
      <c r="A5745" s="8" t="s">
        <v>2203</v>
      </c>
      <c r="B5745" s="3">
        <v>7.2</v>
      </c>
    </row>
    <row r="5746" spans="1:2" x14ac:dyDescent="0.25">
      <c r="A5746" s="2">
        <v>305698</v>
      </c>
      <c r="B5746" s="3"/>
    </row>
    <row r="5747" spans="1:2" x14ac:dyDescent="0.25">
      <c r="A5747" s="8" t="s">
        <v>75</v>
      </c>
      <c r="B5747" s="3">
        <v>7.2</v>
      </c>
    </row>
    <row r="5748" spans="1:2" x14ac:dyDescent="0.25">
      <c r="A5748" s="2">
        <v>305699</v>
      </c>
      <c r="B5748" s="3"/>
    </row>
    <row r="5749" spans="1:2" x14ac:dyDescent="0.25">
      <c r="A5749" s="8" t="s">
        <v>2204</v>
      </c>
      <c r="B5749" s="3">
        <v>1.2</v>
      </c>
    </row>
    <row r="5750" spans="1:2" x14ac:dyDescent="0.25">
      <c r="A5750" s="2">
        <v>305720</v>
      </c>
      <c r="B5750" s="3"/>
    </row>
    <row r="5751" spans="1:2" x14ac:dyDescent="0.25">
      <c r="A5751" s="8" t="s">
        <v>2205</v>
      </c>
      <c r="B5751" s="3">
        <v>0.6</v>
      </c>
    </row>
    <row r="5752" spans="1:2" x14ac:dyDescent="0.25">
      <c r="A5752" s="2">
        <v>305722</v>
      </c>
      <c r="B5752" s="3"/>
    </row>
    <row r="5753" spans="1:2" x14ac:dyDescent="0.25">
      <c r="A5753" s="8" t="s">
        <v>2206</v>
      </c>
      <c r="B5753" s="3">
        <v>3</v>
      </c>
    </row>
    <row r="5754" spans="1:2" x14ac:dyDescent="0.25">
      <c r="A5754" s="2">
        <v>305723</v>
      </c>
      <c r="B5754" s="3"/>
    </row>
    <row r="5755" spans="1:2" x14ac:dyDescent="0.25">
      <c r="A5755" s="8" t="s">
        <v>2207</v>
      </c>
      <c r="B5755" s="3">
        <v>4.8</v>
      </c>
    </row>
    <row r="5756" spans="1:2" x14ac:dyDescent="0.25">
      <c r="A5756" s="2">
        <v>305736</v>
      </c>
      <c r="B5756" s="3"/>
    </row>
    <row r="5757" spans="1:2" x14ac:dyDescent="0.25">
      <c r="A5757" s="8" t="s">
        <v>112</v>
      </c>
      <c r="B5757" s="3">
        <v>5.4</v>
      </c>
    </row>
    <row r="5758" spans="1:2" x14ac:dyDescent="0.25">
      <c r="A5758" s="2">
        <v>305758</v>
      </c>
      <c r="B5758" s="3"/>
    </row>
    <row r="5759" spans="1:2" x14ac:dyDescent="0.25">
      <c r="A5759" s="8" t="s">
        <v>2208</v>
      </c>
      <c r="B5759" s="3">
        <v>8.4</v>
      </c>
    </row>
    <row r="5760" spans="1:2" x14ac:dyDescent="0.25">
      <c r="A5760" s="2">
        <v>305763</v>
      </c>
      <c r="B5760" s="3"/>
    </row>
    <row r="5761" spans="1:2" x14ac:dyDescent="0.25">
      <c r="A5761" s="8" t="s">
        <v>2209</v>
      </c>
      <c r="B5761" s="3">
        <v>10.8</v>
      </c>
    </row>
    <row r="5762" spans="1:2" x14ac:dyDescent="0.25">
      <c r="A5762" s="2">
        <v>305776</v>
      </c>
      <c r="B5762" s="3"/>
    </row>
    <row r="5763" spans="1:2" x14ac:dyDescent="0.25">
      <c r="A5763" s="8" t="s">
        <v>2210</v>
      </c>
      <c r="B5763" s="3">
        <v>10.200000000000001</v>
      </c>
    </row>
    <row r="5764" spans="1:2" x14ac:dyDescent="0.25">
      <c r="A5764" s="2">
        <v>305781</v>
      </c>
      <c r="B5764" s="3"/>
    </row>
    <row r="5765" spans="1:2" x14ac:dyDescent="0.25">
      <c r="A5765" s="8" t="s">
        <v>386</v>
      </c>
      <c r="B5765" s="3">
        <v>4.8</v>
      </c>
    </row>
    <row r="5766" spans="1:2" x14ac:dyDescent="0.25">
      <c r="A5766" s="2">
        <v>305785</v>
      </c>
      <c r="B5766" s="3"/>
    </row>
    <row r="5767" spans="1:2" x14ac:dyDescent="0.25">
      <c r="A5767" s="8" t="s">
        <v>2211</v>
      </c>
      <c r="B5767" s="3">
        <v>4.2</v>
      </c>
    </row>
    <row r="5768" spans="1:2" x14ac:dyDescent="0.25">
      <c r="A5768" s="2">
        <v>305790</v>
      </c>
      <c r="B5768" s="3"/>
    </row>
    <row r="5769" spans="1:2" x14ac:dyDescent="0.25">
      <c r="A5769" s="8" t="s">
        <v>2212</v>
      </c>
      <c r="B5769" s="3">
        <v>12</v>
      </c>
    </row>
    <row r="5770" spans="1:2" x14ac:dyDescent="0.25">
      <c r="A5770" s="2">
        <v>305792</v>
      </c>
      <c r="B5770" s="3"/>
    </row>
    <row r="5771" spans="1:2" x14ac:dyDescent="0.25">
      <c r="A5771" s="8" t="s">
        <v>2213</v>
      </c>
      <c r="B5771" s="3">
        <v>6</v>
      </c>
    </row>
    <row r="5772" spans="1:2" x14ac:dyDescent="0.25">
      <c r="A5772" s="2">
        <v>305810</v>
      </c>
      <c r="B5772" s="3"/>
    </row>
    <row r="5773" spans="1:2" x14ac:dyDescent="0.25">
      <c r="A5773" s="8" t="s">
        <v>2214</v>
      </c>
      <c r="B5773" s="3">
        <v>1.2</v>
      </c>
    </row>
    <row r="5774" spans="1:2" x14ac:dyDescent="0.25">
      <c r="A5774" s="2">
        <v>305815</v>
      </c>
      <c r="B5774" s="3"/>
    </row>
    <row r="5775" spans="1:2" x14ac:dyDescent="0.25">
      <c r="A5775" s="8" t="s">
        <v>1437</v>
      </c>
      <c r="B5775" s="3">
        <v>14.4</v>
      </c>
    </row>
    <row r="5776" spans="1:2" x14ac:dyDescent="0.25">
      <c r="A5776" s="2">
        <v>305817</v>
      </c>
      <c r="B5776" s="3"/>
    </row>
    <row r="5777" spans="1:2" x14ac:dyDescent="0.25">
      <c r="A5777" s="8" t="s">
        <v>2215</v>
      </c>
      <c r="B5777" s="3">
        <v>7.8</v>
      </c>
    </row>
    <row r="5778" spans="1:2" x14ac:dyDescent="0.25">
      <c r="A5778" s="2">
        <v>305826</v>
      </c>
      <c r="B5778" s="3"/>
    </row>
    <row r="5779" spans="1:2" x14ac:dyDescent="0.25">
      <c r="A5779" s="8" t="s">
        <v>133</v>
      </c>
      <c r="B5779" s="3">
        <v>7.2</v>
      </c>
    </row>
    <row r="5780" spans="1:2" x14ac:dyDescent="0.25">
      <c r="A5780" s="2">
        <v>305833</v>
      </c>
      <c r="B5780" s="3"/>
    </row>
    <row r="5781" spans="1:2" x14ac:dyDescent="0.25">
      <c r="A5781" s="8" t="s">
        <v>2216</v>
      </c>
      <c r="B5781" s="3">
        <v>4.2</v>
      </c>
    </row>
    <row r="5782" spans="1:2" x14ac:dyDescent="0.25">
      <c r="A5782" s="2">
        <v>305856</v>
      </c>
      <c r="B5782" s="3"/>
    </row>
    <row r="5783" spans="1:2" x14ac:dyDescent="0.25">
      <c r="A5783" s="8" t="s">
        <v>2217</v>
      </c>
      <c r="B5783" s="3">
        <v>6</v>
      </c>
    </row>
    <row r="5784" spans="1:2" x14ac:dyDescent="0.25">
      <c r="A5784" s="2">
        <v>305859</v>
      </c>
      <c r="B5784" s="3"/>
    </row>
    <row r="5785" spans="1:2" x14ac:dyDescent="0.25">
      <c r="A5785" s="8" t="s">
        <v>1277</v>
      </c>
      <c r="B5785" s="3">
        <v>2.4</v>
      </c>
    </row>
    <row r="5786" spans="1:2" x14ac:dyDescent="0.25">
      <c r="A5786" s="2">
        <v>305861</v>
      </c>
      <c r="B5786" s="3"/>
    </row>
    <row r="5787" spans="1:2" x14ac:dyDescent="0.25">
      <c r="A5787" s="8" t="s">
        <v>2218</v>
      </c>
      <c r="B5787" s="3">
        <v>1.8</v>
      </c>
    </row>
    <row r="5788" spans="1:2" x14ac:dyDescent="0.25">
      <c r="A5788" s="2">
        <v>305862</v>
      </c>
      <c r="B5788" s="3"/>
    </row>
    <row r="5789" spans="1:2" x14ac:dyDescent="0.25">
      <c r="A5789" s="8" t="s">
        <v>2219</v>
      </c>
      <c r="B5789" s="3">
        <v>7.2</v>
      </c>
    </row>
    <row r="5790" spans="1:2" x14ac:dyDescent="0.25">
      <c r="A5790" s="2">
        <v>305866</v>
      </c>
      <c r="B5790" s="3"/>
    </row>
    <row r="5791" spans="1:2" x14ac:dyDescent="0.25">
      <c r="A5791" s="8" t="s">
        <v>2220</v>
      </c>
      <c r="B5791" s="3">
        <v>6</v>
      </c>
    </row>
    <row r="5792" spans="1:2" x14ac:dyDescent="0.25">
      <c r="A5792" s="2">
        <v>305871</v>
      </c>
      <c r="B5792" s="3"/>
    </row>
    <row r="5793" spans="1:2" x14ac:dyDescent="0.25">
      <c r="A5793" s="8" t="s">
        <v>2210</v>
      </c>
      <c r="B5793" s="3">
        <v>10.200000000000001</v>
      </c>
    </row>
    <row r="5794" spans="1:2" x14ac:dyDescent="0.25">
      <c r="A5794" s="2">
        <v>305905</v>
      </c>
      <c r="B5794" s="3"/>
    </row>
    <row r="5795" spans="1:2" x14ac:dyDescent="0.25">
      <c r="A5795" s="8" t="s">
        <v>1566</v>
      </c>
      <c r="B5795" s="3">
        <v>30</v>
      </c>
    </row>
    <row r="5796" spans="1:2" x14ac:dyDescent="0.25">
      <c r="A5796" s="2">
        <v>305913</v>
      </c>
      <c r="B5796" s="3"/>
    </row>
    <row r="5797" spans="1:2" x14ac:dyDescent="0.25">
      <c r="A5797" s="8" t="s">
        <v>2221</v>
      </c>
      <c r="B5797" s="3">
        <v>3</v>
      </c>
    </row>
    <row r="5798" spans="1:2" x14ac:dyDescent="0.25">
      <c r="A5798" s="2">
        <v>305919</v>
      </c>
      <c r="B5798" s="3"/>
    </row>
    <row r="5799" spans="1:2" x14ac:dyDescent="0.25">
      <c r="A5799" s="8" t="s">
        <v>65</v>
      </c>
      <c r="B5799" s="3">
        <v>6</v>
      </c>
    </row>
    <row r="5800" spans="1:2" x14ac:dyDescent="0.25">
      <c r="A5800" s="2">
        <v>305942</v>
      </c>
      <c r="B5800" s="3"/>
    </row>
    <row r="5801" spans="1:2" x14ac:dyDescent="0.25">
      <c r="A5801" s="8" t="s">
        <v>2222</v>
      </c>
      <c r="B5801" s="3">
        <v>3.6</v>
      </c>
    </row>
    <row r="5802" spans="1:2" x14ac:dyDescent="0.25">
      <c r="A5802" s="2">
        <v>305948</v>
      </c>
      <c r="B5802" s="3"/>
    </row>
    <row r="5803" spans="1:2" x14ac:dyDescent="0.25">
      <c r="A5803" s="8" t="s">
        <v>2223</v>
      </c>
      <c r="B5803" s="3">
        <v>1.2</v>
      </c>
    </row>
    <row r="5804" spans="1:2" x14ac:dyDescent="0.25">
      <c r="A5804" s="2">
        <v>305949</v>
      </c>
      <c r="B5804" s="3"/>
    </row>
    <row r="5805" spans="1:2" x14ac:dyDescent="0.25">
      <c r="A5805" s="8" t="s">
        <v>2224</v>
      </c>
      <c r="B5805" s="3">
        <v>3.6</v>
      </c>
    </row>
    <row r="5806" spans="1:2" x14ac:dyDescent="0.25">
      <c r="A5806" s="2">
        <v>305961</v>
      </c>
      <c r="B5806" s="3"/>
    </row>
    <row r="5807" spans="1:2" x14ac:dyDescent="0.25">
      <c r="A5807" s="8" t="s">
        <v>2225</v>
      </c>
      <c r="B5807" s="3">
        <v>6.6000000000000005</v>
      </c>
    </row>
    <row r="5808" spans="1:2" x14ac:dyDescent="0.25">
      <c r="A5808" s="2">
        <v>305967</v>
      </c>
      <c r="B5808" s="3"/>
    </row>
    <row r="5809" spans="1:2" x14ac:dyDescent="0.25">
      <c r="A5809" s="8" t="s">
        <v>1427</v>
      </c>
      <c r="B5809" s="3">
        <v>8.4</v>
      </c>
    </row>
    <row r="5810" spans="1:2" x14ac:dyDescent="0.25">
      <c r="A5810" s="2">
        <v>305987</v>
      </c>
      <c r="B5810" s="3"/>
    </row>
    <row r="5811" spans="1:2" x14ac:dyDescent="0.25">
      <c r="A5811" s="8" t="s">
        <v>2226</v>
      </c>
      <c r="B5811" s="3">
        <v>3</v>
      </c>
    </row>
    <row r="5812" spans="1:2" x14ac:dyDescent="0.25">
      <c r="A5812" s="2">
        <v>305996</v>
      </c>
      <c r="B5812" s="3"/>
    </row>
    <row r="5813" spans="1:2" x14ac:dyDescent="0.25">
      <c r="A5813" s="8" t="s">
        <v>2227</v>
      </c>
      <c r="B5813" s="3">
        <v>16.8</v>
      </c>
    </row>
    <row r="5814" spans="1:2" x14ac:dyDescent="0.25">
      <c r="A5814" s="2">
        <v>306001</v>
      </c>
      <c r="B5814" s="3"/>
    </row>
    <row r="5815" spans="1:2" x14ac:dyDescent="0.25">
      <c r="A5815" s="8" t="s">
        <v>1427</v>
      </c>
      <c r="B5815" s="3">
        <v>8.4</v>
      </c>
    </row>
    <row r="5816" spans="1:2" x14ac:dyDescent="0.25">
      <c r="A5816" s="2">
        <v>306011</v>
      </c>
      <c r="B5816" s="3"/>
    </row>
    <row r="5817" spans="1:2" x14ac:dyDescent="0.25">
      <c r="A5817" s="8" t="s">
        <v>2228</v>
      </c>
      <c r="B5817" s="3">
        <v>1.2</v>
      </c>
    </row>
    <row r="5818" spans="1:2" x14ac:dyDescent="0.25">
      <c r="A5818" s="2">
        <v>306012</v>
      </c>
      <c r="B5818" s="3"/>
    </row>
    <row r="5819" spans="1:2" x14ac:dyDescent="0.25">
      <c r="A5819" s="8" t="s">
        <v>2229</v>
      </c>
      <c r="B5819" s="3">
        <v>4.8</v>
      </c>
    </row>
    <row r="5820" spans="1:2" x14ac:dyDescent="0.25">
      <c r="A5820" s="2">
        <v>306014</v>
      </c>
      <c r="B5820" s="3"/>
    </row>
    <row r="5821" spans="1:2" x14ac:dyDescent="0.25">
      <c r="A5821" s="8" t="s">
        <v>2230</v>
      </c>
      <c r="B5821" s="3">
        <v>6</v>
      </c>
    </row>
    <row r="5822" spans="1:2" x14ac:dyDescent="0.25">
      <c r="A5822" s="2">
        <v>306015</v>
      </c>
      <c r="B5822" s="3"/>
    </row>
    <row r="5823" spans="1:2" x14ac:dyDescent="0.25">
      <c r="A5823" s="8" t="s">
        <v>2231</v>
      </c>
      <c r="B5823" s="3">
        <v>2.4</v>
      </c>
    </row>
    <row r="5824" spans="1:2" x14ac:dyDescent="0.25">
      <c r="A5824" s="2">
        <v>306016</v>
      </c>
      <c r="B5824" s="3"/>
    </row>
    <row r="5825" spans="1:2" x14ac:dyDescent="0.25">
      <c r="A5825" s="8" t="s">
        <v>112</v>
      </c>
      <c r="B5825" s="3">
        <v>5.4</v>
      </c>
    </row>
    <row r="5826" spans="1:2" x14ac:dyDescent="0.25">
      <c r="A5826" s="2">
        <v>306017</v>
      </c>
      <c r="B5826" s="3"/>
    </row>
    <row r="5827" spans="1:2" x14ac:dyDescent="0.25">
      <c r="A5827" s="8" t="s">
        <v>2232</v>
      </c>
      <c r="B5827" s="3">
        <v>1.2</v>
      </c>
    </row>
    <row r="5828" spans="1:2" x14ac:dyDescent="0.25">
      <c r="A5828" s="2">
        <v>306023</v>
      </c>
      <c r="B5828" s="3"/>
    </row>
    <row r="5829" spans="1:2" x14ac:dyDescent="0.25">
      <c r="A5829" s="8" t="s">
        <v>2233</v>
      </c>
      <c r="B5829" s="3">
        <v>9.6</v>
      </c>
    </row>
    <row r="5830" spans="1:2" x14ac:dyDescent="0.25">
      <c r="A5830" s="2">
        <v>306026</v>
      </c>
      <c r="B5830" s="3"/>
    </row>
    <row r="5831" spans="1:2" x14ac:dyDescent="0.25">
      <c r="A5831" s="8" t="s">
        <v>2234</v>
      </c>
      <c r="B5831" s="3">
        <v>24</v>
      </c>
    </row>
    <row r="5832" spans="1:2" x14ac:dyDescent="0.25">
      <c r="A5832" s="2">
        <v>306028</v>
      </c>
      <c r="B5832" s="3"/>
    </row>
    <row r="5833" spans="1:2" x14ac:dyDescent="0.25">
      <c r="A5833" s="8" t="s">
        <v>2235</v>
      </c>
      <c r="B5833" s="3">
        <v>7.8</v>
      </c>
    </row>
    <row r="5834" spans="1:2" x14ac:dyDescent="0.25">
      <c r="A5834" s="2">
        <v>306031</v>
      </c>
      <c r="B5834" s="3"/>
    </row>
    <row r="5835" spans="1:2" x14ac:dyDescent="0.25">
      <c r="A5835" s="8" t="s">
        <v>65</v>
      </c>
      <c r="B5835" s="3">
        <v>6</v>
      </c>
    </row>
    <row r="5836" spans="1:2" x14ac:dyDescent="0.25">
      <c r="A5836" s="2">
        <v>306032</v>
      </c>
      <c r="B5836" s="3"/>
    </row>
    <row r="5837" spans="1:2" x14ac:dyDescent="0.25">
      <c r="A5837" s="8" t="s">
        <v>2236</v>
      </c>
      <c r="B5837" s="3">
        <v>7.2</v>
      </c>
    </row>
    <row r="5838" spans="1:2" x14ac:dyDescent="0.25">
      <c r="A5838" s="2">
        <v>306034</v>
      </c>
      <c r="B5838" s="3"/>
    </row>
    <row r="5839" spans="1:2" x14ac:dyDescent="0.25">
      <c r="A5839" s="8" t="s">
        <v>77</v>
      </c>
      <c r="B5839" s="3">
        <v>3.6</v>
      </c>
    </row>
    <row r="5840" spans="1:2" x14ac:dyDescent="0.25">
      <c r="A5840" s="2">
        <v>306037</v>
      </c>
      <c r="B5840" s="3"/>
    </row>
    <row r="5841" spans="1:2" x14ac:dyDescent="0.25">
      <c r="A5841" s="8" t="s">
        <v>2237</v>
      </c>
      <c r="B5841" s="3">
        <v>18</v>
      </c>
    </row>
    <row r="5842" spans="1:2" x14ac:dyDescent="0.25">
      <c r="A5842" s="2">
        <v>306038</v>
      </c>
      <c r="B5842" s="3"/>
    </row>
    <row r="5843" spans="1:2" x14ac:dyDescent="0.25">
      <c r="A5843" s="8" t="s">
        <v>2238</v>
      </c>
      <c r="B5843" s="3">
        <v>6</v>
      </c>
    </row>
    <row r="5844" spans="1:2" x14ac:dyDescent="0.25">
      <c r="A5844" s="2">
        <v>306043</v>
      </c>
      <c r="B5844" s="3"/>
    </row>
    <row r="5845" spans="1:2" x14ac:dyDescent="0.25">
      <c r="A5845" s="8" t="s">
        <v>2239</v>
      </c>
      <c r="B5845" s="3">
        <v>15.6</v>
      </c>
    </row>
    <row r="5846" spans="1:2" x14ac:dyDescent="0.25">
      <c r="A5846" s="2">
        <v>306046</v>
      </c>
      <c r="B5846" s="3"/>
    </row>
    <row r="5847" spans="1:2" x14ac:dyDescent="0.25">
      <c r="A5847" s="8" t="s">
        <v>2240</v>
      </c>
      <c r="B5847" s="3">
        <v>15.6</v>
      </c>
    </row>
    <row r="5848" spans="1:2" x14ac:dyDescent="0.25">
      <c r="A5848" s="2">
        <v>306064</v>
      </c>
      <c r="B5848" s="3"/>
    </row>
    <row r="5849" spans="1:2" x14ac:dyDescent="0.25">
      <c r="A5849" s="8" t="s">
        <v>2241</v>
      </c>
      <c r="B5849" s="3">
        <v>3</v>
      </c>
    </row>
    <row r="5850" spans="1:2" x14ac:dyDescent="0.25">
      <c r="A5850" s="2">
        <v>306067</v>
      </c>
      <c r="B5850" s="3"/>
    </row>
    <row r="5851" spans="1:2" x14ac:dyDescent="0.25">
      <c r="A5851" s="8" t="s">
        <v>1595</v>
      </c>
      <c r="B5851" s="3">
        <v>7.2</v>
      </c>
    </row>
    <row r="5852" spans="1:2" x14ac:dyDescent="0.25">
      <c r="A5852" s="2">
        <v>306071</v>
      </c>
      <c r="B5852" s="3"/>
    </row>
    <row r="5853" spans="1:2" x14ac:dyDescent="0.25">
      <c r="A5853" s="8" t="s">
        <v>2242</v>
      </c>
      <c r="B5853" s="3">
        <v>0.6</v>
      </c>
    </row>
    <row r="5854" spans="1:2" x14ac:dyDescent="0.25">
      <c r="A5854" s="2">
        <v>306088</v>
      </c>
      <c r="B5854" s="3"/>
    </row>
    <row r="5855" spans="1:2" x14ac:dyDescent="0.25">
      <c r="A5855" s="8" t="s">
        <v>2243</v>
      </c>
      <c r="B5855" s="3">
        <v>7.2</v>
      </c>
    </row>
    <row r="5856" spans="1:2" x14ac:dyDescent="0.25">
      <c r="A5856" s="2">
        <v>306096</v>
      </c>
      <c r="B5856" s="3"/>
    </row>
    <row r="5857" spans="1:2" x14ac:dyDescent="0.25">
      <c r="A5857" s="8" t="s">
        <v>2244</v>
      </c>
      <c r="B5857" s="3">
        <v>2.4</v>
      </c>
    </row>
    <row r="5858" spans="1:2" x14ac:dyDescent="0.25">
      <c r="A5858" s="2">
        <v>306106</v>
      </c>
      <c r="B5858" s="3"/>
    </row>
    <row r="5859" spans="1:2" x14ac:dyDescent="0.25">
      <c r="A5859" s="8" t="s">
        <v>2245</v>
      </c>
      <c r="B5859" s="3">
        <v>13.200000000000001</v>
      </c>
    </row>
    <row r="5860" spans="1:2" x14ac:dyDescent="0.25">
      <c r="A5860" s="2">
        <v>306107</v>
      </c>
      <c r="B5860" s="3"/>
    </row>
    <row r="5861" spans="1:2" x14ac:dyDescent="0.25">
      <c r="A5861" s="8" t="s">
        <v>2246</v>
      </c>
      <c r="B5861" s="3">
        <v>10.8</v>
      </c>
    </row>
    <row r="5862" spans="1:2" x14ac:dyDescent="0.25">
      <c r="A5862" s="2">
        <v>306113</v>
      </c>
      <c r="B5862" s="3"/>
    </row>
    <row r="5863" spans="1:2" x14ac:dyDescent="0.25">
      <c r="A5863" s="8" t="s">
        <v>2247</v>
      </c>
      <c r="B5863" s="3">
        <v>1.8</v>
      </c>
    </row>
    <row r="5864" spans="1:2" x14ac:dyDescent="0.25">
      <c r="A5864" s="2">
        <v>306127</v>
      </c>
      <c r="B5864" s="3"/>
    </row>
    <row r="5865" spans="1:2" x14ac:dyDescent="0.25">
      <c r="A5865" s="8" t="s">
        <v>2248</v>
      </c>
      <c r="B5865" s="3">
        <v>16.8</v>
      </c>
    </row>
    <row r="5866" spans="1:2" x14ac:dyDescent="0.25">
      <c r="A5866" s="2">
        <v>306128</v>
      </c>
      <c r="B5866" s="3"/>
    </row>
    <row r="5867" spans="1:2" x14ac:dyDescent="0.25">
      <c r="A5867" s="8" t="s">
        <v>1280</v>
      </c>
      <c r="B5867" s="3">
        <v>18</v>
      </c>
    </row>
    <row r="5868" spans="1:2" x14ac:dyDescent="0.25">
      <c r="A5868" s="2">
        <v>306131</v>
      </c>
      <c r="B5868" s="3"/>
    </row>
    <row r="5869" spans="1:2" x14ac:dyDescent="0.25">
      <c r="A5869" s="8" t="s">
        <v>1024</v>
      </c>
      <c r="B5869" s="3">
        <v>8.4</v>
      </c>
    </row>
    <row r="5870" spans="1:2" x14ac:dyDescent="0.25">
      <c r="A5870" s="2">
        <v>306132</v>
      </c>
      <c r="B5870" s="3"/>
    </row>
    <row r="5871" spans="1:2" x14ac:dyDescent="0.25">
      <c r="A5871" s="8" t="s">
        <v>451</v>
      </c>
      <c r="B5871" s="3">
        <v>20.400000000000002</v>
      </c>
    </row>
    <row r="5872" spans="1:2" x14ac:dyDescent="0.25">
      <c r="A5872" s="2">
        <v>306133</v>
      </c>
      <c r="B5872" s="3"/>
    </row>
    <row r="5873" spans="1:2" x14ac:dyDescent="0.25">
      <c r="A5873" s="8" t="s">
        <v>2249</v>
      </c>
      <c r="B5873" s="3">
        <v>30</v>
      </c>
    </row>
    <row r="5874" spans="1:2" x14ac:dyDescent="0.25">
      <c r="A5874" s="2">
        <v>306134</v>
      </c>
      <c r="B5874" s="3"/>
    </row>
    <row r="5875" spans="1:2" x14ac:dyDescent="0.25">
      <c r="A5875" s="8" t="s">
        <v>2250</v>
      </c>
      <c r="B5875" s="3">
        <v>24</v>
      </c>
    </row>
    <row r="5876" spans="1:2" x14ac:dyDescent="0.25">
      <c r="A5876" s="2">
        <v>306142</v>
      </c>
      <c r="B5876" s="3"/>
    </row>
    <row r="5877" spans="1:2" x14ac:dyDescent="0.25">
      <c r="A5877" s="8" t="s">
        <v>2251</v>
      </c>
      <c r="B5877" s="3">
        <v>2.4</v>
      </c>
    </row>
    <row r="5878" spans="1:2" x14ac:dyDescent="0.25">
      <c r="A5878" s="2">
        <v>306149</v>
      </c>
      <c r="B5878" s="3"/>
    </row>
    <row r="5879" spans="1:2" x14ac:dyDescent="0.25">
      <c r="A5879" s="8" t="s">
        <v>2252</v>
      </c>
      <c r="B5879" s="3">
        <v>3.6</v>
      </c>
    </row>
    <row r="5880" spans="1:2" x14ac:dyDescent="0.25">
      <c r="A5880" s="2">
        <v>306153</v>
      </c>
      <c r="B5880" s="3"/>
    </row>
    <row r="5881" spans="1:2" x14ac:dyDescent="0.25">
      <c r="A5881" s="8" t="s">
        <v>2253</v>
      </c>
      <c r="B5881" s="3">
        <v>24</v>
      </c>
    </row>
    <row r="5882" spans="1:2" x14ac:dyDescent="0.25">
      <c r="A5882" s="2">
        <v>306166</v>
      </c>
      <c r="B5882" s="3"/>
    </row>
    <row r="5883" spans="1:2" x14ac:dyDescent="0.25">
      <c r="A5883" s="8" t="s">
        <v>2254</v>
      </c>
      <c r="B5883" s="3">
        <v>8.4</v>
      </c>
    </row>
    <row r="5884" spans="1:2" x14ac:dyDescent="0.25">
      <c r="A5884" s="2">
        <v>306167</v>
      </c>
      <c r="B5884" s="3"/>
    </row>
    <row r="5885" spans="1:2" x14ac:dyDescent="0.25">
      <c r="A5885" s="8" t="s">
        <v>2255</v>
      </c>
      <c r="B5885" s="3">
        <v>6</v>
      </c>
    </row>
    <row r="5886" spans="1:2" x14ac:dyDescent="0.25">
      <c r="A5886" s="2">
        <v>306168</v>
      </c>
      <c r="B5886" s="3"/>
    </row>
    <row r="5887" spans="1:2" x14ac:dyDescent="0.25">
      <c r="A5887" s="8" t="s">
        <v>2256</v>
      </c>
      <c r="B5887" s="3">
        <v>7.8</v>
      </c>
    </row>
    <row r="5888" spans="1:2" x14ac:dyDescent="0.25">
      <c r="A5888" s="2">
        <v>306170</v>
      </c>
      <c r="B5888" s="3"/>
    </row>
    <row r="5889" spans="1:2" x14ac:dyDescent="0.25">
      <c r="A5889" s="8" t="s">
        <v>2257</v>
      </c>
      <c r="B5889" s="3">
        <v>7.2</v>
      </c>
    </row>
    <row r="5890" spans="1:2" x14ac:dyDescent="0.25">
      <c r="A5890" s="2">
        <v>306177</v>
      </c>
      <c r="B5890" s="3"/>
    </row>
    <row r="5891" spans="1:2" x14ac:dyDescent="0.25">
      <c r="A5891" s="8" t="s">
        <v>2258</v>
      </c>
      <c r="B5891" s="3">
        <v>2.4</v>
      </c>
    </row>
    <row r="5892" spans="1:2" x14ac:dyDescent="0.25">
      <c r="A5892" s="2">
        <v>306178</v>
      </c>
      <c r="B5892" s="3"/>
    </row>
    <row r="5893" spans="1:2" x14ac:dyDescent="0.25">
      <c r="A5893" s="8" t="s">
        <v>2259</v>
      </c>
      <c r="B5893" s="3">
        <v>16.8</v>
      </c>
    </row>
    <row r="5894" spans="1:2" x14ac:dyDescent="0.25">
      <c r="A5894" s="2">
        <v>306179</v>
      </c>
      <c r="B5894" s="3"/>
    </row>
    <row r="5895" spans="1:2" x14ac:dyDescent="0.25">
      <c r="A5895" s="8" t="s">
        <v>2260</v>
      </c>
      <c r="B5895" s="3">
        <v>3.6</v>
      </c>
    </row>
    <row r="5896" spans="1:2" x14ac:dyDescent="0.25">
      <c r="A5896" s="2">
        <v>306180</v>
      </c>
      <c r="B5896" s="3"/>
    </row>
    <row r="5897" spans="1:2" x14ac:dyDescent="0.25">
      <c r="A5897" s="8" t="s">
        <v>2261</v>
      </c>
      <c r="B5897" s="3">
        <v>2.4</v>
      </c>
    </row>
    <row r="5898" spans="1:2" x14ac:dyDescent="0.25">
      <c r="A5898" s="2">
        <v>306185</v>
      </c>
      <c r="B5898" s="3"/>
    </row>
    <row r="5899" spans="1:2" x14ac:dyDescent="0.25">
      <c r="A5899" s="8" t="s">
        <v>2262</v>
      </c>
      <c r="B5899" s="3">
        <v>3.6</v>
      </c>
    </row>
    <row r="5900" spans="1:2" x14ac:dyDescent="0.25">
      <c r="A5900" s="2">
        <v>306198</v>
      </c>
      <c r="B5900" s="3"/>
    </row>
    <row r="5901" spans="1:2" x14ac:dyDescent="0.25">
      <c r="A5901" s="8" t="s">
        <v>2263</v>
      </c>
      <c r="B5901" s="3">
        <v>30</v>
      </c>
    </row>
    <row r="5902" spans="1:2" x14ac:dyDescent="0.25">
      <c r="A5902" s="2">
        <v>306245</v>
      </c>
      <c r="B5902" s="3"/>
    </row>
    <row r="5903" spans="1:2" x14ac:dyDescent="0.25">
      <c r="A5903" s="8" t="s">
        <v>2264</v>
      </c>
      <c r="B5903" s="3">
        <v>14.4</v>
      </c>
    </row>
    <row r="5904" spans="1:2" x14ac:dyDescent="0.25">
      <c r="A5904" s="2">
        <v>306247</v>
      </c>
      <c r="B5904" s="3"/>
    </row>
    <row r="5905" spans="1:2" x14ac:dyDescent="0.25">
      <c r="A5905" s="8" t="s">
        <v>65</v>
      </c>
      <c r="B5905" s="3">
        <v>6</v>
      </c>
    </row>
    <row r="5906" spans="1:2" x14ac:dyDescent="0.25">
      <c r="A5906" s="2">
        <v>306250</v>
      </c>
      <c r="B5906" s="3"/>
    </row>
    <row r="5907" spans="1:2" x14ac:dyDescent="0.25">
      <c r="A5907" s="8" t="s">
        <v>1786</v>
      </c>
      <c r="B5907" s="3">
        <v>7.2</v>
      </c>
    </row>
    <row r="5908" spans="1:2" x14ac:dyDescent="0.25">
      <c r="A5908" s="2">
        <v>306251</v>
      </c>
      <c r="B5908" s="3"/>
    </row>
    <row r="5909" spans="1:2" x14ac:dyDescent="0.25">
      <c r="A5909" s="8" t="s">
        <v>2265</v>
      </c>
      <c r="B5909" s="3">
        <v>54</v>
      </c>
    </row>
    <row r="5910" spans="1:2" x14ac:dyDescent="0.25">
      <c r="A5910" s="2">
        <v>306264</v>
      </c>
      <c r="B5910" s="3"/>
    </row>
    <row r="5911" spans="1:2" x14ac:dyDescent="0.25">
      <c r="A5911" s="8" t="s">
        <v>2266</v>
      </c>
      <c r="B5911" s="3">
        <v>22.8</v>
      </c>
    </row>
    <row r="5912" spans="1:2" x14ac:dyDescent="0.25">
      <c r="A5912" s="2">
        <v>306267</v>
      </c>
      <c r="B5912" s="3"/>
    </row>
    <row r="5913" spans="1:2" x14ac:dyDescent="0.25">
      <c r="A5913" s="8" t="s">
        <v>2267</v>
      </c>
      <c r="B5913" s="3">
        <v>7.2</v>
      </c>
    </row>
    <row r="5914" spans="1:2" x14ac:dyDescent="0.25">
      <c r="A5914" s="2">
        <v>306291</v>
      </c>
      <c r="B5914" s="3"/>
    </row>
    <row r="5915" spans="1:2" x14ac:dyDescent="0.25">
      <c r="A5915" s="8" t="s">
        <v>2268</v>
      </c>
      <c r="B5915" s="3">
        <v>7.8</v>
      </c>
    </row>
    <row r="5916" spans="1:2" x14ac:dyDescent="0.25">
      <c r="A5916" s="2">
        <v>306310</v>
      </c>
      <c r="B5916" s="3"/>
    </row>
    <row r="5917" spans="1:2" x14ac:dyDescent="0.25">
      <c r="A5917" s="8" t="s">
        <v>1921</v>
      </c>
      <c r="B5917" s="3">
        <v>7.8</v>
      </c>
    </row>
    <row r="5918" spans="1:2" x14ac:dyDescent="0.25">
      <c r="A5918" s="2">
        <v>306319</v>
      </c>
      <c r="B5918" s="3"/>
    </row>
    <row r="5919" spans="1:2" x14ac:dyDescent="0.25">
      <c r="A5919" s="8" t="s">
        <v>2269</v>
      </c>
      <c r="B5919" s="3">
        <v>8.4</v>
      </c>
    </row>
    <row r="5920" spans="1:2" x14ac:dyDescent="0.25">
      <c r="A5920" s="2">
        <v>306331</v>
      </c>
      <c r="B5920" s="3"/>
    </row>
    <row r="5921" spans="1:2" x14ac:dyDescent="0.25">
      <c r="A5921" s="8" t="s">
        <v>2270</v>
      </c>
      <c r="B5921" s="3">
        <v>8.4</v>
      </c>
    </row>
    <row r="5922" spans="1:2" x14ac:dyDescent="0.25">
      <c r="A5922" s="2">
        <v>306334</v>
      </c>
      <c r="B5922" s="3"/>
    </row>
    <row r="5923" spans="1:2" x14ac:dyDescent="0.25">
      <c r="A5923" s="8" t="s">
        <v>2271</v>
      </c>
      <c r="B5923" s="3">
        <v>9.6</v>
      </c>
    </row>
    <row r="5924" spans="1:2" x14ac:dyDescent="0.25">
      <c r="A5924" s="2">
        <v>306338</v>
      </c>
      <c r="B5924" s="3"/>
    </row>
    <row r="5925" spans="1:2" x14ac:dyDescent="0.25">
      <c r="A5925" s="8" t="s">
        <v>2272</v>
      </c>
      <c r="B5925" s="3">
        <v>8.4</v>
      </c>
    </row>
    <row r="5926" spans="1:2" x14ac:dyDescent="0.25">
      <c r="A5926" s="2">
        <v>306380</v>
      </c>
      <c r="B5926" s="3"/>
    </row>
    <row r="5927" spans="1:2" x14ac:dyDescent="0.25">
      <c r="A5927" s="8" t="s">
        <v>2273</v>
      </c>
      <c r="B5927" s="3">
        <v>5.4</v>
      </c>
    </row>
    <row r="5928" spans="1:2" x14ac:dyDescent="0.25">
      <c r="A5928" s="2">
        <v>306392</v>
      </c>
      <c r="B5928" s="3"/>
    </row>
    <row r="5929" spans="1:2" x14ac:dyDescent="0.25">
      <c r="A5929" s="8" t="s">
        <v>2274</v>
      </c>
      <c r="B5929" s="3">
        <v>13.200000000000001</v>
      </c>
    </row>
    <row r="5930" spans="1:2" x14ac:dyDescent="0.25">
      <c r="A5930" s="2">
        <v>306401</v>
      </c>
      <c r="B5930" s="3"/>
    </row>
    <row r="5931" spans="1:2" x14ac:dyDescent="0.25">
      <c r="A5931" s="8" t="s">
        <v>964</v>
      </c>
      <c r="B5931" s="3">
        <v>9.6</v>
      </c>
    </row>
    <row r="5932" spans="1:2" x14ac:dyDescent="0.25">
      <c r="A5932" s="2">
        <v>306402</v>
      </c>
      <c r="B5932" s="3"/>
    </row>
    <row r="5933" spans="1:2" x14ac:dyDescent="0.25">
      <c r="A5933" s="8" t="s">
        <v>2275</v>
      </c>
      <c r="B5933" s="3">
        <v>1.8</v>
      </c>
    </row>
    <row r="5934" spans="1:2" x14ac:dyDescent="0.25">
      <c r="A5934" s="2">
        <v>306403</v>
      </c>
      <c r="B5934" s="3"/>
    </row>
    <row r="5935" spans="1:2" x14ac:dyDescent="0.25">
      <c r="A5935" s="8" t="s">
        <v>65</v>
      </c>
      <c r="B5935" s="3">
        <v>6</v>
      </c>
    </row>
    <row r="5936" spans="1:2" x14ac:dyDescent="0.25">
      <c r="A5936" s="2">
        <v>306405</v>
      </c>
      <c r="B5936" s="3"/>
    </row>
    <row r="5937" spans="1:2" x14ac:dyDescent="0.25">
      <c r="A5937" s="8" t="s">
        <v>212</v>
      </c>
      <c r="B5937" s="3">
        <v>4.8</v>
      </c>
    </row>
    <row r="5938" spans="1:2" x14ac:dyDescent="0.25">
      <c r="A5938" s="2">
        <v>306407</v>
      </c>
      <c r="B5938" s="3"/>
    </row>
    <row r="5939" spans="1:2" x14ac:dyDescent="0.25">
      <c r="A5939" s="8" t="s">
        <v>2276</v>
      </c>
      <c r="B5939" s="3">
        <v>8.4</v>
      </c>
    </row>
    <row r="5940" spans="1:2" x14ac:dyDescent="0.25">
      <c r="A5940" s="2">
        <v>306410</v>
      </c>
      <c r="B5940" s="3"/>
    </row>
    <row r="5941" spans="1:2" x14ac:dyDescent="0.25">
      <c r="A5941" s="8" t="s">
        <v>2277</v>
      </c>
      <c r="B5941" s="3">
        <v>3</v>
      </c>
    </row>
    <row r="5942" spans="1:2" x14ac:dyDescent="0.25">
      <c r="A5942" s="2">
        <v>306476</v>
      </c>
      <c r="B5942" s="3"/>
    </row>
    <row r="5943" spans="1:2" x14ac:dyDescent="0.25">
      <c r="A5943" s="8" t="s">
        <v>2278</v>
      </c>
      <c r="B5943" s="3">
        <v>16.8</v>
      </c>
    </row>
    <row r="5944" spans="1:2" x14ac:dyDescent="0.25">
      <c r="A5944" s="2">
        <v>306477</v>
      </c>
      <c r="B5944" s="3"/>
    </row>
    <row r="5945" spans="1:2" x14ac:dyDescent="0.25">
      <c r="A5945" s="8" t="s">
        <v>2279</v>
      </c>
      <c r="B5945" s="3">
        <v>7.2</v>
      </c>
    </row>
    <row r="5946" spans="1:2" x14ac:dyDescent="0.25">
      <c r="A5946" s="2">
        <v>306479</v>
      </c>
      <c r="B5946" s="3"/>
    </row>
    <row r="5947" spans="1:2" x14ac:dyDescent="0.25">
      <c r="A5947" s="8" t="s">
        <v>2280</v>
      </c>
      <c r="B5947" s="3">
        <v>4.8</v>
      </c>
    </row>
    <row r="5948" spans="1:2" x14ac:dyDescent="0.25">
      <c r="A5948" s="2">
        <v>306488</v>
      </c>
      <c r="B5948" s="3"/>
    </row>
    <row r="5949" spans="1:2" x14ac:dyDescent="0.25">
      <c r="A5949" s="8" t="s">
        <v>2281</v>
      </c>
      <c r="B5949" s="3">
        <v>13.200000000000001</v>
      </c>
    </row>
    <row r="5950" spans="1:2" x14ac:dyDescent="0.25">
      <c r="A5950" s="2">
        <v>306491</v>
      </c>
      <c r="B5950" s="3"/>
    </row>
    <row r="5951" spans="1:2" x14ac:dyDescent="0.25">
      <c r="A5951" s="8" t="s">
        <v>2282</v>
      </c>
      <c r="B5951" s="3">
        <v>3</v>
      </c>
    </row>
    <row r="5952" spans="1:2" x14ac:dyDescent="0.25">
      <c r="A5952" s="2">
        <v>306492</v>
      </c>
      <c r="B5952" s="3"/>
    </row>
    <row r="5953" spans="1:2" x14ac:dyDescent="0.25">
      <c r="A5953" s="8" t="s">
        <v>2283</v>
      </c>
      <c r="B5953" s="3">
        <v>4.2</v>
      </c>
    </row>
    <row r="5954" spans="1:2" x14ac:dyDescent="0.25">
      <c r="A5954" s="2">
        <v>306495</v>
      </c>
      <c r="B5954" s="3"/>
    </row>
    <row r="5955" spans="1:2" x14ac:dyDescent="0.25">
      <c r="A5955" s="8" t="s">
        <v>64</v>
      </c>
      <c r="B5955" s="3">
        <v>8.4</v>
      </c>
    </row>
    <row r="5956" spans="1:2" x14ac:dyDescent="0.25">
      <c r="A5956" s="2">
        <v>306497</v>
      </c>
      <c r="B5956" s="3"/>
    </row>
    <row r="5957" spans="1:2" x14ac:dyDescent="0.25">
      <c r="A5957" s="8" t="s">
        <v>66</v>
      </c>
      <c r="B5957" s="3">
        <v>13.200000000000001</v>
      </c>
    </row>
    <row r="5958" spans="1:2" x14ac:dyDescent="0.25">
      <c r="A5958" s="2">
        <v>306503</v>
      </c>
      <c r="B5958" s="3"/>
    </row>
    <row r="5959" spans="1:2" x14ac:dyDescent="0.25">
      <c r="A5959" s="8" t="s">
        <v>1792</v>
      </c>
      <c r="B5959" s="3">
        <v>7.2</v>
      </c>
    </row>
    <row r="5960" spans="1:2" x14ac:dyDescent="0.25">
      <c r="A5960" s="2">
        <v>306505</v>
      </c>
      <c r="B5960" s="3"/>
    </row>
    <row r="5961" spans="1:2" x14ac:dyDescent="0.25">
      <c r="A5961" s="8" t="s">
        <v>2284</v>
      </c>
      <c r="B5961" s="3">
        <v>21</v>
      </c>
    </row>
    <row r="5962" spans="1:2" x14ac:dyDescent="0.25">
      <c r="A5962" s="2">
        <v>306510</v>
      </c>
      <c r="B5962" s="3"/>
    </row>
    <row r="5963" spans="1:2" x14ac:dyDescent="0.25">
      <c r="A5963" s="8" t="s">
        <v>2285</v>
      </c>
      <c r="B5963" s="3">
        <v>24</v>
      </c>
    </row>
    <row r="5964" spans="1:2" x14ac:dyDescent="0.25">
      <c r="A5964" s="2">
        <v>306511</v>
      </c>
      <c r="B5964" s="3"/>
    </row>
    <row r="5965" spans="1:2" x14ac:dyDescent="0.25">
      <c r="A5965" s="8" t="s">
        <v>2286</v>
      </c>
      <c r="B5965" s="3">
        <v>6</v>
      </c>
    </row>
    <row r="5966" spans="1:2" x14ac:dyDescent="0.25">
      <c r="A5966" s="2">
        <v>306513</v>
      </c>
      <c r="B5966" s="3"/>
    </row>
    <row r="5967" spans="1:2" x14ac:dyDescent="0.25">
      <c r="A5967" s="8" t="s">
        <v>2287</v>
      </c>
      <c r="B5967" s="3">
        <v>15.6</v>
      </c>
    </row>
    <row r="5968" spans="1:2" x14ac:dyDescent="0.25">
      <c r="A5968" s="2">
        <v>306524</v>
      </c>
      <c r="B5968" s="3"/>
    </row>
    <row r="5969" spans="1:2" x14ac:dyDescent="0.25">
      <c r="A5969" s="8" t="s">
        <v>2288</v>
      </c>
      <c r="B5969" s="3">
        <v>4.8</v>
      </c>
    </row>
    <row r="5970" spans="1:2" x14ac:dyDescent="0.25">
      <c r="A5970" s="2">
        <v>306526</v>
      </c>
      <c r="B5970" s="3"/>
    </row>
    <row r="5971" spans="1:2" x14ac:dyDescent="0.25">
      <c r="A5971" s="8" t="s">
        <v>2289</v>
      </c>
      <c r="B5971" s="3">
        <v>4.2</v>
      </c>
    </row>
    <row r="5972" spans="1:2" x14ac:dyDescent="0.25">
      <c r="A5972" s="2">
        <v>306531</v>
      </c>
      <c r="B5972" s="3"/>
    </row>
    <row r="5973" spans="1:2" x14ac:dyDescent="0.25">
      <c r="A5973" s="8" t="s">
        <v>2290</v>
      </c>
      <c r="B5973" s="3">
        <v>6</v>
      </c>
    </row>
    <row r="5974" spans="1:2" x14ac:dyDescent="0.25">
      <c r="A5974" s="2">
        <v>306535</v>
      </c>
      <c r="B5974" s="3"/>
    </row>
    <row r="5975" spans="1:2" x14ac:dyDescent="0.25">
      <c r="A5975" s="8" t="s">
        <v>2291</v>
      </c>
      <c r="B5975" s="3">
        <v>2.4</v>
      </c>
    </row>
    <row r="5976" spans="1:2" x14ac:dyDescent="0.25">
      <c r="A5976" s="2">
        <v>306540</v>
      </c>
      <c r="B5976" s="3"/>
    </row>
    <row r="5977" spans="1:2" x14ac:dyDescent="0.25">
      <c r="A5977" s="8" t="s">
        <v>247</v>
      </c>
      <c r="B5977" s="3">
        <v>9.6</v>
      </c>
    </row>
    <row r="5978" spans="1:2" x14ac:dyDescent="0.25">
      <c r="A5978" s="2">
        <v>306545</v>
      </c>
      <c r="B5978" s="3"/>
    </row>
    <row r="5979" spans="1:2" x14ac:dyDescent="0.25">
      <c r="A5979" s="8" t="s">
        <v>2292</v>
      </c>
      <c r="B5979" s="3">
        <v>19.2</v>
      </c>
    </row>
    <row r="5980" spans="1:2" x14ac:dyDescent="0.25">
      <c r="A5980" s="2">
        <v>306551</v>
      </c>
      <c r="B5980" s="3"/>
    </row>
    <row r="5981" spans="1:2" x14ac:dyDescent="0.25">
      <c r="A5981" s="8" t="s">
        <v>578</v>
      </c>
      <c r="B5981" s="3">
        <v>4.2</v>
      </c>
    </row>
    <row r="5982" spans="1:2" x14ac:dyDescent="0.25">
      <c r="A5982" s="2">
        <v>306554</v>
      </c>
      <c r="B5982" s="3"/>
    </row>
    <row r="5983" spans="1:2" x14ac:dyDescent="0.25">
      <c r="A5983" s="8" t="s">
        <v>2293</v>
      </c>
      <c r="B5983" s="3">
        <v>12</v>
      </c>
    </row>
    <row r="5984" spans="1:2" x14ac:dyDescent="0.25">
      <c r="A5984" s="2">
        <v>306555</v>
      </c>
      <c r="B5984" s="3"/>
    </row>
    <row r="5985" spans="1:2" x14ac:dyDescent="0.25">
      <c r="A5985" s="8" t="s">
        <v>493</v>
      </c>
      <c r="B5985" s="3">
        <v>10.8</v>
      </c>
    </row>
    <row r="5986" spans="1:2" x14ac:dyDescent="0.25">
      <c r="A5986" s="2">
        <v>306560</v>
      </c>
      <c r="B5986" s="3"/>
    </row>
    <row r="5987" spans="1:2" x14ac:dyDescent="0.25">
      <c r="A5987" s="8" t="s">
        <v>2294</v>
      </c>
      <c r="B5987" s="3">
        <v>7.2</v>
      </c>
    </row>
    <row r="5988" spans="1:2" x14ac:dyDescent="0.25">
      <c r="A5988" s="2">
        <v>306571</v>
      </c>
      <c r="B5988" s="3"/>
    </row>
    <row r="5989" spans="1:2" x14ac:dyDescent="0.25">
      <c r="A5989" s="8" t="s">
        <v>2295</v>
      </c>
      <c r="B5989" s="3">
        <v>8.4</v>
      </c>
    </row>
    <row r="5990" spans="1:2" x14ac:dyDescent="0.25">
      <c r="A5990" s="2">
        <v>306572</v>
      </c>
      <c r="B5990" s="3"/>
    </row>
    <row r="5991" spans="1:2" x14ac:dyDescent="0.25">
      <c r="A5991" s="8" t="s">
        <v>2295</v>
      </c>
      <c r="B5991" s="3">
        <v>8.4</v>
      </c>
    </row>
    <row r="5992" spans="1:2" x14ac:dyDescent="0.25">
      <c r="A5992" s="2">
        <v>306581</v>
      </c>
      <c r="B5992" s="3"/>
    </row>
    <row r="5993" spans="1:2" x14ac:dyDescent="0.25">
      <c r="A5993" s="8" t="s">
        <v>2296</v>
      </c>
      <c r="B5993" s="3">
        <v>27.6</v>
      </c>
    </row>
    <row r="5994" spans="1:2" x14ac:dyDescent="0.25">
      <c r="A5994" s="2">
        <v>306586</v>
      </c>
      <c r="B5994" s="3"/>
    </row>
    <row r="5995" spans="1:2" x14ac:dyDescent="0.25">
      <c r="A5995" s="8" t="s">
        <v>266</v>
      </c>
      <c r="B5995" s="3">
        <v>9.6</v>
      </c>
    </row>
    <row r="5996" spans="1:2" x14ac:dyDescent="0.25">
      <c r="A5996" s="2">
        <v>306595</v>
      </c>
      <c r="B5996" s="3"/>
    </row>
    <row r="5997" spans="1:2" x14ac:dyDescent="0.25">
      <c r="A5997" s="8" t="s">
        <v>2297</v>
      </c>
      <c r="B5997" s="3">
        <v>3.6</v>
      </c>
    </row>
    <row r="5998" spans="1:2" x14ac:dyDescent="0.25">
      <c r="A5998" s="2">
        <v>306636</v>
      </c>
      <c r="B5998" s="3"/>
    </row>
    <row r="5999" spans="1:2" x14ac:dyDescent="0.25">
      <c r="A5999" s="8" t="s">
        <v>2298</v>
      </c>
      <c r="B5999" s="3">
        <v>3.6</v>
      </c>
    </row>
    <row r="6000" spans="1:2" x14ac:dyDescent="0.25">
      <c r="A6000" s="2">
        <v>306643</v>
      </c>
      <c r="B6000" s="3"/>
    </row>
    <row r="6001" spans="1:2" x14ac:dyDescent="0.25">
      <c r="A6001" s="8" t="s">
        <v>2033</v>
      </c>
      <c r="B6001" s="3">
        <v>2.4</v>
      </c>
    </row>
    <row r="6002" spans="1:2" x14ac:dyDescent="0.25">
      <c r="A6002" s="2">
        <v>306653</v>
      </c>
      <c r="B6002" s="3"/>
    </row>
    <row r="6003" spans="1:2" x14ac:dyDescent="0.25">
      <c r="A6003" s="8" t="s">
        <v>2299</v>
      </c>
      <c r="B6003" s="3">
        <v>0.6</v>
      </c>
    </row>
    <row r="6004" spans="1:2" x14ac:dyDescent="0.25">
      <c r="A6004" s="2">
        <v>306656</v>
      </c>
      <c r="B6004" s="3"/>
    </row>
    <row r="6005" spans="1:2" x14ac:dyDescent="0.25">
      <c r="A6005" s="8" t="s">
        <v>2300</v>
      </c>
      <c r="B6005" s="3">
        <v>5.4</v>
      </c>
    </row>
    <row r="6006" spans="1:2" x14ac:dyDescent="0.25">
      <c r="A6006" s="2">
        <v>306657</v>
      </c>
      <c r="B6006" s="3"/>
    </row>
    <row r="6007" spans="1:2" x14ac:dyDescent="0.25">
      <c r="A6007" s="8" t="s">
        <v>2301</v>
      </c>
      <c r="B6007" s="3">
        <v>2.4</v>
      </c>
    </row>
    <row r="6008" spans="1:2" x14ac:dyDescent="0.25">
      <c r="A6008" s="2">
        <v>306658</v>
      </c>
      <c r="B6008" s="3"/>
    </row>
    <row r="6009" spans="1:2" x14ac:dyDescent="0.25">
      <c r="A6009" s="8" t="s">
        <v>2302</v>
      </c>
      <c r="B6009" s="3">
        <v>3</v>
      </c>
    </row>
    <row r="6010" spans="1:2" x14ac:dyDescent="0.25">
      <c r="A6010" s="2">
        <v>306662</v>
      </c>
      <c r="B6010" s="3"/>
    </row>
    <row r="6011" spans="1:2" x14ac:dyDescent="0.25">
      <c r="A6011" s="8" t="s">
        <v>578</v>
      </c>
      <c r="B6011" s="3">
        <v>4.2</v>
      </c>
    </row>
    <row r="6012" spans="1:2" x14ac:dyDescent="0.25">
      <c r="A6012" s="2">
        <v>306678</v>
      </c>
      <c r="B6012" s="3"/>
    </row>
    <row r="6013" spans="1:2" x14ac:dyDescent="0.25">
      <c r="A6013" s="8" t="s">
        <v>2303</v>
      </c>
      <c r="B6013" s="3">
        <v>1.2</v>
      </c>
    </row>
    <row r="6014" spans="1:2" x14ac:dyDescent="0.25">
      <c r="A6014" s="2">
        <v>306688</v>
      </c>
      <c r="B6014" s="3"/>
    </row>
    <row r="6015" spans="1:2" x14ac:dyDescent="0.25">
      <c r="A6015" s="8" t="s">
        <v>2304</v>
      </c>
      <c r="B6015" s="3">
        <v>5.4</v>
      </c>
    </row>
    <row r="6016" spans="1:2" x14ac:dyDescent="0.25">
      <c r="A6016" s="2">
        <v>306695</v>
      </c>
      <c r="B6016" s="3"/>
    </row>
    <row r="6017" spans="1:2" x14ac:dyDescent="0.25">
      <c r="A6017" s="8" t="s">
        <v>2305</v>
      </c>
      <c r="B6017" s="3">
        <v>1.2</v>
      </c>
    </row>
    <row r="6018" spans="1:2" x14ac:dyDescent="0.25">
      <c r="A6018" s="2">
        <v>306710</v>
      </c>
      <c r="B6018" s="3"/>
    </row>
    <row r="6019" spans="1:2" x14ac:dyDescent="0.25">
      <c r="A6019" s="8" t="s">
        <v>2306</v>
      </c>
      <c r="B6019" s="3">
        <v>1.2</v>
      </c>
    </row>
    <row r="6020" spans="1:2" x14ac:dyDescent="0.25">
      <c r="A6020" s="2">
        <v>306719</v>
      </c>
      <c r="B6020" s="3"/>
    </row>
    <row r="6021" spans="1:2" x14ac:dyDescent="0.25">
      <c r="A6021" s="8" t="s">
        <v>2307</v>
      </c>
      <c r="B6021" s="3">
        <v>5.4</v>
      </c>
    </row>
    <row r="6022" spans="1:2" x14ac:dyDescent="0.25">
      <c r="A6022" s="2">
        <v>306729</v>
      </c>
      <c r="B6022" s="3"/>
    </row>
    <row r="6023" spans="1:2" x14ac:dyDescent="0.25">
      <c r="A6023" s="8" t="s">
        <v>2308</v>
      </c>
      <c r="B6023" s="3">
        <v>1.8</v>
      </c>
    </row>
    <row r="6024" spans="1:2" x14ac:dyDescent="0.25">
      <c r="A6024" s="2">
        <v>306733</v>
      </c>
      <c r="B6024" s="3"/>
    </row>
    <row r="6025" spans="1:2" x14ac:dyDescent="0.25">
      <c r="A6025" s="8" t="s">
        <v>1349</v>
      </c>
      <c r="B6025" s="3">
        <v>1.8</v>
      </c>
    </row>
    <row r="6026" spans="1:2" x14ac:dyDescent="0.25">
      <c r="A6026" s="2">
        <v>306739</v>
      </c>
      <c r="B6026" s="3"/>
    </row>
    <row r="6027" spans="1:2" x14ac:dyDescent="0.25">
      <c r="A6027" s="8" t="s">
        <v>2309</v>
      </c>
      <c r="B6027" s="3">
        <v>2.4</v>
      </c>
    </row>
    <row r="6028" spans="1:2" x14ac:dyDescent="0.25">
      <c r="A6028" s="2">
        <v>306741</v>
      </c>
      <c r="B6028" s="3"/>
    </row>
    <row r="6029" spans="1:2" x14ac:dyDescent="0.25">
      <c r="A6029" s="8" t="s">
        <v>2310</v>
      </c>
      <c r="B6029" s="3">
        <v>4.8</v>
      </c>
    </row>
    <row r="6030" spans="1:2" x14ac:dyDescent="0.25">
      <c r="A6030" s="2">
        <v>306743</v>
      </c>
      <c r="B6030" s="3"/>
    </row>
    <row r="6031" spans="1:2" x14ac:dyDescent="0.25">
      <c r="A6031" s="8" t="s">
        <v>2311</v>
      </c>
      <c r="B6031" s="3">
        <v>1.2</v>
      </c>
    </row>
    <row r="6032" spans="1:2" x14ac:dyDescent="0.25">
      <c r="A6032" s="2">
        <v>306747</v>
      </c>
      <c r="B6032" s="3"/>
    </row>
    <row r="6033" spans="1:2" x14ac:dyDescent="0.25">
      <c r="A6033" s="8" t="s">
        <v>2312</v>
      </c>
      <c r="B6033" s="3">
        <v>1.2</v>
      </c>
    </row>
    <row r="6034" spans="1:2" x14ac:dyDescent="0.25">
      <c r="A6034" s="2">
        <v>306749</v>
      </c>
      <c r="B6034" s="3"/>
    </row>
    <row r="6035" spans="1:2" x14ac:dyDescent="0.25">
      <c r="A6035" s="8" t="s">
        <v>2313</v>
      </c>
      <c r="B6035" s="3">
        <v>2.4</v>
      </c>
    </row>
    <row r="6036" spans="1:2" x14ac:dyDescent="0.25">
      <c r="A6036" s="2">
        <v>306750</v>
      </c>
      <c r="B6036" s="3"/>
    </row>
    <row r="6037" spans="1:2" x14ac:dyDescent="0.25">
      <c r="A6037" s="8" t="s">
        <v>2314</v>
      </c>
      <c r="B6037" s="3">
        <v>3.6</v>
      </c>
    </row>
    <row r="6038" spans="1:2" x14ac:dyDescent="0.25">
      <c r="A6038" s="2">
        <v>306751</v>
      </c>
      <c r="B6038" s="3"/>
    </row>
    <row r="6039" spans="1:2" x14ac:dyDescent="0.25">
      <c r="A6039" s="8" t="s">
        <v>2315</v>
      </c>
      <c r="B6039" s="3">
        <v>2.4</v>
      </c>
    </row>
    <row r="6040" spans="1:2" x14ac:dyDescent="0.25">
      <c r="A6040" s="2">
        <v>306761</v>
      </c>
      <c r="B6040" s="3"/>
    </row>
    <row r="6041" spans="1:2" x14ac:dyDescent="0.25">
      <c r="A6041" s="8" t="s">
        <v>1944</v>
      </c>
      <c r="B6041" s="3">
        <v>6</v>
      </c>
    </row>
    <row r="6042" spans="1:2" x14ac:dyDescent="0.25">
      <c r="A6042" s="2">
        <v>306779</v>
      </c>
      <c r="B6042" s="3"/>
    </row>
    <row r="6043" spans="1:2" x14ac:dyDescent="0.25">
      <c r="A6043" s="8" t="s">
        <v>2316</v>
      </c>
      <c r="B6043" s="3">
        <v>5.4</v>
      </c>
    </row>
    <row r="6044" spans="1:2" x14ac:dyDescent="0.25">
      <c r="A6044" s="2">
        <v>306795</v>
      </c>
      <c r="B6044" s="3"/>
    </row>
    <row r="6045" spans="1:2" x14ac:dyDescent="0.25">
      <c r="A6045" s="8" t="s">
        <v>1389</v>
      </c>
      <c r="B6045" s="3">
        <v>9.6</v>
      </c>
    </row>
    <row r="6046" spans="1:2" x14ac:dyDescent="0.25">
      <c r="A6046" s="2">
        <v>306801</v>
      </c>
      <c r="B6046" s="3"/>
    </row>
    <row r="6047" spans="1:2" x14ac:dyDescent="0.25">
      <c r="A6047" s="8" t="s">
        <v>2317</v>
      </c>
      <c r="B6047" s="3">
        <v>7.2</v>
      </c>
    </row>
    <row r="6048" spans="1:2" x14ac:dyDescent="0.25">
      <c r="A6048" s="2">
        <v>306809</v>
      </c>
      <c r="B6048" s="3"/>
    </row>
    <row r="6049" spans="1:2" x14ac:dyDescent="0.25">
      <c r="A6049" s="8" t="s">
        <v>2318</v>
      </c>
      <c r="B6049" s="3">
        <v>6</v>
      </c>
    </row>
    <row r="6050" spans="1:2" x14ac:dyDescent="0.25">
      <c r="A6050" s="2">
        <v>306815</v>
      </c>
      <c r="B6050" s="3"/>
    </row>
    <row r="6051" spans="1:2" x14ac:dyDescent="0.25">
      <c r="A6051" s="8" t="s">
        <v>2319</v>
      </c>
      <c r="B6051" s="3">
        <v>12</v>
      </c>
    </row>
    <row r="6052" spans="1:2" x14ac:dyDescent="0.25">
      <c r="A6052" s="2">
        <v>306816</v>
      </c>
      <c r="B6052" s="3"/>
    </row>
    <row r="6053" spans="1:2" x14ac:dyDescent="0.25">
      <c r="A6053" s="8" t="s">
        <v>2320</v>
      </c>
      <c r="B6053" s="3">
        <v>2.4</v>
      </c>
    </row>
    <row r="6054" spans="1:2" x14ac:dyDescent="0.25">
      <c r="A6054" s="2">
        <v>306826</v>
      </c>
      <c r="B6054" s="3"/>
    </row>
    <row r="6055" spans="1:2" x14ac:dyDescent="0.25">
      <c r="A6055" s="8" t="s">
        <v>2321</v>
      </c>
      <c r="B6055" s="3">
        <v>4.2</v>
      </c>
    </row>
    <row r="6056" spans="1:2" x14ac:dyDescent="0.25">
      <c r="A6056" s="2">
        <v>306841</v>
      </c>
      <c r="B6056" s="3"/>
    </row>
    <row r="6057" spans="1:2" x14ac:dyDescent="0.25">
      <c r="A6057" s="8" t="s">
        <v>2322</v>
      </c>
      <c r="B6057" s="3">
        <v>9</v>
      </c>
    </row>
    <row r="6058" spans="1:2" x14ac:dyDescent="0.25">
      <c r="A6058" s="2">
        <v>306847</v>
      </c>
      <c r="B6058" s="3"/>
    </row>
    <row r="6059" spans="1:2" x14ac:dyDescent="0.25">
      <c r="A6059" s="8" t="s">
        <v>2323</v>
      </c>
      <c r="B6059" s="3">
        <v>7.2</v>
      </c>
    </row>
    <row r="6060" spans="1:2" x14ac:dyDescent="0.25">
      <c r="A6060" s="2">
        <v>306856</v>
      </c>
      <c r="B6060" s="3"/>
    </row>
    <row r="6061" spans="1:2" x14ac:dyDescent="0.25">
      <c r="A6061" s="8" t="s">
        <v>2324</v>
      </c>
      <c r="B6061" s="3">
        <v>4.8</v>
      </c>
    </row>
    <row r="6062" spans="1:2" x14ac:dyDescent="0.25">
      <c r="A6062" s="2">
        <v>306858</v>
      </c>
      <c r="B6062" s="3"/>
    </row>
    <row r="6063" spans="1:2" x14ac:dyDescent="0.25">
      <c r="A6063" s="8" t="s">
        <v>2325</v>
      </c>
      <c r="B6063" s="3">
        <v>7.2</v>
      </c>
    </row>
    <row r="6064" spans="1:2" x14ac:dyDescent="0.25">
      <c r="A6064" s="2">
        <v>306859</v>
      </c>
      <c r="B6064" s="3"/>
    </row>
    <row r="6065" spans="1:2" x14ac:dyDescent="0.25">
      <c r="A6065" s="8" t="s">
        <v>104</v>
      </c>
      <c r="B6065" s="3">
        <v>9.6</v>
      </c>
    </row>
    <row r="6066" spans="1:2" x14ac:dyDescent="0.25">
      <c r="A6066" s="2">
        <v>306870</v>
      </c>
      <c r="B6066" s="3"/>
    </row>
    <row r="6067" spans="1:2" x14ac:dyDescent="0.25">
      <c r="A6067" s="8" t="s">
        <v>2326</v>
      </c>
      <c r="B6067" s="3">
        <v>6</v>
      </c>
    </row>
    <row r="6068" spans="1:2" x14ac:dyDescent="0.25">
      <c r="A6068" s="2">
        <v>306880</v>
      </c>
      <c r="B6068" s="3"/>
    </row>
    <row r="6069" spans="1:2" x14ac:dyDescent="0.25">
      <c r="A6069" s="8" t="s">
        <v>2327</v>
      </c>
      <c r="B6069" s="3">
        <v>5.4</v>
      </c>
    </row>
    <row r="6070" spans="1:2" x14ac:dyDescent="0.25">
      <c r="A6070" s="2">
        <v>306883</v>
      </c>
      <c r="B6070" s="3"/>
    </row>
    <row r="6071" spans="1:2" x14ac:dyDescent="0.25">
      <c r="A6071" s="8" t="s">
        <v>65</v>
      </c>
      <c r="B6071" s="3">
        <v>6</v>
      </c>
    </row>
    <row r="6072" spans="1:2" x14ac:dyDescent="0.25">
      <c r="A6072" s="2">
        <v>306891</v>
      </c>
      <c r="B6072" s="3"/>
    </row>
    <row r="6073" spans="1:2" x14ac:dyDescent="0.25">
      <c r="A6073" s="8" t="s">
        <v>578</v>
      </c>
      <c r="B6073" s="3">
        <v>4.2</v>
      </c>
    </row>
    <row r="6074" spans="1:2" x14ac:dyDescent="0.25">
      <c r="A6074" s="2">
        <v>306910</v>
      </c>
      <c r="B6074" s="3"/>
    </row>
    <row r="6075" spans="1:2" x14ac:dyDescent="0.25">
      <c r="A6075" s="8" t="s">
        <v>550</v>
      </c>
      <c r="B6075" s="3">
        <v>1.2</v>
      </c>
    </row>
    <row r="6076" spans="1:2" x14ac:dyDescent="0.25">
      <c r="A6076" s="2">
        <v>306913</v>
      </c>
      <c r="B6076" s="3"/>
    </row>
    <row r="6077" spans="1:2" x14ac:dyDescent="0.25">
      <c r="A6077" s="8" t="s">
        <v>2328</v>
      </c>
      <c r="B6077" s="3">
        <v>24</v>
      </c>
    </row>
    <row r="6078" spans="1:2" x14ac:dyDescent="0.25">
      <c r="A6078" s="2">
        <v>306934</v>
      </c>
      <c r="B6078" s="3"/>
    </row>
    <row r="6079" spans="1:2" x14ac:dyDescent="0.25">
      <c r="A6079" s="8" t="s">
        <v>2329</v>
      </c>
      <c r="B6079" s="3">
        <v>7.2</v>
      </c>
    </row>
    <row r="6080" spans="1:2" x14ac:dyDescent="0.25">
      <c r="A6080" s="2">
        <v>306938</v>
      </c>
      <c r="B6080" s="3"/>
    </row>
    <row r="6081" spans="1:2" x14ac:dyDescent="0.25">
      <c r="A6081" s="8" t="s">
        <v>2330</v>
      </c>
      <c r="B6081" s="3">
        <v>4.8</v>
      </c>
    </row>
    <row r="6082" spans="1:2" x14ac:dyDescent="0.25">
      <c r="A6082" s="2">
        <v>306946</v>
      </c>
      <c r="B6082" s="3"/>
    </row>
    <row r="6083" spans="1:2" x14ac:dyDescent="0.25">
      <c r="A6083" s="8" t="s">
        <v>2331</v>
      </c>
      <c r="B6083" s="3">
        <v>24</v>
      </c>
    </row>
    <row r="6084" spans="1:2" x14ac:dyDescent="0.25">
      <c r="A6084" s="2">
        <v>306956</v>
      </c>
      <c r="B6084" s="3"/>
    </row>
    <row r="6085" spans="1:2" x14ac:dyDescent="0.25">
      <c r="A6085" s="8" t="s">
        <v>1498</v>
      </c>
      <c r="B6085" s="3">
        <v>24</v>
      </c>
    </row>
    <row r="6086" spans="1:2" x14ac:dyDescent="0.25">
      <c r="A6086" s="2">
        <v>306957</v>
      </c>
      <c r="B6086" s="3"/>
    </row>
    <row r="6087" spans="1:2" x14ac:dyDescent="0.25">
      <c r="A6087" s="8" t="s">
        <v>2332</v>
      </c>
      <c r="B6087" s="3">
        <v>6.6000000000000005</v>
      </c>
    </row>
    <row r="6088" spans="1:2" x14ac:dyDescent="0.25">
      <c r="A6088" s="2">
        <v>306962</v>
      </c>
      <c r="B6088" s="3"/>
    </row>
    <row r="6089" spans="1:2" x14ac:dyDescent="0.25">
      <c r="A6089" s="8" t="s">
        <v>2333</v>
      </c>
      <c r="B6089" s="3">
        <v>4.8</v>
      </c>
    </row>
    <row r="6090" spans="1:2" x14ac:dyDescent="0.25">
      <c r="A6090" s="2">
        <v>306974</v>
      </c>
      <c r="B6090" s="3"/>
    </row>
    <row r="6091" spans="1:2" x14ac:dyDescent="0.25">
      <c r="A6091" s="8" t="s">
        <v>2334</v>
      </c>
      <c r="B6091" s="3">
        <v>3.6</v>
      </c>
    </row>
    <row r="6092" spans="1:2" x14ac:dyDescent="0.25">
      <c r="A6092" s="2">
        <v>306975</v>
      </c>
      <c r="B6092" s="3"/>
    </row>
    <row r="6093" spans="1:2" x14ac:dyDescent="0.25">
      <c r="A6093" s="8" t="s">
        <v>2335</v>
      </c>
      <c r="B6093" s="3">
        <v>2.4</v>
      </c>
    </row>
    <row r="6094" spans="1:2" x14ac:dyDescent="0.25">
      <c r="A6094" s="2">
        <v>306976</v>
      </c>
      <c r="B6094" s="3"/>
    </row>
    <row r="6095" spans="1:2" x14ac:dyDescent="0.25">
      <c r="A6095" s="8" t="s">
        <v>158</v>
      </c>
      <c r="B6095" s="3">
        <v>2.4</v>
      </c>
    </row>
    <row r="6096" spans="1:2" x14ac:dyDescent="0.25">
      <c r="A6096" s="2">
        <v>306978</v>
      </c>
      <c r="B6096" s="3"/>
    </row>
    <row r="6097" spans="1:2" x14ac:dyDescent="0.25">
      <c r="A6097" s="8" t="s">
        <v>334</v>
      </c>
      <c r="B6097" s="3">
        <v>3.6</v>
      </c>
    </row>
    <row r="6098" spans="1:2" x14ac:dyDescent="0.25">
      <c r="A6098" s="2">
        <v>306985</v>
      </c>
      <c r="B6098" s="3"/>
    </row>
    <row r="6099" spans="1:2" x14ac:dyDescent="0.25">
      <c r="A6099" s="8" t="s">
        <v>2336</v>
      </c>
      <c r="B6099" s="3">
        <v>2.4</v>
      </c>
    </row>
    <row r="6100" spans="1:2" x14ac:dyDescent="0.25">
      <c r="A6100" s="2">
        <v>307002</v>
      </c>
      <c r="B6100" s="3"/>
    </row>
    <row r="6101" spans="1:2" x14ac:dyDescent="0.25">
      <c r="A6101" s="8" t="s">
        <v>2337</v>
      </c>
      <c r="B6101" s="3">
        <v>1.8</v>
      </c>
    </row>
    <row r="6102" spans="1:2" x14ac:dyDescent="0.25">
      <c r="A6102" s="2">
        <v>307006</v>
      </c>
      <c r="B6102" s="3"/>
    </row>
    <row r="6103" spans="1:2" x14ac:dyDescent="0.25">
      <c r="A6103" s="8" t="s">
        <v>2338</v>
      </c>
      <c r="B6103" s="3">
        <v>2.4</v>
      </c>
    </row>
    <row r="6104" spans="1:2" x14ac:dyDescent="0.25">
      <c r="A6104" s="2">
        <v>307014</v>
      </c>
      <c r="B6104" s="3"/>
    </row>
    <row r="6105" spans="1:2" x14ac:dyDescent="0.25">
      <c r="A6105" s="8" t="s">
        <v>2339</v>
      </c>
      <c r="B6105" s="3">
        <v>12</v>
      </c>
    </row>
    <row r="6106" spans="1:2" x14ac:dyDescent="0.25">
      <c r="A6106" s="2">
        <v>307025</v>
      </c>
      <c r="B6106" s="3"/>
    </row>
    <row r="6107" spans="1:2" x14ac:dyDescent="0.25">
      <c r="A6107" s="8" t="s">
        <v>2340</v>
      </c>
      <c r="B6107" s="3">
        <v>1.8</v>
      </c>
    </row>
    <row r="6108" spans="1:2" x14ac:dyDescent="0.25">
      <c r="A6108" s="2">
        <v>307026</v>
      </c>
      <c r="B6108" s="3"/>
    </row>
    <row r="6109" spans="1:2" x14ac:dyDescent="0.25">
      <c r="A6109" s="8" t="s">
        <v>2341</v>
      </c>
      <c r="B6109" s="3">
        <v>6.6000000000000005</v>
      </c>
    </row>
    <row r="6110" spans="1:2" x14ac:dyDescent="0.25">
      <c r="A6110" s="2">
        <v>307032</v>
      </c>
      <c r="B6110" s="3"/>
    </row>
    <row r="6111" spans="1:2" x14ac:dyDescent="0.25">
      <c r="A6111" s="8" t="s">
        <v>2233</v>
      </c>
      <c r="B6111" s="3">
        <v>9.6</v>
      </c>
    </row>
    <row r="6112" spans="1:2" x14ac:dyDescent="0.25">
      <c r="A6112" s="2">
        <v>307036</v>
      </c>
      <c r="B6112" s="3"/>
    </row>
    <row r="6113" spans="1:2" x14ac:dyDescent="0.25">
      <c r="A6113" s="8" t="s">
        <v>2342</v>
      </c>
      <c r="B6113" s="3">
        <v>21.6</v>
      </c>
    </row>
    <row r="6114" spans="1:2" x14ac:dyDescent="0.25">
      <c r="A6114" s="2">
        <v>307043</v>
      </c>
      <c r="B6114" s="3"/>
    </row>
    <row r="6115" spans="1:2" x14ac:dyDescent="0.25">
      <c r="A6115" s="8" t="s">
        <v>2343</v>
      </c>
      <c r="B6115" s="3">
        <v>12</v>
      </c>
    </row>
    <row r="6116" spans="1:2" x14ac:dyDescent="0.25">
      <c r="A6116" s="2">
        <v>307054</v>
      </c>
      <c r="B6116" s="3"/>
    </row>
    <row r="6117" spans="1:2" x14ac:dyDescent="0.25">
      <c r="A6117" s="8" t="s">
        <v>1156</v>
      </c>
      <c r="B6117" s="3">
        <v>7.2</v>
      </c>
    </row>
    <row r="6118" spans="1:2" x14ac:dyDescent="0.25">
      <c r="A6118" s="2">
        <v>307060</v>
      </c>
      <c r="B6118" s="3"/>
    </row>
    <row r="6119" spans="1:2" x14ac:dyDescent="0.25">
      <c r="A6119" s="8" t="s">
        <v>2344</v>
      </c>
      <c r="B6119" s="3">
        <v>15</v>
      </c>
    </row>
    <row r="6120" spans="1:2" x14ac:dyDescent="0.25">
      <c r="A6120" s="2">
        <v>307065</v>
      </c>
      <c r="B6120" s="3"/>
    </row>
    <row r="6121" spans="1:2" x14ac:dyDescent="0.25">
      <c r="A6121" s="8" t="s">
        <v>2345</v>
      </c>
      <c r="B6121" s="3">
        <v>22.8</v>
      </c>
    </row>
    <row r="6122" spans="1:2" x14ac:dyDescent="0.25">
      <c r="A6122" s="2">
        <v>307069</v>
      </c>
      <c r="B6122" s="3"/>
    </row>
    <row r="6123" spans="1:2" x14ac:dyDescent="0.25">
      <c r="A6123" s="8" t="s">
        <v>2346</v>
      </c>
      <c r="B6123" s="3">
        <v>5.4</v>
      </c>
    </row>
    <row r="6124" spans="1:2" x14ac:dyDescent="0.25">
      <c r="A6124" s="2">
        <v>307075</v>
      </c>
      <c r="B6124" s="3"/>
    </row>
    <row r="6125" spans="1:2" x14ac:dyDescent="0.25">
      <c r="A6125" s="8" t="s">
        <v>206</v>
      </c>
      <c r="B6125" s="3">
        <v>4.8</v>
      </c>
    </row>
    <row r="6126" spans="1:2" x14ac:dyDescent="0.25">
      <c r="A6126" s="2">
        <v>307084</v>
      </c>
      <c r="B6126" s="3"/>
    </row>
    <row r="6127" spans="1:2" x14ac:dyDescent="0.25">
      <c r="A6127" s="8" t="s">
        <v>2347</v>
      </c>
      <c r="B6127" s="3">
        <v>8.4</v>
      </c>
    </row>
    <row r="6128" spans="1:2" x14ac:dyDescent="0.25">
      <c r="A6128" s="2">
        <v>307099</v>
      </c>
      <c r="B6128" s="3"/>
    </row>
    <row r="6129" spans="1:2" x14ac:dyDescent="0.25">
      <c r="A6129" s="8" t="s">
        <v>2348</v>
      </c>
      <c r="B6129" s="3">
        <v>1.8</v>
      </c>
    </row>
    <row r="6130" spans="1:2" x14ac:dyDescent="0.25">
      <c r="A6130" s="2">
        <v>307106</v>
      </c>
      <c r="B6130" s="3"/>
    </row>
    <row r="6131" spans="1:2" x14ac:dyDescent="0.25">
      <c r="A6131" s="8" t="s">
        <v>2349</v>
      </c>
      <c r="B6131" s="3">
        <v>3</v>
      </c>
    </row>
    <row r="6132" spans="1:2" x14ac:dyDescent="0.25">
      <c r="A6132" s="2">
        <v>307113</v>
      </c>
      <c r="B6132" s="3"/>
    </row>
    <row r="6133" spans="1:2" x14ac:dyDescent="0.25">
      <c r="A6133" s="8" t="s">
        <v>2350</v>
      </c>
      <c r="B6133" s="3">
        <v>16.8</v>
      </c>
    </row>
    <row r="6134" spans="1:2" x14ac:dyDescent="0.25">
      <c r="A6134" s="2">
        <v>307114</v>
      </c>
      <c r="B6134" s="3"/>
    </row>
    <row r="6135" spans="1:2" x14ac:dyDescent="0.25">
      <c r="A6135" s="8" t="s">
        <v>2351</v>
      </c>
      <c r="B6135" s="3">
        <v>6.6000000000000005</v>
      </c>
    </row>
    <row r="6136" spans="1:2" x14ac:dyDescent="0.25">
      <c r="A6136" s="2">
        <v>307135</v>
      </c>
      <c r="B6136" s="3"/>
    </row>
    <row r="6137" spans="1:2" x14ac:dyDescent="0.25">
      <c r="A6137" s="8" t="s">
        <v>2352</v>
      </c>
      <c r="B6137" s="3">
        <v>16.8</v>
      </c>
    </row>
    <row r="6138" spans="1:2" x14ac:dyDescent="0.25">
      <c r="A6138" s="2">
        <v>307138</v>
      </c>
      <c r="B6138" s="3"/>
    </row>
    <row r="6139" spans="1:2" x14ac:dyDescent="0.25">
      <c r="A6139" s="8" t="s">
        <v>2353</v>
      </c>
      <c r="B6139" s="3">
        <v>13.200000000000001</v>
      </c>
    </row>
    <row r="6140" spans="1:2" x14ac:dyDescent="0.25">
      <c r="A6140" s="2">
        <v>307140</v>
      </c>
      <c r="B6140" s="3"/>
    </row>
    <row r="6141" spans="1:2" x14ac:dyDescent="0.25">
      <c r="A6141" s="8" t="s">
        <v>2354</v>
      </c>
      <c r="B6141" s="3">
        <v>7.8</v>
      </c>
    </row>
    <row r="6142" spans="1:2" x14ac:dyDescent="0.25">
      <c r="A6142" s="2">
        <v>307145</v>
      </c>
      <c r="B6142" s="3"/>
    </row>
    <row r="6143" spans="1:2" x14ac:dyDescent="0.25">
      <c r="A6143" s="8" t="s">
        <v>94</v>
      </c>
      <c r="B6143" s="3">
        <v>12</v>
      </c>
    </row>
    <row r="6144" spans="1:2" x14ac:dyDescent="0.25">
      <c r="A6144" s="2">
        <v>307151</v>
      </c>
      <c r="B6144" s="3"/>
    </row>
    <row r="6145" spans="1:2" x14ac:dyDescent="0.25">
      <c r="A6145" s="8" t="s">
        <v>2355</v>
      </c>
      <c r="B6145" s="3">
        <v>6</v>
      </c>
    </row>
    <row r="6146" spans="1:2" x14ac:dyDescent="0.25">
      <c r="A6146" s="2">
        <v>307167</v>
      </c>
      <c r="B6146" s="3"/>
    </row>
    <row r="6147" spans="1:2" x14ac:dyDescent="0.25">
      <c r="A6147" s="8" t="s">
        <v>65</v>
      </c>
      <c r="B6147" s="3">
        <v>6</v>
      </c>
    </row>
    <row r="6148" spans="1:2" x14ac:dyDescent="0.25">
      <c r="A6148" s="2">
        <v>307168</v>
      </c>
      <c r="B6148" s="3"/>
    </row>
    <row r="6149" spans="1:2" x14ac:dyDescent="0.25">
      <c r="A6149" s="8" t="s">
        <v>2356</v>
      </c>
      <c r="B6149" s="3">
        <v>2.4</v>
      </c>
    </row>
    <row r="6150" spans="1:2" x14ac:dyDescent="0.25">
      <c r="A6150" s="2">
        <v>307169</v>
      </c>
      <c r="B6150" s="3"/>
    </row>
    <row r="6151" spans="1:2" x14ac:dyDescent="0.25">
      <c r="A6151" s="8" t="s">
        <v>2357</v>
      </c>
      <c r="B6151" s="3">
        <v>1.8</v>
      </c>
    </row>
    <row r="6152" spans="1:2" x14ac:dyDescent="0.25">
      <c r="A6152" s="2">
        <v>307171</v>
      </c>
      <c r="B6152" s="3"/>
    </row>
    <row r="6153" spans="1:2" x14ac:dyDescent="0.25">
      <c r="A6153" s="8" t="s">
        <v>2358</v>
      </c>
      <c r="B6153" s="3">
        <v>4.2</v>
      </c>
    </row>
    <row r="6154" spans="1:2" x14ac:dyDescent="0.25">
      <c r="A6154" s="2">
        <v>307185</v>
      </c>
      <c r="B6154" s="3"/>
    </row>
    <row r="6155" spans="1:2" x14ac:dyDescent="0.25">
      <c r="A6155" s="8" t="s">
        <v>2359</v>
      </c>
      <c r="B6155" s="3">
        <v>6</v>
      </c>
    </row>
    <row r="6156" spans="1:2" x14ac:dyDescent="0.25">
      <c r="A6156" s="2">
        <v>307190</v>
      </c>
      <c r="B6156" s="3"/>
    </row>
    <row r="6157" spans="1:2" x14ac:dyDescent="0.25">
      <c r="A6157" s="8" t="s">
        <v>2360</v>
      </c>
      <c r="B6157" s="3">
        <v>5.4</v>
      </c>
    </row>
    <row r="6158" spans="1:2" x14ac:dyDescent="0.25">
      <c r="A6158" s="2">
        <v>307195</v>
      </c>
      <c r="B6158" s="3"/>
    </row>
    <row r="6159" spans="1:2" x14ac:dyDescent="0.25">
      <c r="A6159" s="8" t="s">
        <v>2361</v>
      </c>
      <c r="B6159" s="3">
        <v>10.200000000000001</v>
      </c>
    </row>
    <row r="6160" spans="1:2" x14ac:dyDescent="0.25">
      <c r="A6160" s="2">
        <v>307218</v>
      </c>
      <c r="B6160" s="3"/>
    </row>
    <row r="6161" spans="1:2" x14ac:dyDescent="0.25">
      <c r="A6161" s="8" t="s">
        <v>2083</v>
      </c>
      <c r="B6161" s="3">
        <v>1.8</v>
      </c>
    </row>
    <row r="6162" spans="1:2" x14ac:dyDescent="0.25">
      <c r="A6162" s="2">
        <v>307223</v>
      </c>
      <c r="B6162" s="3"/>
    </row>
    <row r="6163" spans="1:2" x14ac:dyDescent="0.25">
      <c r="A6163" s="8" t="s">
        <v>2362</v>
      </c>
      <c r="B6163" s="3">
        <v>3.6</v>
      </c>
    </row>
    <row r="6164" spans="1:2" x14ac:dyDescent="0.25">
      <c r="A6164" s="2">
        <v>307225</v>
      </c>
      <c r="B6164" s="3"/>
    </row>
    <row r="6165" spans="1:2" x14ac:dyDescent="0.25">
      <c r="A6165" s="8" t="s">
        <v>2363</v>
      </c>
      <c r="B6165" s="3">
        <v>16.8</v>
      </c>
    </row>
    <row r="6166" spans="1:2" x14ac:dyDescent="0.25">
      <c r="A6166" s="2">
        <v>307228</v>
      </c>
      <c r="B6166" s="3"/>
    </row>
    <row r="6167" spans="1:2" x14ac:dyDescent="0.25">
      <c r="A6167" s="8" t="s">
        <v>2364</v>
      </c>
      <c r="B6167" s="3">
        <v>3.6</v>
      </c>
    </row>
    <row r="6168" spans="1:2" x14ac:dyDescent="0.25">
      <c r="A6168" s="2">
        <v>307232</v>
      </c>
      <c r="B6168" s="3"/>
    </row>
    <row r="6169" spans="1:2" x14ac:dyDescent="0.25">
      <c r="A6169" s="8" t="s">
        <v>1584</v>
      </c>
      <c r="B6169" s="3">
        <v>1.8</v>
      </c>
    </row>
    <row r="6170" spans="1:2" x14ac:dyDescent="0.25">
      <c r="A6170" s="2">
        <v>307237</v>
      </c>
      <c r="B6170" s="3"/>
    </row>
    <row r="6171" spans="1:2" x14ac:dyDescent="0.25">
      <c r="A6171" s="8" t="s">
        <v>2365</v>
      </c>
      <c r="B6171" s="3">
        <v>8.4</v>
      </c>
    </row>
    <row r="6172" spans="1:2" x14ac:dyDescent="0.25">
      <c r="A6172" s="2">
        <v>307271</v>
      </c>
      <c r="B6172" s="3"/>
    </row>
    <row r="6173" spans="1:2" x14ac:dyDescent="0.25">
      <c r="A6173" s="8" t="s">
        <v>2366</v>
      </c>
      <c r="B6173" s="3">
        <v>15.6</v>
      </c>
    </row>
    <row r="6174" spans="1:2" x14ac:dyDescent="0.25">
      <c r="A6174" s="2">
        <v>307272</v>
      </c>
      <c r="B6174" s="3"/>
    </row>
    <row r="6175" spans="1:2" x14ac:dyDescent="0.25">
      <c r="A6175" s="8" t="s">
        <v>2367</v>
      </c>
      <c r="B6175" s="3">
        <v>9.6</v>
      </c>
    </row>
    <row r="6176" spans="1:2" x14ac:dyDescent="0.25">
      <c r="A6176" s="2">
        <v>307276</v>
      </c>
      <c r="B6176" s="3"/>
    </row>
    <row r="6177" spans="1:2" x14ac:dyDescent="0.25">
      <c r="A6177" s="8" t="s">
        <v>2368</v>
      </c>
      <c r="B6177" s="3">
        <v>3.6</v>
      </c>
    </row>
    <row r="6178" spans="1:2" x14ac:dyDescent="0.25">
      <c r="A6178" s="2">
        <v>307278</v>
      </c>
      <c r="B6178" s="3"/>
    </row>
    <row r="6179" spans="1:2" x14ac:dyDescent="0.25">
      <c r="A6179" s="8" t="s">
        <v>2369</v>
      </c>
      <c r="B6179" s="3">
        <v>4.2</v>
      </c>
    </row>
    <row r="6180" spans="1:2" x14ac:dyDescent="0.25">
      <c r="A6180" s="2">
        <v>307283</v>
      </c>
      <c r="B6180" s="3"/>
    </row>
    <row r="6181" spans="1:2" x14ac:dyDescent="0.25">
      <c r="A6181" s="8" t="s">
        <v>2370</v>
      </c>
      <c r="B6181" s="3">
        <v>7.2</v>
      </c>
    </row>
    <row r="6182" spans="1:2" x14ac:dyDescent="0.25">
      <c r="A6182" s="2">
        <v>307284</v>
      </c>
      <c r="B6182" s="3"/>
    </row>
    <row r="6183" spans="1:2" x14ac:dyDescent="0.25">
      <c r="A6183" s="8" t="s">
        <v>2292</v>
      </c>
      <c r="B6183" s="3">
        <v>20.400000000000002</v>
      </c>
    </row>
    <row r="6184" spans="1:2" x14ac:dyDescent="0.25">
      <c r="A6184" s="2">
        <v>307290</v>
      </c>
      <c r="B6184" s="3"/>
    </row>
    <row r="6185" spans="1:2" x14ac:dyDescent="0.25">
      <c r="A6185" s="8" t="s">
        <v>206</v>
      </c>
      <c r="B6185" s="3">
        <v>4.8</v>
      </c>
    </row>
    <row r="6186" spans="1:2" x14ac:dyDescent="0.25">
      <c r="A6186" s="2">
        <v>307296</v>
      </c>
      <c r="B6186" s="3"/>
    </row>
    <row r="6187" spans="1:2" x14ac:dyDescent="0.25">
      <c r="A6187" s="8" t="s">
        <v>2371</v>
      </c>
      <c r="B6187" s="3">
        <v>7.8</v>
      </c>
    </row>
    <row r="6188" spans="1:2" x14ac:dyDescent="0.25">
      <c r="A6188" s="2">
        <v>307297</v>
      </c>
      <c r="B6188" s="3"/>
    </row>
    <row r="6189" spans="1:2" x14ac:dyDescent="0.25">
      <c r="A6189" s="8" t="s">
        <v>2372</v>
      </c>
      <c r="B6189" s="3">
        <v>7.2</v>
      </c>
    </row>
    <row r="6190" spans="1:2" x14ac:dyDescent="0.25">
      <c r="A6190" s="2">
        <v>307304</v>
      </c>
      <c r="B6190" s="3"/>
    </row>
    <row r="6191" spans="1:2" x14ac:dyDescent="0.25">
      <c r="A6191" s="8" t="s">
        <v>2373</v>
      </c>
      <c r="B6191" s="3">
        <v>7.2</v>
      </c>
    </row>
    <row r="6192" spans="1:2" x14ac:dyDescent="0.25">
      <c r="A6192" s="2">
        <v>307306</v>
      </c>
      <c r="B6192" s="3"/>
    </row>
    <row r="6193" spans="1:2" x14ac:dyDescent="0.25">
      <c r="A6193" s="8" t="s">
        <v>2374</v>
      </c>
      <c r="B6193" s="3">
        <v>3.6</v>
      </c>
    </row>
    <row r="6194" spans="1:2" x14ac:dyDescent="0.25">
      <c r="A6194" s="2">
        <v>307309</v>
      </c>
      <c r="B6194" s="3"/>
    </row>
    <row r="6195" spans="1:2" x14ac:dyDescent="0.25">
      <c r="A6195" s="8" t="s">
        <v>1291</v>
      </c>
      <c r="B6195" s="3">
        <v>24</v>
      </c>
    </row>
    <row r="6196" spans="1:2" x14ac:dyDescent="0.25">
      <c r="A6196" s="2">
        <v>307321</v>
      </c>
      <c r="B6196" s="3"/>
    </row>
    <row r="6197" spans="1:2" x14ac:dyDescent="0.25">
      <c r="A6197" s="8" t="s">
        <v>2375</v>
      </c>
      <c r="B6197" s="3">
        <v>21.6</v>
      </c>
    </row>
    <row r="6198" spans="1:2" x14ac:dyDescent="0.25">
      <c r="A6198" s="2">
        <v>307327</v>
      </c>
      <c r="B6198" s="3"/>
    </row>
    <row r="6199" spans="1:2" x14ac:dyDescent="0.25">
      <c r="A6199" s="8" t="s">
        <v>2376</v>
      </c>
      <c r="B6199" s="3">
        <v>0.6</v>
      </c>
    </row>
    <row r="6200" spans="1:2" x14ac:dyDescent="0.25">
      <c r="A6200" s="2">
        <v>307330</v>
      </c>
      <c r="B6200" s="3"/>
    </row>
    <row r="6201" spans="1:2" x14ac:dyDescent="0.25">
      <c r="A6201" s="8" t="s">
        <v>2377</v>
      </c>
      <c r="B6201" s="3">
        <v>28.8</v>
      </c>
    </row>
    <row r="6202" spans="1:2" x14ac:dyDescent="0.25">
      <c r="A6202" s="2">
        <v>307332</v>
      </c>
      <c r="B6202" s="3"/>
    </row>
    <row r="6203" spans="1:2" x14ac:dyDescent="0.25">
      <c r="A6203" s="8" t="s">
        <v>2378</v>
      </c>
      <c r="B6203" s="3">
        <v>4.2</v>
      </c>
    </row>
    <row r="6204" spans="1:2" x14ac:dyDescent="0.25">
      <c r="A6204" s="2">
        <v>307333</v>
      </c>
      <c r="B6204" s="3"/>
    </row>
    <row r="6205" spans="1:2" x14ac:dyDescent="0.25">
      <c r="A6205" s="8" t="s">
        <v>578</v>
      </c>
      <c r="B6205" s="3">
        <v>4.2</v>
      </c>
    </row>
    <row r="6206" spans="1:2" x14ac:dyDescent="0.25">
      <c r="A6206" s="2">
        <v>307335</v>
      </c>
      <c r="B6206" s="3"/>
    </row>
    <row r="6207" spans="1:2" x14ac:dyDescent="0.25">
      <c r="A6207" s="8" t="s">
        <v>2379</v>
      </c>
      <c r="B6207" s="3">
        <v>1.8</v>
      </c>
    </row>
    <row r="6208" spans="1:2" x14ac:dyDescent="0.25">
      <c r="A6208" s="2">
        <v>307340</v>
      </c>
      <c r="B6208" s="3"/>
    </row>
    <row r="6209" spans="1:2" x14ac:dyDescent="0.25">
      <c r="A6209" s="8" t="s">
        <v>65</v>
      </c>
      <c r="B6209" s="3">
        <v>6</v>
      </c>
    </row>
    <row r="6210" spans="1:2" x14ac:dyDescent="0.25">
      <c r="A6210" s="2">
        <v>307342</v>
      </c>
      <c r="B6210" s="3"/>
    </row>
    <row r="6211" spans="1:2" x14ac:dyDescent="0.25">
      <c r="A6211" s="8" t="s">
        <v>351</v>
      </c>
      <c r="B6211" s="3">
        <v>18</v>
      </c>
    </row>
    <row r="6212" spans="1:2" x14ac:dyDescent="0.25">
      <c r="A6212" s="2">
        <v>307344</v>
      </c>
      <c r="B6212" s="3"/>
    </row>
    <row r="6213" spans="1:2" x14ac:dyDescent="0.25">
      <c r="A6213" s="8" t="s">
        <v>879</v>
      </c>
      <c r="B6213" s="3">
        <v>3.6</v>
      </c>
    </row>
    <row r="6214" spans="1:2" x14ac:dyDescent="0.25">
      <c r="A6214" s="2">
        <v>307356</v>
      </c>
      <c r="B6214" s="3"/>
    </row>
    <row r="6215" spans="1:2" x14ac:dyDescent="0.25">
      <c r="A6215" s="8" t="s">
        <v>266</v>
      </c>
      <c r="B6215" s="3">
        <v>9.6</v>
      </c>
    </row>
    <row r="6216" spans="1:2" x14ac:dyDescent="0.25">
      <c r="A6216" s="2">
        <v>307360</v>
      </c>
      <c r="B6216" s="3"/>
    </row>
    <row r="6217" spans="1:2" x14ac:dyDescent="0.25">
      <c r="A6217" s="8" t="s">
        <v>2380</v>
      </c>
      <c r="B6217" s="3">
        <v>20.400000000000002</v>
      </c>
    </row>
    <row r="6218" spans="1:2" x14ac:dyDescent="0.25">
      <c r="A6218" s="2">
        <v>307361</v>
      </c>
      <c r="B6218" s="3"/>
    </row>
    <row r="6219" spans="1:2" x14ac:dyDescent="0.25">
      <c r="A6219" s="8" t="s">
        <v>2381</v>
      </c>
      <c r="B6219" s="3">
        <v>36</v>
      </c>
    </row>
    <row r="6220" spans="1:2" x14ac:dyDescent="0.25">
      <c r="A6220" s="2">
        <v>307362</v>
      </c>
      <c r="B6220" s="3"/>
    </row>
    <row r="6221" spans="1:2" x14ac:dyDescent="0.25">
      <c r="A6221" s="8" t="s">
        <v>2382</v>
      </c>
      <c r="B6221" s="3">
        <v>24</v>
      </c>
    </row>
    <row r="6222" spans="1:2" x14ac:dyDescent="0.25">
      <c r="A6222" s="2">
        <v>307364</v>
      </c>
      <c r="B6222" s="3"/>
    </row>
    <row r="6223" spans="1:2" x14ac:dyDescent="0.25">
      <c r="A6223" s="8" t="s">
        <v>70</v>
      </c>
      <c r="B6223" s="3">
        <v>9.6</v>
      </c>
    </row>
    <row r="6224" spans="1:2" x14ac:dyDescent="0.25">
      <c r="A6224" s="2">
        <v>307366</v>
      </c>
      <c r="B6224" s="3"/>
    </row>
    <row r="6225" spans="1:2" x14ac:dyDescent="0.25">
      <c r="A6225" s="8" t="s">
        <v>2383</v>
      </c>
      <c r="B6225" s="3">
        <v>6.6000000000000005</v>
      </c>
    </row>
    <row r="6226" spans="1:2" x14ac:dyDescent="0.25">
      <c r="A6226" s="2">
        <v>307369</v>
      </c>
      <c r="B6226" s="3"/>
    </row>
    <row r="6227" spans="1:2" x14ac:dyDescent="0.25">
      <c r="A6227" s="8" t="s">
        <v>2384</v>
      </c>
      <c r="B6227" s="3">
        <v>9.6</v>
      </c>
    </row>
    <row r="6228" spans="1:2" x14ac:dyDescent="0.25">
      <c r="A6228" s="2">
        <v>307370</v>
      </c>
      <c r="B6228" s="3"/>
    </row>
    <row r="6229" spans="1:2" x14ac:dyDescent="0.25">
      <c r="A6229" s="8" t="s">
        <v>234</v>
      </c>
      <c r="B6229" s="3">
        <v>8.4</v>
      </c>
    </row>
    <row r="6230" spans="1:2" x14ac:dyDescent="0.25">
      <c r="A6230" s="2">
        <v>307371</v>
      </c>
      <c r="B6230" s="3"/>
    </row>
    <row r="6231" spans="1:2" x14ac:dyDescent="0.25">
      <c r="A6231" s="8" t="s">
        <v>2385</v>
      </c>
      <c r="B6231" s="3">
        <v>4.2</v>
      </c>
    </row>
    <row r="6232" spans="1:2" x14ac:dyDescent="0.25">
      <c r="A6232" s="2">
        <v>307383</v>
      </c>
      <c r="B6232" s="3"/>
    </row>
    <row r="6233" spans="1:2" x14ac:dyDescent="0.25">
      <c r="A6233" s="8" t="s">
        <v>1395</v>
      </c>
      <c r="B6233" s="3">
        <v>10.8</v>
      </c>
    </row>
    <row r="6234" spans="1:2" x14ac:dyDescent="0.25">
      <c r="A6234" s="2">
        <v>307387</v>
      </c>
      <c r="B6234" s="3"/>
    </row>
    <row r="6235" spans="1:2" x14ac:dyDescent="0.25">
      <c r="A6235" s="8" t="s">
        <v>2386</v>
      </c>
      <c r="B6235" s="3">
        <v>1.2</v>
      </c>
    </row>
    <row r="6236" spans="1:2" x14ac:dyDescent="0.25">
      <c r="A6236" s="2">
        <v>307391</v>
      </c>
      <c r="B6236" s="3"/>
    </row>
    <row r="6237" spans="1:2" x14ac:dyDescent="0.25">
      <c r="A6237" s="8" t="s">
        <v>2387</v>
      </c>
      <c r="B6237" s="3">
        <v>6</v>
      </c>
    </row>
    <row r="6238" spans="1:2" x14ac:dyDescent="0.25">
      <c r="A6238" s="2">
        <v>307398</v>
      </c>
      <c r="B6238" s="3"/>
    </row>
    <row r="6239" spans="1:2" x14ac:dyDescent="0.25">
      <c r="A6239" s="8" t="s">
        <v>2388</v>
      </c>
      <c r="B6239" s="3">
        <v>7.2</v>
      </c>
    </row>
    <row r="6240" spans="1:2" x14ac:dyDescent="0.25">
      <c r="A6240" s="2">
        <v>307407</v>
      </c>
      <c r="B6240" s="3"/>
    </row>
    <row r="6241" spans="1:2" x14ac:dyDescent="0.25">
      <c r="A6241" s="8" t="s">
        <v>2389</v>
      </c>
      <c r="B6241" s="3">
        <v>4.8</v>
      </c>
    </row>
    <row r="6242" spans="1:2" x14ac:dyDescent="0.25">
      <c r="A6242" s="2">
        <v>307409</v>
      </c>
      <c r="B6242" s="3"/>
    </row>
    <row r="6243" spans="1:2" x14ac:dyDescent="0.25">
      <c r="A6243" s="8" t="s">
        <v>2390</v>
      </c>
      <c r="B6243" s="3">
        <v>4.8</v>
      </c>
    </row>
    <row r="6244" spans="1:2" x14ac:dyDescent="0.25">
      <c r="A6244" s="2">
        <v>307415</v>
      </c>
      <c r="B6244" s="3"/>
    </row>
    <row r="6245" spans="1:2" x14ac:dyDescent="0.25">
      <c r="A6245" s="8" t="s">
        <v>2391</v>
      </c>
      <c r="B6245" s="3">
        <v>22.8</v>
      </c>
    </row>
    <row r="6246" spans="1:2" x14ac:dyDescent="0.25">
      <c r="A6246" s="2">
        <v>307416</v>
      </c>
      <c r="B6246" s="3"/>
    </row>
    <row r="6247" spans="1:2" x14ac:dyDescent="0.25">
      <c r="A6247" s="8" t="s">
        <v>2392</v>
      </c>
      <c r="B6247" s="3">
        <v>54</v>
      </c>
    </row>
    <row r="6248" spans="1:2" x14ac:dyDescent="0.25">
      <c r="A6248" s="2">
        <v>307418</v>
      </c>
      <c r="B6248" s="3"/>
    </row>
    <row r="6249" spans="1:2" x14ac:dyDescent="0.25">
      <c r="A6249" s="8" t="s">
        <v>2393</v>
      </c>
      <c r="B6249" s="3">
        <v>7.2</v>
      </c>
    </row>
    <row r="6250" spans="1:2" x14ac:dyDescent="0.25">
      <c r="A6250" s="2">
        <v>307419</v>
      </c>
      <c r="B6250" s="3"/>
    </row>
    <row r="6251" spans="1:2" x14ac:dyDescent="0.25">
      <c r="A6251" s="8" t="s">
        <v>2394</v>
      </c>
      <c r="B6251" s="3">
        <v>7.2</v>
      </c>
    </row>
    <row r="6252" spans="1:2" x14ac:dyDescent="0.25">
      <c r="A6252" s="2">
        <v>307424</v>
      </c>
      <c r="B6252" s="3"/>
    </row>
    <row r="6253" spans="1:2" x14ac:dyDescent="0.25">
      <c r="A6253" s="8" t="s">
        <v>2395</v>
      </c>
      <c r="B6253" s="3">
        <v>8.4</v>
      </c>
    </row>
    <row r="6254" spans="1:2" x14ac:dyDescent="0.25">
      <c r="A6254" s="2">
        <v>307426</v>
      </c>
      <c r="B6254" s="3"/>
    </row>
    <row r="6255" spans="1:2" x14ac:dyDescent="0.25">
      <c r="A6255" s="8" t="s">
        <v>2396</v>
      </c>
      <c r="B6255" s="3">
        <v>14.4</v>
      </c>
    </row>
    <row r="6256" spans="1:2" x14ac:dyDescent="0.25">
      <c r="A6256" s="2">
        <v>307436</v>
      </c>
      <c r="B6256" s="3"/>
    </row>
    <row r="6257" spans="1:2" x14ac:dyDescent="0.25">
      <c r="A6257" s="8" t="s">
        <v>2397</v>
      </c>
      <c r="B6257" s="3">
        <v>12</v>
      </c>
    </row>
    <row r="6258" spans="1:2" x14ac:dyDescent="0.25">
      <c r="A6258" s="2">
        <v>307439</v>
      </c>
      <c r="B6258" s="3"/>
    </row>
    <row r="6259" spans="1:2" x14ac:dyDescent="0.25">
      <c r="A6259" s="8" t="s">
        <v>2398</v>
      </c>
      <c r="B6259" s="3">
        <v>10.8</v>
      </c>
    </row>
    <row r="6260" spans="1:2" x14ac:dyDescent="0.25">
      <c r="A6260" s="2">
        <v>307444</v>
      </c>
      <c r="B6260" s="3"/>
    </row>
    <row r="6261" spans="1:2" x14ac:dyDescent="0.25">
      <c r="A6261" s="8" t="s">
        <v>2399</v>
      </c>
      <c r="B6261" s="3">
        <v>6</v>
      </c>
    </row>
    <row r="6262" spans="1:2" x14ac:dyDescent="0.25">
      <c r="A6262" s="2">
        <v>307447</v>
      </c>
      <c r="B6262" s="3"/>
    </row>
    <row r="6263" spans="1:2" x14ac:dyDescent="0.25">
      <c r="A6263" s="8" t="s">
        <v>1786</v>
      </c>
      <c r="B6263" s="3">
        <v>7.2</v>
      </c>
    </row>
    <row r="6264" spans="1:2" x14ac:dyDescent="0.25">
      <c r="A6264" s="2">
        <v>307464</v>
      </c>
      <c r="B6264" s="3"/>
    </row>
    <row r="6265" spans="1:2" x14ac:dyDescent="0.25">
      <c r="A6265" s="8" t="s">
        <v>2400</v>
      </c>
      <c r="B6265" s="3">
        <v>7.2</v>
      </c>
    </row>
    <row r="6266" spans="1:2" x14ac:dyDescent="0.25">
      <c r="A6266" s="2">
        <v>307466</v>
      </c>
      <c r="B6266" s="3"/>
    </row>
    <row r="6267" spans="1:2" x14ac:dyDescent="0.25">
      <c r="A6267" s="8" t="s">
        <v>2401</v>
      </c>
      <c r="B6267" s="3">
        <v>4.2</v>
      </c>
    </row>
    <row r="6268" spans="1:2" x14ac:dyDescent="0.25">
      <c r="A6268" s="2">
        <v>307474</v>
      </c>
      <c r="B6268" s="3"/>
    </row>
    <row r="6269" spans="1:2" x14ac:dyDescent="0.25">
      <c r="A6269" s="8" t="s">
        <v>64</v>
      </c>
      <c r="B6269" s="3">
        <v>8.4</v>
      </c>
    </row>
    <row r="6270" spans="1:2" x14ac:dyDescent="0.25">
      <c r="A6270" s="2">
        <v>307485</v>
      </c>
      <c r="B6270" s="3"/>
    </row>
    <row r="6271" spans="1:2" x14ac:dyDescent="0.25">
      <c r="A6271" s="8" t="s">
        <v>2402</v>
      </c>
      <c r="B6271" s="3">
        <v>7.8</v>
      </c>
    </row>
    <row r="6272" spans="1:2" x14ac:dyDescent="0.25">
      <c r="A6272" s="2">
        <v>307490</v>
      </c>
      <c r="B6272" s="3"/>
    </row>
    <row r="6273" spans="1:2" x14ac:dyDescent="0.25">
      <c r="A6273" s="8" t="s">
        <v>2403</v>
      </c>
      <c r="B6273" s="3">
        <v>22.2</v>
      </c>
    </row>
    <row r="6274" spans="1:2" x14ac:dyDescent="0.25">
      <c r="A6274" s="2">
        <v>307491</v>
      </c>
      <c r="B6274" s="3"/>
    </row>
    <row r="6275" spans="1:2" x14ac:dyDescent="0.25">
      <c r="A6275" s="8" t="s">
        <v>2404</v>
      </c>
      <c r="B6275" s="3">
        <v>1.2</v>
      </c>
    </row>
    <row r="6276" spans="1:2" x14ac:dyDescent="0.25">
      <c r="A6276" s="2">
        <v>307500</v>
      </c>
      <c r="B6276" s="3"/>
    </row>
    <row r="6277" spans="1:2" x14ac:dyDescent="0.25">
      <c r="A6277" s="8" t="s">
        <v>2405</v>
      </c>
      <c r="B6277" s="3">
        <v>3.6</v>
      </c>
    </row>
    <row r="6278" spans="1:2" x14ac:dyDescent="0.25">
      <c r="A6278" s="2">
        <v>307501</v>
      </c>
      <c r="B6278" s="3"/>
    </row>
    <row r="6279" spans="1:2" x14ac:dyDescent="0.25">
      <c r="A6279" s="8" t="s">
        <v>2406</v>
      </c>
      <c r="B6279" s="3">
        <v>24</v>
      </c>
    </row>
    <row r="6280" spans="1:2" x14ac:dyDescent="0.25">
      <c r="A6280" s="2">
        <v>307502</v>
      </c>
      <c r="B6280" s="3"/>
    </row>
    <row r="6281" spans="1:2" x14ac:dyDescent="0.25">
      <c r="A6281" s="8" t="s">
        <v>2212</v>
      </c>
      <c r="B6281" s="3">
        <v>12</v>
      </c>
    </row>
    <row r="6282" spans="1:2" x14ac:dyDescent="0.25">
      <c r="A6282" s="2">
        <v>307506</v>
      </c>
      <c r="B6282" s="3"/>
    </row>
    <row r="6283" spans="1:2" x14ac:dyDescent="0.25">
      <c r="A6283" s="8" t="s">
        <v>578</v>
      </c>
      <c r="B6283" s="3">
        <v>4.2</v>
      </c>
    </row>
    <row r="6284" spans="1:2" x14ac:dyDescent="0.25">
      <c r="A6284" s="2">
        <v>307509</v>
      </c>
      <c r="B6284" s="3"/>
    </row>
    <row r="6285" spans="1:2" x14ac:dyDescent="0.25">
      <c r="A6285" s="8" t="s">
        <v>2407</v>
      </c>
      <c r="B6285" s="3">
        <v>7.2</v>
      </c>
    </row>
    <row r="6286" spans="1:2" x14ac:dyDescent="0.25">
      <c r="A6286" s="2">
        <v>307511</v>
      </c>
      <c r="B6286" s="3"/>
    </row>
    <row r="6287" spans="1:2" x14ac:dyDescent="0.25">
      <c r="A6287" s="8" t="s">
        <v>2408</v>
      </c>
      <c r="B6287" s="3">
        <v>9</v>
      </c>
    </row>
    <row r="6288" spans="1:2" x14ac:dyDescent="0.25">
      <c r="A6288" s="2">
        <v>307519</v>
      </c>
      <c r="B6288" s="3"/>
    </row>
    <row r="6289" spans="1:2" x14ac:dyDescent="0.25">
      <c r="A6289" s="8" t="s">
        <v>2409</v>
      </c>
      <c r="B6289" s="3">
        <v>7.8</v>
      </c>
    </row>
    <row r="6290" spans="1:2" x14ac:dyDescent="0.25">
      <c r="A6290" s="2">
        <v>307520</v>
      </c>
      <c r="B6290" s="3"/>
    </row>
    <row r="6291" spans="1:2" x14ac:dyDescent="0.25">
      <c r="A6291" s="8" t="s">
        <v>2410</v>
      </c>
      <c r="B6291" s="3">
        <v>5.4</v>
      </c>
    </row>
    <row r="6292" spans="1:2" x14ac:dyDescent="0.25">
      <c r="A6292" s="2">
        <v>307521</v>
      </c>
      <c r="B6292" s="3"/>
    </row>
    <row r="6293" spans="1:2" x14ac:dyDescent="0.25">
      <c r="A6293" s="8" t="s">
        <v>2411</v>
      </c>
      <c r="B6293" s="3">
        <v>3.6</v>
      </c>
    </row>
    <row r="6294" spans="1:2" x14ac:dyDescent="0.25">
      <c r="A6294" s="2">
        <v>307532</v>
      </c>
      <c r="B6294" s="3"/>
    </row>
    <row r="6295" spans="1:2" x14ac:dyDescent="0.25">
      <c r="A6295" s="8" t="s">
        <v>1427</v>
      </c>
      <c r="B6295" s="3">
        <v>8.4</v>
      </c>
    </row>
    <row r="6296" spans="1:2" x14ac:dyDescent="0.25">
      <c r="A6296" s="2">
        <v>307533</v>
      </c>
      <c r="B6296" s="3"/>
    </row>
    <row r="6297" spans="1:2" x14ac:dyDescent="0.25">
      <c r="A6297" s="8" t="s">
        <v>2412</v>
      </c>
      <c r="B6297" s="3">
        <v>22.8</v>
      </c>
    </row>
    <row r="6298" spans="1:2" x14ac:dyDescent="0.25">
      <c r="A6298" s="2">
        <v>307535</v>
      </c>
      <c r="B6298" s="3"/>
    </row>
    <row r="6299" spans="1:2" x14ac:dyDescent="0.25">
      <c r="A6299" s="8" t="s">
        <v>1427</v>
      </c>
      <c r="B6299" s="3">
        <v>8.4</v>
      </c>
    </row>
    <row r="6300" spans="1:2" x14ac:dyDescent="0.25">
      <c r="A6300" s="2">
        <v>307541</v>
      </c>
      <c r="B6300" s="3"/>
    </row>
    <row r="6301" spans="1:2" x14ac:dyDescent="0.25">
      <c r="A6301" s="8" t="s">
        <v>578</v>
      </c>
      <c r="B6301" s="3">
        <v>4.2</v>
      </c>
    </row>
    <row r="6302" spans="1:2" x14ac:dyDescent="0.25">
      <c r="A6302" s="2">
        <v>307548</v>
      </c>
      <c r="B6302" s="3"/>
    </row>
    <row r="6303" spans="1:2" x14ac:dyDescent="0.25">
      <c r="A6303" s="8" t="s">
        <v>2413</v>
      </c>
      <c r="B6303" s="3">
        <v>3.6</v>
      </c>
    </row>
    <row r="6304" spans="1:2" x14ac:dyDescent="0.25">
      <c r="A6304" s="2">
        <v>307549</v>
      </c>
      <c r="B6304" s="3"/>
    </row>
    <row r="6305" spans="1:2" x14ac:dyDescent="0.25">
      <c r="A6305" s="8" t="s">
        <v>1349</v>
      </c>
      <c r="B6305" s="3">
        <v>1.2</v>
      </c>
    </row>
    <row r="6306" spans="1:2" x14ac:dyDescent="0.25">
      <c r="A6306" s="2">
        <v>307551</v>
      </c>
      <c r="B6306" s="3"/>
    </row>
    <row r="6307" spans="1:2" x14ac:dyDescent="0.25">
      <c r="A6307" s="8" t="s">
        <v>396</v>
      </c>
      <c r="B6307" s="3">
        <v>4.8</v>
      </c>
    </row>
    <row r="6308" spans="1:2" x14ac:dyDescent="0.25">
      <c r="A6308" s="2">
        <v>307554</v>
      </c>
      <c r="B6308" s="3"/>
    </row>
    <row r="6309" spans="1:2" x14ac:dyDescent="0.25">
      <c r="A6309" s="8" t="s">
        <v>396</v>
      </c>
      <c r="B6309" s="3">
        <v>4.8</v>
      </c>
    </row>
    <row r="6310" spans="1:2" x14ac:dyDescent="0.25">
      <c r="A6310" s="2">
        <v>307555</v>
      </c>
      <c r="B6310" s="3"/>
    </row>
    <row r="6311" spans="1:2" x14ac:dyDescent="0.25">
      <c r="A6311" s="8" t="s">
        <v>2414</v>
      </c>
      <c r="B6311" s="3">
        <v>5.4</v>
      </c>
    </row>
    <row r="6312" spans="1:2" x14ac:dyDescent="0.25">
      <c r="A6312" s="2">
        <v>307560</v>
      </c>
      <c r="B6312" s="3"/>
    </row>
    <row r="6313" spans="1:2" x14ac:dyDescent="0.25">
      <c r="A6313" s="8" t="s">
        <v>2415</v>
      </c>
      <c r="B6313" s="3">
        <v>2.4</v>
      </c>
    </row>
    <row r="6314" spans="1:2" x14ac:dyDescent="0.25">
      <c r="A6314" s="2">
        <v>307566</v>
      </c>
      <c r="B6314" s="3"/>
    </row>
    <row r="6315" spans="1:2" x14ac:dyDescent="0.25">
      <c r="A6315" s="8" t="s">
        <v>99</v>
      </c>
      <c r="B6315" s="3">
        <v>6.6000000000000005</v>
      </c>
    </row>
    <row r="6316" spans="1:2" x14ac:dyDescent="0.25">
      <c r="A6316" s="2">
        <v>307571</v>
      </c>
      <c r="B6316" s="3"/>
    </row>
    <row r="6317" spans="1:2" x14ac:dyDescent="0.25">
      <c r="A6317" s="8" t="s">
        <v>2059</v>
      </c>
      <c r="B6317" s="3">
        <v>10.200000000000001</v>
      </c>
    </row>
    <row r="6318" spans="1:2" x14ac:dyDescent="0.25">
      <c r="A6318" s="2">
        <v>307578</v>
      </c>
      <c r="B6318" s="3"/>
    </row>
    <row r="6319" spans="1:2" x14ac:dyDescent="0.25">
      <c r="A6319" s="8" t="s">
        <v>67</v>
      </c>
      <c r="B6319" s="3">
        <v>6</v>
      </c>
    </row>
    <row r="6320" spans="1:2" x14ac:dyDescent="0.25">
      <c r="A6320" s="2">
        <v>307580</v>
      </c>
      <c r="B6320" s="3"/>
    </row>
    <row r="6321" spans="1:2" x14ac:dyDescent="0.25">
      <c r="A6321" s="8" t="s">
        <v>1578</v>
      </c>
      <c r="B6321" s="3">
        <v>24</v>
      </c>
    </row>
    <row r="6322" spans="1:2" x14ac:dyDescent="0.25">
      <c r="A6322" s="2">
        <v>307618</v>
      </c>
      <c r="B6322" s="3"/>
    </row>
    <row r="6323" spans="1:2" x14ac:dyDescent="0.25">
      <c r="A6323" s="8" t="s">
        <v>2416</v>
      </c>
      <c r="B6323" s="3">
        <v>1.2</v>
      </c>
    </row>
    <row r="6324" spans="1:2" x14ac:dyDescent="0.25">
      <c r="A6324" s="2">
        <v>307620</v>
      </c>
      <c r="B6324" s="3"/>
    </row>
    <row r="6325" spans="1:2" x14ac:dyDescent="0.25">
      <c r="A6325" s="8" t="s">
        <v>2417</v>
      </c>
      <c r="B6325" s="3">
        <v>19.8</v>
      </c>
    </row>
    <row r="6326" spans="1:2" x14ac:dyDescent="0.25">
      <c r="A6326" s="2">
        <v>307622</v>
      </c>
      <c r="B6326" s="3"/>
    </row>
    <row r="6327" spans="1:2" x14ac:dyDescent="0.25">
      <c r="A6327" s="8" t="s">
        <v>2418</v>
      </c>
      <c r="B6327" s="3">
        <v>3.6</v>
      </c>
    </row>
    <row r="6328" spans="1:2" x14ac:dyDescent="0.25">
      <c r="A6328" s="2">
        <v>307627</v>
      </c>
      <c r="B6328" s="3"/>
    </row>
    <row r="6329" spans="1:2" x14ac:dyDescent="0.25">
      <c r="A6329" s="8" t="s">
        <v>1300</v>
      </c>
      <c r="B6329" s="3">
        <v>18</v>
      </c>
    </row>
    <row r="6330" spans="1:2" x14ac:dyDescent="0.25">
      <c r="A6330" s="2">
        <v>307628</v>
      </c>
      <c r="B6330" s="3"/>
    </row>
    <row r="6331" spans="1:2" x14ac:dyDescent="0.25">
      <c r="A6331" s="8" t="s">
        <v>2419</v>
      </c>
      <c r="B6331" s="3">
        <v>12</v>
      </c>
    </row>
    <row r="6332" spans="1:2" x14ac:dyDescent="0.25">
      <c r="A6332" s="2">
        <v>307678</v>
      </c>
      <c r="B6332" s="3"/>
    </row>
    <row r="6333" spans="1:2" x14ac:dyDescent="0.25">
      <c r="A6333" s="8" t="s">
        <v>2420</v>
      </c>
      <c r="B6333" s="3">
        <v>6</v>
      </c>
    </row>
    <row r="6334" spans="1:2" x14ac:dyDescent="0.25">
      <c r="A6334" s="2">
        <v>307692</v>
      </c>
      <c r="B6334" s="3"/>
    </row>
    <row r="6335" spans="1:2" x14ac:dyDescent="0.25">
      <c r="A6335" s="8" t="s">
        <v>2421</v>
      </c>
      <c r="B6335" s="3">
        <v>2.4</v>
      </c>
    </row>
    <row r="6336" spans="1:2" x14ac:dyDescent="0.25">
      <c r="A6336" s="2">
        <v>307693</v>
      </c>
      <c r="B6336" s="3"/>
    </row>
    <row r="6337" spans="1:2" x14ac:dyDescent="0.25">
      <c r="A6337" s="8" t="s">
        <v>2422</v>
      </c>
      <c r="B6337" s="3">
        <v>6</v>
      </c>
    </row>
    <row r="6338" spans="1:2" x14ac:dyDescent="0.25">
      <c r="A6338" s="2">
        <v>307694</v>
      </c>
      <c r="B6338" s="3"/>
    </row>
    <row r="6339" spans="1:2" x14ac:dyDescent="0.25">
      <c r="A6339" s="8" t="s">
        <v>2423</v>
      </c>
      <c r="B6339" s="3">
        <v>6</v>
      </c>
    </row>
    <row r="6340" spans="1:2" x14ac:dyDescent="0.25">
      <c r="A6340" s="2">
        <v>307695</v>
      </c>
      <c r="B6340" s="3"/>
    </row>
    <row r="6341" spans="1:2" x14ac:dyDescent="0.25">
      <c r="A6341" s="8" t="s">
        <v>2424</v>
      </c>
      <c r="B6341" s="3">
        <v>4.8</v>
      </c>
    </row>
    <row r="6342" spans="1:2" x14ac:dyDescent="0.25">
      <c r="A6342" s="2">
        <v>307696</v>
      </c>
      <c r="B6342" s="3"/>
    </row>
    <row r="6343" spans="1:2" x14ac:dyDescent="0.25">
      <c r="A6343" s="8" t="s">
        <v>410</v>
      </c>
      <c r="B6343" s="3">
        <v>6.6000000000000005</v>
      </c>
    </row>
    <row r="6344" spans="1:2" x14ac:dyDescent="0.25">
      <c r="A6344" s="2">
        <v>307699</v>
      </c>
      <c r="B6344" s="3"/>
    </row>
    <row r="6345" spans="1:2" x14ac:dyDescent="0.25">
      <c r="A6345" s="8" t="s">
        <v>2425</v>
      </c>
      <c r="B6345" s="3">
        <v>4.8</v>
      </c>
    </row>
    <row r="6346" spans="1:2" x14ac:dyDescent="0.25">
      <c r="A6346" s="2">
        <v>307700</v>
      </c>
      <c r="B6346" s="3"/>
    </row>
    <row r="6347" spans="1:2" x14ac:dyDescent="0.25">
      <c r="A6347" s="8" t="s">
        <v>2426</v>
      </c>
      <c r="B6347" s="3">
        <v>3.6</v>
      </c>
    </row>
    <row r="6348" spans="1:2" x14ac:dyDescent="0.25">
      <c r="A6348" s="2">
        <v>307702</v>
      </c>
      <c r="B6348" s="3"/>
    </row>
    <row r="6349" spans="1:2" x14ac:dyDescent="0.25">
      <c r="A6349" s="8" t="s">
        <v>93</v>
      </c>
      <c r="B6349" s="3">
        <v>4.2</v>
      </c>
    </row>
    <row r="6350" spans="1:2" x14ac:dyDescent="0.25">
      <c r="A6350" s="2">
        <v>307703</v>
      </c>
      <c r="B6350" s="3"/>
    </row>
    <row r="6351" spans="1:2" x14ac:dyDescent="0.25">
      <c r="A6351" s="8" t="s">
        <v>1668</v>
      </c>
      <c r="B6351" s="3">
        <v>4.8</v>
      </c>
    </row>
    <row r="6352" spans="1:2" x14ac:dyDescent="0.25">
      <c r="A6352" s="2">
        <v>307713</v>
      </c>
      <c r="B6352" s="3"/>
    </row>
    <row r="6353" spans="1:2" x14ac:dyDescent="0.25">
      <c r="A6353" s="8" t="s">
        <v>2427</v>
      </c>
      <c r="B6353" s="3">
        <v>1.8</v>
      </c>
    </row>
    <row r="6354" spans="1:2" x14ac:dyDescent="0.25">
      <c r="A6354" s="2">
        <v>307718</v>
      </c>
      <c r="B6354" s="3"/>
    </row>
    <row r="6355" spans="1:2" x14ac:dyDescent="0.25">
      <c r="A6355" s="8" t="s">
        <v>2428</v>
      </c>
      <c r="B6355" s="3">
        <v>3.6</v>
      </c>
    </row>
    <row r="6356" spans="1:2" x14ac:dyDescent="0.25">
      <c r="A6356" s="2">
        <v>307719</v>
      </c>
      <c r="B6356" s="3"/>
    </row>
    <row r="6357" spans="1:2" x14ac:dyDescent="0.25">
      <c r="A6357" s="8" t="s">
        <v>2429</v>
      </c>
      <c r="B6357" s="3">
        <v>1.2</v>
      </c>
    </row>
    <row r="6358" spans="1:2" x14ac:dyDescent="0.25">
      <c r="A6358" s="2">
        <v>307720</v>
      </c>
      <c r="B6358" s="3"/>
    </row>
    <row r="6359" spans="1:2" x14ac:dyDescent="0.25">
      <c r="A6359" s="8" t="s">
        <v>2430</v>
      </c>
      <c r="B6359" s="3">
        <v>4.8</v>
      </c>
    </row>
    <row r="6360" spans="1:2" x14ac:dyDescent="0.25">
      <c r="A6360" s="2">
        <v>307724</v>
      </c>
      <c r="B6360" s="3"/>
    </row>
    <row r="6361" spans="1:2" x14ac:dyDescent="0.25">
      <c r="A6361" s="8" t="s">
        <v>549</v>
      </c>
      <c r="B6361" s="3">
        <v>6</v>
      </c>
    </row>
    <row r="6362" spans="1:2" x14ac:dyDescent="0.25">
      <c r="A6362" s="2">
        <v>307730</v>
      </c>
      <c r="B6362" s="3"/>
    </row>
    <row r="6363" spans="1:2" x14ac:dyDescent="0.25">
      <c r="A6363" s="8" t="s">
        <v>2431</v>
      </c>
      <c r="B6363" s="3">
        <v>4.8</v>
      </c>
    </row>
    <row r="6364" spans="1:2" x14ac:dyDescent="0.25">
      <c r="A6364" s="2">
        <v>307746</v>
      </c>
      <c r="B6364" s="3"/>
    </row>
    <row r="6365" spans="1:2" x14ac:dyDescent="0.25">
      <c r="A6365" s="8" t="s">
        <v>2213</v>
      </c>
      <c r="B6365" s="3">
        <v>6</v>
      </c>
    </row>
    <row r="6366" spans="1:2" x14ac:dyDescent="0.25">
      <c r="A6366" s="2">
        <v>307767</v>
      </c>
      <c r="B6366" s="3"/>
    </row>
    <row r="6367" spans="1:2" x14ac:dyDescent="0.25">
      <c r="A6367" s="8" t="s">
        <v>2432</v>
      </c>
      <c r="B6367" s="3">
        <v>15.6</v>
      </c>
    </row>
    <row r="6368" spans="1:2" x14ac:dyDescent="0.25">
      <c r="A6368" s="2">
        <v>307785</v>
      </c>
      <c r="B6368" s="3"/>
    </row>
    <row r="6369" spans="1:2" x14ac:dyDescent="0.25">
      <c r="A6369" s="8" t="s">
        <v>65</v>
      </c>
      <c r="B6369" s="3">
        <v>6</v>
      </c>
    </row>
    <row r="6370" spans="1:2" x14ac:dyDescent="0.25">
      <c r="A6370" s="2">
        <v>307786</v>
      </c>
      <c r="B6370" s="3"/>
    </row>
    <row r="6371" spans="1:2" x14ac:dyDescent="0.25">
      <c r="A6371" s="8" t="s">
        <v>1427</v>
      </c>
      <c r="B6371" s="3">
        <v>8.4</v>
      </c>
    </row>
    <row r="6372" spans="1:2" x14ac:dyDescent="0.25">
      <c r="A6372" s="2">
        <v>307799</v>
      </c>
      <c r="B6372" s="3"/>
    </row>
    <row r="6373" spans="1:2" x14ac:dyDescent="0.25">
      <c r="A6373" s="8" t="s">
        <v>2433</v>
      </c>
      <c r="B6373" s="3">
        <v>24</v>
      </c>
    </row>
    <row r="6374" spans="1:2" x14ac:dyDescent="0.25">
      <c r="A6374" s="2">
        <v>307801</v>
      </c>
      <c r="B6374" s="3"/>
    </row>
    <row r="6375" spans="1:2" x14ac:dyDescent="0.25">
      <c r="A6375" s="8" t="s">
        <v>2434</v>
      </c>
      <c r="B6375" s="3">
        <v>36</v>
      </c>
    </row>
    <row r="6376" spans="1:2" x14ac:dyDescent="0.25">
      <c r="A6376" s="2">
        <v>307802</v>
      </c>
      <c r="B6376" s="3"/>
    </row>
    <row r="6377" spans="1:2" x14ac:dyDescent="0.25">
      <c r="A6377" s="8" t="s">
        <v>2435</v>
      </c>
      <c r="B6377" s="3">
        <v>30</v>
      </c>
    </row>
    <row r="6378" spans="1:2" x14ac:dyDescent="0.25">
      <c r="A6378" s="2">
        <v>307803</v>
      </c>
      <c r="B6378" s="3"/>
    </row>
    <row r="6379" spans="1:2" x14ac:dyDescent="0.25">
      <c r="A6379" s="8" t="s">
        <v>2436</v>
      </c>
      <c r="B6379" s="3">
        <v>2.4</v>
      </c>
    </row>
    <row r="6380" spans="1:2" x14ac:dyDescent="0.25">
      <c r="A6380" s="2">
        <v>307818</v>
      </c>
      <c r="B6380" s="3"/>
    </row>
    <row r="6381" spans="1:2" x14ac:dyDescent="0.25">
      <c r="A6381" s="8" t="s">
        <v>2437</v>
      </c>
      <c r="B6381" s="3">
        <v>15.6</v>
      </c>
    </row>
    <row r="6382" spans="1:2" x14ac:dyDescent="0.25">
      <c r="A6382" s="2">
        <v>307822</v>
      </c>
      <c r="B6382" s="3"/>
    </row>
    <row r="6383" spans="1:2" x14ac:dyDescent="0.25">
      <c r="A6383" s="8" t="s">
        <v>2438</v>
      </c>
      <c r="B6383" s="3">
        <v>16.8</v>
      </c>
    </row>
    <row r="6384" spans="1:2" x14ac:dyDescent="0.25">
      <c r="A6384" s="2">
        <v>307841</v>
      </c>
      <c r="B6384" s="3"/>
    </row>
    <row r="6385" spans="1:2" x14ac:dyDescent="0.25">
      <c r="A6385" s="8" t="s">
        <v>1582</v>
      </c>
      <c r="B6385" s="3">
        <v>4.2</v>
      </c>
    </row>
    <row r="6386" spans="1:2" x14ac:dyDescent="0.25">
      <c r="A6386" s="2">
        <v>307843</v>
      </c>
      <c r="B6386" s="3"/>
    </row>
    <row r="6387" spans="1:2" x14ac:dyDescent="0.25">
      <c r="A6387" s="8" t="s">
        <v>70</v>
      </c>
      <c r="B6387" s="3">
        <v>9.6</v>
      </c>
    </row>
    <row r="6388" spans="1:2" x14ac:dyDescent="0.25">
      <c r="A6388" s="2">
        <v>307847</v>
      </c>
      <c r="B6388" s="3"/>
    </row>
    <row r="6389" spans="1:2" x14ac:dyDescent="0.25">
      <c r="A6389" s="8" t="s">
        <v>2439</v>
      </c>
      <c r="B6389" s="3">
        <v>1.2</v>
      </c>
    </row>
    <row r="6390" spans="1:2" x14ac:dyDescent="0.25">
      <c r="A6390" s="2">
        <v>307850</v>
      </c>
      <c r="B6390" s="3"/>
    </row>
    <row r="6391" spans="1:2" x14ac:dyDescent="0.25">
      <c r="A6391" s="8" t="s">
        <v>2440</v>
      </c>
      <c r="B6391" s="3">
        <v>4.8</v>
      </c>
    </row>
    <row r="6392" spans="1:2" x14ac:dyDescent="0.25">
      <c r="A6392" s="2">
        <v>307861</v>
      </c>
      <c r="B6392" s="3"/>
    </row>
    <row r="6393" spans="1:2" x14ac:dyDescent="0.25">
      <c r="A6393" s="8" t="s">
        <v>2441</v>
      </c>
      <c r="B6393" s="3">
        <v>5.4</v>
      </c>
    </row>
    <row r="6394" spans="1:2" x14ac:dyDescent="0.25">
      <c r="A6394" s="2">
        <v>307865</v>
      </c>
      <c r="B6394" s="3"/>
    </row>
    <row r="6395" spans="1:2" x14ac:dyDescent="0.25">
      <c r="A6395" s="8" t="s">
        <v>578</v>
      </c>
      <c r="B6395" s="3">
        <v>4.2</v>
      </c>
    </row>
    <row r="6396" spans="1:2" x14ac:dyDescent="0.25">
      <c r="A6396" s="2">
        <v>307888</v>
      </c>
      <c r="B6396" s="3"/>
    </row>
    <row r="6397" spans="1:2" x14ac:dyDescent="0.25">
      <c r="A6397" s="8" t="s">
        <v>2442</v>
      </c>
      <c r="B6397" s="3">
        <v>4.2</v>
      </c>
    </row>
    <row r="6398" spans="1:2" x14ac:dyDescent="0.25">
      <c r="A6398" s="2">
        <v>307894</v>
      </c>
      <c r="B6398" s="3"/>
    </row>
    <row r="6399" spans="1:2" x14ac:dyDescent="0.25">
      <c r="A6399" s="8" t="s">
        <v>578</v>
      </c>
      <c r="B6399" s="3">
        <v>4.2</v>
      </c>
    </row>
    <row r="6400" spans="1:2" x14ac:dyDescent="0.25">
      <c r="A6400" s="2">
        <v>307903</v>
      </c>
      <c r="B6400" s="3"/>
    </row>
    <row r="6401" spans="1:2" x14ac:dyDescent="0.25">
      <c r="A6401" s="8" t="s">
        <v>2443</v>
      </c>
      <c r="B6401" s="3">
        <v>1.8</v>
      </c>
    </row>
    <row r="6402" spans="1:2" x14ac:dyDescent="0.25">
      <c r="A6402" s="2">
        <v>307911</v>
      </c>
      <c r="B6402" s="3"/>
    </row>
    <row r="6403" spans="1:2" x14ac:dyDescent="0.25">
      <c r="A6403" s="8" t="s">
        <v>2444</v>
      </c>
      <c r="B6403" s="3">
        <v>9</v>
      </c>
    </row>
    <row r="6404" spans="1:2" x14ac:dyDescent="0.25">
      <c r="A6404" s="2">
        <v>307920</v>
      </c>
      <c r="B6404" s="3"/>
    </row>
    <row r="6405" spans="1:2" x14ac:dyDescent="0.25">
      <c r="A6405" s="8" t="s">
        <v>2445</v>
      </c>
      <c r="B6405" s="3">
        <v>6.6000000000000005</v>
      </c>
    </row>
    <row r="6406" spans="1:2" x14ac:dyDescent="0.25">
      <c r="A6406" s="2">
        <v>307931</v>
      </c>
      <c r="B6406" s="3"/>
    </row>
    <row r="6407" spans="1:2" x14ac:dyDescent="0.25">
      <c r="A6407" s="8" t="s">
        <v>2446</v>
      </c>
      <c r="B6407" s="3">
        <v>16.8</v>
      </c>
    </row>
    <row r="6408" spans="1:2" x14ac:dyDescent="0.25">
      <c r="A6408" s="2">
        <v>307935</v>
      </c>
      <c r="B6408" s="3"/>
    </row>
    <row r="6409" spans="1:2" x14ac:dyDescent="0.25">
      <c r="A6409" s="8" t="s">
        <v>2447</v>
      </c>
      <c r="B6409" s="3">
        <v>4.2</v>
      </c>
    </row>
    <row r="6410" spans="1:2" x14ac:dyDescent="0.25">
      <c r="A6410" s="2">
        <v>307940</v>
      </c>
      <c r="B6410" s="3"/>
    </row>
    <row r="6411" spans="1:2" x14ac:dyDescent="0.25">
      <c r="A6411" s="8" t="s">
        <v>2448</v>
      </c>
      <c r="B6411" s="3">
        <v>11.4</v>
      </c>
    </row>
    <row r="6412" spans="1:2" x14ac:dyDescent="0.25">
      <c r="A6412" s="2">
        <v>307946</v>
      </c>
      <c r="B6412" s="3"/>
    </row>
    <row r="6413" spans="1:2" x14ac:dyDescent="0.25">
      <c r="A6413" s="8" t="s">
        <v>2449</v>
      </c>
      <c r="B6413" s="3">
        <v>2.4</v>
      </c>
    </row>
    <row r="6414" spans="1:2" x14ac:dyDescent="0.25">
      <c r="A6414" s="2">
        <v>307950</v>
      </c>
      <c r="B6414" s="3"/>
    </row>
    <row r="6415" spans="1:2" x14ac:dyDescent="0.25">
      <c r="A6415" s="8" t="s">
        <v>1933</v>
      </c>
      <c r="B6415" s="3">
        <v>4.8</v>
      </c>
    </row>
    <row r="6416" spans="1:2" x14ac:dyDescent="0.25">
      <c r="A6416" s="2">
        <v>307951</v>
      </c>
      <c r="B6416" s="3"/>
    </row>
    <row r="6417" spans="1:2" x14ac:dyDescent="0.25">
      <c r="A6417" s="8" t="s">
        <v>2450</v>
      </c>
      <c r="B6417" s="3">
        <v>1.8</v>
      </c>
    </row>
    <row r="6418" spans="1:2" x14ac:dyDescent="0.25">
      <c r="A6418" s="2">
        <v>307959</v>
      </c>
      <c r="B6418" s="3"/>
    </row>
    <row r="6419" spans="1:2" x14ac:dyDescent="0.25">
      <c r="A6419" s="8" t="s">
        <v>2451</v>
      </c>
      <c r="B6419" s="3">
        <v>9.6</v>
      </c>
    </row>
    <row r="6420" spans="1:2" x14ac:dyDescent="0.25">
      <c r="A6420" s="2">
        <v>307965</v>
      </c>
      <c r="B6420" s="3"/>
    </row>
    <row r="6421" spans="1:2" x14ac:dyDescent="0.25">
      <c r="A6421" s="8" t="s">
        <v>982</v>
      </c>
      <c r="B6421" s="3">
        <v>6</v>
      </c>
    </row>
    <row r="6422" spans="1:2" x14ac:dyDescent="0.25">
      <c r="A6422" s="2">
        <v>307974</v>
      </c>
      <c r="B6422" s="3"/>
    </row>
    <row r="6423" spans="1:2" x14ac:dyDescent="0.25">
      <c r="A6423" s="8" t="s">
        <v>2452</v>
      </c>
      <c r="B6423" s="3">
        <v>7.2</v>
      </c>
    </row>
    <row r="6424" spans="1:2" x14ac:dyDescent="0.25">
      <c r="A6424" s="2">
        <v>307976</v>
      </c>
      <c r="B6424" s="3"/>
    </row>
    <row r="6425" spans="1:2" x14ac:dyDescent="0.25">
      <c r="A6425" s="8" t="s">
        <v>2453</v>
      </c>
      <c r="B6425" s="3">
        <v>3.6</v>
      </c>
    </row>
    <row r="6426" spans="1:2" x14ac:dyDescent="0.25">
      <c r="A6426" s="2">
        <v>307986</v>
      </c>
      <c r="B6426" s="3"/>
    </row>
    <row r="6427" spans="1:2" x14ac:dyDescent="0.25">
      <c r="A6427" s="8" t="s">
        <v>2454</v>
      </c>
      <c r="B6427" s="3">
        <v>1.8</v>
      </c>
    </row>
    <row r="6428" spans="1:2" x14ac:dyDescent="0.25">
      <c r="A6428" s="2">
        <v>307989</v>
      </c>
      <c r="B6428" s="3"/>
    </row>
    <row r="6429" spans="1:2" x14ac:dyDescent="0.25">
      <c r="A6429" s="8" t="s">
        <v>2455</v>
      </c>
      <c r="B6429" s="3">
        <v>5.4</v>
      </c>
    </row>
    <row r="6430" spans="1:2" x14ac:dyDescent="0.25">
      <c r="A6430" s="2">
        <v>307990</v>
      </c>
      <c r="B6430" s="3"/>
    </row>
    <row r="6431" spans="1:2" x14ac:dyDescent="0.25">
      <c r="A6431" s="8" t="s">
        <v>2456</v>
      </c>
      <c r="B6431" s="3">
        <v>3</v>
      </c>
    </row>
    <row r="6432" spans="1:2" x14ac:dyDescent="0.25">
      <c r="A6432" s="2">
        <v>307998</v>
      </c>
      <c r="B6432" s="3"/>
    </row>
    <row r="6433" spans="1:2" x14ac:dyDescent="0.25">
      <c r="A6433" s="8" t="s">
        <v>2457</v>
      </c>
      <c r="B6433" s="3">
        <v>3</v>
      </c>
    </row>
    <row r="6434" spans="1:2" x14ac:dyDescent="0.25">
      <c r="A6434" s="2">
        <v>308001</v>
      </c>
      <c r="B6434" s="3"/>
    </row>
    <row r="6435" spans="1:2" x14ac:dyDescent="0.25">
      <c r="A6435" s="8" t="s">
        <v>2458</v>
      </c>
      <c r="B6435" s="3">
        <v>1.2</v>
      </c>
    </row>
    <row r="6436" spans="1:2" x14ac:dyDescent="0.25">
      <c r="A6436" s="2">
        <v>308006</v>
      </c>
      <c r="B6436" s="3"/>
    </row>
    <row r="6437" spans="1:2" x14ac:dyDescent="0.25">
      <c r="A6437" s="8" t="s">
        <v>2459</v>
      </c>
      <c r="B6437" s="3">
        <v>3.6</v>
      </c>
    </row>
    <row r="6438" spans="1:2" x14ac:dyDescent="0.25">
      <c r="A6438" s="2">
        <v>308007</v>
      </c>
      <c r="B6438" s="3"/>
    </row>
    <row r="6439" spans="1:2" x14ac:dyDescent="0.25">
      <c r="A6439" s="8" t="s">
        <v>2010</v>
      </c>
      <c r="B6439" s="3">
        <v>20.400000000000002</v>
      </c>
    </row>
    <row r="6440" spans="1:2" x14ac:dyDescent="0.25">
      <c r="A6440" s="2">
        <v>308008</v>
      </c>
      <c r="B6440" s="3"/>
    </row>
    <row r="6441" spans="1:2" x14ac:dyDescent="0.25">
      <c r="A6441" s="8" t="s">
        <v>2460</v>
      </c>
      <c r="B6441" s="3">
        <v>3</v>
      </c>
    </row>
    <row r="6442" spans="1:2" x14ac:dyDescent="0.25">
      <c r="A6442" s="2">
        <v>308013</v>
      </c>
      <c r="B6442" s="3"/>
    </row>
    <row r="6443" spans="1:2" x14ac:dyDescent="0.25">
      <c r="A6443" s="8" t="s">
        <v>2461</v>
      </c>
      <c r="B6443" s="3">
        <v>18</v>
      </c>
    </row>
    <row r="6444" spans="1:2" x14ac:dyDescent="0.25">
      <c r="A6444" s="2">
        <v>308014</v>
      </c>
      <c r="B6444" s="3"/>
    </row>
    <row r="6445" spans="1:2" x14ac:dyDescent="0.25">
      <c r="A6445" s="8" t="s">
        <v>2462</v>
      </c>
      <c r="B6445" s="3">
        <v>6</v>
      </c>
    </row>
    <row r="6446" spans="1:2" x14ac:dyDescent="0.25">
      <c r="A6446" s="2">
        <v>308016</v>
      </c>
      <c r="B6446" s="3"/>
    </row>
    <row r="6447" spans="1:2" x14ac:dyDescent="0.25">
      <c r="A6447" s="8" t="s">
        <v>2463</v>
      </c>
      <c r="B6447" s="3">
        <v>27.6</v>
      </c>
    </row>
    <row r="6448" spans="1:2" x14ac:dyDescent="0.25">
      <c r="A6448" s="2">
        <v>308018</v>
      </c>
      <c r="B6448" s="3"/>
    </row>
    <row r="6449" spans="1:2" x14ac:dyDescent="0.25">
      <c r="A6449" s="8" t="s">
        <v>2464</v>
      </c>
      <c r="B6449" s="3">
        <v>15.6</v>
      </c>
    </row>
    <row r="6450" spans="1:2" x14ac:dyDescent="0.25">
      <c r="A6450" s="2">
        <v>308020</v>
      </c>
      <c r="B6450" s="3"/>
    </row>
    <row r="6451" spans="1:2" x14ac:dyDescent="0.25">
      <c r="A6451" s="8" t="s">
        <v>2216</v>
      </c>
      <c r="B6451" s="3">
        <v>4.2</v>
      </c>
    </row>
    <row r="6452" spans="1:2" x14ac:dyDescent="0.25">
      <c r="A6452" s="2">
        <v>308022</v>
      </c>
      <c r="B6452" s="3"/>
    </row>
    <row r="6453" spans="1:2" x14ac:dyDescent="0.25">
      <c r="A6453" s="8" t="s">
        <v>2465</v>
      </c>
      <c r="B6453" s="3">
        <v>26.400000000000002</v>
      </c>
    </row>
    <row r="6454" spans="1:2" x14ac:dyDescent="0.25">
      <c r="A6454" s="2">
        <v>308023</v>
      </c>
      <c r="B6454" s="3"/>
    </row>
    <row r="6455" spans="1:2" x14ac:dyDescent="0.25">
      <c r="A6455" s="8" t="s">
        <v>2466</v>
      </c>
      <c r="B6455" s="3">
        <v>6</v>
      </c>
    </row>
    <row r="6456" spans="1:2" x14ac:dyDescent="0.25">
      <c r="A6456" s="2">
        <v>308033</v>
      </c>
      <c r="B6456" s="3"/>
    </row>
    <row r="6457" spans="1:2" x14ac:dyDescent="0.25">
      <c r="A6457" s="8" t="s">
        <v>2467</v>
      </c>
      <c r="B6457" s="3">
        <v>3.6</v>
      </c>
    </row>
    <row r="6458" spans="1:2" x14ac:dyDescent="0.25">
      <c r="A6458" s="2">
        <v>308037</v>
      </c>
      <c r="B6458" s="3"/>
    </row>
    <row r="6459" spans="1:2" x14ac:dyDescent="0.25">
      <c r="A6459" s="8" t="s">
        <v>578</v>
      </c>
      <c r="B6459" s="3">
        <v>4.2</v>
      </c>
    </row>
    <row r="6460" spans="1:2" x14ac:dyDescent="0.25">
      <c r="A6460" s="2">
        <v>308044</v>
      </c>
      <c r="B6460" s="3"/>
    </row>
    <row r="6461" spans="1:2" x14ac:dyDescent="0.25">
      <c r="A6461" s="8" t="s">
        <v>2468</v>
      </c>
      <c r="B6461" s="3">
        <v>2.4</v>
      </c>
    </row>
    <row r="6462" spans="1:2" x14ac:dyDescent="0.25">
      <c r="A6462" s="2">
        <v>308049</v>
      </c>
      <c r="B6462" s="3"/>
    </row>
    <row r="6463" spans="1:2" x14ac:dyDescent="0.25">
      <c r="A6463" s="8" t="s">
        <v>2469</v>
      </c>
      <c r="B6463" s="3">
        <v>3.6</v>
      </c>
    </row>
    <row r="6464" spans="1:2" x14ac:dyDescent="0.25">
      <c r="A6464" s="2">
        <v>308051</v>
      </c>
      <c r="B6464" s="3"/>
    </row>
    <row r="6465" spans="1:2" x14ac:dyDescent="0.25">
      <c r="A6465" s="8" t="s">
        <v>2470</v>
      </c>
      <c r="B6465" s="3">
        <v>10.200000000000001</v>
      </c>
    </row>
    <row r="6466" spans="1:2" x14ac:dyDescent="0.25">
      <c r="A6466" s="2">
        <v>308054</v>
      </c>
      <c r="B6466" s="3"/>
    </row>
    <row r="6467" spans="1:2" x14ac:dyDescent="0.25">
      <c r="A6467" s="8" t="s">
        <v>1779</v>
      </c>
      <c r="B6467" s="3">
        <v>4.8</v>
      </c>
    </row>
    <row r="6468" spans="1:2" x14ac:dyDescent="0.25">
      <c r="A6468" s="2">
        <v>308059</v>
      </c>
      <c r="B6468" s="3"/>
    </row>
    <row r="6469" spans="1:2" x14ac:dyDescent="0.25">
      <c r="A6469" s="8" t="s">
        <v>2471</v>
      </c>
      <c r="B6469" s="3">
        <v>7.8</v>
      </c>
    </row>
    <row r="6470" spans="1:2" x14ac:dyDescent="0.25">
      <c r="A6470" s="2">
        <v>308065</v>
      </c>
      <c r="B6470" s="3"/>
    </row>
    <row r="6471" spans="1:2" x14ac:dyDescent="0.25">
      <c r="A6471" s="8" t="s">
        <v>2472</v>
      </c>
      <c r="B6471" s="3">
        <v>4.2</v>
      </c>
    </row>
    <row r="6472" spans="1:2" x14ac:dyDescent="0.25">
      <c r="A6472" s="2">
        <v>308067</v>
      </c>
      <c r="B6472" s="3"/>
    </row>
    <row r="6473" spans="1:2" x14ac:dyDescent="0.25">
      <c r="A6473" s="8" t="s">
        <v>2473</v>
      </c>
      <c r="B6473" s="3">
        <v>5.4</v>
      </c>
    </row>
    <row r="6474" spans="1:2" x14ac:dyDescent="0.25">
      <c r="A6474" s="2">
        <v>308068</v>
      </c>
      <c r="B6474" s="3"/>
    </row>
    <row r="6475" spans="1:2" x14ac:dyDescent="0.25">
      <c r="A6475" s="8" t="s">
        <v>2474</v>
      </c>
      <c r="B6475" s="3">
        <v>9.6</v>
      </c>
    </row>
    <row r="6476" spans="1:2" x14ac:dyDescent="0.25">
      <c r="A6476" s="2">
        <v>308069</v>
      </c>
      <c r="B6476" s="3"/>
    </row>
    <row r="6477" spans="1:2" x14ac:dyDescent="0.25">
      <c r="A6477" s="8" t="s">
        <v>2475</v>
      </c>
      <c r="B6477" s="3">
        <v>8.4</v>
      </c>
    </row>
    <row r="6478" spans="1:2" x14ac:dyDescent="0.25">
      <c r="A6478" s="2">
        <v>308080</v>
      </c>
      <c r="B6478" s="3"/>
    </row>
    <row r="6479" spans="1:2" x14ac:dyDescent="0.25">
      <c r="A6479" s="8" t="s">
        <v>2476</v>
      </c>
      <c r="B6479" s="3">
        <v>4.8</v>
      </c>
    </row>
    <row r="6480" spans="1:2" x14ac:dyDescent="0.25">
      <c r="A6480" s="2">
        <v>308082</v>
      </c>
      <c r="B6480" s="3"/>
    </row>
    <row r="6481" spans="1:2" x14ac:dyDescent="0.25">
      <c r="A6481" s="8" t="s">
        <v>2015</v>
      </c>
      <c r="B6481" s="3">
        <v>2.4</v>
      </c>
    </row>
    <row r="6482" spans="1:2" x14ac:dyDescent="0.25">
      <c r="A6482" s="2">
        <v>308101</v>
      </c>
      <c r="B6482" s="3"/>
    </row>
    <row r="6483" spans="1:2" x14ac:dyDescent="0.25">
      <c r="A6483" s="8" t="s">
        <v>2477</v>
      </c>
      <c r="B6483" s="3">
        <v>4.2</v>
      </c>
    </row>
    <row r="6484" spans="1:2" x14ac:dyDescent="0.25">
      <c r="A6484" s="2">
        <v>308107</v>
      </c>
      <c r="B6484" s="3"/>
    </row>
    <row r="6485" spans="1:2" x14ac:dyDescent="0.25">
      <c r="A6485" s="8" t="s">
        <v>1779</v>
      </c>
      <c r="B6485" s="3">
        <v>3.6</v>
      </c>
    </row>
    <row r="6486" spans="1:2" x14ac:dyDescent="0.25">
      <c r="A6486" s="2">
        <v>308110</v>
      </c>
      <c r="B6486" s="3"/>
    </row>
    <row r="6487" spans="1:2" x14ac:dyDescent="0.25">
      <c r="A6487" s="8" t="s">
        <v>2478</v>
      </c>
      <c r="B6487" s="3">
        <v>4.8</v>
      </c>
    </row>
    <row r="6488" spans="1:2" x14ac:dyDescent="0.25">
      <c r="A6488" s="2">
        <v>308111</v>
      </c>
      <c r="B6488" s="3"/>
    </row>
    <row r="6489" spans="1:2" x14ac:dyDescent="0.25">
      <c r="A6489" s="8" t="s">
        <v>2479</v>
      </c>
      <c r="B6489" s="3">
        <v>9</v>
      </c>
    </row>
    <row r="6490" spans="1:2" x14ac:dyDescent="0.25">
      <c r="A6490" s="2">
        <v>308113</v>
      </c>
      <c r="B6490" s="3"/>
    </row>
    <row r="6491" spans="1:2" x14ac:dyDescent="0.25">
      <c r="A6491" s="8" t="s">
        <v>2480</v>
      </c>
      <c r="B6491" s="3">
        <v>7.2</v>
      </c>
    </row>
    <row r="6492" spans="1:2" x14ac:dyDescent="0.25">
      <c r="A6492" s="2">
        <v>308128</v>
      </c>
      <c r="B6492" s="3"/>
    </row>
    <row r="6493" spans="1:2" x14ac:dyDescent="0.25">
      <c r="A6493" s="8" t="s">
        <v>2481</v>
      </c>
      <c r="B6493" s="3">
        <v>1.2</v>
      </c>
    </row>
    <row r="6494" spans="1:2" x14ac:dyDescent="0.25">
      <c r="A6494" s="2">
        <v>308130</v>
      </c>
      <c r="B6494" s="3"/>
    </row>
    <row r="6495" spans="1:2" x14ac:dyDescent="0.25">
      <c r="A6495" s="8" t="s">
        <v>794</v>
      </c>
      <c r="B6495" s="3">
        <v>1.8</v>
      </c>
    </row>
    <row r="6496" spans="1:2" x14ac:dyDescent="0.25">
      <c r="A6496" s="2">
        <v>308155</v>
      </c>
      <c r="B6496" s="3"/>
    </row>
    <row r="6497" spans="1:2" x14ac:dyDescent="0.25">
      <c r="A6497" s="8" t="s">
        <v>2482</v>
      </c>
      <c r="B6497" s="3">
        <v>8.4</v>
      </c>
    </row>
    <row r="6498" spans="1:2" x14ac:dyDescent="0.25">
      <c r="A6498" s="2">
        <v>308156</v>
      </c>
      <c r="B6498" s="3"/>
    </row>
    <row r="6499" spans="1:2" x14ac:dyDescent="0.25">
      <c r="A6499" s="8" t="s">
        <v>2483</v>
      </c>
      <c r="B6499" s="3">
        <v>6.6000000000000005</v>
      </c>
    </row>
    <row r="6500" spans="1:2" x14ac:dyDescent="0.25">
      <c r="A6500" s="2">
        <v>308166</v>
      </c>
      <c r="B6500" s="3"/>
    </row>
    <row r="6501" spans="1:2" x14ac:dyDescent="0.25">
      <c r="A6501" s="8" t="s">
        <v>2484</v>
      </c>
      <c r="B6501" s="3">
        <v>9.6</v>
      </c>
    </row>
    <row r="6502" spans="1:2" x14ac:dyDescent="0.25">
      <c r="A6502" s="2">
        <v>308175</v>
      </c>
      <c r="B6502" s="3"/>
    </row>
    <row r="6503" spans="1:2" x14ac:dyDescent="0.25">
      <c r="A6503" s="8" t="s">
        <v>1427</v>
      </c>
      <c r="B6503" s="3">
        <v>8.4</v>
      </c>
    </row>
    <row r="6504" spans="1:2" x14ac:dyDescent="0.25">
      <c r="A6504" s="2">
        <v>308183</v>
      </c>
      <c r="B6504" s="3"/>
    </row>
    <row r="6505" spans="1:2" x14ac:dyDescent="0.25">
      <c r="A6505" s="8" t="s">
        <v>2485</v>
      </c>
      <c r="B6505" s="3">
        <v>1.8</v>
      </c>
    </row>
    <row r="6506" spans="1:2" x14ac:dyDescent="0.25">
      <c r="A6506" s="2">
        <v>308187</v>
      </c>
      <c r="B6506" s="3"/>
    </row>
    <row r="6507" spans="1:2" x14ac:dyDescent="0.25">
      <c r="A6507" s="8" t="s">
        <v>64</v>
      </c>
      <c r="B6507" s="3">
        <v>8.4</v>
      </c>
    </row>
    <row r="6508" spans="1:2" x14ac:dyDescent="0.25">
      <c r="A6508" s="2">
        <v>308188</v>
      </c>
      <c r="B6508" s="3"/>
    </row>
    <row r="6509" spans="1:2" x14ac:dyDescent="0.25">
      <c r="A6509" s="8" t="s">
        <v>2486</v>
      </c>
      <c r="B6509" s="3">
        <v>1.8</v>
      </c>
    </row>
    <row r="6510" spans="1:2" x14ac:dyDescent="0.25">
      <c r="A6510" s="2">
        <v>308189</v>
      </c>
      <c r="B6510" s="3"/>
    </row>
    <row r="6511" spans="1:2" x14ac:dyDescent="0.25">
      <c r="A6511" s="8" t="s">
        <v>2487</v>
      </c>
      <c r="B6511" s="3">
        <v>3.6</v>
      </c>
    </row>
    <row r="6512" spans="1:2" x14ac:dyDescent="0.25">
      <c r="A6512" s="2">
        <v>308191</v>
      </c>
      <c r="B6512" s="3"/>
    </row>
    <row r="6513" spans="1:2" x14ac:dyDescent="0.25">
      <c r="A6513" s="8" t="s">
        <v>2488</v>
      </c>
      <c r="B6513" s="3">
        <v>4.2</v>
      </c>
    </row>
    <row r="6514" spans="1:2" x14ac:dyDescent="0.25">
      <c r="A6514" s="2">
        <v>308192</v>
      </c>
      <c r="B6514" s="3"/>
    </row>
    <row r="6515" spans="1:2" x14ac:dyDescent="0.25">
      <c r="A6515" s="8" t="s">
        <v>2489</v>
      </c>
      <c r="B6515" s="3">
        <v>1.2</v>
      </c>
    </row>
    <row r="6516" spans="1:2" x14ac:dyDescent="0.25">
      <c r="A6516" s="2">
        <v>308195</v>
      </c>
      <c r="B6516" s="3"/>
    </row>
    <row r="6517" spans="1:2" x14ac:dyDescent="0.25">
      <c r="A6517" s="8" t="s">
        <v>2490</v>
      </c>
      <c r="B6517" s="3">
        <v>21.6</v>
      </c>
    </row>
    <row r="6518" spans="1:2" x14ac:dyDescent="0.25">
      <c r="A6518" s="2">
        <v>308199</v>
      </c>
      <c r="B6518" s="3"/>
    </row>
    <row r="6519" spans="1:2" x14ac:dyDescent="0.25">
      <c r="A6519" s="8" t="s">
        <v>2491</v>
      </c>
      <c r="B6519" s="3">
        <v>1.8</v>
      </c>
    </row>
    <row r="6520" spans="1:2" x14ac:dyDescent="0.25">
      <c r="A6520" s="2">
        <v>308209</v>
      </c>
      <c r="B6520" s="3"/>
    </row>
    <row r="6521" spans="1:2" x14ac:dyDescent="0.25">
      <c r="A6521" s="8" t="s">
        <v>2492</v>
      </c>
      <c r="B6521" s="3">
        <v>1.2</v>
      </c>
    </row>
    <row r="6522" spans="1:2" x14ac:dyDescent="0.25">
      <c r="A6522" s="2">
        <v>308212</v>
      </c>
      <c r="B6522" s="3"/>
    </row>
    <row r="6523" spans="1:2" x14ac:dyDescent="0.25">
      <c r="A6523" s="8" t="s">
        <v>2493</v>
      </c>
      <c r="B6523" s="3">
        <v>4.2</v>
      </c>
    </row>
    <row r="6524" spans="1:2" x14ac:dyDescent="0.25">
      <c r="A6524" s="2">
        <v>308219</v>
      </c>
      <c r="B6524" s="3"/>
    </row>
    <row r="6525" spans="1:2" x14ac:dyDescent="0.25">
      <c r="A6525" s="8" t="s">
        <v>2494</v>
      </c>
      <c r="B6525" s="3">
        <v>6</v>
      </c>
    </row>
    <row r="6526" spans="1:2" x14ac:dyDescent="0.25">
      <c r="A6526" s="2">
        <v>308222</v>
      </c>
      <c r="B6526" s="3"/>
    </row>
    <row r="6527" spans="1:2" x14ac:dyDescent="0.25">
      <c r="A6527" s="8" t="s">
        <v>2495</v>
      </c>
      <c r="B6527" s="3">
        <v>7.2</v>
      </c>
    </row>
    <row r="6528" spans="1:2" x14ac:dyDescent="0.25">
      <c r="A6528" s="2">
        <v>308223</v>
      </c>
      <c r="B6528" s="3"/>
    </row>
    <row r="6529" spans="1:2" x14ac:dyDescent="0.25">
      <c r="A6529" s="8" t="s">
        <v>2496</v>
      </c>
      <c r="B6529" s="3">
        <v>3.6</v>
      </c>
    </row>
    <row r="6530" spans="1:2" x14ac:dyDescent="0.25">
      <c r="A6530" s="2">
        <v>308235</v>
      </c>
      <c r="B6530" s="3"/>
    </row>
    <row r="6531" spans="1:2" x14ac:dyDescent="0.25">
      <c r="A6531" s="8" t="s">
        <v>2497</v>
      </c>
      <c r="B6531" s="3">
        <v>12</v>
      </c>
    </row>
    <row r="6532" spans="1:2" x14ac:dyDescent="0.25">
      <c r="A6532" s="2">
        <v>308237</v>
      </c>
      <c r="B6532" s="3"/>
    </row>
    <row r="6533" spans="1:2" x14ac:dyDescent="0.25">
      <c r="A6533" s="8" t="s">
        <v>2498</v>
      </c>
      <c r="B6533" s="3">
        <v>4.2</v>
      </c>
    </row>
    <row r="6534" spans="1:2" x14ac:dyDescent="0.25">
      <c r="A6534" s="2">
        <v>308238</v>
      </c>
      <c r="B6534" s="3"/>
    </row>
    <row r="6535" spans="1:2" x14ac:dyDescent="0.25">
      <c r="A6535" s="8" t="s">
        <v>2499</v>
      </c>
      <c r="B6535" s="3">
        <v>9.6</v>
      </c>
    </row>
    <row r="6536" spans="1:2" x14ac:dyDescent="0.25">
      <c r="A6536" s="2">
        <v>308242</v>
      </c>
      <c r="B6536" s="3"/>
    </row>
    <row r="6537" spans="1:2" x14ac:dyDescent="0.25">
      <c r="A6537" s="8" t="s">
        <v>2500</v>
      </c>
      <c r="B6537" s="3">
        <v>7.2</v>
      </c>
    </row>
    <row r="6538" spans="1:2" x14ac:dyDescent="0.25">
      <c r="A6538" s="2">
        <v>308243</v>
      </c>
      <c r="B6538" s="3"/>
    </row>
    <row r="6539" spans="1:2" x14ac:dyDescent="0.25">
      <c r="A6539" s="8" t="s">
        <v>2501</v>
      </c>
      <c r="B6539" s="3">
        <v>4.8</v>
      </c>
    </row>
    <row r="6540" spans="1:2" x14ac:dyDescent="0.25">
      <c r="A6540" s="2">
        <v>308244</v>
      </c>
      <c r="B6540" s="3"/>
    </row>
    <row r="6541" spans="1:2" x14ac:dyDescent="0.25">
      <c r="A6541" s="8" t="s">
        <v>2502</v>
      </c>
      <c r="B6541" s="3">
        <v>20.400000000000002</v>
      </c>
    </row>
    <row r="6542" spans="1:2" x14ac:dyDescent="0.25">
      <c r="A6542" s="2">
        <v>308246</v>
      </c>
      <c r="B6542" s="3"/>
    </row>
    <row r="6543" spans="1:2" x14ac:dyDescent="0.25">
      <c r="A6543" s="8" t="s">
        <v>2503</v>
      </c>
      <c r="B6543" s="3">
        <v>8.4</v>
      </c>
    </row>
    <row r="6544" spans="1:2" x14ac:dyDescent="0.25">
      <c r="A6544" s="2">
        <v>308248</v>
      </c>
      <c r="B6544" s="3"/>
    </row>
    <row r="6545" spans="1:2" x14ac:dyDescent="0.25">
      <c r="A6545" s="8" t="s">
        <v>1747</v>
      </c>
      <c r="B6545" s="3">
        <v>4.2</v>
      </c>
    </row>
    <row r="6546" spans="1:2" x14ac:dyDescent="0.25">
      <c r="A6546" s="2">
        <v>308253</v>
      </c>
      <c r="B6546" s="3"/>
    </row>
    <row r="6547" spans="1:2" x14ac:dyDescent="0.25">
      <c r="A6547" s="8" t="s">
        <v>971</v>
      </c>
      <c r="B6547" s="3">
        <v>4.2</v>
      </c>
    </row>
    <row r="6548" spans="1:2" x14ac:dyDescent="0.25">
      <c r="A6548" s="2">
        <v>308257</v>
      </c>
      <c r="B6548" s="3"/>
    </row>
    <row r="6549" spans="1:2" x14ac:dyDescent="0.25">
      <c r="A6549" s="8" t="s">
        <v>2504</v>
      </c>
      <c r="B6549" s="3">
        <v>15.6</v>
      </c>
    </row>
    <row r="6550" spans="1:2" x14ac:dyDescent="0.25">
      <c r="A6550" s="2">
        <v>308261</v>
      </c>
      <c r="B6550" s="3"/>
    </row>
    <row r="6551" spans="1:2" x14ac:dyDescent="0.25">
      <c r="A6551" s="8" t="s">
        <v>2505</v>
      </c>
      <c r="B6551" s="3">
        <v>5.4</v>
      </c>
    </row>
    <row r="6552" spans="1:2" x14ac:dyDescent="0.25">
      <c r="A6552" s="2">
        <v>308263</v>
      </c>
      <c r="B6552" s="3"/>
    </row>
    <row r="6553" spans="1:2" x14ac:dyDescent="0.25">
      <c r="A6553" s="8" t="s">
        <v>2506</v>
      </c>
      <c r="B6553" s="3">
        <v>7.2</v>
      </c>
    </row>
    <row r="6554" spans="1:2" x14ac:dyDescent="0.25">
      <c r="A6554" s="2">
        <v>308274</v>
      </c>
      <c r="B6554" s="3"/>
    </row>
    <row r="6555" spans="1:2" x14ac:dyDescent="0.25">
      <c r="A6555" s="8" t="s">
        <v>212</v>
      </c>
      <c r="B6555" s="3">
        <v>4.8</v>
      </c>
    </row>
    <row r="6556" spans="1:2" x14ac:dyDescent="0.25">
      <c r="A6556" s="2">
        <v>308277</v>
      </c>
      <c r="B6556" s="3"/>
    </row>
    <row r="6557" spans="1:2" x14ac:dyDescent="0.25">
      <c r="A6557" s="8" t="s">
        <v>2507</v>
      </c>
      <c r="B6557" s="3">
        <v>4.2</v>
      </c>
    </row>
    <row r="6558" spans="1:2" x14ac:dyDescent="0.25">
      <c r="A6558" s="2">
        <v>308279</v>
      </c>
      <c r="B6558" s="3"/>
    </row>
    <row r="6559" spans="1:2" x14ac:dyDescent="0.25">
      <c r="A6559" s="8" t="s">
        <v>396</v>
      </c>
      <c r="B6559" s="3">
        <v>4.8</v>
      </c>
    </row>
    <row r="6560" spans="1:2" x14ac:dyDescent="0.25">
      <c r="A6560" s="2">
        <v>308280</v>
      </c>
      <c r="B6560" s="3"/>
    </row>
    <row r="6561" spans="1:2" x14ac:dyDescent="0.25">
      <c r="A6561" s="8" t="s">
        <v>1946</v>
      </c>
      <c r="B6561" s="3">
        <v>8.4</v>
      </c>
    </row>
    <row r="6562" spans="1:2" x14ac:dyDescent="0.25">
      <c r="A6562" s="2">
        <v>308286</v>
      </c>
      <c r="B6562" s="3"/>
    </row>
    <row r="6563" spans="1:2" x14ac:dyDescent="0.25">
      <c r="A6563" s="8" t="s">
        <v>2508</v>
      </c>
      <c r="B6563" s="3">
        <v>8.4</v>
      </c>
    </row>
    <row r="6564" spans="1:2" x14ac:dyDescent="0.25">
      <c r="A6564" s="2">
        <v>308315</v>
      </c>
      <c r="B6564" s="3"/>
    </row>
    <row r="6565" spans="1:2" x14ac:dyDescent="0.25">
      <c r="A6565" s="8" t="s">
        <v>2509</v>
      </c>
      <c r="B6565" s="3">
        <v>12</v>
      </c>
    </row>
    <row r="6566" spans="1:2" x14ac:dyDescent="0.25">
      <c r="A6566" s="2">
        <v>308318</v>
      </c>
      <c r="B6566" s="3"/>
    </row>
    <row r="6567" spans="1:2" x14ac:dyDescent="0.25">
      <c r="A6567" s="8" t="s">
        <v>2510</v>
      </c>
      <c r="B6567" s="3">
        <v>1.8</v>
      </c>
    </row>
    <row r="6568" spans="1:2" x14ac:dyDescent="0.25">
      <c r="A6568" s="2">
        <v>308322</v>
      </c>
      <c r="B6568" s="3"/>
    </row>
    <row r="6569" spans="1:2" x14ac:dyDescent="0.25">
      <c r="A6569" s="8" t="s">
        <v>2511</v>
      </c>
      <c r="B6569" s="3">
        <v>19.2</v>
      </c>
    </row>
    <row r="6570" spans="1:2" x14ac:dyDescent="0.25">
      <c r="A6570" s="2">
        <v>308331</v>
      </c>
      <c r="B6570" s="3"/>
    </row>
    <row r="6571" spans="1:2" x14ac:dyDescent="0.25">
      <c r="A6571" s="8" t="s">
        <v>70</v>
      </c>
      <c r="B6571" s="3">
        <v>9.6</v>
      </c>
    </row>
    <row r="6572" spans="1:2" x14ac:dyDescent="0.25">
      <c r="A6572" s="2">
        <v>308332</v>
      </c>
      <c r="B6572" s="3"/>
    </row>
    <row r="6573" spans="1:2" x14ac:dyDescent="0.25">
      <c r="A6573" s="8" t="s">
        <v>2512</v>
      </c>
      <c r="B6573" s="3">
        <v>4.8</v>
      </c>
    </row>
    <row r="6574" spans="1:2" x14ac:dyDescent="0.25">
      <c r="A6574" s="2">
        <v>308334</v>
      </c>
      <c r="B6574" s="3"/>
    </row>
    <row r="6575" spans="1:2" x14ac:dyDescent="0.25">
      <c r="A6575" s="8" t="s">
        <v>2513</v>
      </c>
      <c r="B6575" s="3">
        <v>8.4</v>
      </c>
    </row>
    <row r="6576" spans="1:2" x14ac:dyDescent="0.25">
      <c r="A6576" s="2">
        <v>308335</v>
      </c>
      <c r="B6576" s="3"/>
    </row>
    <row r="6577" spans="1:2" x14ac:dyDescent="0.25">
      <c r="A6577" s="8" t="s">
        <v>266</v>
      </c>
      <c r="B6577" s="3">
        <v>7.2</v>
      </c>
    </row>
    <row r="6578" spans="1:2" x14ac:dyDescent="0.25">
      <c r="A6578" s="2">
        <v>308336</v>
      </c>
      <c r="B6578" s="3"/>
    </row>
    <row r="6579" spans="1:2" x14ac:dyDescent="0.25">
      <c r="A6579" s="8" t="s">
        <v>112</v>
      </c>
      <c r="B6579" s="3">
        <v>5.4</v>
      </c>
    </row>
    <row r="6580" spans="1:2" x14ac:dyDescent="0.25">
      <c r="A6580" s="2">
        <v>308337</v>
      </c>
      <c r="B6580" s="3"/>
    </row>
    <row r="6581" spans="1:2" x14ac:dyDescent="0.25">
      <c r="A6581" s="8" t="s">
        <v>2514</v>
      </c>
      <c r="B6581" s="3">
        <v>20.400000000000002</v>
      </c>
    </row>
    <row r="6582" spans="1:2" x14ac:dyDescent="0.25">
      <c r="A6582" s="2">
        <v>308347</v>
      </c>
      <c r="B6582" s="3"/>
    </row>
    <row r="6583" spans="1:2" x14ac:dyDescent="0.25">
      <c r="A6583" s="8" t="s">
        <v>2515</v>
      </c>
      <c r="B6583" s="3">
        <v>2.4</v>
      </c>
    </row>
    <row r="6584" spans="1:2" x14ac:dyDescent="0.25">
      <c r="A6584" s="2">
        <v>308357</v>
      </c>
      <c r="B6584" s="3"/>
    </row>
    <row r="6585" spans="1:2" x14ac:dyDescent="0.25">
      <c r="A6585" s="8" t="s">
        <v>2516</v>
      </c>
      <c r="B6585" s="3">
        <v>21.6</v>
      </c>
    </row>
    <row r="6586" spans="1:2" x14ac:dyDescent="0.25">
      <c r="A6586" s="2">
        <v>308359</v>
      </c>
      <c r="B6586" s="3"/>
    </row>
    <row r="6587" spans="1:2" x14ac:dyDescent="0.25">
      <c r="A6587" s="8" t="s">
        <v>578</v>
      </c>
      <c r="B6587" s="3">
        <v>4.2</v>
      </c>
    </row>
    <row r="6588" spans="1:2" x14ac:dyDescent="0.25">
      <c r="A6588" s="2">
        <v>308360</v>
      </c>
      <c r="B6588" s="3"/>
    </row>
    <row r="6589" spans="1:2" x14ac:dyDescent="0.25">
      <c r="A6589" s="8" t="s">
        <v>1389</v>
      </c>
      <c r="B6589" s="3">
        <v>9.6</v>
      </c>
    </row>
    <row r="6590" spans="1:2" x14ac:dyDescent="0.25">
      <c r="A6590" s="2">
        <v>308364</v>
      </c>
      <c r="B6590" s="3"/>
    </row>
    <row r="6591" spans="1:2" x14ac:dyDescent="0.25">
      <c r="A6591" s="8" t="s">
        <v>2517</v>
      </c>
      <c r="B6591" s="3">
        <v>4.8</v>
      </c>
    </row>
    <row r="6592" spans="1:2" x14ac:dyDescent="0.25">
      <c r="A6592" s="2">
        <v>308367</v>
      </c>
      <c r="B6592" s="3"/>
    </row>
    <row r="6593" spans="1:2" x14ac:dyDescent="0.25">
      <c r="A6593" s="8" t="s">
        <v>65</v>
      </c>
      <c r="B6593" s="3">
        <v>6</v>
      </c>
    </row>
    <row r="6594" spans="1:2" x14ac:dyDescent="0.25">
      <c r="A6594" s="2">
        <v>308380</v>
      </c>
      <c r="B6594" s="3"/>
    </row>
    <row r="6595" spans="1:2" x14ac:dyDescent="0.25">
      <c r="A6595" s="8" t="s">
        <v>81</v>
      </c>
      <c r="B6595" s="3">
        <v>15.6</v>
      </c>
    </row>
    <row r="6596" spans="1:2" x14ac:dyDescent="0.25">
      <c r="A6596" s="2">
        <v>308386</v>
      </c>
      <c r="B6596" s="3"/>
    </row>
    <row r="6597" spans="1:2" x14ac:dyDescent="0.25">
      <c r="A6597" s="8" t="s">
        <v>64</v>
      </c>
      <c r="B6597" s="3">
        <v>8.4</v>
      </c>
    </row>
    <row r="6598" spans="1:2" x14ac:dyDescent="0.25">
      <c r="A6598" s="2">
        <v>308390</v>
      </c>
      <c r="B6598" s="3"/>
    </row>
    <row r="6599" spans="1:2" x14ac:dyDescent="0.25">
      <c r="A6599" s="8" t="s">
        <v>2518</v>
      </c>
      <c r="B6599" s="3">
        <v>5.4</v>
      </c>
    </row>
    <row r="6600" spans="1:2" x14ac:dyDescent="0.25">
      <c r="A6600" s="2">
        <v>308407</v>
      </c>
      <c r="B6600" s="3"/>
    </row>
    <row r="6601" spans="1:2" x14ac:dyDescent="0.25">
      <c r="A6601" s="8" t="s">
        <v>2219</v>
      </c>
      <c r="B6601" s="3">
        <v>7.2</v>
      </c>
    </row>
    <row r="6602" spans="1:2" x14ac:dyDescent="0.25">
      <c r="A6602" s="2">
        <v>308441</v>
      </c>
      <c r="B6602" s="3"/>
    </row>
    <row r="6603" spans="1:2" x14ac:dyDescent="0.25">
      <c r="A6603" s="8" t="s">
        <v>2519</v>
      </c>
      <c r="B6603" s="3">
        <v>6</v>
      </c>
    </row>
    <row r="6604" spans="1:2" x14ac:dyDescent="0.25">
      <c r="A6604" s="2">
        <v>308444</v>
      </c>
      <c r="B6604" s="3"/>
    </row>
    <row r="6605" spans="1:2" x14ac:dyDescent="0.25">
      <c r="A6605" s="8" t="s">
        <v>2520</v>
      </c>
      <c r="B6605" s="3">
        <v>7.2</v>
      </c>
    </row>
    <row r="6606" spans="1:2" x14ac:dyDescent="0.25">
      <c r="A6606" s="2">
        <v>308447</v>
      </c>
      <c r="B6606" s="3"/>
    </row>
    <row r="6607" spans="1:2" x14ac:dyDescent="0.25">
      <c r="A6607" s="8" t="s">
        <v>2521</v>
      </c>
      <c r="B6607" s="3">
        <v>6</v>
      </c>
    </row>
    <row r="6608" spans="1:2" x14ac:dyDescent="0.25">
      <c r="A6608" s="2">
        <v>308451</v>
      </c>
      <c r="B6608" s="3"/>
    </row>
    <row r="6609" spans="1:2" x14ac:dyDescent="0.25">
      <c r="A6609" s="8" t="s">
        <v>65</v>
      </c>
      <c r="B6609" s="3">
        <v>6</v>
      </c>
    </row>
    <row r="6610" spans="1:2" x14ac:dyDescent="0.25">
      <c r="A6610" s="2">
        <v>308463</v>
      </c>
      <c r="B6610" s="3"/>
    </row>
    <row r="6611" spans="1:2" x14ac:dyDescent="0.25">
      <c r="A6611" s="8" t="s">
        <v>2522</v>
      </c>
      <c r="B6611" s="3">
        <v>21.6</v>
      </c>
    </row>
    <row r="6612" spans="1:2" x14ac:dyDescent="0.25">
      <c r="A6612" s="2">
        <v>308470</v>
      </c>
      <c r="B6612" s="3"/>
    </row>
    <row r="6613" spans="1:2" x14ac:dyDescent="0.25">
      <c r="A6613" s="8" t="s">
        <v>1156</v>
      </c>
      <c r="B6613" s="3">
        <v>7.2</v>
      </c>
    </row>
    <row r="6614" spans="1:2" x14ac:dyDescent="0.25">
      <c r="A6614" s="2">
        <v>308473</v>
      </c>
      <c r="B6614" s="3"/>
    </row>
    <row r="6615" spans="1:2" x14ac:dyDescent="0.25">
      <c r="A6615" s="8" t="s">
        <v>67</v>
      </c>
      <c r="B6615" s="3">
        <v>6</v>
      </c>
    </row>
    <row r="6616" spans="1:2" x14ac:dyDescent="0.25">
      <c r="A6616" s="2">
        <v>308477</v>
      </c>
      <c r="B6616" s="3"/>
    </row>
    <row r="6617" spans="1:2" x14ac:dyDescent="0.25">
      <c r="A6617" s="8" t="s">
        <v>2523</v>
      </c>
      <c r="B6617" s="3">
        <v>7.2</v>
      </c>
    </row>
    <row r="6618" spans="1:2" x14ac:dyDescent="0.25">
      <c r="A6618" s="2">
        <v>308488</v>
      </c>
      <c r="B6618" s="3"/>
    </row>
    <row r="6619" spans="1:2" x14ac:dyDescent="0.25">
      <c r="A6619" s="8" t="s">
        <v>578</v>
      </c>
      <c r="B6619" s="3">
        <v>4.2</v>
      </c>
    </row>
    <row r="6620" spans="1:2" x14ac:dyDescent="0.25">
      <c r="A6620" s="2">
        <v>308489</v>
      </c>
      <c r="B6620" s="3"/>
    </row>
    <row r="6621" spans="1:2" x14ac:dyDescent="0.25">
      <c r="A6621" s="8" t="s">
        <v>2524</v>
      </c>
      <c r="B6621" s="3">
        <v>6</v>
      </c>
    </row>
    <row r="6622" spans="1:2" x14ac:dyDescent="0.25">
      <c r="A6622" s="2">
        <v>308509</v>
      </c>
      <c r="B6622" s="3"/>
    </row>
    <row r="6623" spans="1:2" x14ac:dyDescent="0.25">
      <c r="A6623" s="8" t="s">
        <v>2525</v>
      </c>
      <c r="B6623" s="3">
        <v>4.8</v>
      </c>
    </row>
    <row r="6624" spans="1:2" x14ac:dyDescent="0.25">
      <c r="A6624" s="2">
        <v>308513</v>
      </c>
      <c r="B6624" s="3"/>
    </row>
    <row r="6625" spans="1:2" x14ac:dyDescent="0.25">
      <c r="A6625" s="8" t="s">
        <v>2526</v>
      </c>
      <c r="B6625" s="3">
        <v>5.4</v>
      </c>
    </row>
    <row r="6626" spans="1:2" x14ac:dyDescent="0.25">
      <c r="A6626" s="2">
        <v>308522</v>
      </c>
      <c r="B6626" s="3"/>
    </row>
    <row r="6627" spans="1:2" x14ac:dyDescent="0.25">
      <c r="A6627" s="8" t="s">
        <v>2527</v>
      </c>
      <c r="B6627" s="3">
        <v>3.6</v>
      </c>
    </row>
    <row r="6628" spans="1:2" x14ac:dyDescent="0.25">
      <c r="A6628" s="2">
        <v>308526</v>
      </c>
      <c r="B6628" s="3"/>
    </row>
    <row r="6629" spans="1:2" x14ac:dyDescent="0.25">
      <c r="A6629" s="8" t="s">
        <v>2528</v>
      </c>
      <c r="B6629" s="3">
        <v>3</v>
      </c>
    </row>
    <row r="6630" spans="1:2" x14ac:dyDescent="0.25">
      <c r="A6630" s="2">
        <v>308533</v>
      </c>
      <c r="B6630" s="3"/>
    </row>
    <row r="6631" spans="1:2" x14ac:dyDescent="0.25">
      <c r="A6631" s="8" t="s">
        <v>2529</v>
      </c>
      <c r="B6631" s="3">
        <v>3.6</v>
      </c>
    </row>
    <row r="6632" spans="1:2" x14ac:dyDescent="0.25">
      <c r="A6632" s="2">
        <v>308536</v>
      </c>
      <c r="B6632" s="3"/>
    </row>
    <row r="6633" spans="1:2" x14ac:dyDescent="0.25">
      <c r="A6633" s="8" t="s">
        <v>2530</v>
      </c>
      <c r="B6633" s="3">
        <v>4.2</v>
      </c>
    </row>
    <row r="6634" spans="1:2" x14ac:dyDescent="0.25">
      <c r="A6634" s="2">
        <v>308537</v>
      </c>
      <c r="B6634" s="3"/>
    </row>
    <row r="6635" spans="1:2" x14ac:dyDescent="0.25">
      <c r="A6635" s="8" t="s">
        <v>2531</v>
      </c>
      <c r="B6635" s="3">
        <v>2.4</v>
      </c>
    </row>
    <row r="6636" spans="1:2" x14ac:dyDescent="0.25">
      <c r="A6636" s="2">
        <v>308544</v>
      </c>
      <c r="B6636" s="3"/>
    </row>
    <row r="6637" spans="1:2" x14ac:dyDescent="0.25">
      <c r="A6637" s="8" t="s">
        <v>2532</v>
      </c>
      <c r="B6637" s="3">
        <v>18</v>
      </c>
    </row>
    <row r="6638" spans="1:2" x14ac:dyDescent="0.25">
      <c r="A6638" s="2">
        <v>308553</v>
      </c>
      <c r="B6638" s="3"/>
    </row>
    <row r="6639" spans="1:2" x14ac:dyDescent="0.25">
      <c r="A6639" s="8" t="s">
        <v>2533</v>
      </c>
      <c r="B6639" s="3">
        <v>9.6</v>
      </c>
    </row>
    <row r="6640" spans="1:2" x14ac:dyDescent="0.25">
      <c r="A6640" s="2">
        <v>308555</v>
      </c>
      <c r="B6640" s="3"/>
    </row>
    <row r="6641" spans="1:2" x14ac:dyDescent="0.25">
      <c r="A6641" s="8" t="s">
        <v>2534</v>
      </c>
      <c r="B6641" s="3">
        <v>8.4</v>
      </c>
    </row>
    <row r="6642" spans="1:2" x14ac:dyDescent="0.25">
      <c r="A6642" s="2">
        <v>308559</v>
      </c>
      <c r="B6642" s="3"/>
    </row>
    <row r="6643" spans="1:2" x14ac:dyDescent="0.25">
      <c r="A6643" s="8" t="s">
        <v>2535</v>
      </c>
      <c r="B6643" s="3">
        <v>14.4</v>
      </c>
    </row>
    <row r="6644" spans="1:2" x14ac:dyDescent="0.25">
      <c r="A6644" s="2">
        <v>308563</v>
      </c>
      <c r="B6644" s="3"/>
    </row>
    <row r="6645" spans="1:2" x14ac:dyDescent="0.25">
      <c r="A6645" s="8" t="s">
        <v>2536</v>
      </c>
      <c r="B6645" s="3">
        <v>7.2</v>
      </c>
    </row>
    <row r="6646" spans="1:2" x14ac:dyDescent="0.25">
      <c r="A6646" s="2">
        <v>308570</v>
      </c>
      <c r="B6646" s="3"/>
    </row>
    <row r="6647" spans="1:2" x14ac:dyDescent="0.25">
      <c r="A6647" s="8" t="s">
        <v>569</v>
      </c>
      <c r="B6647" s="3">
        <v>14.4</v>
      </c>
    </row>
    <row r="6648" spans="1:2" x14ac:dyDescent="0.25">
      <c r="A6648" s="2">
        <v>308574</v>
      </c>
      <c r="B6648" s="3"/>
    </row>
    <row r="6649" spans="1:2" x14ac:dyDescent="0.25">
      <c r="A6649" s="8" t="s">
        <v>1277</v>
      </c>
      <c r="B6649" s="3">
        <v>2.4</v>
      </c>
    </row>
    <row r="6650" spans="1:2" x14ac:dyDescent="0.25">
      <c r="A6650" s="2">
        <v>308577</v>
      </c>
      <c r="B6650" s="3"/>
    </row>
    <row r="6651" spans="1:2" x14ac:dyDescent="0.25">
      <c r="A6651" s="8" t="s">
        <v>2293</v>
      </c>
      <c r="B6651" s="3">
        <v>12</v>
      </c>
    </row>
    <row r="6652" spans="1:2" x14ac:dyDescent="0.25">
      <c r="A6652" s="2">
        <v>308578</v>
      </c>
      <c r="B6652" s="3"/>
    </row>
    <row r="6653" spans="1:2" x14ac:dyDescent="0.25">
      <c r="A6653" s="8" t="s">
        <v>2277</v>
      </c>
      <c r="B6653" s="3">
        <v>5.4</v>
      </c>
    </row>
    <row r="6654" spans="1:2" x14ac:dyDescent="0.25">
      <c r="A6654" s="2">
        <v>308579</v>
      </c>
      <c r="B6654" s="3"/>
    </row>
    <row r="6655" spans="1:2" x14ac:dyDescent="0.25">
      <c r="A6655" s="8" t="s">
        <v>2537</v>
      </c>
      <c r="B6655" s="3">
        <v>25.2</v>
      </c>
    </row>
    <row r="6656" spans="1:2" x14ac:dyDescent="0.25">
      <c r="A6656" s="2">
        <v>308595</v>
      </c>
      <c r="B6656" s="3"/>
    </row>
    <row r="6657" spans="1:2" x14ac:dyDescent="0.25">
      <c r="A6657" s="8" t="s">
        <v>1856</v>
      </c>
      <c r="B6657" s="3">
        <v>4.8</v>
      </c>
    </row>
    <row r="6658" spans="1:2" x14ac:dyDescent="0.25">
      <c r="A6658" s="2">
        <v>308599</v>
      </c>
      <c r="B6658" s="3"/>
    </row>
    <row r="6659" spans="1:2" x14ac:dyDescent="0.25">
      <c r="A6659" s="8" t="s">
        <v>2538</v>
      </c>
      <c r="B6659" s="3">
        <v>1.2</v>
      </c>
    </row>
    <row r="6660" spans="1:2" x14ac:dyDescent="0.25">
      <c r="A6660" s="2">
        <v>308605</v>
      </c>
      <c r="B6660" s="3"/>
    </row>
    <row r="6661" spans="1:2" x14ac:dyDescent="0.25">
      <c r="A6661" s="8" t="s">
        <v>2539</v>
      </c>
      <c r="B6661" s="3">
        <v>9</v>
      </c>
    </row>
    <row r="6662" spans="1:2" x14ac:dyDescent="0.25">
      <c r="A6662" s="2">
        <v>308607</v>
      </c>
      <c r="B6662" s="3"/>
    </row>
    <row r="6663" spans="1:2" x14ac:dyDescent="0.25">
      <c r="A6663" s="8" t="s">
        <v>2540</v>
      </c>
      <c r="B6663" s="3">
        <v>6</v>
      </c>
    </row>
    <row r="6664" spans="1:2" x14ac:dyDescent="0.25">
      <c r="A6664" s="2">
        <v>308609</v>
      </c>
      <c r="B6664" s="3"/>
    </row>
    <row r="6665" spans="1:2" x14ac:dyDescent="0.25">
      <c r="A6665" s="8" t="s">
        <v>2541</v>
      </c>
      <c r="B6665" s="3">
        <v>4.8</v>
      </c>
    </row>
    <row r="6666" spans="1:2" x14ac:dyDescent="0.25">
      <c r="A6666" s="2">
        <v>308614</v>
      </c>
      <c r="B6666" s="3"/>
    </row>
    <row r="6667" spans="1:2" x14ac:dyDescent="0.25">
      <c r="A6667" s="8" t="s">
        <v>2279</v>
      </c>
      <c r="B6667" s="3">
        <v>6</v>
      </c>
    </row>
    <row r="6668" spans="1:2" x14ac:dyDescent="0.25">
      <c r="A6668" s="2">
        <v>308617</v>
      </c>
      <c r="B6668" s="3"/>
    </row>
    <row r="6669" spans="1:2" x14ac:dyDescent="0.25">
      <c r="A6669" s="8" t="s">
        <v>2542</v>
      </c>
      <c r="B6669" s="3">
        <v>4.8</v>
      </c>
    </row>
    <row r="6670" spans="1:2" x14ac:dyDescent="0.25">
      <c r="A6670" s="2">
        <v>308620</v>
      </c>
      <c r="B6670" s="3"/>
    </row>
    <row r="6671" spans="1:2" x14ac:dyDescent="0.25">
      <c r="A6671" s="8" t="s">
        <v>2543</v>
      </c>
      <c r="B6671" s="3">
        <v>13.200000000000001</v>
      </c>
    </row>
    <row r="6672" spans="1:2" x14ac:dyDescent="0.25">
      <c r="A6672" s="2">
        <v>308621</v>
      </c>
      <c r="B6672" s="3"/>
    </row>
    <row r="6673" spans="1:2" x14ac:dyDescent="0.25">
      <c r="A6673" s="8" t="s">
        <v>2544</v>
      </c>
      <c r="B6673" s="3">
        <v>9.6</v>
      </c>
    </row>
    <row r="6674" spans="1:2" x14ac:dyDescent="0.25">
      <c r="A6674" s="2">
        <v>308623</v>
      </c>
      <c r="B6674" s="3"/>
    </row>
    <row r="6675" spans="1:2" x14ac:dyDescent="0.25">
      <c r="A6675" s="8" t="s">
        <v>617</v>
      </c>
      <c r="B6675" s="3">
        <v>5.4</v>
      </c>
    </row>
    <row r="6676" spans="1:2" x14ac:dyDescent="0.25">
      <c r="A6676" s="2">
        <v>308628</v>
      </c>
      <c r="B6676" s="3"/>
    </row>
    <row r="6677" spans="1:2" x14ac:dyDescent="0.25">
      <c r="A6677" s="8" t="s">
        <v>2545</v>
      </c>
      <c r="B6677" s="3">
        <v>8.4</v>
      </c>
    </row>
    <row r="6678" spans="1:2" x14ac:dyDescent="0.25">
      <c r="A6678" s="2">
        <v>308638</v>
      </c>
      <c r="B6678" s="3"/>
    </row>
    <row r="6679" spans="1:2" x14ac:dyDescent="0.25">
      <c r="A6679" s="8" t="s">
        <v>2546</v>
      </c>
      <c r="B6679" s="3">
        <v>3</v>
      </c>
    </row>
    <row r="6680" spans="1:2" x14ac:dyDescent="0.25">
      <c r="A6680" s="2">
        <v>308648</v>
      </c>
      <c r="B6680" s="3"/>
    </row>
    <row r="6681" spans="1:2" x14ac:dyDescent="0.25">
      <c r="A6681" s="8" t="s">
        <v>2547</v>
      </c>
      <c r="B6681" s="3">
        <v>3.6</v>
      </c>
    </row>
    <row r="6682" spans="1:2" x14ac:dyDescent="0.25">
      <c r="A6682" s="2">
        <v>308664</v>
      </c>
      <c r="B6682" s="3"/>
    </row>
    <row r="6683" spans="1:2" x14ac:dyDescent="0.25">
      <c r="A6683" s="8" t="s">
        <v>2548</v>
      </c>
      <c r="B6683" s="3">
        <v>7.8</v>
      </c>
    </row>
    <row r="6684" spans="1:2" x14ac:dyDescent="0.25">
      <c r="A6684" s="2">
        <v>308670</v>
      </c>
      <c r="B6684" s="3"/>
    </row>
    <row r="6685" spans="1:2" x14ac:dyDescent="0.25">
      <c r="A6685" s="8" t="s">
        <v>2549</v>
      </c>
      <c r="B6685" s="3">
        <v>1.2</v>
      </c>
    </row>
    <row r="6686" spans="1:2" x14ac:dyDescent="0.25">
      <c r="A6686" s="2">
        <v>308673</v>
      </c>
      <c r="B6686" s="3"/>
    </row>
    <row r="6687" spans="1:2" x14ac:dyDescent="0.25">
      <c r="A6687" s="8" t="s">
        <v>2550</v>
      </c>
      <c r="B6687" s="3">
        <v>2.4</v>
      </c>
    </row>
    <row r="6688" spans="1:2" x14ac:dyDescent="0.25">
      <c r="A6688" s="2">
        <v>308681</v>
      </c>
      <c r="B6688" s="3"/>
    </row>
    <row r="6689" spans="1:2" x14ac:dyDescent="0.25">
      <c r="A6689" s="8" t="s">
        <v>2551</v>
      </c>
      <c r="B6689" s="3">
        <v>4.8</v>
      </c>
    </row>
    <row r="6690" spans="1:2" x14ac:dyDescent="0.25">
      <c r="A6690" s="2">
        <v>308682</v>
      </c>
      <c r="B6690" s="3"/>
    </row>
    <row r="6691" spans="1:2" x14ac:dyDescent="0.25">
      <c r="A6691" s="8" t="s">
        <v>70</v>
      </c>
      <c r="B6691" s="3">
        <v>9.6</v>
      </c>
    </row>
    <row r="6692" spans="1:2" x14ac:dyDescent="0.25">
      <c r="A6692" s="2">
        <v>308697</v>
      </c>
      <c r="B6692" s="3"/>
    </row>
    <row r="6693" spans="1:2" x14ac:dyDescent="0.25">
      <c r="A6693" s="8" t="s">
        <v>2552</v>
      </c>
      <c r="B6693" s="3">
        <v>7.8</v>
      </c>
    </row>
    <row r="6694" spans="1:2" x14ac:dyDescent="0.25">
      <c r="A6694" s="2">
        <v>308703</v>
      </c>
      <c r="B6694" s="3"/>
    </row>
    <row r="6695" spans="1:2" x14ac:dyDescent="0.25">
      <c r="A6695" s="8" t="s">
        <v>2553</v>
      </c>
      <c r="B6695" s="3">
        <v>3.6</v>
      </c>
    </row>
    <row r="6696" spans="1:2" x14ac:dyDescent="0.25">
      <c r="A6696" s="2">
        <v>308704</v>
      </c>
      <c r="B6696" s="3"/>
    </row>
    <row r="6697" spans="1:2" x14ac:dyDescent="0.25">
      <c r="A6697" s="8" t="s">
        <v>2553</v>
      </c>
      <c r="B6697" s="3">
        <v>3.6</v>
      </c>
    </row>
    <row r="6698" spans="1:2" x14ac:dyDescent="0.25">
      <c r="A6698" s="2">
        <v>308716</v>
      </c>
      <c r="B6698" s="3"/>
    </row>
    <row r="6699" spans="1:2" x14ac:dyDescent="0.25">
      <c r="A6699" s="8" t="s">
        <v>2554</v>
      </c>
      <c r="B6699" s="3">
        <v>3.6</v>
      </c>
    </row>
    <row r="6700" spans="1:2" x14ac:dyDescent="0.25">
      <c r="A6700" s="2">
        <v>308717</v>
      </c>
      <c r="B6700" s="3"/>
    </row>
    <row r="6701" spans="1:2" x14ac:dyDescent="0.25">
      <c r="A6701" s="8" t="s">
        <v>2555</v>
      </c>
      <c r="B6701" s="3">
        <v>4.2</v>
      </c>
    </row>
    <row r="6702" spans="1:2" x14ac:dyDescent="0.25">
      <c r="A6702" s="2">
        <v>308718</v>
      </c>
      <c r="B6702" s="3"/>
    </row>
    <row r="6703" spans="1:2" x14ac:dyDescent="0.25">
      <c r="A6703" s="8" t="s">
        <v>2556</v>
      </c>
      <c r="B6703" s="3">
        <v>4.2</v>
      </c>
    </row>
    <row r="6704" spans="1:2" x14ac:dyDescent="0.25">
      <c r="A6704" s="2">
        <v>308725</v>
      </c>
      <c r="B6704" s="3"/>
    </row>
    <row r="6705" spans="1:2" x14ac:dyDescent="0.25">
      <c r="A6705" s="8" t="s">
        <v>247</v>
      </c>
      <c r="B6705" s="3">
        <v>9.6</v>
      </c>
    </row>
    <row r="6706" spans="1:2" x14ac:dyDescent="0.25">
      <c r="A6706" s="2">
        <v>308726</v>
      </c>
      <c r="B6706" s="3"/>
    </row>
    <row r="6707" spans="1:2" x14ac:dyDescent="0.25">
      <c r="A6707" s="8" t="s">
        <v>923</v>
      </c>
      <c r="B6707" s="3">
        <v>3.6</v>
      </c>
    </row>
    <row r="6708" spans="1:2" x14ac:dyDescent="0.25">
      <c r="A6708" s="2">
        <v>308732</v>
      </c>
      <c r="B6708" s="3"/>
    </row>
    <row r="6709" spans="1:2" x14ac:dyDescent="0.25">
      <c r="A6709" s="8" t="s">
        <v>50</v>
      </c>
      <c r="B6709" s="3">
        <v>10.8</v>
      </c>
    </row>
    <row r="6710" spans="1:2" x14ac:dyDescent="0.25">
      <c r="A6710" s="2">
        <v>308737</v>
      </c>
      <c r="B6710" s="3"/>
    </row>
    <row r="6711" spans="1:2" x14ac:dyDescent="0.25">
      <c r="A6711" s="8" t="s">
        <v>2557</v>
      </c>
      <c r="B6711" s="3">
        <v>1.2</v>
      </c>
    </row>
    <row r="6712" spans="1:2" x14ac:dyDescent="0.25">
      <c r="A6712" s="2">
        <v>308750</v>
      </c>
      <c r="B6712" s="3"/>
    </row>
    <row r="6713" spans="1:2" x14ac:dyDescent="0.25">
      <c r="A6713" s="8" t="s">
        <v>2557</v>
      </c>
      <c r="B6713" s="3">
        <v>1.2</v>
      </c>
    </row>
    <row r="6714" spans="1:2" x14ac:dyDescent="0.25">
      <c r="A6714" s="2">
        <v>308751</v>
      </c>
      <c r="B6714" s="3"/>
    </row>
    <row r="6715" spans="1:2" x14ac:dyDescent="0.25">
      <c r="A6715" s="8" t="s">
        <v>2558</v>
      </c>
      <c r="B6715" s="3">
        <v>2.4</v>
      </c>
    </row>
    <row r="6716" spans="1:2" x14ac:dyDescent="0.25">
      <c r="A6716" s="2">
        <v>308758</v>
      </c>
      <c r="B6716" s="3"/>
    </row>
    <row r="6717" spans="1:2" x14ac:dyDescent="0.25">
      <c r="A6717" s="8" t="s">
        <v>65</v>
      </c>
      <c r="B6717" s="3">
        <v>6</v>
      </c>
    </row>
    <row r="6718" spans="1:2" x14ac:dyDescent="0.25">
      <c r="A6718" s="2">
        <v>308763</v>
      </c>
      <c r="B6718" s="3"/>
    </row>
    <row r="6719" spans="1:2" x14ac:dyDescent="0.25">
      <c r="A6719" s="8" t="s">
        <v>2559</v>
      </c>
      <c r="B6719" s="3">
        <v>2.4</v>
      </c>
    </row>
    <row r="6720" spans="1:2" x14ac:dyDescent="0.25">
      <c r="A6720" s="2">
        <v>308766</v>
      </c>
      <c r="B6720" s="3"/>
    </row>
    <row r="6721" spans="1:2" x14ac:dyDescent="0.25">
      <c r="A6721" s="8" t="s">
        <v>2560</v>
      </c>
      <c r="B6721" s="3">
        <v>3</v>
      </c>
    </row>
    <row r="6722" spans="1:2" x14ac:dyDescent="0.25">
      <c r="A6722" s="2">
        <v>308769</v>
      </c>
      <c r="B6722" s="3"/>
    </row>
    <row r="6723" spans="1:2" x14ac:dyDescent="0.25">
      <c r="A6723" s="8" t="s">
        <v>112</v>
      </c>
      <c r="B6723" s="3">
        <v>5.4</v>
      </c>
    </row>
    <row r="6724" spans="1:2" x14ac:dyDescent="0.25">
      <c r="A6724" s="2">
        <v>308770</v>
      </c>
      <c r="B6724" s="3"/>
    </row>
    <row r="6725" spans="1:2" x14ac:dyDescent="0.25">
      <c r="A6725" s="8" t="s">
        <v>2561</v>
      </c>
      <c r="B6725" s="3">
        <v>6</v>
      </c>
    </row>
    <row r="6726" spans="1:2" x14ac:dyDescent="0.25">
      <c r="A6726" s="2">
        <v>308772</v>
      </c>
      <c r="B6726" s="3"/>
    </row>
    <row r="6727" spans="1:2" x14ac:dyDescent="0.25">
      <c r="A6727" s="8" t="s">
        <v>1156</v>
      </c>
      <c r="B6727" s="3">
        <v>7.2</v>
      </c>
    </row>
    <row r="6728" spans="1:2" x14ac:dyDescent="0.25">
      <c r="A6728" s="2">
        <v>308774</v>
      </c>
      <c r="B6728" s="3"/>
    </row>
    <row r="6729" spans="1:2" x14ac:dyDescent="0.25">
      <c r="A6729" s="8" t="s">
        <v>275</v>
      </c>
      <c r="B6729" s="3">
        <v>7.2</v>
      </c>
    </row>
    <row r="6730" spans="1:2" x14ac:dyDescent="0.25">
      <c r="A6730" s="2">
        <v>308784</v>
      </c>
      <c r="B6730" s="3"/>
    </row>
    <row r="6731" spans="1:2" x14ac:dyDescent="0.25">
      <c r="A6731" s="8" t="s">
        <v>81</v>
      </c>
      <c r="B6731" s="3">
        <v>9.6</v>
      </c>
    </row>
    <row r="6732" spans="1:2" x14ac:dyDescent="0.25">
      <c r="A6732" s="2">
        <v>308785</v>
      </c>
      <c r="B6732" s="3"/>
    </row>
    <row r="6733" spans="1:2" x14ac:dyDescent="0.25">
      <c r="A6733" s="8" t="s">
        <v>2562</v>
      </c>
      <c r="B6733" s="3">
        <v>14.4</v>
      </c>
    </row>
    <row r="6734" spans="1:2" x14ac:dyDescent="0.25">
      <c r="A6734" s="2">
        <v>308791</v>
      </c>
      <c r="B6734" s="3"/>
    </row>
    <row r="6735" spans="1:2" x14ac:dyDescent="0.25">
      <c r="A6735" s="8" t="s">
        <v>2563</v>
      </c>
      <c r="B6735" s="3">
        <v>3</v>
      </c>
    </row>
    <row r="6736" spans="1:2" x14ac:dyDescent="0.25">
      <c r="A6736" s="2">
        <v>308796</v>
      </c>
      <c r="B6736" s="3"/>
    </row>
    <row r="6737" spans="1:2" x14ac:dyDescent="0.25">
      <c r="A6737" s="8" t="s">
        <v>578</v>
      </c>
      <c r="B6737" s="3">
        <v>4.2</v>
      </c>
    </row>
    <row r="6738" spans="1:2" x14ac:dyDescent="0.25">
      <c r="A6738" s="2">
        <v>308801</v>
      </c>
      <c r="B6738" s="3"/>
    </row>
    <row r="6739" spans="1:2" x14ac:dyDescent="0.25">
      <c r="A6739" s="8" t="s">
        <v>2564</v>
      </c>
      <c r="B6739" s="3">
        <v>15</v>
      </c>
    </row>
    <row r="6740" spans="1:2" x14ac:dyDescent="0.25">
      <c r="A6740" s="2">
        <v>308804</v>
      </c>
      <c r="B6740" s="3"/>
    </row>
    <row r="6741" spans="1:2" x14ac:dyDescent="0.25">
      <c r="A6741" s="8" t="s">
        <v>219</v>
      </c>
      <c r="B6741" s="3">
        <v>21.6</v>
      </c>
    </row>
    <row r="6742" spans="1:2" x14ac:dyDescent="0.25">
      <c r="A6742" s="2">
        <v>308811</v>
      </c>
      <c r="B6742" s="3"/>
    </row>
    <row r="6743" spans="1:2" x14ac:dyDescent="0.25">
      <c r="A6743" s="8" t="s">
        <v>2565</v>
      </c>
      <c r="B6743" s="3">
        <v>9.6</v>
      </c>
    </row>
    <row r="6744" spans="1:2" x14ac:dyDescent="0.25">
      <c r="A6744" s="2">
        <v>308812</v>
      </c>
      <c r="B6744" s="3"/>
    </row>
    <row r="6745" spans="1:2" x14ac:dyDescent="0.25">
      <c r="A6745" s="8" t="s">
        <v>2566</v>
      </c>
      <c r="B6745" s="3">
        <v>3.6</v>
      </c>
    </row>
    <row r="6746" spans="1:2" x14ac:dyDescent="0.25">
      <c r="A6746" s="2">
        <v>308814</v>
      </c>
      <c r="B6746" s="3"/>
    </row>
    <row r="6747" spans="1:2" x14ac:dyDescent="0.25">
      <c r="A6747" s="8" t="s">
        <v>1277</v>
      </c>
      <c r="B6747" s="3">
        <v>2.4</v>
      </c>
    </row>
    <row r="6748" spans="1:2" x14ac:dyDescent="0.25">
      <c r="A6748" s="2">
        <v>308816</v>
      </c>
      <c r="B6748" s="3"/>
    </row>
    <row r="6749" spans="1:2" x14ac:dyDescent="0.25">
      <c r="A6749" s="8" t="s">
        <v>971</v>
      </c>
      <c r="B6749" s="3">
        <v>4.8</v>
      </c>
    </row>
    <row r="6750" spans="1:2" x14ac:dyDescent="0.25">
      <c r="A6750" s="2">
        <v>308831</v>
      </c>
      <c r="B6750" s="3"/>
    </row>
    <row r="6751" spans="1:2" x14ac:dyDescent="0.25">
      <c r="A6751" s="8" t="s">
        <v>741</v>
      </c>
      <c r="B6751" s="3">
        <v>3</v>
      </c>
    </row>
    <row r="6752" spans="1:2" x14ac:dyDescent="0.25">
      <c r="A6752" s="2">
        <v>308832</v>
      </c>
      <c r="B6752" s="3"/>
    </row>
    <row r="6753" spans="1:2" x14ac:dyDescent="0.25">
      <c r="A6753" s="8" t="s">
        <v>2567</v>
      </c>
      <c r="B6753" s="3">
        <v>2.4</v>
      </c>
    </row>
    <row r="6754" spans="1:2" x14ac:dyDescent="0.25">
      <c r="A6754" s="2">
        <v>308837</v>
      </c>
      <c r="B6754" s="3"/>
    </row>
    <row r="6755" spans="1:2" x14ac:dyDescent="0.25">
      <c r="A6755" s="8" t="s">
        <v>2568</v>
      </c>
      <c r="B6755" s="3">
        <v>2.4</v>
      </c>
    </row>
    <row r="6756" spans="1:2" x14ac:dyDescent="0.25">
      <c r="A6756" s="2">
        <v>308839</v>
      </c>
      <c r="B6756" s="3"/>
    </row>
    <row r="6757" spans="1:2" x14ac:dyDescent="0.25">
      <c r="A6757" s="8" t="s">
        <v>2569</v>
      </c>
      <c r="B6757" s="3">
        <v>0.6</v>
      </c>
    </row>
    <row r="6758" spans="1:2" x14ac:dyDescent="0.25">
      <c r="A6758" s="2">
        <v>308840</v>
      </c>
      <c r="B6758" s="3"/>
    </row>
    <row r="6759" spans="1:2" x14ac:dyDescent="0.25">
      <c r="A6759" s="8" t="s">
        <v>2570</v>
      </c>
      <c r="B6759" s="3">
        <v>5.4</v>
      </c>
    </row>
    <row r="6760" spans="1:2" x14ac:dyDescent="0.25">
      <c r="A6760" s="2">
        <v>308844</v>
      </c>
      <c r="B6760" s="3"/>
    </row>
    <row r="6761" spans="1:2" x14ac:dyDescent="0.25">
      <c r="A6761" s="8" t="s">
        <v>2571</v>
      </c>
      <c r="B6761" s="3">
        <v>1.8</v>
      </c>
    </row>
    <row r="6762" spans="1:2" x14ac:dyDescent="0.25">
      <c r="A6762" s="2">
        <v>308845</v>
      </c>
      <c r="B6762" s="3"/>
    </row>
    <row r="6763" spans="1:2" x14ac:dyDescent="0.25">
      <c r="A6763" s="8" t="s">
        <v>1045</v>
      </c>
      <c r="B6763" s="3">
        <v>3</v>
      </c>
    </row>
    <row r="6764" spans="1:2" x14ac:dyDescent="0.25">
      <c r="A6764" s="2">
        <v>308848</v>
      </c>
      <c r="B6764" s="3"/>
    </row>
    <row r="6765" spans="1:2" x14ac:dyDescent="0.25">
      <c r="A6765" s="8" t="s">
        <v>2572</v>
      </c>
      <c r="B6765" s="3">
        <v>1.2</v>
      </c>
    </row>
    <row r="6766" spans="1:2" x14ac:dyDescent="0.25">
      <c r="A6766" s="2">
        <v>308849</v>
      </c>
      <c r="B6766" s="3"/>
    </row>
    <row r="6767" spans="1:2" x14ac:dyDescent="0.25">
      <c r="A6767" s="8" t="s">
        <v>93</v>
      </c>
      <c r="B6767" s="3">
        <v>1.8</v>
      </c>
    </row>
    <row r="6768" spans="1:2" x14ac:dyDescent="0.25">
      <c r="A6768" s="2">
        <v>308853</v>
      </c>
      <c r="B6768" s="3"/>
    </row>
    <row r="6769" spans="1:2" x14ac:dyDescent="0.25">
      <c r="A6769" s="8" t="s">
        <v>2573</v>
      </c>
      <c r="B6769" s="3">
        <v>1.2</v>
      </c>
    </row>
    <row r="6770" spans="1:2" x14ac:dyDescent="0.25">
      <c r="A6770" s="2">
        <v>308862</v>
      </c>
      <c r="B6770" s="3"/>
    </row>
    <row r="6771" spans="1:2" x14ac:dyDescent="0.25">
      <c r="A6771" s="8" t="s">
        <v>2574</v>
      </c>
      <c r="B6771" s="3">
        <v>3</v>
      </c>
    </row>
    <row r="6772" spans="1:2" x14ac:dyDescent="0.25">
      <c r="A6772" s="2">
        <v>308863</v>
      </c>
      <c r="B6772" s="3"/>
    </row>
    <row r="6773" spans="1:2" x14ac:dyDescent="0.25">
      <c r="A6773" s="8" t="s">
        <v>2575</v>
      </c>
      <c r="B6773" s="3">
        <v>1.2</v>
      </c>
    </row>
    <row r="6774" spans="1:2" x14ac:dyDescent="0.25">
      <c r="A6774" s="2">
        <v>308865</v>
      </c>
      <c r="B6774" s="3"/>
    </row>
    <row r="6775" spans="1:2" x14ac:dyDescent="0.25">
      <c r="A6775" s="8" t="s">
        <v>2576</v>
      </c>
      <c r="B6775" s="3">
        <v>6</v>
      </c>
    </row>
    <row r="6776" spans="1:2" x14ac:dyDescent="0.25">
      <c r="A6776" s="2">
        <v>308868</v>
      </c>
      <c r="B6776" s="3"/>
    </row>
    <row r="6777" spans="1:2" x14ac:dyDescent="0.25">
      <c r="A6777" s="8" t="s">
        <v>2577</v>
      </c>
      <c r="B6777" s="3">
        <v>1.8</v>
      </c>
    </row>
    <row r="6778" spans="1:2" x14ac:dyDescent="0.25">
      <c r="A6778" s="2">
        <v>308877</v>
      </c>
      <c r="B6778" s="3"/>
    </row>
    <row r="6779" spans="1:2" x14ac:dyDescent="0.25">
      <c r="A6779" s="8" t="s">
        <v>2578</v>
      </c>
      <c r="B6779" s="3">
        <v>3.6</v>
      </c>
    </row>
    <row r="6780" spans="1:2" x14ac:dyDescent="0.25">
      <c r="A6780" s="2">
        <v>308880</v>
      </c>
      <c r="B6780" s="3"/>
    </row>
    <row r="6781" spans="1:2" x14ac:dyDescent="0.25">
      <c r="A6781" s="8" t="s">
        <v>2579</v>
      </c>
      <c r="B6781" s="3">
        <v>6.6000000000000005</v>
      </c>
    </row>
    <row r="6782" spans="1:2" x14ac:dyDescent="0.25">
      <c r="A6782" s="2">
        <v>308889</v>
      </c>
      <c r="B6782" s="3"/>
    </row>
    <row r="6783" spans="1:2" x14ac:dyDescent="0.25">
      <c r="A6783" s="8" t="s">
        <v>2580</v>
      </c>
      <c r="B6783" s="3">
        <v>6</v>
      </c>
    </row>
    <row r="6784" spans="1:2" x14ac:dyDescent="0.25">
      <c r="A6784" s="2">
        <v>308894</v>
      </c>
      <c r="B6784" s="3"/>
    </row>
    <row r="6785" spans="1:2" x14ac:dyDescent="0.25">
      <c r="A6785" s="8" t="s">
        <v>2581</v>
      </c>
      <c r="B6785" s="3">
        <v>1.8</v>
      </c>
    </row>
    <row r="6786" spans="1:2" x14ac:dyDescent="0.25">
      <c r="A6786" s="2">
        <v>308897</v>
      </c>
      <c r="B6786" s="3"/>
    </row>
    <row r="6787" spans="1:2" x14ac:dyDescent="0.25">
      <c r="A6787" s="8" t="s">
        <v>171</v>
      </c>
      <c r="B6787" s="3">
        <v>6</v>
      </c>
    </row>
    <row r="6788" spans="1:2" x14ac:dyDescent="0.25">
      <c r="A6788" s="2">
        <v>308900</v>
      </c>
      <c r="B6788" s="3"/>
    </row>
    <row r="6789" spans="1:2" x14ac:dyDescent="0.25">
      <c r="A6789" s="8" t="s">
        <v>2582</v>
      </c>
      <c r="B6789" s="3">
        <v>1.2</v>
      </c>
    </row>
    <row r="6790" spans="1:2" x14ac:dyDescent="0.25">
      <c r="A6790" s="2">
        <v>308905</v>
      </c>
      <c r="B6790" s="3"/>
    </row>
    <row r="6791" spans="1:2" x14ac:dyDescent="0.25">
      <c r="A6791" s="8" t="s">
        <v>2583</v>
      </c>
      <c r="B6791" s="3">
        <v>2.4</v>
      </c>
    </row>
    <row r="6792" spans="1:2" x14ac:dyDescent="0.25">
      <c r="A6792" s="2">
        <v>308906</v>
      </c>
      <c r="B6792" s="3"/>
    </row>
    <row r="6793" spans="1:2" x14ac:dyDescent="0.25">
      <c r="A6793" s="8" t="s">
        <v>2584</v>
      </c>
      <c r="B6793" s="3">
        <v>2.4</v>
      </c>
    </row>
    <row r="6794" spans="1:2" x14ac:dyDescent="0.25">
      <c r="A6794" s="2">
        <v>308908</v>
      </c>
      <c r="B6794" s="3"/>
    </row>
    <row r="6795" spans="1:2" x14ac:dyDescent="0.25">
      <c r="A6795" s="8" t="s">
        <v>2585</v>
      </c>
      <c r="B6795" s="3">
        <v>1.2</v>
      </c>
    </row>
    <row r="6796" spans="1:2" x14ac:dyDescent="0.25">
      <c r="A6796" s="2">
        <v>308928</v>
      </c>
      <c r="B6796" s="3"/>
    </row>
    <row r="6797" spans="1:2" x14ac:dyDescent="0.25">
      <c r="A6797" s="8" t="s">
        <v>2586</v>
      </c>
      <c r="B6797" s="3">
        <v>3</v>
      </c>
    </row>
    <row r="6798" spans="1:2" x14ac:dyDescent="0.25">
      <c r="A6798" s="2">
        <v>308929</v>
      </c>
      <c r="B6798" s="3"/>
    </row>
    <row r="6799" spans="1:2" x14ac:dyDescent="0.25">
      <c r="A6799" s="8" t="s">
        <v>70</v>
      </c>
      <c r="B6799" s="3">
        <v>9.6</v>
      </c>
    </row>
    <row r="6800" spans="1:2" x14ac:dyDescent="0.25">
      <c r="A6800" s="2">
        <v>308938</v>
      </c>
      <c r="B6800" s="3"/>
    </row>
    <row r="6801" spans="1:2" x14ac:dyDescent="0.25">
      <c r="A6801" s="8" t="s">
        <v>2587</v>
      </c>
      <c r="B6801" s="3">
        <v>5.4</v>
      </c>
    </row>
    <row r="6802" spans="1:2" x14ac:dyDescent="0.25">
      <c r="A6802" s="2">
        <v>308940</v>
      </c>
      <c r="B6802" s="3"/>
    </row>
    <row r="6803" spans="1:2" x14ac:dyDescent="0.25">
      <c r="A6803" s="8" t="s">
        <v>2588</v>
      </c>
      <c r="B6803" s="3">
        <v>3</v>
      </c>
    </row>
    <row r="6804" spans="1:2" x14ac:dyDescent="0.25">
      <c r="A6804" s="2">
        <v>308942</v>
      </c>
      <c r="B6804" s="3"/>
    </row>
    <row r="6805" spans="1:2" x14ac:dyDescent="0.25">
      <c r="A6805" s="8" t="s">
        <v>2589</v>
      </c>
      <c r="B6805" s="3">
        <v>1.2</v>
      </c>
    </row>
    <row r="6806" spans="1:2" x14ac:dyDescent="0.25">
      <c r="A6806" s="2">
        <v>308950</v>
      </c>
      <c r="B6806" s="3"/>
    </row>
    <row r="6807" spans="1:2" x14ac:dyDescent="0.25">
      <c r="A6807" s="8" t="s">
        <v>2280</v>
      </c>
      <c r="B6807" s="3">
        <v>4.8</v>
      </c>
    </row>
    <row r="6808" spans="1:2" x14ac:dyDescent="0.25">
      <c r="A6808" s="2">
        <v>308951</v>
      </c>
      <c r="B6808" s="3"/>
    </row>
    <row r="6809" spans="1:2" x14ac:dyDescent="0.25">
      <c r="A6809" s="8" t="s">
        <v>2590</v>
      </c>
      <c r="B6809" s="3">
        <v>3.6</v>
      </c>
    </row>
    <row r="6810" spans="1:2" x14ac:dyDescent="0.25">
      <c r="A6810" s="2">
        <v>308957</v>
      </c>
      <c r="B6810" s="3"/>
    </row>
    <row r="6811" spans="1:2" x14ac:dyDescent="0.25">
      <c r="A6811" s="8" t="s">
        <v>2591</v>
      </c>
      <c r="B6811" s="3">
        <v>18</v>
      </c>
    </row>
    <row r="6812" spans="1:2" x14ac:dyDescent="0.25">
      <c r="A6812" s="2">
        <v>308961</v>
      </c>
      <c r="B6812" s="3"/>
    </row>
    <row r="6813" spans="1:2" x14ac:dyDescent="0.25">
      <c r="A6813" s="8" t="s">
        <v>2592</v>
      </c>
      <c r="B6813" s="3">
        <v>14.4</v>
      </c>
    </row>
    <row r="6814" spans="1:2" x14ac:dyDescent="0.25">
      <c r="A6814" s="2">
        <v>308962</v>
      </c>
      <c r="B6814" s="3"/>
    </row>
    <row r="6815" spans="1:2" x14ac:dyDescent="0.25">
      <c r="A6815" s="8" t="s">
        <v>2593</v>
      </c>
      <c r="B6815" s="3">
        <v>18</v>
      </c>
    </row>
    <row r="6816" spans="1:2" x14ac:dyDescent="0.25">
      <c r="A6816" s="2">
        <v>308963</v>
      </c>
      <c r="B6816" s="3"/>
    </row>
    <row r="6817" spans="1:2" x14ac:dyDescent="0.25">
      <c r="A6817" s="8" t="s">
        <v>2594</v>
      </c>
      <c r="B6817" s="3">
        <v>18</v>
      </c>
    </row>
    <row r="6818" spans="1:2" x14ac:dyDescent="0.25">
      <c r="A6818" s="2">
        <v>308969</v>
      </c>
      <c r="B6818" s="3"/>
    </row>
    <row r="6819" spans="1:2" x14ac:dyDescent="0.25">
      <c r="A6819" s="8" t="s">
        <v>2595</v>
      </c>
      <c r="B6819" s="3">
        <v>2.4</v>
      </c>
    </row>
    <row r="6820" spans="1:2" x14ac:dyDescent="0.25">
      <c r="A6820" s="2">
        <v>308972</v>
      </c>
      <c r="B6820" s="3"/>
    </row>
    <row r="6821" spans="1:2" x14ac:dyDescent="0.25">
      <c r="A6821" s="8" t="s">
        <v>2596</v>
      </c>
      <c r="B6821" s="3">
        <v>3</v>
      </c>
    </row>
    <row r="6822" spans="1:2" x14ac:dyDescent="0.25">
      <c r="A6822" s="2">
        <v>308991</v>
      </c>
      <c r="B6822" s="3"/>
    </row>
    <row r="6823" spans="1:2" x14ac:dyDescent="0.25">
      <c r="A6823" s="8" t="s">
        <v>2597</v>
      </c>
      <c r="B6823" s="3">
        <v>2.4</v>
      </c>
    </row>
    <row r="6824" spans="1:2" x14ac:dyDescent="0.25">
      <c r="A6824" s="2">
        <v>308992</v>
      </c>
      <c r="B6824" s="3"/>
    </row>
    <row r="6825" spans="1:2" x14ac:dyDescent="0.25">
      <c r="A6825" s="8" t="s">
        <v>2598</v>
      </c>
      <c r="B6825" s="3">
        <v>1.2</v>
      </c>
    </row>
    <row r="6826" spans="1:2" x14ac:dyDescent="0.25">
      <c r="A6826" s="2">
        <v>308994</v>
      </c>
      <c r="B6826" s="3"/>
    </row>
    <row r="6827" spans="1:2" x14ac:dyDescent="0.25">
      <c r="A6827" s="8" t="s">
        <v>2599</v>
      </c>
      <c r="B6827" s="3">
        <v>2.4</v>
      </c>
    </row>
    <row r="6828" spans="1:2" x14ac:dyDescent="0.25">
      <c r="A6828" s="2">
        <v>308996</v>
      </c>
      <c r="B6828" s="3"/>
    </row>
    <row r="6829" spans="1:2" x14ac:dyDescent="0.25">
      <c r="A6829" s="8" t="s">
        <v>2600</v>
      </c>
      <c r="B6829" s="3">
        <v>2.4</v>
      </c>
    </row>
    <row r="6830" spans="1:2" x14ac:dyDescent="0.25">
      <c r="A6830" s="2">
        <v>308997</v>
      </c>
      <c r="B6830" s="3"/>
    </row>
    <row r="6831" spans="1:2" x14ac:dyDescent="0.25">
      <c r="A6831" s="8" t="s">
        <v>2601</v>
      </c>
      <c r="B6831" s="3">
        <v>9.6</v>
      </c>
    </row>
    <row r="6832" spans="1:2" x14ac:dyDescent="0.25">
      <c r="A6832" s="2">
        <v>309004</v>
      </c>
      <c r="B6832" s="3"/>
    </row>
    <row r="6833" spans="1:2" x14ac:dyDescent="0.25">
      <c r="A6833" s="8" t="s">
        <v>1255</v>
      </c>
      <c r="B6833" s="3">
        <v>1.2</v>
      </c>
    </row>
    <row r="6834" spans="1:2" x14ac:dyDescent="0.25">
      <c r="A6834" s="2">
        <v>309006</v>
      </c>
      <c r="B6834" s="3"/>
    </row>
    <row r="6835" spans="1:2" x14ac:dyDescent="0.25">
      <c r="A6835" s="8" t="s">
        <v>2602</v>
      </c>
      <c r="B6835" s="3">
        <v>3.6</v>
      </c>
    </row>
    <row r="6836" spans="1:2" x14ac:dyDescent="0.25">
      <c r="A6836" s="2">
        <v>309013</v>
      </c>
      <c r="B6836" s="3"/>
    </row>
    <row r="6837" spans="1:2" x14ac:dyDescent="0.25">
      <c r="A6837" s="8" t="s">
        <v>2603</v>
      </c>
      <c r="B6837" s="3">
        <v>8.4</v>
      </c>
    </row>
    <row r="6838" spans="1:2" x14ac:dyDescent="0.25">
      <c r="A6838" s="2">
        <v>309015</v>
      </c>
      <c r="B6838" s="3"/>
    </row>
    <row r="6839" spans="1:2" x14ac:dyDescent="0.25">
      <c r="A6839" s="8" t="s">
        <v>2604</v>
      </c>
      <c r="B6839" s="3">
        <v>15.6</v>
      </c>
    </row>
    <row r="6840" spans="1:2" x14ac:dyDescent="0.25">
      <c r="A6840" s="2">
        <v>309021</v>
      </c>
      <c r="B6840" s="3"/>
    </row>
    <row r="6841" spans="1:2" x14ac:dyDescent="0.25">
      <c r="A6841" s="8" t="s">
        <v>2605</v>
      </c>
      <c r="B6841" s="3">
        <v>3</v>
      </c>
    </row>
    <row r="6842" spans="1:2" x14ac:dyDescent="0.25">
      <c r="A6842" s="2">
        <v>309026</v>
      </c>
      <c r="B6842" s="3"/>
    </row>
    <row r="6843" spans="1:2" x14ac:dyDescent="0.25">
      <c r="A6843" s="8" t="s">
        <v>2606</v>
      </c>
      <c r="B6843" s="3">
        <v>3.6</v>
      </c>
    </row>
    <row r="6844" spans="1:2" x14ac:dyDescent="0.25">
      <c r="A6844" s="2">
        <v>309030</v>
      </c>
      <c r="B6844" s="3"/>
    </row>
    <row r="6845" spans="1:2" x14ac:dyDescent="0.25">
      <c r="A6845" s="8" t="s">
        <v>104</v>
      </c>
      <c r="B6845" s="3">
        <v>8.4</v>
      </c>
    </row>
    <row r="6846" spans="1:2" x14ac:dyDescent="0.25">
      <c r="A6846" s="2">
        <v>309033</v>
      </c>
      <c r="B6846" s="3"/>
    </row>
    <row r="6847" spans="1:2" x14ac:dyDescent="0.25">
      <c r="A6847" s="8" t="s">
        <v>2607</v>
      </c>
      <c r="B6847" s="3">
        <v>16.2</v>
      </c>
    </row>
    <row r="6848" spans="1:2" x14ac:dyDescent="0.25">
      <c r="A6848" s="2">
        <v>309037</v>
      </c>
      <c r="B6848" s="3"/>
    </row>
    <row r="6849" spans="1:2" x14ac:dyDescent="0.25">
      <c r="A6849" s="8" t="s">
        <v>2305</v>
      </c>
      <c r="B6849" s="3">
        <v>4.2</v>
      </c>
    </row>
    <row r="6850" spans="1:2" x14ac:dyDescent="0.25">
      <c r="A6850" s="2">
        <v>309043</v>
      </c>
      <c r="B6850" s="3"/>
    </row>
    <row r="6851" spans="1:2" x14ac:dyDescent="0.25">
      <c r="A6851" s="8" t="s">
        <v>2608</v>
      </c>
      <c r="B6851" s="3">
        <v>1.2</v>
      </c>
    </row>
    <row r="6852" spans="1:2" x14ac:dyDescent="0.25">
      <c r="A6852" s="2">
        <v>309044</v>
      </c>
      <c r="B6852" s="3"/>
    </row>
    <row r="6853" spans="1:2" x14ac:dyDescent="0.25">
      <c r="A6853" s="8" t="s">
        <v>2609</v>
      </c>
      <c r="B6853" s="3">
        <v>6</v>
      </c>
    </row>
    <row r="6854" spans="1:2" x14ac:dyDescent="0.25">
      <c r="A6854" s="2">
        <v>309051</v>
      </c>
      <c r="B6854" s="3"/>
    </row>
    <row r="6855" spans="1:2" x14ac:dyDescent="0.25">
      <c r="A6855" s="8" t="s">
        <v>2610</v>
      </c>
      <c r="B6855" s="3">
        <v>3.6</v>
      </c>
    </row>
    <row r="6856" spans="1:2" x14ac:dyDescent="0.25">
      <c r="A6856" s="2">
        <v>309059</v>
      </c>
      <c r="B6856" s="3"/>
    </row>
    <row r="6857" spans="1:2" x14ac:dyDescent="0.25">
      <c r="A6857" s="8" t="s">
        <v>2611</v>
      </c>
      <c r="B6857" s="3">
        <v>4.8</v>
      </c>
    </row>
    <row r="6858" spans="1:2" x14ac:dyDescent="0.25">
      <c r="A6858" s="2">
        <v>309064</v>
      </c>
      <c r="B6858" s="3"/>
    </row>
    <row r="6859" spans="1:2" x14ac:dyDescent="0.25">
      <c r="A6859" s="8" t="s">
        <v>577</v>
      </c>
      <c r="B6859" s="3">
        <v>5.4</v>
      </c>
    </row>
    <row r="6860" spans="1:2" x14ac:dyDescent="0.25">
      <c r="A6860" s="2">
        <v>309072</v>
      </c>
      <c r="B6860" s="3"/>
    </row>
    <row r="6861" spans="1:2" x14ac:dyDescent="0.25">
      <c r="A6861" s="8" t="s">
        <v>2612</v>
      </c>
      <c r="B6861" s="3">
        <v>11.4</v>
      </c>
    </row>
    <row r="6862" spans="1:2" x14ac:dyDescent="0.25">
      <c r="A6862" s="2">
        <v>309073</v>
      </c>
      <c r="B6862" s="3"/>
    </row>
    <row r="6863" spans="1:2" x14ac:dyDescent="0.25">
      <c r="A6863" s="8" t="s">
        <v>2613</v>
      </c>
      <c r="B6863" s="3">
        <v>19.2</v>
      </c>
    </row>
    <row r="6864" spans="1:2" x14ac:dyDescent="0.25">
      <c r="A6864" s="2">
        <v>309080</v>
      </c>
      <c r="B6864" s="3"/>
    </row>
    <row r="6865" spans="1:2" x14ac:dyDescent="0.25">
      <c r="A6865" s="8" t="s">
        <v>2614</v>
      </c>
      <c r="B6865" s="3">
        <v>7.2</v>
      </c>
    </row>
    <row r="6866" spans="1:2" x14ac:dyDescent="0.25">
      <c r="A6866" s="2">
        <v>309087</v>
      </c>
      <c r="B6866" s="3"/>
    </row>
    <row r="6867" spans="1:2" x14ac:dyDescent="0.25">
      <c r="A6867" s="8" t="s">
        <v>2615</v>
      </c>
      <c r="B6867" s="3">
        <v>4.8</v>
      </c>
    </row>
    <row r="6868" spans="1:2" x14ac:dyDescent="0.25">
      <c r="A6868" s="2">
        <v>309088</v>
      </c>
      <c r="B6868" s="3"/>
    </row>
    <row r="6869" spans="1:2" x14ac:dyDescent="0.25">
      <c r="A6869" s="8" t="s">
        <v>405</v>
      </c>
      <c r="B6869" s="3">
        <v>6</v>
      </c>
    </row>
    <row r="6870" spans="1:2" x14ac:dyDescent="0.25">
      <c r="A6870" s="2">
        <v>309090</v>
      </c>
      <c r="B6870" s="3"/>
    </row>
    <row r="6871" spans="1:2" x14ac:dyDescent="0.25">
      <c r="A6871" s="8" t="s">
        <v>1631</v>
      </c>
      <c r="B6871" s="3">
        <v>15.6</v>
      </c>
    </row>
    <row r="6872" spans="1:2" x14ac:dyDescent="0.25">
      <c r="A6872" s="2">
        <v>309098</v>
      </c>
      <c r="B6872" s="3"/>
    </row>
    <row r="6873" spans="1:2" x14ac:dyDescent="0.25">
      <c r="A6873" s="8" t="s">
        <v>2616</v>
      </c>
      <c r="B6873" s="3">
        <v>6</v>
      </c>
    </row>
    <row r="6874" spans="1:2" x14ac:dyDescent="0.25">
      <c r="A6874" s="2">
        <v>309101</v>
      </c>
      <c r="B6874" s="3"/>
    </row>
    <row r="6875" spans="1:2" x14ac:dyDescent="0.25">
      <c r="A6875" s="8" t="s">
        <v>2617</v>
      </c>
      <c r="B6875" s="3">
        <v>4.8</v>
      </c>
    </row>
    <row r="6876" spans="1:2" x14ac:dyDescent="0.25">
      <c r="A6876" s="2">
        <v>309105</v>
      </c>
      <c r="B6876" s="3"/>
    </row>
    <row r="6877" spans="1:2" x14ac:dyDescent="0.25">
      <c r="A6877" s="8" t="s">
        <v>2618</v>
      </c>
      <c r="B6877" s="3">
        <v>8.4</v>
      </c>
    </row>
    <row r="6878" spans="1:2" x14ac:dyDescent="0.25">
      <c r="A6878" s="2">
        <v>309110</v>
      </c>
      <c r="B6878" s="3"/>
    </row>
    <row r="6879" spans="1:2" x14ac:dyDescent="0.25">
      <c r="A6879" s="8" t="s">
        <v>2619</v>
      </c>
      <c r="B6879" s="3">
        <v>54</v>
      </c>
    </row>
    <row r="6880" spans="1:2" x14ac:dyDescent="0.25">
      <c r="A6880" s="2">
        <v>309111</v>
      </c>
      <c r="B6880" s="3"/>
    </row>
    <row r="6881" spans="1:2" x14ac:dyDescent="0.25">
      <c r="A6881" s="8" t="s">
        <v>2620</v>
      </c>
      <c r="B6881" s="3">
        <v>9.6</v>
      </c>
    </row>
    <row r="6882" spans="1:2" x14ac:dyDescent="0.25">
      <c r="A6882" s="2">
        <v>309113</v>
      </c>
      <c r="B6882" s="3"/>
    </row>
    <row r="6883" spans="1:2" x14ac:dyDescent="0.25">
      <c r="A6883" s="8" t="s">
        <v>2621</v>
      </c>
      <c r="B6883" s="3">
        <v>15.6</v>
      </c>
    </row>
    <row r="6884" spans="1:2" x14ac:dyDescent="0.25">
      <c r="A6884" s="2">
        <v>309125</v>
      </c>
      <c r="B6884" s="3"/>
    </row>
    <row r="6885" spans="1:2" x14ac:dyDescent="0.25">
      <c r="A6885" s="8" t="s">
        <v>2622</v>
      </c>
      <c r="B6885" s="3">
        <v>15</v>
      </c>
    </row>
    <row r="6886" spans="1:2" x14ac:dyDescent="0.25">
      <c r="A6886" s="2">
        <v>309134</v>
      </c>
      <c r="B6886" s="3"/>
    </row>
    <row r="6887" spans="1:2" x14ac:dyDescent="0.25">
      <c r="A6887" s="8" t="s">
        <v>2623</v>
      </c>
      <c r="B6887" s="3">
        <v>9</v>
      </c>
    </row>
    <row r="6888" spans="1:2" x14ac:dyDescent="0.25">
      <c r="A6888" s="2">
        <v>309135</v>
      </c>
      <c r="B6888" s="3"/>
    </row>
    <row r="6889" spans="1:2" x14ac:dyDescent="0.25">
      <c r="A6889" s="8" t="s">
        <v>2624</v>
      </c>
      <c r="B6889" s="3">
        <v>4.8</v>
      </c>
    </row>
    <row r="6890" spans="1:2" x14ac:dyDescent="0.25">
      <c r="A6890" s="2">
        <v>309136</v>
      </c>
      <c r="B6890" s="3"/>
    </row>
    <row r="6891" spans="1:2" x14ac:dyDescent="0.25">
      <c r="A6891" s="8" t="s">
        <v>72</v>
      </c>
      <c r="B6891" s="3">
        <v>18</v>
      </c>
    </row>
    <row r="6892" spans="1:2" x14ac:dyDescent="0.25">
      <c r="A6892" s="2">
        <v>309140</v>
      </c>
      <c r="B6892" s="3"/>
    </row>
    <row r="6893" spans="1:2" x14ac:dyDescent="0.25">
      <c r="A6893" s="8" t="s">
        <v>2625</v>
      </c>
      <c r="B6893" s="3">
        <v>6</v>
      </c>
    </row>
    <row r="6894" spans="1:2" x14ac:dyDescent="0.25">
      <c r="A6894" s="2">
        <v>309141</v>
      </c>
      <c r="B6894" s="3"/>
    </row>
    <row r="6895" spans="1:2" x14ac:dyDescent="0.25">
      <c r="A6895" s="8" t="s">
        <v>2626</v>
      </c>
      <c r="B6895" s="3">
        <v>3.6</v>
      </c>
    </row>
    <row r="6896" spans="1:2" x14ac:dyDescent="0.25">
      <c r="A6896" s="2">
        <v>309152</v>
      </c>
      <c r="B6896" s="3"/>
    </row>
    <row r="6897" spans="1:2" x14ac:dyDescent="0.25">
      <c r="A6897" s="8" t="s">
        <v>2627</v>
      </c>
      <c r="B6897" s="3">
        <v>3</v>
      </c>
    </row>
    <row r="6898" spans="1:2" x14ac:dyDescent="0.25">
      <c r="A6898" s="2">
        <v>309155</v>
      </c>
      <c r="B6898" s="3"/>
    </row>
    <row r="6899" spans="1:2" x14ac:dyDescent="0.25">
      <c r="A6899" s="8" t="s">
        <v>64</v>
      </c>
      <c r="B6899" s="3">
        <v>8.4</v>
      </c>
    </row>
    <row r="6900" spans="1:2" x14ac:dyDescent="0.25">
      <c r="A6900" s="2">
        <v>309156</v>
      </c>
      <c r="B6900" s="3"/>
    </row>
    <row r="6901" spans="1:2" x14ac:dyDescent="0.25">
      <c r="A6901" s="8" t="s">
        <v>2628</v>
      </c>
      <c r="B6901" s="3">
        <v>6</v>
      </c>
    </row>
    <row r="6902" spans="1:2" x14ac:dyDescent="0.25">
      <c r="A6902" s="2">
        <v>309161</v>
      </c>
      <c r="B6902" s="3"/>
    </row>
    <row r="6903" spans="1:2" x14ac:dyDescent="0.25">
      <c r="A6903" s="8" t="s">
        <v>2629</v>
      </c>
      <c r="B6903" s="3">
        <v>4.8</v>
      </c>
    </row>
    <row r="6904" spans="1:2" x14ac:dyDescent="0.25">
      <c r="A6904" s="2">
        <v>309166</v>
      </c>
      <c r="B6904" s="3"/>
    </row>
    <row r="6905" spans="1:2" x14ac:dyDescent="0.25">
      <c r="A6905" s="8" t="s">
        <v>118</v>
      </c>
      <c r="B6905" s="3">
        <v>3.6</v>
      </c>
    </row>
    <row r="6906" spans="1:2" x14ac:dyDescent="0.25">
      <c r="A6906" s="2">
        <v>309167</v>
      </c>
      <c r="B6906" s="3"/>
    </row>
    <row r="6907" spans="1:2" x14ac:dyDescent="0.25">
      <c r="A6907" s="8" t="s">
        <v>2630</v>
      </c>
      <c r="B6907" s="3">
        <v>4.8</v>
      </c>
    </row>
    <row r="6908" spans="1:2" x14ac:dyDescent="0.25">
      <c r="A6908" s="2">
        <v>309168</v>
      </c>
      <c r="B6908" s="3"/>
    </row>
    <row r="6909" spans="1:2" x14ac:dyDescent="0.25">
      <c r="A6909" s="8" t="s">
        <v>2631</v>
      </c>
      <c r="B6909" s="3">
        <v>3.6</v>
      </c>
    </row>
    <row r="6910" spans="1:2" x14ac:dyDescent="0.25">
      <c r="A6910" s="2">
        <v>309178</v>
      </c>
      <c r="B6910" s="3"/>
    </row>
    <row r="6911" spans="1:2" x14ac:dyDescent="0.25">
      <c r="A6911" s="8" t="s">
        <v>471</v>
      </c>
      <c r="B6911" s="3">
        <v>3.6</v>
      </c>
    </row>
    <row r="6912" spans="1:2" x14ac:dyDescent="0.25">
      <c r="A6912" s="2">
        <v>309188</v>
      </c>
      <c r="B6912" s="3"/>
    </row>
    <row r="6913" spans="1:2" x14ac:dyDescent="0.25">
      <c r="A6913" s="8" t="s">
        <v>2632</v>
      </c>
      <c r="B6913" s="3">
        <v>14.4</v>
      </c>
    </row>
    <row r="6914" spans="1:2" x14ac:dyDescent="0.25">
      <c r="A6914" s="2">
        <v>309190</v>
      </c>
      <c r="B6914" s="3"/>
    </row>
    <row r="6915" spans="1:2" x14ac:dyDescent="0.25">
      <c r="A6915" s="8" t="s">
        <v>2631</v>
      </c>
      <c r="B6915" s="3">
        <v>3.6</v>
      </c>
    </row>
    <row r="6916" spans="1:2" x14ac:dyDescent="0.25">
      <c r="A6916" s="2">
        <v>309192</v>
      </c>
      <c r="B6916" s="3"/>
    </row>
    <row r="6917" spans="1:2" x14ac:dyDescent="0.25">
      <c r="A6917" s="8" t="s">
        <v>2633</v>
      </c>
      <c r="B6917" s="3">
        <v>5.4</v>
      </c>
    </row>
    <row r="6918" spans="1:2" x14ac:dyDescent="0.25">
      <c r="A6918" s="2">
        <v>309198</v>
      </c>
      <c r="B6918" s="3"/>
    </row>
    <row r="6919" spans="1:2" x14ac:dyDescent="0.25">
      <c r="A6919" s="8" t="s">
        <v>65</v>
      </c>
      <c r="B6919" s="3">
        <v>6</v>
      </c>
    </row>
    <row r="6920" spans="1:2" x14ac:dyDescent="0.25">
      <c r="A6920" s="2">
        <v>309215</v>
      </c>
      <c r="B6920" s="3"/>
    </row>
    <row r="6921" spans="1:2" x14ac:dyDescent="0.25">
      <c r="A6921" s="8" t="s">
        <v>2634</v>
      </c>
      <c r="B6921" s="3">
        <v>3.6</v>
      </c>
    </row>
    <row r="6922" spans="1:2" x14ac:dyDescent="0.25">
      <c r="A6922" s="2">
        <v>309219</v>
      </c>
      <c r="B6922" s="3"/>
    </row>
    <row r="6923" spans="1:2" x14ac:dyDescent="0.25">
      <c r="A6923" s="8" t="s">
        <v>2635</v>
      </c>
      <c r="B6923" s="3">
        <v>5.4</v>
      </c>
    </row>
    <row r="6924" spans="1:2" x14ac:dyDescent="0.25">
      <c r="A6924" s="2">
        <v>309227</v>
      </c>
      <c r="B6924" s="3"/>
    </row>
    <row r="6925" spans="1:2" x14ac:dyDescent="0.25">
      <c r="A6925" s="8" t="s">
        <v>2636</v>
      </c>
      <c r="B6925" s="3">
        <v>13.200000000000001</v>
      </c>
    </row>
    <row r="6926" spans="1:2" x14ac:dyDescent="0.25">
      <c r="A6926" s="2">
        <v>309232</v>
      </c>
      <c r="B6926" s="3"/>
    </row>
    <row r="6927" spans="1:2" x14ac:dyDescent="0.25">
      <c r="A6927" s="8" t="s">
        <v>65</v>
      </c>
      <c r="B6927" s="3">
        <v>6</v>
      </c>
    </row>
    <row r="6928" spans="1:2" x14ac:dyDescent="0.25">
      <c r="A6928" s="2">
        <v>309238</v>
      </c>
      <c r="B6928" s="3"/>
    </row>
    <row r="6929" spans="1:2" x14ac:dyDescent="0.25">
      <c r="A6929" s="8" t="s">
        <v>2637</v>
      </c>
      <c r="B6929" s="3">
        <v>2.4</v>
      </c>
    </row>
    <row r="6930" spans="1:2" x14ac:dyDescent="0.25">
      <c r="A6930" s="2">
        <v>309252</v>
      </c>
      <c r="B6930" s="3"/>
    </row>
    <row r="6931" spans="1:2" x14ac:dyDescent="0.25">
      <c r="A6931" s="8" t="s">
        <v>2638</v>
      </c>
      <c r="B6931" s="3">
        <v>12</v>
      </c>
    </row>
    <row r="6932" spans="1:2" x14ac:dyDescent="0.25">
      <c r="A6932" s="2">
        <v>309254</v>
      </c>
      <c r="B6932" s="3"/>
    </row>
    <row r="6933" spans="1:2" x14ac:dyDescent="0.25">
      <c r="A6933" s="8" t="s">
        <v>407</v>
      </c>
      <c r="B6933" s="3">
        <v>6.6000000000000005</v>
      </c>
    </row>
    <row r="6934" spans="1:2" x14ac:dyDescent="0.25">
      <c r="A6934" s="2">
        <v>309255</v>
      </c>
      <c r="B6934" s="3"/>
    </row>
    <row r="6935" spans="1:2" x14ac:dyDescent="0.25">
      <c r="A6935" s="8" t="s">
        <v>2639</v>
      </c>
      <c r="B6935" s="3">
        <v>8.4</v>
      </c>
    </row>
    <row r="6936" spans="1:2" x14ac:dyDescent="0.25">
      <c r="A6936" s="2">
        <v>309272</v>
      </c>
      <c r="B6936" s="3"/>
    </row>
    <row r="6937" spans="1:2" x14ac:dyDescent="0.25">
      <c r="A6937" s="8" t="s">
        <v>2640</v>
      </c>
      <c r="B6937" s="3">
        <v>4.8</v>
      </c>
    </row>
    <row r="6938" spans="1:2" x14ac:dyDescent="0.25">
      <c r="A6938" s="2">
        <v>309278</v>
      </c>
      <c r="B6938" s="3"/>
    </row>
    <row r="6939" spans="1:2" x14ac:dyDescent="0.25">
      <c r="A6939" s="8" t="s">
        <v>2641</v>
      </c>
      <c r="B6939" s="3">
        <v>4.8</v>
      </c>
    </row>
    <row r="6940" spans="1:2" x14ac:dyDescent="0.25">
      <c r="A6940" s="2">
        <v>309283</v>
      </c>
      <c r="B6940" s="3"/>
    </row>
    <row r="6941" spans="1:2" x14ac:dyDescent="0.25">
      <c r="A6941" s="8" t="s">
        <v>2642</v>
      </c>
      <c r="B6941" s="3">
        <v>3.6</v>
      </c>
    </row>
    <row r="6942" spans="1:2" x14ac:dyDescent="0.25">
      <c r="A6942" s="2">
        <v>309289</v>
      </c>
      <c r="B6942" s="3"/>
    </row>
    <row r="6943" spans="1:2" x14ac:dyDescent="0.25">
      <c r="A6943" s="8" t="s">
        <v>2643</v>
      </c>
      <c r="B6943" s="3">
        <v>4.8</v>
      </c>
    </row>
    <row r="6944" spans="1:2" x14ac:dyDescent="0.25">
      <c r="A6944" s="2">
        <v>309305</v>
      </c>
      <c r="B6944" s="3"/>
    </row>
    <row r="6945" spans="1:2" x14ac:dyDescent="0.25">
      <c r="A6945" s="8" t="s">
        <v>2644</v>
      </c>
      <c r="B6945" s="3">
        <v>1.2</v>
      </c>
    </row>
    <row r="6946" spans="1:2" x14ac:dyDescent="0.25">
      <c r="A6946" s="2">
        <v>309307</v>
      </c>
      <c r="B6946" s="3"/>
    </row>
    <row r="6947" spans="1:2" x14ac:dyDescent="0.25">
      <c r="A6947" s="8" t="s">
        <v>2645</v>
      </c>
      <c r="B6947" s="3">
        <v>2.4</v>
      </c>
    </row>
    <row r="6948" spans="1:2" x14ac:dyDescent="0.25">
      <c r="A6948" s="2">
        <v>309308</v>
      </c>
      <c r="B6948" s="3"/>
    </row>
    <row r="6949" spans="1:2" x14ac:dyDescent="0.25">
      <c r="A6949" s="8" t="s">
        <v>2251</v>
      </c>
      <c r="B6949" s="3">
        <v>2.4</v>
      </c>
    </row>
    <row r="6950" spans="1:2" x14ac:dyDescent="0.25">
      <c r="A6950" s="2">
        <v>309309</v>
      </c>
      <c r="B6950" s="3"/>
    </row>
    <row r="6951" spans="1:2" x14ac:dyDescent="0.25">
      <c r="A6951" s="8" t="s">
        <v>2646</v>
      </c>
      <c r="B6951" s="3">
        <v>6</v>
      </c>
    </row>
    <row r="6952" spans="1:2" x14ac:dyDescent="0.25">
      <c r="A6952" s="2">
        <v>309317</v>
      </c>
      <c r="B6952" s="3"/>
    </row>
    <row r="6953" spans="1:2" x14ac:dyDescent="0.25">
      <c r="A6953" s="8" t="s">
        <v>2647</v>
      </c>
      <c r="B6953" s="3">
        <v>3</v>
      </c>
    </row>
    <row r="6954" spans="1:2" x14ac:dyDescent="0.25">
      <c r="A6954" s="2">
        <v>309318</v>
      </c>
      <c r="B6954" s="3"/>
    </row>
    <row r="6955" spans="1:2" x14ac:dyDescent="0.25">
      <c r="A6955" s="8" t="s">
        <v>2648</v>
      </c>
      <c r="B6955" s="3">
        <v>3</v>
      </c>
    </row>
    <row r="6956" spans="1:2" x14ac:dyDescent="0.25">
      <c r="A6956" s="2">
        <v>309322</v>
      </c>
      <c r="B6956" s="3"/>
    </row>
    <row r="6957" spans="1:2" x14ac:dyDescent="0.25">
      <c r="A6957" s="8" t="s">
        <v>2649</v>
      </c>
      <c r="B6957" s="3">
        <v>9.6</v>
      </c>
    </row>
    <row r="6958" spans="1:2" x14ac:dyDescent="0.25">
      <c r="A6958" s="2">
        <v>309323</v>
      </c>
      <c r="B6958" s="3"/>
    </row>
    <row r="6959" spans="1:2" x14ac:dyDescent="0.25">
      <c r="A6959" s="8" t="s">
        <v>493</v>
      </c>
      <c r="B6959" s="3">
        <v>13.200000000000001</v>
      </c>
    </row>
    <row r="6960" spans="1:2" x14ac:dyDescent="0.25">
      <c r="A6960" s="2">
        <v>309338</v>
      </c>
      <c r="B6960" s="3"/>
    </row>
    <row r="6961" spans="1:2" x14ac:dyDescent="0.25">
      <c r="A6961" s="8" t="s">
        <v>2650</v>
      </c>
      <c r="B6961" s="3">
        <v>9</v>
      </c>
    </row>
    <row r="6962" spans="1:2" x14ac:dyDescent="0.25">
      <c r="A6962" s="2">
        <v>309339</v>
      </c>
      <c r="B6962" s="3"/>
    </row>
    <row r="6963" spans="1:2" x14ac:dyDescent="0.25">
      <c r="A6963" s="8" t="s">
        <v>2651</v>
      </c>
      <c r="B6963" s="3">
        <v>18</v>
      </c>
    </row>
    <row r="6964" spans="1:2" x14ac:dyDescent="0.25">
      <c r="A6964" s="2">
        <v>309341</v>
      </c>
      <c r="B6964" s="3"/>
    </row>
    <row r="6965" spans="1:2" x14ac:dyDescent="0.25">
      <c r="A6965" s="8" t="s">
        <v>1587</v>
      </c>
      <c r="B6965" s="3">
        <v>3.6</v>
      </c>
    </row>
    <row r="6966" spans="1:2" x14ac:dyDescent="0.25">
      <c r="A6966" s="2">
        <v>309346</v>
      </c>
      <c r="B6966" s="3"/>
    </row>
    <row r="6967" spans="1:2" x14ac:dyDescent="0.25">
      <c r="A6967" s="8" t="s">
        <v>1148</v>
      </c>
      <c r="B6967" s="3">
        <v>3.6</v>
      </c>
    </row>
    <row r="6968" spans="1:2" x14ac:dyDescent="0.25">
      <c r="A6968" s="2">
        <v>309365</v>
      </c>
      <c r="B6968" s="3"/>
    </row>
    <row r="6969" spans="1:2" x14ac:dyDescent="0.25">
      <c r="A6969" s="8" t="s">
        <v>2652</v>
      </c>
      <c r="B6969" s="3">
        <v>11.4</v>
      </c>
    </row>
    <row r="6970" spans="1:2" x14ac:dyDescent="0.25">
      <c r="A6970" s="2">
        <v>309368</v>
      </c>
      <c r="B6970" s="3"/>
    </row>
    <row r="6971" spans="1:2" x14ac:dyDescent="0.25">
      <c r="A6971" s="8" t="s">
        <v>2653</v>
      </c>
      <c r="B6971" s="3">
        <v>18</v>
      </c>
    </row>
    <row r="6972" spans="1:2" x14ac:dyDescent="0.25">
      <c r="A6972" s="2">
        <v>309375</v>
      </c>
      <c r="B6972" s="3"/>
    </row>
    <row r="6973" spans="1:2" x14ac:dyDescent="0.25">
      <c r="A6973" s="8" t="s">
        <v>2654</v>
      </c>
      <c r="B6973" s="3">
        <v>4.8</v>
      </c>
    </row>
    <row r="6974" spans="1:2" x14ac:dyDescent="0.25">
      <c r="A6974" s="2">
        <v>309377</v>
      </c>
      <c r="B6974" s="3"/>
    </row>
    <row r="6975" spans="1:2" x14ac:dyDescent="0.25">
      <c r="A6975" s="8" t="s">
        <v>267</v>
      </c>
      <c r="B6975" s="3">
        <v>7.8</v>
      </c>
    </row>
    <row r="6976" spans="1:2" x14ac:dyDescent="0.25">
      <c r="A6976" s="2">
        <v>309383</v>
      </c>
      <c r="B6976" s="3"/>
    </row>
    <row r="6977" spans="1:2" x14ac:dyDescent="0.25">
      <c r="A6977" s="8" t="s">
        <v>2655</v>
      </c>
      <c r="B6977" s="3">
        <v>15.6</v>
      </c>
    </row>
    <row r="6978" spans="1:2" x14ac:dyDescent="0.25">
      <c r="A6978" s="2">
        <v>309384</v>
      </c>
      <c r="B6978" s="3"/>
    </row>
    <row r="6979" spans="1:2" x14ac:dyDescent="0.25">
      <c r="A6979" s="8" t="s">
        <v>2656</v>
      </c>
      <c r="B6979" s="3">
        <v>3.6</v>
      </c>
    </row>
    <row r="6980" spans="1:2" x14ac:dyDescent="0.25">
      <c r="A6980" s="2">
        <v>309387</v>
      </c>
      <c r="B6980" s="3"/>
    </row>
    <row r="6981" spans="1:2" x14ac:dyDescent="0.25">
      <c r="A6981" s="8" t="s">
        <v>2657</v>
      </c>
      <c r="B6981" s="3">
        <v>10.8</v>
      </c>
    </row>
    <row r="6982" spans="1:2" x14ac:dyDescent="0.25">
      <c r="A6982" s="2">
        <v>309390</v>
      </c>
      <c r="B6982" s="3"/>
    </row>
    <row r="6983" spans="1:2" x14ac:dyDescent="0.25">
      <c r="A6983" s="8" t="s">
        <v>2658</v>
      </c>
      <c r="B6983" s="3">
        <v>14.4</v>
      </c>
    </row>
    <row r="6984" spans="1:2" x14ac:dyDescent="0.25">
      <c r="A6984" s="2">
        <v>309395</v>
      </c>
      <c r="B6984" s="3"/>
    </row>
    <row r="6985" spans="1:2" x14ac:dyDescent="0.25">
      <c r="A6985" s="8" t="s">
        <v>2659</v>
      </c>
      <c r="B6985" s="3">
        <v>1.8</v>
      </c>
    </row>
    <row r="6986" spans="1:2" x14ac:dyDescent="0.25">
      <c r="A6986" s="2">
        <v>309421</v>
      </c>
      <c r="B6986" s="3"/>
    </row>
    <row r="6987" spans="1:2" x14ac:dyDescent="0.25">
      <c r="A6987" s="8" t="s">
        <v>2660</v>
      </c>
      <c r="B6987" s="3">
        <v>15.6</v>
      </c>
    </row>
    <row r="6988" spans="1:2" x14ac:dyDescent="0.25">
      <c r="A6988" s="2">
        <v>309423</v>
      </c>
      <c r="B6988" s="3"/>
    </row>
    <row r="6989" spans="1:2" x14ac:dyDescent="0.25">
      <c r="A6989" s="8" t="s">
        <v>2661</v>
      </c>
      <c r="B6989" s="3">
        <v>12</v>
      </c>
    </row>
    <row r="6990" spans="1:2" x14ac:dyDescent="0.25">
      <c r="A6990" s="2">
        <v>309429</v>
      </c>
      <c r="B6990" s="3"/>
    </row>
    <row r="6991" spans="1:2" x14ac:dyDescent="0.25">
      <c r="A6991" s="8" t="s">
        <v>2659</v>
      </c>
      <c r="B6991" s="3">
        <v>1.8</v>
      </c>
    </row>
    <row r="6992" spans="1:2" x14ac:dyDescent="0.25">
      <c r="A6992" s="2">
        <v>309435</v>
      </c>
      <c r="B6992" s="3"/>
    </row>
    <row r="6993" spans="1:2" x14ac:dyDescent="0.25">
      <c r="A6993" s="8" t="s">
        <v>2662</v>
      </c>
      <c r="B6993" s="3">
        <v>9.6</v>
      </c>
    </row>
    <row r="6994" spans="1:2" x14ac:dyDescent="0.25">
      <c r="A6994" s="2">
        <v>309445</v>
      </c>
      <c r="B6994" s="3"/>
    </row>
    <row r="6995" spans="1:2" x14ac:dyDescent="0.25">
      <c r="A6995" s="8" t="s">
        <v>578</v>
      </c>
      <c r="B6995" s="3">
        <v>4.2</v>
      </c>
    </row>
    <row r="6996" spans="1:2" x14ac:dyDescent="0.25">
      <c r="A6996" s="2">
        <v>309448</v>
      </c>
      <c r="B6996" s="3"/>
    </row>
    <row r="6997" spans="1:2" x14ac:dyDescent="0.25">
      <c r="A6997" s="8" t="s">
        <v>2233</v>
      </c>
      <c r="B6997" s="3">
        <v>9.6</v>
      </c>
    </row>
    <row r="6998" spans="1:2" x14ac:dyDescent="0.25">
      <c r="A6998" s="2">
        <v>309451</v>
      </c>
      <c r="B6998" s="3"/>
    </row>
    <row r="6999" spans="1:2" x14ac:dyDescent="0.25">
      <c r="A6999" s="8" t="s">
        <v>2663</v>
      </c>
      <c r="B6999" s="3">
        <v>7.8</v>
      </c>
    </row>
    <row r="7000" spans="1:2" x14ac:dyDescent="0.25">
      <c r="A7000" s="2">
        <v>309452</v>
      </c>
      <c r="B7000" s="3"/>
    </row>
    <row r="7001" spans="1:2" x14ac:dyDescent="0.25">
      <c r="A7001" s="8" t="s">
        <v>189</v>
      </c>
      <c r="B7001" s="3">
        <v>3</v>
      </c>
    </row>
    <row r="7002" spans="1:2" x14ac:dyDescent="0.25">
      <c r="A7002" s="2">
        <v>309463</v>
      </c>
      <c r="B7002" s="3"/>
    </row>
    <row r="7003" spans="1:2" x14ac:dyDescent="0.25">
      <c r="A7003" s="8" t="s">
        <v>1674</v>
      </c>
      <c r="B7003" s="3">
        <v>6</v>
      </c>
    </row>
    <row r="7004" spans="1:2" x14ac:dyDescent="0.25">
      <c r="A7004" s="2">
        <v>309466</v>
      </c>
      <c r="B7004" s="3"/>
    </row>
    <row r="7005" spans="1:2" x14ac:dyDescent="0.25">
      <c r="A7005" s="8" t="s">
        <v>1156</v>
      </c>
      <c r="B7005" s="3">
        <v>7.2</v>
      </c>
    </row>
    <row r="7006" spans="1:2" x14ac:dyDescent="0.25">
      <c r="A7006" s="2">
        <v>309471</v>
      </c>
      <c r="B7006" s="3"/>
    </row>
    <row r="7007" spans="1:2" x14ac:dyDescent="0.25">
      <c r="A7007" s="8" t="s">
        <v>2664</v>
      </c>
      <c r="B7007" s="3">
        <v>4.8</v>
      </c>
    </row>
    <row r="7008" spans="1:2" x14ac:dyDescent="0.25">
      <c r="A7008" s="2">
        <v>309473</v>
      </c>
      <c r="B7008" s="3"/>
    </row>
    <row r="7009" spans="1:2" x14ac:dyDescent="0.25">
      <c r="A7009" s="8" t="s">
        <v>2665</v>
      </c>
      <c r="B7009" s="3">
        <v>4.2</v>
      </c>
    </row>
    <row r="7010" spans="1:2" x14ac:dyDescent="0.25">
      <c r="A7010" s="2">
        <v>309475</v>
      </c>
      <c r="B7010" s="3"/>
    </row>
    <row r="7011" spans="1:2" x14ac:dyDescent="0.25">
      <c r="A7011" s="8" t="s">
        <v>2666</v>
      </c>
      <c r="B7011" s="3">
        <v>15.6</v>
      </c>
    </row>
    <row r="7012" spans="1:2" x14ac:dyDescent="0.25">
      <c r="A7012" s="2">
        <v>309477</v>
      </c>
      <c r="B7012" s="3"/>
    </row>
    <row r="7013" spans="1:2" x14ac:dyDescent="0.25">
      <c r="A7013" s="8" t="s">
        <v>2667</v>
      </c>
      <c r="B7013" s="3">
        <v>12</v>
      </c>
    </row>
    <row r="7014" spans="1:2" x14ac:dyDescent="0.25">
      <c r="A7014" s="2">
        <v>309478</v>
      </c>
      <c r="B7014" s="3"/>
    </row>
    <row r="7015" spans="1:2" x14ac:dyDescent="0.25">
      <c r="A7015" s="8" t="s">
        <v>2668</v>
      </c>
      <c r="B7015" s="3">
        <v>21.6</v>
      </c>
    </row>
    <row r="7016" spans="1:2" x14ac:dyDescent="0.25">
      <c r="A7016" s="2">
        <v>309481</v>
      </c>
      <c r="B7016" s="3"/>
    </row>
    <row r="7017" spans="1:2" x14ac:dyDescent="0.25">
      <c r="A7017" s="8" t="s">
        <v>2669</v>
      </c>
      <c r="B7017" s="3">
        <v>2.4</v>
      </c>
    </row>
    <row r="7018" spans="1:2" x14ac:dyDescent="0.25">
      <c r="A7018" s="2">
        <v>309483</v>
      </c>
      <c r="B7018" s="3"/>
    </row>
    <row r="7019" spans="1:2" x14ac:dyDescent="0.25">
      <c r="A7019" s="8" t="s">
        <v>2670</v>
      </c>
      <c r="B7019" s="3">
        <v>6</v>
      </c>
    </row>
    <row r="7020" spans="1:2" x14ac:dyDescent="0.25">
      <c r="A7020" s="2">
        <v>309489</v>
      </c>
      <c r="B7020" s="3"/>
    </row>
    <row r="7021" spans="1:2" x14ac:dyDescent="0.25">
      <c r="A7021" s="8" t="s">
        <v>2671</v>
      </c>
      <c r="B7021" s="3">
        <v>4.8</v>
      </c>
    </row>
    <row r="7022" spans="1:2" x14ac:dyDescent="0.25">
      <c r="A7022" s="2">
        <v>309495</v>
      </c>
      <c r="B7022" s="3"/>
    </row>
    <row r="7023" spans="1:2" x14ac:dyDescent="0.25">
      <c r="A7023" s="8" t="s">
        <v>2672</v>
      </c>
      <c r="B7023" s="3">
        <v>4.8</v>
      </c>
    </row>
    <row r="7024" spans="1:2" x14ac:dyDescent="0.25">
      <c r="A7024" s="2">
        <v>309496</v>
      </c>
      <c r="B7024" s="3"/>
    </row>
    <row r="7025" spans="1:2" x14ac:dyDescent="0.25">
      <c r="A7025" s="8" t="s">
        <v>2673</v>
      </c>
      <c r="B7025" s="3">
        <v>1.2</v>
      </c>
    </row>
    <row r="7026" spans="1:2" x14ac:dyDescent="0.25">
      <c r="A7026" s="2">
        <v>309498</v>
      </c>
      <c r="B7026" s="3"/>
    </row>
    <row r="7027" spans="1:2" x14ac:dyDescent="0.25">
      <c r="A7027" s="8" t="s">
        <v>2674</v>
      </c>
      <c r="B7027" s="3">
        <v>7.2</v>
      </c>
    </row>
    <row r="7028" spans="1:2" x14ac:dyDescent="0.25">
      <c r="A7028" s="2">
        <v>309499</v>
      </c>
      <c r="B7028" s="3"/>
    </row>
    <row r="7029" spans="1:2" x14ac:dyDescent="0.25">
      <c r="A7029" s="8" t="s">
        <v>1869</v>
      </c>
      <c r="B7029" s="3">
        <v>2.4</v>
      </c>
    </row>
    <row r="7030" spans="1:2" x14ac:dyDescent="0.25">
      <c r="A7030" s="2">
        <v>309503</v>
      </c>
      <c r="B7030" s="3"/>
    </row>
    <row r="7031" spans="1:2" x14ac:dyDescent="0.25">
      <c r="A7031" s="8" t="s">
        <v>548</v>
      </c>
      <c r="B7031" s="3">
        <v>8.4</v>
      </c>
    </row>
    <row r="7032" spans="1:2" x14ac:dyDescent="0.25">
      <c r="A7032" s="2">
        <v>309505</v>
      </c>
      <c r="B7032" s="3"/>
    </row>
    <row r="7033" spans="1:2" x14ac:dyDescent="0.25">
      <c r="A7033" s="8" t="s">
        <v>549</v>
      </c>
      <c r="B7033" s="3">
        <v>5.4</v>
      </c>
    </row>
    <row r="7034" spans="1:2" x14ac:dyDescent="0.25">
      <c r="A7034" s="2">
        <v>309509</v>
      </c>
      <c r="B7034" s="3"/>
    </row>
    <row r="7035" spans="1:2" x14ac:dyDescent="0.25">
      <c r="A7035" s="8" t="s">
        <v>2675</v>
      </c>
      <c r="B7035" s="3">
        <v>3.6</v>
      </c>
    </row>
    <row r="7036" spans="1:2" x14ac:dyDescent="0.25">
      <c r="A7036" s="2">
        <v>309510</v>
      </c>
      <c r="B7036" s="3"/>
    </row>
    <row r="7037" spans="1:2" x14ac:dyDescent="0.25">
      <c r="A7037" s="8" t="s">
        <v>2676</v>
      </c>
      <c r="B7037" s="3">
        <v>4.2</v>
      </c>
    </row>
    <row r="7038" spans="1:2" x14ac:dyDescent="0.25">
      <c r="A7038" s="2">
        <v>309517</v>
      </c>
      <c r="B7038" s="3"/>
    </row>
    <row r="7039" spans="1:2" x14ac:dyDescent="0.25">
      <c r="A7039" s="8" t="s">
        <v>2677</v>
      </c>
      <c r="B7039" s="3">
        <v>4.8</v>
      </c>
    </row>
    <row r="7040" spans="1:2" x14ac:dyDescent="0.25">
      <c r="A7040" s="2">
        <v>309519</v>
      </c>
      <c r="B7040" s="3"/>
    </row>
    <row r="7041" spans="1:2" x14ac:dyDescent="0.25">
      <c r="A7041" s="8" t="s">
        <v>2678</v>
      </c>
      <c r="B7041" s="3">
        <v>4.8</v>
      </c>
    </row>
    <row r="7042" spans="1:2" x14ac:dyDescent="0.25">
      <c r="A7042" s="2">
        <v>309520</v>
      </c>
      <c r="B7042" s="3"/>
    </row>
    <row r="7043" spans="1:2" x14ac:dyDescent="0.25">
      <c r="A7043" s="8" t="s">
        <v>2679</v>
      </c>
      <c r="B7043" s="3">
        <v>4.8</v>
      </c>
    </row>
    <row r="7044" spans="1:2" x14ac:dyDescent="0.25">
      <c r="A7044" s="2">
        <v>309530</v>
      </c>
      <c r="B7044" s="3"/>
    </row>
    <row r="7045" spans="1:2" x14ac:dyDescent="0.25">
      <c r="A7045" s="8" t="s">
        <v>2680</v>
      </c>
      <c r="B7045" s="3">
        <v>6</v>
      </c>
    </row>
    <row r="7046" spans="1:2" x14ac:dyDescent="0.25">
      <c r="A7046" s="2">
        <v>309531</v>
      </c>
      <c r="B7046" s="3"/>
    </row>
    <row r="7047" spans="1:2" x14ac:dyDescent="0.25">
      <c r="A7047" s="8" t="s">
        <v>2681</v>
      </c>
      <c r="B7047" s="3">
        <v>3.6</v>
      </c>
    </row>
    <row r="7048" spans="1:2" x14ac:dyDescent="0.25">
      <c r="A7048" s="2">
        <v>309533</v>
      </c>
      <c r="B7048" s="3"/>
    </row>
    <row r="7049" spans="1:2" x14ac:dyDescent="0.25">
      <c r="A7049" s="8" t="s">
        <v>2682</v>
      </c>
      <c r="B7049" s="3">
        <v>3</v>
      </c>
    </row>
    <row r="7050" spans="1:2" x14ac:dyDescent="0.25">
      <c r="A7050" s="2">
        <v>309535</v>
      </c>
      <c r="B7050" s="3"/>
    </row>
    <row r="7051" spans="1:2" x14ac:dyDescent="0.25">
      <c r="A7051" s="8" t="s">
        <v>2683</v>
      </c>
      <c r="B7051" s="3">
        <v>8.4</v>
      </c>
    </row>
    <row r="7052" spans="1:2" x14ac:dyDescent="0.25">
      <c r="A7052" s="2">
        <v>309541</v>
      </c>
      <c r="B7052" s="3"/>
    </row>
    <row r="7053" spans="1:2" x14ac:dyDescent="0.25">
      <c r="A7053" s="8" t="s">
        <v>2684</v>
      </c>
      <c r="B7053" s="3">
        <v>12</v>
      </c>
    </row>
    <row r="7054" spans="1:2" x14ac:dyDescent="0.25">
      <c r="A7054" s="2">
        <v>309542</v>
      </c>
      <c r="B7054" s="3"/>
    </row>
    <row r="7055" spans="1:2" x14ac:dyDescent="0.25">
      <c r="A7055" s="8" t="s">
        <v>2685</v>
      </c>
      <c r="B7055" s="3">
        <v>16.8</v>
      </c>
    </row>
    <row r="7056" spans="1:2" x14ac:dyDescent="0.25">
      <c r="A7056" s="2">
        <v>309543</v>
      </c>
      <c r="B7056" s="3"/>
    </row>
    <row r="7057" spans="1:2" x14ac:dyDescent="0.25">
      <c r="A7057" s="8" t="s">
        <v>2686</v>
      </c>
      <c r="B7057" s="3">
        <v>9.6</v>
      </c>
    </row>
    <row r="7058" spans="1:2" x14ac:dyDescent="0.25">
      <c r="A7058" s="2">
        <v>309545</v>
      </c>
      <c r="B7058" s="3"/>
    </row>
    <row r="7059" spans="1:2" x14ac:dyDescent="0.25">
      <c r="A7059" s="8" t="s">
        <v>2288</v>
      </c>
      <c r="B7059" s="3">
        <v>4.8</v>
      </c>
    </row>
    <row r="7060" spans="1:2" x14ac:dyDescent="0.25">
      <c r="A7060" s="2">
        <v>309548</v>
      </c>
      <c r="B7060" s="3"/>
    </row>
    <row r="7061" spans="1:2" x14ac:dyDescent="0.25">
      <c r="A7061" s="8" t="s">
        <v>2687</v>
      </c>
      <c r="B7061" s="3">
        <v>84</v>
      </c>
    </row>
    <row r="7062" spans="1:2" x14ac:dyDescent="0.25">
      <c r="A7062" s="2">
        <v>309551</v>
      </c>
      <c r="B7062" s="3"/>
    </row>
    <row r="7063" spans="1:2" x14ac:dyDescent="0.25">
      <c r="A7063" s="8" t="s">
        <v>2688</v>
      </c>
      <c r="B7063" s="3">
        <v>4.8</v>
      </c>
    </row>
    <row r="7064" spans="1:2" x14ac:dyDescent="0.25">
      <c r="A7064" s="2">
        <v>309558</v>
      </c>
      <c r="B7064" s="3"/>
    </row>
    <row r="7065" spans="1:2" x14ac:dyDescent="0.25">
      <c r="A7065" s="8" t="s">
        <v>1389</v>
      </c>
      <c r="B7065" s="3">
        <v>9.6</v>
      </c>
    </row>
    <row r="7066" spans="1:2" x14ac:dyDescent="0.25">
      <c r="A7066" s="2">
        <v>309560</v>
      </c>
      <c r="B7066" s="3"/>
    </row>
    <row r="7067" spans="1:2" x14ac:dyDescent="0.25">
      <c r="A7067" s="8" t="s">
        <v>64</v>
      </c>
      <c r="B7067" s="3">
        <v>8.4</v>
      </c>
    </row>
    <row r="7068" spans="1:2" x14ac:dyDescent="0.25">
      <c r="A7068" s="2">
        <v>309576</v>
      </c>
      <c r="B7068" s="3"/>
    </row>
    <row r="7069" spans="1:2" x14ac:dyDescent="0.25">
      <c r="A7069" s="8" t="s">
        <v>2689</v>
      </c>
      <c r="B7069" s="3">
        <v>7.2</v>
      </c>
    </row>
    <row r="7070" spans="1:2" x14ac:dyDescent="0.25">
      <c r="A7070" s="2">
        <v>309578</v>
      </c>
      <c r="B7070" s="3"/>
    </row>
    <row r="7071" spans="1:2" x14ac:dyDescent="0.25">
      <c r="A7071" s="8" t="s">
        <v>167</v>
      </c>
      <c r="B7071" s="3">
        <v>7.2</v>
      </c>
    </row>
    <row r="7072" spans="1:2" x14ac:dyDescent="0.25">
      <c r="A7072" s="2">
        <v>309586</v>
      </c>
      <c r="B7072" s="3"/>
    </row>
    <row r="7073" spans="1:2" x14ac:dyDescent="0.25">
      <c r="A7073" s="8" t="s">
        <v>2690</v>
      </c>
      <c r="B7073" s="3">
        <v>19.2</v>
      </c>
    </row>
    <row r="7074" spans="1:2" x14ac:dyDescent="0.25">
      <c r="A7074" s="2">
        <v>309593</v>
      </c>
      <c r="B7074" s="3"/>
    </row>
    <row r="7075" spans="1:2" x14ac:dyDescent="0.25">
      <c r="A7075" s="8" t="s">
        <v>2691</v>
      </c>
      <c r="B7075" s="3">
        <v>4.2</v>
      </c>
    </row>
    <row r="7076" spans="1:2" x14ac:dyDescent="0.25">
      <c r="A7076" s="2">
        <v>309599</v>
      </c>
      <c r="B7076" s="3"/>
    </row>
    <row r="7077" spans="1:2" x14ac:dyDescent="0.25">
      <c r="A7077" s="8" t="s">
        <v>2692</v>
      </c>
      <c r="B7077" s="3">
        <v>6</v>
      </c>
    </row>
    <row r="7078" spans="1:2" x14ac:dyDescent="0.25">
      <c r="A7078" s="2">
        <v>309604</v>
      </c>
      <c r="B7078" s="3"/>
    </row>
    <row r="7079" spans="1:2" x14ac:dyDescent="0.25">
      <c r="A7079" s="8" t="s">
        <v>2033</v>
      </c>
      <c r="B7079" s="3">
        <v>3</v>
      </c>
    </row>
    <row r="7080" spans="1:2" x14ac:dyDescent="0.25">
      <c r="A7080" s="2">
        <v>309606</v>
      </c>
      <c r="B7080" s="3"/>
    </row>
    <row r="7081" spans="1:2" x14ac:dyDescent="0.25">
      <c r="A7081" s="8" t="s">
        <v>2033</v>
      </c>
      <c r="B7081" s="3">
        <v>7.2</v>
      </c>
    </row>
    <row r="7082" spans="1:2" x14ac:dyDescent="0.25">
      <c r="A7082" s="2">
        <v>309609</v>
      </c>
      <c r="B7082" s="3"/>
    </row>
    <row r="7083" spans="1:2" x14ac:dyDescent="0.25">
      <c r="A7083" s="8" t="s">
        <v>2693</v>
      </c>
      <c r="B7083" s="3">
        <v>6.6000000000000005</v>
      </c>
    </row>
    <row r="7084" spans="1:2" x14ac:dyDescent="0.25">
      <c r="A7084" s="2">
        <v>309629</v>
      </c>
      <c r="B7084" s="3"/>
    </row>
    <row r="7085" spans="1:2" x14ac:dyDescent="0.25">
      <c r="A7085" s="8" t="s">
        <v>1786</v>
      </c>
      <c r="B7085" s="3">
        <v>7.2</v>
      </c>
    </row>
    <row r="7086" spans="1:2" x14ac:dyDescent="0.25">
      <c r="A7086" s="2">
        <v>309632</v>
      </c>
      <c r="B7086" s="3"/>
    </row>
    <row r="7087" spans="1:2" x14ac:dyDescent="0.25">
      <c r="A7087" s="8" t="s">
        <v>64</v>
      </c>
      <c r="B7087" s="3">
        <v>8.4</v>
      </c>
    </row>
    <row r="7088" spans="1:2" x14ac:dyDescent="0.25">
      <c r="A7088" s="2">
        <v>309641</v>
      </c>
      <c r="B7088" s="3"/>
    </row>
    <row r="7089" spans="1:2" x14ac:dyDescent="0.25">
      <c r="A7089" s="8" t="s">
        <v>2694</v>
      </c>
      <c r="B7089" s="3">
        <v>9.6</v>
      </c>
    </row>
    <row r="7090" spans="1:2" x14ac:dyDescent="0.25">
      <c r="A7090" s="2">
        <v>309642</v>
      </c>
      <c r="B7090" s="3"/>
    </row>
    <row r="7091" spans="1:2" x14ac:dyDescent="0.25">
      <c r="A7091" s="8" t="s">
        <v>1690</v>
      </c>
      <c r="B7091" s="3">
        <v>6.6000000000000005</v>
      </c>
    </row>
    <row r="7092" spans="1:2" x14ac:dyDescent="0.25">
      <c r="A7092" s="2">
        <v>309648</v>
      </c>
      <c r="B7092" s="3"/>
    </row>
    <row r="7093" spans="1:2" x14ac:dyDescent="0.25">
      <c r="A7093" s="8" t="s">
        <v>2695</v>
      </c>
      <c r="B7093" s="3">
        <v>5.4</v>
      </c>
    </row>
    <row r="7094" spans="1:2" x14ac:dyDescent="0.25">
      <c r="A7094" s="2">
        <v>309654</v>
      </c>
      <c r="B7094" s="3"/>
    </row>
    <row r="7095" spans="1:2" x14ac:dyDescent="0.25">
      <c r="A7095" s="8" t="s">
        <v>2696</v>
      </c>
      <c r="B7095" s="3">
        <v>6</v>
      </c>
    </row>
    <row r="7096" spans="1:2" x14ac:dyDescent="0.25">
      <c r="A7096" s="2">
        <v>309656</v>
      </c>
      <c r="B7096" s="3"/>
    </row>
    <row r="7097" spans="1:2" x14ac:dyDescent="0.25">
      <c r="A7097" s="8" t="s">
        <v>578</v>
      </c>
      <c r="B7097" s="3">
        <v>4.2</v>
      </c>
    </row>
    <row r="7098" spans="1:2" x14ac:dyDescent="0.25">
      <c r="A7098" s="2">
        <v>309664</v>
      </c>
      <c r="B7098" s="3"/>
    </row>
    <row r="7099" spans="1:2" x14ac:dyDescent="0.25">
      <c r="A7099" s="8" t="s">
        <v>2697</v>
      </c>
      <c r="B7099" s="3">
        <v>16.8</v>
      </c>
    </row>
    <row r="7100" spans="1:2" x14ac:dyDescent="0.25">
      <c r="A7100" s="2">
        <v>309672</v>
      </c>
      <c r="B7100" s="3"/>
    </row>
    <row r="7101" spans="1:2" x14ac:dyDescent="0.25">
      <c r="A7101" s="8" t="s">
        <v>923</v>
      </c>
      <c r="B7101" s="3">
        <v>4.2</v>
      </c>
    </row>
    <row r="7102" spans="1:2" x14ac:dyDescent="0.25">
      <c r="A7102" s="2">
        <v>309675</v>
      </c>
      <c r="B7102" s="3"/>
    </row>
    <row r="7103" spans="1:2" x14ac:dyDescent="0.25">
      <c r="A7103" s="8" t="s">
        <v>2698</v>
      </c>
      <c r="B7103" s="3">
        <v>4.2</v>
      </c>
    </row>
    <row r="7104" spans="1:2" x14ac:dyDescent="0.25">
      <c r="A7104" s="2">
        <v>309680</v>
      </c>
      <c r="B7104" s="3"/>
    </row>
    <row r="7105" spans="1:2" x14ac:dyDescent="0.25">
      <c r="A7105" s="8" t="s">
        <v>2699</v>
      </c>
      <c r="B7105" s="3">
        <v>8.4</v>
      </c>
    </row>
    <row r="7106" spans="1:2" x14ac:dyDescent="0.25">
      <c r="A7106" s="2">
        <v>309685</v>
      </c>
      <c r="B7106" s="3"/>
    </row>
    <row r="7107" spans="1:2" x14ac:dyDescent="0.25">
      <c r="A7107" s="8" t="s">
        <v>557</v>
      </c>
      <c r="B7107" s="3">
        <v>4.8</v>
      </c>
    </row>
    <row r="7108" spans="1:2" x14ac:dyDescent="0.25">
      <c r="A7108" s="2">
        <v>309688</v>
      </c>
      <c r="B7108" s="3"/>
    </row>
    <row r="7109" spans="1:2" x14ac:dyDescent="0.25">
      <c r="A7109" s="8" t="s">
        <v>2700</v>
      </c>
      <c r="B7109" s="3">
        <v>3.6</v>
      </c>
    </row>
    <row r="7110" spans="1:2" x14ac:dyDescent="0.25">
      <c r="A7110" s="2">
        <v>309693</v>
      </c>
      <c r="B7110" s="3"/>
    </row>
    <row r="7111" spans="1:2" x14ac:dyDescent="0.25">
      <c r="A7111" s="8" t="s">
        <v>2701</v>
      </c>
      <c r="B7111" s="3">
        <v>6.6000000000000005</v>
      </c>
    </row>
    <row r="7112" spans="1:2" x14ac:dyDescent="0.25">
      <c r="A7112" s="2">
        <v>309695</v>
      </c>
      <c r="B7112" s="3"/>
    </row>
    <row r="7113" spans="1:2" x14ac:dyDescent="0.25">
      <c r="A7113" s="8" t="s">
        <v>2702</v>
      </c>
      <c r="B7113" s="3">
        <v>3.6</v>
      </c>
    </row>
    <row r="7114" spans="1:2" x14ac:dyDescent="0.25">
      <c r="A7114" s="2">
        <v>309696</v>
      </c>
      <c r="B7114" s="3"/>
    </row>
    <row r="7115" spans="1:2" x14ac:dyDescent="0.25">
      <c r="A7115" s="8" t="s">
        <v>2703</v>
      </c>
      <c r="B7115" s="3">
        <v>7.2</v>
      </c>
    </row>
    <row r="7116" spans="1:2" x14ac:dyDescent="0.25">
      <c r="A7116" s="2">
        <v>309697</v>
      </c>
      <c r="B7116" s="3"/>
    </row>
    <row r="7117" spans="1:2" x14ac:dyDescent="0.25">
      <c r="A7117" s="8" t="s">
        <v>2704</v>
      </c>
      <c r="B7117" s="3">
        <v>7.2</v>
      </c>
    </row>
    <row r="7118" spans="1:2" x14ac:dyDescent="0.25">
      <c r="A7118" s="2">
        <v>309702</v>
      </c>
      <c r="B7118" s="3"/>
    </row>
    <row r="7119" spans="1:2" x14ac:dyDescent="0.25">
      <c r="A7119" s="8" t="s">
        <v>1156</v>
      </c>
      <c r="B7119" s="3">
        <v>7.2</v>
      </c>
    </row>
    <row r="7120" spans="1:2" x14ac:dyDescent="0.25">
      <c r="A7120" s="2">
        <v>309704</v>
      </c>
      <c r="B7120" s="3"/>
    </row>
    <row r="7121" spans="1:2" x14ac:dyDescent="0.25">
      <c r="A7121" s="8" t="s">
        <v>2659</v>
      </c>
      <c r="B7121" s="3">
        <v>1.8</v>
      </c>
    </row>
    <row r="7122" spans="1:2" x14ac:dyDescent="0.25">
      <c r="A7122" s="2">
        <v>309722</v>
      </c>
      <c r="B7122" s="3"/>
    </row>
    <row r="7123" spans="1:2" x14ac:dyDescent="0.25">
      <c r="A7123" s="8" t="s">
        <v>2705</v>
      </c>
      <c r="B7123" s="3">
        <v>1.2</v>
      </c>
    </row>
    <row r="7124" spans="1:2" x14ac:dyDescent="0.25">
      <c r="A7124" s="2">
        <v>309727</v>
      </c>
      <c r="B7124" s="3"/>
    </row>
    <row r="7125" spans="1:2" x14ac:dyDescent="0.25">
      <c r="A7125" s="8" t="s">
        <v>2706</v>
      </c>
      <c r="B7125" s="3">
        <v>6</v>
      </c>
    </row>
    <row r="7126" spans="1:2" x14ac:dyDescent="0.25">
      <c r="A7126" s="2">
        <v>309728</v>
      </c>
      <c r="B7126" s="3"/>
    </row>
    <row r="7127" spans="1:2" x14ac:dyDescent="0.25">
      <c r="A7127" s="8" t="s">
        <v>578</v>
      </c>
      <c r="B7127" s="3">
        <v>4.2</v>
      </c>
    </row>
    <row r="7128" spans="1:2" x14ac:dyDescent="0.25">
      <c r="A7128" s="2">
        <v>309737</v>
      </c>
      <c r="B7128" s="3"/>
    </row>
    <row r="7129" spans="1:2" x14ac:dyDescent="0.25">
      <c r="A7129" s="8" t="s">
        <v>478</v>
      </c>
      <c r="B7129" s="3">
        <v>9.6</v>
      </c>
    </row>
    <row r="7130" spans="1:2" x14ac:dyDescent="0.25">
      <c r="A7130" s="2">
        <v>309738</v>
      </c>
      <c r="B7130" s="3"/>
    </row>
    <row r="7131" spans="1:2" x14ac:dyDescent="0.25">
      <c r="A7131" s="8" t="s">
        <v>81</v>
      </c>
      <c r="B7131" s="3">
        <v>15.6</v>
      </c>
    </row>
    <row r="7132" spans="1:2" x14ac:dyDescent="0.25">
      <c r="A7132" s="2">
        <v>309741</v>
      </c>
      <c r="B7132" s="3"/>
    </row>
    <row r="7133" spans="1:2" x14ac:dyDescent="0.25">
      <c r="A7133" s="8" t="s">
        <v>1088</v>
      </c>
      <c r="B7133" s="3">
        <v>15</v>
      </c>
    </row>
    <row r="7134" spans="1:2" x14ac:dyDescent="0.25">
      <c r="A7134" s="2">
        <v>309756</v>
      </c>
      <c r="B7134" s="3"/>
    </row>
    <row r="7135" spans="1:2" x14ac:dyDescent="0.25">
      <c r="A7135" s="8" t="s">
        <v>2707</v>
      </c>
      <c r="B7135" s="3">
        <v>3</v>
      </c>
    </row>
    <row r="7136" spans="1:2" x14ac:dyDescent="0.25">
      <c r="A7136" s="2">
        <v>309757</v>
      </c>
      <c r="B7136" s="3"/>
    </row>
    <row r="7137" spans="1:2" x14ac:dyDescent="0.25">
      <c r="A7137" s="8" t="s">
        <v>2708</v>
      </c>
      <c r="B7137" s="3">
        <v>1.8</v>
      </c>
    </row>
    <row r="7138" spans="1:2" x14ac:dyDescent="0.25">
      <c r="A7138" s="2">
        <v>309763</v>
      </c>
      <c r="B7138" s="3"/>
    </row>
    <row r="7139" spans="1:2" x14ac:dyDescent="0.25">
      <c r="A7139" s="8" t="s">
        <v>2709</v>
      </c>
      <c r="B7139" s="3">
        <v>9</v>
      </c>
    </row>
    <row r="7140" spans="1:2" x14ac:dyDescent="0.25">
      <c r="A7140" s="2">
        <v>309769</v>
      </c>
      <c r="B7140" s="3"/>
    </row>
    <row r="7141" spans="1:2" x14ac:dyDescent="0.25">
      <c r="A7141" s="8" t="s">
        <v>2070</v>
      </c>
      <c r="B7141" s="3">
        <v>3</v>
      </c>
    </row>
    <row r="7142" spans="1:2" x14ac:dyDescent="0.25">
      <c r="A7142" s="2">
        <v>309778</v>
      </c>
      <c r="B7142" s="3"/>
    </row>
    <row r="7143" spans="1:2" x14ac:dyDescent="0.25">
      <c r="A7143" s="8" t="s">
        <v>2710</v>
      </c>
      <c r="B7143" s="3">
        <v>3.6</v>
      </c>
    </row>
    <row r="7144" spans="1:2" x14ac:dyDescent="0.25">
      <c r="A7144" s="2">
        <v>309783</v>
      </c>
      <c r="B7144" s="3"/>
    </row>
    <row r="7145" spans="1:2" x14ac:dyDescent="0.25">
      <c r="A7145" s="8" t="s">
        <v>2711</v>
      </c>
      <c r="B7145" s="3">
        <v>5.4</v>
      </c>
    </row>
    <row r="7146" spans="1:2" x14ac:dyDescent="0.25">
      <c r="A7146" s="2">
        <v>309788</v>
      </c>
      <c r="B7146" s="3"/>
    </row>
    <row r="7147" spans="1:2" x14ac:dyDescent="0.25">
      <c r="A7147" s="8" t="s">
        <v>2240</v>
      </c>
      <c r="B7147" s="3">
        <v>15.6</v>
      </c>
    </row>
    <row r="7148" spans="1:2" x14ac:dyDescent="0.25">
      <c r="A7148" s="2">
        <v>309789</v>
      </c>
      <c r="B7148" s="3"/>
    </row>
    <row r="7149" spans="1:2" x14ac:dyDescent="0.25">
      <c r="A7149" s="8" t="s">
        <v>2712</v>
      </c>
      <c r="B7149" s="3">
        <v>3</v>
      </c>
    </row>
    <row r="7150" spans="1:2" x14ac:dyDescent="0.25">
      <c r="A7150" s="2">
        <v>309790</v>
      </c>
      <c r="B7150" s="3"/>
    </row>
    <row r="7151" spans="1:2" x14ac:dyDescent="0.25">
      <c r="A7151" s="8" t="s">
        <v>2713</v>
      </c>
      <c r="B7151" s="3">
        <v>19.2</v>
      </c>
    </row>
    <row r="7152" spans="1:2" x14ac:dyDescent="0.25">
      <c r="A7152" s="2">
        <v>309793</v>
      </c>
      <c r="B7152" s="3"/>
    </row>
    <row r="7153" spans="1:2" x14ac:dyDescent="0.25">
      <c r="A7153" s="8" t="s">
        <v>2714</v>
      </c>
      <c r="B7153" s="3">
        <v>6</v>
      </c>
    </row>
    <row r="7154" spans="1:2" x14ac:dyDescent="0.25">
      <c r="A7154" s="2">
        <v>309799</v>
      </c>
      <c r="B7154" s="3"/>
    </row>
    <row r="7155" spans="1:2" x14ac:dyDescent="0.25">
      <c r="A7155" s="8" t="s">
        <v>2715</v>
      </c>
      <c r="B7155" s="3">
        <v>6</v>
      </c>
    </row>
    <row r="7156" spans="1:2" x14ac:dyDescent="0.25">
      <c r="A7156" s="2">
        <v>309801</v>
      </c>
      <c r="B7156" s="3"/>
    </row>
    <row r="7157" spans="1:2" x14ac:dyDescent="0.25">
      <c r="A7157" s="8" t="s">
        <v>2716</v>
      </c>
      <c r="B7157" s="3">
        <v>6</v>
      </c>
    </row>
    <row r="7158" spans="1:2" x14ac:dyDescent="0.25">
      <c r="A7158" s="2">
        <v>309804</v>
      </c>
      <c r="B7158" s="3"/>
    </row>
    <row r="7159" spans="1:2" x14ac:dyDescent="0.25">
      <c r="A7159" s="8" t="s">
        <v>2717</v>
      </c>
      <c r="B7159" s="3">
        <v>6</v>
      </c>
    </row>
    <row r="7160" spans="1:2" x14ac:dyDescent="0.25">
      <c r="A7160" s="2">
        <v>309805</v>
      </c>
      <c r="B7160" s="3"/>
    </row>
    <row r="7161" spans="1:2" x14ac:dyDescent="0.25">
      <c r="A7161" s="8" t="s">
        <v>2718</v>
      </c>
      <c r="B7161" s="3">
        <v>6</v>
      </c>
    </row>
    <row r="7162" spans="1:2" x14ac:dyDescent="0.25">
      <c r="A7162" s="2">
        <v>309806</v>
      </c>
      <c r="B7162" s="3"/>
    </row>
    <row r="7163" spans="1:2" x14ac:dyDescent="0.25">
      <c r="A7163" s="8" t="s">
        <v>2719</v>
      </c>
      <c r="B7163" s="3">
        <v>4.2</v>
      </c>
    </row>
    <row r="7164" spans="1:2" x14ac:dyDescent="0.25">
      <c r="A7164" s="2">
        <v>309807</v>
      </c>
      <c r="B7164" s="3"/>
    </row>
    <row r="7165" spans="1:2" x14ac:dyDescent="0.25">
      <c r="A7165" s="8" t="s">
        <v>2720</v>
      </c>
      <c r="B7165" s="3">
        <v>7.8</v>
      </c>
    </row>
    <row r="7166" spans="1:2" x14ac:dyDescent="0.25">
      <c r="A7166" s="2">
        <v>309808</v>
      </c>
      <c r="B7166" s="3"/>
    </row>
    <row r="7167" spans="1:2" x14ac:dyDescent="0.25">
      <c r="A7167" s="8" t="s">
        <v>2721</v>
      </c>
      <c r="B7167" s="3">
        <v>7.2</v>
      </c>
    </row>
    <row r="7168" spans="1:2" x14ac:dyDescent="0.25">
      <c r="A7168" s="2">
        <v>309811</v>
      </c>
      <c r="B7168" s="3"/>
    </row>
    <row r="7169" spans="1:2" x14ac:dyDescent="0.25">
      <c r="A7169" s="8" t="s">
        <v>2722</v>
      </c>
      <c r="B7169" s="3">
        <v>5.4</v>
      </c>
    </row>
    <row r="7170" spans="1:2" x14ac:dyDescent="0.25">
      <c r="A7170" s="2">
        <v>309815</v>
      </c>
      <c r="B7170" s="3"/>
    </row>
    <row r="7171" spans="1:2" x14ac:dyDescent="0.25">
      <c r="A7171" s="8" t="s">
        <v>1685</v>
      </c>
      <c r="B7171" s="3">
        <v>7.8</v>
      </c>
    </row>
    <row r="7172" spans="1:2" x14ac:dyDescent="0.25">
      <c r="A7172" s="2">
        <v>309816</v>
      </c>
      <c r="B7172" s="3"/>
    </row>
    <row r="7173" spans="1:2" x14ac:dyDescent="0.25">
      <c r="A7173" s="8" t="s">
        <v>1685</v>
      </c>
      <c r="B7173" s="3">
        <v>7.8</v>
      </c>
    </row>
    <row r="7174" spans="1:2" x14ac:dyDescent="0.25">
      <c r="A7174" s="2">
        <v>309818</v>
      </c>
      <c r="B7174" s="3"/>
    </row>
    <row r="7175" spans="1:2" x14ac:dyDescent="0.25">
      <c r="A7175" s="8" t="s">
        <v>2723</v>
      </c>
      <c r="B7175" s="3">
        <v>9</v>
      </c>
    </row>
    <row r="7176" spans="1:2" x14ac:dyDescent="0.25">
      <c r="A7176" s="2">
        <v>309820</v>
      </c>
      <c r="B7176" s="3"/>
    </row>
    <row r="7177" spans="1:2" x14ac:dyDescent="0.25">
      <c r="A7177" s="8" t="s">
        <v>2724</v>
      </c>
      <c r="B7177" s="3">
        <v>10.8</v>
      </c>
    </row>
    <row r="7178" spans="1:2" x14ac:dyDescent="0.25">
      <c r="A7178" s="2">
        <v>309836</v>
      </c>
      <c r="B7178" s="3"/>
    </row>
    <row r="7179" spans="1:2" x14ac:dyDescent="0.25">
      <c r="A7179" s="8" t="s">
        <v>2725</v>
      </c>
      <c r="B7179" s="3">
        <v>3.6</v>
      </c>
    </row>
    <row r="7180" spans="1:2" x14ac:dyDescent="0.25">
      <c r="A7180" s="2">
        <v>309838</v>
      </c>
      <c r="B7180" s="3"/>
    </row>
    <row r="7181" spans="1:2" x14ac:dyDescent="0.25">
      <c r="A7181" s="8" t="s">
        <v>267</v>
      </c>
      <c r="B7181" s="3">
        <v>7.2</v>
      </c>
    </row>
    <row r="7182" spans="1:2" x14ac:dyDescent="0.25">
      <c r="A7182" s="2">
        <v>309841</v>
      </c>
      <c r="B7182" s="3"/>
    </row>
    <row r="7183" spans="1:2" x14ac:dyDescent="0.25">
      <c r="A7183" s="8" t="s">
        <v>2726</v>
      </c>
      <c r="B7183" s="3">
        <v>8.4</v>
      </c>
    </row>
    <row r="7184" spans="1:2" x14ac:dyDescent="0.25">
      <c r="A7184" s="2">
        <v>309844</v>
      </c>
      <c r="B7184" s="3"/>
    </row>
    <row r="7185" spans="1:2" x14ac:dyDescent="0.25">
      <c r="A7185" s="8" t="s">
        <v>2727</v>
      </c>
      <c r="B7185" s="3">
        <v>1.8</v>
      </c>
    </row>
    <row r="7186" spans="1:2" x14ac:dyDescent="0.25">
      <c r="A7186" s="2">
        <v>309845</v>
      </c>
      <c r="B7186" s="3"/>
    </row>
    <row r="7187" spans="1:2" x14ac:dyDescent="0.25">
      <c r="A7187" s="8" t="s">
        <v>2728</v>
      </c>
      <c r="B7187" s="3">
        <v>20.400000000000002</v>
      </c>
    </row>
    <row r="7188" spans="1:2" x14ac:dyDescent="0.25">
      <c r="A7188" s="2">
        <v>309851</v>
      </c>
      <c r="B7188" s="3"/>
    </row>
    <row r="7189" spans="1:2" x14ac:dyDescent="0.25">
      <c r="A7189" s="8" t="s">
        <v>2729</v>
      </c>
      <c r="B7189" s="3">
        <v>8.4</v>
      </c>
    </row>
    <row r="7190" spans="1:2" x14ac:dyDescent="0.25">
      <c r="A7190" s="2">
        <v>309852</v>
      </c>
      <c r="B7190" s="3"/>
    </row>
    <row r="7191" spans="1:2" x14ac:dyDescent="0.25">
      <c r="A7191" s="8" t="s">
        <v>2730</v>
      </c>
      <c r="B7191" s="3">
        <v>30</v>
      </c>
    </row>
    <row r="7192" spans="1:2" x14ac:dyDescent="0.25">
      <c r="A7192" s="2">
        <v>309856</v>
      </c>
      <c r="B7192" s="3"/>
    </row>
    <row r="7193" spans="1:2" x14ac:dyDescent="0.25">
      <c r="A7193" s="8" t="s">
        <v>2731</v>
      </c>
      <c r="B7193" s="3">
        <v>3.6</v>
      </c>
    </row>
    <row r="7194" spans="1:2" x14ac:dyDescent="0.25">
      <c r="A7194" s="2">
        <v>309859</v>
      </c>
      <c r="B7194" s="3"/>
    </row>
    <row r="7195" spans="1:2" x14ac:dyDescent="0.25">
      <c r="A7195" s="8" t="s">
        <v>169</v>
      </c>
      <c r="B7195" s="3">
        <v>21.6</v>
      </c>
    </row>
    <row r="7196" spans="1:2" x14ac:dyDescent="0.25">
      <c r="A7196" s="2">
        <v>309865</v>
      </c>
      <c r="B7196" s="3"/>
    </row>
    <row r="7197" spans="1:2" x14ac:dyDescent="0.25">
      <c r="A7197" s="8" t="s">
        <v>2732</v>
      </c>
      <c r="B7197" s="3">
        <v>9.6</v>
      </c>
    </row>
    <row r="7198" spans="1:2" x14ac:dyDescent="0.25">
      <c r="A7198" s="2">
        <v>309867</v>
      </c>
      <c r="B7198" s="3"/>
    </row>
    <row r="7199" spans="1:2" x14ac:dyDescent="0.25">
      <c r="A7199" s="8" t="s">
        <v>2733</v>
      </c>
      <c r="B7199" s="3">
        <v>8.4</v>
      </c>
    </row>
    <row r="7200" spans="1:2" x14ac:dyDescent="0.25">
      <c r="A7200" s="2">
        <v>309873</v>
      </c>
      <c r="B7200" s="3"/>
    </row>
    <row r="7201" spans="1:2" x14ac:dyDescent="0.25">
      <c r="A7201" s="8" t="s">
        <v>2734</v>
      </c>
      <c r="B7201" s="3">
        <v>7.2</v>
      </c>
    </row>
    <row r="7202" spans="1:2" x14ac:dyDescent="0.25">
      <c r="A7202" s="2">
        <v>309874</v>
      </c>
      <c r="B7202" s="3"/>
    </row>
    <row r="7203" spans="1:2" x14ac:dyDescent="0.25">
      <c r="A7203" s="8" t="s">
        <v>2735</v>
      </c>
      <c r="B7203" s="3">
        <v>6.6000000000000005</v>
      </c>
    </row>
    <row r="7204" spans="1:2" x14ac:dyDescent="0.25">
      <c r="A7204" s="2">
        <v>309882</v>
      </c>
      <c r="B7204" s="3"/>
    </row>
    <row r="7205" spans="1:2" x14ac:dyDescent="0.25">
      <c r="A7205" s="8" t="s">
        <v>2736</v>
      </c>
      <c r="B7205" s="3">
        <v>10.8</v>
      </c>
    </row>
    <row r="7206" spans="1:2" x14ac:dyDescent="0.25">
      <c r="A7206" s="2">
        <v>309883</v>
      </c>
      <c r="B7206" s="3"/>
    </row>
    <row r="7207" spans="1:2" x14ac:dyDescent="0.25">
      <c r="A7207" s="8" t="s">
        <v>73</v>
      </c>
      <c r="B7207" s="3">
        <v>13.200000000000001</v>
      </c>
    </row>
    <row r="7208" spans="1:2" x14ac:dyDescent="0.25">
      <c r="A7208" s="2">
        <v>309893</v>
      </c>
      <c r="B7208" s="3"/>
    </row>
    <row r="7209" spans="1:2" x14ac:dyDescent="0.25">
      <c r="A7209" s="8" t="s">
        <v>2737</v>
      </c>
      <c r="B7209" s="3">
        <v>6</v>
      </c>
    </row>
    <row r="7210" spans="1:2" x14ac:dyDescent="0.25">
      <c r="A7210" s="2">
        <v>309902</v>
      </c>
      <c r="B7210" s="3"/>
    </row>
    <row r="7211" spans="1:2" x14ac:dyDescent="0.25">
      <c r="A7211" s="8" t="s">
        <v>2738</v>
      </c>
      <c r="B7211" s="3">
        <v>4.8</v>
      </c>
    </row>
    <row r="7212" spans="1:2" x14ac:dyDescent="0.25">
      <c r="A7212" s="2">
        <v>309927</v>
      </c>
      <c r="B7212" s="3"/>
    </row>
    <row r="7213" spans="1:2" x14ac:dyDescent="0.25">
      <c r="A7213" s="8" t="s">
        <v>2739</v>
      </c>
      <c r="B7213" s="3">
        <v>3.6</v>
      </c>
    </row>
    <row r="7214" spans="1:2" x14ac:dyDescent="0.25">
      <c r="A7214" s="2">
        <v>309936</v>
      </c>
      <c r="B7214" s="3"/>
    </row>
    <row r="7215" spans="1:2" x14ac:dyDescent="0.25">
      <c r="A7215" s="8" t="s">
        <v>578</v>
      </c>
      <c r="B7215" s="3">
        <v>4.2</v>
      </c>
    </row>
    <row r="7216" spans="1:2" x14ac:dyDescent="0.25">
      <c r="A7216" s="2">
        <v>309955</v>
      </c>
      <c r="B7216" s="3"/>
    </row>
    <row r="7217" spans="1:2" x14ac:dyDescent="0.25">
      <c r="A7217" s="8" t="s">
        <v>1437</v>
      </c>
      <c r="B7217" s="3">
        <v>14.4</v>
      </c>
    </row>
    <row r="7218" spans="1:2" x14ac:dyDescent="0.25">
      <c r="A7218" s="2">
        <v>309971</v>
      </c>
      <c r="B7218" s="3"/>
    </row>
    <row r="7219" spans="1:2" x14ac:dyDescent="0.25">
      <c r="A7219" s="8" t="s">
        <v>2740</v>
      </c>
      <c r="B7219" s="3">
        <v>6.6000000000000005</v>
      </c>
    </row>
    <row r="7220" spans="1:2" x14ac:dyDescent="0.25">
      <c r="A7220" s="2">
        <v>309979</v>
      </c>
      <c r="B7220" s="3"/>
    </row>
    <row r="7221" spans="1:2" x14ac:dyDescent="0.25">
      <c r="A7221" s="8" t="s">
        <v>578</v>
      </c>
      <c r="B7221" s="3">
        <v>4.2</v>
      </c>
    </row>
    <row r="7222" spans="1:2" x14ac:dyDescent="0.25">
      <c r="A7222" s="2">
        <v>309986</v>
      </c>
      <c r="B7222" s="3"/>
    </row>
    <row r="7223" spans="1:2" x14ac:dyDescent="0.25">
      <c r="A7223" s="8" t="s">
        <v>2741</v>
      </c>
      <c r="B7223" s="3">
        <v>6</v>
      </c>
    </row>
    <row r="7224" spans="1:2" x14ac:dyDescent="0.25">
      <c r="A7224" s="2">
        <v>309987</v>
      </c>
      <c r="B7224" s="3"/>
    </row>
    <row r="7225" spans="1:2" x14ac:dyDescent="0.25">
      <c r="A7225" s="8" t="s">
        <v>578</v>
      </c>
      <c r="B7225" s="3">
        <v>4.2</v>
      </c>
    </row>
    <row r="7226" spans="1:2" x14ac:dyDescent="0.25">
      <c r="A7226" s="2">
        <v>309998</v>
      </c>
      <c r="B7226" s="3"/>
    </row>
    <row r="7227" spans="1:2" x14ac:dyDescent="0.25">
      <c r="A7227" s="8" t="s">
        <v>2742</v>
      </c>
      <c r="B7227" s="3">
        <v>13.200000000000001</v>
      </c>
    </row>
    <row r="7228" spans="1:2" x14ac:dyDescent="0.25">
      <c r="A7228" s="2">
        <v>310032</v>
      </c>
      <c r="B7228" s="3"/>
    </row>
    <row r="7229" spans="1:2" x14ac:dyDescent="0.25">
      <c r="A7229" s="8" t="s">
        <v>2743</v>
      </c>
      <c r="B7229" s="3">
        <v>18</v>
      </c>
    </row>
    <row r="7230" spans="1:2" x14ac:dyDescent="0.25">
      <c r="A7230" s="2">
        <v>310063</v>
      </c>
      <c r="B7230" s="3"/>
    </row>
    <row r="7231" spans="1:2" x14ac:dyDescent="0.25">
      <c r="A7231" s="8" t="s">
        <v>2744</v>
      </c>
      <c r="B7231" s="3">
        <v>6</v>
      </c>
    </row>
    <row r="7232" spans="1:2" x14ac:dyDescent="0.25">
      <c r="A7232" s="2">
        <v>310067</v>
      </c>
      <c r="B7232" s="3"/>
    </row>
    <row r="7233" spans="1:2" x14ac:dyDescent="0.25">
      <c r="A7233" s="8" t="s">
        <v>2745</v>
      </c>
      <c r="B7233" s="3">
        <v>1.2</v>
      </c>
    </row>
    <row r="7234" spans="1:2" x14ac:dyDescent="0.25">
      <c r="A7234" s="2">
        <v>310097</v>
      </c>
      <c r="B7234" s="3"/>
    </row>
    <row r="7235" spans="1:2" x14ac:dyDescent="0.25">
      <c r="A7235" s="8" t="s">
        <v>2746</v>
      </c>
      <c r="B7235" s="3">
        <v>13.200000000000001</v>
      </c>
    </row>
    <row r="7236" spans="1:2" x14ac:dyDescent="0.25">
      <c r="A7236" s="2">
        <v>310100</v>
      </c>
      <c r="B7236" s="3"/>
    </row>
    <row r="7237" spans="1:2" x14ac:dyDescent="0.25">
      <c r="A7237" s="8" t="s">
        <v>2747</v>
      </c>
      <c r="B7237" s="3">
        <v>7.8</v>
      </c>
    </row>
    <row r="7238" spans="1:2" x14ac:dyDescent="0.25">
      <c r="A7238" s="2">
        <v>310101</v>
      </c>
      <c r="B7238" s="3"/>
    </row>
    <row r="7239" spans="1:2" x14ac:dyDescent="0.25">
      <c r="A7239" s="8" t="s">
        <v>2748</v>
      </c>
      <c r="B7239" s="3">
        <v>7.2</v>
      </c>
    </row>
    <row r="7240" spans="1:2" x14ac:dyDescent="0.25">
      <c r="A7240" s="2">
        <v>310102</v>
      </c>
      <c r="B7240" s="3"/>
    </row>
    <row r="7241" spans="1:2" x14ac:dyDescent="0.25">
      <c r="A7241" s="8" t="s">
        <v>2749</v>
      </c>
      <c r="B7241" s="3">
        <v>4.2</v>
      </c>
    </row>
    <row r="7242" spans="1:2" x14ac:dyDescent="0.25">
      <c r="A7242" s="2">
        <v>310123</v>
      </c>
      <c r="B7242" s="3"/>
    </row>
    <row r="7243" spans="1:2" x14ac:dyDescent="0.25">
      <c r="A7243" s="8" t="s">
        <v>2750</v>
      </c>
      <c r="B7243" s="3">
        <v>24</v>
      </c>
    </row>
    <row r="7244" spans="1:2" x14ac:dyDescent="0.25">
      <c r="A7244" s="2">
        <v>310126</v>
      </c>
      <c r="B7244" s="3"/>
    </row>
    <row r="7245" spans="1:2" x14ac:dyDescent="0.25">
      <c r="A7245" s="8" t="s">
        <v>2751</v>
      </c>
      <c r="B7245" s="3">
        <v>4.8</v>
      </c>
    </row>
    <row r="7246" spans="1:2" x14ac:dyDescent="0.25">
      <c r="A7246" s="2">
        <v>310143</v>
      </c>
      <c r="B7246" s="3"/>
    </row>
    <row r="7247" spans="1:2" x14ac:dyDescent="0.25">
      <c r="A7247" s="8" t="s">
        <v>2752</v>
      </c>
      <c r="B7247" s="3">
        <v>1.8</v>
      </c>
    </row>
    <row r="7248" spans="1:2" x14ac:dyDescent="0.25">
      <c r="A7248" s="2">
        <v>310155</v>
      </c>
      <c r="B7248" s="3"/>
    </row>
    <row r="7249" spans="1:2" x14ac:dyDescent="0.25">
      <c r="A7249" s="8" t="s">
        <v>2753</v>
      </c>
      <c r="B7249" s="3">
        <v>7.2</v>
      </c>
    </row>
    <row r="7250" spans="1:2" x14ac:dyDescent="0.25">
      <c r="A7250" s="2">
        <v>310162</v>
      </c>
      <c r="B7250" s="3"/>
    </row>
    <row r="7251" spans="1:2" x14ac:dyDescent="0.25">
      <c r="A7251" s="8" t="s">
        <v>2754</v>
      </c>
      <c r="B7251" s="3">
        <v>6</v>
      </c>
    </row>
    <row r="7252" spans="1:2" x14ac:dyDescent="0.25">
      <c r="A7252" s="2">
        <v>310164</v>
      </c>
      <c r="B7252" s="3"/>
    </row>
    <row r="7253" spans="1:2" x14ac:dyDescent="0.25">
      <c r="A7253" s="8" t="s">
        <v>2755</v>
      </c>
      <c r="B7253" s="3">
        <v>6</v>
      </c>
    </row>
    <row r="7254" spans="1:2" x14ac:dyDescent="0.25">
      <c r="A7254" s="2">
        <v>310167</v>
      </c>
      <c r="B7254" s="3"/>
    </row>
    <row r="7255" spans="1:2" x14ac:dyDescent="0.25">
      <c r="A7255" s="8" t="s">
        <v>2756</v>
      </c>
      <c r="B7255" s="3">
        <v>24</v>
      </c>
    </row>
    <row r="7256" spans="1:2" x14ac:dyDescent="0.25">
      <c r="A7256" s="2">
        <v>310169</v>
      </c>
      <c r="B7256" s="3"/>
    </row>
    <row r="7257" spans="1:2" x14ac:dyDescent="0.25">
      <c r="A7257" s="8" t="s">
        <v>2757</v>
      </c>
      <c r="B7257" s="3">
        <v>10.200000000000001</v>
      </c>
    </row>
    <row r="7258" spans="1:2" x14ac:dyDescent="0.25">
      <c r="A7258" s="2">
        <v>310170</v>
      </c>
      <c r="B7258" s="3"/>
    </row>
    <row r="7259" spans="1:2" x14ac:dyDescent="0.25">
      <c r="A7259" s="8" t="s">
        <v>2758</v>
      </c>
      <c r="B7259" s="3">
        <v>7.8</v>
      </c>
    </row>
    <row r="7260" spans="1:2" x14ac:dyDescent="0.25">
      <c r="A7260" s="2">
        <v>310198</v>
      </c>
      <c r="B7260" s="3"/>
    </row>
    <row r="7261" spans="1:2" x14ac:dyDescent="0.25">
      <c r="A7261" s="8" t="s">
        <v>2759</v>
      </c>
      <c r="B7261" s="3">
        <v>3.6</v>
      </c>
    </row>
    <row r="7262" spans="1:2" x14ac:dyDescent="0.25">
      <c r="A7262" s="2">
        <v>310202</v>
      </c>
      <c r="B7262" s="3"/>
    </row>
    <row r="7263" spans="1:2" x14ac:dyDescent="0.25">
      <c r="A7263" s="8" t="s">
        <v>1779</v>
      </c>
      <c r="B7263" s="3">
        <v>4.8</v>
      </c>
    </row>
    <row r="7264" spans="1:2" x14ac:dyDescent="0.25">
      <c r="A7264" s="2">
        <v>310203</v>
      </c>
      <c r="B7264" s="3"/>
    </row>
    <row r="7265" spans="1:2" x14ac:dyDescent="0.25">
      <c r="A7265" s="8" t="s">
        <v>2760</v>
      </c>
      <c r="B7265" s="3">
        <v>21.6</v>
      </c>
    </row>
    <row r="7266" spans="1:2" x14ac:dyDescent="0.25">
      <c r="A7266" s="2">
        <v>310208</v>
      </c>
      <c r="B7266" s="3"/>
    </row>
    <row r="7267" spans="1:2" x14ac:dyDescent="0.25">
      <c r="A7267" s="8" t="s">
        <v>2761</v>
      </c>
      <c r="B7267" s="3">
        <v>7.2</v>
      </c>
    </row>
    <row r="7268" spans="1:2" x14ac:dyDescent="0.25">
      <c r="A7268" s="2">
        <v>310211</v>
      </c>
      <c r="B7268" s="3"/>
    </row>
    <row r="7269" spans="1:2" x14ac:dyDescent="0.25">
      <c r="A7269" s="8" t="s">
        <v>2762</v>
      </c>
      <c r="B7269" s="3">
        <v>4.2</v>
      </c>
    </row>
    <row r="7270" spans="1:2" x14ac:dyDescent="0.25">
      <c r="A7270" s="2">
        <v>310215</v>
      </c>
      <c r="B7270" s="3"/>
    </row>
    <row r="7271" spans="1:2" x14ac:dyDescent="0.25">
      <c r="A7271" s="8" t="s">
        <v>2763</v>
      </c>
      <c r="B7271" s="3">
        <v>6</v>
      </c>
    </row>
    <row r="7272" spans="1:2" x14ac:dyDescent="0.25">
      <c r="A7272" s="2">
        <v>310235</v>
      </c>
      <c r="B7272" s="3"/>
    </row>
    <row r="7273" spans="1:2" x14ac:dyDescent="0.25">
      <c r="A7273" s="8" t="s">
        <v>2764</v>
      </c>
      <c r="B7273" s="3">
        <v>8.4</v>
      </c>
    </row>
    <row r="7274" spans="1:2" x14ac:dyDescent="0.25">
      <c r="A7274" s="2">
        <v>310240</v>
      </c>
      <c r="B7274" s="3"/>
    </row>
    <row r="7275" spans="1:2" x14ac:dyDescent="0.25">
      <c r="A7275" s="8" t="s">
        <v>2765</v>
      </c>
      <c r="B7275" s="3">
        <v>2.4</v>
      </c>
    </row>
    <row r="7276" spans="1:2" x14ac:dyDescent="0.25">
      <c r="A7276" s="2">
        <v>310253</v>
      </c>
      <c r="B7276" s="3"/>
    </row>
    <row r="7277" spans="1:2" x14ac:dyDescent="0.25">
      <c r="A7277" s="8" t="s">
        <v>2766</v>
      </c>
      <c r="B7277" s="3">
        <v>6.6000000000000005</v>
      </c>
    </row>
    <row r="7278" spans="1:2" x14ac:dyDescent="0.25">
      <c r="A7278" s="2">
        <v>310254</v>
      </c>
      <c r="B7278" s="3"/>
    </row>
    <row r="7279" spans="1:2" x14ac:dyDescent="0.25">
      <c r="A7279" s="8" t="s">
        <v>578</v>
      </c>
      <c r="B7279" s="3">
        <v>4.2</v>
      </c>
    </row>
    <row r="7280" spans="1:2" x14ac:dyDescent="0.25">
      <c r="A7280" s="2">
        <v>310255</v>
      </c>
      <c r="B7280" s="3"/>
    </row>
    <row r="7281" spans="1:2" x14ac:dyDescent="0.25">
      <c r="A7281" s="8" t="s">
        <v>2767</v>
      </c>
      <c r="B7281" s="3">
        <v>1.2</v>
      </c>
    </row>
    <row r="7282" spans="1:2" x14ac:dyDescent="0.25">
      <c r="A7282" s="2">
        <v>310259</v>
      </c>
      <c r="B7282" s="3"/>
    </row>
    <row r="7283" spans="1:2" x14ac:dyDescent="0.25">
      <c r="A7283" s="8" t="s">
        <v>383</v>
      </c>
      <c r="B7283" s="3">
        <v>3.6</v>
      </c>
    </row>
    <row r="7284" spans="1:2" x14ac:dyDescent="0.25">
      <c r="A7284" s="2">
        <v>310272</v>
      </c>
      <c r="B7284" s="3"/>
    </row>
    <row r="7285" spans="1:2" x14ac:dyDescent="0.25">
      <c r="A7285" s="8" t="s">
        <v>578</v>
      </c>
      <c r="B7285" s="3">
        <v>4.2</v>
      </c>
    </row>
    <row r="7286" spans="1:2" x14ac:dyDescent="0.25">
      <c r="A7286" s="2">
        <v>310273</v>
      </c>
      <c r="B7286" s="3"/>
    </row>
    <row r="7287" spans="1:2" x14ac:dyDescent="0.25">
      <c r="A7287" s="8" t="s">
        <v>2768</v>
      </c>
      <c r="B7287" s="3">
        <v>2.4</v>
      </c>
    </row>
    <row r="7288" spans="1:2" x14ac:dyDescent="0.25">
      <c r="A7288" s="2">
        <v>310279</v>
      </c>
      <c r="B7288" s="3"/>
    </row>
    <row r="7289" spans="1:2" x14ac:dyDescent="0.25">
      <c r="A7289" s="8" t="s">
        <v>372</v>
      </c>
      <c r="B7289" s="3">
        <v>3.6</v>
      </c>
    </row>
    <row r="7290" spans="1:2" x14ac:dyDescent="0.25">
      <c r="A7290" s="2">
        <v>310281</v>
      </c>
      <c r="B7290" s="3"/>
    </row>
    <row r="7291" spans="1:2" x14ac:dyDescent="0.25">
      <c r="A7291" s="8" t="s">
        <v>101</v>
      </c>
      <c r="B7291" s="3">
        <v>6</v>
      </c>
    </row>
    <row r="7292" spans="1:2" x14ac:dyDescent="0.25">
      <c r="A7292" s="2">
        <v>310286</v>
      </c>
      <c r="B7292" s="3"/>
    </row>
    <row r="7293" spans="1:2" x14ac:dyDescent="0.25">
      <c r="A7293" s="8" t="s">
        <v>2769</v>
      </c>
      <c r="B7293" s="3">
        <v>3</v>
      </c>
    </row>
    <row r="7294" spans="1:2" x14ac:dyDescent="0.25">
      <c r="A7294" s="2">
        <v>310305</v>
      </c>
      <c r="B7294" s="3"/>
    </row>
    <row r="7295" spans="1:2" x14ac:dyDescent="0.25">
      <c r="A7295" s="8" t="s">
        <v>2496</v>
      </c>
      <c r="B7295" s="3">
        <v>4.8</v>
      </c>
    </row>
    <row r="7296" spans="1:2" x14ac:dyDescent="0.25">
      <c r="A7296" s="2">
        <v>310312</v>
      </c>
      <c r="B7296" s="3"/>
    </row>
    <row r="7297" spans="1:2" x14ac:dyDescent="0.25">
      <c r="A7297" s="8" t="s">
        <v>2770</v>
      </c>
      <c r="B7297" s="3">
        <v>6.6000000000000005</v>
      </c>
    </row>
    <row r="7298" spans="1:2" x14ac:dyDescent="0.25">
      <c r="A7298" s="2">
        <v>310319</v>
      </c>
      <c r="B7298" s="3"/>
    </row>
    <row r="7299" spans="1:2" x14ac:dyDescent="0.25">
      <c r="A7299" s="8" t="s">
        <v>2771</v>
      </c>
      <c r="B7299" s="3">
        <v>4.8</v>
      </c>
    </row>
    <row r="7300" spans="1:2" x14ac:dyDescent="0.25">
      <c r="A7300" s="2">
        <v>310320</v>
      </c>
      <c r="B7300" s="3"/>
    </row>
    <row r="7301" spans="1:2" x14ac:dyDescent="0.25">
      <c r="A7301" s="8" t="s">
        <v>2772</v>
      </c>
      <c r="B7301" s="3">
        <v>3.6</v>
      </c>
    </row>
    <row r="7302" spans="1:2" x14ac:dyDescent="0.25">
      <c r="A7302" s="2">
        <v>310321</v>
      </c>
      <c r="B7302" s="3"/>
    </row>
    <row r="7303" spans="1:2" x14ac:dyDescent="0.25">
      <c r="A7303" s="8" t="s">
        <v>2773</v>
      </c>
      <c r="B7303" s="3">
        <v>21.6</v>
      </c>
    </row>
    <row r="7304" spans="1:2" x14ac:dyDescent="0.25">
      <c r="A7304" s="2">
        <v>310328</v>
      </c>
      <c r="B7304" s="3"/>
    </row>
    <row r="7305" spans="1:2" x14ac:dyDescent="0.25">
      <c r="A7305" s="8" t="s">
        <v>2774</v>
      </c>
      <c r="B7305" s="3">
        <v>4.8</v>
      </c>
    </row>
    <row r="7306" spans="1:2" x14ac:dyDescent="0.25">
      <c r="A7306" s="2">
        <v>310332</v>
      </c>
      <c r="B7306" s="3"/>
    </row>
    <row r="7307" spans="1:2" x14ac:dyDescent="0.25">
      <c r="A7307" s="8" t="s">
        <v>2775</v>
      </c>
      <c r="B7307" s="3">
        <v>18</v>
      </c>
    </row>
    <row r="7308" spans="1:2" x14ac:dyDescent="0.25">
      <c r="A7308" s="2">
        <v>310342</v>
      </c>
      <c r="B7308" s="3"/>
    </row>
    <row r="7309" spans="1:2" x14ac:dyDescent="0.25">
      <c r="A7309" s="8" t="s">
        <v>2776</v>
      </c>
      <c r="B7309" s="3">
        <v>18.600000000000001</v>
      </c>
    </row>
    <row r="7310" spans="1:2" x14ac:dyDescent="0.25">
      <c r="A7310" s="2">
        <v>310344</v>
      </c>
      <c r="B7310" s="3"/>
    </row>
    <row r="7311" spans="1:2" x14ac:dyDescent="0.25">
      <c r="A7311" s="8" t="s">
        <v>2777</v>
      </c>
      <c r="B7311" s="3">
        <v>3</v>
      </c>
    </row>
    <row r="7312" spans="1:2" x14ac:dyDescent="0.25">
      <c r="A7312" s="2">
        <v>310345</v>
      </c>
      <c r="B7312" s="3"/>
    </row>
    <row r="7313" spans="1:2" x14ac:dyDescent="0.25">
      <c r="A7313" s="8" t="s">
        <v>64</v>
      </c>
      <c r="B7313" s="3">
        <v>8.4</v>
      </c>
    </row>
    <row r="7314" spans="1:2" x14ac:dyDescent="0.25">
      <c r="A7314" s="2">
        <v>310348</v>
      </c>
      <c r="B7314" s="3"/>
    </row>
    <row r="7315" spans="1:2" x14ac:dyDescent="0.25">
      <c r="A7315" s="8" t="s">
        <v>2778</v>
      </c>
      <c r="B7315" s="3">
        <v>30</v>
      </c>
    </row>
    <row r="7316" spans="1:2" x14ac:dyDescent="0.25">
      <c r="A7316" s="2">
        <v>310357</v>
      </c>
      <c r="B7316" s="3"/>
    </row>
    <row r="7317" spans="1:2" x14ac:dyDescent="0.25">
      <c r="A7317" s="8" t="s">
        <v>2779</v>
      </c>
      <c r="B7317" s="3">
        <v>3</v>
      </c>
    </row>
    <row r="7318" spans="1:2" x14ac:dyDescent="0.25">
      <c r="A7318" s="2">
        <v>310358</v>
      </c>
      <c r="B7318" s="3"/>
    </row>
    <row r="7319" spans="1:2" x14ac:dyDescent="0.25">
      <c r="A7319" s="8" t="s">
        <v>2780</v>
      </c>
      <c r="B7319" s="3">
        <v>3</v>
      </c>
    </row>
    <row r="7320" spans="1:2" x14ac:dyDescent="0.25">
      <c r="A7320" s="2">
        <v>310359</v>
      </c>
      <c r="B7320" s="3"/>
    </row>
    <row r="7321" spans="1:2" x14ac:dyDescent="0.25">
      <c r="A7321" s="8" t="s">
        <v>892</v>
      </c>
      <c r="B7321" s="3">
        <v>5.4</v>
      </c>
    </row>
    <row r="7322" spans="1:2" x14ac:dyDescent="0.25">
      <c r="A7322" s="2">
        <v>310365</v>
      </c>
      <c r="B7322" s="3"/>
    </row>
    <row r="7323" spans="1:2" x14ac:dyDescent="0.25">
      <c r="A7323" s="8" t="s">
        <v>2781</v>
      </c>
      <c r="B7323" s="3">
        <v>30</v>
      </c>
    </row>
    <row r="7324" spans="1:2" x14ac:dyDescent="0.25">
      <c r="A7324" s="2">
        <v>310385</v>
      </c>
      <c r="B7324" s="3"/>
    </row>
    <row r="7325" spans="1:2" x14ac:dyDescent="0.25">
      <c r="A7325" s="8" t="s">
        <v>2782</v>
      </c>
      <c r="B7325" s="3">
        <v>15.6</v>
      </c>
    </row>
    <row r="7326" spans="1:2" x14ac:dyDescent="0.25">
      <c r="A7326" s="2">
        <v>310395</v>
      </c>
      <c r="B7326" s="3"/>
    </row>
    <row r="7327" spans="1:2" x14ac:dyDescent="0.25">
      <c r="A7327" s="8" t="s">
        <v>2783</v>
      </c>
      <c r="B7327" s="3">
        <v>19.2</v>
      </c>
    </row>
    <row r="7328" spans="1:2" x14ac:dyDescent="0.25">
      <c r="A7328" s="2">
        <v>310399</v>
      </c>
      <c r="B7328" s="3"/>
    </row>
    <row r="7329" spans="1:2" x14ac:dyDescent="0.25">
      <c r="A7329" s="8" t="s">
        <v>2784</v>
      </c>
      <c r="B7329" s="3">
        <v>10.8</v>
      </c>
    </row>
    <row r="7330" spans="1:2" x14ac:dyDescent="0.25">
      <c r="A7330" s="2">
        <v>310408</v>
      </c>
      <c r="B7330" s="3"/>
    </row>
    <row r="7331" spans="1:2" x14ac:dyDescent="0.25">
      <c r="A7331" s="8" t="s">
        <v>879</v>
      </c>
      <c r="B7331" s="3">
        <v>4.8</v>
      </c>
    </row>
    <row r="7332" spans="1:2" x14ac:dyDescent="0.25">
      <c r="A7332" s="2">
        <v>310409</v>
      </c>
      <c r="B7332" s="3"/>
    </row>
    <row r="7333" spans="1:2" x14ac:dyDescent="0.25">
      <c r="A7333" s="8" t="s">
        <v>803</v>
      </c>
      <c r="B7333" s="3">
        <v>1.2</v>
      </c>
    </row>
    <row r="7334" spans="1:2" x14ac:dyDescent="0.25">
      <c r="A7334" s="2">
        <v>310412</v>
      </c>
      <c r="B7334" s="3"/>
    </row>
    <row r="7335" spans="1:2" x14ac:dyDescent="0.25">
      <c r="A7335" s="8" t="s">
        <v>2785</v>
      </c>
      <c r="B7335" s="3">
        <v>6</v>
      </c>
    </row>
    <row r="7336" spans="1:2" x14ac:dyDescent="0.25">
      <c r="A7336" s="2">
        <v>310413</v>
      </c>
      <c r="B7336" s="3"/>
    </row>
    <row r="7337" spans="1:2" x14ac:dyDescent="0.25">
      <c r="A7337" s="8" t="s">
        <v>266</v>
      </c>
      <c r="B7337" s="3">
        <v>7.2</v>
      </c>
    </row>
    <row r="7338" spans="1:2" x14ac:dyDescent="0.25">
      <c r="A7338" s="2">
        <v>310417</v>
      </c>
      <c r="B7338" s="3"/>
    </row>
    <row r="7339" spans="1:2" x14ac:dyDescent="0.25">
      <c r="A7339" s="8" t="s">
        <v>250</v>
      </c>
      <c r="B7339" s="3">
        <v>4.2</v>
      </c>
    </row>
    <row r="7340" spans="1:2" x14ac:dyDescent="0.25">
      <c r="A7340" s="2">
        <v>310419</v>
      </c>
      <c r="B7340" s="3"/>
    </row>
    <row r="7341" spans="1:2" x14ac:dyDescent="0.25">
      <c r="A7341" s="8" t="s">
        <v>250</v>
      </c>
      <c r="B7341" s="3">
        <v>4.2</v>
      </c>
    </row>
    <row r="7342" spans="1:2" x14ac:dyDescent="0.25">
      <c r="A7342" s="2">
        <v>310430</v>
      </c>
      <c r="B7342" s="3"/>
    </row>
    <row r="7343" spans="1:2" x14ac:dyDescent="0.25">
      <c r="A7343" s="8" t="s">
        <v>2786</v>
      </c>
      <c r="B7343" s="3">
        <v>8.4</v>
      </c>
    </row>
    <row r="7344" spans="1:2" x14ac:dyDescent="0.25">
      <c r="A7344" s="2">
        <v>310435</v>
      </c>
      <c r="B7344" s="3"/>
    </row>
    <row r="7345" spans="1:2" x14ac:dyDescent="0.25">
      <c r="A7345" s="8" t="s">
        <v>2787</v>
      </c>
      <c r="B7345" s="3">
        <v>12</v>
      </c>
    </row>
    <row r="7346" spans="1:2" x14ac:dyDescent="0.25">
      <c r="A7346" s="2">
        <v>310436</v>
      </c>
      <c r="B7346" s="3"/>
    </row>
    <row r="7347" spans="1:2" x14ac:dyDescent="0.25">
      <c r="A7347" s="8" t="s">
        <v>2788</v>
      </c>
      <c r="B7347" s="3">
        <v>4.8</v>
      </c>
    </row>
    <row r="7348" spans="1:2" x14ac:dyDescent="0.25">
      <c r="A7348" s="2">
        <v>310440</v>
      </c>
      <c r="B7348" s="3"/>
    </row>
    <row r="7349" spans="1:2" x14ac:dyDescent="0.25">
      <c r="A7349" s="8" t="s">
        <v>2789</v>
      </c>
      <c r="B7349" s="3">
        <v>3.6</v>
      </c>
    </row>
    <row r="7350" spans="1:2" x14ac:dyDescent="0.25">
      <c r="A7350" s="2">
        <v>310445</v>
      </c>
      <c r="B7350" s="3"/>
    </row>
    <row r="7351" spans="1:2" x14ac:dyDescent="0.25">
      <c r="A7351" s="8" t="s">
        <v>2790</v>
      </c>
      <c r="B7351" s="3">
        <v>2.4</v>
      </c>
    </row>
    <row r="7352" spans="1:2" x14ac:dyDescent="0.25">
      <c r="A7352" s="2">
        <v>310447</v>
      </c>
      <c r="B7352" s="3"/>
    </row>
    <row r="7353" spans="1:2" x14ac:dyDescent="0.25">
      <c r="A7353" s="8" t="s">
        <v>2791</v>
      </c>
      <c r="B7353" s="3">
        <v>7.2</v>
      </c>
    </row>
    <row r="7354" spans="1:2" x14ac:dyDescent="0.25">
      <c r="A7354" s="2">
        <v>310448</v>
      </c>
      <c r="B7354" s="3"/>
    </row>
    <row r="7355" spans="1:2" x14ac:dyDescent="0.25">
      <c r="A7355" s="8" t="s">
        <v>2792</v>
      </c>
      <c r="B7355" s="3">
        <v>6</v>
      </c>
    </row>
    <row r="7356" spans="1:2" x14ac:dyDescent="0.25">
      <c r="A7356" s="2">
        <v>310454</v>
      </c>
      <c r="B7356" s="3"/>
    </row>
    <row r="7357" spans="1:2" x14ac:dyDescent="0.25">
      <c r="A7357" s="8" t="s">
        <v>2793</v>
      </c>
      <c r="B7357" s="3">
        <v>1.8</v>
      </c>
    </row>
    <row r="7358" spans="1:2" x14ac:dyDescent="0.25">
      <c r="A7358" s="2">
        <v>310459</v>
      </c>
      <c r="B7358" s="3"/>
    </row>
    <row r="7359" spans="1:2" x14ac:dyDescent="0.25">
      <c r="A7359" s="8" t="s">
        <v>2493</v>
      </c>
      <c r="B7359" s="3">
        <v>4.2</v>
      </c>
    </row>
    <row r="7360" spans="1:2" x14ac:dyDescent="0.25">
      <c r="A7360" s="2">
        <v>310461</v>
      </c>
      <c r="B7360" s="3"/>
    </row>
    <row r="7361" spans="1:2" x14ac:dyDescent="0.25">
      <c r="A7361" s="8" t="s">
        <v>2794</v>
      </c>
      <c r="B7361" s="3">
        <v>6</v>
      </c>
    </row>
    <row r="7362" spans="1:2" x14ac:dyDescent="0.25">
      <c r="A7362" s="2">
        <v>310463</v>
      </c>
      <c r="B7362" s="3"/>
    </row>
    <row r="7363" spans="1:2" x14ac:dyDescent="0.25">
      <c r="A7363" s="8" t="s">
        <v>2795</v>
      </c>
      <c r="B7363" s="3">
        <v>7.2</v>
      </c>
    </row>
    <row r="7364" spans="1:2" x14ac:dyDescent="0.25">
      <c r="A7364" s="2">
        <v>310468</v>
      </c>
      <c r="B7364" s="3"/>
    </row>
    <row r="7365" spans="1:2" x14ac:dyDescent="0.25">
      <c r="A7365" s="8" t="s">
        <v>2796</v>
      </c>
      <c r="B7365" s="3">
        <v>4.8</v>
      </c>
    </row>
    <row r="7366" spans="1:2" x14ac:dyDescent="0.25">
      <c r="A7366" s="2">
        <v>310469</v>
      </c>
      <c r="B7366" s="3"/>
    </row>
    <row r="7367" spans="1:2" x14ac:dyDescent="0.25">
      <c r="A7367" s="8" t="s">
        <v>206</v>
      </c>
      <c r="B7367" s="3">
        <v>4.8</v>
      </c>
    </row>
    <row r="7368" spans="1:2" x14ac:dyDescent="0.25">
      <c r="A7368" s="2">
        <v>310479</v>
      </c>
      <c r="B7368" s="3"/>
    </row>
    <row r="7369" spans="1:2" x14ac:dyDescent="0.25">
      <c r="A7369" s="8" t="s">
        <v>2797</v>
      </c>
      <c r="B7369" s="3">
        <v>3</v>
      </c>
    </row>
    <row r="7370" spans="1:2" x14ac:dyDescent="0.25">
      <c r="A7370" s="2">
        <v>310480</v>
      </c>
      <c r="B7370" s="3"/>
    </row>
    <row r="7371" spans="1:2" x14ac:dyDescent="0.25">
      <c r="A7371" s="8" t="s">
        <v>2798</v>
      </c>
      <c r="B7371" s="3">
        <v>1.8</v>
      </c>
    </row>
    <row r="7372" spans="1:2" x14ac:dyDescent="0.25">
      <c r="A7372" s="2">
        <v>310487</v>
      </c>
      <c r="B7372" s="3"/>
    </row>
    <row r="7373" spans="1:2" x14ac:dyDescent="0.25">
      <c r="A7373" s="8" t="s">
        <v>2799</v>
      </c>
      <c r="B7373" s="3">
        <v>2.4</v>
      </c>
    </row>
    <row r="7374" spans="1:2" x14ac:dyDescent="0.25">
      <c r="A7374" s="2">
        <v>310490</v>
      </c>
      <c r="B7374" s="3"/>
    </row>
    <row r="7375" spans="1:2" x14ac:dyDescent="0.25">
      <c r="A7375" s="8" t="s">
        <v>2800</v>
      </c>
      <c r="B7375" s="3">
        <v>15.6</v>
      </c>
    </row>
    <row r="7376" spans="1:2" x14ac:dyDescent="0.25">
      <c r="A7376" s="2">
        <v>310491</v>
      </c>
      <c r="B7376" s="3"/>
    </row>
    <row r="7377" spans="1:2" x14ac:dyDescent="0.25">
      <c r="A7377" s="8" t="s">
        <v>2801</v>
      </c>
      <c r="B7377" s="3">
        <v>12</v>
      </c>
    </row>
    <row r="7378" spans="1:2" x14ac:dyDescent="0.25">
      <c r="A7378" s="2">
        <v>310493</v>
      </c>
      <c r="B7378" s="3"/>
    </row>
    <row r="7379" spans="1:2" x14ac:dyDescent="0.25">
      <c r="A7379" s="8" t="s">
        <v>2802</v>
      </c>
      <c r="B7379" s="3">
        <v>6.6000000000000005</v>
      </c>
    </row>
    <row r="7380" spans="1:2" x14ac:dyDescent="0.25">
      <c r="A7380" s="2">
        <v>310500</v>
      </c>
      <c r="B7380" s="3"/>
    </row>
    <row r="7381" spans="1:2" x14ac:dyDescent="0.25">
      <c r="A7381" s="8" t="s">
        <v>2803</v>
      </c>
      <c r="B7381" s="3">
        <v>3.6</v>
      </c>
    </row>
    <row r="7382" spans="1:2" x14ac:dyDescent="0.25">
      <c r="A7382" s="2">
        <v>310502</v>
      </c>
      <c r="B7382" s="3"/>
    </row>
    <row r="7383" spans="1:2" x14ac:dyDescent="0.25">
      <c r="A7383" s="8" t="s">
        <v>2804</v>
      </c>
      <c r="B7383" s="3">
        <v>8.4</v>
      </c>
    </row>
    <row r="7384" spans="1:2" x14ac:dyDescent="0.25">
      <c r="A7384" s="2">
        <v>310515</v>
      </c>
      <c r="B7384" s="3"/>
    </row>
    <row r="7385" spans="1:2" x14ac:dyDescent="0.25">
      <c r="A7385" s="8" t="s">
        <v>2805</v>
      </c>
      <c r="B7385" s="3">
        <v>4.8</v>
      </c>
    </row>
    <row r="7386" spans="1:2" x14ac:dyDescent="0.25">
      <c r="A7386" s="2">
        <v>310525</v>
      </c>
      <c r="B7386" s="3"/>
    </row>
    <row r="7387" spans="1:2" x14ac:dyDescent="0.25">
      <c r="A7387" s="8" t="s">
        <v>2806</v>
      </c>
      <c r="B7387" s="3">
        <v>6</v>
      </c>
    </row>
    <row r="7388" spans="1:2" x14ac:dyDescent="0.25">
      <c r="A7388" s="2">
        <v>310529</v>
      </c>
      <c r="B7388" s="3"/>
    </row>
    <row r="7389" spans="1:2" x14ac:dyDescent="0.25">
      <c r="A7389" s="8" t="s">
        <v>2807</v>
      </c>
      <c r="B7389" s="3">
        <v>10.8</v>
      </c>
    </row>
    <row r="7390" spans="1:2" x14ac:dyDescent="0.25">
      <c r="A7390" s="2">
        <v>310531</v>
      </c>
      <c r="B7390" s="3"/>
    </row>
    <row r="7391" spans="1:2" x14ac:dyDescent="0.25">
      <c r="A7391" s="8" t="s">
        <v>65</v>
      </c>
      <c r="B7391" s="3">
        <v>6</v>
      </c>
    </row>
    <row r="7392" spans="1:2" x14ac:dyDescent="0.25">
      <c r="A7392" s="2">
        <v>310532</v>
      </c>
      <c r="B7392" s="3"/>
    </row>
    <row r="7393" spans="1:2" x14ac:dyDescent="0.25">
      <c r="A7393" s="8" t="s">
        <v>2808</v>
      </c>
      <c r="B7393" s="3">
        <v>7.2</v>
      </c>
    </row>
    <row r="7394" spans="1:2" x14ac:dyDescent="0.25">
      <c r="A7394" s="2">
        <v>310536</v>
      </c>
      <c r="B7394" s="3"/>
    </row>
    <row r="7395" spans="1:2" x14ac:dyDescent="0.25">
      <c r="A7395" s="8" t="s">
        <v>2809</v>
      </c>
      <c r="B7395" s="3">
        <v>6</v>
      </c>
    </row>
    <row r="7396" spans="1:2" x14ac:dyDescent="0.25">
      <c r="A7396" s="2">
        <v>310538</v>
      </c>
      <c r="B7396" s="3"/>
    </row>
    <row r="7397" spans="1:2" x14ac:dyDescent="0.25">
      <c r="A7397" s="8" t="s">
        <v>2810</v>
      </c>
      <c r="B7397" s="3">
        <v>3</v>
      </c>
    </row>
    <row r="7398" spans="1:2" x14ac:dyDescent="0.25">
      <c r="A7398" s="2">
        <v>310539</v>
      </c>
      <c r="B7398" s="3"/>
    </row>
    <row r="7399" spans="1:2" x14ac:dyDescent="0.25">
      <c r="A7399" s="8" t="s">
        <v>2811</v>
      </c>
      <c r="B7399" s="3">
        <v>2.4</v>
      </c>
    </row>
    <row r="7400" spans="1:2" x14ac:dyDescent="0.25">
      <c r="A7400" s="2">
        <v>310563</v>
      </c>
      <c r="B7400" s="3"/>
    </row>
    <row r="7401" spans="1:2" x14ac:dyDescent="0.25">
      <c r="A7401" s="8" t="s">
        <v>64</v>
      </c>
      <c r="B7401" s="3">
        <v>8.4</v>
      </c>
    </row>
    <row r="7402" spans="1:2" x14ac:dyDescent="0.25">
      <c r="A7402" s="2">
        <v>310581</v>
      </c>
      <c r="B7402" s="3"/>
    </row>
    <row r="7403" spans="1:2" x14ac:dyDescent="0.25">
      <c r="A7403" s="8" t="s">
        <v>2812</v>
      </c>
      <c r="B7403" s="3">
        <v>1.2</v>
      </c>
    </row>
    <row r="7404" spans="1:2" x14ac:dyDescent="0.25">
      <c r="A7404" s="2">
        <v>310592</v>
      </c>
      <c r="B7404" s="3"/>
    </row>
    <row r="7405" spans="1:2" x14ac:dyDescent="0.25">
      <c r="A7405" s="8" t="s">
        <v>2813</v>
      </c>
      <c r="B7405" s="3">
        <v>9.6</v>
      </c>
    </row>
    <row r="7406" spans="1:2" x14ac:dyDescent="0.25">
      <c r="A7406" s="2">
        <v>310595</v>
      </c>
      <c r="B7406" s="3"/>
    </row>
    <row r="7407" spans="1:2" x14ac:dyDescent="0.25">
      <c r="A7407" s="8" t="s">
        <v>2814</v>
      </c>
      <c r="B7407" s="3">
        <v>12</v>
      </c>
    </row>
    <row r="7408" spans="1:2" x14ac:dyDescent="0.25">
      <c r="A7408" s="2">
        <v>310604</v>
      </c>
      <c r="B7408" s="3"/>
    </row>
    <row r="7409" spans="1:2" x14ac:dyDescent="0.25">
      <c r="A7409" s="8" t="s">
        <v>2815</v>
      </c>
      <c r="B7409" s="3">
        <v>7.2</v>
      </c>
    </row>
    <row r="7410" spans="1:2" x14ac:dyDescent="0.25">
      <c r="A7410" s="2">
        <v>310609</v>
      </c>
      <c r="B7410" s="3"/>
    </row>
    <row r="7411" spans="1:2" x14ac:dyDescent="0.25">
      <c r="A7411" s="8" t="s">
        <v>2816</v>
      </c>
      <c r="B7411" s="3">
        <v>5.4</v>
      </c>
    </row>
    <row r="7412" spans="1:2" x14ac:dyDescent="0.25">
      <c r="A7412" s="2">
        <v>310625</v>
      </c>
      <c r="B7412" s="3"/>
    </row>
    <row r="7413" spans="1:2" x14ac:dyDescent="0.25">
      <c r="A7413" s="8" t="s">
        <v>2817</v>
      </c>
      <c r="B7413" s="3">
        <v>3</v>
      </c>
    </row>
    <row r="7414" spans="1:2" x14ac:dyDescent="0.25">
      <c r="A7414" s="2">
        <v>310630</v>
      </c>
      <c r="B7414" s="3"/>
    </row>
    <row r="7415" spans="1:2" x14ac:dyDescent="0.25">
      <c r="A7415" s="8" t="s">
        <v>2818</v>
      </c>
      <c r="B7415" s="3">
        <v>4.8</v>
      </c>
    </row>
    <row r="7416" spans="1:2" x14ac:dyDescent="0.25">
      <c r="A7416" s="2">
        <v>310632</v>
      </c>
      <c r="B7416" s="3"/>
    </row>
    <row r="7417" spans="1:2" x14ac:dyDescent="0.25">
      <c r="A7417" s="8" t="s">
        <v>1104</v>
      </c>
      <c r="B7417" s="3">
        <v>4.2</v>
      </c>
    </row>
    <row r="7418" spans="1:2" x14ac:dyDescent="0.25">
      <c r="A7418" s="2">
        <v>310640</v>
      </c>
      <c r="B7418" s="3"/>
    </row>
    <row r="7419" spans="1:2" x14ac:dyDescent="0.25">
      <c r="A7419" s="8" t="s">
        <v>2819</v>
      </c>
      <c r="B7419" s="3">
        <v>7.2</v>
      </c>
    </row>
    <row r="7420" spans="1:2" x14ac:dyDescent="0.25">
      <c r="A7420" s="2">
        <v>310653</v>
      </c>
      <c r="B7420" s="3"/>
    </row>
    <row r="7421" spans="1:2" x14ac:dyDescent="0.25">
      <c r="A7421" s="8" t="s">
        <v>1753</v>
      </c>
      <c r="B7421" s="3">
        <v>6</v>
      </c>
    </row>
    <row r="7422" spans="1:2" x14ac:dyDescent="0.25">
      <c r="A7422" s="2">
        <v>310664</v>
      </c>
      <c r="B7422" s="3"/>
    </row>
    <row r="7423" spans="1:2" x14ac:dyDescent="0.25">
      <c r="A7423" s="8" t="s">
        <v>2820</v>
      </c>
      <c r="B7423" s="3">
        <v>14.4</v>
      </c>
    </row>
    <row r="7424" spans="1:2" x14ac:dyDescent="0.25">
      <c r="A7424" s="2">
        <v>310665</v>
      </c>
      <c r="B7424" s="3"/>
    </row>
    <row r="7425" spans="1:2" x14ac:dyDescent="0.25">
      <c r="A7425" s="8" t="s">
        <v>2821</v>
      </c>
      <c r="B7425" s="3">
        <v>7.2</v>
      </c>
    </row>
    <row r="7426" spans="1:2" x14ac:dyDescent="0.25">
      <c r="A7426" s="2">
        <v>310666</v>
      </c>
      <c r="B7426" s="3"/>
    </row>
    <row r="7427" spans="1:2" x14ac:dyDescent="0.25">
      <c r="A7427" s="8" t="s">
        <v>2822</v>
      </c>
      <c r="B7427" s="3">
        <v>9</v>
      </c>
    </row>
    <row r="7428" spans="1:2" x14ac:dyDescent="0.25">
      <c r="A7428" s="2">
        <v>310674</v>
      </c>
      <c r="B7428" s="3"/>
    </row>
    <row r="7429" spans="1:2" x14ac:dyDescent="0.25">
      <c r="A7429" s="8" t="s">
        <v>2823</v>
      </c>
      <c r="B7429" s="3">
        <v>30</v>
      </c>
    </row>
    <row r="7430" spans="1:2" x14ac:dyDescent="0.25">
      <c r="A7430" s="2">
        <v>310678</v>
      </c>
      <c r="B7430" s="3"/>
    </row>
    <row r="7431" spans="1:2" x14ac:dyDescent="0.25">
      <c r="A7431" s="8" t="s">
        <v>2824</v>
      </c>
      <c r="B7431" s="3">
        <v>1.2</v>
      </c>
    </row>
    <row r="7432" spans="1:2" x14ac:dyDescent="0.25">
      <c r="A7432" s="2">
        <v>310689</v>
      </c>
      <c r="B7432" s="3"/>
    </row>
    <row r="7433" spans="1:2" x14ac:dyDescent="0.25">
      <c r="A7433" s="8" t="s">
        <v>2825</v>
      </c>
      <c r="B7433" s="3">
        <v>4.8</v>
      </c>
    </row>
    <row r="7434" spans="1:2" x14ac:dyDescent="0.25">
      <c r="A7434" s="2">
        <v>310691</v>
      </c>
      <c r="B7434" s="3"/>
    </row>
    <row r="7435" spans="1:2" x14ac:dyDescent="0.25">
      <c r="A7435" s="8" t="s">
        <v>908</v>
      </c>
      <c r="B7435" s="3">
        <v>8.4</v>
      </c>
    </row>
    <row r="7436" spans="1:2" x14ac:dyDescent="0.25">
      <c r="A7436" s="2">
        <v>310692</v>
      </c>
      <c r="B7436" s="3"/>
    </row>
    <row r="7437" spans="1:2" x14ac:dyDescent="0.25">
      <c r="A7437" s="8" t="s">
        <v>2826</v>
      </c>
      <c r="B7437" s="3">
        <v>3.6</v>
      </c>
    </row>
    <row r="7438" spans="1:2" x14ac:dyDescent="0.25">
      <c r="A7438" s="2">
        <v>310694</v>
      </c>
      <c r="B7438" s="3"/>
    </row>
    <row r="7439" spans="1:2" x14ac:dyDescent="0.25">
      <c r="A7439" s="8" t="s">
        <v>2827</v>
      </c>
      <c r="B7439" s="3">
        <v>16.8</v>
      </c>
    </row>
    <row r="7440" spans="1:2" x14ac:dyDescent="0.25">
      <c r="A7440" s="2">
        <v>310695</v>
      </c>
      <c r="B7440" s="3"/>
    </row>
    <row r="7441" spans="1:2" x14ac:dyDescent="0.25">
      <c r="A7441" s="8" t="s">
        <v>2828</v>
      </c>
      <c r="B7441" s="3">
        <v>5.4</v>
      </c>
    </row>
    <row r="7442" spans="1:2" x14ac:dyDescent="0.25">
      <c r="A7442" s="2">
        <v>310699</v>
      </c>
      <c r="B7442" s="3"/>
    </row>
    <row r="7443" spans="1:2" x14ac:dyDescent="0.25">
      <c r="A7443" s="8" t="s">
        <v>2829</v>
      </c>
      <c r="B7443" s="3">
        <v>36</v>
      </c>
    </row>
    <row r="7444" spans="1:2" x14ac:dyDescent="0.25">
      <c r="A7444" s="2">
        <v>310700</v>
      </c>
      <c r="B7444" s="3"/>
    </row>
    <row r="7445" spans="1:2" x14ac:dyDescent="0.25">
      <c r="A7445" s="8" t="s">
        <v>2830</v>
      </c>
      <c r="B7445" s="3">
        <v>36</v>
      </c>
    </row>
    <row r="7446" spans="1:2" x14ac:dyDescent="0.25">
      <c r="A7446" s="2">
        <v>310701</v>
      </c>
      <c r="B7446" s="3"/>
    </row>
    <row r="7447" spans="1:2" x14ac:dyDescent="0.25">
      <c r="A7447" s="8" t="s">
        <v>2831</v>
      </c>
      <c r="B7447" s="3">
        <v>4.8</v>
      </c>
    </row>
    <row r="7448" spans="1:2" x14ac:dyDescent="0.25">
      <c r="A7448" s="2">
        <v>310705</v>
      </c>
      <c r="B7448" s="3"/>
    </row>
    <row r="7449" spans="1:2" x14ac:dyDescent="0.25">
      <c r="A7449" s="8" t="s">
        <v>2037</v>
      </c>
      <c r="B7449" s="3">
        <v>7.2</v>
      </c>
    </row>
    <row r="7450" spans="1:2" x14ac:dyDescent="0.25">
      <c r="A7450" s="2">
        <v>310723</v>
      </c>
      <c r="B7450" s="3"/>
    </row>
    <row r="7451" spans="1:2" x14ac:dyDescent="0.25">
      <c r="A7451" s="8" t="s">
        <v>2792</v>
      </c>
      <c r="B7451" s="3">
        <v>6</v>
      </c>
    </row>
    <row r="7452" spans="1:2" x14ac:dyDescent="0.25">
      <c r="A7452" s="2">
        <v>310724</v>
      </c>
      <c r="B7452" s="3"/>
    </row>
    <row r="7453" spans="1:2" x14ac:dyDescent="0.25">
      <c r="A7453" s="8" t="s">
        <v>2832</v>
      </c>
      <c r="B7453" s="3">
        <v>6</v>
      </c>
    </row>
    <row r="7454" spans="1:2" x14ac:dyDescent="0.25">
      <c r="A7454" s="2">
        <v>310728</v>
      </c>
      <c r="B7454" s="3"/>
    </row>
    <row r="7455" spans="1:2" x14ac:dyDescent="0.25">
      <c r="A7455" s="8" t="s">
        <v>2833</v>
      </c>
      <c r="B7455" s="3">
        <v>3.6</v>
      </c>
    </row>
    <row r="7456" spans="1:2" x14ac:dyDescent="0.25">
      <c r="A7456" s="2">
        <v>310732</v>
      </c>
      <c r="B7456" s="3"/>
    </row>
    <row r="7457" spans="1:2" x14ac:dyDescent="0.25">
      <c r="A7457" s="8" t="s">
        <v>2695</v>
      </c>
      <c r="B7457" s="3">
        <v>5.4</v>
      </c>
    </row>
    <row r="7458" spans="1:2" x14ac:dyDescent="0.25">
      <c r="A7458" s="2">
        <v>310737</v>
      </c>
      <c r="B7458" s="3"/>
    </row>
    <row r="7459" spans="1:2" x14ac:dyDescent="0.25">
      <c r="A7459" s="8" t="s">
        <v>2834</v>
      </c>
      <c r="B7459" s="3">
        <v>24</v>
      </c>
    </row>
    <row r="7460" spans="1:2" x14ac:dyDescent="0.25">
      <c r="A7460" s="2">
        <v>310753</v>
      </c>
      <c r="B7460" s="3"/>
    </row>
    <row r="7461" spans="1:2" x14ac:dyDescent="0.25">
      <c r="A7461" s="8" t="s">
        <v>123</v>
      </c>
      <c r="B7461" s="3">
        <v>3</v>
      </c>
    </row>
    <row r="7462" spans="1:2" x14ac:dyDescent="0.25">
      <c r="A7462" s="2">
        <v>310755</v>
      </c>
      <c r="B7462" s="3"/>
    </row>
    <row r="7463" spans="1:2" x14ac:dyDescent="0.25">
      <c r="A7463" s="8" t="s">
        <v>2835</v>
      </c>
      <c r="B7463" s="3">
        <v>3.6</v>
      </c>
    </row>
    <row r="7464" spans="1:2" x14ac:dyDescent="0.25">
      <c r="A7464" s="2">
        <v>310758</v>
      </c>
      <c r="B7464" s="3"/>
    </row>
    <row r="7465" spans="1:2" x14ac:dyDescent="0.25">
      <c r="A7465" s="8" t="s">
        <v>2836</v>
      </c>
      <c r="B7465" s="3">
        <v>7.2</v>
      </c>
    </row>
    <row r="7466" spans="1:2" x14ac:dyDescent="0.25">
      <c r="A7466" s="2">
        <v>310762</v>
      </c>
      <c r="B7466" s="3"/>
    </row>
    <row r="7467" spans="1:2" x14ac:dyDescent="0.25">
      <c r="A7467" s="8" t="s">
        <v>316</v>
      </c>
      <c r="B7467" s="3">
        <v>3</v>
      </c>
    </row>
    <row r="7468" spans="1:2" x14ac:dyDescent="0.25">
      <c r="A7468" s="2">
        <v>310766</v>
      </c>
      <c r="B7468" s="3"/>
    </row>
    <row r="7469" spans="1:2" x14ac:dyDescent="0.25">
      <c r="A7469" s="8" t="s">
        <v>2837</v>
      </c>
      <c r="B7469" s="3">
        <v>7.8</v>
      </c>
    </row>
    <row r="7470" spans="1:2" x14ac:dyDescent="0.25">
      <c r="A7470" s="2">
        <v>310768</v>
      </c>
      <c r="B7470" s="3"/>
    </row>
    <row r="7471" spans="1:2" x14ac:dyDescent="0.25">
      <c r="A7471" s="8" t="s">
        <v>2838</v>
      </c>
      <c r="B7471" s="3">
        <v>15</v>
      </c>
    </row>
    <row r="7472" spans="1:2" x14ac:dyDescent="0.25">
      <c r="A7472" s="2">
        <v>310770</v>
      </c>
      <c r="B7472" s="3"/>
    </row>
    <row r="7473" spans="1:2" x14ac:dyDescent="0.25">
      <c r="A7473" s="8" t="s">
        <v>2839</v>
      </c>
      <c r="B7473" s="3">
        <v>4.8</v>
      </c>
    </row>
    <row r="7474" spans="1:2" x14ac:dyDescent="0.25">
      <c r="A7474" s="2">
        <v>310775</v>
      </c>
      <c r="B7474" s="3"/>
    </row>
    <row r="7475" spans="1:2" x14ac:dyDescent="0.25">
      <c r="A7475" s="8" t="s">
        <v>2840</v>
      </c>
      <c r="B7475" s="3">
        <v>4.8</v>
      </c>
    </row>
    <row r="7476" spans="1:2" x14ac:dyDescent="0.25">
      <c r="A7476" s="2">
        <v>310776</v>
      </c>
      <c r="B7476" s="3"/>
    </row>
    <row r="7477" spans="1:2" x14ac:dyDescent="0.25">
      <c r="A7477" s="8" t="s">
        <v>2841</v>
      </c>
      <c r="B7477" s="3">
        <v>16.8</v>
      </c>
    </row>
    <row r="7478" spans="1:2" x14ac:dyDescent="0.25">
      <c r="A7478" s="2">
        <v>310777</v>
      </c>
      <c r="B7478" s="3"/>
    </row>
    <row r="7479" spans="1:2" x14ac:dyDescent="0.25">
      <c r="A7479" s="8" t="s">
        <v>69</v>
      </c>
      <c r="B7479" s="3">
        <v>12</v>
      </c>
    </row>
    <row r="7480" spans="1:2" x14ac:dyDescent="0.25">
      <c r="A7480" s="2">
        <v>310790</v>
      </c>
      <c r="B7480" s="3"/>
    </row>
    <row r="7481" spans="1:2" x14ac:dyDescent="0.25">
      <c r="A7481" s="8" t="s">
        <v>2842</v>
      </c>
      <c r="B7481" s="3">
        <v>7.2</v>
      </c>
    </row>
    <row r="7482" spans="1:2" x14ac:dyDescent="0.25">
      <c r="A7482" s="2">
        <v>310792</v>
      </c>
      <c r="B7482" s="3"/>
    </row>
    <row r="7483" spans="1:2" x14ac:dyDescent="0.25">
      <c r="A7483" s="8" t="s">
        <v>67</v>
      </c>
      <c r="B7483" s="3">
        <v>6</v>
      </c>
    </row>
    <row r="7484" spans="1:2" x14ac:dyDescent="0.25">
      <c r="A7484" s="2">
        <v>310794</v>
      </c>
      <c r="B7484" s="3"/>
    </row>
    <row r="7485" spans="1:2" x14ac:dyDescent="0.25">
      <c r="A7485" s="8" t="s">
        <v>206</v>
      </c>
      <c r="B7485" s="3">
        <v>4.8</v>
      </c>
    </row>
    <row r="7486" spans="1:2" x14ac:dyDescent="0.25">
      <c r="A7486" s="2">
        <v>310799</v>
      </c>
      <c r="B7486" s="3"/>
    </row>
    <row r="7487" spans="1:2" x14ac:dyDescent="0.25">
      <c r="A7487" s="8" t="s">
        <v>2843</v>
      </c>
      <c r="B7487" s="3">
        <v>6</v>
      </c>
    </row>
    <row r="7488" spans="1:2" x14ac:dyDescent="0.25">
      <c r="A7488" s="2">
        <v>310801</v>
      </c>
      <c r="B7488" s="3"/>
    </row>
    <row r="7489" spans="1:2" x14ac:dyDescent="0.25">
      <c r="A7489" s="8" t="s">
        <v>2844</v>
      </c>
      <c r="B7489" s="3">
        <v>9.6</v>
      </c>
    </row>
    <row r="7490" spans="1:2" x14ac:dyDescent="0.25">
      <c r="A7490" s="2">
        <v>310802</v>
      </c>
      <c r="B7490" s="3"/>
    </row>
    <row r="7491" spans="1:2" x14ac:dyDescent="0.25">
      <c r="A7491" s="8" t="s">
        <v>999</v>
      </c>
      <c r="B7491" s="3">
        <v>3.6</v>
      </c>
    </row>
    <row r="7492" spans="1:2" x14ac:dyDescent="0.25">
      <c r="A7492" s="2">
        <v>310803</v>
      </c>
      <c r="B7492" s="3"/>
    </row>
    <row r="7493" spans="1:2" x14ac:dyDescent="0.25">
      <c r="A7493" s="8" t="s">
        <v>2845</v>
      </c>
      <c r="B7493" s="3">
        <v>6</v>
      </c>
    </row>
    <row r="7494" spans="1:2" x14ac:dyDescent="0.25">
      <c r="A7494" s="2">
        <v>310807</v>
      </c>
      <c r="B7494" s="3"/>
    </row>
    <row r="7495" spans="1:2" x14ac:dyDescent="0.25">
      <c r="A7495" s="8" t="s">
        <v>2846</v>
      </c>
      <c r="B7495" s="3">
        <v>6.6000000000000005</v>
      </c>
    </row>
    <row r="7496" spans="1:2" x14ac:dyDescent="0.25">
      <c r="A7496" s="2">
        <v>310816</v>
      </c>
      <c r="B7496" s="3"/>
    </row>
    <row r="7497" spans="1:2" x14ac:dyDescent="0.25">
      <c r="A7497" s="8" t="s">
        <v>2847</v>
      </c>
      <c r="B7497" s="3">
        <v>10.8</v>
      </c>
    </row>
    <row r="7498" spans="1:2" x14ac:dyDescent="0.25">
      <c r="A7498" s="2">
        <v>310829</v>
      </c>
      <c r="B7498" s="3"/>
    </row>
    <row r="7499" spans="1:2" x14ac:dyDescent="0.25">
      <c r="A7499" s="8" t="s">
        <v>2233</v>
      </c>
      <c r="B7499" s="3">
        <v>9.6</v>
      </c>
    </row>
    <row r="7500" spans="1:2" x14ac:dyDescent="0.25">
      <c r="A7500" s="2">
        <v>310848</v>
      </c>
      <c r="B7500" s="3"/>
    </row>
    <row r="7501" spans="1:2" x14ac:dyDescent="0.25">
      <c r="A7501" s="8" t="s">
        <v>553</v>
      </c>
      <c r="B7501" s="3">
        <v>10.8</v>
      </c>
    </row>
    <row r="7502" spans="1:2" x14ac:dyDescent="0.25">
      <c r="A7502" s="2">
        <v>310854</v>
      </c>
      <c r="B7502" s="3"/>
    </row>
    <row r="7503" spans="1:2" x14ac:dyDescent="0.25">
      <c r="A7503" s="8" t="s">
        <v>2848</v>
      </c>
      <c r="B7503" s="3">
        <v>4.2</v>
      </c>
    </row>
    <row r="7504" spans="1:2" x14ac:dyDescent="0.25">
      <c r="A7504" s="2">
        <v>310858</v>
      </c>
      <c r="B7504" s="3"/>
    </row>
    <row r="7505" spans="1:2" x14ac:dyDescent="0.25">
      <c r="A7505" s="8" t="s">
        <v>2849</v>
      </c>
      <c r="B7505" s="3">
        <v>4.8</v>
      </c>
    </row>
    <row r="7506" spans="1:2" x14ac:dyDescent="0.25">
      <c r="A7506" s="2">
        <v>310870</v>
      </c>
      <c r="B7506" s="3"/>
    </row>
    <row r="7507" spans="1:2" x14ac:dyDescent="0.25">
      <c r="A7507" s="8" t="s">
        <v>2850</v>
      </c>
      <c r="B7507" s="3">
        <v>6</v>
      </c>
    </row>
    <row r="7508" spans="1:2" x14ac:dyDescent="0.25">
      <c r="A7508" s="2">
        <v>310874</v>
      </c>
      <c r="B7508" s="3"/>
    </row>
    <row r="7509" spans="1:2" x14ac:dyDescent="0.25">
      <c r="A7509" s="8" t="s">
        <v>2851</v>
      </c>
      <c r="B7509" s="3">
        <v>2.4</v>
      </c>
    </row>
    <row r="7510" spans="1:2" x14ac:dyDescent="0.25">
      <c r="A7510" s="2">
        <v>310875</v>
      </c>
      <c r="B7510" s="3"/>
    </row>
    <row r="7511" spans="1:2" x14ac:dyDescent="0.25">
      <c r="A7511" s="8" t="s">
        <v>1389</v>
      </c>
      <c r="B7511" s="3">
        <v>9.6</v>
      </c>
    </row>
    <row r="7512" spans="1:2" x14ac:dyDescent="0.25">
      <c r="A7512" s="2">
        <v>310876</v>
      </c>
      <c r="B7512" s="3"/>
    </row>
    <row r="7513" spans="1:2" x14ac:dyDescent="0.25">
      <c r="A7513" s="8" t="s">
        <v>2852</v>
      </c>
      <c r="B7513" s="3">
        <v>5.4</v>
      </c>
    </row>
    <row r="7514" spans="1:2" x14ac:dyDescent="0.25">
      <c r="A7514" s="2">
        <v>310877</v>
      </c>
      <c r="B7514" s="3"/>
    </row>
    <row r="7515" spans="1:2" x14ac:dyDescent="0.25">
      <c r="A7515" s="8" t="s">
        <v>2238</v>
      </c>
      <c r="B7515" s="3">
        <v>6</v>
      </c>
    </row>
    <row r="7516" spans="1:2" x14ac:dyDescent="0.25">
      <c r="A7516" s="2">
        <v>310878</v>
      </c>
      <c r="B7516" s="3"/>
    </row>
    <row r="7517" spans="1:2" x14ac:dyDescent="0.25">
      <c r="A7517" s="8" t="s">
        <v>2853</v>
      </c>
      <c r="B7517" s="3">
        <v>4.8</v>
      </c>
    </row>
    <row r="7518" spans="1:2" x14ac:dyDescent="0.25">
      <c r="A7518" s="2">
        <v>310887</v>
      </c>
      <c r="B7518" s="3"/>
    </row>
    <row r="7519" spans="1:2" x14ac:dyDescent="0.25">
      <c r="A7519" s="8" t="s">
        <v>2216</v>
      </c>
      <c r="B7519" s="3">
        <v>4.2</v>
      </c>
    </row>
    <row r="7520" spans="1:2" x14ac:dyDescent="0.25">
      <c r="A7520" s="2">
        <v>310889</v>
      </c>
      <c r="B7520" s="3"/>
    </row>
    <row r="7521" spans="1:2" x14ac:dyDescent="0.25">
      <c r="A7521" s="8" t="s">
        <v>2854</v>
      </c>
      <c r="B7521" s="3">
        <v>3.6</v>
      </c>
    </row>
    <row r="7522" spans="1:2" x14ac:dyDescent="0.25">
      <c r="A7522" s="2">
        <v>310891</v>
      </c>
      <c r="B7522" s="3"/>
    </row>
    <row r="7523" spans="1:2" x14ac:dyDescent="0.25">
      <c r="A7523" s="8" t="s">
        <v>65</v>
      </c>
      <c r="B7523" s="3">
        <v>6</v>
      </c>
    </row>
    <row r="7524" spans="1:2" x14ac:dyDescent="0.25">
      <c r="A7524" s="2">
        <v>310896</v>
      </c>
      <c r="B7524" s="3"/>
    </row>
    <row r="7525" spans="1:2" x14ac:dyDescent="0.25">
      <c r="A7525" s="8" t="s">
        <v>2631</v>
      </c>
      <c r="B7525" s="3">
        <v>6.6000000000000005</v>
      </c>
    </row>
    <row r="7526" spans="1:2" x14ac:dyDescent="0.25">
      <c r="A7526" s="2">
        <v>310899</v>
      </c>
      <c r="B7526" s="3"/>
    </row>
    <row r="7527" spans="1:2" x14ac:dyDescent="0.25">
      <c r="A7527" s="8" t="s">
        <v>578</v>
      </c>
      <c r="B7527" s="3">
        <v>4.2</v>
      </c>
    </row>
    <row r="7528" spans="1:2" x14ac:dyDescent="0.25">
      <c r="A7528" s="2">
        <v>310912</v>
      </c>
      <c r="B7528" s="3"/>
    </row>
    <row r="7529" spans="1:2" x14ac:dyDescent="0.25">
      <c r="A7529" s="8" t="s">
        <v>2855</v>
      </c>
      <c r="B7529" s="3">
        <v>8.4</v>
      </c>
    </row>
    <row r="7530" spans="1:2" x14ac:dyDescent="0.25">
      <c r="A7530" s="2">
        <v>310916</v>
      </c>
      <c r="B7530" s="3"/>
    </row>
    <row r="7531" spans="1:2" x14ac:dyDescent="0.25">
      <c r="A7531" s="8" t="s">
        <v>2856</v>
      </c>
      <c r="B7531" s="3">
        <v>15</v>
      </c>
    </row>
    <row r="7532" spans="1:2" x14ac:dyDescent="0.25">
      <c r="A7532" s="2">
        <v>310936</v>
      </c>
      <c r="B7532" s="3"/>
    </row>
    <row r="7533" spans="1:2" x14ac:dyDescent="0.25">
      <c r="A7533" s="8" t="s">
        <v>396</v>
      </c>
      <c r="B7533" s="3">
        <v>3.6</v>
      </c>
    </row>
    <row r="7534" spans="1:2" x14ac:dyDescent="0.25">
      <c r="A7534" s="2">
        <v>310942</v>
      </c>
      <c r="B7534" s="3"/>
    </row>
    <row r="7535" spans="1:2" x14ac:dyDescent="0.25">
      <c r="A7535" s="8" t="s">
        <v>2857</v>
      </c>
      <c r="B7535" s="3">
        <v>7.2</v>
      </c>
    </row>
    <row r="7536" spans="1:2" x14ac:dyDescent="0.25">
      <c r="A7536" s="2">
        <v>310947</v>
      </c>
      <c r="B7536" s="3"/>
    </row>
    <row r="7537" spans="1:2" x14ac:dyDescent="0.25">
      <c r="A7537" s="8" t="s">
        <v>2858</v>
      </c>
      <c r="B7537" s="3">
        <v>1.2</v>
      </c>
    </row>
    <row r="7538" spans="1:2" x14ac:dyDescent="0.25">
      <c r="A7538" s="2">
        <v>310948</v>
      </c>
      <c r="B7538" s="3"/>
    </row>
    <row r="7539" spans="1:2" x14ac:dyDescent="0.25">
      <c r="A7539" s="8" t="s">
        <v>2859</v>
      </c>
      <c r="B7539" s="3">
        <v>3.6</v>
      </c>
    </row>
    <row r="7540" spans="1:2" x14ac:dyDescent="0.25">
      <c r="A7540" s="2">
        <v>310949</v>
      </c>
      <c r="B7540" s="3"/>
    </row>
    <row r="7541" spans="1:2" x14ac:dyDescent="0.25">
      <c r="A7541" s="8" t="s">
        <v>1104</v>
      </c>
      <c r="B7541" s="3">
        <v>3</v>
      </c>
    </row>
    <row r="7542" spans="1:2" x14ac:dyDescent="0.25">
      <c r="A7542" s="2">
        <v>310952</v>
      </c>
      <c r="B7542" s="3"/>
    </row>
    <row r="7543" spans="1:2" x14ac:dyDescent="0.25">
      <c r="A7543" s="8" t="s">
        <v>2860</v>
      </c>
      <c r="B7543" s="3">
        <v>0.6</v>
      </c>
    </row>
    <row r="7544" spans="1:2" x14ac:dyDescent="0.25">
      <c r="A7544" s="2">
        <v>310954</v>
      </c>
      <c r="B7544" s="3"/>
    </row>
    <row r="7545" spans="1:2" x14ac:dyDescent="0.25">
      <c r="A7545" s="8" t="s">
        <v>2861</v>
      </c>
      <c r="B7545" s="3">
        <v>3</v>
      </c>
    </row>
    <row r="7546" spans="1:2" x14ac:dyDescent="0.25">
      <c r="A7546" s="2">
        <v>310958</v>
      </c>
      <c r="B7546" s="3"/>
    </row>
    <row r="7547" spans="1:2" x14ac:dyDescent="0.25">
      <c r="A7547" s="8" t="s">
        <v>2862</v>
      </c>
      <c r="B7547" s="3">
        <v>18</v>
      </c>
    </row>
    <row r="7548" spans="1:2" x14ac:dyDescent="0.25">
      <c r="A7548" s="2">
        <v>310965</v>
      </c>
      <c r="B7548" s="3"/>
    </row>
    <row r="7549" spans="1:2" x14ac:dyDescent="0.25">
      <c r="A7549" s="8" t="s">
        <v>2863</v>
      </c>
      <c r="B7549" s="3">
        <v>1.8</v>
      </c>
    </row>
    <row r="7550" spans="1:2" x14ac:dyDescent="0.25">
      <c r="A7550" s="2">
        <v>310982</v>
      </c>
      <c r="B7550" s="3"/>
    </row>
    <row r="7551" spans="1:2" x14ac:dyDescent="0.25">
      <c r="A7551" s="8" t="s">
        <v>657</v>
      </c>
      <c r="B7551" s="3">
        <v>7.8</v>
      </c>
    </row>
    <row r="7552" spans="1:2" x14ac:dyDescent="0.25">
      <c r="A7552" s="2">
        <v>310988</v>
      </c>
      <c r="B7552" s="3"/>
    </row>
    <row r="7553" spans="1:2" x14ac:dyDescent="0.25">
      <c r="A7553" s="8" t="s">
        <v>2864</v>
      </c>
      <c r="B7553" s="3">
        <v>0.6</v>
      </c>
    </row>
    <row r="7554" spans="1:2" x14ac:dyDescent="0.25">
      <c r="A7554" s="2">
        <v>310989</v>
      </c>
      <c r="B7554" s="3"/>
    </row>
    <row r="7555" spans="1:2" x14ac:dyDescent="0.25">
      <c r="A7555" s="8" t="s">
        <v>2865</v>
      </c>
      <c r="B7555" s="3">
        <v>2.4</v>
      </c>
    </row>
    <row r="7556" spans="1:2" x14ac:dyDescent="0.25">
      <c r="A7556" s="2">
        <v>310995</v>
      </c>
      <c r="B7556" s="3"/>
    </row>
    <row r="7557" spans="1:2" x14ac:dyDescent="0.25">
      <c r="A7557" s="8" t="s">
        <v>2866</v>
      </c>
      <c r="B7557" s="3">
        <v>3</v>
      </c>
    </row>
    <row r="7558" spans="1:2" x14ac:dyDescent="0.25">
      <c r="A7558" s="2">
        <v>310997</v>
      </c>
      <c r="B7558" s="3"/>
    </row>
    <row r="7559" spans="1:2" x14ac:dyDescent="0.25">
      <c r="A7559" s="8" t="s">
        <v>93</v>
      </c>
      <c r="B7559" s="3">
        <v>5.4</v>
      </c>
    </row>
    <row r="7560" spans="1:2" x14ac:dyDescent="0.25">
      <c r="A7560" s="2">
        <v>311002</v>
      </c>
      <c r="B7560" s="3"/>
    </row>
    <row r="7561" spans="1:2" x14ac:dyDescent="0.25">
      <c r="A7561" s="8" t="s">
        <v>2867</v>
      </c>
      <c r="B7561" s="3">
        <v>1.8</v>
      </c>
    </row>
    <row r="7562" spans="1:2" x14ac:dyDescent="0.25">
      <c r="A7562" s="2">
        <v>311009</v>
      </c>
      <c r="B7562" s="3"/>
    </row>
    <row r="7563" spans="1:2" x14ac:dyDescent="0.25">
      <c r="A7563" s="8" t="s">
        <v>2868</v>
      </c>
      <c r="B7563" s="3">
        <v>6</v>
      </c>
    </row>
    <row r="7564" spans="1:2" x14ac:dyDescent="0.25">
      <c r="A7564" s="2">
        <v>311013</v>
      </c>
      <c r="B7564" s="3"/>
    </row>
    <row r="7565" spans="1:2" x14ac:dyDescent="0.25">
      <c r="A7565" s="8" t="s">
        <v>2869</v>
      </c>
      <c r="B7565" s="3">
        <v>6.6000000000000005</v>
      </c>
    </row>
    <row r="7566" spans="1:2" x14ac:dyDescent="0.25">
      <c r="A7566" s="2">
        <v>311014</v>
      </c>
      <c r="B7566" s="3"/>
    </row>
    <row r="7567" spans="1:2" x14ac:dyDescent="0.25">
      <c r="A7567" s="8" t="s">
        <v>2870</v>
      </c>
      <c r="B7567" s="3">
        <v>2.4</v>
      </c>
    </row>
    <row r="7568" spans="1:2" x14ac:dyDescent="0.25">
      <c r="A7568" s="2">
        <v>311022</v>
      </c>
      <c r="B7568" s="3"/>
    </row>
    <row r="7569" spans="1:2" x14ac:dyDescent="0.25">
      <c r="A7569" s="8" t="s">
        <v>2871</v>
      </c>
      <c r="B7569" s="3">
        <v>1.2</v>
      </c>
    </row>
    <row r="7570" spans="1:2" x14ac:dyDescent="0.25">
      <c r="A7570" s="2">
        <v>311025</v>
      </c>
      <c r="B7570" s="3"/>
    </row>
    <row r="7571" spans="1:2" x14ac:dyDescent="0.25">
      <c r="A7571" s="8" t="s">
        <v>2872</v>
      </c>
      <c r="B7571" s="3">
        <v>6</v>
      </c>
    </row>
    <row r="7572" spans="1:2" x14ac:dyDescent="0.25">
      <c r="A7572" s="2">
        <v>311030</v>
      </c>
      <c r="B7572" s="3"/>
    </row>
    <row r="7573" spans="1:2" x14ac:dyDescent="0.25">
      <c r="A7573" s="8" t="s">
        <v>2873</v>
      </c>
      <c r="B7573" s="3">
        <v>14.4</v>
      </c>
    </row>
    <row r="7574" spans="1:2" x14ac:dyDescent="0.25">
      <c r="A7574" s="2">
        <v>311033</v>
      </c>
      <c r="B7574" s="3"/>
    </row>
    <row r="7575" spans="1:2" x14ac:dyDescent="0.25">
      <c r="A7575" s="8" t="s">
        <v>578</v>
      </c>
      <c r="B7575" s="3">
        <v>4.2</v>
      </c>
    </row>
    <row r="7576" spans="1:2" x14ac:dyDescent="0.25">
      <c r="A7576" s="2">
        <v>311037</v>
      </c>
      <c r="B7576" s="3"/>
    </row>
    <row r="7577" spans="1:2" x14ac:dyDescent="0.25">
      <c r="A7577" s="8" t="s">
        <v>2874</v>
      </c>
      <c r="B7577" s="3">
        <v>4.2</v>
      </c>
    </row>
    <row r="7578" spans="1:2" x14ac:dyDescent="0.25">
      <c r="A7578" s="2">
        <v>311047</v>
      </c>
      <c r="B7578" s="3"/>
    </row>
    <row r="7579" spans="1:2" x14ac:dyDescent="0.25">
      <c r="A7579" s="8" t="s">
        <v>877</v>
      </c>
      <c r="B7579" s="3">
        <v>3.6</v>
      </c>
    </row>
    <row r="7580" spans="1:2" x14ac:dyDescent="0.25">
      <c r="A7580" s="2">
        <v>311051</v>
      </c>
      <c r="B7580" s="3"/>
    </row>
    <row r="7581" spans="1:2" x14ac:dyDescent="0.25">
      <c r="A7581" s="8" t="s">
        <v>171</v>
      </c>
      <c r="B7581" s="3">
        <v>6</v>
      </c>
    </row>
    <row r="7582" spans="1:2" x14ac:dyDescent="0.25">
      <c r="A7582" s="2">
        <v>311053</v>
      </c>
      <c r="B7582" s="3"/>
    </row>
    <row r="7583" spans="1:2" x14ac:dyDescent="0.25">
      <c r="A7583" s="8" t="s">
        <v>2875</v>
      </c>
      <c r="B7583" s="3">
        <v>3.6</v>
      </c>
    </row>
    <row r="7584" spans="1:2" x14ac:dyDescent="0.25">
      <c r="A7584" s="2">
        <v>311057</v>
      </c>
      <c r="B7584" s="3"/>
    </row>
    <row r="7585" spans="1:2" x14ac:dyDescent="0.25">
      <c r="A7585" s="8" t="s">
        <v>2876</v>
      </c>
      <c r="B7585" s="3">
        <v>12</v>
      </c>
    </row>
    <row r="7586" spans="1:2" x14ac:dyDescent="0.25">
      <c r="A7586" s="2">
        <v>311061</v>
      </c>
      <c r="B7586" s="3"/>
    </row>
    <row r="7587" spans="1:2" x14ac:dyDescent="0.25">
      <c r="A7587" s="8" t="s">
        <v>2877</v>
      </c>
      <c r="B7587" s="3">
        <v>6</v>
      </c>
    </row>
    <row r="7588" spans="1:2" x14ac:dyDescent="0.25">
      <c r="A7588" s="2">
        <v>311067</v>
      </c>
      <c r="B7588" s="3"/>
    </row>
    <row r="7589" spans="1:2" x14ac:dyDescent="0.25">
      <c r="A7589" s="8" t="s">
        <v>2878</v>
      </c>
      <c r="B7589" s="3">
        <v>6.6000000000000005</v>
      </c>
    </row>
    <row r="7590" spans="1:2" x14ac:dyDescent="0.25">
      <c r="A7590" s="2">
        <v>311068</v>
      </c>
      <c r="B7590" s="3"/>
    </row>
    <row r="7591" spans="1:2" x14ac:dyDescent="0.25">
      <c r="A7591" s="8" t="s">
        <v>600</v>
      </c>
      <c r="B7591" s="3">
        <v>5.4</v>
      </c>
    </row>
    <row r="7592" spans="1:2" x14ac:dyDescent="0.25">
      <c r="A7592" s="2">
        <v>311076</v>
      </c>
      <c r="B7592" s="3"/>
    </row>
    <row r="7593" spans="1:2" x14ac:dyDescent="0.25">
      <c r="A7593" s="8" t="s">
        <v>396</v>
      </c>
      <c r="B7593" s="3">
        <v>4.8</v>
      </c>
    </row>
    <row r="7594" spans="1:2" x14ac:dyDescent="0.25">
      <c r="A7594" s="2">
        <v>311077</v>
      </c>
      <c r="B7594" s="3"/>
    </row>
    <row r="7595" spans="1:2" x14ac:dyDescent="0.25">
      <c r="A7595" s="8" t="s">
        <v>2879</v>
      </c>
      <c r="B7595" s="3">
        <v>3.6</v>
      </c>
    </row>
    <row r="7596" spans="1:2" x14ac:dyDescent="0.25">
      <c r="A7596" s="2">
        <v>311078</v>
      </c>
      <c r="B7596" s="3"/>
    </row>
    <row r="7597" spans="1:2" x14ac:dyDescent="0.25">
      <c r="A7597" s="8" t="s">
        <v>2880</v>
      </c>
      <c r="B7597" s="3">
        <v>4.8</v>
      </c>
    </row>
    <row r="7598" spans="1:2" x14ac:dyDescent="0.25">
      <c r="A7598" s="2">
        <v>311080</v>
      </c>
      <c r="B7598" s="3"/>
    </row>
    <row r="7599" spans="1:2" x14ac:dyDescent="0.25">
      <c r="A7599" s="8" t="s">
        <v>2881</v>
      </c>
      <c r="B7599" s="3">
        <v>6</v>
      </c>
    </row>
    <row r="7600" spans="1:2" x14ac:dyDescent="0.25">
      <c r="A7600" s="2">
        <v>311085</v>
      </c>
      <c r="B7600" s="3"/>
    </row>
    <row r="7601" spans="1:2" x14ac:dyDescent="0.25">
      <c r="A7601" s="8" t="s">
        <v>2882</v>
      </c>
      <c r="B7601" s="3">
        <v>3.6</v>
      </c>
    </row>
    <row r="7602" spans="1:2" x14ac:dyDescent="0.25">
      <c r="A7602" s="2">
        <v>311093</v>
      </c>
      <c r="B7602" s="3"/>
    </row>
    <row r="7603" spans="1:2" x14ac:dyDescent="0.25">
      <c r="A7603" s="8" t="s">
        <v>2883</v>
      </c>
      <c r="B7603" s="3">
        <v>3.6</v>
      </c>
    </row>
    <row r="7604" spans="1:2" x14ac:dyDescent="0.25">
      <c r="A7604" s="2">
        <v>311103</v>
      </c>
      <c r="B7604" s="3"/>
    </row>
    <row r="7605" spans="1:2" x14ac:dyDescent="0.25">
      <c r="A7605" s="8" t="s">
        <v>2884</v>
      </c>
      <c r="B7605" s="3">
        <v>7.8</v>
      </c>
    </row>
    <row r="7606" spans="1:2" x14ac:dyDescent="0.25">
      <c r="A7606" s="2">
        <v>311115</v>
      </c>
      <c r="B7606" s="3"/>
    </row>
    <row r="7607" spans="1:2" x14ac:dyDescent="0.25">
      <c r="A7607" s="8" t="s">
        <v>65</v>
      </c>
      <c r="B7607" s="3">
        <v>6</v>
      </c>
    </row>
    <row r="7608" spans="1:2" x14ac:dyDescent="0.25">
      <c r="A7608" s="2">
        <v>311116</v>
      </c>
      <c r="B7608" s="3"/>
    </row>
    <row r="7609" spans="1:2" x14ac:dyDescent="0.25">
      <c r="A7609" s="8" t="s">
        <v>171</v>
      </c>
      <c r="B7609" s="3">
        <v>6</v>
      </c>
    </row>
    <row r="7610" spans="1:2" x14ac:dyDescent="0.25">
      <c r="A7610" s="2">
        <v>311117</v>
      </c>
      <c r="B7610" s="3"/>
    </row>
    <row r="7611" spans="1:2" x14ac:dyDescent="0.25">
      <c r="A7611" s="8" t="s">
        <v>67</v>
      </c>
      <c r="B7611" s="3">
        <v>6</v>
      </c>
    </row>
    <row r="7612" spans="1:2" x14ac:dyDescent="0.25">
      <c r="A7612" s="2">
        <v>311150</v>
      </c>
      <c r="B7612" s="3"/>
    </row>
    <row r="7613" spans="1:2" x14ac:dyDescent="0.25">
      <c r="A7613" s="8" t="s">
        <v>2885</v>
      </c>
      <c r="B7613" s="3">
        <v>9.6</v>
      </c>
    </row>
    <row r="7614" spans="1:2" x14ac:dyDescent="0.25">
      <c r="A7614" s="2">
        <v>311161</v>
      </c>
      <c r="B7614" s="3"/>
    </row>
    <row r="7615" spans="1:2" x14ac:dyDescent="0.25">
      <c r="A7615" s="8" t="s">
        <v>2886</v>
      </c>
      <c r="B7615" s="3">
        <v>3.6</v>
      </c>
    </row>
    <row r="7616" spans="1:2" x14ac:dyDescent="0.25">
      <c r="A7616" s="2">
        <v>311162</v>
      </c>
      <c r="B7616" s="3"/>
    </row>
    <row r="7617" spans="1:2" x14ac:dyDescent="0.25">
      <c r="A7617" s="8" t="s">
        <v>2887</v>
      </c>
      <c r="B7617" s="3">
        <v>2.4</v>
      </c>
    </row>
    <row r="7618" spans="1:2" x14ac:dyDescent="0.25">
      <c r="A7618" s="2">
        <v>311166</v>
      </c>
      <c r="B7618" s="3"/>
    </row>
    <row r="7619" spans="1:2" x14ac:dyDescent="0.25">
      <c r="A7619" s="8" t="s">
        <v>2888</v>
      </c>
      <c r="B7619" s="3">
        <v>4.8</v>
      </c>
    </row>
    <row r="7620" spans="1:2" x14ac:dyDescent="0.25">
      <c r="A7620" s="2">
        <v>311168</v>
      </c>
      <c r="B7620" s="3"/>
    </row>
    <row r="7621" spans="1:2" x14ac:dyDescent="0.25">
      <c r="A7621" s="8" t="s">
        <v>2889</v>
      </c>
      <c r="B7621" s="3">
        <v>4.8</v>
      </c>
    </row>
    <row r="7622" spans="1:2" x14ac:dyDescent="0.25">
      <c r="A7622" s="2">
        <v>311174</v>
      </c>
      <c r="B7622" s="3"/>
    </row>
    <row r="7623" spans="1:2" x14ac:dyDescent="0.25">
      <c r="A7623" s="8" t="s">
        <v>2890</v>
      </c>
      <c r="B7623" s="3">
        <v>7.2</v>
      </c>
    </row>
    <row r="7624" spans="1:2" x14ac:dyDescent="0.25">
      <c r="A7624" s="2">
        <v>311184</v>
      </c>
      <c r="B7624" s="3"/>
    </row>
    <row r="7625" spans="1:2" x14ac:dyDescent="0.25">
      <c r="A7625" s="8" t="s">
        <v>1201</v>
      </c>
      <c r="B7625" s="3">
        <v>6</v>
      </c>
    </row>
    <row r="7626" spans="1:2" x14ac:dyDescent="0.25">
      <c r="A7626" s="2">
        <v>311186</v>
      </c>
      <c r="B7626" s="3"/>
    </row>
    <row r="7627" spans="1:2" x14ac:dyDescent="0.25">
      <c r="A7627" s="8" t="s">
        <v>391</v>
      </c>
      <c r="B7627" s="3">
        <v>9.6</v>
      </c>
    </row>
    <row r="7628" spans="1:2" x14ac:dyDescent="0.25">
      <c r="A7628" s="2">
        <v>311187</v>
      </c>
      <c r="B7628" s="3"/>
    </row>
    <row r="7629" spans="1:2" x14ac:dyDescent="0.25">
      <c r="A7629" s="8" t="s">
        <v>2891</v>
      </c>
      <c r="B7629" s="3">
        <v>4.2</v>
      </c>
    </row>
    <row r="7630" spans="1:2" x14ac:dyDescent="0.25">
      <c r="A7630" s="2">
        <v>311189</v>
      </c>
      <c r="B7630" s="3"/>
    </row>
    <row r="7631" spans="1:2" x14ac:dyDescent="0.25">
      <c r="A7631" s="8" t="s">
        <v>2892</v>
      </c>
      <c r="B7631" s="3">
        <v>2.4</v>
      </c>
    </row>
    <row r="7632" spans="1:2" x14ac:dyDescent="0.25">
      <c r="A7632" s="2">
        <v>311194</v>
      </c>
      <c r="B7632" s="3"/>
    </row>
    <row r="7633" spans="1:2" x14ac:dyDescent="0.25">
      <c r="A7633" s="8" t="s">
        <v>734</v>
      </c>
      <c r="B7633" s="3">
        <v>6</v>
      </c>
    </row>
    <row r="7634" spans="1:2" x14ac:dyDescent="0.25">
      <c r="A7634" s="2">
        <v>311196</v>
      </c>
      <c r="B7634" s="3"/>
    </row>
    <row r="7635" spans="1:2" x14ac:dyDescent="0.25">
      <c r="A7635" s="8" t="s">
        <v>2893</v>
      </c>
      <c r="B7635" s="3">
        <v>6</v>
      </c>
    </row>
    <row r="7636" spans="1:2" x14ac:dyDescent="0.25">
      <c r="A7636" s="2">
        <v>311199</v>
      </c>
      <c r="B7636" s="3"/>
    </row>
    <row r="7637" spans="1:2" x14ac:dyDescent="0.25">
      <c r="A7637" s="8" t="s">
        <v>2894</v>
      </c>
      <c r="B7637" s="3">
        <v>3.6</v>
      </c>
    </row>
    <row r="7638" spans="1:2" x14ac:dyDescent="0.25">
      <c r="A7638" s="2">
        <v>311209</v>
      </c>
      <c r="B7638" s="3"/>
    </row>
    <row r="7639" spans="1:2" x14ac:dyDescent="0.25">
      <c r="A7639" s="8" t="s">
        <v>2652</v>
      </c>
      <c r="B7639" s="3">
        <v>11.4</v>
      </c>
    </row>
    <row r="7640" spans="1:2" x14ac:dyDescent="0.25">
      <c r="A7640" s="2">
        <v>311211</v>
      </c>
      <c r="B7640" s="3"/>
    </row>
    <row r="7641" spans="1:2" x14ac:dyDescent="0.25">
      <c r="A7641" s="8" t="s">
        <v>2895</v>
      </c>
      <c r="B7641" s="3">
        <v>19.2</v>
      </c>
    </row>
    <row r="7642" spans="1:2" x14ac:dyDescent="0.25">
      <c r="A7642" s="2">
        <v>311216</v>
      </c>
      <c r="B7642" s="3"/>
    </row>
    <row r="7643" spans="1:2" x14ac:dyDescent="0.25">
      <c r="A7643" s="8" t="s">
        <v>2896</v>
      </c>
      <c r="B7643" s="3">
        <v>4.8</v>
      </c>
    </row>
    <row r="7644" spans="1:2" x14ac:dyDescent="0.25">
      <c r="A7644" s="2">
        <v>311228</v>
      </c>
      <c r="B7644" s="3"/>
    </row>
    <row r="7645" spans="1:2" x14ac:dyDescent="0.25">
      <c r="A7645" s="8" t="s">
        <v>2897</v>
      </c>
      <c r="B7645" s="3">
        <v>4.8</v>
      </c>
    </row>
    <row r="7646" spans="1:2" x14ac:dyDescent="0.25">
      <c r="A7646" s="2">
        <v>311229</v>
      </c>
      <c r="B7646" s="3"/>
    </row>
    <row r="7647" spans="1:2" x14ac:dyDescent="0.25">
      <c r="A7647" s="8" t="s">
        <v>2898</v>
      </c>
      <c r="B7647" s="3">
        <v>6</v>
      </c>
    </row>
    <row r="7648" spans="1:2" x14ac:dyDescent="0.25">
      <c r="A7648" s="2">
        <v>311231</v>
      </c>
      <c r="B7648" s="3"/>
    </row>
    <row r="7649" spans="1:2" x14ac:dyDescent="0.25">
      <c r="A7649" s="8" t="s">
        <v>64</v>
      </c>
      <c r="B7649" s="3">
        <v>8.4</v>
      </c>
    </row>
    <row r="7650" spans="1:2" x14ac:dyDescent="0.25">
      <c r="A7650" s="2">
        <v>311245</v>
      </c>
      <c r="B7650" s="3"/>
    </row>
    <row r="7651" spans="1:2" x14ac:dyDescent="0.25">
      <c r="A7651" s="8" t="s">
        <v>761</v>
      </c>
      <c r="B7651" s="3">
        <v>3.6</v>
      </c>
    </row>
    <row r="7652" spans="1:2" x14ac:dyDescent="0.25">
      <c r="A7652" s="2">
        <v>311248</v>
      </c>
      <c r="B7652" s="3"/>
    </row>
    <row r="7653" spans="1:2" x14ac:dyDescent="0.25">
      <c r="A7653" s="8" t="s">
        <v>2899</v>
      </c>
      <c r="B7653" s="3">
        <v>3.6</v>
      </c>
    </row>
    <row r="7654" spans="1:2" x14ac:dyDescent="0.25">
      <c r="A7654" s="2">
        <v>311253</v>
      </c>
      <c r="B7654" s="3"/>
    </row>
    <row r="7655" spans="1:2" x14ac:dyDescent="0.25">
      <c r="A7655" s="8" t="s">
        <v>2900</v>
      </c>
      <c r="B7655" s="3">
        <v>2.4</v>
      </c>
    </row>
    <row r="7656" spans="1:2" x14ac:dyDescent="0.25">
      <c r="A7656" s="2">
        <v>311256</v>
      </c>
      <c r="B7656" s="3"/>
    </row>
    <row r="7657" spans="1:2" x14ac:dyDescent="0.25">
      <c r="A7657" s="8" t="s">
        <v>2901</v>
      </c>
      <c r="B7657" s="3">
        <v>3.6</v>
      </c>
    </row>
    <row r="7658" spans="1:2" x14ac:dyDescent="0.25">
      <c r="A7658" s="2">
        <v>311263</v>
      </c>
      <c r="B7658" s="3"/>
    </row>
    <row r="7659" spans="1:2" x14ac:dyDescent="0.25">
      <c r="A7659" s="8" t="s">
        <v>2902</v>
      </c>
      <c r="B7659" s="3">
        <v>4.8</v>
      </c>
    </row>
    <row r="7660" spans="1:2" x14ac:dyDescent="0.25">
      <c r="A7660" s="2">
        <v>311267</v>
      </c>
      <c r="B7660" s="3"/>
    </row>
    <row r="7661" spans="1:2" x14ac:dyDescent="0.25">
      <c r="A7661" s="8" t="s">
        <v>2657</v>
      </c>
      <c r="B7661" s="3">
        <v>10.8</v>
      </c>
    </row>
    <row r="7662" spans="1:2" x14ac:dyDescent="0.25">
      <c r="A7662" s="2">
        <v>311272</v>
      </c>
      <c r="B7662" s="3"/>
    </row>
    <row r="7663" spans="1:2" x14ac:dyDescent="0.25">
      <c r="A7663" s="8" t="s">
        <v>282</v>
      </c>
      <c r="B7663" s="3">
        <v>6</v>
      </c>
    </row>
    <row r="7664" spans="1:2" x14ac:dyDescent="0.25">
      <c r="A7664" s="2">
        <v>311297</v>
      </c>
      <c r="B7664" s="3"/>
    </row>
    <row r="7665" spans="1:2" x14ac:dyDescent="0.25">
      <c r="A7665" s="8" t="s">
        <v>2903</v>
      </c>
      <c r="B7665" s="3">
        <v>9.6</v>
      </c>
    </row>
    <row r="7666" spans="1:2" x14ac:dyDescent="0.25">
      <c r="A7666" s="2">
        <v>311305</v>
      </c>
      <c r="B7666" s="3"/>
    </row>
    <row r="7667" spans="1:2" x14ac:dyDescent="0.25">
      <c r="A7667" s="8" t="s">
        <v>2904</v>
      </c>
      <c r="B7667" s="3">
        <v>26.400000000000002</v>
      </c>
    </row>
    <row r="7668" spans="1:2" x14ac:dyDescent="0.25">
      <c r="A7668" s="2">
        <v>311326</v>
      </c>
      <c r="B7668" s="3"/>
    </row>
    <row r="7669" spans="1:2" x14ac:dyDescent="0.25">
      <c r="A7669" s="8" t="s">
        <v>2905</v>
      </c>
      <c r="B7669" s="3">
        <v>6</v>
      </c>
    </row>
    <row r="7670" spans="1:2" x14ac:dyDescent="0.25">
      <c r="A7670" s="2">
        <v>311327</v>
      </c>
      <c r="B7670" s="3"/>
    </row>
    <row r="7671" spans="1:2" x14ac:dyDescent="0.25">
      <c r="A7671" s="8" t="s">
        <v>2906</v>
      </c>
      <c r="B7671" s="3">
        <v>4.8</v>
      </c>
    </row>
    <row r="7672" spans="1:2" x14ac:dyDescent="0.25">
      <c r="A7672" s="2">
        <v>311331</v>
      </c>
      <c r="B7672" s="3"/>
    </row>
    <row r="7673" spans="1:2" x14ac:dyDescent="0.25">
      <c r="A7673" s="8" t="s">
        <v>1953</v>
      </c>
      <c r="B7673" s="3">
        <v>3</v>
      </c>
    </row>
    <row r="7674" spans="1:2" x14ac:dyDescent="0.25">
      <c r="A7674" s="2">
        <v>311332</v>
      </c>
      <c r="B7674" s="3"/>
    </row>
    <row r="7675" spans="1:2" x14ac:dyDescent="0.25">
      <c r="A7675" s="8" t="s">
        <v>1953</v>
      </c>
      <c r="B7675" s="3">
        <v>3.6</v>
      </c>
    </row>
    <row r="7676" spans="1:2" x14ac:dyDescent="0.25">
      <c r="A7676" s="2">
        <v>311333</v>
      </c>
      <c r="B7676" s="3"/>
    </row>
    <row r="7677" spans="1:2" x14ac:dyDescent="0.25">
      <c r="A7677" s="8" t="s">
        <v>1953</v>
      </c>
      <c r="B7677" s="3">
        <v>3.6</v>
      </c>
    </row>
    <row r="7678" spans="1:2" x14ac:dyDescent="0.25">
      <c r="A7678" s="2">
        <v>311334</v>
      </c>
      <c r="B7678" s="3"/>
    </row>
    <row r="7679" spans="1:2" x14ac:dyDescent="0.25">
      <c r="A7679" s="8" t="s">
        <v>2907</v>
      </c>
      <c r="B7679" s="3">
        <v>16.8</v>
      </c>
    </row>
    <row r="7680" spans="1:2" x14ac:dyDescent="0.25">
      <c r="A7680" s="2">
        <v>311336</v>
      </c>
      <c r="B7680" s="3"/>
    </row>
    <row r="7681" spans="1:2" x14ac:dyDescent="0.25">
      <c r="A7681" s="8" t="s">
        <v>2908</v>
      </c>
      <c r="B7681" s="3">
        <v>5.4</v>
      </c>
    </row>
    <row r="7682" spans="1:2" x14ac:dyDescent="0.25">
      <c r="A7682" s="2">
        <v>311338</v>
      </c>
      <c r="B7682" s="3"/>
    </row>
    <row r="7683" spans="1:2" x14ac:dyDescent="0.25">
      <c r="A7683" s="8" t="s">
        <v>2907</v>
      </c>
      <c r="B7683" s="3">
        <v>8.4</v>
      </c>
    </row>
    <row r="7684" spans="1:2" x14ac:dyDescent="0.25">
      <c r="A7684" s="2">
        <v>311340</v>
      </c>
      <c r="B7684" s="3"/>
    </row>
    <row r="7685" spans="1:2" x14ac:dyDescent="0.25">
      <c r="A7685" s="8" t="s">
        <v>2909</v>
      </c>
      <c r="B7685" s="3">
        <v>6</v>
      </c>
    </row>
    <row r="7686" spans="1:2" x14ac:dyDescent="0.25">
      <c r="A7686" s="2">
        <v>311341</v>
      </c>
      <c r="B7686" s="3"/>
    </row>
    <row r="7687" spans="1:2" x14ac:dyDescent="0.25">
      <c r="A7687" s="8" t="s">
        <v>2910</v>
      </c>
      <c r="B7687" s="3">
        <v>9.6</v>
      </c>
    </row>
    <row r="7688" spans="1:2" x14ac:dyDescent="0.25">
      <c r="A7688" s="2">
        <v>311342</v>
      </c>
      <c r="B7688" s="3"/>
    </row>
    <row r="7689" spans="1:2" x14ac:dyDescent="0.25">
      <c r="A7689" s="8" t="s">
        <v>2910</v>
      </c>
      <c r="B7689" s="3">
        <v>9.6</v>
      </c>
    </row>
    <row r="7690" spans="1:2" x14ac:dyDescent="0.25">
      <c r="A7690" s="2">
        <v>311345</v>
      </c>
      <c r="B7690" s="3"/>
    </row>
    <row r="7691" spans="1:2" x14ac:dyDescent="0.25">
      <c r="A7691" s="8" t="s">
        <v>2911</v>
      </c>
      <c r="B7691" s="3">
        <v>7.2</v>
      </c>
    </row>
    <row r="7692" spans="1:2" x14ac:dyDescent="0.25">
      <c r="A7692" s="2">
        <v>311353</v>
      </c>
      <c r="B7692" s="3"/>
    </row>
    <row r="7693" spans="1:2" x14ac:dyDescent="0.25">
      <c r="A7693" s="8" t="s">
        <v>1427</v>
      </c>
      <c r="B7693" s="3">
        <v>8.4</v>
      </c>
    </row>
    <row r="7694" spans="1:2" x14ac:dyDescent="0.25">
      <c r="A7694" s="2">
        <v>311358</v>
      </c>
      <c r="B7694" s="3"/>
    </row>
    <row r="7695" spans="1:2" x14ac:dyDescent="0.25">
      <c r="A7695" s="8" t="s">
        <v>64</v>
      </c>
      <c r="B7695" s="3">
        <v>8.4</v>
      </c>
    </row>
    <row r="7696" spans="1:2" x14ac:dyDescent="0.25">
      <c r="A7696" s="2">
        <v>311364</v>
      </c>
      <c r="B7696" s="3"/>
    </row>
    <row r="7697" spans="1:2" x14ac:dyDescent="0.25">
      <c r="A7697" s="8" t="s">
        <v>2912</v>
      </c>
      <c r="B7697" s="3">
        <v>4.8</v>
      </c>
    </row>
    <row r="7698" spans="1:2" x14ac:dyDescent="0.25">
      <c r="A7698" s="2">
        <v>311369</v>
      </c>
      <c r="B7698" s="3"/>
    </row>
    <row r="7699" spans="1:2" x14ac:dyDescent="0.25">
      <c r="A7699" s="8" t="s">
        <v>2913</v>
      </c>
      <c r="B7699" s="3">
        <v>45.6</v>
      </c>
    </row>
    <row r="7700" spans="1:2" x14ac:dyDescent="0.25">
      <c r="A7700" s="2">
        <v>311370</v>
      </c>
      <c r="B7700" s="3"/>
    </row>
    <row r="7701" spans="1:2" x14ac:dyDescent="0.25">
      <c r="A7701" s="8" t="s">
        <v>2914</v>
      </c>
      <c r="B7701" s="3">
        <v>8.4</v>
      </c>
    </row>
    <row r="7702" spans="1:2" x14ac:dyDescent="0.25">
      <c r="A7702" s="2">
        <v>311371</v>
      </c>
      <c r="B7702" s="3"/>
    </row>
    <row r="7703" spans="1:2" x14ac:dyDescent="0.25">
      <c r="A7703" s="8" t="s">
        <v>2915</v>
      </c>
      <c r="B7703" s="3">
        <v>4.2</v>
      </c>
    </row>
    <row r="7704" spans="1:2" x14ac:dyDescent="0.25">
      <c r="A7704" s="2">
        <v>311373</v>
      </c>
      <c r="B7704" s="3"/>
    </row>
    <row r="7705" spans="1:2" x14ac:dyDescent="0.25">
      <c r="A7705" s="8" t="s">
        <v>98</v>
      </c>
      <c r="B7705" s="3">
        <v>16.8</v>
      </c>
    </row>
    <row r="7706" spans="1:2" x14ac:dyDescent="0.25">
      <c r="A7706" s="2">
        <v>311375</v>
      </c>
      <c r="B7706" s="3"/>
    </row>
    <row r="7707" spans="1:2" x14ac:dyDescent="0.25">
      <c r="A7707" s="8" t="s">
        <v>2916</v>
      </c>
      <c r="B7707" s="3">
        <v>3.6</v>
      </c>
    </row>
    <row r="7708" spans="1:2" x14ac:dyDescent="0.25">
      <c r="A7708" s="2">
        <v>311377</v>
      </c>
      <c r="B7708" s="3"/>
    </row>
    <row r="7709" spans="1:2" x14ac:dyDescent="0.25">
      <c r="A7709" s="8" t="s">
        <v>2917</v>
      </c>
      <c r="B7709" s="3">
        <v>3.6</v>
      </c>
    </row>
    <row r="7710" spans="1:2" x14ac:dyDescent="0.25">
      <c r="A7710" s="2">
        <v>311378</v>
      </c>
      <c r="B7710" s="3"/>
    </row>
    <row r="7711" spans="1:2" x14ac:dyDescent="0.25">
      <c r="A7711" s="8" t="s">
        <v>578</v>
      </c>
      <c r="B7711" s="3">
        <v>4.2</v>
      </c>
    </row>
    <row r="7712" spans="1:2" x14ac:dyDescent="0.25">
      <c r="A7712" s="2">
        <v>311379</v>
      </c>
      <c r="B7712" s="3"/>
    </row>
    <row r="7713" spans="1:2" x14ac:dyDescent="0.25">
      <c r="A7713" s="8" t="s">
        <v>2918</v>
      </c>
      <c r="B7713" s="3">
        <v>6.6000000000000005</v>
      </c>
    </row>
    <row r="7714" spans="1:2" x14ac:dyDescent="0.25">
      <c r="A7714" s="2">
        <v>311383</v>
      </c>
      <c r="B7714" s="3"/>
    </row>
    <row r="7715" spans="1:2" x14ac:dyDescent="0.25">
      <c r="A7715" s="8" t="s">
        <v>641</v>
      </c>
      <c r="B7715" s="3">
        <v>4.2</v>
      </c>
    </row>
    <row r="7716" spans="1:2" x14ac:dyDescent="0.25">
      <c r="A7716" s="2">
        <v>311385</v>
      </c>
      <c r="B7716" s="3"/>
    </row>
    <row r="7717" spans="1:2" x14ac:dyDescent="0.25">
      <c r="A7717" s="8" t="s">
        <v>302</v>
      </c>
      <c r="B7717" s="3">
        <v>7.2</v>
      </c>
    </row>
    <row r="7718" spans="1:2" x14ac:dyDescent="0.25">
      <c r="A7718" s="2">
        <v>311390</v>
      </c>
      <c r="B7718" s="3"/>
    </row>
    <row r="7719" spans="1:2" x14ac:dyDescent="0.25">
      <c r="A7719" s="8" t="s">
        <v>2919</v>
      </c>
      <c r="B7719" s="3">
        <v>7.8</v>
      </c>
    </row>
    <row r="7720" spans="1:2" x14ac:dyDescent="0.25">
      <c r="A7720" s="2">
        <v>311394</v>
      </c>
      <c r="B7720" s="3"/>
    </row>
    <row r="7721" spans="1:2" x14ac:dyDescent="0.25">
      <c r="A7721" s="8" t="s">
        <v>2920</v>
      </c>
      <c r="B7721" s="3">
        <v>3</v>
      </c>
    </row>
    <row r="7722" spans="1:2" x14ac:dyDescent="0.25">
      <c r="A7722" s="2">
        <v>311396</v>
      </c>
      <c r="B7722" s="3"/>
    </row>
    <row r="7723" spans="1:2" x14ac:dyDescent="0.25">
      <c r="A7723" s="8" t="s">
        <v>2921</v>
      </c>
      <c r="B7723" s="3">
        <v>4.2</v>
      </c>
    </row>
    <row r="7724" spans="1:2" x14ac:dyDescent="0.25">
      <c r="A7724" s="2">
        <v>311419</v>
      </c>
      <c r="B7724" s="3"/>
    </row>
    <row r="7725" spans="1:2" x14ac:dyDescent="0.25">
      <c r="A7725" s="8" t="s">
        <v>2922</v>
      </c>
      <c r="B7725" s="3">
        <v>1.8</v>
      </c>
    </row>
    <row r="7726" spans="1:2" x14ac:dyDescent="0.25">
      <c r="A7726" s="2">
        <v>311421</v>
      </c>
      <c r="B7726" s="3"/>
    </row>
    <row r="7727" spans="1:2" x14ac:dyDescent="0.25">
      <c r="A7727" s="8" t="s">
        <v>2923</v>
      </c>
      <c r="B7727" s="3">
        <v>4.8</v>
      </c>
    </row>
    <row r="7728" spans="1:2" x14ac:dyDescent="0.25">
      <c r="A7728" s="2">
        <v>311423</v>
      </c>
      <c r="B7728" s="3"/>
    </row>
    <row r="7729" spans="1:2" x14ac:dyDescent="0.25">
      <c r="A7729" s="8" t="s">
        <v>1088</v>
      </c>
      <c r="B7729" s="3">
        <v>15</v>
      </c>
    </row>
    <row r="7730" spans="1:2" x14ac:dyDescent="0.25">
      <c r="A7730" s="2">
        <v>311428</v>
      </c>
      <c r="B7730" s="3"/>
    </row>
    <row r="7731" spans="1:2" x14ac:dyDescent="0.25">
      <c r="A7731" s="8" t="s">
        <v>2924</v>
      </c>
      <c r="B7731" s="3">
        <v>3.6</v>
      </c>
    </row>
    <row r="7732" spans="1:2" x14ac:dyDescent="0.25">
      <c r="A7732" s="2">
        <v>311432</v>
      </c>
      <c r="B7732" s="3"/>
    </row>
    <row r="7733" spans="1:2" x14ac:dyDescent="0.25">
      <c r="A7733" s="8" t="s">
        <v>2925</v>
      </c>
      <c r="B7733" s="3">
        <v>3.6</v>
      </c>
    </row>
    <row r="7734" spans="1:2" x14ac:dyDescent="0.25">
      <c r="A7734" s="2">
        <v>311440</v>
      </c>
      <c r="B7734" s="3"/>
    </row>
    <row r="7735" spans="1:2" x14ac:dyDescent="0.25">
      <c r="A7735" s="8" t="s">
        <v>2926</v>
      </c>
      <c r="B7735" s="3">
        <v>10.8</v>
      </c>
    </row>
    <row r="7736" spans="1:2" x14ac:dyDescent="0.25">
      <c r="A7736" s="2">
        <v>311448</v>
      </c>
      <c r="B7736" s="3"/>
    </row>
    <row r="7737" spans="1:2" x14ac:dyDescent="0.25">
      <c r="A7737" s="8" t="s">
        <v>2927</v>
      </c>
      <c r="B7737" s="3">
        <v>6</v>
      </c>
    </row>
    <row r="7738" spans="1:2" x14ac:dyDescent="0.25">
      <c r="A7738" s="2">
        <v>311451</v>
      </c>
      <c r="B7738" s="3"/>
    </row>
    <row r="7739" spans="1:2" x14ac:dyDescent="0.25">
      <c r="A7739" s="8" t="s">
        <v>65</v>
      </c>
      <c r="B7739" s="3">
        <v>6</v>
      </c>
    </row>
    <row r="7740" spans="1:2" x14ac:dyDescent="0.25">
      <c r="A7740" s="2">
        <v>311455</v>
      </c>
      <c r="B7740" s="3"/>
    </row>
    <row r="7741" spans="1:2" x14ac:dyDescent="0.25">
      <c r="A7741" s="8" t="s">
        <v>2928</v>
      </c>
      <c r="B7741" s="3">
        <v>2.4</v>
      </c>
    </row>
    <row r="7742" spans="1:2" x14ac:dyDescent="0.25">
      <c r="A7742" s="2">
        <v>311459</v>
      </c>
      <c r="B7742" s="3"/>
    </row>
    <row r="7743" spans="1:2" x14ac:dyDescent="0.25">
      <c r="A7743" s="8" t="s">
        <v>2929</v>
      </c>
      <c r="B7743" s="3">
        <v>4.8</v>
      </c>
    </row>
    <row r="7744" spans="1:2" x14ac:dyDescent="0.25">
      <c r="A7744" s="2">
        <v>311466</v>
      </c>
      <c r="B7744" s="3"/>
    </row>
    <row r="7745" spans="1:2" x14ac:dyDescent="0.25">
      <c r="A7745" s="8" t="s">
        <v>2930</v>
      </c>
      <c r="B7745" s="3">
        <v>3.6</v>
      </c>
    </row>
    <row r="7746" spans="1:2" x14ac:dyDescent="0.25">
      <c r="A7746" s="2">
        <v>311468</v>
      </c>
      <c r="B7746" s="3"/>
    </row>
    <row r="7747" spans="1:2" x14ac:dyDescent="0.25">
      <c r="A7747" s="8" t="s">
        <v>2931</v>
      </c>
      <c r="B7747" s="3">
        <v>1.2</v>
      </c>
    </row>
    <row r="7748" spans="1:2" x14ac:dyDescent="0.25">
      <c r="A7748" s="2">
        <v>311470</v>
      </c>
      <c r="B7748" s="3"/>
    </row>
    <row r="7749" spans="1:2" x14ac:dyDescent="0.25">
      <c r="A7749" s="8" t="s">
        <v>2932</v>
      </c>
      <c r="B7749" s="3">
        <v>24</v>
      </c>
    </row>
    <row r="7750" spans="1:2" x14ac:dyDescent="0.25">
      <c r="A7750" s="2">
        <v>311480</v>
      </c>
      <c r="B7750" s="3"/>
    </row>
    <row r="7751" spans="1:2" x14ac:dyDescent="0.25">
      <c r="A7751" s="8" t="s">
        <v>2933</v>
      </c>
      <c r="B7751" s="3">
        <v>7.2</v>
      </c>
    </row>
    <row r="7752" spans="1:2" x14ac:dyDescent="0.25">
      <c r="A7752" s="2">
        <v>311483</v>
      </c>
      <c r="B7752" s="3"/>
    </row>
    <row r="7753" spans="1:2" x14ac:dyDescent="0.25">
      <c r="A7753" s="8" t="s">
        <v>2934</v>
      </c>
      <c r="B7753" s="3">
        <v>14.4</v>
      </c>
    </row>
    <row r="7754" spans="1:2" x14ac:dyDescent="0.25">
      <c r="A7754" s="2">
        <v>311485</v>
      </c>
      <c r="B7754" s="3"/>
    </row>
    <row r="7755" spans="1:2" x14ac:dyDescent="0.25">
      <c r="A7755" s="8" t="s">
        <v>578</v>
      </c>
      <c r="B7755" s="3">
        <v>4.2</v>
      </c>
    </row>
    <row r="7756" spans="1:2" x14ac:dyDescent="0.25">
      <c r="A7756" s="2">
        <v>311486</v>
      </c>
      <c r="B7756" s="3"/>
    </row>
    <row r="7757" spans="1:2" x14ac:dyDescent="0.25">
      <c r="A7757" s="8" t="s">
        <v>2935</v>
      </c>
      <c r="B7757" s="3">
        <v>19.2</v>
      </c>
    </row>
    <row r="7758" spans="1:2" x14ac:dyDescent="0.25">
      <c r="A7758" s="2">
        <v>311492</v>
      </c>
      <c r="B7758" s="3"/>
    </row>
    <row r="7759" spans="1:2" x14ac:dyDescent="0.25">
      <c r="A7759" s="8" t="s">
        <v>2936</v>
      </c>
      <c r="B7759" s="3">
        <v>1.2</v>
      </c>
    </row>
    <row r="7760" spans="1:2" x14ac:dyDescent="0.25">
      <c r="A7760" s="2">
        <v>311494</v>
      </c>
      <c r="B7760" s="3"/>
    </row>
    <row r="7761" spans="1:2" x14ac:dyDescent="0.25">
      <c r="A7761" s="8" t="s">
        <v>2937</v>
      </c>
      <c r="B7761" s="3">
        <v>6.6000000000000005</v>
      </c>
    </row>
    <row r="7762" spans="1:2" x14ac:dyDescent="0.25">
      <c r="A7762" s="2">
        <v>311506</v>
      </c>
      <c r="B7762" s="3"/>
    </row>
    <row r="7763" spans="1:2" x14ac:dyDescent="0.25">
      <c r="A7763" s="8" t="s">
        <v>171</v>
      </c>
      <c r="B7763" s="3">
        <v>6</v>
      </c>
    </row>
    <row r="7764" spans="1:2" x14ac:dyDescent="0.25">
      <c r="A7764" s="2">
        <v>311511</v>
      </c>
      <c r="B7764" s="3"/>
    </row>
    <row r="7765" spans="1:2" x14ac:dyDescent="0.25">
      <c r="A7765" s="8" t="s">
        <v>212</v>
      </c>
      <c r="B7765" s="3">
        <v>4.8</v>
      </c>
    </row>
    <row r="7766" spans="1:2" x14ac:dyDescent="0.25">
      <c r="A7766" s="2">
        <v>311512</v>
      </c>
      <c r="B7766" s="3"/>
    </row>
    <row r="7767" spans="1:2" x14ac:dyDescent="0.25">
      <c r="A7767" s="8" t="s">
        <v>65</v>
      </c>
      <c r="B7767" s="3">
        <v>6</v>
      </c>
    </row>
    <row r="7768" spans="1:2" x14ac:dyDescent="0.25">
      <c r="A7768" s="2">
        <v>311515</v>
      </c>
      <c r="B7768" s="3"/>
    </row>
    <row r="7769" spans="1:2" x14ac:dyDescent="0.25">
      <c r="A7769" s="8" t="s">
        <v>2938</v>
      </c>
      <c r="B7769" s="3">
        <v>10.200000000000001</v>
      </c>
    </row>
    <row r="7770" spans="1:2" x14ac:dyDescent="0.25">
      <c r="A7770" s="2">
        <v>311517</v>
      </c>
      <c r="B7770" s="3"/>
    </row>
    <row r="7771" spans="1:2" x14ac:dyDescent="0.25">
      <c r="A7771" s="8" t="s">
        <v>2939</v>
      </c>
      <c r="B7771" s="3">
        <v>3.6</v>
      </c>
    </row>
    <row r="7772" spans="1:2" x14ac:dyDescent="0.25">
      <c r="A7772" s="2">
        <v>311523</v>
      </c>
      <c r="B7772" s="3"/>
    </row>
    <row r="7773" spans="1:2" x14ac:dyDescent="0.25">
      <c r="A7773" s="8" t="s">
        <v>2792</v>
      </c>
      <c r="B7773" s="3">
        <v>6</v>
      </c>
    </row>
    <row r="7774" spans="1:2" x14ac:dyDescent="0.25">
      <c r="A7774" s="2">
        <v>311531</v>
      </c>
      <c r="B7774" s="3"/>
    </row>
    <row r="7775" spans="1:2" x14ac:dyDescent="0.25">
      <c r="A7775" s="8" t="s">
        <v>2940</v>
      </c>
      <c r="B7775" s="3">
        <v>8.4</v>
      </c>
    </row>
    <row r="7776" spans="1:2" x14ac:dyDescent="0.25">
      <c r="A7776" s="2">
        <v>311533</v>
      </c>
      <c r="B7776" s="3"/>
    </row>
    <row r="7777" spans="1:2" x14ac:dyDescent="0.25">
      <c r="A7777" s="8" t="s">
        <v>2941</v>
      </c>
      <c r="B7777" s="3">
        <v>4.8</v>
      </c>
    </row>
    <row r="7778" spans="1:2" x14ac:dyDescent="0.25">
      <c r="A7778" s="2">
        <v>311534</v>
      </c>
      <c r="B7778" s="3"/>
    </row>
    <row r="7779" spans="1:2" x14ac:dyDescent="0.25">
      <c r="A7779" s="8" t="s">
        <v>2942</v>
      </c>
      <c r="B7779" s="3">
        <v>3.6</v>
      </c>
    </row>
    <row r="7780" spans="1:2" x14ac:dyDescent="0.25">
      <c r="A7780" s="2">
        <v>311539</v>
      </c>
      <c r="B7780" s="3"/>
    </row>
    <row r="7781" spans="1:2" x14ac:dyDescent="0.25">
      <c r="A7781" s="8" t="s">
        <v>2943</v>
      </c>
      <c r="B7781" s="3">
        <v>4.2</v>
      </c>
    </row>
    <row r="7782" spans="1:2" x14ac:dyDescent="0.25">
      <c r="A7782" s="2">
        <v>311544</v>
      </c>
      <c r="B7782" s="3"/>
    </row>
    <row r="7783" spans="1:2" x14ac:dyDescent="0.25">
      <c r="A7783" s="8" t="s">
        <v>2944</v>
      </c>
      <c r="B7783" s="3">
        <v>6</v>
      </c>
    </row>
    <row r="7784" spans="1:2" x14ac:dyDescent="0.25">
      <c r="A7784" s="2">
        <v>311546</v>
      </c>
      <c r="B7784" s="3"/>
    </row>
    <row r="7785" spans="1:2" x14ac:dyDescent="0.25">
      <c r="A7785" s="8" t="s">
        <v>1389</v>
      </c>
      <c r="B7785" s="3">
        <v>9.6</v>
      </c>
    </row>
    <row r="7786" spans="1:2" x14ac:dyDescent="0.25">
      <c r="A7786" s="2">
        <v>311553</v>
      </c>
      <c r="B7786" s="3"/>
    </row>
    <row r="7787" spans="1:2" x14ac:dyDescent="0.25">
      <c r="A7787" s="8" t="s">
        <v>1660</v>
      </c>
      <c r="B7787" s="3">
        <v>6</v>
      </c>
    </row>
    <row r="7788" spans="1:2" x14ac:dyDescent="0.25">
      <c r="A7788" s="2">
        <v>311563</v>
      </c>
      <c r="B7788" s="3"/>
    </row>
    <row r="7789" spans="1:2" x14ac:dyDescent="0.25">
      <c r="A7789" s="8" t="s">
        <v>161</v>
      </c>
      <c r="B7789" s="3">
        <v>6</v>
      </c>
    </row>
    <row r="7790" spans="1:2" x14ac:dyDescent="0.25">
      <c r="A7790" s="2">
        <v>311570</v>
      </c>
      <c r="B7790" s="3"/>
    </row>
    <row r="7791" spans="1:2" x14ac:dyDescent="0.25">
      <c r="A7791" s="8" t="s">
        <v>2945</v>
      </c>
      <c r="B7791" s="3">
        <v>5.4</v>
      </c>
    </row>
    <row r="7792" spans="1:2" x14ac:dyDescent="0.25">
      <c r="A7792" s="2">
        <v>311576</v>
      </c>
      <c r="B7792" s="3"/>
    </row>
    <row r="7793" spans="1:2" x14ac:dyDescent="0.25">
      <c r="A7793" s="8" t="s">
        <v>2946</v>
      </c>
      <c r="B7793" s="3">
        <v>1.2</v>
      </c>
    </row>
    <row r="7794" spans="1:2" x14ac:dyDescent="0.25">
      <c r="A7794" s="2">
        <v>311579</v>
      </c>
      <c r="B7794" s="3"/>
    </row>
    <row r="7795" spans="1:2" x14ac:dyDescent="0.25">
      <c r="A7795" s="8" t="s">
        <v>2947</v>
      </c>
      <c r="B7795" s="3">
        <v>6</v>
      </c>
    </row>
    <row r="7796" spans="1:2" x14ac:dyDescent="0.25">
      <c r="A7796" s="2">
        <v>311584</v>
      </c>
      <c r="B7796" s="3"/>
    </row>
    <row r="7797" spans="1:2" x14ac:dyDescent="0.25">
      <c r="A7797" s="8" t="s">
        <v>2948</v>
      </c>
      <c r="B7797" s="3">
        <v>12</v>
      </c>
    </row>
    <row r="7798" spans="1:2" x14ac:dyDescent="0.25">
      <c r="A7798" s="2">
        <v>311593</v>
      </c>
      <c r="B7798" s="3"/>
    </row>
    <row r="7799" spans="1:2" x14ac:dyDescent="0.25">
      <c r="A7799" s="8" t="s">
        <v>2949</v>
      </c>
      <c r="B7799" s="3">
        <v>6.6000000000000005</v>
      </c>
    </row>
    <row r="7800" spans="1:2" x14ac:dyDescent="0.25">
      <c r="A7800" s="2">
        <v>311600</v>
      </c>
      <c r="B7800" s="3"/>
    </row>
    <row r="7801" spans="1:2" x14ac:dyDescent="0.25">
      <c r="A7801" s="8" t="s">
        <v>2950</v>
      </c>
      <c r="B7801" s="3">
        <v>8.4</v>
      </c>
    </row>
    <row r="7802" spans="1:2" x14ac:dyDescent="0.25">
      <c r="A7802" s="2">
        <v>311601</v>
      </c>
      <c r="B7802" s="3"/>
    </row>
    <row r="7803" spans="1:2" x14ac:dyDescent="0.25">
      <c r="A7803" s="8" t="s">
        <v>2951</v>
      </c>
      <c r="B7803" s="3">
        <v>7.2</v>
      </c>
    </row>
    <row r="7804" spans="1:2" x14ac:dyDescent="0.25">
      <c r="A7804" s="2">
        <v>311609</v>
      </c>
      <c r="B7804" s="3"/>
    </row>
    <row r="7805" spans="1:2" x14ac:dyDescent="0.25">
      <c r="A7805" s="8" t="s">
        <v>2952</v>
      </c>
      <c r="B7805" s="3">
        <v>4.2</v>
      </c>
    </row>
    <row r="7806" spans="1:2" x14ac:dyDescent="0.25">
      <c r="A7806" s="2">
        <v>311614</v>
      </c>
      <c r="B7806" s="3"/>
    </row>
    <row r="7807" spans="1:2" x14ac:dyDescent="0.25">
      <c r="A7807" s="8" t="s">
        <v>2953</v>
      </c>
      <c r="B7807" s="3">
        <v>14.4</v>
      </c>
    </row>
    <row r="7808" spans="1:2" x14ac:dyDescent="0.25">
      <c r="A7808" s="2">
        <v>311616</v>
      </c>
      <c r="B7808" s="3"/>
    </row>
    <row r="7809" spans="1:2" x14ac:dyDescent="0.25">
      <c r="A7809" s="8" t="s">
        <v>65</v>
      </c>
      <c r="B7809" s="3">
        <v>6</v>
      </c>
    </row>
    <row r="7810" spans="1:2" x14ac:dyDescent="0.25">
      <c r="A7810" s="2">
        <v>311622</v>
      </c>
      <c r="B7810" s="3"/>
    </row>
    <row r="7811" spans="1:2" x14ac:dyDescent="0.25">
      <c r="A7811" s="8" t="s">
        <v>2213</v>
      </c>
      <c r="B7811" s="3">
        <v>6</v>
      </c>
    </row>
    <row r="7812" spans="1:2" x14ac:dyDescent="0.25">
      <c r="A7812" s="2">
        <v>311623</v>
      </c>
      <c r="B7812" s="3"/>
    </row>
    <row r="7813" spans="1:2" x14ac:dyDescent="0.25">
      <c r="A7813" s="8" t="s">
        <v>2954</v>
      </c>
      <c r="B7813" s="3">
        <v>21.6</v>
      </c>
    </row>
    <row r="7814" spans="1:2" x14ac:dyDescent="0.25">
      <c r="A7814" s="2">
        <v>311629</v>
      </c>
      <c r="B7814" s="3"/>
    </row>
    <row r="7815" spans="1:2" x14ac:dyDescent="0.25">
      <c r="A7815" s="8" t="s">
        <v>2955</v>
      </c>
      <c r="B7815" s="3">
        <v>16.8</v>
      </c>
    </row>
    <row r="7816" spans="1:2" x14ac:dyDescent="0.25">
      <c r="A7816" s="2">
        <v>311634</v>
      </c>
      <c r="B7816" s="3"/>
    </row>
    <row r="7817" spans="1:2" x14ac:dyDescent="0.25">
      <c r="A7817" s="8" t="s">
        <v>2956</v>
      </c>
      <c r="B7817" s="3">
        <v>4.8</v>
      </c>
    </row>
    <row r="7818" spans="1:2" x14ac:dyDescent="0.25">
      <c r="A7818" s="2">
        <v>311637</v>
      </c>
      <c r="B7818" s="3"/>
    </row>
    <row r="7819" spans="1:2" x14ac:dyDescent="0.25">
      <c r="A7819" s="8" t="s">
        <v>2957</v>
      </c>
      <c r="B7819" s="3">
        <v>1.2</v>
      </c>
    </row>
    <row r="7820" spans="1:2" x14ac:dyDescent="0.25">
      <c r="A7820" s="2">
        <v>311640</v>
      </c>
      <c r="B7820" s="3"/>
    </row>
    <row r="7821" spans="1:2" x14ac:dyDescent="0.25">
      <c r="A7821" s="8" t="s">
        <v>2958</v>
      </c>
      <c r="B7821" s="3">
        <v>16.8</v>
      </c>
    </row>
    <row r="7822" spans="1:2" x14ac:dyDescent="0.25">
      <c r="A7822" s="2">
        <v>311649</v>
      </c>
      <c r="B7822" s="3"/>
    </row>
    <row r="7823" spans="1:2" x14ac:dyDescent="0.25">
      <c r="A7823" s="8" t="s">
        <v>921</v>
      </c>
      <c r="B7823" s="3">
        <v>19.2</v>
      </c>
    </row>
    <row r="7824" spans="1:2" x14ac:dyDescent="0.25">
      <c r="A7824" s="2">
        <v>311656</v>
      </c>
      <c r="B7824" s="3"/>
    </row>
    <row r="7825" spans="1:2" x14ac:dyDescent="0.25">
      <c r="A7825" s="8" t="s">
        <v>2210</v>
      </c>
      <c r="B7825" s="3">
        <v>10.200000000000001</v>
      </c>
    </row>
    <row r="7826" spans="1:2" x14ac:dyDescent="0.25">
      <c r="A7826" s="2">
        <v>311657</v>
      </c>
      <c r="B7826" s="3"/>
    </row>
    <row r="7827" spans="1:2" x14ac:dyDescent="0.25">
      <c r="A7827" s="8" t="s">
        <v>2959</v>
      </c>
      <c r="B7827" s="3">
        <v>3.6</v>
      </c>
    </row>
    <row r="7828" spans="1:2" x14ac:dyDescent="0.25">
      <c r="A7828" s="2">
        <v>311661</v>
      </c>
      <c r="B7828" s="3"/>
    </row>
    <row r="7829" spans="1:2" x14ac:dyDescent="0.25">
      <c r="A7829" s="8" t="s">
        <v>2724</v>
      </c>
      <c r="B7829" s="3">
        <v>10.8</v>
      </c>
    </row>
    <row r="7830" spans="1:2" x14ac:dyDescent="0.25">
      <c r="A7830" s="2">
        <v>311662</v>
      </c>
      <c r="B7830" s="3"/>
    </row>
    <row r="7831" spans="1:2" x14ac:dyDescent="0.25">
      <c r="A7831" s="8" t="s">
        <v>2960</v>
      </c>
      <c r="B7831" s="3">
        <v>12</v>
      </c>
    </row>
    <row r="7832" spans="1:2" x14ac:dyDescent="0.25">
      <c r="A7832" s="2">
        <v>311666</v>
      </c>
      <c r="B7832" s="3"/>
    </row>
    <row r="7833" spans="1:2" x14ac:dyDescent="0.25">
      <c r="A7833" s="8" t="s">
        <v>2961</v>
      </c>
      <c r="B7833" s="3">
        <v>6</v>
      </c>
    </row>
    <row r="7834" spans="1:2" x14ac:dyDescent="0.25">
      <c r="A7834" s="2">
        <v>311671</v>
      </c>
      <c r="B7834" s="3"/>
    </row>
    <row r="7835" spans="1:2" x14ac:dyDescent="0.25">
      <c r="A7835" s="8" t="s">
        <v>2293</v>
      </c>
      <c r="B7835" s="3">
        <v>12</v>
      </c>
    </row>
    <row r="7836" spans="1:2" x14ac:dyDescent="0.25">
      <c r="A7836" s="2">
        <v>311674</v>
      </c>
      <c r="B7836" s="3"/>
    </row>
    <row r="7837" spans="1:2" x14ac:dyDescent="0.25">
      <c r="A7837" s="8" t="s">
        <v>2962</v>
      </c>
      <c r="B7837" s="3">
        <v>6.6000000000000005</v>
      </c>
    </row>
    <row r="7838" spans="1:2" x14ac:dyDescent="0.25">
      <c r="A7838" s="2">
        <v>311683</v>
      </c>
      <c r="B7838" s="3"/>
    </row>
    <row r="7839" spans="1:2" x14ac:dyDescent="0.25">
      <c r="A7839" s="8" t="s">
        <v>2963</v>
      </c>
      <c r="B7839" s="3">
        <v>4.8</v>
      </c>
    </row>
    <row r="7840" spans="1:2" x14ac:dyDescent="0.25">
      <c r="A7840" s="2">
        <v>311688</v>
      </c>
      <c r="B7840" s="3"/>
    </row>
    <row r="7841" spans="1:2" x14ac:dyDescent="0.25">
      <c r="A7841" s="8" t="s">
        <v>2964</v>
      </c>
      <c r="B7841" s="3">
        <v>7.2</v>
      </c>
    </row>
    <row r="7842" spans="1:2" x14ac:dyDescent="0.25">
      <c r="A7842" s="2">
        <v>311690</v>
      </c>
      <c r="B7842" s="3"/>
    </row>
    <row r="7843" spans="1:2" x14ac:dyDescent="0.25">
      <c r="A7843" s="8" t="s">
        <v>2117</v>
      </c>
      <c r="B7843" s="3">
        <v>8.4</v>
      </c>
    </row>
    <row r="7844" spans="1:2" x14ac:dyDescent="0.25">
      <c r="A7844" s="2">
        <v>311698</v>
      </c>
      <c r="B7844" s="3"/>
    </row>
    <row r="7845" spans="1:2" x14ac:dyDescent="0.25">
      <c r="A7845" s="8" t="s">
        <v>578</v>
      </c>
      <c r="B7845" s="3">
        <v>4.2</v>
      </c>
    </row>
    <row r="7846" spans="1:2" x14ac:dyDescent="0.25">
      <c r="A7846" s="2">
        <v>311701</v>
      </c>
      <c r="B7846" s="3"/>
    </row>
    <row r="7847" spans="1:2" x14ac:dyDescent="0.25">
      <c r="A7847" s="8" t="s">
        <v>2965</v>
      </c>
      <c r="B7847" s="3">
        <v>9.6</v>
      </c>
    </row>
    <row r="7848" spans="1:2" x14ac:dyDescent="0.25">
      <c r="A7848" s="2">
        <v>311703</v>
      </c>
      <c r="B7848" s="3"/>
    </row>
    <row r="7849" spans="1:2" x14ac:dyDescent="0.25">
      <c r="A7849" s="8" t="s">
        <v>2966</v>
      </c>
      <c r="B7849" s="3">
        <v>1.2</v>
      </c>
    </row>
    <row r="7850" spans="1:2" x14ac:dyDescent="0.25">
      <c r="A7850" s="2">
        <v>311706</v>
      </c>
      <c r="B7850" s="3"/>
    </row>
    <row r="7851" spans="1:2" x14ac:dyDescent="0.25">
      <c r="A7851" s="8" t="s">
        <v>2967</v>
      </c>
      <c r="B7851" s="3">
        <v>3.6</v>
      </c>
    </row>
    <row r="7852" spans="1:2" x14ac:dyDescent="0.25">
      <c r="A7852" s="2">
        <v>311711</v>
      </c>
      <c r="B7852" s="3"/>
    </row>
    <row r="7853" spans="1:2" x14ac:dyDescent="0.25">
      <c r="A7853" s="8" t="s">
        <v>2751</v>
      </c>
      <c r="B7853" s="3">
        <v>4.8</v>
      </c>
    </row>
    <row r="7854" spans="1:2" x14ac:dyDescent="0.25">
      <c r="A7854" s="2">
        <v>311712</v>
      </c>
      <c r="B7854" s="3"/>
    </row>
    <row r="7855" spans="1:2" x14ac:dyDescent="0.25">
      <c r="A7855" s="8" t="s">
        <v>549</v>
      </c>
      <c r="B7855" s="3">
        <v>4.2</v>
      </c>
    </row>
    <row r="7856" spans="1:2" x14ac:dyDescent="0.25">
      <c r="A7856" s="2">
        <v>311718</v>
      </c>
      <c r="B7856" s="3"/>
    </row>
    <row r="7857" spans="1:2" x14ac:dyDescent="0.25">
      <c r="A7857" s="8" t="s">
        <v>2968</v>
      </c>
      <c r="B7857" s="3">
        <v>9.6</v>
      </c>
    </row>
    <row r="7858" spans="1:2" x14ac:dyDescent="0.25">
      <c r="A7858" s="2">
        <v>311719</v>
      </c>
      <c r="B7858" s="3"/>
    </row>
    <row r="7859" spans="1:2" x14ac:dyDescent="0.25">
      <c r="A7859" s="8" t="s">
        <v>2969</v>
      </c>
      <c r="B7859" s="3">
        <v>3.6</v>
      </c>
    </row>
    <row r="7860" spans="1:2" x14ac:dyDescent="0.25">
      <c r="A7860" s="2">
        <v>311725</v>
      </c>
      <c r="B7860" s="3"/>
    </row>
    <row r="7861" spans="1:2" x14ac:dyDescent="0.25">
      <c r="A7861" s="8" t="s">
        <v>2970</v>
      </c>
      <c r="B7861" s="3">
        <v>9.6</v>
      </c>
    </row>
    <row r="7862" spans="1:2" x14ac:dyDescent="0.25">
      <c r="A7862" s="2">
        <v>311734</v>
      </c>
      <c r="B7862" s="3"/>
    </row>
    <row r="7863" spans="1:2" x14ac:dyDescent="0.25">
      <c r="A7863" s="8" t="s">
        <v>65</v>
      </c>
      <c r="B7863" s="3">
        <v>6</v>
      </c>
    </row>
    <row r="7864" spans="1:2" x14ac:dyDescent="0.25">
      <c r="A7864" s="2">
        <v>311736</v>
      </c>
      <c r="B7864" s="3"/>
    </row>
    <row r="7865" spans="1:2" x14ac:dyDescent="0.25">
      <c r="A7865" s="8" t="s">
        <v>118</v>
      </c>
      <c r="B7865" s="3">
        <v>3.6</v>
      </c>
    </row>
    <row r="7866" spans="1:2" x14ac:dyDescent="0.25">
      <c r="A7866" s="2">
        <v>311737</v>
      </c>
      <c r="B7866" s="3"/>
    </row>
    <row r="7867" spans="1:2" x14ac:dyDescent="0.25">
      <c r="A7867" s="8" t="s">
        <v>2949</v>
      </c>
      <c r="B7867" s="3">
        <v>4.8</v>
      </c>
    </row>
    <row r="7868" spans="1:2" x14ac:dyDescent="0.25">
      <c r="A7868" s="2">
        <v>311749</v>
      </c>
      <c r="B7868" s="3"/>
    </row>
    <row r="7869" spans="1:2" x14ac:dyDescent="0.25">
      <c r="A7869" s="8" t="s">
        <v>2971</v>
      </c>
      <c r="B7869" s="3">
        <v>6</v>
      </c>
    </row>
    <row r="7870" spans="1:2" x14ac:dyDescent="0.25">
      <c r="A7870" s="2">
        <v>311755</v>
      </c>
      <c r="B7870" s="3"/>
    </row>
    <row r="7871" spans="1:2" x14ac:dyDescent="0.25">
      <c r="A7871" s="8" t="s">
        <v>2378</v>
      </c>
      <c r="B7871" s="3">
        <v>4.2</v>
      </c>
    </row>
    <row r="7872" spans="1:2" x14ac:dyDescent="0.25">
      <c r="A7872" s="2">
        <v>311756</v>
      </c>
      <c r="B7872" s="3"/>
    </row>
    <row r="7873" spans="1:2" x14ac:dyDescent="0.25">
      <c r="A7873" s="8" t="s">
        <v>2219</v>
      </c>
      <c r="B7873" s="3">
        <v>7.2</v>
      </c>
    </row>
    <row r="7874" spans="1:2" x14ac:dyDescent="0.25">
      <c r="A7874" s="2">
        <v>311758</v>
      </c>
      <c r="B7874" s="3"/>
    </row>
    <row r="7875" spans="1:2" x14ac:dyDescent="0.25">
      <c r="A7875" s="8" t="s">
        <v>2972</v>
      </c>
      <c r="B7875" s="3">
        <v>6.6000000000000005</v>
      </c>
    </row>
    <row r="7876" spans="1:2" x14ac:dyDescent="0.25">
      <c r="A7876" s="2">
        <v>311759</v>
      </c>
      <c r="B7876" s="3"/>
    </row>
    <row r="7877" spans="1:2" x14ac:dyDescent="0.25">
      <c r="A7877" s="8" t="s">
        <v>2973</v>
      </c>
      <c r="B7877" s="3">
        <v>7.8</v>
      </c>
    </row>
    <row r="7878" spans="1:2" x14ac:dyDescent="0.25">
      <c r="A7878" s="2">
        <v>311760</v>
      </c>
      <c r="B7878" s="3"/>
    </row>
    <row r="7879" spans="1:2" x14ac:dyDescent="0.25">
      <c r="A7879" s="8" t="s">
        <v>2378</v>
      </c>
      <c r="B7879" s="3">
        <v>4.2</v>
      </c>
    </row>
    <row r="7880" spans="1:2" x14ac:dyDescent="0.25">
      <c r="A7880" s="2">
        <v>311766</v>
      </c>
      <c r="B7880" s="3"/>
    </row>
    <row r="7881" spans="1:2" x14ac:dyDescent="0.25">
      <c r="A7881" s="8" t="s">
        <v>2974</v>
      </c>
      <c r="B7881" s="3">
        <v>18</v>
      </c>
    </row>
    <row r="7882" spans="1:2" x14ac:dyDescent="0.25">
      <c r="A7882" s="2">
        <v>311768</v>
      </c>
      <c r="B7882" s="3"/>
    </row>
    <row r="7883" spans="1:2" x14ac:dyDescent="0.25">
      <c r="A7883" s="8" t="s">
        <v>304</v>
      </c>
      <c r="B7883" s="3">
        <v>2.4</v>
      </c>
    </row>
    <row r="7884" spans="1:2" x14ac:dyDescent="0.25">
      <c r="A7884" s="2">
        <v>311770</v>
      </c>
      <c r="B7884" s="3"/>
    </row>
    <row r="7885" spans="1:2" x14ac:dyDescent="0.25">
      <c r="A7885" s="8" t="s">
        <v>2805</v>
      </c>
      <c r="B7885" s="3">
        <v>4.8</v>
      </c>
    </row>
    <row r="7886" spans="1:2" x14ac:dyDescent="0.25">
      <c r="A7886" s="2">
        <v>311777</v>
      </c>
      <c r="B7886" s="3"/>
    </row>
    <row r="7887" spans="1:2" x14ac:dyDescent="0.25">
      <c r="A7887" s="8" t="s">
        <v>1427</v>
      </c>
      <c r="B7887" s="3">
        <v>8.4</v>
      </c>
    </row>
    <row r="7888" spans="1:2" x14ac:dyDescent="0.25">
      <c r="A7888" s="2">
        <v>311787</v>
      </c>
      <c r="B7888" s="3"/>
    </row>
    <row r="7889" spans="1:2" x14ac:dyDescent="0.25">
      <c r="A7889" s="8" t="s">
        <v>1648</v>
      </c>
      <c r="B7889" s="3">
        <v>3</v>
      </c>
    </row>
    <row r="7890" spans="1:2" x14ac:dyDescent="0.25">
      <c r="A7890" s="2">
        <v>311788</v>
      </c>
      <c r="B7890" s="3"/>
    </row>
    <row r="7891" spans="1:2" x14ac:dyDescent="0.25">
      <c r="A7891" s="8" t="s">
        <v>2975</v>
      </c>
      <c r="B7891" s="3">
        <v>4.8</v>
      </c>
    </row>
    <row r="7892" spans="1:2" x14ac:dyDescent="0.25">
      <c r="A7892" s="2">
        <v>311805</v>
      </c>
      <c r="B7892" s="3"/>
    </row>
    <row r="7893" spans="1:2" x14ac:dyDescent="0.25">
      <c r="A7893" s="8" t="s">
        <v>2976</v>
      </c>
      <c r="B7893" s="3">
        <v>24</v>
      </c>
    </row>
    <row r="7894" spans="1:2" x14ac:dyDescent="0.25">
      <c r="A7894" s="2">
        <v>311821</v>
      </c>
      <c r="B7894" s="3"/>
    </row>
    <row r="7895" spans="1:2" x14ac:dyDescent="0.25">
      <c r="A7895" s="8" t="s">
        <v>2977</v>
      </c>
      <c r="B7895" s="3">
        <v>4.8</v>
      </c>
    </row>
    <row r="7896" spans="1:2" x14ac:dyDescent="0.25">
      <c r="A7896" s="2">
        <v>311824</v>
      </c>
      <c r="B7896" s="3"/>
    </row>
    <row r="7897" spans="1:2" x14ac:dyDescent="0.25">
      <c r="A7897" s="8" t="s">
        <v>2978</v>
      </c>
      <c r="B7897" s="3">
        <v>5.4</v>
      </c>
    </row>
    <row r="7898" spans="1:2" x14ac:dyDescent="0.25">
      <c r="A7898" s="2">
        <v>311828</v>
      </c>
      <c r="B7898" s="3"/>
    </row>
    <row r="7899" spans="1:2" x14ac:dyDescent="0.25">
      <c r="A7899" s="8" t="s">
        <v>2979</v>
      </c>
      <c r="B7899" s="3">
        <v>9.6</v>
      </c>
    </row>
    <row r="7900" spans="1:2" x14ac:dyDescent="0.25">
      <c r="A7900" s="2">
        <v>311836</v>
      </c>
      <c r="B7900" s="3"/>
    </row>
    <row r="7901" spans="1:2" x14ac:dyDescent="0.25">
      <c r="A7901" s="8" t="s">
        <v>2652</v>
      </c>
      <c r="B7901" s="3">
        <v>11.4</v>
      </c>
    </row>
    <row r="7902" spans="1:2" x14ac:dyDescent="0.25">
      <c r="A7902" s="2">
        <v>311837</v>
      </c>
      <c r="B7902" s="3"/>
    </row>
    <row r="7903" spans="1:2" x14ac:dyDescent="0.25">
      <c r="A7903" s="8" t="s">
        <v>2980</v>
      </c>
      <c r="B7903" s="3">
        <v>8.4</v>
      </c>
    </row>
    <row r="7904" spans="1:2" x14ac:dyDescent="0.25">
      <c r="A7904" s="2">
        <v>311844</v>
      </c>
      <c r="B7904" s="3"/>
    </row>
    <row r="7905" spans="1:2" x14ac:dyDescent="0.25">
      <c r="A7905" s="8" t="s">
        <v>2981</v>
      </c>
      <c r="B7905" s="3">
        <v>3</v>
      </c>
    </row>
    <row r="7906" spans="1:2" x14ac:dyDescent="0.25">
      <c r="A7906" s="2">
        <v>311846</v>
      </c>
      <c r="B7906" s="3"/>
    </row>
    <row r="7907" spans="1:2" x14ac:dyDescent="0.25">
      <c r="A7907" s="8" t="s">
        <v>606</v>
      </c>
      <c r="B7907" s="3">
        <v>3.6</v>
      </c>
    </row>
    <row r="7908" spans="1:2" x14ac:dyDescent="0.25">
      <c r="A7908" s="2">
        <v>311850</v>
      </c>
      <c r="B7908" s="3"/>
    </row>
    <row r="7909" spans="1:2" x14ac:dyDescent="0.25">
      <c r="A7909" s="8" t="s">
        <v>2982</v>
      </c>
      <c r="B7909" s="3">
        <v>4.2</v>
      </c>
    </row>
    <row r="7910" spans="1:2" x14ac:dyDescent="0.25">
      <c r="A7910" s="2">
        <v>311854</v>
      </c>
      <c r="B7910" s="3"/>
    </row>
    <row r="7911" spans="1:2" x14ac:dyDescent="0.25">
      <c r="A7911" s="8" t="s">
        <v>2983</v>
      </c>
      <c r="B7911" s="3">
        <v>7.2</v>
      </c>
    </row>
    <row r="7912" spans="1:2" x14ac:dyDescent="0.25">
      <c r="A7912" s="2">
        <v>311856</v>
      </c>
      <c r="B7912" s="3"/>
    </row>
    <row r="7913" spans="1:2" x14ac:dyDescent="0.25">
      <c r="A7913" s="8" t="s">
        <v>2980</v>
      </c>
      <c r="B7913" s="3">
        <v>8.4</v>
      </c>
    </row>
    <row r="7914" spans="1:2" x14ac:dyDescent="0.25">
      <c r="A7914" s="2">
        <v>311858</v>
      </c>
      <c r="B7914" s="3"/>
    </row>
    <row r="7915" spans="1:2" x14ac:dyDescent="0.25">
      <c r="A7915" s="8" t="s">
        <v>2984</v>
      </c>
      <c r="B7915" s="3">
        <v>6</v>
      </c>
    </row>
    <row r="7916" spans="1:2" x14ac:dyDescent="0.25">
      <c r="A7916" s="2">
        <v>311866</v>
      </c>
      <c r="B7916" s="3"/>
    </row>
    <row r="7917" spans="1:2" x14ac:dyDescent="0.25">
      <c r="A7917" s="8" t="s">
        <v>1255</v>
      </c>
      <c r="B7917" s="3">
        <v>1.2</v>
      </c>
    </row>
    <row r="7918" spans="1:2" x14ac:dyDescent="0.25">
      <c r="A7918" s="2">
        <v>311871</v>
      </c>
      <c r="B7918" s="3"/>
    </row>
    <row r="7919" spans="1:2" x14ac:dyDescent="0.25">
      <c r="A7919" s="8" t="s">
        <v>2985</v>
      </c>
      <c r="B7919" s="3">
        <v>1.8</v>
      </c>
    </row>
    <row r="7920" spans="1:2" x14ac:dyDescent="0.25">
      <c r="A7920" s="2">
        <v>311879</v>
      </c>
      <c r="B7920" s="3"/>
    </row>
    <row r="7921" spans="1:2" x14ac:dyDescent="0.25">
      <c r="A7921" s="8" t="s">
        <v>2986</v>
      </c>
      <c r="B7921" s="3">
        <v>2.4</v>
      </c>
    </row>
    <row r="7922" spans="1:2" x14ac:dyDescent="0.25">
      <c r="A7922" s="2">
        <v>311889</v>
      </c>
      <c r="B7922" s="3"/>
    </row>
    <row r="7923" spans="1:2" x14ac:dyDescent="0.25">
      <c r="A7923" s="8" t="s">
        <v>2987</v>
      </c>
      <c r="B7923" s="3">
        <v>4.8</v>
      </c>
    </row>
    <row r="7924" spans="1:2" x14ac:dyDescent="0.25">
      <c r="A7924" s="2">
        <v>311891</v>
      </c>
      <c r="B7924" s="3"/>
    </row>
    <row r="7925" spans="1:2" x14ac:dyDescent="0.25">
      <c r="A7925" s="8" t="s">
        <v>2988</v>
      </c>
      <c r="B7925" s="3">
        <v>6</v>
      </c>
    </row>
    <row r="7926" spans="1:2" x14ac:dyDescent="0.25">
      <c r="A7926" s="2">
        <v>311894</v>
      </c>
      <c r="B7926" s="3"/>
    </row>
    <row r="7927" spans="1:2" x14ac:dyDescent="0.25">
      <c r="A7927" s="8" t="s">
        <v>2989</v>
      </c>
      <c r="B7927" s="3">
        <v>3.6</v>
      </c>
    </row>
    <row r="7928" spans="1:2" x14ac:dyDescent="0.25">
      <c r="A7928" s="2">
        <v>311903</v>
      </c>
      <c r="B7928" s="3"/>
    </row>
    <row r="7929" spans="1:2" x14ac:dyDescent="0.25">
      <c r="A7929" s="8" t="s">
        <v>64</v>
      </c>
      <c r="B7929" s="3">
        <v>8.4</v>
      </c>
    </row>
    <row r="7930" spans="1:2" x14ac:dyDescent="0.25">
      <c r="A7930" s="2">
        <v>311922</v>
      </c>
      <c r="B7930" s="3"/>
    </row>
    <row r="7931" spans="1:2" x14ac:dyDescent="0.25">
      <c r="A7931" s="8" t="s">
        <v>171</v>
      </c>
      <c r="B7931" s="3">
        <v>6</v>
      </c>
    </row>
    <row r="7932" spans="1:2" x14ac:dyDescent="0.25">
      <c r="A7932" s="2">
        <v>311944</v>
      </c>
      <c r="B7932" s="3"/>
    </row>
    <row r="7933" spans="1:2" x14ac:dyDescent="0.25">
      <c r="A7933" s="8" t="s">
        <v>2990</v>
      </c>
      <c r="B7933" s="3">
        <v>4.8</v>
      </c>
    </row>
    <row r="7934" spans="1:2" x14ac:dyDescent="0.25">
      <c r="A7934" s="2">
        <v>311945</v>
      </c>
      <c r="B7934" s="3"/>
    </row>
    <row r="7935" spans="1:2" x14ac:dyDescent="0.25">
      <c r="A7935" s="8" t="s">
        <v>2991</v>
      </c>
      <c r="B7935" s="3">
        <v>3</v>
      </c>
    </row>
    <row r="7936" spans="1:2" x14ac:dyDescent="0.25">
      <c r="A7936" s="2">
        <v>311949</v>
      </c>
      <c r="B7936" s="3"/>
    </row>
    <row r="7937" spans="1:2" x14ac:dyDescent="0.25">
      <c r="A7937" s="8" t="s">
        <v>2992</v>
      </c>
      <c r="B7937" s="3">
        <v>2.4</v>
      </c>
    </row>
    <row r="7938" spans="1:2" x14ac:dyDescent="0.25">
      <c r="A7938" s="2">
        <v>311957</v>
      </c>
      <c r="B7938" s="3"/>
    </row>
    <row r="7939" spans="1:2" x14ac:dyDescent="0.25">
      <c r="A7939" s="8" t="s">
        <v>2993</v>
      </c>
      <c r="B7939" s="3">
        <v>2.4</v>
      </c>
    </row>
    <row r="7940" spans="1:2" x14ac:dyDescent="0.25">
      <c r="A7940" s="2">
        <v>311962</v>
      </c>
      <c r="B7940" s="3"/>
    </row>
    <row r="7941" spans="1:2" x14ac:dyDescent="0.25">
      <c r="A7941" s="8" t="s">
        <v>2994</v>
      </c>
      <c r="B7941" s="3">
        <v>10.200000000000001</v>
      </c>
    </row>
    <row r="7942" spans="1:2" x14ac:dyDescent="0.25">
      <c r="A7942" s="2">
        <v>311971</v>
      </c>
      <c r="B7942" s="3"/>
    </row>
    <row r="7943" spans="1:2" x14ac:dyDescent="0.25">
      <c r="A7943" s="8" t="s">
        <v>2995</v>
      </c>
      <c r="B7943" s="3">
        <v>4.8</v>
      </c>
    </row>
    <row r="7944" spans="1:2" x14ac:dyDescent="0.25">
      <c r="A7944" s="2">
        <v>311974</v>
      </c>
      <c r="B7944" s="3"/>
    </row>
    <row r="7945" spans="1:2" x14ac:dyDescent="0.25">
      <c r="A7945" s="8" t="s">
        <v>118</v>
      </c>
      <c r="B7945" s="3">
        <v>3.6</v>
      </c>
    </row>
    <row r="7946" spans="1:2" x14ac:dyDescent="0.25">
      <c r="A7946" s="2">
        <v>311975</v>
      </c>
      <c r="B7946" s="3"/>
    </row>
    <row r="7947" spans="1:2" x14ac:dyDescent="0.25">
      <c r="A7947" s="8" t="s">
        <v>2996</v>
      </c>
      <c r="B7947" s="3">
        <v>6</v>
      </c>
    </row>
    <row r="7948" spans="1:2" x14ac:dyDescent="0.25">
      <c r="A7948" s="2">
        <v>311977</v>
      </c>
      <c r="B7948" s="3"/>
    </row>
    <row r="7949" spans="1:2" x14ac:dyDescent="0.25">
      <c r="A7949" s="8" t="s">
        <v>78</v>
      </c>
      <c r="B7949" s="3">
        <v>9.6</v>
      </c>
    </row>
    <row r="7950" spans="1:2" x14ac:dyDescent="0.25">
      <c r="A7950" s="2">
        <v>311982</v>
      </c>
      <c r="B7950" s="3"/>
    </row>
    <row r="7951" spans="1:2" x14ac:dyDescent="0.25">
      <c r="A7951" s="8" t="s">
        <v>2997</v>
      </c>
      <c r="B7951" s="3">
        <v>25.2</v>
      </c>
    </row>
    <row r="7952" spans="1:2" x14ac:dyDescent="0.25">
      <c r="A7952" s="2">
        <v>311993</v>
      </c>
      <c r="B7952" s="3"/>
    </row>
    <row r="7953" spans="1:2" x14ac:dyDescent="0.25">
      <c r="A7953" s="8" t="s">
        <v>2998</v>
      </c>
      <c r="B7953" s="3">
        <v>2.4</v>
      </c>
    </row>
    <row r="7954" spans="1:2" x14ac:dyDescent="0.25">
      <c r="A7954" s="2">
        <v>312000</v>
      </c>
      <c r="B7954" s="3"/>
    </row>
    <row r="7955" spans="1:2" x14ac:dyDescent="0.25">
      <c r="A7955" s="8" t="s">
        <v>2999</v>
      </c>
      <c r="B7955" s="3">
        <v>3.6</v>
      </c>
    </row>
    <row r="7956" spans="1:2" x14ac:dyDescent="0.25">
      <c r="A7956" s="2">
        <v>312003</v>
      </c>
      <c r="B7956" s="3"/>
    </row>
    <row r="7957" spans="1:2" x14ac:dyDescent="0.25">
      <c r="A7957" s="8" t="s">
        <v>3000</v>
      </c>
      <c r="B7957" s="3">
        <v>2.4</v>
      </c>
    </row>
    <row r="7958" spans="1:2" x14ac:dyDescent="0.25">
      <c r="A7958" s="2">
        <v>312011</v>
      </c>
      <c r="B7958" s="3"/>
    </row>
    <row r="7959" spans="1:2" x14ac:dyDescent="0.25">
      <c r="A7959" s="8" t="s">
        <v>3001</v>
      </c>
      <c r="B7959" s="3">
        <v>8.64</v>
      </c>
    </row>
    <row r="7960" spans="1:2" x14ac:dyDescent="0.25">
      <c r="A7960" s="2">
        <v>312022</v>
      </c>
      <c r="B7960" s="3"/>
    </row>
    <row r="7961" spans="1:2" x14ac:dyDescent="0.25">
      <c r="A7961" s="8" t="s">
        <v>3002</v>
      </c>
      <c r="B7961" s="3">
        <v>6.6000000000000005</v>
      </c>
    </row>
    <row r="7962" spans="1:2" x14ac:dyDescent="0.25">
      <c r="A7962" s="2">
        <v>312023</v>
      </c>
      <c r="B7962" s="3"/>
    </row>
    <row r="7963" spans="1:2" x14ac:dyDescent="0.25">
      <c r="A7963" s="8" t="s">
        <v>3003</v>
      </c>
      <c r="B7963" s="3">
        <v>7.2</v>
      </c>
    </row>
    <row r="7964" spans="1:2" x14ac:dyDescent="0.25">
      <c r="A7964" s="2">
        <v>312027</v>
      </c>
      <c r="B7964" s="3"/>
    </row>
    <row r="7965" spans="1:2" x14ac:dyDescent="0.25">
      <c r="A7965" s="8" t="s">
        <v>3004</v>
      </c>
      <c r="B7965" s="3">
        <v>4.2</v>
      </c>
    </row>
    <row r="7966" spans="1:2" x14ac:dyDescent="0.25">
      <c r="A7966" s="2">
        <v>312032</v>
      </c>
      <c r="B7966" s="3"/>
    </row>
    <row r="7967" spans="1:2" x14ac:dyDescent="0.25">
      <c r="A7967" s="8" t="s">
        <v>3005</v>
      </c>
      <c r="B7967" s="3">
        <v>3.6</v>
      </c>
    </row>
    <row r="7968" spans="1:2" x14ac:dyDescent="0.25">
      <c r="A7968" s="2">
        <v>312040</v>
      </c>
      <c r="B7968" s="3"/>
    </row>
    <row r="7969" spans="1:2" x14ac:dyDescent="0.25">
      <c r="A7969" s="8" t="s">
        <v>3006</v>
      </c>
      <c r="B7969" s="3">
        <v>3</v>
      </c>
    </row>
    <row r="7970" spans="1:2" x14ac:dyDescent="0.25">
      <c r="A7970" s="2">
        <v>312041</v>
      </c>
      <c r="B7970" s="3"/>
    </row>
    <row r="7971" spans="1:2" x14ac:dyDescent="0.25">
      <c r="A7971" s="8" t="s">
        <v>3007</v>
      </c>
      <c r="B7971" s="3">
        <v>3.6</v>
      </c>
    </row>
    <row r="7972" spans="1:2" x14ac:dyDescent="0.25">
      <c r="A7972" s="2">
        <v>312054</v>
      </c>
      <c r="B7972" s="3"/>
    </row>
    <row r="7973" spans="1:2" x14ac:dyDescent="0.25">
      <c r="A7973" s="8" t="s">
        <v>3008</v>
      </c>
      <c r="B7973" s="3">
        <v>3.6</v>
      </c>
    </row>
    <row r="7974" spans="1:2" x14ac:dyDescent="0.25">
      <c r="A7974" s="2">
        <v>312073</v>
      </c>
      <c r="B7974" s="3"/>
    </row>
    <row r="7975" spans="1:2" x14ac:dyDescent="0.25">
      <c r="A7975" s="8" t="s">
        <v>64</v>
      </c>
      <c r="B7975" s="3">
        <v>8.4</v>
      </c>
    </row>
    <row r="7976" spans="1:2" x14ac:dyDescent="0.25">
      <c r="A7976" s="2">
        <v>312084</v>
      </c>
      <c r="B7976" s="3"/>
    </row>
    <row r="7977" spans="1:2" x14ac:dyDescent="0.25">
      <c r="A7977" s="8" t="s">
        <v>3009</v>
      </c>
      <c r="B7977" s="3">
        <v>7.2</v>
      </c>
    </row>
    <row r="7978" spans="1:2" x14ac:dyDescent="0.25">
      <c r="A7978" s="2">
        <v>312087</v>
      </c>
      <c r="B7978" s="3"/>
    </row>
    <row r="7979" spans="1:2" x14ac:dyDescent="0.25">
      <c r="A7979" s="8" t="s">
        <v>118</v>
      </c>
      <c r="B7979" s="3">
        <v>3.6</v>
      </c>
    </row>
    <row r="7980" spans="1:2" x14ac:dyDescent="0.25">
      <c r="A7980" s="2">
        <v>312098</v>
      </c>
      <c r="B7980" s="3"/>
    </row>
    <row r="7981" spans="1:2" x14ac:dyDescent="0.25">
      <c r="A7981" s="8" t="s">
        <v>3010</v>
      </c>
      <c r="B7981" s="3">
        <v>6</v>
      </c>
    </row>
    <row r="7982" spans="1:2" x14ac:dyDescent="0.25">
      <c r="A7982" s="2">
        <v>312102</v>
      </c>
      <c r="B7982" s="3"/>
    </row>
    <row r="7983" spans="1:2" x14ac:dyDescent="0.25">
      <c r="A7983" s="8" t="s">
        <v>1156</v>
      </c>
      <c r="B7983" s="3">
        <v>7.2</v>
      </c>
    </row>
    <row r="7984" spans="1:2" x14ac:dyDescent="0.25">
      <c r="A7984" s="2">
        <v>312105</v>
      </c>
      <c r="B7984" s="3"/>
    </row>
    <row r="7985" spans="1:2" x14ac:dyDescent="0.25">
      <c r="A7985" s="8" t="s">
        <v>3002</v>
      </c>
      <c r="B7985" s="3">
        <v>6.6000000000000005</v>
      </c>
    </row>
    <row r="7986" spans="1:2" x14ac:dyDescent="0.25">
      <c r="A7986" s="2">
        <v>312111</v>
      </c>
      <c r="B7986" s="3"/>
    </row>
    <row r="7987" spans="1:2" x14ac:dyDescent="0.25">
      <c r="A7987" s="8" t="s">
        <v>3011</v>
      </c>
      <c r="B7987" s="3">
        <v>9.6</v>
      </c>
    </row>
    <row r="7988" spans="1:2" x14ac:dyDescent="0.25">
      <c r="A7988" s="2">
        <v>312130</v>
      </c>
      <c r="B7988" s="3"/>
    </row>
    <row r="7989" spans="1:2" x14ac:dyDescent="0.25">
      <c r="A7989" s="8" t="s">
        <v>3012</v>
      </c>
      <c r="B7989" s="3">
        <v>7.2</v>
      </c>
    </row>
    <row r="7990" spans="1:2" x14ac:dyDescent="0.25">
      <c r="A7990" s="2">
        <v>312142</v>
      </c>
      <c r="B7990" s="3"/>
    </row>
    <row r="7991" spans="1:2" x14ac:dyDescent="0.25">
      <c r="A7991" s="8" t="s">
        <v>3013</v>
      </c>
      <c r="B7991" s="3">
        <v>7.8</v>
      </c>
    </row>
    <row r="7992" spans="1:2" x14ac:dyDescent="0.25">
      <c r="A7992" s="2">
        <v>312145</v>
      </c>
      <c r="B7992" s="3"/>
    </row>
    <row r="7993" spans="1:2" x14ac:dyDescent="0.25">
      <c r="A7993" s="8" t="s">
        <v>3014</v>
      </c>
      <c r="B7993" s="3">
        <v>3.6</v>
      </c>
    </row>
    <row r="7994" spans="1:2" x14ac:dyDescent="0.25">
      <c r="A7994" s="2">
        <v>312146</v>
      </c>
      <c r="B7994" s="3"/>
    </row>
    <row r="7995" spans="1:2" x14ac:dyDescent="0.25">
      <c r="A7995" s="8" t="s">
        <v>3015</v>
      </c>
      <c r="B7995" s="3">
        <v>1.8</v>
      </c>
    </row>
    <row r="7996" spans="1:2" x14ac:dyDescent="0.25">
      <c r="A7996" s="2">
        <v>312153</v>
      </c>
      <c r="B7996" s="3"/>
    </row>
    <row r="7997" spans="1:2" x14ac:dyDescent="0.25">
      <c r="A7997" s="8" t="s">
        <v>498</v>
      </c>
      <c r="B7997" s="3">
        <v>2.4</v>
      </c>
    </row>
    <row r="7998" spans="1:2" x14ac:dyDescent="0.25">
      <c r="A7998" s="2">
        <v>312157</v>
      </c>
      <c r="B7998" s="3"/>
    </row>
    <row r="7999" spans="1:2" x14ac:dyDescent="0.25">
      <c r="A7999" s="8" t="s">
        <v>3016</v>
      </c>
      <c r="B7999" s="3">
        <v>6</v>
      </c>
    </row>
    <row r="8000" spans="1:2" x14ac:dyDescent="0.25">
      <c r="A8000" s="2">
        <v>312161</v>
      </c>
      <c r="B8000" s="3"/>
    </row>
    <row r="8001" spans="1:2" x14ac:dyDescent="0.25">
      <c r="A8001" s="8" t="s">
        <v>3017</v>
      </c>
      <c r="B8001" s="3">
        <v>2.4</v>
      </c>
    </row>
    <row r="8002" spans="1:2" x14ac:dyDescent="0.25">
      <c r="A8002" s="2">
        <v>312169</v>
      </c>
      <c r="B8002" s="3"/>
    </row>
    <row r="8003" spans="1:2" x14ac:dyDescent="0.25">
      <c r="A8003" s="8" t="s">
        <v>2919</v>
      </c>
      <c r="B8003" s="3">
        <v>7.8</v>
      </c>
    </row>
    <row r="8004" spans="1:2" x14ac:dyDescent="0.25">
      <c r="A8004" s="2">
        <v>312171</v>
      </c>
      <c r="B8004" s="3"/>
    </row>
    <row r="8005" spans="1:2" x14ac:dyDescent="0.25">
      <c r="A8005" s="8" t="s">
        <v>3018</v>
      </c>
      <c r="B8005" s="3">
        <v>3.6</v>
      </c>
    </row>
    <row r="8006" spans="1:2" x14ac:dyDescent="0.25">
      <c r="A8006" s="2">
        <v>312172</v>
      </c>
      <c r="B8006" s="3"/>
    </row>
    <row r="8007" spans="1:2" x14ac:dyDescent="0.25">
      <c r="A8007" s="8" t="s">
        <v>3019</v>
      </c>
      <c r="B8007" s="3">
        <v>6</v>
      </c>
    </row>
    <row r="8008" spans="1:2" x14ac:dyDescent="0.25">
      <c r="A8008" s="2">
        <v>312173</v>
      </c>
      <c r="B8008" s="3"/>
    </row>
    <row r="8009" spans="1:2" x14ac:dyDescent="0.25">
      <c r="A8009" s="8" t="s">
        <v>1155</v>
      </c>
      <c r="B8009" s="3">
        <v>6</v>
      </c>
    </row>
    <row r="8010" spans="1:2" x14ac:dyDescent="0.25">
      <c r="A8010" s="2">
        <v>312175</v>
      </c>
      <c r="B8010" s="3"/>
    </row>
    <row r="8011" spans="1:2" x14ac:dyDescent="0.25">
      <c r="A8011" s="8" t="s">
        <v>3020</v>
      </c>
      <c r="B8011" s="3">
        <v>4.8</v>
      </c>
    </row>
    <row r="8012" spans="1:2" x14ac:dyDescent="0.25">
      <c r="A8012" s="2">
        <v>312183</v>
      </c>
      <c r="B8012" s="3"/>
    </row>
    <row r="8013" spans="1:2" x14ac:dyDescent="0.25">
      <c r="A8013" s="8" t="s">
        <v>3021</v>
      </c>
      <c r="B8013" s="3">
        <v>8.4</v>
      </c>
    </row>
    <row r="8014" spans="1:2" x14ac:dyDescent="0.25">
      <c r="A8014" s="2">
        <v>312184</v>
      </c>
      <c r="B8014" s="3"/>
    </row>
    <row r="8015" spans="1:2" x14ac:dyDescent="0.25">
      <c r="A8015" s="8" t="s">
        <v>3022</v>
      </c>
      <c r="B8015" s="3">
        <v>6</v>
      </c>
    </row>
    <row r="8016" spans="1:2" x14ac:dyDescent="0.25">
      <c r="A8016" s="2">
        <v>312186</v>
      </c>
      <c r="B8016" s="3"/>
    </row>
    <row r="8017" spans="1:2" x14ac:dyDescent="0.25">
      <c r="A8017" s="8" t="s">
        <v>789</v>
      </c>
      <c r="B8017" s="3">
        <v>2.4</v>
      </c>
    </row>
    <row r="8018" spans="1:2" x14ac:dyDescent="0.25">
      <c r="A8018" s="2">
        <v>312187</v>
      </c>
      <c r="B8018" s="3"/>
    </row>
    <row r="8019" spans="1:2" x14ac:dyDescent="0.25">
      <c r="A8019" s="8" t="s">
        <v>3023</v>
      </c>
      <c r="B8019" s="3">
        <v>7.2</v>
      </c>
    </row>
    <row r="8020" spans="1:2" x14ac:dyDescent="0.25">
      <c r="A8020" s="2">
        <v>312188</v>
      </c>
      <c r="B8020" s="3"/>
    </row>
    <row r="8021" spans="1:2" x14ac:dyDescent="0.25">
      <c r="A8021" s="8" t="s">
        <v>3024</v>
      </c>
      <c r="B8021" s="3">
        <v>3</v>
      </c>
    </row>
    <row r="8022" spans="1:2" x14ac:dyDescent="0.25">
      <c r="A8022" s="2">
        <v>312192</v>
      </c>
      <c r="B8022" s="3"/>
    </row>
    <row r="8023" spans="1:2" x14ac:dyDescent="0.25">
      <c r="A8023" s="8" t="s">
        <v>2085</v>
      </c>
      <c r="B8023" s="3">
        <v>2.4</v>
      </c>
    </row>
    <row r="8024" spans="1:2" x14ac:dyDescent="0.25">
      <c r="A8024" s="2">
        <v>312194</v>
      </c>
      <c r="B8024" s="3"/>
    </row>
    <row r="8025" spans="1:2" x14ac:dyDescent="0.25">
      <c r="A8025" s="8" t="s">
        <v>133</v>
      </c>
      <c r="B8025" s="3">
        <v>7.2</v>
      </c>
    </row>
    <row r="8026" spans="1:2" x14ac:dyDescent="0.25">
      <c r="A8026" s="2">
        <v>312201</v>
      </c>
      <c r="B8026" s="3"/>
    </row>
    <row r="8027" spans="1:2" x14ac:dyDescent="0.25">
      <c r="A8027" s="8" t="s">
        <v>3025</v>
      </c>
      <c r="B8027" s="3">
        <v>13.8</v>
      </c>
    </row>
    <row r="8028" spans="1:2" x14ac:dyDescent="0.25">
      <c r="A8028" s="2">
        <v>312213</v>
      </c>
      <c r="B8028" s="3"/>
    </row>
    <row r="8029" spans="1:2" x14ac:dyDescent="0.25">
      <c r="A8029" s="8" t="s">
        <v>3026</v>
      </c>
      <c r="B8029" s="3">
        <v>7.2</v>
      </c>
    </row>
    <row r="8030" spans="1:2" x14ac:dyDescent="0.25">
      <c r="A8030" s="2">
        <v>312214</v>
      </c>
      <c r="B8030" s="3"/>
    </row>
    <row r="8031" spans="1:2" x14ac:dyDescent="0.25">
      <c r="A8031" s="8" t="s">
        <v>3027</v>
      </c>
      <c r="B8031" s="3">
        <v>7.2</v>
      </c>
    </row>
    <row r="8032" spans="1:2" x14ac:dyDescent="0.25">
      <c r="A8032" s="2">
        <v>312223</v>
      </c>
      <c r="B8032" s="3"/>
    </row>
    <row r="8033" spans="1:2" x14ac:dyDescent="0.25">
      <c r="A8033" s="8" t="s">
        <v>2792</v>
      </c>
      <c r="B8033" s="3">
        <v>6</v>
      </c>
    </row>
    <row r="8034" spans="1:2" x14ac:dyDescent="0.25">
      <c r="A8034" s="2">
        <v>312227</v>
      </c>
      <c r="B8034" s="3"/>
    </row>
    <row r="8035" spans="1:2" x14ac:dyDescent="0.25">
      <c r="A8035" s="8" t="s">
        <v>761</v>
      </c>
      <c r="B8035" s="3">
        <v>1.8</v>
      </c>
    </row>
    <row r="8036" spans="1:2" x14ac:dyDescent="0.25">
      <c r="A8036" s="2">
        <v>312231</v>
      </c>
      <c r="B8036" s="3"/>
    </row>
    <row r="8037" spans="1:2" x14ac:dyDescent="0.25">
      <c r="A8037" s="8" t="s">
        <v>3028</v>
      </c>
      <c r="B8037" s="3">
        <v>4.2</v>
      </c>
    </row>
    <row r="8038" spans="1:2" x14ac:dyDescent="0.25">
      <c r="A8038" s="2">
        <v>312237</v>
      </c>
      <c r="B8038" s="3"/>
    </row>
    <row r="8039" spans="1:2" x14ac:dyDescent="0.25">
      <c r="A8039" s="8" t="s">
        <v>2916</v>
      </c>
      <c r="B8039" s="3">
        <v>3.6</v>
      </c>
    </row>
    <row r="8040" spans="1:2" x14ac:dyDescent="0.25">
      <c r="A8040" s="2">
        <v>312240</v>
      </c>
      <c r="B8040" s="3"/>
    </row>
    <row r="8041" spans="1:2" x14ac:dyDescent="0.25">
      <c r="A8041" s="8" t="s">
        <v>2916</v>
      </c>
      <c r="B8041" s="3">
        <v>3.6</v>
      </c>
    </row>
    <row r="8042" spans="1:2" x14ac:dyDescent="0.25">
      <c r="A8042" s="2">
        <v>312241</v>
      </c>
      <c r="B8042" s="3"/>
    </row>
    <row r="8043" spans="1:2" x14ac:dyDescent="0.25">
      <c r="A8043" s="8" t="s">
        <v>3029</v>
      </c>
      <c r="B8043" s="3">
        <v>4.2</v>
      </c>
    </row>
    <row r="8044" spans="1:2" x14ac:dyDescent="0.25">
      <c r="A8044" s="2">
        <v>312243</v>
      </c>
      <c r="B8044" s="3"/>
    </row>
    <row r="8045" spans="1:2" x14ac:dyDescent="0.25">
      <c r="A8045" s="8" t="s">
        <v>3030</v>
      </c>
      <c r="B8045" s="3">
        <v>4.2</v>
      </c>
    </row>
    <row r="8046" spans="1:2" x14ac:dyDescent="0.25">
      <c r="A8046" s="2">
        <v>312261</v>
      </c>
      <c r="B8046" s="3"/>
    </row>
    <row r="8047" spans="1:2" x14ac:dyDescent="0.25">
      <c r="A8047" s="8" t="s">
        <v>3031</v>
      </c>
      <c r="B8047" s="3">
        <v>7.2</v>
      </c>
    </row>
    <row r="8048" spans="1:2" x14ac:dyDescent="0.25">
      <c r="A8048" s="2">
        <v>312265</v>
      </c>
      <c r="B8048" s="3"/>
    </row>
    <row r="8049" spans="1:2" x14ac:dyDescent="0.25">
      <c r="A8049" s="8" t="s">
        <v>3032</v>
      </c>
      <c r="B8049" s="3">
        <v>8.4</v>
      </c>
    </row>
    <row r="8050" spans="1:2" x14ac:dyDescent="0.25">
      <c r="A8050" s="2">
        <v>312268</v>
      </c>
      <c r="B8050" s="3"/>
    </row>
    <row r="8051" spans="1:2" x14ac:dyDescent="0.25">
      <c r="A8051" s="8" t="s">
        <v>3033</v>
      </c>
      <c r="B8051" s="3">
        <v>6</v>
      </c>
    </row>
    <row r="8052" spans="1:2" x14ac:dyDescent="0.25">
      <c r="A8052" s="2">
        <v>312269</v>
      </c>
      <c r="B8052" s="3"/>
    </row>
    <row r="8053" spans="1:2" x14ac:dyDescent="0.25">
      <c r="A8053" s="8" t="s">
        <v>3034</v>
      </c>
      <c r="B8053" s="3">
        <v>8.4</v>
      </c>
    </row>
    <row r="8054" spans="1:2" x14ac:dyDescent="0.25">
      <c r="A8054" s="2">
        <v>312270</v>
      </c>
      <c r="B8054" s="3"/>
    </row>
    <row r="8055" spans="1:2" x14ac:dyDescent="0.25">
      <c r="A8055" s="8" t="s">
        <v>3035</v>
      </c>
      <c r="B8055" s="3">
        <v>4.8</v>
      </c>
    </row>
    <row r="8056" spans="1:2" x14ac:dyDescent="0.25">
      <c r="A8056" s="2">
        <v>312275</v>
      </c>
      <c r="B8056" s="3"/>
    </row>
    <row r="8057" spans="1:2" x14ac:dyDescent="0.25">
      <c r="A8057" s="8" t="s">
        <v>3036</v>
      </c>
      <c r="B8057" s="3">
        <v>3</v>
      </c>
    </row>
    <row r="8058" spans="1:2" x14ac:dyDescent="0.25">
      <c r="A8058" s="2">
        <v>312278</v>
      </c>
      <c r="B8058" s="3"/>
    </row>
    <row r="8059" spans="1:2" x14ac:dyDescent="0.25">
      <c r="A8059" s="8" t="s">
        <v>3037</v>
      </c>
      <c r="B8059" s="3">
        <v>2.4</v>
      </c>
    </row>
    <row r="8060" spans="1:2" x14ac:dyDescent="0.25">
      <c r="A8060" s="2">
        <v>312287</v>
      </c>
      <c r="B8060" s="3"/>
    </row>
    <row r="8061" spans="1:2" x14ac:dyDescent="0.25">
      <c r="A8061" s="8" t="s">
        <v>2789</v>
      </c>
      <c r="B8061" s="3">
        <v>3.6</v>
      </c>
    </row>
    <row r="8062" spans="1:2" x14ac:dyDescent="0.25">
      <c r="A8062" s="2">
        <v>312300</v>
      </c>
      <c r="B8062" s="3"/>
    </row>
    <row r="8063" spans="1:2" x14ac:dyDescent="0.25">
      <c r="A8063" s="8" t="s">
        <v>3038</v>
      </c>
      <c r="B8063" s="3">
        <v>18</v>
      </c>
    </row>
    <row r="8064" spans="1:2" x14ac:dyDescent="0.25">
      <c r="A8064" s="2">
        <v>312301</v>
      </c>
      <c r="B8064" s="3"/>
    </row>
    <row r="8065" spans="1:2" x14ac:dyDescent="0.25">
      <c r="A8065" s="8" t="s">
        <v>3039</v>
      </c>
      <c r="B8065" s="3">
        <v>6</v>
      </c>
    </row>
    <row r="8066" spans="1:2" x14ac:dyDescent="0.25">
      <c r="A8066" s="2">
        <v>312302</v>
      </c>
      <c r="B8066" s="3"/>
    </row>
    <row r="8067" spans="1:2" x14ac:dyDescent="0.25">
      <c r="A8067" s="8" t="s">
        <v>3040</v>
      </c>
      <c r="B8067" s="3">
        <v>7.2</v>
      </c>
    </row>
    <row r="8068" spans="1:2" x14ac:dyDescent="0.25">
      <c r="A8068" s="2">
        <v>312313</v>
      </c>
      <c r="B8068" s="3"/>
    </row>
    <row r="8069" spans="1:2" x14ac:dyDescent="0.25">
      <c r="A8069" s="8" t="s">
        <v>3041</v>
      </c>
      <c r="B8069" s="3">
        <v>4.8</v>
      </c>
    </row>
    <row r="8070" spans="1:2" x14ac:dyDescent="0.25">
      <c r="A8070" s="2">
        <v>312316</v>
      </c>
      <c r="B8070" s="3"/>
    </row>
    <row r="8071" spans="1:2" x14ac:dyDescent="0.25">
      <c r="A8071" s="8" t="s">
        <v>3042</v>
      </c>
      <c r="B8071" s="3">
        <v>10.200000000000001</v>
      </c>
    </row>
    <row r="8072" spans="1:2" x14ac:dyDescent="0.25">
      <c r="A8072" s="2">
        <v>312319</v>
      </c>
      <c r="B8072" s="3"/>
    </row>
    <row r="8073" spans="1:2" x14ac:dyDescent="0.25">
      <c r="A8073" s="8" t="s">
        <v>3043</v>
      </c>
      <c r="B8073" s="3">
        <v>30</v>
      </c>
    </row>
    <row r="8074" spans="1:2" x14ac:dyDescent="0.25">
      <c r="A8074" s="2">
        <v>312327</v>
      </c>
      <c r="B8074" s="3"/>
    </row>
    <row r="8075" spans="1:2" x14ac:dyDescent="0.25">
      <c r="A8075" s="8" t="s">
        <v>3044</v>
      </c>
      <c r="B8075" s="3">
        <v>4.8</v>
      </c>
    </row>
    <row r="8076" spans="1:2" x14ac:dyDescent="0.25">
      <c r="A8076" s="2">
        <v>312334</v>
      </c>
      <c r="B8076" s="3"/>
    </row>
    <row r="8077" spans="1:2" x14ac:dyDescent="0.25">
      <c r="A8077" s="8" t="s">
        <v>3045</v>
      </c>
      <c r="B8077" s="3">
        <v>6.6000000000000005</v>
      </c>
    </row>
    <row r="8078" spans="1:2" x14ac:dyDescent="0.25">
      <c r="A8078" s="2">
        <v>312338</v>
      </c>
      <c r="B8078" s="3"/>
    </row>
    <row r="8079" spans="1:2" x14ac:dyDescent="0.25">
      <c r="A8079" s="8" t="s">
        <v>3046</v>
      </c>
      <c r="B8079" s="3">
        <v>4.8</v>
      </c>
    </row>
    <row r="8080" spans="1:2" x14ac:dyDescent="0.25">
      <c r="A8080" s="2">
        <v>312345</v>
      </c>
      <c r="B8080" s="3"/>
    </row>
    <row r="8081" spans="1:2" x14ac:dyDescent="0.25">
      <c r="A8081" s="8" t="s">
        <v>3047</v>
      </c>
      <c r="B8081" s="3">
        <v>10.200000000000001</v>
      </c>
    </row>
    <row r="8082" spans="1:2" x14ac:dyDescent="0.25">
      <c r="A8082" s="2">
        <v>312352</v>
      </c>
      <c r="B8082" s="3"/>
    </row>
    <row r="8083" spans="1:2" x14ac:dyDescent="0.25">
      <c r="A8083" s="8" t="s">
        <v>3048</v>
      </c>
      <c r="B8083" s="3">
        <v>4.2</v>
      </c>
    </row>
    <row r="8084" spans="1:2" x14ac:dyDescent="0.25">
      <c r="A8084" s="2">
        <v>312353</v>
      </c>
      <c r="B8084" s="3"/>
    </row>
    <row r="8085" spans="1:2" x14ac:dyDescent="0.25">
      <c r="A8085" s="8" t="s">
        <v>3049</v>
      </c>
      <c r="B8085" s="3">
        <v>3.6</v>
      </c>
    </row>
    <row r="8086" spans="1:2" x14ac:dyDescent="0.25">
      <c r="A8086" s="2">
        <v>312355</v>
      </c>
      <c r="B8086" s="3"/>
    </row>
    <row r="8087" spans="1:2" x14ac:dyDescent="0.25">
      <c r="A8087" s="8" t="s">
        <v>3050</v>
      </c>
      <c r="B8087" s="3">
        <v>4.8</v>
      </c>
    </row>
    <row r="8088" spans="1:2" x14ac:dyDescent="0.25">
      <c r="A8088" s="2">
        <v>312357</v>
      </c>
      <c r="B8088" s="3"/>
    </row>
    <row r="8089" spans="1:2" x14ac:dyDescent="0.25">
      <c r="A8089" s="8" t="s">
        <v>3051</v>
      </c>
      <c r="B8089" s="3">
        <v>6</v>
      </c>
    </row>
    <row r="8090" spans="1:2" x14ac:dyDescent="0.25">
      <c r="A8090" s="2">
        <v>312364</v>
      </c>
      <c r="B8090" s="3"/>
    </row>
    <row r="8091" spans="1:2" x14ac:dyDescent="0.25">
      <c r="A8091" s="8" t="s">
        <v>3052</v>
      </c>
      <c r="B8091" s="3">
        <v>4.2</v>
      </c>
    </row>
    <row r="8092" spans="1:2" x14ac:dyDescent="0.25">
      <c r="A8092" s="2">
        <v>312365</v>
      </c>
      <c r="B8092" s="3"/>
    </row>
    <row r="8093" spans="1:2" x14ac:dyDescent="0.25">
      <c r="A8093" s="8" t="s">
        <v>3053</v>
      </c>
      <c r="B8093" s="3">
        <v>1.8</v>
      </c>
    </row>
    <row r="8094" spans="1:2" x14ac:dyDescent="0.25">
      <c r="A8094" s="2">
        <v>312369</v>
      </c>
      <c r="B8094" s="3"/>
    </row>
    <row r="8095" spans="1:2" x14ac:dyDescent="0.25">
      <c r="A8095" s="8" t="s">
        <v>2225</v>
      </c>
      <c r="B8095" s="3">
        <v>6.6000000000000005</v>
      </c>
    </row>
    <row r="8096" spans="1:2" x14ac:dyDescent="0.25">
      <c r="A8096" s="2">
        <v>312372</v>
      </c>
      <c r="B8096" s="3"/>
    </row>
    <row r="8097" spans="1:2" x14ac:dyDescent="0.25">
      <c r="A8097" s="8" t="s">
        <v>3054</v>
      </c>
      <c r="B8097" s="3">
        <v>4.2</v>
      </c>
    </row>
    <row r="8098" spans="1:2" x14ac:dyDescent="0.25">
      <c r="A8098" s="2">
        <v>312378</v>
      </c>
      <c r="B8098" s="3"/>
    </row>
    <row r="8099" spans="1:2" x14ac:dyDescent="0.25">
      <c r="A8099" s="8" t="s">
        <v>3055</v>
      </c>
      <c r="B8099" s="3">
        <v>6</v>
      </c>
    </row>
    <row r="8100" spans="1:2" x14ac:dyDescent="0.25">
      <c r="A8100" s="2">
        <v>312385</v>
      </c>
      <c r="B8100" s="3"/>
    </row>
    <row r="8101" spans="1:2" x14ac:dyDescent="0.25">
      <c r="A8101" s="8" t="s">
        <v>3056</v>
      </c>
      <c r="B8101" s="3">
        <v>7.2</v>
      </c>
    </row>
    <row r="8102" spans="1:2" x14ac:dyDescent="0.25">
      <c r="A8102" s="2">
        <v>312387</v>
      </c>
      <c r="B8102" s="3"/>
    </row>
    <row r="8103" spans="1:2" x14ac:dyDescent="0.25">
      <c r="A8103" s="8" t="s">
        <v>2034</v>
      </c>
      <c r="B8103" s="3">
        <v>3</v>
      </c>
    </row>
    <row r="8104" spans="1:2" x14ac:dyDescent="0.25">
      <c r="A8104" s="2">
        <v>312391</v>
      </c>
      <c r="B8104" s="3"/>
    </row>
    <row r="8105" spans="1:2" x14ac:dyDescent="0.25">
      <c r="A8105" s="8" t="s">
        <v>3057</v>
      </c>
      <c r="B8105" s="3">
        <v>13.200000000000001</v>
      </c>
    </row>
    <row r="8106" spans="1:2" x14ac:dyDescent="0.25">
      <c r="A8106" s="2">
        <v>312400</v>
      </c>
      <c r="B8106" s="3"/>
    </row>
    <row r="8107" spans="1:2" x14ac:dyDescent="0.25">
      <c r="A8107" s="8" t="s">
        <v>99</v>
      </c>
      <c r="B8107" s="3">
        <v>6.6000000000000005</v>
      </c>
    </row>
    <row r="8108" spans="1:2" x14ac:dyDescent="0.25">
      <c r="A8108" s="2">
        <v>312413</v>
      </c>
      <c r="B8108" s="3"/>
    </row>
    <row r="8109" spans="1:2" x14ac:dyDescent="0.25">
      <c r="A8109" s="8" t="s">
        <v>3058</v>
      </c>
      <c r="B8109" s="3">
        <v>2.4</v>
      </c>
    </row>
    <row r="8110" spans="1:2" x14ac:dyDescent="0.25">
      <c r="A8110" s="2">
        <v>312420</v>
      </c>
      <c r="B8110" s="3"/>
    </row>
    <row r="8111" spans="1:2" x14ac:dyDescent="0.25">
      <c r="A8111" s="8" t="s">
        <v>2033</v>
      </c>
      <c r="B8111" s="3">
        <v>3</v>
      </c>
    </row>
    <row r="8112" spans="1:2" x14ac:dyDescent="0.25">
      <c r="A8112" s="2">
        <v>312422</v>
      </c>
      <c r="B8112" s="3"/>
    </row>
    <row r="8113" spans="1:2" x14ac:dyDescent="0.25">
      <c r="A8113" s="8" t="s">
        <v>3059</v>
      </c>
      <c r="B8113" s="3">
        <v>2.4</v>
      </c>
    </row>
    <row r="8114" spans="1:2" x14ac:dyDescent="0.25">
      <c r="A8114" s="2">
        <v>312425</v>
      </c>
      <c r="B8114" s="3"/>
    </row>
    <row r="8115" spans="1:2" x14ac:dyDescent="0.25">
      <c r="A8115" s="8" t="s">
        <v>3060</v>
      </c>
      <c r="B8115" s="3">
        <v>4.8</v>
      </c>
    </row>
    <row r="8116" spans="1:2" x14ac:dyDescent="0.25">
      <c r="A8116" s="2">
        <v>312428</v>
      </c>
      <c r="B8116" s="3"/>
    </row>
    <row r="8117" spans="1:2" x14ac:dyDescent="0.25">
      <c r="A8117" s="8" t="s">
        <v>3061</v>
      </c>
      <c r="B8117" s="3">
        <v>5.4</v>
      </c>
    </row>
    <row r="8118" spans="1:2" x14ac:dyDescent="0.25">
      <c r="A8118" s="2">
        <v>312437</v>
      </c>
      <c r="B8118" s="3"/>
    </row>
    <row r="8119" spans="1:2" x14ac:dyDescent="0.25">
      <c r="A8119" s="8" t="s">
        <v>3062</v>
      </c>
      <c r="B8119" s="3">
        <v>14.4</v>
      </c>
    </row>
    <row r="8120" spans="1:2" x14ac:dyDescent="0.25">
      <c r="A8120" s="2">
        <v>312438</v>
      </c>
      <c r="B8120" s="3"/>
    </row>
    <row r="8121" spans="1:2" x14ac:dyDescent="0.25">
      <c r="A8121" s="8" t="s">
        <v>3063</v>
      </c>
      <c r="B8121" s="3">
        <v>6</v>
      </c>
    </row>
    <row r="8122" spans="1:2" x14ac:dyDescent="0.25">
      <c r="A8122" s="2">
        <v>312444</v>
      </c>
      <c r="B8122" s="3"/>
    </row>
    <row r="8123" spans="1:2" x14ac:dyDescent="0.25">
      <c r="A8123" s="8" t="s">
        <v>396</v>
      </c>
      <c r="B8123" s="3">
        <v>4.8</v>
      </c>
    </row>
    <row r="8124" spans="1:2" x14ac:dyDescent="0.25">
      <c r="A8124" s="2">
        <v>312446</v>
      </c>
      <c r="B8124" s="3"/>
    </row>
    <row r="8125" spans="1:2" x14ac:dyDescent="0.25">
      <c r="A8125" s="8" t="s">
        <v>3064</v>
      </c>
      <c r="B8125" s="3">
        <v>3.6</v>
      </c>
    </row>
    <row r="8126" spans="1:2" x14ac:dyDescent="0.25">
      <c r="A8126" s="2">
        <v>312448</v>
      </c>
      <c r="B8126" s="3"/>
    </row>
    <row r="8127" spans="1:2" x14ac:dyDescent="0.25">
      <c r="A8127" s="8" t="s">
        <v>118</v>
      </c>
      <c r="B8127" s="3">
        <v>3.6</v>
      </c>
    </row>
    <row r="8128" spans="1:2" x14ac:dyDescent="0.25">
      <c r="A8128" s="2">
        <v>312463</v>
      </c>
      <c r="B8128" s="3"/>
    </row>
    <row r="8129" spans="1:2" x14ac:dyDescent="0.25">
      <c r="A8129" s="8" t="s">
        <v>3065</v>
      </c>
      <c r="B8129" s="3">
        <v>1.2</v>
      </c>
    </row>
    <row r="8130" spans="1:2" x14ac:dyDescent="0.25">
      <c r="A8130" s="2">
        <v>312471</v>
      </c>
      <c r="B8130" s="3"/>
    </row>
    <row r="8131" spans="1:2" x14ac:dyDescent="0.25">
      <c r="A8131" s="8" t="s">
        <v>3066</v>
      </c>
      <c r="B8131" s="3">
        <v>4.8</v>
      </c>
    </row>
    <row r="8132" spans="1:2" x14ac:dyDescent="0.25">
      <c r="A8132" s="2">
        <v>312476</v>
      </c>
      <c r="B8132" s="3"/>
    </row>
    <row r="8133" spans="1:2" x14ac:dyDescent="0.25">
      <c r="A8133" s="8" t="s">
        <v>3067</v>
      </c>
      <c r="B8133" s="3">
        <v>15.6</v>
      </c>
    </row>
    <row r="8134" spans="1:2" x14ac:dyDescent="0.25">
      <c r="A8134" s="2">
        <v>312479</v>
      </c>
      <c r="B8134" s="3"/>
    </row>
    <row r="8135" spans="1:2" x14ac:dyDescent="0.25">
      <c r="A8135" s="8" t="s">
        <v>3068</v>
      </c>
      <c r="B8135" s="3">
        <v>4.2</v>
      </c>
    </row>
    <row r="8136" spans="1:2" x14ac:dyDescent="0.25">
      <c r="A8136" s="2">
        <v>312482</v>
      </c>
      <c r="B8136" s="3"/>
    </row>
    <row r="8137" spans="1:2" x14ac:dyDescent="0.25">
      <c r="A8137" s="8" t="s">
        <v>3069</v>
      </c>
      <c r="B8137" s="3">
        <v>19.8</v>
      </c>
    </row>
    <row r="8138" spans="1:2" x14ac:dyDescent="0.25">
      <c r="A8138" s="2">
        <v>312486</v>
      </c>
      <c r="B8138" s="3"/>
    </row>
    <row r="8139" spans="1:2" x14ac:dyDescent="0.25">
      <c r="A8139" s="8" t="s">
        <v>3070</v>
      </c>
      <c r="B8139" s="3">
        <v>9.6</v>
      </c>
    </row>
    <row r="8140" spans="1:2" x14ac:dyDescent="0.25">
      <c r="A8140" s="2">
        <v>312492</v>
      </c>
      <c r="B8140" s="3"/>
    </row>
    <row r="8141" spans="1:2" x14ac:dyDescent="0.25">
      <c r="A8141" s="8" t="s">
        <v>3071</v>
      </c>
      <c r="B8141" s="3">
        <v>6</v>
      </c>
    </row>
    <row r="8142" spans="1:2" x14ac:dyDescent="0.25">
      <c r="A8142" s="2">
        <v>312514</v>
      </c>
      <c r="B8142" s="3"/>
    </row>
    <row r="8143" spans="1:2" x14ac:dyDescent="0.25">
      <c r="A8143" s="8" t="s">
        <v>3072</v>
      </c>
      <c r="B8143" s="3">
        <v>2.4</v>
      </c>
    </row>
    <row r="8144" spans="1:2" x14ac:dyDescent="0.25">
      <c r="A8144" s="2">
        <v>312517</v>
      </c>
      <c r="B8144" s="3"/>
    </row>
    <row r="8145" spans="1:2" x14ac:dyDescent="0.25">
      <c r="A8145" s="8" t="s">
        <v>3073</v>
      </c>
      <c r="B8145" s="3">
        <v>3</v>
      </c>
    </row>
    <row r="8146" spans="1:2" x14ac:dyDescent="0.25">
      <c r="A8146" s="2">
        <v>312518</v>
      </c>
      <c r="B8146" s="3"/>
    </row>
    <row r="8147" spans="1:2" x14ac:dyDescent="0.25">
      <c r="A8147" s="8" t="s">
        <v>3074</v>
      </c>
      <c r="B8147" s="3">
        <v>3.6</v>
      </c>
    </row>
    <row r="8148" spans="1:2" x14ac:dyDescent="0.25">
      <c r="A8148" s="2">
        <v>312523</v>
      </c>
      <c r="B8148" s="3"/>
    </row>
    <row r="8149" spans="1:2" x14ac:dyDescent="0.25">
      <c r="A8149" s="8" t="s">
        <v>3075</v>
      </c>
      <c r="B8149" s="3">
        <v>6</v>
      </c>
    </row>
    <row r="8150" spans="1:2" x14ac:dyDescent="0.25">
      <c r="A8150" s="2">
        <v>312535</v>
      </c>
      <c r="B8150" s="3"/>
    </row>
    <row r="8151" spans="1:2" x14ac:dyDescent="0.25">
      <c r="A8151" s="8" t="s">
        <v>250</v>
      </c>
      <c r="B8151" s="3">
        <v>4.2</v>
      </c>
    </row>
    <row r="8152" spans="1:2" x14ac:dyDescent="0.25">
      <c r="A8152" s="2">
        <v>312536</v>
      </c>
      <c r="B8152" s="3"/>
    </row>
    <row r="8153" spans="1:2" x14ac:dyDescent="0.25">
      <c r="A8153" s="8" t="s">
        <v>3076</v>
      </c>
      <c r="B8153" s="3">
        <v>8.4</v>
      </c>
    </row>
    <row r="8154" spans="1:2" x14ac:dyDescent="0.25">
      <c r="A8154" s="2">
        <v>312540</v>
      </c>
      <c r="B8154" s="3"/>
    </row>
    <row r="8155" spans="1:2" x14ac:dyDescent="0.25">
      <c r="A8155" s="8" t="s">
        <v>1637</v>
      </c>
      <c r="B8155" s="3">
        <v>3</v>
      </c>
    </row>
    <row r="8156" spans="1:2" x14ac:dyDescent="0.25">
      <c r="A8156" s="2">
        <v>312542</v>
      </c>
      <c r="B8156" s="3"/>
    </row>
    <row r="8157" spans="1:2" x14ac:dyDescent="0.25">
      <c r="A8157" s="8" t="s">
        <v>2956</v>
      </c>
      <c r="B8157" s="3">
        <v>4.8</v>
      </c>
    </row>
    <row r="8158" spans="1:2" x14ac:dyDescent="0.25">
      <c r="A8158" s="2">
        <v>312555</v>
      </c>
      <c r="B8158" s="3"/>
    </row>
    <row r="8159" spans="1:2" x14ac:dyDescent="0.25">
      <c r="A8159" s="8" t="s">
        <v>3077</v>
      </c>
      <c r="B8159" s="3">
        <v>3.6</v>
      </c>
    </row>
    <row r="8160" spans="1:2" x14ac:dyDescent="0.25">
      <c r="A8160" s="2">
        <v>312558</v>
      </c>
      <c r="B8160" s="3"/>
    </row>
    <row r="8161" spans="1:2" x14ac:dyDescent="0.25">
      <c r="A8161" s="8" t="s">
        <v>3078</v>
      </c>
      <c r="B8161" s="3">
        <v>6</v>
      </c>
    </row>
    <row r="8162" spans="1:2" x14ac:dyDescent="0.25">
      <c r="A8162" s="2">
        <v>312560</v>
      </c>
      <c r="B8162" s="3"/>
    </row>
    <row r="8163" spans="1:2" x14ac:dyDescent="0.25">
      <c r="A8163" s="8" t="s">
        <v>3079</v>
      </c>
      <c r="B8163" s="3">
        <v>4.8</v>
      </c>
    </row>
    <row r="8164" spans="1:2" x14ac:dyDescent="0.25">
      <c r="A8164" s="2">
        <v>312562</v>
      </c>
      <c r="B8164" s="3"/>
    </row>
    <row r="8165" spans="1:2" x14ac:dyDescent="0.25">
      <c r="A8165" s="8" t="s">
        <v>3080</v>
      </c>
      <c r="B8165" s="3">
        <v>4.8</v>
      </c>
    </row>
    <row r="8166" spans="1:2" x14ac:dyDescent="0.25">
      <c r="A8166" s="2">
        <v>312566</v>
      </c>
      <c r="B8166" s="3"/>
    </row>
    <row r="8167" spans="1:2" x14ac:dyDescent="0.25">
      <c r="A8167" s="8" t="s">
        <v>3081</v>
      </c>
      <c r="B8167" s="3">
        <v>2.4</v>
      </c>
    </row>
    <row r="8168" spans="1:2" x14ac:dyDescent="0.25">
      <c r="A8168" s="2">
        <v>312567</v>
      </c>
      <c r="B8168" s="3"/>
    </row>
    <row r="8169" spans="1:2" x14ac:dyDescent="0.25">
      <c r="A8169" s="8" t="s">
        <v>3082</v>
      </c>
      <c r="B8169" s="3">
        <v>19.8</v>
      </c>
    </row>
    <row r="8170" spans="1:2" x14ac:dyDescent="0.25">
      <c r="A8170" s="2">
        <v>312570</v>
      </c>
      <c r="B8170" s="3"/>
    </row>
    <row r="8171" spans="1:2" x14ac:dyDescent="0.25">
      <c r="A8171" s="8" t="s">
        <v>3083</v>
      </c>
      <c r="B8171" s="3">
        <v>2.4</v>
      </c>
    </row>
    <row r="8172" spans="1:2" x14ac:dyDescent="0.25">
      <c r="A8172" s="2">
        <v>312573</v>
      </c>
      <c r="B8172" s="3"/>
    </row>
    <row r="8173" spans="1:2" x14ac:dyDescent="0.25">
      <c r="A8173" s="8" t="s">
        <v>2547</v>
      </c>
      <c r="B8173" s="3">
        <v>3.6</v>
      </c>
    </row>
    <row r="8174" spans="1:2" x14ac:dyDescent="0.25">
      <c r="A8174" s="2">
        <v>312576</v>
      </c>
      <c r="B8174" s="3"/>
    </row>
    <row r="8175" spans="1:2" x14ac:dyDescent="0.25">
      <c r="A8175" s="8" t="s">
        <v>3084</v>
      </c>
      <c r="B8175" s="3">
        <v>4.2</v>
      </c>
    </row>
    <row r="8176" spans="1:2" x14ac:dyDescent="0.25">
      <c r="A8176" s="2">
        <v>312579</v>
      </c>
      <c r="B8176" s="3"/>
    </row>
    <row r="8177" spans="1:2" x14ac:dyDescent="0.25">
      <c r="A8177" s="8" t="s">
        <v>3085</v>
      </c>
      <c r="B8177" s="3">
        <v>6</v>
      </c>
    </row>
    <row r="8178" spans="1:2" x14ac:dyDescent="0.25">
      <c r="A8178" s="2">
        <v>312586</v>
      </c>
      <c r="B8178" s="3"/>
    </row>
    <row r="8179" spans="1:2" x14ac:dyDescent="0.25">
      <c r="A8179" s="8" t="s">
        <v>65</v>
      </c>
      <c r="B8179" s="3">
        <v>6</v>
      </c>
    </row>
    <row r="8180" spans="1:2" x14ac:dyDescent="0.25">
      <c r="A8180" s="2">
        <v>312589</v>
      </c>
      <c r="B8180" s="3"/>
    </row>
    <row r="8181" spans="1:2" x14ac:dyDescent="0.25">
      <c r="A8181" s="8" t="s">
        <v>180</v>
      </c>
      <c r="B8181" s="3">
        <v>8.4</v>
      </c>
    </row>
    <row r="8182" spans="1:2" x14ac:dyDescent="0.25">
      <c r="A8182" s="2">
        <v>312592</v>
      </c>
      <c r="B8182" s="3"/>
    </row>
    <row r="8183" spans="1:2" x14ac:dyDescent="0.25">
      <c r="A8183" s="8" t="s">
        <v>3086</v>
      </c>
      <c r="B8183" s="3">
        <v>4.8</v>
      </c>
    </row>
    <row r="8184" spans="1:2" x14ac:dyDescent="0.25">
      <c r="A8184" s="2">
        <v>312594</v>
      </c>
      <c r="B8184" s="3"/>
    </row>
    <row r="8185" spans="1:2" x14ac:dyDescent="0.25">
      <c r="A8185" s="8" t="s">
        <v>3087</v>
      </c>
      <c r="B8185" s="3">
        <v>7.2</v>
      </c>
    </row>
    <row r="8186" spans="1:2" x14ac:dyDescent="0.25">
      <c r="A8186" s="2">
        <v>312601</v>
      </c>
      <c r="B8186" s="3"/>
    </row>
    <row r="8187" spans="1:2" x14ac:dyDescent="0.25">
      <c r="A8187" s="8" t="s">
        <v>3088</v>
      </c>
      <c r="B8187" s="3">
        <v>20.400000000000002</v>
      </c>
    </row>
    <row r="8188" spans="1:2" x14ac:dyDescent="0.25">
      <c r="A8188" s="2">
        <v>312603</v>
      </c>
      <c r="B8188" s="3"/>
    </row>
    <row r="8189" spans="1:2" x14ac:dyDescent="0.25">
      <c r="A8189" s="8" t="s">
        <v>3089</v>
      </c>
      <c r="B8189" s="3">
        <v>26.400000000000002</v>
      </c>
    </row>
    <row r="8190" spans="1:2" x14ac:dyDescent="0.25">
      <c r="A8190" s="2">
        <v>312605</v>
      </c>
      <c r="B8190" s="3"/>
    </row>
    <row r="8191" spans="1:2" x14ac:dyDescent="0.25">
      <c r="A8191" s="8" t="s">
        <v>3090</v>
      </c>
      <c r="B8191" s="3">
        <v>6</v>
      </c>
    </row>
    <row r="8192" spans="1:2" x14ac:dyDescent="0.25">
      <c r="A8192" s="2">
        <v>312620</v>
      </c>
      <c r="B8192" s="3"/>
    </row>
    <row r="8193" spans="1:2" x14ac:dyDescent="0.25">
      <c r="A8193" s="8" t="s">
        <v>3091</v>
      </c>
      <c r="B8193" s="3">
        <v>1.8</v>
      </c>
    </row>
    <row r="8194" spans="1:2" x14ac:dyDescent="0.25">
      <c r="A8194" s="2">
        <v>312634</v>
      </c>
      <c r="B8194" s="3"/>
    </row>
    <row r="8195" spans="1:2" x14ac:dyDescent="0.25">
      <c r="A8195" s="8" t="s">
        <v>1916</v>
      </c>
      <c r="B8195" s="3">
        <v>7.2</v>
      </c>
    </row>
    <row r="8196" spans="1:2" x14ac:dyDescent="0.25">
      <c r="A8196" s="2">
        <v>312639</v>
      </c>
      <c r="B8196" s="3"/>
    </row>
    <row r="8197" spans="1:2" x14ac:dyDescent="0.25">
      <c r="A8197" s="8" t="s">
        <v>3092</v>
      </c>
      <c r="B8197" s="3">
        <v>6</v>
      </c>
    </row>
    <row r="8198" spans="1:2" x14ac:dyDescent="0.25">
      <c r="A8198" s="2">
        <v>312665</v>
      </c>
      <c r="B8198" s="3"/>
    </row>
    <row r="8199" spans="1:2" x14ac:dyDescent="0.25">
      <c r="A8199" s="8" t="s">
        <v>3093</v>
      </c>
      <c r="B8199" s="3">
        <v>2.4</v>
      </c>
    </row>
    <row r="8200" spans="1:2" x14ac:dyDescent="0.25">
      <c r="A8200" s="2">
        <v>312668</v>
      </c>
      <c r="B8200" s="3"/>
    </row>
    <row r="8201" spans="1:2" x14ac:dyDescent="0.25">
      <c r="A8201" s="8" t="s">
        <v>3094</v>
      </c>
      <c r="B8201" s="3">
        <v>26.400000000000002</v>
      </c>
    </row>
    <row r="8202" spans="1:2" x14ac:dyDescent="0.25">
      <c r="A8202" s="2">
        <v>312671</v>
      </c>
      <c r="B8202" s="3"/>
    </row>
    <row r="8203" spans="1:2" x14ac:dyDescent="0.25">
      <c r="A8203" s="8" t="s">
        <v>396</v>
      </c>
      <c r="B8203" s="3">
        <v>4.8</v>
      </c>
    </row>
    <row r="8204" spans="1:2" x14ac:dyDescent="0.25">
      <c r="A8204" s="2">
        <v>312683</v>
      </c>
      <c r="B8204" s="3"/>
    </row>
    <row r="8205" spans="1:2" x14ac:dyDescent="0.25">
      <c r="A8205" s="8" t="s">
        <v>3095</v>
      </c>
      <c r="B8205" s="3">
        <v>4.8</v>
      </c>
    </row>
    <row r="8206" spans="1:2" x14ac:dyDescent="0.25">
      <c r="A8206" s="2">
        <v>312684</v>
      </c>
      <c r="B8206" s="3"/>
    </row>
    <row r="8207" spans="1:2" x14ac:dyDescent="0.25">
      <c r="A8207" s="8" t="s">
        <v>1427</v>
      </c>
      <c r="B8207" s="3">
        <v>8.4</v>
      </c>
    </row>
    <row r="8208" spans="1:2" x14ac:dyDescent="0.25">
      <c r="A8208" s="2">
        <v>312688</v>
      </c>
      <c r="B8208" s="3"/>
    </row>
    <row r="8209" spans="1:2" x14ac:dyDescent="0.25">
      <c r="A8209" s="8" t="s">
        <v>3096</v>
      </c>
      <c r="B8209" s="3">
        <v>9.6</v>
      </c>
    </row>
    <row r="8210" spans="1:2" x14ac:dyDescent="0.25">
      <c r="A8210" s="2">
        <v>312693</v>
      </c>
      <c r="B8210" s="3"/>
    </row>
    <row r="8211" spans="1:2" x14ac:dyDescent="0.25">
      <c r="A8211" s="8" t="s">
        <v>3097</v>
      </c>
      <c r="B8211" s="3">
        <v>2.4</v>
      </c>
    </row>
    <row r="8212" spans="1:2" x14ac:dyDescent="0.25">
      <c r="A8212" s="2">
        <v>312703</v>
      </c>
      <c r="B8212" s="3"/>
    </row>
    <row r="8213" spans="1:2" x14ac:dyDescent="0.25">
      <c r="A8213" s="8" t="s">
        <v>3098</v>
      </c>
      <c r="B8213" s="3">
        <v>2.4</v>
      </c>
    </row>
    <row r="8214" spans="1:2" x14ac:dyDescent="0.25">
      <c r="A8214" s="2">
        <v>312708</v>
      </c>
      <c r="B8214" s="3"/>
    </row>
    <row r="8215" spans="1:2" x14ac:dyDescent="0.25">
      <c r="A8215" s="8" t="s">
        <v>3086</v>
      </c>
      <c r="B8215" s="3">
        <v>4.8</v>
      </c>
    </row>
    <row r="8216" spans="1:2" x14ac:dyDescent="0.25">
      <c r="A8216" s="2">
        <v>312710</v>
      </c>
      <c r="B8216" s="3"/>
    </row>
    <row r="8217" spans="1:2" x14ac:dyDescent="0.25">
      <c r="A8217" s="8" t="s">
        <v>3099</v>
      </c>
      <c r="B8217" s="3">
        <v>14.4</v>
      </c>
    </row>
    <row r="8218" spans="1:2" x14ac:dyDescent="0.25">
      <c r="A8218" s="2">
        <v>312715</v>
      </c>
      <c r="B8218" s="3"/>
    </row>
    <row r="8219" spans="1:2" x14ac:dyDescent="0.25">
      <c r="A8219" s="8" t="s">
        <v>247</v>
      </c>
      <c r="B8219" s="3">
        <v>9</v>
      </c>
    </row>
    <row r="8220" spans="1:2" x14ac:dyDescent="0.25">
      <c r="A8220" s="2">
        <v>312728</v>
      </c>
      <c r="B8220" s="3"/>
    </row>
    <row r="8221" spans="1:2" x14ac:dyDescent="0.25">
      <c r="A8221" s="8" t="s">
        <v>396</v>
      </c>
      <c r="B8221" s="3">
        <v>4.8</v>
      </c>
    </row>
    <row r="8222" spans="1:2" x14ac:dyDescent="0.25">
      <c r="A8222" s="2">
        <v>312747</v>
      </c>
      <c r="B8222" s="3"/>
    </row>
    <row r="8223" spans="1:2" x14ac:dyDescent="0.25">
      <c r="A8223" s="8" t="s">
        <v>64</v>
      </c>
      <c r="B8223" s="3">
        <v>8.4</v>
      </c>
    </row>
    <row r="8224" spans="1:2" x14ac:dyDescent="0.25">
      <c r="A8224" s="2">
        <v>312753</v>
      </c>
      <c r="B8224" s="3"/>
    </row>
    <row r="8225" spans="1:2" x14ac:dyDescent="0.25">
      <c r="A8225" s="8" t="s">
        <v>3100</v>
      </c>
      <c r="B8225" s="3">
        <v>8.4</v>
      </c>
    </row>
    <row r="8226" spans="1:2" x14ac:dyDescent="0.25">
      <c r="A8226" s="2">
        <v>312755</v>
      </c>
      <c r="B8226" s="3"/>
    </row>
    <row r="8227" spans="1:2" x14ac:dyDescent="0.25">
      <c r="A8227" s="8" t="s">
        <v>3101</v>
      </c>
      <c r="B8227" s="3">
        <v>4.8</v>
      </c>
    </row>
    <row r="8228" spans="1:2" x14ac:dyDescent="0.25">
      <c r="A8228" s="2">
        <v>312756</v>
      </c>
      <c r="B8228" s="3"/>
    </row>
    <row r="8229" spans="1:2" x14ac:dyDescent="0.25">
      <c r="A8229" s="8" t="s">
        <v>3102</v>
      </c>
      <c r="B8229" s="3">
        <v>4.8</v>
      </c>
    </row>
    <row r="8230" spans="1:2" x14ac:dyDescent="0.25">
      <c r="A8230" s="2">
        <v>312763</v>
      </c>
      <c r="B8230" s="3"/>
    </row>
    <row r="8231" spans="1:2" x14ac:dyDescent="0.25">
      <c r="A8231" s="8" t="s">
        <v>3103</v>
      </c>
      <c r="B8231" s="3">
        <v>3.6</v>
      </c>
    </row>
    <row r="8232" spans="1:2" x14ac:dyDescent="0.25">
      <c r="A8232" s="2">
        <v>312765</v>
      </c>
      <c r="B8232" s="3"/>
    </row>
    <row r="8233" spans="1:2" x14ac:dyDescent="0.25">
      <c r="A8233" s="8" t="s">
        <v>3104</v>
      </c>
      <c r="B8233" s="3">
        <v>6</v>
      </c>
    </row>
    <row r="8234" spans="1:2" x14ac:dyDescent="0.25">
      <c r="A8234" s="2">
        <v>312772</v>
      </c>
      <c r="B8234" s="3"/>
    </row>
    <row r="8235" spans="1:2" x14ac:dyDescent="0.25">
      <c r="A8235" s="8" t="s">
        <v>3105</v>
      </c>
      <c r="B8235" s="3">
        <v>18</v>
      </c>
    </row>
    <row r="8236" spans="1:2" x14ac:dyDescent="0.25">
      <c r="A8236" s="2">
        <v>312773</v>
      </c>
      <c r="B8236" s="3"/>
    </row>
    <row r="8237" spans="1:2" x14ac:dyDescent="0.25">
      <c r="A8237" s="8" t="s">
        <v>3106</v>
      </c>
      <c r="B8237" s="3">
        <v>2.4</v>
      </c>
    </row>
    <row r="8238" spans="1:2" x14ac:dyDescent="0.25">
      <c r="A8238" s="2">
        <v>312777</v>
      </c>
      <c r="B8238" s="3"/>
    </row>
    <row r="8239" spans="1:2" x14ac:dyDescent="0.25">
      <c r="A8239" s="8" t="s">
        <v>3107</v>
      </c>
      <c r="B8239" s="3">
        <v>6</v>
      </c>
    </row>
    <row r="8240" spans="1:2" x14ac:dyDescent="0.25">
      <c r="A8240" s="2">
        <v>312783</v>
      </c>
      <c r="B8240" s="3"/>
    </row>
    <row r="8241" spans="1:2" x14ac:dyDescent="0.25">
      <c r="A8241" s="8" t="s">
        <v>3108</v>
      </c>
      <c r="B8241" s="3">
        <v>4.2</v>
      </c>
    </row>
    <row r="8242" spans="1:2" x14ac:dyDescent="0.25">
      <c r="A8242" s="2">
        <v>312787</v>
      </c>
      <c r="B8242" s="3"/>
    </row>
    <row r="8243" spans="1:2" x14ac:dyDescent="0.25">
      <c r="A8243" s="8" t="s">
        <v>3109</v>
      </c>
      <c r="B8243" s="3">
        <v>16.2</v>
      </c>
    </row>
    <row r="8244" spans="1:2" x14ac:dyDescent="0.25">
      <c r="A8244" s="2">
        <v>312788</v>
      </c>
      <c r="B8244" s="3"/>
    </row>
    <row r="8245" spans="1:2" x14ac:dyDescent="0.25">
      <c r="A8245" s="8" t="s">
        <v>3110</v>
      </c>
      <c r="B8245" s="3">
        <v>1.2</v>
      </c>
    </row>
    <row r="8246" spans="1:2" x14ac:dyDescent="0.25">
      <c r="A8246" s="2">
        <v>312790</v>
      </c>
      <c r="B8246" s="3"/>
    </row>
    <row r="8247" spans="1:2" x14ac:dyDescent="0.25">
      <c r="A8247" s="8" t="s">
        <v>824</v>
      </c>
      <c r="B8247" s="3">
        <v>2.4</v>
      </c>
    </row>
    <row r="8248" spans="1:2" x14ac:dyDescent="0.25">
      <c r="A8248" s="2">
        <v>312798</v>
      </c>
      <c r="B8248" s="3"/>
    </row>
    <row r="8249" spans="1:2" x14ac:dyDescent="0.25">
      <c r="A8249" s="8" t="s">
        <v>3111</v>
      </c>
      <c r="B8249" s="3">
        <v>4.8</v>
      </c>
    </row>
    <row r="8250" spans="1:2" x14ac:dyDescent="0.25">
      <c r="A8250" s="2">
        <v>312801</v>
      </c>
      <c r="B8250" s="3"/>
    </row>
    <row r="8251" spans="1:2" x14ac:dyDescent="0.25">
      <c r="A8251" s="8" t="s">
        <v>3112</v>
      </c>
      <c r="B8251" s="3">
        <v>21.6</v>
      </c>
    </row>
    <row r="8252" spans="1:2" x14ac:dyDescent="0.25">
      <c r="A8252" s="2">
        <v>312809</v>
      </c>
      <c r="B8252" s="3"/>
    </row>
    <row r="8253" spans="1:2" x14ac:dyDescent="0.25">
      <c r="A8253" s="8" t="s">
        <v>3113</v>
      </c>
      <c r="B8253" s="3">
        <v>7.2</v>
      </c>
    </row>
    <row r="8254" spans="1:2" x14ac:dyDescent="0.25">
      <c r="A8254" s="2">
        <v>312810</v>
      </c>
      <c r="B8254" s="3"/>
    </row>
    <row r="8255" spans="1:2" x14ac:dyDescent="0.25">
      <c r="A8255" s="8" t="s">
        <v>395</v>
      </c>
      <c r="B8255" s="3">
        <v>4.8</v>
      </c>
    </row>
    <row r="8256" spans="1:2" x14ac:dyDescent="0.25">
      <c r="A8256" s="2">
        <v>312827</v>
      </c>
      <c r="B8256" s="3"/>
    </row>
    <row r="8257" spans="1:2" x14ac:dyDescent="0.25">
      <c r="A8257" s="8" t="s">
        <v>3114</v>
      </c>
      <c r="B8257" s="3">
        <v>4.2</v>
      </c>
    </row>
    <row r="8258" spans="1:2" x14ac:dyDescent="0.25">
      <c r="A8258" s="2">
        <v>312842</v>
      </c>
      <c r="B8258" s="3"/>
    </row>
    <row r="8259" spans="1:2" x14ac:dyDescent="0.25">
      <c r="A8259" s="8" t="s">
        <v>3115</v>
      </c>
      <c r="B8259" s="3">
        <v>5.4</v>
      </c>
    </row>
    <row r="8260" spans="1:2" x14ac:dyDescent="0.25">
      <c r="A8260" s="2">
        <v>312848</v>
      </c>
      <c r="B8260" s="3"/>
    </row>
    <row r="8261" spans="1:2" x14ac:dyDescent="0.25">
      <c r="A8261" s="8" t="s">
        <v>971</v>
      </c>
      <c r="B8261" s="3">
        <v>3</v>
      </c>
    </row>
    <row r="8262" spans="1:2" x14ac:dyDescent="0.25">
      <c r="A8262" s="2">
        <v>312853</v>
      </c>
      <c r="B8262" s="3"/>
    </row>
    <row r="8263" spans="1:2" x14ac:dyDescent="0.25">
      <c r="A8263" s="8" t="s">
        <v>3116</v>
      </c>
      <c r="B8263" s="3">
        <v>2.4</v>
      </c>
    </row>
    <row r="8264" spans="1:2" x14ac:dyDescent="0.25">
      <c r="A8264" s="2">
        <v>312855</v>
      </c>
      <c r="B8264" s="3"/>
    </row>
    <row r="8265" spans="1:2" x14ac:dyDescent="0.25">
      <c r="A8265" s="8" t="s">
        <v>3117</v>
      </c>
      <c r="B8265" s="3">
        <v>5.4</v>
      </c>
    </row>
    <row r="8266" spans="1:2" x14ac:dyDescent="0.25">
      <c r="A8266" s="2">
        <v>312858</v>
      </c>
      <c r="B8266" s="3"/>
    </row>
    <row r="8267" spans="1:2" x14ac:dyDescent="0.25">
      <c r="A8267" s="8" t="s">
        <v>3118</v>
      </c>
      <c r="B8267" s="3">
        <v>3</v>
      </c>
    </row>
    <row r="8268" spans="1:2" x14ac:dyDescent="0.25">
      <c r="A8268" s="2">
        <v>312860</v>
      </c>
      <c r="B8268" s="3"/>
    </row>
    <row r="8269" spans="1:2" x14ac:dyDescent="0.25">
      <c r="A8269" s="8" t="s">
        <v>3119</v>
      </c>
      <c r="B8269" s="3">
        <v>4.8</v>
      </c>
    </row>
    <row r="8270" spans="1:2" x14ac:dyDescent="0.25">
      <c r="A8270" s="2">
        <v>312864</v>
      </c>
      <c r="B8270" s="3"/>
    </row>
    <row r="8271" spans="1:2" x14ac:dyDescent="0.25">
      <c r="A8271" s="8" t="s">
        <v>3120</v>
      </c>
      <c r="B8271" s="3">
        <v>2.4</v>
      </c>
    </row>
    <row r="8272" spans="1:2" x14ac:dyDescent="0.25">
      <c r="A8272" s="2">
        <v>312874</v>
      </c>
      <c r="B8272" s="3"/>
    </row>
    <row r="8273" spans="1:2" x14ac:dyDescent="0.25">
      <c r="A8273" s="8" t="s">
        <v>578</v>
      </c>
      <c r="B8273" s="3">
        <v>4.2</v>
      </c>
    </row>
    <row r="8274" spans="1:2" x14ac:dyDescent="0.25">
      <c r="A8274" s="2">
        <v>312893</v>
      </c>
      <c r="B8274" s="3"/>
    </row>
    <row r="8275" spans="1:2" x14ac:dyDescent="0.25">
      <c r="A8275" s="8" t="s">
        <v>3121</v>
      </c>
      <c r="B8275" s="3">
        <v>6</v>
      </c>
    </row>
    <row r="8276" spans="1:2" x14ac:dyDescent="0.25">
      <c r="A8276" s="2">
        <v>312902</v>
      </c>
      <c r="B8276" s="3"/>
    </row>
    <row r="8277" spans="1:2" x14ac:dyDescent="0.25">
      <c r="A8277" s="8" t="s">
        <v>3122</v>
      </c>
      <c r="B8277" s="3">
        <v>52.800000000000004</v>
      </c>
    </row>
    <row r="8278" spans="1:2" x14ac:dyDescent="0.25">
      <c r="A8278" s="2">
        <v>312913</v>
      </c>
      <c r="B8278" s="3"/>
    </row>
    <row r="8279" spans="1:2" x14ac:dyDescent="0.25">
      <c r="A8279" s="8" t="s">
        <v>3123</v>
      </c>
      <c r="B8279" s="3">
        <v>6</v>
      </c>
    </row>
    <row r="8280" spans="1:2" x14ac:dyDescent="0.25">
      <c r="A8280" s="2">
        <v>312916</v>
      </c>
      <c r="B8280" s="3"/>
    </row>
    <row r="8281" spans="1:2" x14ac:dyDescent="0.25">
      <c r="A8281" s="8" t="s">
        <v>3124</v>
      </c>
      <c r="B8281" s="3">
        <v>1.8</v>
      </c>
    </row>
    <row r="8282" spans="1:2" x14ac:dyDescent="0.25">
      <c r="A8282" s="2">
        <v>312920</v>
      </c>
      <c r="B8282" s="3"/>
    </row>
    <row r="8283" spans="1:2" x14ac:dyDescent="0.25">
      <c r="A8283" s="8" t="s">
        <v>3125</v>
      </c>
      <c r="B8283" s="3">
        <v>7.2</v>
      </c>
    </row>
    <row r="8284" spans="1:2" x14ac:dyDescent="0.25">
      <c r="A8284" s="2">
        <v>312922</v>
      </c>
      <c r="B8284" s="3"/>
    </row>
    <row r="8285" spans="1:2" x14ac:dyDescent="0.25">
      <c r="A8285" s="8" t="s">
        <v>3126</v>
      </c>
      <c r="B8285" s="3">
        <v>6</v>
      </c>
    </row>
    <row r="8286" spans="1:2" x14ac:dyDescent="0.25">
      <c r="A8286" s="2">
        <v>312923</v>
      </c>
      <c r="B8286" s="3"/>
    </row>
    <row r="8287" spans="1:2" x14ac:dyDescent="0.25">
      <c r="A8287" s="8" t="s">
        <v>3127</v>
      </c>
      <c r="B8287" s="3">
        <v>8.4</v>
      </c>
    </row>
    <row r="8288" spans="1:2" x14ac:dyDescent="0.25">
      <c r="A8288" s="2">
        <v>312925</v>
      </c>
      <c r="B8288" s="3"/>
    </row>
    <row r="8289" spans="1:2" x14ac:dyDescent="0.25">
      <c r="A8289" s="8" t="s">
        <v>3128</v>
      </c>
      <c r="B8289" s="3">
        <v>3.6</v>
      </c>
    </row>
    <row r="8290" spans="1:2" x14ac:dyDescent="0.25">
      <c r="A8290" s="2">
        <v>312926</v>
      </c>
      <c r="B8290" s="3"/>
    </row>
    <row r="8291" spans="1:2" x14ac:dyDescent="0.25">
      <c r="A8291" s="8" t="s">
        <v>3129</v>
      </c>
      <c r="B8291" s="3">
        <v>3.6</v>
      </c>
    </row>
    <row r="8292" spans="1:2" x14ac:dyDescent="0.25">
      <c r="A8292" s="2">
        <v>312935</v>
      </c>
      <c r="B8292" s="3"/>
    </row>
    <row r="8293" spans="1:2" x14ac:dyDescent="0.25">
      <c r="A8293" s="8" t="s">
        <v>3130</v>
      </c>
      <c r="B8293" s="3">
        <v>8.4</v>
      </c>
    </row>
    <row r="8294" spans="1:2" x14ac:dyDescent="0.25">
      <c r="A8294" s="2">
        <v>312936</v>
      </c>
      <c r="B8294" s="3"/>
    </row>
    <row r="8295" spans="1:2" x14ac:dyDescent="0.25">
      <c r="A8295" s="8" t="s">
        <v>3131</v>
      </c>
      <c r="B8295" s="3">
        <v>1.2</v>
      </c>
    </row>
    <row r="8296" spans="1:2" x14ac:dyDescent="0.25">
      <c r="A8296" s="2">
        <v>312937</v>
      </c>
      <c r="B8296" s="3"/>
    </row>
    <row r="8297" spans="1:2" x14ac:dyDescent="0.25">
      <c r="A8297" s="8" t="s">
        <v>3132</v>
      </c>
      <c r="B8297" s="3">
        <v>9.6</v>
      </c>
    </row>
    <row r="8298" spans="1:2" x14ac:dyDescent="0.25">
      <c r="A8298" s="2">
        <v>312942</v>
      </c>
      <c r="B8298" s="3"/>
    </row>
    <row r="8299" spans="1:2" x14ac:dyDescent="0.25">
      <c r="A8299" s="8" t="s">
        <v>3133</v>
      </c>
      <c r="B8299" s="3">
        <v>6</v>
      </c>
    </row>
    <row r="8300" spans="1:2" x14ac:dyDescent="0.25">
      <c r="A8300" s="2">
        <v>312943</v>
      </c>
      <c r="B8300" s="3"/>
    </row>
    <row r="8301" spans="1:2" x14ac:dyDescent="0.25">
      <c r="A8301" s="8" t="s">
        <v>3133</v>
      </c>
      <c r="B8301" s="3">
        <v>6</v>
      </c>
    </row>
    <row r="8302" spans="1:2" x14ac:dyDescent="0.25">
      <c r="A8302" s="2">
        <v>312949</v>
      </c>
      <c r="B8302" s="3"/>
    </row>
    <row r="8303" spans="1:2" x14ac:dyDescent="0.25">
      <c r="A8303" s="8" t="s">
        <v>3134</v>
      </c>
      <c r="B8303" s="3">
        <v>1.8</v>
      </c>
    </row>
    <row r="8304" spans="1:2" x14ac:dyDescent="0.25">
      <c r="A8304" s="2">
        <v>312959</v>
      </c>
      <c r="B8304" s="3"/>
    </row>
    <row r="8305" spans="1:2" x14ac:dyDescent="0.25">
      <c r="A8305" s="8" t="s">
        <v>3135</v>
      </c>
      <c r="B8305" s="3">
        <v>6</v>
      </c>
    </row>
    <row r="8306" spans="1:2" x14ac:dyDescent="0.25">
      <c r="A8306" s="2">
        <v>312967</v>
      </c>
      <c r="B8306" s="3"/>
    </row>
    <row r="8307" spans="1:2" x14ac:dyDescent="0.25">
      <c r="A8307" s="8" t="s">
        <v>3136</v>
      </c>
      <c r="B8307" s="3">
        <v>2.4</v>
      </c>
    </row>
    <row r="8308" spans="1:2" x14ac:dyDescent="0.25">
      <c r="A8308" s="2">
        <v>312970</v>
      </c>
      <c r="B8308" s="3"/>
    </row>
    <row r="8309" spans="1:2" x14ac:dyDescent="0.25">
      <c r="A8309" s="8" t="s">
        <v>3137</v>
      </c>
      <c r="B8309" s="3">
        <v>3.6</v>
      </c>
    </row>
    <row r="8310" spans="1:2" x14ac:dyDescent="0.25">
      <c r="A8310" s="2">
        <v>312972</v>
      </c>
      <c r="B8310" s="3"/>
    </row>
    <row r="8311" spans="1:2" x14ac:dyDescent="0.25">
      <c r="A8311" s="8" t="s">
        <v>3138</v>
      </c>
      <c r="B8311" s="3">
        <v>3</v>
      </c>
    </row>
    <row r="8312" spans="1:2" x14ac:dyDescent="0.25">
      <c r="A8312" s="2">
        <v>312978</v>
      </c>
      <c r="B8312" s="3"/>
    </row>
    <row r="8313" spans="1:2" x14ac:dyDescent="0.25">
      <c r="A8313" s="8" t="s">
        <v>3139</v>
      </c>
      <c r="B8313" s="3">
        <v>3.6</v>
      </c>
    </row>
    <row r="8314" spans="1:2" x14ac:dyDescent="0.25">
      <c r="A8314" s="2">
        <v>312980</v>
      </c>
      <c r="B8314" s="3"/>
    </row>
    <row r="8315" spans="1:2" x14ac:dyDescent="0.25">
      <c r="A8315" s="8" t="s">
        <v>3140</v>
      </c>
      <c r="B8315" s="3">
        <v>6</v>
      </c>
    </row>
    <row r="8316" spans="1:2" x14ac:dyDescent="0.25">
      <c r="A8316" s="2">
        <v>312981</v>
      </c>
      <c r="B8316" s="3"/>
    </row>
    <row r="8317" spans="1:2" x14ac:dyDescent="0.25">
      <c r="A8317" s="8" t="s">
        <v>3141</v>
      </c>
      <c r="B8317" s="3">
        <v>6</v>
      </c>
    </row>
    <row r="8318" spans="1:2" x14ac:dyDescent="0.25">
      <c r="A8318" s="2">
        <v>312983</v>
      </c>
      <c r="B8318" s="3"/>
    </row>
    <row r="8319" spans="1:2" x14ac:dyDescent="0.25">
      <c r="A8319" s="8" t="s">
        <v>3142</v>
      </c>
      <c r="B8319" s="3">
        <v>6</v>
      </c>
    </row>
    <row r="8320" spans="1:2" x14ac:dyDescent="0.25">
      <c r="A8320" s="2">
        <v>312990</v>
      </c>
      <c r="B8320" s="3"/>
    </row>
    <row r="8321" spans="1:2" x14ac:dyDescent="0.25">
      <c r="A8321" s="8" t="s">
        <v>3143</v>
      </c>
      <c r="B8321" s="3">
        <v>7.2</v>
      </c>
    </row>
    <row r="8322" spans="1:2" x14ac:dyDescent="0.25">
      <c r="A8322" s="2">
        <v>312991</v>
      </c>
      <c r="B8322" s="3"/>
    </row>
    <row r="8323" spans="1:2" x14ac:dyDescent="0.25">
      <c r="A8323" s="8" t="s">
        <v>3144</v>
      </c>
      <c r="B8323" s="3">
        <v>3</v>
      </c>
    </row>
    <row r="8324" spans="1:2" x14ac:dyDescent="0.25">
      <c r="A8324" s="2">
        <v>312995</v>
      </c>
      <c r="B8324" s="3"/>
    </row>
    <row r="8325" spans="1:2" x14ac:dyDescent="0.25">
      <c r="A8325" s="8" t="s">
        <v>3145</v>
      </c>
      <c r="B8325" s="3">
        <v>8.4</v>
      </c>
    </row>
    <row r="8326" spans="1:2" x14ac:dyDescent="0.25">
      <c r="A8326" s="2">
        <v>313004</v>
      </c>
      <c r="B8326" s="3"/>
    </row>
    <row r="8327" spans="1:2" x14ac:dyDescent="0.25">
      <c r="A8327" s="8" t="s">
        <v>3146</v>
      </c>
      <c r="B8327" s="3">
        <v>3.6</v>
      </c>
    </row>
    <row r="8328" spans="1:2" x14ac:dyDescent="0.25">
      <c r="A8328" s="2">
        <v>313006</v>
      </c>
      <c r="B8328" s="3"/>
    </row>
    <row r="8329" spans="1:2" x14ac:dyDescent="0.25">
      <c r="A8329" s="8" t="s">
        <v>3147</v>
      </c>
      <c r="B8329" s="3">
        <v>6</v>
      </c>
    </row>
    <row r="8330" spans="1:2" x14ac:dyDescent="0.25">
      <c r="A8330" s="2">
        <v>313012</v>
      </c>
      <c r="B8330" s="3"/>
    </row>
    <row r="8331" spans="1:2" x14ac:dyDescent="0.25">
      <c r="A8331" s="8" t="s">
        <v>1799</v>
      </c>
      <c r="B8331" s="3">
        <v>6</v>
      </c>
    </row>
    <row r="8332" spans="1:2" x14ac:dyDescent="0.25">
      <c r="A8332" s="2">
        <v>313035</v>
      </c>
      <c r="B8332" s="3"/>
    </row>
    <row r="8333" spans="1:2" x14ac:dyDescent="0.25">
      <c r="A8333" s="8" t="s">
        <v>3148</v>
      </c>
      <c r="B8333" s="3">
        <v>6</v>
      </c>
    </row>
    <row r="8334" spans="1:2" x14ac:dyDescent="0.25">
      <c r="A8334" s="2">
        <v>313040</v>
      </c>
      <c r="B8334" s="3"/>
    </row>
    <row r="8335" spans="1:2" x14ac:dyDescent="0.25">
      <c r="A8335" s="8" t="s">
        <v>3149</v>
      </c>
      <c r="B8335" s="3">
        <v>6</v>
      </c>
    </row>
    <row r="8336" spans="1:2" x14ac:dyDescent="0.25">
      <c r="A8336" s="2">
        <v>313043</v>
      </c>
      <c r="B8336" s="3"/>
    </row>
    <row r="8337" spans="1:2" x14ac:dyDescent="0.25">
      <c r="A8337" s="8" t="s">
        <v>2987</v>
      </c>
      <c r="B8337" s="3">
        <v>4.8</v>
      </c>
    </row>
    <row r="8338" spans="1:2" x14ac:dyDescent="0.25">
      <c r="A8338" s="2">
        <v>313045</v>
      </c>
      <c r="B8338" s="3"/>
    </row>
    <row r="8339" spans="1:2" x14ac:dyDescent="0.25">
      <c r="A8339" s="8" t="s">
        <v>3150</v>
      </c>
      <c r="B8339" s="3">
        <v>15.6</v>
      </c>
    </row>
    <row r="8340" spans="1:2" x14ac:dyDescent="0.25">
      <c r="A8340" s="2">
        <v>313046</v>
      </c>
      <c r="B8340" s="3"/>
    </row>
    <row r="8341" spans="1:2" x14ac:dyDescent="0.25">
      <c r="A8341" s="8" t="s">
        <v>3151</v>
      </c>
      <c r="B8341" s="3">
        <v>6</v>
      </c>
    </row>
    <row r="8342" spans="1:2" x14ac:dyDescent="0.25">
      <c r="A8342" s="2">
        <v>313047</v>
      </c>
      <c r="B8342" s="3"/>
    </row>
    <row r="8343" spans="1:2" x14ac:dyDescent="0.25">
      <c r="A8343" s="8" t="s">
        <v>3152</v>
      </c>
      <c r="B8343" s="3">
        <v>12</v>
      </c>
    </row>
    <row r="8344" spans="1:2" x14ac:dyDescent="0.25">
      <c r="A8344" s="2">
        <v>313049</v>
      </c>
      <c r="B8344" s="3"/>
    </row>
    <row r="8345" spans="1:2" x14ac:dyDescent="0.25">
      <c r="A8345" s="8" t="s">
        <v>3153</v>
      </c>
      <c r="B8345" s="3">
        <v>4.8</v>
      </c>
    </row>
    <row r="8346" spans="1:2" x14ac:dyDescent="0.25">
      <c r="A8346" s="2">
        <v>313059</v>
      </c>
      <c r="B8346" s="3"/>
    </row>
    <row r="8347" spans="1:2" x14ac:dyDescent="0.25">
      <c r="A8347" s="8" t="s">
        <v>3154</v>
      </c>
      <c r="B8347" s="3">
        <v>3</v>
      </c>
    </row>
    <row r="8348" spans="1:2" x14ac:dyDescent="0.25">
      <c r="A8348" s="2">
        <v>313061</v>
      </c>
      <c r="B8348" s="3"/>
    </row>
    <row r="8349" spans="1:2" x14ac:dyDescent="0.25">
      <c r="A8349" s="8" t="s">
        <v>1427</v>
      </c>
      <c r="B8349" s="3">
        <v>8.4</v>
      </c>
    </row>
    <row r="8350" spans="1:2" x14ac:dyDescent="0.25">
      <c r="A8350" s="2">
        <v>313067</v>
      </c>
      <c r="B8350" s="3"/>
    </row>
    <row r="8351" spans="1:2" x14ac:dyDescent="0.25">
      <c r="A8351" s="8" t="s">
        <v>3155</v>
      </c>
      <c r="B8351" s="3">
        <v>3.6</v>
      </c>
    </row>
    <row r="8352" spans="1:2" x14ac:dyDescent="0.25">
      <c r="A8352" s="2">
        <v>313071</v>
      </c>
      <c r="B8352" s="3"/>
    </row>
    <row r="8353" spans="1:2" x14ac:dyDescent="0.25">
      <c r="A8353" s="8" t="s">
        <v>3156</v>
      </c>
      <c r="B8353" s="3">
        <v>6</v>
      </c>
    </row>
    <row r="8354" spans="1:2" x14ac:dyDescent="0.25">
      <c r="A8354" s="2">
        <v>313073</v>
      </c>
      <c r="B8354" s="3"/>
    </row>
    <row r="8355" spans="1:2" x14ac:dyDescent="0.25">
      <c r="A8355" s="8" t="s">
        <v>212</v>
      </c>
      <c r="B8355" s="3">
        <v>4.8</v>
      </c>
    </row>
    <row r="8356" spans="1:2" x14ac:dyDescent="0.25">
      <c r="A8356" s="2">
        <v>313076</v>
      </c>
      <c r="B8356" s="3"/>
    </row>
    <row r="8357" spans="1:2" x14ac:dyDescent="0.25">
      <c r="A8357" s="8" t="s">
        <v>3157</v>
      </c>
      <c r="B8357" s="3">
        <v>4.2</v>
      </c>
    </row>
    <row r="8358" spans="1:2" x14ac:dyDescent="0.25">
      <c r="A8358" s="2">
        <v>313078</v>
      </c>
      <c r="B8358" s="3"/>
    </row>
    <row r="8359" spans="1:2" x14ac:dyDescent="0.25">
      <c r="A8359" s="8" t="s">
        <v>64</v>
      </c>
      <c r="B8359" s="3">
        <v>8.4</v>
      </c>
    </row>
    <row r="8360" spans="1:2" x14ac:dyDescent="0.25">
      <c r="A8360" s="2">
        <v>313085</v>
      </c>
      <c r="B8360" s="3"/>
    </row>
    <row r="8361" spans="1:2" x14ac:dyDescent="0.25">
      <c r="A8361" s="8" t="s">
        <v>3158</v>
      </c>
      <c r="B8361" s="3">
        <v>6</v>
      </c>
    </row>
    <row r="8362" spans="1:2" x14ac:dyDescent="0.25">
      <c r="A8362" s="2">
        <v>313089</v>
      </c>
      <c r="B8362" s="3"/>
    </row>
    <row r="8363" spans="1:2" x14ac:dyDescent="0.25">
      <c r="A8363" s="8" t="s">
        <v>3159</v>
      </c>
      <c r="B8363" s="3">
        <v>6.6000000000000005</v>
      </c>
    </row>
    <row r="8364" spans="1:2" x14ac:dyDescent="0.25">
      <c r="A8364" s="2">
        <v>313091</v>
      </c>
      <c r="B8364" s="3"/>
    </row>
    <row r="8365" spans="1:2" x14ac:dyDescent="0.25">
      <c r="A8365" s="8" t="s">
        <v>3160</v>
      </c>
      <c r="B8365" s="3">
        <v>4.2</v>
      </c>
    </row>
    <row r="8366" spans="1:2" x14ac:dyDescent="0.25">
      <c r="A8366" s="2">
        <v>313093</v>
      </c>
      <c r="B8366" s="3"/>
    </row>
    <row r="8367" spans="1:2" x14ac:dyDescent="0.25">
      <c r="A8367" s="8" t="s">
        <v>3161</v>
      </c>
      <c r="B8367" s="3">
        <v>4.8</v>
      </c>
    </row>
    <row r="8368" spans="1:2" x14ac:dyDescent="0.25">
      <c r="A8368" s="2">
        <v>313103</v>
      </c>
      <c r="B8368" s="3"/>
    </row>
    <row r="8369" spans="1:2" x14ac:dyDescent="0.25">
      <c r="A8369" s="8" t="s">
        <v>2379</v>
      </c>
      <c r="B8369" s="3">
        <v>1.8</v>
      </c>
    </row>
    <row r="8370" spans="1:2" x14ac:dyDescent="0.25">
      <c r="A8370" s="2">
        <v>313105</v>
      </c>
      <c r="B8370" s="3"/>
    </row>
    <row r="8371" spans="1:2" x14ac:dyDescent="0.25">
      <c r="A8371" s="8" t="s">
        <v>3162</v>
      </c>
      <c r="B8371" s="3">
        <v>10.8</v>
      </c>
    </row>
    <row r="8372" spans="1:2" x14ac:dyDescent="0.25">
      <c r="A8372" s="2">
        <v>313120</v>
      </c>
      <c r="B8372" s="3"/>
    </row>
    <row r="8373" spans="1:2" x14ac:dyDescent="0.25">
      <c r="A8373" s="8" t="s">
        <v>3163</v>
      </c>
      <c r="B8373" s="3">
        <v>6</v>
      </c>
    </row>
    <row r="8374" spans="1:2" x14ac:dyDescent="0.25">
      <c r="A8374" s="2">
        <v>313122</v>
      </c>
      <c r="B8374" s="3"/>
    </row>
    <row r="8375" spans="1:2" x14ac:dyDescent="0.25">
      <c r="A8375" s="8" t="s">
        <v>3164</v>
      </c>
      <c r="B8375" s="3">
        <v>7.2</v>
      </c>
    </row>
    <row r="8376" spans="1:2" x14ac:dyDescent="0.25">
      <c r="A8376" s="2">
        <v>313127</v>
      </c>
      <c r="B8376" s="3"/>
    </row>
    <row r="8377" spans="1:2" x14ac:dyDescent="0.25">
      <c r="A8377" s="8" t="s">
        <v>1045</v>
      </c>
      <c r="B8377" s="3">
        <v>2.4</v>
      </c>
    </row>
    <row r="8378" spans="1:2" x14ac:dyDescent="0.25">
      <c r="A8378" s="2">
        <v>313132</v>
      </c>
      <c r="B8378" s="3"/>
    </row>
    <row r="8379" spans="1:2" x14ac:dyDescent="0.25">
      <c r="A8379" s="8" t="s">
        <v>3165</v>
      </c>
      <c r="B8379" s="3">
        <v>8.4</v>
      </c>
    </row>
    <row r="8380" spans="1:2" x14ac:dyDescent="0.25">
      <c r="A8380" s="2">
        <v>313137</v>
      </c>
      <c r="B8380" s="3"/>
    </row>
    <row r="8381" spans="1:2" x14ac:dyDescent="0.25">
      <c r="A8381" s="8" t="s">
        <v>3166</v>
      </c>
      <c r="B8381" s="3">
        <v>4.2</v>
      </c>
    </row>
    <row r="8382" spans="1:2" x14ac:dyDescent="0.25">
      <c r="A8382" s="2">
        <v>313139</v>
      </c>
      <c r="B8382" s="3"/>
    </row>
    <row r="8383" spans="1:2" x14ac:dyDescent="0.25">
      <c r="A8383" s="8" t="s">
        <v>3167</v>
      </c>
      <c r="B8383" s="3">
        <v>5.4</v>
      </c>
    </row>
    <row r="8384" spans="1:2" x14ac:dyDescent="0.25">
      <c r="A8384" s="2">
        <v>313146</v>
      </c>
      <c r="B8384" s="3"/>
    </row>
    <row r="8385" spans="1:2" x14ac:dyDescent="0.25">
      <c r="A8385" s="8" t="s">
        <v>3168</v>
      </c>
      <c r="B8385" s="3">
        <v>4.2</v>
      </c>
    </row>
    <row r="8386" spans="1:2" x14ac:dyDescent="0.25">
      <c r="A8386" s="2">
        <v>313149</v>
      </c>
      <c r="B8386" s="3"/>
    </row>
    <row r="8387" spans="1:2" x14ac:dyDescent="0.25">
      <c r="A8387" s="8" t="s">
        <v>3169</v>
      </c>
      <c r="B8387" s="3">
        <v>16.8</v>
      </c>
    </row>
    <row r="8388" spans="1:2" x14ac:dyDescent="0.25">
      <c r="A8388" s="2">
        <v>313151</v>
      </c>
      <c r="B8388" s="3"/>
    </row>
    <row r="8389" spans="1:2" x14ac:dyDescent="0.25">
      <c r="A8389" s="8" t="s">
        <v>3170</v>
      </c>
      <c r="B8389" s="3">
        <v>3.6</v>
      </c>
    </row>
    <row r="8390" spans="1:2" x14ac:dyDescent="0.25">
      <c r="A8390" s="2">
        <v>313159</v>
      </c>
      <c r="B8390" s="3"/>
    </row>
    <row r="8391" spans="1:2" x14ac:dyDescent="0.25">
      <c r="A8391" s="8" t="s">
        <v>3171</v>
      </c>
      <c r="B8391" s="3">
        <v>3.6</v>
      </c>
    </row>
    <row r="8392" spans="1:2" x14ac:dyDescent="0.25">
      <c r="A8392" s="2">
        <v>313163</v>
      </c>
      <c r="B8392" s="3"/>
    </row>
    <row r="8393" spans="1:2" x14ac:dyDescent="0.25">
      <c r="A8393" s="8" t="s">
        <v>3172</v>
      </c>
      <c r="B8393" s="3">
        <v>2.4</v>
      </c>
    </row>
    <row r="8394" spans="1:2" x14ac:dyDescent="0.25">
      <c r="A8394" s="2">
        <v>313164</v>
      </c>
      <c r="B8394" s="3"/>
    </row>
    <row r="8395" spans="1:2" x14ac:dyDescent="0.25">
      <c r="A8395" s="8" t="s">
        <v>3173</v>
      </c>
      <c r="B8395" s="3">
        <v>7.8</v>
      </c>
    </row>
    <row r="8396" spans="1:2" x14ac:dyDescent="0.25">
      <c r="A8396" s="2">
        <v>313171</v>
      </c>
      <c r="B8396" s="3"/>
    </row>
    <row r="8397" spans="1:2" x14ac:dyDescent="0.25">
      <c r="A8397" s="8" t="s">
        <v>728</v>
      </c>
      <c r="B8397" s="3">
        <v>2.4</v>
      </c>
    </row>
    <row r="8398" spans="1:2" x14ac:dyDescent="0.25">
      <c r="A8398" s="2">
        <v>313173</v>
      </c>
      <c r="B8398" s="3"/>
    </row>
    <row r="8399" spans="1:2" x14ac:dyDescent="0.25">
      <c r="A8399" s="8" t="s">
        <v>3174</v>
      </c>
      <c r="B8399" s="3">
        <v>7.2</v>
      </c>
    </row>
    <row r="8400" spans="1:2" x14ac:dyDescent="0.25">
      <c r="A8400" s="2">
        <v>313175</v>
      </c>
      <c r="B8400" s="3"/>
    </row>
    <row r="8401" spans="1:2" x14ac:dyDescent="0.25">
      <c r="A8401" s="8" t="s">
        <v>3175</v>
      </c>
      <c r="B8401" s="3">
        <v>14.4</v>
      </c>
    </row>
    <row r="8402" spans="1:2" x14ac:dyDescent="0.25">
      <c r="A8402" s="2">
        <v>313185</v>
      </c>
      <c r="B8402" s="3"/>
    </row>
    <row r="8403" spans="1:2" x14ac:dyDescent="0.25">
      <c r="A8403" s="8" t="s">
        <v>3176</v>
      </c>
      <c r="B8403" s="3">
        <v>4.2</v>
      </c>
    </row>
    <row r="8404" spans="1:2" x14ac:dyDescent="0.25">
      <c r="A8404" s="2">
        <v>313193</v>
      </c>
      <c r="B8404" s="3"/>
    </row>
    <row r="8405" spans="1:2" x14ac:dyDescent="0.25">
      <c r="A8405" s="8" t="s">
        <v>1779</v>
      </c>
      <c r="B8405" s="3">
        <v>4.8</v>
      </c>
    </row>
    <row r="8406" spans="1:2" x14ac:dyDescent="0.25">
      <c r="A8406" s="2">
        <v>313194</v>
      </c>
      <c r="B8406" s="3"/>
    </row>
    <row r="8407" spans="1:2" x14ac:dyDescent="0.25">
      <c r="A8407" s="8" t="s">
        <v>3177</v>
      </c>
      <c r="B8407" s="3">
        <v>7.2</v>
      </c>
    </row>
    <row r="8408" spans="1:2" x14ac:dyDescent="0.25">
      <c r="A8408" s="2">
        <v>313200</v>
      </c>
      <c r="B8408" s="3"/>
    </row>
    <row r="8409" spans="1:2" x14ac:dyDescent="0.25">
      <c r="A8409" s="8" t="s">
        <v>3178</v>
      </c>
      <c r="B8409" s="3">
        <v>19.2</v>
      </c>
    </row>
    <row r="8410" spans="1:2" x14ac:dyDescent="0.25">
      <c r="A8410" s="2">
        <v>313204</v>
      </c>
      <c r="B8410" s="3"/>
    </row>
    <row r="8411" spans="1:2" x14ac:dyDescent="0.25">
      <c r="A8411" s="8" t="s">
        <v>3179</v>
      </c>
      <c r="B8411" s="3">
        <v>9</v>
      </c>
    </row>
    <row r="8412" spans="1:2" x14ac:dyDescent="0.25">
      <c r="A8412" s="2">
        <v>313206</v>
      </c>
      <c r="B8412" s="3"/>
    </row>
    <row r="8413" spans="1:2" x14ac:dyDescent="0.25">
      <c r="A8413" s="8" t="s">
        <v>155</v>
      </c>
      <c r="B8413" s="3">
        <v>10.8</v>
      </c>
    </row>
    <row r="8414" spans="1:2" x14ac:dyDescent="0.25">
      <c r="A8414" s="2">
        <v>313207</v>
      </c>
      <c r="B8414" s="3"/>
    </row>
    <row r="8415" spans="1:2" x14ac:dyDescent="0.25">
      <c r="A8415" s="8" t="s">
        <v>3180</v>
      </c>
      <c r="B8415" s="3">
        <v>25.2</v>
      </c>
    </row>
    <row r="8416" spans="1:2" x14ac:dyDescent="0.25">
      <c r="A8416" s="2">
        <v>313209</v>
      </c>
      <c r="B8416" s="3"/>
    </row>
    <row r="8417" spans="1:2" x14ac:dyDescent="0.25">
      <c r="A8417" s="8" t="s">
        <v>3181</v>
      </c>
      <c r="B8417" s="3">
        <v>2.4</v>
      </c>
    </row>
    <row r="8418" spans="1:2" x14ac:dyDescent="0.25">
      <c r="A8418" s="2">
        <v>313225</v>
      </c>
      <c r="B8418" s="3"/>
    </row>
    <row r="8419" spans="1:2" x14ac:dyDescent="0.25">
      <c r="A8419" s="8" t="s">
        <v>3182</v>
      </c>
      <c r="B8419" s="3">
        <v>2.4</v>
      </c>
    </row>
    <row r="8420" spans="1:2" x14ac:dyDescent="0.25">
      <c r="A8420" s="2">
        <v>313242</v>
      </c>
      <c r="B8420" s="3"/>
    </row>
    <row r="8421" spans="1:2" x14ac:dyDescent="0.25">
      <c r="A8421" s="8" t="s">
        <v>3183</v>
      </c>
      <c r="B8421" s="3">
        <v>6.6000000000000005</v>
      </c>
    </row>
    <row r="8422" spans="1:2" x14ac:dyDescent="0.25">
      <c r="A8422" s="2">
        <v>313250</v>
      </c>
      <c r="B8422" s="3"/>
    </row>
    <row r="8423" spans="1:2" x14ac:dyDescent="0.25">
      <c r="A8423" s="8" t="s">
        <v>2869</v>
      </c>
      <c r="B8423" s="3">
        <v>7.8</v>
      </c>
    </row>
    <row r="8424" spans="1:2" x14ac:dyDescent="0.25">
      <c r="A8424" s="2">
        <v>313256</v>
      </c>
      <c r="B8424" s="3"/>
    </row>
    <row r="8425" spans="1:2" x14ac:dyDescent="0.25">
      <c r="A8425" s="8" t="s">
        <v>3184</v>
      </c>
      <c r="B8425" s="3">
        <v>18</v>
      </c>
    </row>
    <row r="8426" spans="1:2" x14ac:dyDescent="0.25">
      <c r="A8426" s="2">
        <v>313258</v>
      </c>
      <c r="B8426" s="3"/>
    </row>
    <row r="8427" spans="1:2" x14ac:dyDescent="0.25">
      <c r="A8427" s="8" t="s">
        <v>3185</v>
      </c>
      <c r="B8427" s="3">
        <v>3.6</v>
      </c>
    </row>
    <row r="8428" spans="1:2" x14ac:dyDescent="0.25">
      <c r="A8428" s="2">
        <v>313264</v>
      </c>
      <c r="B8428" s="3"/>
    </row>
    <row r="8429" spans="1:2" x14ac:dyDescent="0.25">
      <c r="A8429" s="8" t="s">
        <v>2792</v>
      </c>
      <c r="B8429" s="3">
        <v>6</v>
      </c>
    </row>
    <row r="8430" spans="1:2" x14ac:dyDescent="0.25">
      <c r="A8430" s="2">
        <v>313265</v>
      </c>
      <c r="B8430" s="3"/>
    </row>
    <row r="8431" spans="1:2" x14ac:dyDescent="0.25">
      <c r="A8431" s="8" t="s">
        <v>64</v>
      </c>
      <c r="B8431" s="3">
        <v>8.4</v>
      </c>
    </row>
    <row r="8432" spans="1:2" x14ac:dyDescent="0.25">
      <c r="A8432" s="2">
        <v>313267</v>
      </c>
      <c r="B8432" s="3"/>
    </row>
    <row r="8433" spans="1:2" x14ac:dyDescent="0.25">
      <c r="A8433" s="8" t="s">
        <v>3186</v>
      </c>
      <c r="B8433" s="3">
        <v>3</v>
      </c>
    </row>
    <row r="8434" spans="1:2" x14ac:dyDescent="0.25">
      <c r="A8434" s="2">
        <v>313269</v>
      </c>
      <c r="B8434" s="3"/>
    </row>
    <row r="8435" spans="1:2" x14ac:dyDescent="0.25">
      <c r="A8435" s="8" t="s">
        <v>3187</v>
      </c>
      <c r="B8435" s="3">
        <v>10.8</v>
      </c>
    </row>
    <row r="8436" spans="1:2" x14ac:dyDescent="0.25">
      <c r="A8436" s="2">
        <v>313272</v>
      </c>
      <c r="B8436" s="3"/>
    </row>
    <row r="8437" spans="1:2" x14ac:dyDescent="0.25">
      <c r="A8437" s="8" t="s">
        <v>3188</v>
      </c>
      <c r="B8437" s="3">
        <v>2.4</v>
      </c>
    </row>
    <row r="8438" spans="1:2" x14ac:dyDescent="0.25">
      <c r="A8438" s="2">
        <v>313275</v>
      </c>
      <c r="B8438" s="3"/>
    </row>
    <row r="8439" spans="1:2" x14ac:dyDescent="0.25">
      <c r="A8439" s="8" t="s">
        <v>3189</v>
      </c>
      <c r="B8439" s="3">
        <v>6.6000000000000005</v>
      </c>
    </row>
    <row r="8440" spans="1:2" x14ac:dyDescent="0.25">
      <c r="A8440" s="2">
        <v>313280</v>
      </c>
      <c r="B8440" s="3"/>
    </row>
    <row r="8441" spans="1:2" x14ac:dyDescent="0.25">
      <c r="A8441" s="8" t="s">
        <v>3190</v>
      </c>
      <c r="B8441" s="3">
        <v>3.6</v>
      </c>
    </row>
    <row r="8442" spans="1:2" x14ac:dyDescent="0.25">
      <c r="A8442" s="2">
        <v>313282</v>
      </c>
      <c r="B8442" s="3"/>
    </row>
    <row r="8443" spans="1:2" x14ac:dyDescent="0.25">
      <c r="A8443" s="8" t="s">
        <v>1076</v>
      </c>
      <c r="B8443" s="3">
        <v>2.4</v>
      </c>
    </row>
    <row r="8444" spans="1:2" x14ac:dyDescent="0.25">
      <c r="A8444" s="2">
        <v>313287</v>
      </c>
      <c r="B8444" s="3"/>
    </row>
    <row r="8445" spans="1:2" x14ac:dyDescent="0.25">
      <c r="A8445" s="8" t="s">
        <v>1076</v>
      </c>
      <c r="B8445" s="3">
        <v>2.4</v>
      </c>
    </row>
    <row r="8446" spans="1:2" x14ac:dyDescent="0.25">
      <c r="A8446" s="2">
        <v>313296</v>
      </c>
      <c r="B8446" s="3"/>
    </row>
    <row r="8447" spans="1:2" x14ac:dyDescent="0.25">
      <c r="A8447" s="8" t="s">
        <v>3191</v>
      </c>
      <c r="B8447" s="3">
        <v>9</v>
      </c>
    </row>
    <row r="8448" spans="1:2" x14ac:dyDescent="0.25">
      <c r="A8448" s="2">
        <v>313299</v>
      </c>
      <c r="B8448" s="3"/>
    </row>
    <row r="8449" spans="1:2" x14ac:dyDescent="0.25">
      <c r="A8449" s="8" t="s">
        <v>3192</v>
      </c>
      <c r="B8449" s="3">
        <v>24</v>
      </c>
    </row>
    <row r="8450" spans="1:2" x14ac:dyDescent="0.25">
      <c r="A8450" s="2">
        <v>313304</v>
      </c>
      <c r="B8450" s="3"/>
    </row>
    <row r="8451" spans="1:2" x14ac:dyDescent="0.25">
      <c r="A8451" s="8" t="s">
        <v>1668</v>
      </c>
      <c r="B8451" s="3">
        <v>4.8</v>
      </c>
    </row>
    <row r="8452" spans="1:2" x14ac:dyDescent="0.25">
      <c r="A8452" s="2">
        <v>313305</v>
      </c>
      <c r="B8452" s="3"/>
    </row>
    <row r="8453" spans="1:2" x14ac:dyDescent="0.25">
      <c r="A8453" s="8" t="s">
        <v>3193</v>
      </c>
      <c r="B8453" s="3">
        <v>4.8</v>
      </c>
    </row>
    <row r="8454" spans="1:2" x14ac:dyDescent="0.25">
      <c r="A8454" s="2">
        <v>313307</v>
      </c>
      <c r="B8454" s="3"/>
    </row>
    <row r="8455" spans="1:2" x14ac:dyDescent="0.25">
      <c r="A8455" s="8" t="s">
        <v>3194</v>
      </c>
      <c r="B8455" s="3">
        <v>2.4</v>
      </c>
    </row>
    <row r="8456" spans="1:2" x14ac:dyDescent="0.25">
      <c r="A8456" s="2">
        <v>313311</v>
      </c>
      <c r="B8456" s="3"/>
    </row>
    <row r="8457" spans="1:2" x14ac:dyDescent="0.25">
      <c r="A8457" s="8" t="s">
        <v>3195</v>
      </c>
      <c r="B8457" s="3">
        <v>9</v>
      </c>
    </row>
    <row r="8458" spans="1:2" x14ac:dyDescent="0.25">
      <c r="A8458" s="2">
        <v>313316</v>
      </c>
      <c r="B8458" s="3"/>
    </row>
    <row r="8459" spans="1:2" x14ac:dyDescent="0.25">
      <c r="A8459" s="8" t="s">
        <v>99</v>
      </c>
      <c r="B8459" s="3">
        <v>7.2</v>
      </c>
    </row>
    <row r="8460" spans="1:2" x14ac:dyDescent="0.25">
      <c r="A8460" s="2">
        <v>313329</v>
      </c>
      <c r="B8460" s="3"/>
    </row>
    <row r="8461" spans="1:2" x14ac:dyDescent="0.25">
      <c r="A8461" s="8" t="s">
        <v>3196</v>
      </c>
      <c r="B8461" s="3">
        <v>6</v>
      </c>
    </row>
    <row r="8462" spans="1:2" x14ac:dyDescent="0.25">
      <c r="A8462" s="2">
        <v>313333</v>
      </c>
      <c r="B8462" s="3"/>
    </row>
    <row r="8463" spans="1:2" x14ac:dyDescent="0.25">
      <c r="A8463" s="8" t="s">
        <v>3197</v>
      </c>
      <c r="B8463" s="3">
        <v>18</v>
      </c>
    </row>
    <row r="8464" spans="1:2" x14ac:dyDescent="0.25">
      <c r="A8464" s="2">
        <v>313336</v>
      </c>
      <c r="B8464" s="3"/>
    </row>
    <row r="8465" spans="1:2" x14ac:dyDescent="0.25">
      <c r="A8465" s="8" t="s">
        <v>171</v>
      </c>
      <c r="B8465" s="3">
        <v>6</v>
      </c>
    </row>
    <row r="8466" spans="1:2" x14ac:dyDescent="0.25">
      <c r="A8466" s="2">
        <v>313349</v>
      </c>
      <c r="B8466" s="3"/>
    </row>
    <row r="8467" spans="1:2" x14ac:dyDescent="0.25">
      <c r="A8467" s="8" t="s">
        <v>3198</v>
      </c>
      <c r="B8467" s="3">
        <v>4.8</v>
      </c>
    </row>
    <row r="8468" spans="1:2" x14ac:dyDescent="0.25">
      <c r="A8468" s="2">
        <v>313351</v>
      </c>
      <c r="B8468" s="3"/>
    </row>
    <row r="8469" spans="1:2" x14ac:dyDescent="0.25">
      <c r="A8469" s="8" t="s">
        <v>118</v>
      </c>
      <c r="B8469" s="3">
        <v>3.6</v>
      </c>
    </row>
    <row r="8470" spans="1:2" x14ac:dyDescent="0.25">
      <c r="A8470" s="2">
        <v>313355</v>
      </c>
      <c r="B8470" s="3"/>
    </row>
    <row r="8471" spans="1:2" x14ac:dyDescent="0.25">
      <c r="A8471" s="8" t="s">
        <v>3199</v>
      </c>
      <c r="B8471" s="3">
        <v>4.8</v>
      </c>
    </row>
    <row r="8472" spans="1:2" x14ac:dyDescent="0.25">
      <c r="A8472" s="2">
        <v>313358</v>
      </c>
      <c r="B8472" s="3"/>
    </row>
    <row r="8473" spans="1:2" x14ac:dyDescent="0.25">
      <c r="A8473" s="8" t="s">
        <v>3200</v>
      </c>
      <c r="B8473" s="3">
        <v>18</v>
      </c>
    </row>
    <row r="8474" spans="1:2" x14ac:dyDescent="0.25">
      <c r="A8474" s="2">
        <v>313360</v>
      </c>
      <c r="B8474" s="3"/>
    </row>
    <row r="8475" spans="1:2" x14ac:dyDescent="0.25">
      <c r="A8475" s="8" t="s">
        <v>641</v>
      </c>
      <c r="B8475" s="3">
        <v>2.4</v>
      </c>
    </row>
    <row r="8476" spans="1:2" x14ac:dyDescent="0.25">
      <c r="A8476" s="2">
        <v>313368</v>
      </c>
      <c r="B8476" s="3"/>
    </row>
    <row r="8477" spans="1:2" x14ac:dyDescent="0.25">
      <c r="A8477" s="8" t="s">
        <v>2752</v>
      </c>
      <c r="B8477" s="3">
        <v>1.8</v>
      </c>
    </row>
    <row r="8478" spans="1:2" x14ac:dyDescent="0.25">
      <c r="A8478" s="2">
        <v>313376</v>
      </c>
      <c r="B8478" s="3"/>
    </row>
    <row r="8479" spans="1:2" x14ac:dyDescent="0.25">
      <c r="A8479" s="8" t="s">
        <v>2219</v>
      </c>
      <c r="B8479" s="3">
        <v>7.2</v>
      </c>
    </row>
    <row r="8480" spans="1:2" x14ac:dyDescent="0.25">
      <c r="A8480" s="2">
        <v>313381</v>
      </c>
      <c r="B8480" s="3"/>
    </row>
    <row r="8481" spans="1:2" x14ac:dyDescent="0.25">
      <c r="A8481" s="8" t="s">
        <v>3201</v>
      </c>
      <c r="B8481" s="3">
        <v>1.8</v>
      </c>
    </row>
    <row r="8482" spans="1:2" x14ac:dyDescent="0.25">
      <c r="A8482" s="2">
        <v>313393</v>
      </c>
      <c r="B8482" s="3"/>
    </row>
    <row r="8483" spans="1:2" x14ac:dyDescent="0.25">
      <c r="A8483" s="8" t="s">
        <v>3202</v>
      </c>
      <c r="B8483" s="3">
        <v>6</v>
      </c>
    </row>
    <row r="8484" spans="1:2" x14ac:dyDescent="0.25">
      <c r="A8484" s="2">
        <v>313398</v>
      </c>
      <c r="B8484" s="3"/>
    </row>
    <row r="8485" spans="1:2" x14ac:dyDescent="0.25">
      <c r="A8485" s="8" t="s">
        <v>3203</v>
      </c>
      <c r="B8485" s="3">
        <v>1.8</v>
      </c>
    </row>
    <row r="8486" spans="1:2" x14ac:dyDescent="0.25">
      <c r="A8486" s="2">
        <v>313401</v>
      </c>
      <c r="B8486" s="3"/>
    </row>
    <row r="8487" spans="1:2" x14ac:dyDescent="0.25">
      <c r="A8487" s="8" t="s">
        <v>3204</v>
      </c>
      <c r="B8487" s="3">
        <v>7.8</v>
      </c>
    </row>
    <row r="8488" spans="1:2" x14ac:dyDescent="0.25">
      <c r="A8488" s="2">
        <v>313408</v>
      </c>
      <c r="B8488" s="3"/>
    </row>
    <row r="8489" spans="1:2" x14ac:dyDescent="0.25">
      <c r="A8489" s="8" t="s">
        <v>3205</v>
      </c>
      <c r="B8489" s="3">
        <v>3.6</v>
      </c>
    </row>
    <row r="8490" spans="1:2" x14ac:dyDescent="0.25">
      <c r="A8490" s="2">
        <v>313410</v>
      </c>
      <c r="B8490" s="3"/>
    </row>
    <row r="8491" spans="1:2" x14ac:dyDescent="0.25">
      <c r="A8491" s="8" t="s">
        <v>3206</v>
      </c>
      <c r="B8491" s="3">
        <v>7.2</v>
      </c>
    </row>
    <row r="8492" spans="1:2" x14ac:dyDescent="0.25">
      <c r="A8492" s="2">
        <v>313412</v>
      </c>
      <c r="B8492" s="3"/>
    </row>
    <row r="8493" spans="1:2" x14ac:dyDescent="0.25">
      <c r="A8493" s="8" t="s">
        <v>1294</v>
      </c>
      <c r="B8493" s="3">
        <v>18</v>
      </c>
    </row>
    <row r="8494" spans="1:2" x14ac:dyDescent="0.25">
      <c r="A8494" s="2">
        <v>313413</v>
      </c>
      <c r="B8494" s="3"/>
    </row>
    <row r="8495" spans="1:2" x14ac:dyDescent="0.25">
      <c r="A8495" s="8" t="s">
        <v>3207</v>
      </c>
      <c r="B8495" s="3">
        <v>12</v>
      </c>
    </row>
    <row r="8496" spans="1:2" x14ac:dyDescent="0.25">
      <c r="A8496" s="2">
        <v>313415</v>
      </c>
      <c r="B8496" s="3"/>
    </row>
    <row r="8497" spans="1:2" x14ac:dyDescent="0.25">
      <c r="A8497" s="8" t="s">
        <v>3036</v>
      </c>
      <c r="B8497" s="3">
        <v>4.2</v>
      </c>
    </row>
    <row r="8498" spans="1:2" x14ac:dyDescent="0.25">
      <c r="A8498" s="2">
        <v>313419</v>
      </c>
      <c r="B8498" s="3"/>
    </row>
    <row r="8499" spans="1:2" x14ac:dyDescent="0.25">
      <c r="A8499" s="8" t="s">
        <v>1737</v>
      </c>
      <c r="B8499" s="3">
        <v>5.4</v>
      </c>
    </row>
    <row r="8500" spans="1:2" x14ac:dyDescent="0.25">
      <c r="A8500" s="2">
        <v>313442</v>
      </c>
      <c r="B8500" s="3"/>
    </row>
    <row r="8501" spans="1:2" x14ac:dyDescent="0.25">
      <c r="A8501" s="8" t="s">
        <v>2540</v>
      </c>
      <c r="B8501" s="3">
        <v>6</v>
      </c>
    </row>
    <row r="8502" spans="1:2" x14ac:dyDescent="0.25">
      <c r="A8502" s="2">
        <v>313443</v>
      </c>
      <c r="B8502" s="3"/>
    </row>
    <row r="8503" spans="1:2" x14ac:dyDescent="0.25">
      <c r="A8503" s="8" t="s">
        <v>3208</v>
      </c>
      <c r="B8503" s="3">
        <v>6</v>
      </c>
    </row>
    <row r="8504" spans="1:2" x14ac:dyDescent="0.25">
      <c r="A8504" s="2">
        <v>313456</v>
      </c>
      <c r="B8504" s="3"/>
    </row>
    <row r="8505" spans="1:2" x14ac:dyDescent="0.25">
      <c r="A8505" s="8" t="s">
        <v>3209</v>
      </c>
      <c r="B8505" s="3">
        <v>4.2</v>
      </c>
    </row>
    <row r="8506" spans="1:2" x14ac:dyDescent="0.25">
      <c r="A8506" s="2">
        <v>313473</v>
      </c>
      <c r="B8506" s="3"/>
    </row>
    <row r="8507" spans="1:2" x14ac:dyDescent="0.25">
      <c r="A8507" s="8" t="s">
        <v>3006</v>
      </c>
      <c r="B8507" s="3">
        <v>3.6</v>
      </c>
    </row>
    <row r="8508" spans="1:2" x14ac:dyDescent="0.25">
      <c r="A8508" s="2">
        <v>313477</v>
      </c>
      <c r="B8508" s="3"/>
    </row>
    <row r="8509" spans="1:2" x14ac:dyDescent="0.25">
      <c r="A8509" s="8" t="s">
        <v>3210</v>
      </c>
      <c r="B8509" s="3">
        <v>3.6</v>
      </c>
    </row>
    <row r="8510" spans="1:2" x14ac:dyDescent="0.25">
      <c r="A8510" s="2">
        <v>313479</v>
      </c>
      <c r="B8510" s="3"/>
    </row>
    <row r="8511" spans="1:2" x14ac:dyDescent="0.25">
      <c r="A8511" s="8" t="s">
        <v>3211</v>
      </c>
      <c r="B8511" s="3">
        <v>7.8</v>
      </c>
    </row>
    <row r="8512" spans="1:2" x14ac:dyDescent="0.25">
      <c r="A8512" s="2">
        <v>313481</v>
      </c>
      <c r="B8512" s="3"/>
    </row>
    <row r="8513" spans="1:2" x14ac:dyDescent="0.25">
      <c r="A8513" s="8" t="s">
        <v>3212</v>
      </c>
      <c r="B8513" s="3">
        <v>7.2</v>
      </c>
    </row>
    <row r="8514" spans="1:2" x14ac:dyDescent="0.25">
      <c r="A8514" s="2">
        <v>313482</v>
      </c>
      <c r="B8514" s="3"/>
    </row>
    <row r="8515" spans="1:2" x14ac:dyDescent="0.25">
      <c r="A8515" s="8" t="s">
        <v>2293</v>
      </c>
      <c r="B8515" s="3">
        <v>12</v>
      </c>
    </row>
    <row r="8516" spans="1:2" x14ac:dyDescent="0.25">
      <c r="A8516" s="2">
        <v>313487</v>
      </c>
      <c r="B8516" s="3"/>
    </row>
    <row r="8517" spans="1:2" x14ac:dyDescent="0.25">
      <c r="A8517" s="8" t="s">
        <v>3213</v>
      </c>
      <c r="B8517" s="3">
        <v>4.2</v>
      </c>
    </row>
    <row r="8518" spans="1:2" x14ac:dyDescent="0.25">
      <c r="A8518" s="2">
        <v>313491</v>
      </c>
      <c r="B8518" s="3"/>
    </row>
    <row r="8519" spans="1:2" x14ac:dyDescent="0.25">
      <c r="A8519" s="8" t="s">
        <v>3214</v>
      </c>
      <c r="B8519" s="3">
        <v>6</v>
      </c>
    </row>
    <row r="8520" spans="1:2" x14ac:dyDescent="0.25">
      <c r="A8520" s="2">
        <v>313492</v>
      </c>
      <c r="B8520" s="3"/>
    </row>
    <row r="8521" spans="1:2" x14ac:dyDescent="0.25">
      <c r="A8521" s="8" t="s">
        <v>3215</v>
      </c>
      <c r="B8521" s="3">
        <v>3.6</v>
      </c>
    </row>
    <row r="8522" spans="1:2" x14ac:dyDescent="0.25">
      <c r="A8522" s="2">
        <v>313494</v>
      </c>
      <c r="B8522" s="3"/>
    </row>
    <row r="8523" spans="1:2" x14ac:dyDescent="0.25">
      <c r="A8523" s="8" t="s">
        <v>3216</v>
      </c>
      <c r="B8523" s="3">
        <v>2.4</v>
      </c>
    </row>
    <row r="8524" spans="1:2" x14ac:dyDescent="0.25">
      <c r="A8524" s="2">
        <v>313498</v>
      </c>
      <c r="B8524" s="3"/>
    </row>
    <row r="8525" spans="1:2" x14ac:dyDescent="0.25">
      <c r="A8525" s="8" t="s">
        <v>3217</v>
      </c>
      <c r="B8525" s="3">
        <v>5.4</v>
      </c>
    </row>
    <row r="8526" spans="1:2" x14ac:dyDescent="0.25">
      <c r="A8526" s="2">
        <v>313502</v>
      </c>
      <c r="B8526" s="3"/>
    </row>
    <row r="8527" spans="1:2" x14ac:dyDescent="0.25">
      <c r="A8527" s="8" t="s">
        <v>3218</v>
      </c>
      <c r="B8527" s="3">
        <v>3.6</v>
      </c>
    </row>
    <row r="8528" spans="1:2" x14ac:dyDescent="0.25">
      <c r="A8528" s="2">
        <v>313508</v>
      </c>
      <c r="B8528" s="3"/>
    </row>
    <row r="8529" spans="1:2" x14ac:dyDescent="0.25">
      <c r="A8529" s="8" t="s">
        <v>3219</v>
      </c>
      <c r="B8529" s="3">
        <v>4.2</v>
      </c>
    </row>
    <row r="8530" spans="1:2" x14ac:dyDescent="0.25">
      <c r="A8530" s="2">
        <v>313511</v>
      </c>
      <c r="B8530" s="3"/>
    </row>
    <row r="8531" spans="1:2" x14ac:dyDescent="0.25">
      <c r="A8531" s="8" t="s">
        <v>3220</v>
      </c>
      <c r="B8531" s="3">
        <v>1.2</v>
      </c>
    </row>
    <row r="8532" spans="1:2" x14ac:dyDescent="0.25">
      <c r="A8532" s="2">
        <v>800089</v>
      </c>
      <c r="B8532" s="3"/>
    </row>
    <row r="8533" spans="1:2" x14ac:dyDescent="0.25">
      <c r="A8533" s="8" t="s">
        <v>1246</v>
      </c>
      <c r="B8533" s="3">
        <v>19.2</v>
      </c>
    </row>
    <row r="8534" spans="1:2" x14ac:dyDescent="0.25">
      <c r="A8534" s="2">
        <v>800237</v>
      </c>
      <c r="B8534" s="3"/>
    </row>
    <row r="8535" spans="1:2" x14ac:dyDescent="0.25">
      <c r="A8535" s="8" t="s">
        <v>3221</v>
      </c>
      <c r="B8535" s="3">
        <v>12</v>
      </c>
    </row>
    <row r="8536" spans="1:2" x14ac:dyDescent="0.25">
      <c r="A8536" s="2">
        <v>800273</v>
      </c>
      <c r="B8536" s="3"/>
    </row>
    <row r="8537" spans="1:2" x14ac:dyDescent="0.25">
      <c r="A8537" s="8" t="s">
        <v>3222</v>
      </c>
      <c r="B8537" s="3">
        <v>13.200000000000001</v>
      </c>
    </row>
    <row r="8538" spans="1:2" x14ac:dyDescent="0.25">
      <c r="A8538" s="2">
        <v>800326</v>
      </c>
      <c r="B8538" s="3"/>
    </row>
    <row r="8539" spans="1:2" x14ac:dyDescent="0.25">
      <c r="A8539" s="8" t="s">
        <v>3223</v>
      </c>
      <c r="B8539" s="3">
        <v>13.200000000000001</v>
      </c>
    </row>
    <row r="8540" spans="1:2" x14ac:dyDescent="0.25">
      <c r="A8540" s="2">
        <v>800468</v>
      </c>
      <c r="B8540" s="3"/>
    </row>
    <row r="8541" spans="1:2" x14ac:dyDescent="0.25">
      <c r="A8541" s="8" t="s">
        <v>3224</v>
      </c>
      <c r="B8541" s="3">
        <v>3.6</v>
      </c>
    </row>
    <row r="8542" spans="1:2" x14ac:dyDescent="0.25">
      <c r="A8542" s="2">
        <v>800483</v>
      </c>
      <c r="B8542" s="3"/>
    </row>
    <row r="8543" spans="1:2" x14ac:dyDescent="0.25">
      <c r="A8543" s="8" t="s">
        <v>3225</v>
      </c>
      <c r="B8543" s="3">
        <v>4.8</v>
      </c>
    </row>
    <row r="8544" spans="1:2" x14ac:dyDescent="0.25">
      <c r="A8544" s="2">
        <v>800576</v>
      </c>
      <c r="B8544" s="3"/>
    </row>
    <row r="8545" spans="1:2" x14ac:dyDescent="0.25">
      <c r="A8545" s="8" t="s">
        <v>3226</v>
      </c>
      <c r="B8545" s="3">
        <v>8.4</v>
      </c>
    </row>
    <row r="8546" spans="1:2" x14ac:dyDescent="0.25">
      <c r="A8546" s="2">
        <v>800891</v>
      </c>
      <c r="B8546" s="3"/>
    </row>
    <row r="8547" spans="1:2" x14ac:dyDescent="0.25">
      <c r="A8547" s="8" t="s">
        <v>3227</v>
      </c>
      <c r="B8547" s="3">
        <v>4.8</v>
      </c>
    </row>
    <row r="8548" spans="1:2" x14ac:dyDescent="0.25">
      <c r="A8548" s="2">
        <v>801170</v>
      </c>
      <c r="B8548" s="3"/>
    </row>
    <row r="8549" spans="1:2" x14ac:dyDescent="0.25">
      <c r="A8549" s="8" t="s">
        <v>3228</v>
      </c>
      <c r="B8549" s="3">
        <v>14.4</v>
      </c>
    </row>
    <row r="8550" spans="1:2" x14ac:dyDescent="0.25">
      <c r="A8550" s="2">
        <v>801247</v>
      </c>
      <c r="B8550" s="3"/>
    </row>
    <row r="8551" spans="1:2" x14ac:dyDescent="0.25">
      <c r="A8551" s="8" t="s">
        <v>3229</v>
      </c>
      <c r="B8551" s="3">
        <v>12</v>
      </c>
    </row>
    <row r="8552" spans="1:2" x14ac:dyDescent="0.25">
      <c r="A8552" s="2">
        <v>801269</v>
      </c>
      <c r="B8552" s="3"/>
    </row>
    <row r="8553" spans="1:2" x14ac:dyDescent="0.25">
      <c r="A8553" s="8" t="s">
        <v>3230</v>
      </c>
      <c r="B8553" s="3">
        <v>12</v>
      </c>
    </row>
    <row r="8554" spans="1:2" x14ac:dyDescent="0.25">
      <c r="A8554" s="2">
        <v>801384</v>
      </c>
      <c r="B8554" s="3"/>
    </row>
    <row r="8555" spans="1:2" x14ac:dyDescent="0.25">
      <c r="A8555" s="8" t="s">
        <v>3231</v>
      </c>
      <c r="B8555" s="3">
        <v>24</v>
      </c>
    </row>
    <row r="8556" spans="1:2" x14ac:dyDescent="0.25">
      <c r="A8556" s="2">
        <v>801636</v>
      </c>
      <c r="B8556" s="3"/>
    </row>
    <row r="8557" spans="1:2" x14ac:dyDescent="0.25">
      <c r="A8557" s="8" t="s">
        <v>3232</v>
      </c>
      <c r="B8557" s="3">
        <v>4.8</v>
      </c>
    </row>
    <row r="8558" spans="1:2" x14ac:dyDescent="0.25">
      <c r="A8558" s="2">
        <v>801640</v>
      </c>
      <c r="B8558" s="3"/>
    </row>
    <row r="8559" spans="1:2" x14ac:dyDescent="0.25">
      <c r="A8559" s="8" t="s">
        <v>3233</v>
      </c>
      <c r="B8559" s="3">
        <v>15.6</v>
      </c>
    </row>
    <row r="8560" spans="1:2" x14ac:dyDescent="0.25">
      <c r="A8560" s="2">
        <v>801675</v>
      </c>
      <c r="B8560" s="3"/>
    </row>
    <row r="8561" spans="1:2" x14ac:dyDescent="0.25">
      <c r="A8561" s="8" t="s">
        <v>3234</v>
      </c>
      <c r="B8561" s="3">
        <v>2.4</v>
      </c>
    </row>
    <row r="8562" spans="1:2" x14ac:dyDescent="0.25">
      <c r="A8562" s="2">
        <v>801684</v>
      </c>
      <c r="B8562" s="3"/>
    </row>
    <row r="8563" spans="1:2" x14ac:dyDescent="0.25">
      <c r="A8563" s="8" t="s">
        <v>3235</v>
      </c>
      <c r="B8563" s="3">
        <v>7.8</v>
      </c>
    </row>
    <row r="8564" spans="1:2" x14ac:dyDescent="0.25">
      <c r="A8564" s="2">
        <v>801690</v>
      </c>
      <c r="B8564" s="3"/>
    </row>
    <row r="8565" spans="1:2" x14ac:dyDescent="0.25">
      <c r="A8565" s="8" t="s">
        <v>1442</v>
      </c>
      <c r="B8565" s="3">
        <v>9.6</v>
      </c>
    </row>
    <row r="8566" spans="1:2" x14ac:dyDescent="0.25">
      <c r="A8566" s="2">
        <v>801693</v>
      </c>
      <c r="B8566" s="3"/>
    </row>
    <row r="8567" spans="1:2" x14ac:dyDescent="0.25">
      <c r="A8567" s="8" t="s">
        <v>3236</v>
      </c>
      <c r="B8567" s="3">
        <v>12</v>
      </c>
    </row>
    <row r="8568" spans="1:2" x14ac:dyDescent="0.25">
      <c r="A8568" s="2">
        <v>900032</v>
      </c>
      <c r="B8568" s="3"/>
    </row>
    <row r="8569" spans="1:2" x14ac:dyDescent="0.25">
      <c r="A8569" s="8" t="s">
        <v>3237</v>
      </c>
      <c r="B8569" s="3">
        <v>8.4</v>
      </c>
    </row>
    <row r="8570" spans="1:2" x14ac:dyDescent="0.25">
      <c r="A8570" s="2">
        <v>900111</v>
      </c>
      <c r="B8570" s="3"/>
    </row>
    <row r="8571" spans="1:2" x14ac:dyDescent="0.25">
      <c r="A8571" s="8" t="s">
        <v>3238</v>
      </c>
      <c r="B8571" s="3">
        <v>4.8</v>
      </c>
    </row>
    <row r="8572" spans="1:2" x14ac:dyDescent="0.25">
      <c r="A8572" s="2">
        <v>900282</v>
      </c>
      <c r="B8572" s="3"/>
    </row>
    <row r="8573" spans="1:2" x14ac:dyDescent="0.25">
      <c r="A8573" s="8" t="s">
        <v>3239</v>
      </c>
      <c r="B8573" s="3">
        <v>7.2</v>
      </c>
    </row>
    <row r="8574" spans="1:2" x14ac:dyDescent="0.25">
      <c r="A8574" s="2">
        <v>900524</v>
      </c>
      <c r="B8574" s="3"/>
    </row>
    <row r="8575" spans="1:2" x14ac:dyDescent="0.25">
      <c r="A8575" s="8" t="s">
        <v>3240</v>
      </c>
      <c r="B8575" s="3">
        <v>8.4</v>
      </c>
    </row>
    <row r="8576" spans="1:2" x14ac:dyDescent="0.25">
      <c r="A8576" s="2">
        <v>900533</v>
      </c>
      <c r="B8576" s="3"/>
    </row>
    <row r="8577" spans="1:2" x14ac:dyDescent="0.25">
      <c r="A8577" s="8" t="s">
        <v>3241</v>
      </c>
      <c r="B8577" s="3">
        <v>10.8</v>
      </c>
    </row>
    <row r="8578" spans="1:2" x14ac:dyDescent="0.25">
      <c r="A8578" s="2">
        <v>900547</v>
      </c>
      <c r="B8578" s="3"/>
    </row>
    <row r="8579" spans="1:2" x14ac:dyDescent="0.25">
      <c r="A8579" s="8" t="s">
        <v>3242</v>
      </c>
      <c r="B8579" s="3">
        <v>4.8</v>
      </c>
    </row>
    <row r="8580" spans="1:2" x14ac:dyDescent="0.25">
      <c r="A8580" s="2">
        <v>900561</v>
      </c>
      <c r="B8580" s="3"/>
    </row>
    <row r="8581" spans="1:2" x14ac:dyDescent="0.25">
      <c r="A8581" s="8" t="s">
        <v>3243</v>
      </c>
      <c r="B8581" s="3">
        <v>4.8</v>
      </c>
    </row>
    <row r="8582" spans="1:2" x14ac:dyDescent="0.25">
      <c r="A8582" s="2">
        <v>900682</v>
      </c>
      <c r="B8582" s="3"/>
    </row>
    <row r="8583" spans="1:2" x14ac:dyDescent="0.25">
      <c r="A8583" s="8" t="s">
        <v>3244</v>
      </c>
      <c r="B8583" s="3">
        <v>12</v>
      </c>
    </row>
    <row r="8584" spans="1:2" x14ac:dyDescent="0.25">
      <c r="A8584" s="2">
        <v>900800</v>
      </c>
      <c r="B8584" s="3"/>
    </row>
    <row r="8585" spans="1:2" x14ac:dyDescent="0.25">
      <c r="A8585" s="8" t="s">
        <v>3245</v>
      </c>
      <c r="B8585" s="3">
        <v>9.6</v>
      </c>
    </row>
    <row r="8586" spans="1:2" x14ac:dyDescent="0.25">
      <c r="A8586" s="2">
        <v>900969</v>
      </c>
      <c r="B8586" s="3"/>
    </row>
    <row r="8587" spans="1:2" x14ac:dyDescent="0.25">
      <c r="A8587" s="8" t="s">
        <v>1246</v>
      </c>
      <c r="B8587" s="3">
        <v>18</v>
      </c>
    </row>
    <row r="8588" spans="1:2" x14ac:dyDescent="0.25">
      <c r="A8588" s="2">
        <v>901004</v>
      </c>
      <c r="B8588" s="3"/>
    </row>
    <row r="8589" spans="1:2" x14ac:dyDescent="0.25">
      <c r="A8589" s="8" t="s">
        <v>3246</v>
      </c>
      <c r="B8589" s="3">
        <v>7.8</v>
      </c>
    </row>
    <row r="8590" spans="1:2" x14ac:dyDescent="0.25">
      <c r="A8590" s="2">
        <v>901035</v>
      </c>
      <c r="B8590" s="3"/>
    </row>
    <row r="8591" spans="1:2" x14ac:dyDescent="0.25">
      <c r="A8591" s="8" t="s">
        <v>3247</v>
      </c>
      <c r="B8591" s="3">
        <v>6.6000000000000005</v>
      </c>
    </row>
    <row r="8592" spans="1:2" x14ac:dyDescent="0.25">
      <c r="A8592" s="2">
        <v>901089</v>
      </c>
      <c r="B8592" s="3"/>
    </row>
    <row r="8593" spans="1:2" x14ac:dyDescent="0.25">
      <c r="A8593" s="8" t="s">
        <v>3248</v>
      </c>
      <c r="B8593" s="3">
        <v>12</v>
      </c>
    </row>
    <row r="8594" spans="1:2" x14ac:dyDescent="0.25">
      <c r="A8594" s="2">
        <v>1400056</v>
      </c>
      <c r="B8594" s="3"/>
    </row>
    <row r="8595" spans="1:2" x14ac:dyDescent="0.25">
      <c r="A8595" s="8" t="s">
        <v>3249</v>
      </c>
      <c r="B8595" s="3">
        <v>10.200000000000001</v>
      </c>
    </row>
    <row r="8596" spans="1:2" x14ac:dyDescent="0.25">
      <c r="A8596" s="2">
        <v>1400121</v>
      </c>
      <c r="B8596" s="3"/>
    </row>
    <row r="8597" spans="1:2" x14ac:dyDescent="0.25">
      <c r="A8597" s="8" t="s">
        <v>3250</v>
      </c>
      <c r="B8597" s="3">
        <v>18</v>
      </c>
    </row>
    <row r="8598" spans="1:2" x14ac:dyDescent="0.25">
      <c r="A8598" s="2">
        <v>1400169</v>
      </c>
      <c r="B8598" s="3"/>
    </row>
    <row r="8599" spans="1:2" x14ac:dyDescent="0.25">
      <c r="A8599" s="8" t="s">
        <v>3251</v>
      </c>
      <c r="B8599" s="3">
        <v>24</v>
      </c>
    </row>
    <row r="8600" spans="1:2" x14ac:dyDescent="0.25">
      <c r="A8600" s="2">
        <v>1400186</v>
      </c>
      <c r="B8600" s="3"/>
    </row>
    <row r="8601" spans="1:2" x14ac:dyDescent="0.25">
      <c r="A8601" s="8" t="s">
        <v>3252</v>
      </c>
      <c r="B8601" s="3">
        <v>18</v>
      </c>
    </row>
    <row r="8602" spans="1:2" x14ac:dyDescent="0.25">
      <c r="A8602" s="2">
        <v>1400460</v>
      </c>
      <c r="B8602" s="3"/>
    </row>
    <row r="8603" spans="1:2" x14ac:dyDescent="0.25">
      <c r="A8603" s="8" t="s">
        <v>3253</v>
      </c>
      <c r="B8603" s="3">
        <v>9.6</v>
      </c>
    </row>
    <row r="8604" spans="1:2" x14ac:dyDescent="0.25">
      <c r="A8604" s="2">
        <v>1400466</v>
      </c>
      <c r="B8604" s="3"/>
    </row>
    <row r="8605" spans="1:2" x14ac:dyDescent="0.25">
      <c r="A8605" s="8" t="s">
        <v>3254</v>
      </c>
      <c r="B8605" s="3">
        <v>8.4</v>
      </c>
    </row>
    <row r="8606" spans="1:2" x14ac:dyDescent="0.25">
      <c r="A8606" s="2">
        <v>1400544</v>
      </c>
      <c r="B8606" s="3"/>
    </row>
    <row r="8607" spans="1:2" x14ac:dyDescent="0.25">
      <c r="A8607" s="8" t="s">
        <v>3255</v>
      </c>
      <c r="B8607" s="3">
        <v>10.200000000000001</v>
      </c>
    </row>
    <row r="8608" spans="1:2" x14ac:dyDescent="0.25">
      <c r="A8608" s="2">
        <v>1400555</v>
      </c>
      <c r="B8608" s="3"/>
    </row>
    <row r="8609" spans="1:2" x14ac:dyDescent="0.25">
      <c r="A8609" s="8" t="s">
        <v>3256</v>
      </c>
      <c r="B8609" s="3">
        <v>8.4</v>
      </c>
    </row>
    <row r="8610" spans="1:2" x14ac:dyDescent="0.25">
      <c r="A8610" s="2">
        <v>1401548</v>
      </c>
      <c r="B8610" s="3"/>
    </row>
    <row r="8611" spans="1:2" x14ac:dyDescent="0.25">
      <c r="A8611" s="8" t="s">
        <v>3257</v>
      </c>
      <c r="B8611" s="3">
        <v>14.4</v>
      </c>
    </row>
    <row r="8612" spans="1:2" x14ac:dyDescent="0.25">
      <c r="A8612" s="2">
        <v>1401756</v>
      </c>
      <c r="B8612" s="3"/>
    </row>
    <row r="8613" spans="1:2" x14ac:dyDescent="0.25">
      <c r="A8613" s="8" t="s">
        <v>3258</v>
      </c>
      <c r="B8613" s="3">
        <v>15.6</v>
      </c>
    </row>
    <row r="8614" spans="1:2" x14ac:dyDescent="0.25">
      <c r="A8614" s="2">
        <v>1401857</v>
      </c>
      <c r="B8614" s="3"/>
    </row>
    <row r="8615" spans="1:2" x14ac:dyDescent="0.25">
      <c r="A8615" s="8" t="s">
        <v>921</v>
      </c>
      <c r="B8615" s="3">
        <v>13.200000000000001</v>
      </c>
    </row>
    <row r="8616" spans="1:2" x14ac:dyDescent="0.25">
      <c r="A8616" s="2">
        <v>1401934</v>
      </c>
      <c r="B8616" s="3"/>
    </row>
    <row r="8617" spans="1:2" x14ac:dyDescent="0.25">
      <c r="A8617" s="8" t="s">
        <v>3259</v>
      </c>
      <c r="B8617" s="3">
        <v>12</v>
      </c>
    </row>
    <row r="8618" spans="1:2" x14ac:dyDescent="0.25">
      <c r="A8618" s="2">
        <v>1401948</v>
      </c>
      <c r="B8618" s="3"/>
    </row>
    <row r="8619" spans="1:2" x14ac:dyDescent="0.25">
      <c r="A8619" s="8" t="s">
        <v>3260</v>
      </c>
      <c r="B8619" s="3">
        <v>7.8</v>
      </c>
    </row>
    <row r="8620" spans="1:2" x14ac:dyDescent="0.25">
      <c r="A8620" s="2">
        <v>1402028</v>
      </c>
      <c r="B8620" s="3"/>
    </row>
    <row r="8621" spans="1:2" x14ac:dyDescent="0.25">
      <c r="A8621" s="8" t="s">
        <v>3261</v>
      </c>
      <c r="B8621" s="3">
        <v>4.8</v>
      </c>
    </row>
    <row r="8622" spans="1:2" x14ac:dyDescent="0.25">
      <c r="A8622" s="2">
        <v>1402050</v>
      </c>
      <c r="B8622" s="3"/>
    </row>
    <row r="8623" spans="1:2" x14ac:dyDescent="0.25">
      <c r="A8623" s="8" t="s">
        <v>1442</v>
      </c>
      <c r="B8623" s="3">
        <v>9.6</v>
      </c>
    </row>
    <row r="8624" spans="1:2" x14ac:dyDescent="0.25">
      <c r="A8624" s="2">
        <v>1402089</v>
      </c>
      <c r="B8624" s="3"/>
    </row>
    <row r="8625" spans="1:2" x14ac:dyDescent="0.25">
      <c r="A8625" s="8" t="s">
        <v>3262</v>
      </c>
      <c r="B8625" s="3">
        <v>6</v>
      </c>
    </row>
    <row r="8626" spans="1:2" x14ac:dyDescent="0.25">
      <c r="A8626" s="2">
        <v>1402314</v>
      </c>
      <c r="B8626" s="3"/>
    </row>
    <row r="8627" spans="1:2" x14ac:dyDescent="0.25">
      <c r="A8627" s="8" t="s">
        <v>3263</v>
      </c>
      <c r="B8627" s="3">
        <v>23.400000000000002</v>
      </c>
    </row>
    <row r="8628" spans="1:2" x14ac:dyDescent="0.25">
      <c r="A8628" s="2">
        <v>1402335</v>
      </c>
      <c r="B8628" s="3"/>
    </row>
    <row r="8629" spans="1:2" x14ac:dyDescent="0.25">
      <c r="A8629" s="8" t="s">
        <v>3264</v>
      </c>
      <c r="B8629" s="3">
        <v>7.8</v>
      </c>
    </row>
    <row r="8630" spans="1:2" x14ac:dyDescent="0.25">
      <c r="A8630" s="2">
        <v>1600007</v>
      </c>
      <c r="B8630" s="3"/>
    </row>
    <row r="8631" spans="1:2" x14ac:dyDescent="0.25">
      <c r="A8631" s="8" t="s">
        <v>3265</v>
      </c>
      <c r="B8631" s="3">
        <v>7.2</v>
      </c>
    </row>
    <row r="8632" spans="1:2" x14ac:dyDescent="0.25">
      <c r="A8632" s="2">
        <v>1600029</v>
      </c>
      <c r="B8632" s="3"/>
    </row>
    <row r="8633" spans="1:2" x14ac:dyDescent="0.25">
      <c r="A8633" s="8" t="s">
        <v>3266</v>
      </c>
      <c r="B8633" s="3">
        <v>13.200000000000001</v>
      </c>
    </row>
    <row r="8634" spans="1:2" x14ac:dyDescent="0.25">
      <c r="A8634" s="2">
        <v>1600039</v>
      </c>
      <c r="B8634" s="3"/>
    </row>
    <row r="8635" spans="1:2" x14ac:dyDescent="0.25">
      <c r="A8635" s="8" t="s">
        <v>3267</v>
      </c>
      <c r="B8635" s="3">
        <v>6</v>
      </c>
    </row>
    <row r="8636" spans="1:2" x14ac:dyDescent="0.25">
      <c r="A8636" s="2">
        <v>1600053</v>
      </c>
      <c r="B8636" s="3"/>
    </row>
    <row r="8637" spans="1:2" x14ac:dyDescent="0.25">
      <c r="A8637" s="8" t="s">
        <v>3268</v>
      </c>
      <c r="B8637" s="3">
        <v>8.4</v>
      </c>
    </row>
    <row r="8638" spans="1:2" x14ac:dyDescent="0.25">
      <c r="A8638" s="2">
        <v>1600067</v>
      </c>
      <c r="B8638" s="3"/>
    </row>
    <row r="8639" spans="1:2" x14ac:dyDescent="0.25">
      <c r="A8639" s="8" t="s">
        <v>3269</v>
      </c>
      <c r="B8639" s="3">
        <v>6</v>
      </c>
    </row>
    <row r="8640" spans="1:2" x14ac:dyDescent="0.25">
      <c r="A8640" s="2">
        <v>1600095</v>
      </c>
      <c r="B8640" s="3"/>
    </row>
    <row r="8641" spans="1:2" x14ac:dyDescent="0.25">
      <c r="A8641" s="8" t="s">
        <v>3270</v>
      </c>
      <c r="B8641" s="3">
        <v>4.8</v>
      </c>
    </row>
    <row r="8642" spans="1:2" x14ac:dyDescent="0.25">
      <c r="A8642" s="2">
        <v>1600108</v>
      </c>
      <c r="B8642" s="3"/>
    </row>
    <row r="8643" spans="1:2" x14ac:dyDescent="0.25">
      <c r="A8643" s="8" t="s">
        <v>2633</v>
      </c>
      <c r="B8643" s="3">
        <v>4.8</v>
      </c>
    </row>
    <row r="8644" spans="1:2" x14ac:dyDescent="0.25">
      <c r="A8644" s="2">
        <v>1600109</v>
      </c>
      <c r="B8644" s="3"/>
    </row>
    <row r="8645" spans="1:2" x14ac:dyDescent="0.25">
      <c r="A8645" s="8" t="s">
        <v>3271</v>
      </c>
      <c r="B8645" s="3">
        <v>9.6</v>
      </c>
    </row>
    <row r="8646" spans="1:2" x14ac:dyDescent="0.25">
      <c r="A8646" s="2">
        <v>1600169</v>
      </c>
      <c r="B8646" s="3"/>
    </row>
    <row r="8647" spans="1:2" x14ac:dyDescent="0.25">
      <c r="A8647" s="8" t="s">
        <v>3272</v>
      </c>
      <c r="B8647" s="3">
        <v>7.2</v>
      </c>
    </row>
    <row r="8648" spans="1:2" x14ac:dyDescent="0.25">
      <c r="A8648" s="2">
        <v>1600205</v>
      </c>
      <c r="B8648" s="3"/>
    </row>
    <row r="8649" spans="1:2" x14ac:dyDescent="0.25">
      <c r="A8649" s="8" t="s">
        <v>3273</v>
      </c>
      <c r="B8649" s="3">
        <v>1.2</v>
      </c>
    </row>
    <row r="8650" spans="1:2" x14ac:dyDescent="0.25">
      <c r="A8650" s="2">
        <v>1600212</v>
      </c>
      <c r="B8650" s="3"/>
    </row>
    <row r="8651" spans="1:2" x14ac:dyDescent="0.25">
      <c r="A8651" s="8" t="s">
        <v>3274</v>
      </c>
      <c r="B8651" s="3">
        <v>10.8</v>
      </c>
    </row>
    <row r="8652" spans="1:2" x14ac:dyDescent="0.25">
      <c r="A8652" s="2">
        <v>1600219</v>
      </c>
      <c r="B8652" s="3"/>
    </row>
    <row r="8653" spans="1:2" x14ac:dyDescent="0.25">
      <c r="A8653" s="8" t="s">
        <v>3275</v>
      </c>
      <c r="B8653" s="3">
        <v>4.8</v>
      </c>
    </row>
    <row r="8654" spans="1:2" x14ac:dyDescent="0.25">
      <c r="A8654" s="2">
        <v>1600227</v>
      </c>
      <c r="B8654" s="3"/>
    </row>
    <row r="8655" spans="1:2" x14ac:dyDescent="0.25">
      <c r="A8655" s="8" t="s">
        <v>3276</v>
      </c>
      <c r="B8655" s="3">
        <v>4.8</v>
      </c>
    </row>
    <row r="8656" spans="1:2" x14ac:dyDescent="0.25">
      <c r="A8656" s="2">
        <v>1600252</v>
      </c>
      <c r="B8656" s="3"/>
    </row>
    <row r="8657" spans="1:2" x14ac:dyDescent="0.25">
      <c r="A8657" s="8" t="s">
        <v>3277</v>
      </c>
      <c r="B8657" s="3">
        <v>1.8</v>
      </c>
    </row>
    <row r="8658" spans="1:2" x14ac:dyDescent="0.25">
      <c r="A8658" s="2">
        <v>1600258</v>
      </c>
      <c r="B8658" s="3"/>
    </row>
    <row r="8659" spans="1:2" x14ac:dyDescent="0.25">
      <c r="A8659" s="8" t="s">
        <v>1246</v>
      </c>
      <c r="B8659" s="3">
        <v>18</v>
      </c>
    </row>
    <row r="8660" spans="1:2" x14ac:dyDescent="0.25">
      <c r="A8660" s="2">
        <v>1600280</v>
      </c>
      <c r="B8660" s="3"/>
    </row>
    <row r="8661" spans="1:2" x14ac:dyDescent="0.25">
      <c r="A8661" s="8" t="s">
        <v>3278</v>
      </c>
      <c r="B8661" s="3">
        <v>12</v>
      </c>
    </row>
    <row r="8662" spans="1:2" x14ac:dyDescent="0.25">
      <c r="A8662" s="2">
        <v>1600292</v>
      </c>
      <c r="B8662" s="3"/>
    </row>
    <row r="8663" spans="1:2" x14ac:dyDescent="0.25">
      <c r="A8663" s="8" t="s">
        <v>3279</v>
      </c>
      <c r="B8663" s="3">
        <v>9.6</v>
      </c>
    </row>
    <row r="8664" spans="1:2" x14ac:dyDescent="0.25">
      <c r="A8664" s="2">
        <v>1600298</v>
      </c>
      <c r="B8664" s="3"/>
    </row>
    <row r="8665" spans="1:2" x14ac:dyDescent="0.25">
      <c r="A8665" s="8" t="s">
        <v>3280</v>
      </c>
      <c r="B8665" s="3">
        <v>12</v>
      </c>
    </row>
    <row r="8666" spans="1:2" x14ac:dyDescent="0.25">
      <c r="A8666" s="2">
        <v>1600307</v>
      </c>
      <c r="B8666" s="3"/>
    </row>
    <row r="8667" spans="1:2" x14ac:dyDescent="0.25">
      <c r="A8667" s="8" t="s">
        <v>3281</v>
      </c>
      <c r="B8667" s="3">
        <v>9.6</v>
      </c>
    </row>
    <row r="8668" spans="1:2" x14ac:dyDescent="0.25">
      <c r="A8668" s="2">
        <v>1600326</v>
      </c>
      <c r="B8668" s="3"/>
    </row>
    <row r="8669" spans="1:2" x14ac:dyDescent="0.25">
      <c r="A8669" s="8" t="s">
        <v>3282</v>
      </c>
      <c r="B8669" s="3">
        <v>7.2</v>
      </c>
    </row>
    <row r="8670" spans="1:2" x14ac:dyDescent="0.25">
      <c r="A8670" s="2">
        <v>2100074</v>
      </c>
      <c r="B8670" s="3"/>
    </row>
    <row r="8671" spans="1:2" x14ac:dyDescent="0.25">
      <c r="A8671" s="8" t="s">
        <v>3283</v>
      </c>
      <c r="B8671" s="3">
        <v>12</v>
      </c>
    </row>
    <row r="8672" spans="1:2" x14ac:dyDescent="0.25">
      <c r="A8672" s="2">
        <v>2100101</v>
      </c>
      <c r="B8672" s="3"/>
    </row>
    <row r="8673" spans="1:2" x14ac:dyDescent="0.25">
      <c r="A8673" s="8" t="s">
        <v>81</v>
      </c>
      <c r="B8673" s="3">
        <v>9.6</v>
      </c>
    </row>
    <row r="8674" spans="1:2" x14ac:dyDescent="0.25">
      <c r="A8674" s="2">
        <v>2100108</v>
      </c>
      <c r="B8674" s="3"/>
    </row>
    <row r="8675" spans="1:2" x14ac:dyDescent="0.25">
      <c r="A8675" s="8" t="s">
        <v>3284</v>
      </c>
      <c r="B8675" s="3">
        <v>6</v>
      </c>
    </row>
    <row r="8676" spans="1:2" x14ac:dyDescent="0.25">
      <c r="A8676" s="2">
        <v>2100322</v>
      </c>
      <c r="B8676" s="3"/>
    </row>
    <row r="8677" spans="1:2" x14ac:dyDescent="0.25">
      <c r="A8677" s="8" t="s">
        <v>3285</v>
      </c>
      <c r="B8677" s="3">
        <v>3.6</v>
      </c>
    </row>
    <row r="8678" spans="1:2" x14ac:dyDescent="0.25">
      <c r="A8678" s="2">
        <v>2100478</v>
      </c>
      <c r="B8678" s="3"/>
    </row>
    <row r="8679" spans="1:2" x14ac:dyDescent="0.25">
      <c r="A8679" s="8" t="s">
        <v>3286</v>
      </c>
      <c r="B8679" s="3">
        <v>16.8</v>
      </c>
    </row>
    <row r="8680" spans="1:2" x14ac:dyDescent="0.25">
      <c r="A8680" s="2">
        <v>2100565</v>
      </c>
      <c r="B8680" s="3"/>
    </row>
    <row r="8681" spans="1:2" x14ac:dyDescent="0.25">
      <c r="A8681" s="8" t="s">
        <v>3287</v>
      </c>
      <c r="B8681" s="3">
        <v>9</v>
      </c>
    </row>
    <row r="8682" spans="1:2" x14ac:dyDescent="0.25">
      <c r="A8682" s="2">
        <v>2100676</v>
      </c>
      <c r="B8682" s="3"/>
    </row>
    <row r="8683" spans="1:2" x14ac:dyDescent="0.25">
      <c r="A8683" s="8" t="s">
        <v>3288</v>
      </c>
      <c r="B8683" s="3">
        <v>7.2</v>
      </c>
    </row>
    <row r="8684" spans="1:2" x14ac:dyDescent="0.25">
      <c r="A8684" s="2">
        <v>2100702</v>
      </c>
      <c r="B8684" s="3"/>
    </row>
    <row r="8685" spans="1:2" x14ac:dyDescent="0.25">
      <c r="A8685" s="8" t="s">
        <v>1246</v>
      </c>
      <c r="B8685" s="3">
        <v>18</v>
      </c>
    </row>
    <row r="8686" spans="1:2" x14ac:dyDescent="0.25">
      <c r="A8686" s="2">
        <v>2100712</v>
      </c>
      <c r="B8686" s="3"/>
    </row>
    <row r="8687" spans="1:2" x14ac:dyDescent="0.25">
      <c r="A8687" s="8" t="s">
        <v>1442</v>
      </c>
      <c r="B8687" s="3">
        <v>9.6</v>
      </c>
    </row>
    <row r="8688" spans="1:2" x14ac:dyDescent="0.25">
      <c r="A8688" s="2">
        <v>2100719</v>
      </c>
      <c r="B8688" s="3"/>
    </row>
    <row r="8689" spans="1:2" x14ac:dyDescent="0.25">
      <c r="A8689" s="8" t="s">
        <v>3289</v>
      </c>
      <c r="B8689" s="3">
        <v>10.200000000000001</v>
      </c>
    </row>
    <row r="8690" spans="1:2" x14ac:dyDescent="0.25">
      <c r="A8690" s="2">
        <v>2100776</v>
      </c>
      <c r="B8690" s="3"/>
    </row>
    <row r="8691" spans="1:2" x14ac:dyDescent="0.25">
      <c r="A8691" s="8" t="s">
        <v>3290</v>
      </c>
      <c r="B8691" s="3">
        <v>8.4</v>
      </c>
    </row>
    <row r="8692" spans="1:2" x14ac:dyDescent="0.25">
      <c r="A8692" s="2">
        <v>2100784</v>
      </c>
      <c r="B8692" s="3"/>
    </row>
    <row r="8693" spans="1:2" x14ac:dyDescent="0.25">
      <c r="A8693" s="8" t="s">
        <v>3291</v>
      </c>
      <c r="B8693" s="3">
        <v>4.8</v>
      </c>
    </row>
    <row r="8694" spans="1:2" x14ac:dyDescent="0.25">
      <c r="A8694" s="2">
        <v>2100849</v>
      </c>
      <c r="B8694" s="3"/>
    </row>
    <row r="8695" spans="1:2" x14ac:dyDescent="0.25">
      <c r="A8695" s="8" t="s">
        <v>3292</v>
      </c>
      <c r="B8695" s="3">
        <v>6</v>
      </c>
    </row>
    <row r="8696" spans="1:2" x14ac:dyDescent="0.25">
      <c r="A8696" s="2">
        <v>2100861</v>
      </c>
      <c r="B8696" s="3"/>
    </row>
    <row r="8697" spans="1:2" x14ac:dyDescent="0.25">
      <c r="A8697" s="8" t="s">
        <v>3233</v>
      </c>
      <c r="B8697" s="3">
        <v>19.8</v>
      </c>
    </row>
    <row r="8698" spans="1:2" x14ac:dyDescent="0.25">
      <c r="A8698" s="2">
        <v>2100870</v>
      </c>
      <c r="B8698" s="3"/>
    </row>
    <row r="8699" spans="1:2" x14ac:dyDescent="0.25">
      <c r="A8699" s="8" t="s">
        <v>3293</v>
      </c>
      <c r="B8699" s="3">
        <v>15.6</v>
      </c>
    </row>
    <row r="8700" spans="1:2" x14ac:dyDescent="0.25">
      <c r="A8700" s="2">
        <v>2100921</v>
      </c>
      <c r="B8700" s="3"/>
    </row>
    <row r="8701" spans="1:2" x14ac:dyDescent="0.25">
      <c r="A8701" s="8" t="s">
        <v>3294</v>
      </c>
      <c r="B8701" s="3">
        <v>16.8</v>
      </c>
    </row>
    <row r="8702" spans="1:2" x14ac:dyDescent="0.25">
      <c r="A8702" s="2">
        <v>2200000</v>
      </c>
      <c r="B8702" s="3"/>
    </row>
    <row r="8703" spans="1:2" x14ac:dyDescent="0.25">
      <c r="A8703" s="8" t="s">
        <v>3295</v>
      </c>
      <c r="B8703" s="3">
        <v>6</v>
      </c>
    </row>
    <row r="8704" spans="1:2" x14ac:dyDescent="0.25">
      <c r="A8704" s="2">
        <v>2200001</v>
      </c>
      <c r="B8704" s="3"/>
    </row>
    <row r="8705" spans="1:2" x14ac:dyDescent="0.25">
      <c r="A8705" s="8" t="s">
        <v>921</v>
      </c>
      <c r="B8705" s="3">
        <v>14.4</v>
      </c>
    </row>
    <row r="8706" spans="1:2" x14ac:dyDescent="0.25">
      <c r="A8706" s="2">
        <v>2200011</v>
      </c>
      <c r="B8706" s="3"/>
    </row>
    <row r="8707" spans="1:2" x14ac:dyDescent="0.25">
      <c r="A8707" s="8" t="s">
        <v>3296</v>
      </c>
      <c r="B8707" s="3">
        <v>8.4</v>
      </c>
    </row>
    <row r="8708" spans="1:2" x14ac:dyDescent="0.25">
      <c r="A8708" s="2">
        <v>2200030</v>
      </c>
      <c r="B8708" s="3"/>
    </row>
    <row r="8709" spans="1:2" x14ac:dyDescent="0.25">
      <c r="A8709" s="8" t="s">
        <v>3297</v>
      </c>
      <c r="B8709" s="3">
        <v>9.6</v>
      </c>
    </row>
    <row r="8710" spans="1:2" x14ac:dyDescent="0.25">
      <c r="A8710" s="2">
        <v>2200033</v>
      </c>
      <c r="B8710" s="3"/>
    </row>
    <row r="8711" spans="1:2" x14ac:dyDescent="0.25">
      <c r="A8711" s="8" t="s">
        <v>3298</v>
      </c>
      <c r="B8711" s="3">
        <v>4.8</v>
      </c>
    </row>
    <row r="8712" spans="1:2" x14ac:dyDescent="0.25">
      <c r="A8712" s="2">
        <v>2200034</v>
      </c>
      <c r="B8712" s="3"/>
    </row>
    <row r="8713" spans="1:2" x14ac:dyDescent="0.25">
      <c r="A8713" s="8" t="s">
        <v>3299</v>
      </c>
      <c r="B8713" s="3">
        <v>12</v>
      </c>
    </row>
    <row r="8714" spans="1:2" x14ac:dyDescent="0.25">
      <c r="A8714" s="2">
        <v>2200043</v>
      </c>
      <c r="B8714" s="3"/>
    </row>
    <row r="8715" spans="1:2" x14ac:dyDescent="0.25">
      <c r="A8715" s="8" t="s">
        <v>3300</v>
      </c>
      <c r="B8715" s="3">
        <v>6</v>
      </c>
    </row>
    <row r="8716" spans="1:2" x14ac:dyDescent="0.25">
      <c r="A8716" s="2">
        <v>2200044</v>
      </c>
      <c r="B8716" s="3"/>
    </row>
    <row r="8717" spans="1:2" x14ac:dyDescent="0.25">
      <c r="A8717" s="8" t="s">
        <v>3301</v>
      </c>
      <c r="B8717" s="3">
        <v>6</v>
      </c>
    </row>
    <row r="8718" spans="1:2" x14ac:dyDescent="0.25">
      <c r="A8718" s="2">
        <v>2200045</v>
      </c>
      <c r="B8718" s="3"/>
    </row>
    <row r="8719" spans="1:2" x14ac:dyDescent="0.25">
      <c r="A8719" s="8" t="s">
        <v>3302</v>
      </c>
      <c r="B8719" s="3">
        <v>2.4</v>
      </c>
    </row>
    <row r="8720" spans="1:2" x14ac:dyDescent="0.25">
      <c r="A8720" s="2">
        <v>2200055</v>
      </c>
      <c r="B8720" s="3"/>
    </row>
    <row r="8721" spans="1:2" x14ac:dyDescent="0.25">
      <c r="A8721" s="8" t="s">
        <v>3303</v>
      </c>
      <c r="B8721" s="3">
        <v>6</v>
      </c>
    </row>
    <row r="8722" spans="1:2" x14ac:dyDescent="0.25">
      <c r="A8722" s="2">
        <v>2200067</v>
      </c>
      <c r="B8722" s="3"/>
    </row>
    <row r="8723" spans="1:2" x14ac:dyDescent="0.25">
      <c r="A8723" s="8" t="s">
        <v>3304</v>
      </c>
      <c r="B8723" s="3">
        <v>3.6</v>
      </c>
    </row>
    <row r="8724" spans="1:2" x14ac:dyDescent="0.25">
      <c r="A8724" s="2">
        <v>2200078</v>
      </c>
      <c r="B8724" s="3"/>
    </row>
    <row r="8725" spans="1:2" x14ac:dyDescent="0.25">
      <c r="A8725" s="8" t="s">
        <v>3305</v>
      </c>
      <c r="B8725" s="3">
        <v>3.6</v>
      </c>
    </row>
    <row r="8726" spans="1:2" x14ac:dyDescent="0.25">
      <c r="A8726" s="2">
        <v>2200132</v>
      </c>
      <c r="B8726" s="3"/>
    </row>
    <row r="8727" spans="1:2" x14ac:dyDescent="0.25">
      <c r="A8727" s="8" t="s">
        <v>3306</v>
      </c>
      <c r="B8727" s="3">
        <v>6</v>
      </c>
    </row>
    <row r="8728" spans="1:2" x14ac:dyDescent="0.25">
      <c r="A8728" s="2">
        <v>2200149</v>
      </c>
      <c r="B8728" s="3"/>
    </row>
    <row r="8729" spans="1:2" x14ac:dyDescent="0.25">
      <c r="A8729" s="8" t="s">
        <v>3307</v>
      </c>
      <c r="B8729" s="3">
        <v>7.2</v>
      </c>
    </row>
    <row r="8730" spans="1:2" x14ac:dyDescent="0.25">
      <c r="A8730" s="2">
        <v>2200153</v>
      </c>
      <c r="B8730" s="3"/>
    </row>
    <row r="8731" spans="1:2" x14ac:dyDescent="0.25">
      <c r="A8731" s="8" t="s">
        <v>1894</v>
      </c>
      <c r="B8731" s="3">
        <v>1.8</v>
      </c>
    </row>
    <row r="8732" spans="1:2" x14ac:dyDescent="0.25">
      <c r="A8732" s="2">
        <v>2200175</v>
      </c>
      <c r="B8732" s="3"/>
    </row>
    <row r="8733" spans="1:2" x14ac:dyDescent="0.25">
      <c r="A8733" s="8" t="s">
        <v>3308</v>
      </c>
      <c r="B8733" s="3">
        <v>1.2</v>
      </c>
    </row>
    <row r="8734" spans="1:2" x14ac:dyDescent="0.25">
      <c r="A8734" s="2">
        <v>2200201</v>
      </c>
      <c r="B8734" s="3"/>
    </row>
    <row r="8735" spans="1:2" x14ac:dyDescent="0.25">
      <c r="A8735" s="8" t="s">
        <v>3309</v>
      </c>
      <c r="B8735" s="3">
        <v>1.8</v>
      </c>
    </row>
    <row r="8736" spans="1:2" x14ac:dyDescent="0.25">
      <c r="A8736" s="2">
        <v>2200236</v>
      </c>
      <c r="B8736" s="3"/>
    </row>
    <row r="8737" spans="1:2" x14ac:dyDescent="0.25">
      <c r="A8737" s="8" t="s">
        <v>3310</v>
      </c>
      <c r="B8737" s="3">
        <v>4.8</v>
      </c>
    </row>
    <row r="8738" spans="1:2" x14ac:dyDescent="0.25">
      <c r="A8738" s="2">
        <v>2200283</v>
      </c>
      <c r="B8738" s="3"/>
    </row>
    <row r="8739" spans="1:2" x14ac:dyDescent="0.25">
      <c r="A8739" s="8" t="s">
        <v>3311</v>
      </c>
      <c r="B8739" s="3">
        <v>8.4</v>
      </c>
    </row>
    <row r="8740" spans="1:2" x14ac:dyDescent="0.25">
      <c r="A8740" s="2">
        <v>2200358</v>
      </c>
      <c r="B8740" s="3"/>
    </row>
    <row r="8741" spans="1:2" x14ac:dyDescent="0.25">
      <c r="A8741" s="8" t="s">
        <v>3312</v>
      </c>
      <c r="B8741" s="3">
        <v>6</v>
      </c>
    </row>
    <row r="8742" spans="1:2" x14ac:dyDescent="0.25">
      <c r="A8742" s="2">
        <v>2300003</v>
      </c>
      <c r="B8742" s="3"/>
    </row>
    <row r="8743" spans="1:2" x14ac:dyDescent="0.25">
      <c r="A8743" s="8" t="s">
        <v>3313</v>
      </c>
      <c r="B8743" s="3">
        <v>10.200000000000001</v>
      </c>
    </row>
    <row r="8744" spans="1:2" x14ac:dyDescent="0.25">
      <c r="A8744" s="2">
        <v>2300009</v>
      </c>
      <c r="B8744" s="3"/>
    </row>
    <row r="8745" spans="1:2" x14ac:dyDescent="0.25">
      <c r="A8745" s="8" t="s">
        <v>3314</v>
      </c>
      <c r="B8745" s="3">
        <v>18</v>
      </c>
    </row>
    <row r="8746" spans="1:2" x14ac:dyDescent="0.25">
      <c r="A8746" s="2">
        <v>2300018</v>
      </c>
      <c r="B8746" s="3"/>
    </row>
    <row r="8747" spans="1:2" x14ac:dyDescent="0.25">
      <c r="A8747" s="8" t="s">
        <v>2500</v>
      </c>
      <c r="B8747" s="3">
        <v>12</v>
      </c>
    </row>
    <row r="8748" spans="1:2" x14ac:dyDescent="0.25">
      <c r="A8748" s="2">
        <v>2300042</v>
      </c>
      <c r="B8748" s="3"/>
    </row>
    <row r="8749" spans="1:2" x14ac:dyDescent="0.25">
      <c r="A8749" s="8" t="s">
        <v>3315</v>
      </c>
      <c r="B8749" s="3">
        <v>18</v>
      </c>
    </row>
    <row r="8750" spans="1:2" x14ac:dyDescent="0.25">
      <c r="A8750" s="2">
        <v>2300048</v>
      </c>
      <c r="B8750" s="3"/>
    </row>
    <row r="8751" spans="1:2" x14ac:dyDescent="0.25">
      <c r="A8751" s="8" t="s">
        <v>3316</v>
      </c>
      <c r="B8751" s="3">
        <v>12</v>
      </c>
    </row>
    <row r="8752" spans="1:2" x14ac:dyDescent="0.25">
      <c r="A8752" s="2">
        <v>2300058</v>
      </c>
      <c r="B8752" s="3"/>
    </row>
    <row r="8753" spans="1:2" x14ac:dyDescent="0.25">
      <c r="A8753" s="8" t="s">
        <v>3317</v>
      </c>
      <c r="B8753" s="3">
        <v>18</v>
      </c>
    </row>
    <row r="8754" spans="1:2" x14ac:dyDescent="0.25">
      <c r="A8754" s="2">
        <v>2300061</v>
      </c>
      <c r="B8754" s="3"/>
    </row>
    <row r="8755" spans="1:2" x14ac:dyDescent="0.25">
      <c r="A8755" s="8" t="s">
        <v>3318</v>
      </c>
      <c r="B8755" s="3">
        <v>6.6000000000000005</v>
      </c>
    </row>
    <row r="8756" spans="1:2" x14ac:dyDescent="0.25">
      <c r="A8756" s="2">
        <v>2300065</v>
      </c>
      <c r="B8756" s="3"/>
    </row>
    <row r="8757" spans="1:2" x14ac:dyDescent="0.25">
      <c r="A8757" s="8" t="s">
        <v>3319</v>
      </c>
      <c r="B8757" s="3">
        <v>4.8</v>
      </c>
    </row>
    <row r="8758" spans="1:2" x14ac:dyDescent="0.25">
      <c r="A8758" s="2">
        <v>2300162</v>
      </c>
      <c r="B8758" s="3"/>
    </row>
    <row r="8759" spans="1:2" x14ac:dyDescent="0.25">
      <c r="A8759" s="8" t="s">
        <v>3320</v>
      </c>
      <c r="B8759" s="3">
        <v>4.2</v>
      </c>
    </row>
    <row r="8760" spans="1:2" x14ac:dyDescent="0.25">
      <c r="A8760" s="2">
        <v>2300176</v>
      </c>
      <c r="B8760" s="3"/>
    </row>
    <row r="8761" spans="1:2" x14ac:dyDescent="0.25">
      <c r="A8761" s="8" t="s">
        <v>3321</v>
      </c>
      <c r="B8761" s="3">
        <v>4.2</v>
      </c>
    </row>
    <row r="8762" spans="1:2" x14ac:dyDescent="0.25">
      <c r="A8762" s="2">
        <v>2300183</v>
      </c>
      <c r="B8762" s="3"/>
    </row>
    <row r="8763" spans="1:2" x14ac:dyDescent="0.25">
      <c r="A8763" s="8" t="s">
        <v>3322</v>
      </c>
      <c r="B8763" s="3">
        <v>6</v>
      </c>
    </row>
    <row r="8764" spans="1:2" x14ac:dyDescent="0.25">
      <c r="A8764" s="2">
        <v>2300187</v>
      </c>
      <c r="B8764" s="3"/>
    </row>
    <row r="8765" spans="1:2" x14ac:dyDescent="0.25">
      <c r="A8765" s="8" t="s">
        <v>3323</v>
      </c>
      <c r="B8765" s="3">
        <v>36</v>
      </c>
    </row>
    <row r="8766" spans="1:2" x14ac:dyDescent="0.25">
      <c r="A8766" s="2">
        <v>2300188</v>
      </c>
      <c r="B8766" s="3"/>
    </row>
    <row r="8767" spans="1:2" x14ac:dyDescent="0.25">
      <c r="A8767" s="8" t="s">
        <v>3324</v>
      </c>
      <c r="B8767" s="3">
        <v>18</v>
      </c>
    </row>
    <row r="8768" spans="1:2" x14ac:dyDescent="0.25">
      <c r="A8768" s="2">
        <v>2300476</v>
      </c>
      <c r="B8768" s="3"/>
    </row>
    <row r="8769" spans="1:2" x14ac:dyDescent="0.25">
      <c r="A8769" s="8" t="s">
        <v>3325</v>
      </c>
      <c r="B8769" s="3">
        <v>6</v>
      </c>
    </row>
    <row r="8770" spans="1:2" x14ac:dyDescent="0.25">
      <c r="A8770" s="2">
        <v>2300483</v>
      </c>
      <c r="B8770" s="3"/>
    </row>
    <row r="8771" spans="1:2" x14ac:dyDescent="0.25">
      <c r="A8771" s="8" t="s">
        <v>3326</v>
      </c>
      <c r="B8771" s="3">
        <v>9.6</v>
      </c>
    </row>
    <row r="8772" spans="1:2" x14ac:dyDescent="0.25">
      <c r="A8772" s="2">
        <v>2300497</v>
      </c>
      <c r="B8772" s="3"/>
    </row>
    <row r="8773" spans="1:2" x14ac:dyDescent="0.25">
      <c r="A8773" s="8" t="s">
        <v>3327</v>
      </c>
      <c r="B8773" s="3">
        <v>0</v>
      </c>
    </row>
    <row r="8774" spans="1:2" x14ac:dyDescent="0.25">
      <c r="A8774" s="2">
        <v>2400009</v>
      </c>
      <c r="B8774" s="3"/>
    </row>
    <row r="8775" spans="1:2" x14ac:dyDescent="0.25">
      <c r="A8775" s="8" t="s">
        <v>74</v>
      </c>
      <c r="B8775" s="3">
        <v>4.8</v>
      </c>
    </row>
    <row r="8776" spans="1:2" x14ac:dyDescent="0.25">
      <c r="A8776" s="2">
        <v>2400010</v>
      </c>
      <c r="B8776" s="3"/>
    </row>
    <row r="8777" spans="1:2" x14ac:dyDescent="0.25">
      <c r="A8777" s="8" t="s">
        <v>63</v>
      </c>
      <c r="B8777" s="3">
        <v>9.6</v>
      </c>
    </row>
    <row r="8778" spans="1:2" x14ac:dyDescent="0.25">
      <c r="A8778" s="2">
        <v>2400014</v>
      </c>
      <c r="B8778" s="3"/>
    </row>
    <row r="8779" spans="1:2" x14ac:dyDescent="0.25">
      <c r="A8779" s="8" t="s">
        <v>67</v>
      </c>
      <c r="B8779" s="3">
        <v>4.8</v>
      </c>
    </row>
    <row r="8780" spans="1:2" x14ac:dyDescent="0.25">
      <c r="A8780" s="2">
        <v>2400016</v>
      </c>
      <c r="B8780" s="3"/>
    </row>
    <row r="8781" spans="1:2" x14ac:dyDescent="0.25">
      <c r="A8781" s="8" t="s">
        <v>2084</v>
      </c>
      <c r="B8781" s="3">
        <v>6</v>
      </c>
    </row>
    <row r="8782" spans="1:2" x14ac:dyDescent="0.25">
      <c r="A8782" s="2">
        <v>2400017</v>
      </c>
      <c r="B8782" s="3"/>
    </row>
    <row r="8783" spans="1:2" x14ac:dyDescent="0.25">
      <c r="A8783" s="8" t="s">
        <v>3328</v>
      </c>
      <c r="B8783" s="3">
        <v>6</v>
      </c>
    </row>
    <row r="8784" spans="1:2" x14ac:dyDescent="0.25">
      <c r="A8784" s="2">
        <v>2400019</v>
      </c>
      <c r="B8784" s="3"/>
    </row>
    <row r="8785" spans="1:2" x14ac:dyDescent="0.25">
      <c r="A8785" s="8" t="s">
        <v>3329</v>
      </c>
      <c r="B8785" s="3">
        <v>6</v>
      </c>
    </row>
    <row r="8786" spans="1:2" x14ac:dyDescent="0.25">
      <c r="A8786" s="2">
        <v>2400020</v>
      </c>
      <c r="B8786" s="3"/>
    </row>
    <row r="8787" spans="1:2" x14ac:dyDescent="0.25">
      <c r="A8787" s="8" t="s">
        <v>3330</v>
      </c>
      <c r="B8787" s="3">
        <v>6</v>
      </c>
    </row>
    <row r="8788" spans="1:2" x14ac:dyDescent="0.25">
      <c r="A8788" s="2">
        <v>2400027</v>
      </c>
      <c r="B8788" s="3"/>
    </row>
    <row r="8789" spans="1:2" x14ac:dyDescent="0.25">
      <c r="A8789" s="8" t="s">
        <v>3331</v>
      </c>
      <c r="B8789" s="3">
        <v>7.2</v>
      </c>
    </row>
    <row r="8790" spans="1:2" x14ac:dyDescent="0.25">
      <c r="A8790" s="2">
        <v>2400052</v>
      </c>
      <c r="B8790" s="3"/>
    </row>
    <row r="8791" spans="1:2" x14ac:dyDescent="0.25">
      <c r="A8791" s="8" t="s">
        <v>3332</v>
      </c>
      <c r="B8791" s="3">
        <v>2.4</v>
      </c>
    </row>
    <row r="8792" spans="1:2" x14ac:dyDescent="0.25">
      <c r="A8792" s="2">
        <v>2400119</v>
      </c>
      <c r="B8792" s="3"/>
    </row>
    <row r="8793" spans="1:2" x14ac:dyDescent="0.25">
      <c r="A8793" s="8" t="s">
        <v>171</v>
      </c>
      <c r="B8793" s="3">
        <v>6</v>
      </c>
    </row>
    <row r="8794" spans="1:2" x14ac:dyDescent="0.25">
      <c r="A8794" s="2">
        <v>2400144</v>
      </c>
      <c r="B8794" s="3"/>
    </row>
    <row r="8795" spans="1:2" x14ac:dyDescent="0.25">
      <c r="A8795" s="8" t="s">
        <v>3333</v>
      </c>
      <c r="B8795" s="3">
        <v>6</v>
      </c>
    </row>
    <row r="8796" spans="1:2" x14ac:dyDescent="0.25">
      <c r="A8796" s="2">
        <v>2400148</v>
      </c>
      <c r="B8796" s="3"/>
    </row>
    <row r="8797" spans="1:2" x14ac:dyDescent="0.25">
      <c r="A8797" s="8" t="s">
        <v>3334</v>
      </c>
      <c r="B8797" s="3">
        <v>4.2</v>
      </c>
    </row>
    <row r="8798" spans="1:2" x14ac:dyDescent="0.25">
      <c r="A8798" s="2">
        <v>2400193</v>
      </c>
      <c r="B8798" s="3"/>
    </row>
    <row r="8799" spans="1:2" x14ac:dyDescent="0.25">
      <c r="A8799" s="8" t="s">
        <v>3335</v>
      </c>
      <c r="B8799" s="3">
        <v>7.2</v>
      </c>
    </row>
    <row r="8800" spans="1:2" x14ac:dyDescent="0.25">
      <c r="A8800" s="2">
        <v>2400195</v>
      </c>
      <c r="B8800" s="3"/>
    </row>
    <row r="8801" spans="1:2" x14ac:dyDescent="0.25">
      <c r="A8801" s="8" t="s">
        <v>3336</v>
      </c>
      <c r="B8801" s="3">
        <v>12</v>
      </c>
    </row>
    <row r="8802" spans="1:2" x14ac:dyDescent="0.25">
      <c r="A8802" s="2">
        <v>2400279</v>
      </c>
      <c r="B8802" s="3"/>
    </row>
    <row r="8803" spans="1:2" x14ac:dyDescent="0.25">
      <c r="A8803" s="8" t="s">
        <v>65</v>
      </c>
      <c r="B8803" s="3">
        <v>4.8</v>
      </c>
    </row>
    <row r="8804" spans="1:2" x14ac:dyDescent="0.25">
      <c r="A8804" s="2">
        <v>2400293</v>
      </c>
      <c r="B8804" s="3"/>
    </row>
    <row r="8805" spans="1:2" x14ac:dyDescent="0.25">
      <c r="A8805" s="8" t="s">
        <v>1482</v>
      </c>
      <c r="B8805" s="3">
        <v>6</v>
      </c>
    </row>
    <row r="8806" spans="1:2" x14ac:dyDescent="0.25">
      <c r="A8806" s="2">
        <v>2400349</v>
      </c>
      <c r="B8806" s="3"/>
    </row>
    <row r="8807" spans="1:2" x14ac:dyDescent="0.25">
      <c r="A8807" s="8" t="s">
        <v>69</v>
      </c>
      <c r="B8807" s="3">
        <v>8.4</v>
      </c>
    </row>
    <row r="8808" spans="1:2" x14ac:dyDescent="0.25">
      <c r="A8808" s="2">
        <v>2400403</v>
      </c>
      <c r="B8808" s="3"/>
    </row>
    <row r="8809" spans="1:2" x14ac:dyDescent="0.25">
      <c r="A8809" s="8" t="s">
        <v>145</v>
      </c>
      <c r="B8809" s="3">
        <v>9.6</v>
      </c>
    </row>
    <row r="8810" spans="1:2" x14ac:dyDescent="0.25">
      <c r="A8810" s="2">
        <v>2500007</v>
      </c>
      <c r="B8810" s="3"/>
    </row>
    <row r="8811" spans="1:2" x14ac:dyDescent="0.25">
      <c r="A8811" s="8" t="s">
        <v>3337</v>
      </c>
      <c r="B8811" s="3">
        <v>7.8</v>
      </c>
    </row>
    <row r="8812" spans="1:2" x14ac:dyDescent="0.25">
      <c r="A8812" s="2">
        <v>2500023</v>
      </c>
      <c r="B8812" s="3"/>
    </row>
    <row r="8813" spans="1:2" x14ac:dyDescent="0.25">
      <c r="A8813" s="8" t="s">
        <v>3338</v>
      </c>
      <c r="B8813" s="3">
        <v>9.6</v>
      </c>
    </row>
    <row r="8814" spans="1:2" x14ac:dyDescent="0.25">
      <c r="A8814" s="2">
        <v>2500024</v>
      </c>
      <c r="B8814" s="3"/>
    </row>
    <row r="8815" spans="1:2" x14ac:dyDescent="0.25">
      <c r="A8815" s="8" t="s">
        <v>3339</v>
      </c>
      <c r="B8815" s="3">
        <v>21.6</v>
      </c>
    </row>
    <row r="8816" spans="1:2" x14ac:dyDescent="0.25">
      <c r="A8816" s="2">
        <v>2500029</v>
      </c>
      <c r="B8816" s="3"/>
    </row>
    <row r="8817" spans="1:2" x14ac:dyDescent="0.25">
      <c r="A8817" s="8" t="s">
        <v>3340</v>
      </c>
      <c r="B8817" s="3">
        <v>6</v>
      </c>
    </row>
    <row r="8818" spans="1:2" x14ac:dyDescent="0.25">
      <c r="A8818" s="2">
        <v>2500030</v>
      </c>
      <c r="B8818" s="3"/>
    </row>
    <row r="8819" spans="1:2" x14ac:dyDescent="0.25">
      <c r="A8819" s="8" t="s">
        <v>251</v>
      </c>
      <c r="B8819" s="3">
        <v>5.4</v>
      </c>
    </row>
    <row r="8820" spans="1:2" x14ac:dyDescent="0.25">
      <c r="A8820" s="2">
        <v>2500052</v>
      </c>
      <c r="B8820" s="3"/>
    </row>
    <row r="8821" spans="1:2" x14ac:dyDescent="0.25">
      <c r="A8821" s="8" t="s">
        <v>3341</v>
      </c>
      <c r="B8821" s="3">
        <v>4.8</v>
      </c>
    </row>
    <row r="8822" spans="1:2" x14ac:dyDescent="0.25">
      <c r="A8822" s="2">
        <v>2500054</v>
      </c>
      <c r="B8822" s="3"/>
    </row>
    <row r="8823" spans="1:2" x14ac:dyDescent="0.25">
      <c r="A8823" s="8" t="s">
        <v>3342</v>
      </c>
      <c r="B8823" s="3">
        <v>7.2</v>
      </c>
    </row>
    <row r="8824" spans="1:2" x14ac:dyDescent="0.25">
      <c r="A8824" s="2">
        <v>2500056</v>
      </c>
      <c r="B8824" s="3"/>
    </row>
    <row r="8825" spans="1:2" x14ac:dyDescent="0.25">
      <c r="A8825" s="8" t="s">
        <v>3343</v>
      </c>
      <c r="B8825" s="3">
        <v>5.4</v>
      </c>
    </row>
    <row r="8826" spans="1:2" x14ac:dyDescent="0.25">
      <c r="A8826" s="2">
        <v>2500062</v>
      </c>
      <c r="B8826" s="3"/>
    </row>
    <row r="8827" spans="1:2" x14ac:dyDescent="0.25">
      <c r="A8827" s="8" t="s">
        <v>3344</v>
      </c>
      <c r="B8827" s="3">
        <v>8.4</v>
      </c>
    </row>
    <row r="8828" spans="1:2" x14ac:dyDescent="0.25">
      <c r="A8828" s="2">
        <v>2500069</v>
      </c>
      <c r="B8828" s="3"/>
    </row>
    <row r="8829" spans="1:2" x14ac:dyDescent="0.25">
      <c r="A8829" s="8" t="s">
        <v>3345</v>
      </c>
      <c r="B8829" s="3">
        <v>4.2</v>
      </c>
    </row>
    <row r="8830" spans="1:2" x14ac:dyDescent="0.25">
      <c r="A8830" s="2">
        <v>2500075</v>
      </c>
      <c r="B8830" s="3"/>
    </row>
    <row r="8831" spans="1:2" x14ac:dyDescent="0.25">
      <c r="A8831" s="8" t="s">
        <v>3346</v>
      </c>
      <c r="B8831" s="3">
        <v>6</v>
      </c>
    </row>
    <row r="8832" spans="1:2" x14ac:dyDescent="0.25">
      <c r="A8832" s="2">
        <v>2500076</v>
      </c>
      <c r="B8832" s="3"/>
    </row>
    <row r="8833" spans="1:2" x14ac:dyDescent="0.25">
      <c r="A8833" s="8" t="s">
        <v>3347</v>
      </c>
      <c r="B8833" s="3">
        <v>10.200000000000001</v>
      </c>
    </row>
    <row r="8834" spans="1:2" x14ac:dyDescent="0.25">
      <c r="A8834" s="2">
        <v>2500079</v>
      </c>
      <c r="B8834" s="3"/>
    </row>
    <row r="8835" spans="1:2" x14ac:dyDescent="0.25">
      <c r="A8835" s="8" t="s">
        <v>3348</v>
      </c>
      <c r="B8835" s="3">
        <v>12</v>
      </c>
    </row>
    <row r="8836" spans="1:2" x14ac:dyDescent="0.25">
      <c r="A8836" s="2">
        <v>2500122</v>
      </c>
      <c r="B8836" s="3"/>
    </row>
    <row r="8837" spans="1:2" x14ac:dyDescent="0.25">
      <c r="A8837" s="8" t="s">
        <v>3349</v>
      </c>
      <c r="B8837" s="3">
        <v>5.4</v>
      </c>
    </row>
    <row r="8838" spans="1:2" x14ac:dyDescent="0.25">
      <c r="A8838" s="2">
        <v>2500123</v>
      </c>
      <c r="B8838" s="3"/>
    </row>
    <row r="8839" spans="1:2" x14ac:dyDescent="0.25">
      <c r="A8839" s="8" t="s">
        <v>3350</v>
      </c>
      <c r="B8839" s="3">
        <v>7.2</v>
      </c>
    </row>
    <row r="8840" spans="1:2" x14ac:dyDescent="0.25">
      <c r="A8840" s="2">
        <v>2500134</v>
      </c>
      <c r="B8840" s="3"/>
    </row>
    <row r="8841" spans="1:2" x14ac:dyDescent="0.25">
      <c r="A8841" s="8" t="s">
        <v>64</v>
      </c>
      <c r="B8841" s="3">
        <v>8.4</v>
      </c>
    </row>
    <row r="8842" spans="1:2" x14ac:dyDescent="0.25">
      <c r="A8842" s="2">
        <v>2500256</v>
      </c>
      <c r="B8842" s="3"/>
    </row>
    <row r="8843" spans="1:2" x14ac:dyDescent="0.25">
      <c r="A8843" s="8" t="s">
        <v>3351</v>
      </c>
      <c r="B8843" s="3">
        <v>5.4</v>
      </c>
    </row>
    <row r="8844" spans="1:2" x14ac:dyDescent="0.25">
      <c r="A8844" s="2">
        <v>2500343</v>
      </c>
      <c r="B8844" s="3"/>
    </row>
    <row r="8845" spans="1:2" x14ac:dyDescent="0.25">
      <c r="A8845" s="8" t="s">
        <v>3352</v>
      </c>
      <c r="B8845" s="3">
        <v>3.6</v>
      </c>
    </row>
    <row r="8846" spans="1:2" x14ac:dyDescent="0.25">
      <c r="A8846" s="2">
        <v>2500346</v>
      </c>
      <c r="B8846" s="3"/>
    </row>
    <row r="8847" spans="1:2" x14ac:dyDescent="0.25">
      <c r="A8847" s="8" t="s">
        <v>3353</v>
      </c>
      <c r="B8847" s="3">
        <v>6</v>
      </c>
    </row>
    <row r="8848" spans="1:2" x14ac:dyDescent="0.25">
      <c r="A8848" s="2">
        <v>2500390</v>
      </c>
      <c r="B8848" s="3"/>
    </row>
    <row r="8849" spans="1:2" x14ac:dyDescent="0.25">
      <c r="A8849" s="8" t="s">
        <v>3354</v>
      </c>
      <c r="B8849" s="3">
        <v>4.8</v>
      </c>
    </row>
    <row r="8850" spans="1:2" x14ac:dyDescent="0.25">
      <c r="A8850" s="2">
        <v>2600003</v>
      </c>
      <c r="B8850" s="3"/>
    </row>
    <row r="8851" spans="1:2" x14ac:dyDescent="0.25">
      <c r="A8851" s="8" t="s">
        <v>3355</v>
      </c>
      <c r="B8851" s="3">
        <v>4.8</v>
      </c>
    </row>
    <row r="8852" spans="1:2" x14ac:dyDescent="0.25">
      <c r="A8852" s="2">
        <v>2600007</v>
      </c>
      <c r="B8852" s="3"/>
    </row>
    <row r="8853" spans="1:2" x14ac:dyDescent="0.25">
      <c r="A8853" s="8" t="s">
        <v>3356</v>
      </c>
      <c r="B8853" s="3">
        <v>6</v>
      </c>
    </row>
    <row r="8854" spans="1:2" x14ac:dyDescent="0.25">
      <c r="A8854" s="2">
        <v>2600008</v>
      </c>
      <c r="B8854" s="3"/>
    </row>
    <row r="8855" spans="1:2" x14ac:dyDescent="0.25">
      <c r="A8855" s="8" t="s">
        <v>3356</v>
      </c>
      <c r="B8855" s="3">
        <v>6</v>
      </c>
    </row>
    <row r="8856" spans="1:2" x14ac:dyDescent="0.25">
      <c r="A8856" s="2">
        <v>2600010</v>
      </c>
      <c r="B8856" s="3"/>
    </row>
    <row r="8857" spans="1:2" x14ac:dyDescent="0.25">
      <c r="A8857" s="8" t="s">
        <v>3356</v>
      </c>
      <c r="B8857" s="3">
        <v>6</v>
      </c>
    </row>
    <row r="8858" spans="1:2" x14ac:dyDescent="0.25">
      <c r="A8858" s="2">
        <v>2600025</v>
      </c>
      <c r="B8858" s="3"/>
    </row>
    <row r="8859" spans="1:2" x14ac:dyDescent="0.25">
      <c r="A8859" s="8" t="s">
        <v>69</v>
      </c>
      <c r="B8859" s="3">
        <v>7.8</v>
      </c>
    </row>
    <row r="8860" spans="1:2" x14ac:dyDescent="0.25">
      <c r="A8860" s="2">
        <v>2600031</v>
      </c>
      <c r="B8860" s="3"/>
    </row>
    <row r="8861" spans="1:2" x14ac:dyDescent="0.25">
      <c r="A8861" s="8" t="s">
        <v>3250</v>
      </c>
      <c r="B8861" s="3">
        <v>12</v>
      </c>
    </row>
    <row r="8862" spans="1:2" x14ac:dyDescent="0.25">
      <c r="A8862" s="2">
        <v>2600079</v>
      </c>
      <c r="B8862" s="3"/>
    </row>
    <row r="8863" spans="1:2" x14ac:dyDescent="0.25">
      <c r="A8863" s="8" t="s">
        <v>3357</v>
      </c>
      <c r="B8863" s="3">
        <v>6.6000000000000005</v>
      </c>
    </row>
    <row r="8864" spans="1:2" x14ac:dyDescent="0.25">
      <c r="A8864" s="2">
        <v>2600109</v>
      </c>
      <c r="B8864" s="3"/>
    </row>
    <row r="8865" spans="1:2" x14ac:dyDescent="0.25">
      <c r="A8865" s="8" t="s">
        <v>3358</v>
      </c>
      <c r="B8865" s="3">
        <v>3</v>
      </c>
    </row>
    <row r="8866" spans="1:2" x14ac:dyDescent="0.25">
      <c r="A8866" s="2">
        <v>2600180</v>
      </c>
      <c r="B8866" s="3"/>
    </row>
    <row r="8867" spans="1:2" x14ac:dyDescent="0.25">
      <c r="A8867" s="8" t="s">
        <v>588</v>
      </c>
      <c r="B8867" s="3">
        <v>6</v>
      </c>
    </row>
    <row r="8868" spans="1:2" x14ac:dyDescent="0.25">
      <c r="A8868" s="2">
        <v>2600230</v>
      </c>
      <c r="B8868" s="3"/>
    </row>
    <row r="8869" spans="1:2" x14ac:dyDescent="0.25">
      <c r="A8869" s="8" t="s">
        <v>3355</v>
      </c>
      <c r="B8869" s="3">
        <v>4.8</v>
      </c>
    </row>
    <row r="8870" spans="1:2" x14ac:dyDescent="0.25">
      <c r="A8870" s="2">
        <v>2600250</v>
      </c>
      <c r="B8870" s="3"/>
    </row>
    <row r="8871" spans="1:2" x14ac:dyDescent="0.25">
      <c r="A8871" s="8" t="s">
        <v>3359</v>
      </c>
      <c r="B8871" s="3">
        <v>12</v>
      </c>
    </row>
    <row r="8872" spans="1:2" x14ac:dyDescent="0.25">
      <c r="A8872" s="2">
        <v>2600303</v>
      </c>
      <c r="B8872" s="3"/>
    </row>
    <row r="8873" spans="1:2" x14ac:dyDescent="0.25">
      <c r="A8873" s="8" t="s">
        <v>3360</v>
      </c>
      <c r="B8873" s="3">
        <v>21.6</v>
      </c>
    </row>
    <row r="8874" spans="1:2" x14ac:dyDescent="0.25">
      <c r="A8874" s="2">
        <v>2600311</v>
      </c>
      <c r="B8874" s="3"/>
    </row>
    <row r="8875" spans="1:2" x14ac:dyDescent="0.25">
      <c r="A8875" s="8" t="s">
        <v>3361</v>
      </c>
      <c r="B8875" s="3">
        <v>8.4</v>
      </c>
    </row>
    <row r="8876" spans="1:2" x14ac:dyDescent="0.25">
      <c r="A8876" s="2">
        <v>2600340</v>
      </c>
      <c r="B8876" s="3"/>
    </row>
    <row r="8877" spans="1:2" x14ac:dyDescent="0.25">
      <c r="A8877" s="8" t="s">
        <v>3362</v>
      </c>
      <c r="B8877" s="3">
        <v>6</v>
      </c>
    </row>
    <row r="8878" spans="1:2" x14ac:dyDescent="0.25">
      <c r="A8878" s="2">
        <v>2600393</v>
      </c>
      <c r="B8878" s="3"/>
    </row>
    <row r="8879" spans="1:2" x14ac:dyDescent="0.25">
      <c r="A8879" s="8" t="s">
        <v>3363</v>
      </c>
      <c r="B8879" s="3">
        <v>10.8</v>
      </c>
    </row>
    <row r="8880" spans="1:2" x14ac:dyDescent="0.25">
      <c r="A8880" s="2">
        <v>2600472</v>
      </c>
      <c r="B8880" s="3"/>
    </row>
    <row r="8881" spans="1:2" x14ac:dyDescent="0.25">
      <c r="A8881" s="8" t="s">
        <v>3364</v>
      </c>
      <c r="B8881" s="3">
        <v>2.4</v>
      </c>
    </row>
    <row r="8882" spans="1:2" x14ac:dyDescent="0.25">
      <c r="A8882" s="2">
        <v>2600494</v>
      </c>
      <c r="B8882" s="3"/>
    </row>
    <row r="8883" spans="1:2" x14ac:dyDescent="0.25">
      <c r="A8883" s="8" t="s">
        <v>3365</v>
      </c>
      <c r="B8883" s="3">
        <v>7.2</v>
      </c>
    </row>
    <row r="8884" spans="1:2" x14ac:dyDescent="0.25">
      <c r="A8884" s="2">
        <v>2600514</v>
      </c>
      <c r="B8884" s="3"/>
    </row>
    <row r="8885" spans="1:2" x14ac:dyDescent="0.25">
      <c r="A8885" s="8" t="s">
        <v>3366</v>
      </c>
      <c r="B8885" s="3">
        <v>7.2</v>
      </c>
    </row>
    <row r="8886" spans="1:2" x14ac:dyDescent="0.25">
      <c r="A8886" s="2">
        <v>2700001</v>
      </c>
      <c r="B8886" s="3"/>
    </row>
    <row r="8887" spans="1:2" x14ac:dyDescent="0.25">
      <c r="A8887" s="8" t="s">
        <v>3367</v>
      </c>
      <c r="B8887" s="3">
        <v>12</v>
      </c>
    </row>
    <row r="8888" spans="1:2" x14ac:dyDescent="0.25">
      <c r="A8888" s="2">
        <v>2700002</v>
      </c>
      <c r="B8888" s="3"/>
    </row>
    <row r="8889" spans="1:2" x14ac:dyDescent="0.25">
      <c r="A8889" s="8" t="s">
        <v>94</v>
      </c>
      <c r="B8889" s="3">
        <v>12</v>
      </c>
    </row>
    <row r="8890" spans="1:2" x14ac:dyDescent="0.25">
      <c r="A8890" s="2">
        <v>2700007</v>
      </c>
      <c r="B8890" s="3"/>
    </row>
    <row r="8891" spans="1:2" x14ac:dyDescent="0.25">
      <c r="A8891" s="8" t="s">
        <v>3368</v>
      </c>
      <c r="B8891" s="3">
        <v>5.4</v>
      </c>
    </row>
    <row r="8892" spans="1:2" x14ac:dyDescent="0.25">
      <c r="A8892" s="2">
        <v>2700008</v>
      </c>
      <c r="B8892" s="3"/>
    </row>
    <row r="8893" spans="1:2" x14ac:dyDescent="0.25">
      <c r="A8893" s="8" t="s">
        <v>3369</v>
      </c>
      <c r="B8893" s="3">
        <v>6</v>
      </c>
    </row>
    <row r="8894" spans="1:2" x14ac:dyDescent="0.25">
      <c r="A8894" s="2">
        <v>2700010</v>
      </c>
      <c r="B8894" s="3"/>
    </row>
    <row r="8895" spans="1:2" x14ac:dyDescent="0.25">
      <c r="A8895" s="8" t="s">
        <v>3370</v>
      </c>
      <c r="B8895" s="3">
        <v>7.8</v>
      </c>
    </row>
    <row r="8896" spans="1:2" x14ac:dyDescent="0.25">
      <c r="A8896" s="2">
        <v>2700011</v>
      </c>
      <c r="B8896" s="3"/>
    </row>
    <row r="8897" spans="1:2" x14ac:dyDescent="0.25">
      <c r="A8897" s="8" t="s">
        <v>3371</v>
      </c>
      <c r="B8897" s="3">
        <v>4.8</v>
      </c>
    </row>
    <row r="8898" spans="1:2" x14ac:dyDescent="0.25">
      <c r="A8898" s="2">
        <v>2700019</v>
      </c>
      <c r="B8898" s="3"/>
    </row>
    <row r="8899" spans="1:2" x14ac:dyDescent="0.25">
      <c r="A8899" s="8" t="s">
        <v>3372</v>
      </c>
      <c r="B8899" s="3">
        <v>12</v>
      </c>
    </row>
    <row r="8900" spans="1:2" x14ac:dyDescent="0.25">
      <c r="A8900" s="2">
        <v>2700024</v>
      </c>
      <c r="B8900" s="3"/>
    </row>
    <row r="8901" spans="1:2" x14ac:dyDescent="0.25">
      <c r="A8901" s="8" t="s">
        <v>3373</v>
      </c>
      <c r="B8901" s="3">
        <v>4.8</v>
      </c>
    </row>
    <row r="8902" spans="1:2" x14ac:dyDescent="0.25">
      <c r="A8902" s="2">
        <v>2700032</v>
      </c>
      <c r="B8902" s="3"/>
    </row>
    <row r="8903" spans="1:2" x14ac:dyDescent="0.25">
      <c r="A8903" s="8" t="s">
        <v>3374</v>
      </c>
      <c r="B8903" s="3">
        <v>24</v>
      </c>
    </row>
    <row r="8904" spans="1:2" x14ac:dyDescent="0.25">
      <c r="A8904" s="2">
        <v>2700036</v>
      </c>
      <c r="B8904" s="3"/>
    </row>
    <row r="8905" spans="1:2" x14ac:dyDescent="0.25">
      <c r="A8905" s="8" t="s">
        <v>3375</v>
      </c>
      <c r="B8905" s="3">
        <v>18</v>
      </c>
    </row>
    <row r="8906" spans="1:2" x14ac:dyDescent="0.25">
      <c r="A8906" s="2">
        <v>2700044</v>
      </c>
      <c r="B8906" s="3"/>
    </row>
    <row r="8907" spans="1:2" x14ac:dyDescent="0.25">
      <c r="A8907" s="8" t="s">
        <v>171</v>
      </c>
      <c r="B8907" s="3">
        <v>6</v>
      </c>
    </row>
    <row r="8908" spans="1:2" x14ac:dyDescent="0.25">
      <c r="A8908" s="2">
        <v>2700049</v>
      </c>
      <c r="B8908" s="3"/>
    </row>
    <row r="8909" spans="1:2" x14ac:dyDescent="0.25">
      <c r="A8909" s="8" t="s">
        <v>69</v>
      </c>
      <c r="B8909" s="3">
        <v>8.4</v>
      </c>
    </row>
    <row r="8910" spans="1:2" x14ac:dyDescent="0.25">
      <c r="A8910" s="2">
        <v>2700059</v>
      </c>
      <c r="B8910" s="3"/>
    </row>
    <row r="8911" spans="1:2" x14ac:dyDescent="0.25">
      <c r="A8911" s="8" t="s">
        <v>3376</v>
      </c>
      <c r="B8911" s="3">
        <v>2.4</v>
      </c>
    </row>
    <row r="8912" spans="1:2" x14ac:dyDescent="0.25">
      <c r="A8912" s="2">
        <v>2700082</v>
      </c>
      <c r="B8912" s="3"/>
    </row>
    <row r="8913" spans="1:2" x14ac:dyDescent="0.25">
      <c r="A8913" s="8" t="s">
        <v>3377</v>
      </c>
      <c r="B8913" s="3">
        <v>12</v>
      </c>
    </row>
    <row r="8914" spans="1:2" x14ac:dyDescent="0.25">
      <c r="A8914" s="2">
        <v>2700085</v>
      </c>
      <c r="B8914" s="3"/>
    </row>
    <row r="8915" spans="1:2" x14ac:dyDescent="0.25">
      <c r="A8915" s="8" t="s">
        <v>3368</v>
      </c>
      <c r="B8915" s="3">
        <v>5.4</v>
      </c>
    </row>
    <row r="8916" spans="1:2" x14ac:dyDescent="0.25">
      <c r="A8916" s="2">
        <v>2700223</v>
      </c>
      <c r="B8916" s="3"/>
    </row>
    <row r="8917" spans="1:2" x14ac:dyDescent="0.25">
      <c r="A8917" s="8" t="s">
        <v>3378</v>
      </c>
      <c r="B8917" s="3">
        <v>4.8</v>
      </c>
    </row>
    <row r="8918" spans="1:2" x14ac:dyDescent="0.25">
      <c r="A8918" s="2">
        <v>2700241</v>
      </c>
      <c r="B8918" s="3"/>
    </row>
    <row r="8919" spans="1:2" x14ac:dyDescent="0.25">
      <c r="A8919" s="8" t="s">
        <v>3379</v>
      </c>
      <c r="B8919" s="3">
        <v>6</v>
      </c>
    </row>
    <row r="8920" spans="1:2" x14ac:dyDescent="0.25">
      <c r="A8920" s="2">
        <v>2700242</v>
      </c>
      <c r="B8920" s="3"/>
    </row>
    <row r="8921" spans="1:2" x14ac:dyDescent="0.25">
      <c r="A8921" s="8" t="s">
        <v>3380</v>
      </c>
      <c r="B8921" s="3">
        <v>7.8</v>
      </c>
    </row>
    <row r="8922" spans="1:2" x14ac:dyDescent="0.25">
      <c r="A8922" s="2">
        <v>2700263</v>
      </c>
      <c r="B8922" s="3"/>
    </row>
    <row r="8923" spans="1:2" x14ac:dyDescent="0.25">
      <c r="A8923" s="8" t="s">
        <v>3381</v>
      </c>
      <c r="B8923" s="3">
        <v>12</v>
      </c>
    </row>
    <row r="8924" spans="1:2" x14ac:dyDescent="0.25">
      <c r="A8924" s="2">
        <v>2800012</v>
      </c>
      <c r="B8924" s="3"/>
    </row>
    <row r="8925" spans="1:2" x14ac:dyDescent="0.25">
      <c r="A8925" s="8" t="s">
        <v>69</v>
      </c>
      <c r="B8925" s="3">
        <v>7.2</v>
      </c>
    </row>
    <row r="8926" spans="1:2" x14ac:dyDescent="0.25">
      <c r="A8926" s="2">
        <v>2800013</v>
      </c>
      <c r="B8926" s="3"/>
    </row>
    <row r="8927" spans="1:2" x14ac:dyDescent="0.25">
      <c r="A8927" s="8" t="s">
        <v>69</v>
      </c>
      <c r="B8927" s="3">
        <v>7.2</v>
      </c>
    </row>
    <row r="8928" spans="1:2" x14ac:dyDescent="0.25">
      <c r="A8928" s="2">
        <v>2800019</v>
      </c>
      <c r="B8928" s="3"/>
    </row>
    <row r="8929" spans="1:2" x14ac:dyDescent="0.25">
      <c r="A8929" s="8" t="s">
        <v>3382</v>
      </c>
      <c r="B8929" s="3">
        <v>16.8</v>
      </c>
    </row>
    <row r="8930" spans="1:2" x14ac:dyDescent="0.25">
      <c r="A8930" s="2">
        <v>2800042</v>
      </c>
      <c r="B8930" s="3"/>
    </row>
    <row r="8931" spans="1:2" x14ac:dyDescent="0.25">
      <c r="A8931" s="8" t="s">
        <v>3383</v>
      </c>
      <c r="B8931" s="3">
        <v>18</v>
      </c>
    </row>
    <row r="8932" spans="1:2" x14ac:dyDescent="0.25">
      <c r="A8932" s="2">
        <v>2800052</v>
      </c>
      <c r="B8932" s="3"/>
    </row>
    <row r="8933" spans="1:2" x14ac:dyDescent="0.25">
      <c r="A8933" s="8" t="s">
        <v>3384</v>
      </c>
      <c r="B8933" s="3">
        <v>20.400000000000002</v>
      </c>
    </row>
    <row r="8934" spans="1:2" x14ac:dyDescent="0.25">
      <c r="A8934" s="2">
        <v>2800083</v>
      </c>
      <c r="B8934" s="3"/>
    </row>
    <row r="8935" spans="1:2" x14ac:dyDescent="0.25">
      <c r="A8935" s="8" t="s">
        <v>3385</v>
      </c>
      <c r="B8935" s="3">
        <v>7.2</v>
      </c>
    </row>
    <row r="8936" spans="1:2" x14ac:dyDescent="0.25">
      <c r="A8936" s="2">
        <v>2800095</v>
      </c>
      <c r="B8936" s="3"/>
    </row>
    <row r="8937" spans="1:2" x14ac:dyDescent="0.25">
      <c r="A8937" s="8" t="s">
        <v>3386</v>
      </c>
      <c r="B8937" s="3">
        <v>3.6</v>
      </c>
    </row>
    <row r="8938" spans="1:2" x14ac:dyDescent="0.25">
      <c r="A8938" s="2">
        <v>2800096</v>
      </c>
      <c r="B8938" s="3"/>
    </row>
    <row r="8939" spans="1:2" x14ac:dyDescent="0.25">
      <c r="A8939" s="8" t="s">
        <v>3387</v>
      </c>
      <c r="B8939" s="3">
        <v>7.2</v>
      </c>
    </row>
    <row r="8940" spans="1:2" x14ac:dyDescent="0.25">
      <c r="A8940" s="2">
        <v>2800100</v>
      </c>
      <c r="B8940" s="3"/>
    </row>
    <row r="8941" spans="1:2" x14ac:dyDescent="0.25">
      <c r="A8941" s="8" t="s">
        <v>3388</v>
      </c>
      <c r="B8941" s="3">
        <v>7.2</v>
      </c>
    </row>
    <row r="8942" spans="1:2" x14ac:dyDescent="0.25">
      <c r="A8942" s="2">
        <v>2800128</v>
      </c>
      <c r="B8942" s="3"/>
    </row>
    <row r="8943" spans="1:2" x14ac:dyDescent="0.25">
      <c r="A8943" s="8" t="s">
        <v>3389</v>
      </c>
      <c r="B8943" s="3">
        <v>5.4</v>
      </c>
    </row>
    <row r="8944" spans="1:2" x14ac:dyDescent="0.25">
      <c r="A8944" s="2">
        <v>2800294</v>
      </c>
      <c r="B8944" s="3"/>
    </row>
    <row r="8945" spans="1:2" x14ac:dyDescent="0.25">
      <c r="A8945" s="8" t="s">
        <v>3390</v>
      </c>
      <c r="B8945" s="3">
        <v>3.6</v>
      </c>
    </row>
    <row r="8946" spans="1:2" x14ac:dyDescent="0.25">
      <c r="A8946" s="2">
        <v>2800418</v>
      </c>
      <c r="B8946" s="3"/>
    </row>
    <row r="8947" spans="1:2" x14ac:dyDescent="0.25">
      <c r="A8947" s="8" t="s">
        <v>3391</v>
      </c>
      <c r="B8947" s="3">
        <v>4.8</v>
      </c>
    </row>
    <row r="8948" spans="1:2" x14ac:dyDescent="0.25">
      <c r="A8948" s="2">
        <v>2800757</v>
      </c>
      <c r="B8948" s="3"/>
    </row>
    <row r="8949" spans="1:2" x14ac:dyDescent="0.25">
      <c r="A8949" s="8" t="s">
        <v>3392</v>
      </c>
      <c r="B8949" s="3">
        <v>5.4</v>
      </c>
    </row>
    <row r="8950" spans="1:2" x14ac:dyDescent="0.25">
      <c r="A8950" s="2">
        <v>2800856</v>
      </c>
      <c r="B8950" s="3"/>
    </row>
    <row r="8951" spans="1:2" x14ac:dyDescent="0.25">
      <c r="A8951" s="8" t="s">
        <v>1246</v>
      </c>
      <c r="B8951" s="3">
        <v>19.2</v>
      </c>
    </row>
    <row r="8952" spans="1:2" x14ac:dyDescent="0.25">
      <c r="A8952" s="2">
        <v>2800881</v>
      </c>
      <c r="B8952" s="3"/>
    </row>
    <row r="8953" spans="1:2" x14ac:dyDescent="0.25">
      <c r="A8953" s="8" t="s">
        <v>3393</v>
      </c>
      <c r="B8953" s="3">
        <v>7.2</v>
      </c>
    </row>
    <row r="8954" spans="1:2" x14ac:dyDescent="0.25">
      <c r="A8954" s="2">
        <v>2800897</v>
      </c>
      <c r="B8954" s="3"/>
    </row>
    <row r="8955" spans="1:2" x14ac:dyDescent="0.25">
      <c r="A8955" s="8" t="s">
        <v>3394</v>
      </c>
      <c r="B8955" s="3">
        <v>6</v>
      </c>
    </row>
    <row r="8956" spans="1:2" x14ac:dyDescent="0.25">
      <c r="A8956" s="2">
        <v>2800903</v>
      </c>
      <c r="B8956" s="3"/>
    </row>
    <row r="8957" spans="1:2" x14ac:dyDescent="0.25">
      <c r="A8957" s="8" t="s">
        <v>3395</v>
      </c>
      <c r="B8957" s="3">
        <v>15.6</v>
      </c>
    </row>
    <row r="8958" spans="1:2" x14ac:dyDescent="0.25">
      <c r="A8958" s="2">
        <v>2800911</v>
      </c>
      <c r="B8958" s="3"/>
    </row>
    <row r="8959" spans="1:2" x14ac:dyDescent="0.25">
      <c r="A8959" s="8" t="s">
        <v>3396</v>
      </c>
      <c r="B8959" s="3">
        <v>12</v>
      </c>
    </row>
    <row r="8960" spans="1:2" x14ac:dyDescent="0.25">
      <c r="A8960" s="2">
        <v>2900012</v>
      </c>
      <c r="B8960" s="3"/>
    </row>
    <row r="8961" spans="1:2" x14ac:dyDescent="0.25">
      <c r="A8961" s="8" t="s">
        <v>187</v>
      </c>
      <c r="B8961" s="3">
        <v>18</v>
      </c>
    </row>
    <row r="8962" spans="1:2" x14ac:dyDescent="0.25">
      <c r="A8962" s="2">
        <v>2900020</v>
      </c>
      <c r="B8962" s="3"/>
    </row>
    <row r="8963" spans="1:2" x14ac:dyDescent="0.25">
      <c r="A8963" s="8" t="s">
        <v>3397</v>
      </c>
      <c r="B8963" s="3">
        <v>6</v>
      </c>
    </row>
    <row r="8964" spans="1:2" x14ac:dyDescent="0.25">
      <c r="A8964" s="2">
        <v>2900044</v>
      </c>
      <c r="B8964" s="3"/>
    </row>
    <row r="8965" spans="1:2" x14ac:dyDescent="0.25">
      <c r="A8965" s="8" t="s">
        <v>3398</v>
      </c>
      <c r="B8965" s="3">
        <v>16.8</v>
      </c>
    </row>
    <row r="8966" spans="1:2" x14ac:dyDescent="0.25">
      <c r="A8966" s="2">
        <v>2900219</v>
      </c>
      <c r="B8966" s="3"/>
    </row>
    <row r="8967" spans="1:2" x14ac:dyDescent="0.25">
      <c r="A8967" s="8" t="s">
        <v>3399</v>
      </c>
      <c r="B8967" s="3">
        <v>7.2</v>
      </c>
    </row>
    <row r="8968" spans="1:2" x14ac:dyDescent="0.25">
      <c r="A8968" s="2">
        <v>2900234</v>
      </c>
      <c r="B8968" s="3"/>
    </row>
    <row r="8969" spans="1:2" x14ac:dyDescent="0.25">
      <c r="A8969" s="8" t="s">
        <v>3400</v>
      </c>
      <c r="B8969" s="3">
        <v>6</v>
      </c>
    </row>
    <row r="8970" spans="1:2" x14ac:dyDescent="0.25">
      <c r="A8970" s="2">
        <v>2900354</v>
      </c>
      <c r="B8970" s="3"/>
    </row>
    <row r="8971" spans="1:2" x14ac:dyDescent="0.25">
      <c r="A8971" s="8" t="s">
        <v>3401</v>
      </c>
      <c r="B8971" s="3">
        <v>6.6000000000000005</v>
      </c>
    </row>
    <row r="8972" spans="1:2" x14ac:dyDescent="0.25">
      <c r="A8972" s="2">
        <v>2900469</v>
      </c>
      <c r="B8972" s="3"/>
    </row>
    <row r="8973" spans="1:2" x14ac:dyDescent="0.25">
      <c r="A8973" s="8" t="s">
        <v>3402</v>
      </c>
      <c r="B8973" s="3">
        <v>5.4</v>
      </c>
    </row>
    <row r="8974" spans="1:2" x14ac:dyDescent="0.25">
      <c r="A8974" s="2">
        <v>2900473</v>
      </c>
      <c r="B8974" s="3"/>
    </row>
    <row r="8975" spans="1:2" x14ac:dyDescent="0.25">
      <c r="A8975" s="8" t="s">
        <v>3403</v>
      </c>
      <c r="B8975" s="3">
        <v>5.4</v>
      </c>
    </row>
    <row r="8976" spans="1:2" x14ac:dyDescent="0.25">
      <c r="A8976" s="2">
        <v>2900550</v>
      </c>
      <c r="B8976" s="3"/>
    </row>
    <row r="8977" spans="1:2" x14ac:dyDescent="0.25">
      <c r="A8977" s="8" t="s">
        <v>162</v>
      </c>
      <c r="B8977" s="3">
        <v>6</v>
      </c>
    </row>
    <row r="8978" spans="1:2" x14ac:dyDescent="0.25">
      <c r="A8978" s="2">
        <v>2900562</v>
      </c>
      <c r="B8978" s="3"/>
    </row>
    <row r="8979" spans="1:2" x14ac:dyDescent="0.25">
      <c r="A8979" s="8" t="s">
        <v>3404</v>
      </c>
      <c r="B8979" s="3">
        <v>5.4</v>
      </c>
    </row>
    <row r="8980" spans="1:2" x14ac:dyDescent="0.25">
      <c r="A8980" s="2">
        <v>2900587</v>
      </c>
      <c r="B8980" s="3"/>
    </row>
    <row r="8981" spans="1:2" x14ac:dyDescent="0.25">
      <c r="A8981" s="8" t="s">
        <v>3405</v>
      </c>
      <c r="B8981" s="3">
        <v>6</v>
      </c>
    </row>
    <row r="8982" spans="1:2" x14ac:dyDescent="0.25">
      <c r="A8982" s="2">
        <v>2900633</v>
      </c>
      <c r="B8982" s="3"/>
    </row>
    <row r="8983" spans="1:2" x14ac:dyDescent="0.25">
      <c r="A8983" s="8" t="s">
        <v>1246</v>
      </c>
      <c r="B8983" s="3">
        <v>14.4</v>
      </c>
    </row>
    <row r="8984" spans="1:2" x14ac:dyDescent="0.25">
      <c r="A8984" s="2">
        <v>2900640</v>
      </c>
      <c r="B8984" s="3"/>
    </row>
    <row r="8985" spans="1:2" x14ac:dyDescent="0.25">
      <c r="A8985" s="8" t="s">
        <v>3406</v>
      </c>
      <c r="B8985" s="3">
        <v>9.6</v>
      </c>
    </row>
    <row r="8986" spans="1:2" x14ac:dyDescent="0.25">
      <c r="A8986" s="2">
        <v>3000001</v>
      </c>
      <c r="B8986" s="3"/>
    </row>
    <row r="8987" spans="1:2" x14ac:dyDescent="0.25">
      <c r="A8987" s="8" t="s">
        <v>3407</v>
      </c>
      <c r="B8987" s="3">
        <v>16.8</v>
      </c>
    </row>
    <row r="8988" spans="1:2" x14ac:dyDescent="0.25">
      <c r="A8988" s="2">
        <v>3000014</v>
      </c>
      <c r="B8988" s="3"/>
    </row>
    <row r="8989" spans="1:2" x14ac:dyDescent="0.25">
      <c r="A8989" s="8" t="s">
        <v>3408</v>
      </c>
      <c r="B8989" s="3">
        <v>4.8</v>
      </c>
    </row>
    <row r="8990" spans="1:2" x14ac:dyDescent="0.25">
      <c r="A8990" s="2">
        <v>3000016</v>
      </c>
      <c r="B8990" s="3"/>
    </row>
    <row r="8991" spans="1:2" x14ac:dyDescent="0.25">
      <c r="A8991" s="8" t="s">
        <v>3409</v>
      </c>
      <c r="B8991" s="3">
        <v>18</v>
      </c>
    </row>
    <row r="8992" spans="1:2" x14ac:dyDescent="0.25">
      <c r="A8992" s="2">
        <v>3000021</v>
      </c>
      <c r="B8992" s="3"/>
    </row>
    <row r="8993" spans="1:2" x14ac:dyDescent="0.25">
      <c r="A8993" s="8" t="s">
        <v>3410</v>
      </c>
      <c r="B8993" s="3">
        <v>14.4</v>
      </c>
    </row>
    <row r="8994" spans="1:2" x14ac:dyDescent="0.25">
      <c r="A8994" s="2">
        <v>3000048</v>
      </c>
      <c r="B8994" s="3"/>
    </row>
    <row r="8995" spans="1:2" x14ac:dyDescent="0.25">
      <c r="A8995" s="8" t="s">
        <v>1246</v>
      </c>
      <c r="B8995" s="3">
        <v>16.8</v>
      </c>
    </row>
    <row r="8996" spans="1:2" x14ac:dyDescent="0.25">
      <c r="A8996" s="2">
        <v>3000062</v>
      </c>
      <c r="B8996" s="3"/>
    </row>
    <row r="8997" spans="1:2" x14ac:dyDescent="0.25">
      <c r="A8997" s="8" t="s">
        <v>3411</v>
      </c>
      <c r="B8997" s="3">
        <v>12</v>
      </c>
    </row>
    <row r="8998" spans="1:2" x14ac:dyDescent="0.25">
      <c r="A8998" s="2">
        <v>3000107</v>
      </c>
      <c r="B8998" s="3"/>
    </row>
    <row r="8999" spans="1:2" x14ac:dyDescent="0.25">
      <c r="A8999" s="8" t="s">
        <v>3412</v>
      </c>
      <c r="B8999" s="3">
        <v>7.2</v>
      </c>
    </row>
    <row r="9000" spans="1:2" x14ac:dyDescent="0.25">
      <c r="A9000" s="2">
        <v>3000122</v>
      </c>
      <c r="B9000" s="3"/>
    </row>
    <row r="9001" spans="1:2" x14ac:dyDescent="0.25">
      <c r="A9001" s="8" t="s">
        <v>3413</v>
      </c>
      <c r="B9001" s="3">
        <v>7.2</v>
      </c>
    </row>
    <row r="9002" spans="1:2" x14ac:dyDescent="0.25">
      <c r="A9002" s="2">
        <v>3000126</v>
      </c>
      <c r="B9002" s="3"/>
    </row>
    <row r="9003" spans="1:2" x14ac:dyDescent="0.25">
      <c r="A9003" s="8" t="s">
        <v>3414</v>
      </c>
      <c r="B9003" s="3">
        <v>14.4</v>
      </c>
    </row>
    <row r="9004" spans="1:2" x14ac:dyDescent="0.25">
      <c r="A9004" s="2">
        <v>3000132</v>
      </c>
      <c r="B9004" s="3"/>
    </row>
    <row r="9005" spans="1:2" x14ac:dyDescent="0.25">
      <c r="A9005" s="8" t="s">
        <v>3415</v>
      </c>
      <c r="B9005" s="3">
        <v>4.8</v>
      </c>
    </row>
    <row r="9006" spans="1:2" x14ac:dyDescent="0.25">
      <c r="A9006" s="2">
        <v>3000195</v>
      </c>
      <c r="B9006" s="3"/>
    </row>
    <row r="9007" spans="1:2" x14ac:dyDescent="0.25">
      <c r="A9007" s="8" t="s">
        <v>3416</v>
      </c>
      <c r="B9007" s="3">
        <v>4.2</v>
      </c>
    </row>
    <row r="9008" spans="1:2" x14ac:dyDescent="0.25">
      <c r="A9008" s="2">
        <v>3000770</v>
      </c>
      <c r="B9008" s="3"/>
    </row>
    <row r="9009" spans="1:2" x14ac:dyDescent="0.25">
      <c r="A9009" s="8" t="s">
        <v>3417</v>
      </c>
      <c r="B9009" s="3">
        <v>7.2</v>
      </c>
    </row>
    <row r="9010" spans="1:2" x14ac:dyDescent="0.25">
      <c r="A9010" s="2">
        <v>3000996</v>
      </c>
      <c r="B9010" s="3"/>
    </row>
    <row r="9011" spans="1:2" x14ac:dyDescent="0.25">
      <c r="A9011" s="8" t="s">
        <v>3418</v>
      </c>
      <c r="B9011" s="3">
        <v>8.4</v>
      </c>
    </row>
    <row r="9012" spans="1:2" x14ac:dyDescent="0.25">
      <c r="A9012" s="2">
        <v>3001032</v>
      </c>
      <c r="B9012" s="3"/>
    </row>
    <row r="9013" spans="1:2" x14ac:dyDescent="0.25">
      <c r="A9013" s="8" t="s">
        <v>3419</v>
      </c>
      <c r="B9013" s="3">
        <v>6</v>
      </c>
    </row>
    <row r="9014" spans="1:2" x14ac:dyDescent="0.25">
      <c r="A9014" s="2">
        <v>3001065</v>
      </c>
      <c r="B9014" s="3"/>
    </row>
    <row r="9015" spans="1:2" x14ac:dyDescent="0.25">
      <c r="A9015" s="8" t="s">
        <v>3420</v>
      </c>
      <c r="B9015" s="3">
        <v>3.6</v>
      </c>
    </row>
    <row r="9016" spans="1:2" x14ac:dyDescent="0.25">
      <c r="A9016" s="2">
        <v>3001321</v>
      </c>
      <c r="B9016" s="3"/>
    </row>
    <row r="9017" spans="1:2" x14ac:dyDescent="0.25">
      <c r="A9017" s="8" t="s">
        <v>3421</v>
      </c>
      <c r="B9017" s="3">
        <v>4.2</v>
      </c>
    </row>
    <row r="9018" spans="1:2" x14ac:dyDescent="0.25">
      <c r="A9018" s="2">
        <v>3001489</v>
      </c>
      <c r="B9018" s="3"/>
    </row>
    <row r="9019" spans="1:2" x14ac:dyDescent="0.25">
      <c r="A9019" s="8" t="s">
        <v>3422</v>
      </c>
      <c r="B9019" s="3">
        <v>14.4</v>
      </c>
    </row>
    <row r="9020" spans="1:2" x14ac:dyDescent="0.25">
      <c r="A9020" s="2">
        <v>3100008</v>
      </c>
      <c r="B9020" s="3"/>
    </row>
    <row r="9021" spans="1:2" x14ac:dyDescent="0.25">
      <c r="A9021" s="8" t="s">
        <v>3423</v>
      </c>
      <c r="B9021" s="3">
        <v>9</v>
      </c>
    </row>
    <row r="9022" spans="1:2" x14ac:dyDescent="0.25">
      <c r="A9022" s="2">
        <v>3100010</v>
      </c>
      <c r="B9022" s="3"/>
    </row>
    <row r="9023" spans="1:2" x14ac:dyDescent="0.25">
      <c r="A9023" s="8" t="s">
        <v>3424</v>
      </c>
      <c r="B9023" s="3">
        <v>10.8</v>
      </c>
    </row>
    <row r="9024" spans="1:2" x14ac:dyDescent="0.25">
      <c r="A9024" s="2">
        <v>3100013</v>
      </c>
      <c r="B9024" s="3"/>
    </row>
    <row r="9025" spans="1:2" x14ac:dyDescent="0.25">
      <c r="A9025" s="8" t="s">
        <v>3425</v>
      </c>
      <c r="B9025" s="3">
        <v>7.2</v>
      </c>
    </row>
    <row r="9026" spans="1:2" x14ac:dyDescent="0.25">
      <c r="A9026" s="2">
        <v>3100014</v>
      </c>
      <c r="B9026" s="3"/>
    </row>
    <row r="9027" spans="1:2" x14ac:dyDescent="0.25">
      <c r="A9027" s="8" t="s">
        <v>3426</v>
      </c>
      <c r="B9027" s="3">
        <v>8.4</v>
      </c>
    </row>
    <row r="9028" spans="1:2" x14ac:dyDescent="0.25">
      <c r="A9028" s="2">
        <v>3100017</v>
      </c>
      <c r="B9028" s="3"/>
    </row>
    <row r="9029" spans="1:2" x14ac:dyDescent="0.25">
      <c r="A9029" s="8" t="s">
        <v>74</v>
      </c>
      <c r="B9029" s="3">
        <v>6</v>
      </c>
    </row>
    <row r="9030" spans="1:2" x14ac:dyDescent="0.25">
      <c r="A9030" s="2">
        <v>3100030</v>
      </c>
      <c r="B9030" s="3"/>
    </row>
    <row r="9031" spans="1:2" x14ac:dyDescent="0.25">
      <c r="A9031" s="8" t="s">
        <v>3427</v>
      </c>
      <c r="B9031" s="3">
        <v>18</v>
      </c>
    </row>
    <row r="9032" spans="1:2" x14ac:dyDescent="0.25">
      <c r="A9032" s="2">
        <v>3100033</v>
      </c>
      <c r="B9032" s="3"/>
    </row>
    <row r="9033" spans="1:2" x14ac:dyDescent="0.25">
      <c r="A9033" s="8" t="s">
        <v>3428</v>
      </c>
      <c r="B9033" s="3">
        <v>9.6</v>
      </c>
    </row>
    <row r="9034" spans="1:2" x14ac:dyDescent="0.25">
      <c r="A9034" s="2">
        <v>3100044</v>
      </c>
      <c r="B9034" s="3"/>
    </row>
    <row r="9035" spans="1:2" x14ac:dyDescent="0.25">
      <c r="A9035" s="8" t="s">
        <v>3429</v>
      </c>
      <c r="B9035" s="3">
        <v>12</v>
      </c>
    </row>
    <row r="9036" spans="1:2" x14ac:dyDescent="0.25">
      <c r="A9036" s="2">
        <v>3100142</v>
      </c>
      <c r="B9036" s="3"/>
    </row>
    <row r="9037" spans="1:2" x14ac:dyDescent="0.25">
      <c r="A9037" s="8" t="s">
        <v>3430</v>
      </c>
      <c r="B9037" s="3">
        <v>6</v>
      </c>
    </row>
    <row r="9038" spans="1:2" x14ac:dyDescent="0.25">
      <c r="A9038" s="2">
        <v>3100143</v>
      </c>
      <c r="B9038" s="3"/>
    </row>
    <row r="9039" spans="1:2" x14ac:dyDescent="0.25">
      <c r="A9039" s="8" t="s">
        <v>3431</v>
      </c>
      <c r="B9039" s="3">
        <v>12</v>
      </c>
    </row>
    <row r="9040" spans="1:2" x14ac:dyDescent="0.25">
      <c r="A9040" s="2">
        <v>3100145</v>
      </c>
      <c r="B9040" s="3"/>
    </row>
    <row r="9041" spans="1:2" x14ac:dyDescent="0.25">
      <c r="A9041" s="8" t="s">
        <v>3432</v>
      </c>
      <c r="B9041" s="3">
        <v>8.4</v>
      </c>
    </row>
    <row r="9042" spans="1:2" x14ac:dyDescent="0.25">
      <c r="A9042" s="2">
        <v>3100148</v>
      </c>
      <c r="B9042" s="3"/>
    </row>
    <row r="9043" spans="1:2" x14ac:dyDescent="0.25">
      <c r="A9043" s="8" t="s">
        <v>3433</v>
      </c>
      <c r="B9043" s="3">
        <v>7.2</v>
      </c>
    </row>
    <row r="9044" spans="1:2" x14ac:dyDescent="0.25">
      <c r="A9044" s="2">
        <v>3100153</v>
      </c>
      <c r="B9044" s="3"/>
    </row>
    <row r="9045" spans="1:2" x14ac:dyDescent="0.25">
      <c r="A9045" s="8" t="s">
        <v>3434</v>
      </c>
      <c r="B9045" s="3">
        <v>8.4</v>
      </c>
    </row>
    <row r="9046" spans="1:2" x14ac:dyDescent="0.25">
      <c r="A9046" s="2">
        <v>3100159</v>
      </c>
      <c r="B9046" s="3"/>
    </row>
    <row r="9047" spans="1:2" x14ac:dyDescent="0.25">
      <c r="A9047" s="8" t="s">
        <v>3435</v>
      </c>
      <c r="B9047" s="3">
        <v>2.4</v>
      </c>
    </row>
    <row r="9048" spans="1:2" x14ac:dyDescent="0.25">
      <c r="A9048" s="2">
        <v>3100302</v>
      </c>
      <c r="B9048" s="3"/>
    </row>
    <row r="9049" spans="1:2" x14ac:dyDescent="0.25">
      <c r="A9049" s="8" t="s">
        <v>3436</v>
      </c>
      <c r="B9049" s="3">
        <v>9.6</v>
      </c>
    </row>
    <row r="9050" spans="1:2" x14ac:dyDescent="0.25">
      <c r="A9050" s="2">
        <v>3100422</v>
      </c>
      <c r="B9050" s="3"/>
    </row>
    <row r="9051" spans="1:2" x14ac:dyDescent="0.25">
      <c r="A9051" s="8" t="s">
        <v>3437</v>
      </c>
      <c r="B9051" s="3">
        <v>12</v>
      </c>
    </row>
    <row r="9052" spans="1:2" x14ac:dyDescent="0.25">
      <c r="A9052" s="2">
        <v>3100441</v>
      </c>
      <c r="B9052" s="3"/>
    </row>
    <row r="9053" spans="1:2" x14ac:dyDescent="0.25">
      <c r="A9053" s="8" t="s">
        <v>1246</v>
      </c>
      <c r="B9053" s="3">
        <v>19.2</v>
      </c>
    </row>
    <row r="9054" spans="1:2" x14ac:dyDescent="0.25">
      <c r="A9054" s="2">
        <v>3100446</v>
      </c>
      <c r="B9054" s="3"/>
    </row>
    <row r="9055" spans="1:2" x14ac:dyDescent="0.25">
      <c r="A9055" s="8" t="s">
        <v>3438</v>
      </c>
      <c r="B9055" s="3">
        <v>7.2</v>
      </c>
    </row>
    <row r="9056" spans="1:2" x14ac:dyDescent="0.25">
      <c r="A9056" s="2">
        <v>3100448</v>
      </c>
      <c r="B9056" s="3"/>
    </row>
    <row r="9057" spans="1:2" x14ac:dyDescent="0.25">
      <c r="A9057" s="8" t="s">
        <v>3439</v>
      </c>
      <c r="B9057" s="3">
        <v>8.4</v>
      </c>
    </row>
    <row r="9058" spans="1:2" x14ac:dyDescent="0.25">
      <c r="A9058" s="2">
        <v>3200002</v>
      </c>
      <c r="B9058" s="3"/>
    </row>
    <row r="9059" spans="1:2" x14ac:dyDescent="0.25">
      <c r="A9059" s="8" t="s">
        <v>3440</v>
      </c>
      <c r="B9059" s="3">
        <v>12</v>
      </c>
    </row>
    <row r="9060" spans="1:2" x14ac:dyDescent="0.25">
      <c r="A9060" s="2">
        <v>3200005</v>
      </c>
      <c r="B9060" s="3"/>
    </row>
    <row r="9061" spans="1:2" x14ac:dyDescent="0.25">
      <c r="A9061" s="8" t="s">
        <v>3279</v>
      </c>
      <c r="B9061" s="3">
        <v>12</v>
      </c>
    </row>
    <row r="9062" spans="1:2" x14ac:dyDescent="0.25">
      <c r="A9062" s="2">
        <v>3200012</v>
      </c>
      <c r="B9062" s="3"/>
    </row>
    <row r="9063" spans="1:2" x14ac:dyDescent="0.25">
      <c r="A9063" s="8" t="s">
        <v>1246</v>
      </c>
      <c r="B9063" s="3">
        <v>18</v>
      </c>
    </row>
    <row r="9064" spans="1:2" x14ac:dyDescent="0.25">
      <c r="A9064" s="2">
        <v>3200015</v>
      </c>
      <c r="B9064" s="3"/>
    </row>
    <row r="9065" spans="1:2" x14ac:dyDescent="0.25">
      <c r="A9065" s="8" t="s">
        <v>3441</v>
      </c>
      <c r="B9065" s="3">
        <v>7.2</v>
      </c>
    </row>
    <row r="9066" spans="1:2" x14ac:dyDescent="0.25">
      <c r="A9066" s="2">
        <v>3200021</v>
      </c>
      <c r="B9066" s="3"/>
    </row>
    <row r="9067" spans="1:2" x14ac:dyDescent="0.25">
      <c r="A9067" s="8" t="s">
        <v>3442</v>
      </c>
      <c r="B9067" s="3">
        <v>18</v>
      </c>
    </row>
    <row r="9068" spans="1:2" x14ac:dyDescent="0.25">
      <c r="A9068" s="2">
        <v>3200024</v>
      </c>
      <c r="B9068" s="3"/>
    </row>
    <row r="9069" spans="1:2" x14ac:dyDescent="0.25">
      <c r="A9069" s="8" t="s">
        <v>69</v>
      </c>
      <c r="B9069" s="3">
        <v>7.2</v>
      </c>
    </row>
    <row r="9070" spans="1:2" x14ac:dyDescent="0.25">
      <c r="A9070" s="2">
        <v>3200032</v>
      </c>
      <c r="B9070" s="3"/>
    </row>
    <row r="9071" spans="1:2" x14ac:dyDescent="0.25">
      <c r="A9071" s="8" t="s">
        <v>3443</v>
      </c>
      <c r="B9071" s="3">
        <v>9.6</v>
      </c>
    </row>
    <row r="9072" spans="1:2" x14ac:dyDescent="0.25">
      <c r="A9072" s="2">
        <v>3200034</v>
      </c>
      <c r="B9072" s="3"/>
    </row>
    <row r="9073" spans="1:2" x14ac:dyDescent="0.25">
      <c r="A9073" s="8" t="s">
        <v>3444</v>
      </c>
      <c r="B9073" s="3">
        <v>12</v>
      </c>
    </row>
    <row r="9074" spans="1:2" x14ac:dyDescent="0.25">
      <c r="A9074" s="2">
        <v>3200090</v>
      </c>
      <c r="B9074" s="3"/>
    </row>
    <row r="9075" spans="1:2" x14ac:dyDescent="0.25">
      <c r="A9075" s="8" t="s">
        <v>3445</v>
      </c>
      <c r="B9075" s="3">
        <v>4.8</v>
      </c>
    </row>
    <row r="9076" spans="1:2" x14ac:dyDescent="0.25">
      <c r="A9076" s="2">
        <v>3200265</v>
      </c>
      <c r="B9076" s="3"/>
    </row>
    <row r="9077" spans="1:2" x14ac:dyDescent="0.25">
      <c r="A9077" s="8" t="s">
        <v>3446</v>
      </c>
      <c r="B9077" s="3">
        <v>4.8</v>
      </c>
    </row>
    <row r="9078" spans="1:2" x14ac:dyDescent="0.25">
      <c r="A9078" s="2">
        <v>3200269</v>
      </c>
      <c r="B9078" s="3"/>
    </row>
    <row r="9079" spans="1:2" x14ac:dyDescent="0.25">
      <c r="A9079" s="8" t="s">
        <v>921</v>
      </c>
      <c r="B9079" s="3">
        <v>9.6</v>
      </c>
    </row>
    <row r="9080" spans="1:2" x14ac:dyDescent="0.25">
      <c r="A9080" s="2">
        <v>3200311</v>
      </c>
      <c r="B9080" s="3"/>
    </row>
    <row r="9081" spans="1:2" x14ac:dyDescent="0.25">
      <c r="A9081" s="8" t="s">
        <v>3447</v>
      </c>
      <c r="B9081" s="3">
        <v>15.6</v>
      </c>
    </row>
    <row r="9082" spans="1:2" x14ac:dyDescent="0.25">
      <c r="A9082" s="2">
        <v>3200440</v>
      </c>
      <c r="B9082" s="3"/>
    </row>
    <row r="9083" spans="1:2" x14ac:dyDescent="0.25">
      <c r="A9083" s="8" t="s">
        <v>3448</v>
      </c>
      <c r="B9083" s="3">
        <v>7.2</v>
      </c>
    </row>
    <row r="9084" spans="1:2" x14ac:dyDescent="0.25">
      <c r="A9084" s="2">
        <v>3200497</v>
      </c>
      <c r="B9084" s="3"/>
    </row>
    <row r="9085" spans="1:2" x14ac:dyDescent="0.25">
      <c r="A9085" s="8" t="s">
        <v>3449</v>
      </c>
      <c r="B9085" s="3">
        <v>9.6</v>
      </c>
    </row>
    <row r="9086" spans="1:2" x14ac:dyDescent="0.25">
      <c r="A9086" s="2">
        <v>3200537</v>
      </c>
      <c r="B9086" s="3"/>
    </row>
    <row r="9087" spans="1:2" x14ac:dyDescent="0.25">
      <c r="A9087" s="8" t="s">
        <v>3450</v>
      </c>
      <c r="B9087" s="3">
        <v>8.4</v>
      </c>
    </row>
    <row r="9088" spans="1:2" x14ac:dyDescent="0.25">
      <c r="A9088" s="2">
        <v>3200560</v>
      </c>
      <c r="B9088" s="3"/>
    </row>
    <row r="9089" spans="1:2" x14ac:dyDescent="0.25">
      <c r="A9089" s="8" t="s">
        <v>3451</v>
      </c>
      <c r="B9089" s="3">
        <v>3.6</v>
      </c>
    </row>
    <row r="9090" spans="1:2" x14ac:dyDescent="0.25">
      <c r="A9090" s="2">
        <v>3200584</v>
      </c>
      <c r="B9090" s="3"/>
    </row>
    <row r="9091" spans="1:2" x14ac:dyDescent="0.25">
      <c r="A9091" s="8" t="s">
        <v>3452</v>
      </c>
      <c r="B9091" s="3">
        <v>9.6</v>
      </c>
    </row>
    <row r="9092" spans="1:2" x14ac:dyDescent="0.25">
      <c r="A9092" s="2">
        <v>3200590</v>
      </c>
      <c r="B9092" s="3"/>
    </row>
    <row r="9093" spans="1:2" x14ac:dyDescent="0.25">
      <c r="A9093" s="8" t="s">
        <v>3453</v>
      </c>
      <c r="B9093" s="3">
        <v>7.2</v>
      </c>
    </row>
    <row r="9094" spans="1:2" x14ac:dyDescent="0.25">
      <c r="A9094" s="2">
        <v>3300041</v>
      </c>
      <c r="B9094" s="3"/>
    </row>
    <row r="9095" spans="1:2" x14ac:dyDescent="0.25">
      <c r="A9095" s="8" t="s">
        <v>242</v>
      </c>
      <c r="B9095" s="3">
        <v>15.6</v>
      </c>
    </row>
    <row r="9096" spans="1:2" x14ac:dyDescent="0.25">
      <c r="A9096" s="2">
        <v>3300057</v>
      </c>
      <c r="B9096" s="3"/>
    </row>
    <row r="9097" spans="1:2" x14ac:dyDescent="0.25">
      <c r="A9097" s="8" t="s">
        <v>3454</v>
      </c>
      <c r="B9097" s="3">
        <v>12</v>
      </c>
    </row>
    <row r="9098" spans="1:2" x14ac:dyDescent="0.25">
      <c r="A9098" s="2">
        <v>3300058</v>
      </c>
      <c r="B9098" s="3"/>
    </row>
    <row r="9099" spans="1:2" x14ac:dyDescent="0.25">
      <c r="A9099" s="8" t="s">
        <v>3455</v>
      </c>
      <c r="B9099" s="3">
        <v>7.2</v>
      </c>
    </row>
    <row r="9100" spans="1:2" x14ac:dyDescent="0.25">
      <c r="A9100" s="2">
        <v>3300061</v>
      </c>
      <c r="B9100" s="3"/>
    </row>
    <row r="9101" spans="1:2" x14ac:dyDescent="0.25">
      <c r="A9101" s="8" t="s">
        <v>1442</v>
      </c>
      <c r="B9101" s="3">
        <v>9</v>
      </c>
    </row>
    <row r="9102" spans="1:2" x14ac:dyDescent="0.25">
      <c r="A9102" s="2">
        <v>3300065</v>
      </c>
      <c r="B9102" s="3"/>
    </row>
    <row r="9103" spans="1:2" x14ac:dyDescent="0.25">
      <c r="A9103" s="8" t="s">
        <v>3456</v>
      </c>
      <c r="B9103" s="3">
        <v>13.200000000000001</v>
      </c>
    </row>
    <row r="9104" spans="1:2" x14ac:dyDescent="0.25">
      <c r="A9104" s="2">
        <v>3300070</v>
      </c>
      <c r="B9104" s="3"/>
    </row>
    <row r="9105" spans="1:2" x14ac:dyDescent="0.25">
      <c r="A9105" s="8" t="s">
        <v>3457</v>
      </c>
      <c r="B9105" s="3">
        <v>12</v>
      </c>
    </row>
    <row r="9106" spans="1:2" x14ac:dyDescent="0.25">
      <c r="A9106" s="2">
        <v>3300107</v>
      </c>
      <c r="B9106" s="3"/>
    </row>
    <row r="9107" spans="1:2" x14ac:dyDescent="0.25">
      <c r="A9107" s="8" t="s">
        <v>3458</v>
      </c>
      <c r="B9107" s="3">
        <v>14.4</v>
      </c>
    </row>
    <row r="9108" spans="1:2" x14ac:dyDescent="0.25">
      <c r="A9108" s="2">
        <v>3300138</v>
      </c>
      <c r="B9108" s="3"/>
    </row>
    <row r="9109" spans="1:2" x14ac:dyDescent="0.25">
      <c r="A9109" s="8" t="s">
        <v>3459</v>
      </c>
      <c r="B9109" s="3">
        <v>6.6000000000000005</v>
      </c>
    </row>
    <row r="9110" spans="1:2" x14ac:dyDescent="0.25">
      <c r="A9110" s="2">
        <v>3300369</v>
      </c>
      <c r="B9110" s="3"/>
    </row>
    <row r="9111" spans="1:2" x14ac:dyDescent="0.25">
      <c r="A9111" s="8" t="s">
        <v>3460</v>
      </c>
      <c r="B9111" s="3">
        <v>6</v>
      </c>
    </row>
    <row r="9112" spans="1:2" x14ac:dyDescent="0.25">
      <c r="A9112" s="2">
        <v>3300416</v>
      </c>
      <c r="B9112" s="3"/>
    </row>
    <row r="9113" spans="1:2" x14ac:dyDescent="0.25">
      <c r="A9113" s="8" t="s">
        <v>3461</v>
      </c>
      <c r="B9113" s="3">
        <v>4.2</v>
      </c>
    </row>
    <row r="9114" spans="1:2" x14ac:dyDescent="0.25">
      <c r="A9114" s="2">
        <v>3300707</v>
      </c>
      <c r="B9114" s="3"/>
    </row>
    <row r="9115" spans="1:2" x14ac:dyDescent="0.25">
      <c r="A9115" s="8" t="s">
        <v>171</v>
      </c>
      <c r="B9115" s="3">
        <v>6.6000000000000005</v>
      </c>
    </row>
    <row r="9116" spans="1:2" x14ac:dyDescent="0.25">
      <c r="A9116" s="2">
        <v>3300741</v>
      </c>
      <c r="B9116" s="3"/>
    </row>
    <row r="9117" spans="1:2" x14ac:dyDescent="0.25">
      <c r="A9117" s="8" t="s">
        <v>3462</v>
      </c>
      <c r="B9117" s="3">
        <v>4.8</v>
      </c>
    </row>
    <row r="9118" spans="1:2" x14ac:dyDescent="0.25">
      <c r="A9118" s="2">
        <v>3300780</v>
      </c>
      <c r="B9118" s="3"/>
    </row>
    <row r="9119" spans="1:2" x14ac:dyDescent="0.25">
      <c r="A9119" s="8" t="s">
        <v>3463</v>
      </c>
      <c r="B9119" s="3">
        <v>3</v>
      </c>
    </row>
    <row r="9120" spans="1:2" x14ac:dyDescent="0.25">
      <c r="A9120" s="2">
        <v>3300949</v>
      </c>
      <c r="B9120" s="3"/>
    </row>
    <row r="9121" spans="1:2" x14ac:dyDescent="0.25">
      <c r="A9121" s="8" t="s">
        <v>3464</v>
      </c>
      <c r="B9121" s="3">
        <v>7.2</v>
      </c>
    </row>
    <row r="9122" spans="1:2" x14ac:dyDescent="0.25">
      <c r="A9122" s="2">
        <v>3300958</v>
      </c>
      <c r="B9122" s="3"/>
    </row>
    <row r="9123" spans="1:2" x14ac:dyDescent="0.25">
      <c r="A9123" s="8" t="s">
        <v>1246</v>
      </c>
      <c r="B9123" s="3">
        <v>19.2</v>
      </c>
    </row>
    <row r="9124" spans="1:2" x14ac:dyDescent="0.25">
      <c r="A9124" s="2">
        <v>3301013</v>
      </c>
      <c r="B9124" s="3"/>
    </row>
    <row r="9125" spans="1:2" x14ac:dyDescent="0.25">
      <c r="A9125" s="8" t="s">
        <v>3465</v>
      </c>
      <c r="B9125" s="3">
        <v>6.6000000000000005</v>
      </c>
    </row>
    <row r="9126" spans="1:2" x14ac:dyDescent="0.25">
      <c r="A9126" s="2">
        <v>3301035</v>
      </c>
      <c r="B9126" s="3"/>
    </row>
    <row r="9127" spans="1:2" x14ac:dyDescent="0.25">
      <c r="A9127" s="8" t="s">
        <v>187</v>
      </c>
      <c r="B9127" s="3">
        <v>12</v>
      </c>
    </row>
    <row r="9128" spans="1:2" x14ac:dyDescent="0.25">
      <c r="A9128" s="2">
        <v>3301169</v>
      </c>
      <c r="B9128" s="3"/>
    </row>
    <row r="9129" spans="1:2" x14ac:dyDescent="0.25">
      <c r="A9129" s="8" t="s">
        <v>3466</v>
      </c>
      <c r="B9129" s="3">
        <v>3</v>
      </c>
    </row>
    <row r="9130" spans="1:2" x14ac:dyDescent="0.25">
      <c r="A9130" s="2">
        <v>3301236</v>
      </c>
      <c r="B9130" s="3"/>
    </row>
    <row r="9131" spans="1:2" x14ac:dyDescent="0.25">
      <c r="A9131" s="8" t="s">
        <v>3467</v>
      </c>
      <c r="B9131" s="3">
        <v>3</v>
      </c>
    </row>
    <row r="9132" spans="1:2" x14ac:dyDescent="0.25">
      <c r="A9132" s="2">
        <v>3301308</v>
      </c>
      <c r="B9132" s="3"/>
    </row>
    <row r="9133" spans="1:2" x14ac:dyDescent="0.25">
      <c r="A9133" s="8" t="s">
        <v>3468</v>
      </c>
      <c r="B9133" s="3">
        <v>6</v>
      </c>
    </row>
    <row r="9134" spans="1:2" x14ac:dyDescent="0.25">
      <c r="A9134" s="2">
        <v>3400005</v>
      </c>
      <c r="B9134" s="3"/>
    </row>
    <row r="9135" spans="1:2" x14ac:dyDescent="0.25">
      <c r="A9135" s="8" t="s">
        <v>3469</v>
      </c>
      <c r="B9135" s="3">
        <v>6</v>
      </c>
    </row>
    <row r="9136" spans="1:2" x14ac:dyDescent="0.25">
      <c r="A9136" s="2">
        <v>3400016</v>
      </c>
      <c r="B9136" s="3"/>
    </row>
    <row r="9137" spans="1:2" x14ac:dyDescent="0.25">
      <c r="A9137" s="8" t="s">
        <v>145</v>
      </c>
      <c r="B9137" s="3">
        <v>10.8</v>
      </c>
    </row>
    <row r="9138" spans="1:2" x14ac:dyDescent="0.25">
      <c r="A9138" s="2">
        <v>3400017</v>
      </c>
      <c r="B9138" s="3"/>
    </row>
    <row r="9139" spans="1:2" x14ac:dyDescent="0.25">
      <c r="A9139" s="8" t="s">
        <v>3470</v>
      </c>
      <c r="B9139" s="3">
        <v>12</v>
      </c>
    </row>
    <row r="9140" spans="1:2" x14ac:dyDescent="0.25">
      <c r="A9140" s="2">
        <v>3400019</v>
      </c>
      <c r="B9140" s="3"/>
    </row>
    <row r="9141" spans="1:2" x14ac:dyDescent="0.25">
      <c r="A9141" s="8" t="s">
        <v>3471</v>
      </c>
      <c r="B9141" s="3">
        <v>6.6000000000000005</v>
      </c>
    </row>
    <row r="9142" spans="1:2" x14ac:dyDescent="0.25">
      <c r="A9142" s="2">
        <v>3400021</v>
      </c>
      <c r="B9142" s="3"/>
    </row>
    <row r="9143" spans="1:2" x14ac:dyDescent="0.25">
      <c r="A9143" s="8" t="s">
        <v>3472</v>
      </c>
      <c r="B9143" s="3">
        <v>4.8</v>
      </c>
    </row>
    <row r="9144" spans="1:2" x14ac:dyDescent="0.25">
      <c r="A9144" s="2">
        <v>3400025</v>
      </c>
      <c r="B9144" s="3"/>
    </row>
    <row r="9145" spans="1:2" x14ac:dyDescent="0.25">
      <c r="A9145" s="8" t="s">
        <v>3473</v>
      </c>
      <c r="B9145" s="3">
        <v>10.200000000000001</v>
      </c>
    </row>
    <row r="9146" spans="1:2" x14ac:dyDescent="0.25">
      <c r="A9146" s="2">
        <v>3400033</v>
      </c>
      <c r="B9146" s="3"/>
    </row>
    <row r="9147" spans="1:2" x14ac:dyDescent="0.25">
      <c r="A9147" s="8" t="s">
        <v>3474</v>
      </c>
      <c r="B9147" s="3">
        <v>13.200000000000001</v>
      </c>
    </row>
    <row r="9148" spans="1:2" x14ac:dyDescent="0.25">
      <c r="A9148" s="2">
        <v>3400059</v>
      </c>
      <c r="B9148" s="3"/>
    </row>
    <row r="9149" spans="1:2" x14ac:dyDescent="0.25">
      <c r="A9149" s="8" t="s">
        <v>3475</v>
      </c>
      <c r="B9149" s="3">
        <v>30</v>
      </c>
    </row>
    <row r="9150" spans="1:2" x14ac:dyDescent="0.25">
      <c r="A9150" s="2">
        <v>3400060</v>
      </c>
      <c r="B9150" s="3"/>
    </row>
    <row r="9151" spans="1:2" x14ac:dyDescent="0.25">
      <c r="A9151" s="8" t="s">
        <v>3476</v>
      </c>
      <c r="B9151" s="3">
        <v>30</v>
      </c>
    </row>
    <row r="9152" spans="1:2" x14ac:dyDescent="0.25">
      <c r="A9152" s="2">
        <v>3400072</v>
      </c>
      <c r="B9152" s="3"/>
    </row>
    <row r="9153" spans="1:2" x14ac:dyDescent="0.25">
      <c r="A9153" s="8" t="s">
        <v>3477</v>
      </c>
      <c r="B9153" s="3">
        <v>43.2</v>
      </c>
    </row>
    <row r="9154" spans="1:2" x14ac:dyDescent="0.25">
      <c r="A9154" s="2">
        <v>3400073</v>
      </c>
      <c r="B9154" s="3"/>
    </row>
    <row r="9155" spans="1:2" x14ac:dyDescent="0.25">
      <c r="A9155" s="8" t="s">
        <v>3478</v>
      </c>
      <c r="B9155" s="3">
        <v>0</v>
      </c>
    </row>
    <row r="9156" spans="1:2" x14ac:dyDescent="0.25">
      <c r="A9156" s="2">
        <v>3400105</v>
      </c>
      <c r="B9156" s="3"/>
    </row>
    <row r="9157" spans="1:2" x14ac:dyDescent="0.25">
      <c r="A9157" s="8" t="s">
        <v>69</v>
      </c>
      <c r="B9157" s="3">
        <v>8.4</v>
      </c>
    </row>
    <row r="9158" spans="1:2" x14ac:dyDescent="0.25">
      <c r="A9158" s="2">
        <v>3400325</v>
      </c>
      <c r="B9158" s="3"/>
    </row>
    <row r="9159" spans="1:2" x14ac:dyDescent="0.25">
      <c r="A9159" s="8" t="s">
        <v>3479</v>
      </c>
      <c r="B9159" s="3">
        <v>24</v>
      </c>
    </row>
    <row r="9160" spans="1:2" x14ac:dyDescent="0.25">
      <c r="A9160" s="2">
        <v>3400326</v>
      </c>
      <c r="B9160" s="3"/>
    </row>
    <row r="9161" spans="1:2" x14ac:dyDescent="0.25">
      <c r="A9161" s="8" t="s">
        <v>3480</v>
      </c>
      <c r="B9161" s="3">
        <v>12</v>
      </c>
    </row>
    <row r="9162" spans="1:2" x14ac:dyDescent="0.25">
      <c r="A9162" s="2">
        <v>3400341</v>
      </c>
      <c r="B9162" s="3"/>
    </row>
    <row r="9163" spans="1:2" x14ac:dyDescent="0.25">
      <c r="A9163" s="8" t="s">
        <v>3481</v>
      </c>
      <c r="B9163" s="3">
        <v>8.4</v>
      </c>
    </row>
    <row r="9164" spans="1:2" x14ac:dyDescent="0.25">
      <c r="A9164" s="2">
        <v>3400346</v>
      </c>
      <c r="B9164" s="3"/>
    </row>
    <row r="9165" spans="1:2" x14ac:dyDescent="0.25">
      <c r="A9165" s="8" t="s">
        <v>3482</v>
      </c>
      <c r="B9165" s="3">
        <v>0</v>
      </c>
    </row>
    <row r="9166" spans="1:2" x14ac:dyDescent="0.25">
      <c r="A9166" s="2">
        <v>3400348</v>
      </c>
      <c r="B9166" s="3"/>
    </row>
    <row r="9167" spans="1:2" x14ac:dyDescent="0.25">
      <c r="A9167" s="8" t="s">
        <v>3483</v>
      </c>
      <c r="B9167" s="3">
        <v>9.6</v>
      </c>
    </row>
    <row r="9168" spans="1:2" x14ac:dyDescent="0.25">
      <c r="A9168" s="2">
        <v>3400350</v>
      </c>
      <c r="B9168" s="3"/>
    </row>
    <row r="9169" spans="1:2" x14ac:dyDescent="0.25">
      <c r="A9169" s="8" t="s">
        <v>3484</v>
      </c>
      <c r="B9169" s="3">
        <v>18</v>
      </c>
    </row>
    <row r="9170" spans="1:2" x14ac:dyDescent="0.25">
      <c r="A9170" s="2">
        <v>3400391</v>
      </c>
      <c r="B9170" s="3"/>
    </row>
    <row r="9171" spans="1:2" x14ac:dyDescent="0.25">
      <c r="A9171" s="8" t="s">
        <v>3485</v>
      </c>
      <c r="B9171" s="3">
        <v>0</v>
      </c>
    </row>
    <row r="9172" spans="1:2" x14ac:dyDescent="0.25">
      <c r="A9172" s="2">
        <v>3400392</v>
      </c>
      <c r="B9172" s="3"/>
    </row>
    <row r="9173" spans="1:2" x14ac:dyDescent="0.25">
      <c r="A9173" s="8" t="s">
        <v>3486</v>
      </c>
      <c r="B9173" s="3">
        <v>8.4</v>
      </c>
    </row>
    <row r="9174" spans="1:2" x14ac:dyDescent="0.25">
      <c r="A9174" s="2">
        <v>3500007</v>
      </c>
      <c r="B9174" s="3"/>
    </row>
    <row r="9175" spans="1:2" x14ac:dyDescent="0.25">
      <c r="A9175" s="8" t="s">
        <v>3487</v>
      </c>
      <c r="B9175" s="3">
        <v>6</v>
      </c>
    </row>
    <row r="9176" spans="1:2" x14ac:dyDescent="0.25">
      <c r="A9176" s="2">
        <v>3500010</v>
      </c>
      <c r="B9176" s="3"/>
    </row>
    <row r="9177" spans="1:2" x14ac:dyDescent="0.25">
      <c r="A9177" s="8" t="s">
        <v>3488</v>
      </c>
      <c r="B9177" s="3">
        <v>14.4</v>
      </c>
    </row>
    <row r="9178" spans="1:2" x14ac:dyDescent="0.25">
      <c r="A9178" s="2">
        <v>3500011</v>
      </c>
      <c r="B9178" s="3"/>
    </row>
    <row r="9179" spans="1:2" x14ac:dyDescent="0.25">
      <c r="A9179" s="8" t="s">
        <v>3489</v>
      </c>
      <c r="B9179" s="3">
        <v>9</v>
      </c>
    </row>
    <row r="9180" spans="1:2" x14ac:dyDescent="0.25">
      <c r="A9180" s="2">
        <v>3500012</v>
      </c>
      <c r="B9180" s="3"/>
    </row>
    <row r="9181" spans="1:2" x14ac:dyDescent="0.25">
      <c r="A9181" s="8" t="s">
        <v>3490</v>
      </c>
      <c r="B9181" s="3">
        <v>9.6</v>
      </c>
    </row>
    <row r="9182" spans="1:2" x14ac:dyDescent="0.25">
      <c r="A9182" s="2">
        <v>3500013</v>
      </c>
      <c r="B9182" s="3"/>
    </row>
    <row r="9183" spans="1:2" x14ac:dyDescent="0.25">
      <c r="A9183" s="8" t="s">
        <v>3325</v>
      </c>
      <c r="B9183" s="3">
        <v>7.2</v>
      </c>
    </row>
    <row r="9184" spans="1:2" x14ac:dyDescent="0.25">
      <c r="A9184" s="2">
        <v>3500017</v>
      </c>
      <c r="B9184" s="3"/>
    </row>
    <row r="9185" spans="1:2" x14ac:dyDescent="0.25">
      <c r="A9185" s="8" t="s">
        <v>3491</v>
      </c>
      <c r="B9185" s="3">
        <v>7.8</v>
      </c>
    </row>
    <row r="9186" spans="1:2" x14ac:dyDescent="0.25">
      <c r="A9186" s="2">
        <v>3500018</v>
      </c>
      <c r="B9186" s="3"/>
    </row>
    <row r="9187" spans="1:2" x14ac:dyDescent="0.25">
      <c r="A9187" s="8" t="s">
        <v>3492</v>
      </c>
      <c r="B9187" s="3">
        <v>12</v>
      </c>
    </row>
    <row r="9188" spans="1:2" x14ac:dyDescent="0.25">
      <c r="A9188" s="2">
        <v>3500024</v>
      </c>
      <c r="B9188" s="3"/>
    </row>
    <row r="9189" spans="1:2" x14ac:dyDescent="0.25">
      <c r="A9189" s="8" t="s">
        <v>3493</v>
      </c>
      <c r="B9189" s="3">
        <v>7.2</v>
      </c>
    </row>
    <row r="9190" spans="1:2" x14ac:dyDescent="0.25">
      <c r="A9190" s="2">
        <v>3500059</v>
      </c>
      <c r="B9190" s="3"/>
    </row>
    <row r="9191" spans="1:2" x14ac:dyDescent="0.25">
      <c r="A9191" s="8" t="s">
        <v>3494</v>
      </c>
      <c r="B9191" s="3">
        <v>6.6000000000000005</v>
      </c>
    </row>
    <row r="9192" spans="1:2" x14ac:dyDescent="0.25">
      <c r="A9192" s="2">
        <v>3500081</v>
      </c>
      <c r="B9192" s="3"/>
    </row>
    <row r="9193" spans="1:2" x14ac:dyDescent="0.25">
      <c r="A9193" s="8" t="s">
        <v>3495</v>
      </c>
      <c r="B9193" s="3">
        <v>6</v>
      </c>
    </row>
    <row r="9194" spans="1:2" x14ac:dyDescent="0.25">
      <c r="A9194" s="2">
        <v>3500365</v>
      </c>
      <c r="B9194" s="3"/>
    </row>
    <row r="9195" spans="1:2" x14ac:dyDescent="0.25">
      <c r="A9195" s="8" t="s">
        <v>3496</v>
      </c>
      <c r="B9195" s="3">
        <v>8.4</v>
      </c>
    </row>
    <row r="9196" spans="1:2" x14ac:dyDescent="0.25">
      <c r="A9196" s="2">
        <v>3500414</v>
      </c>
      <c r="B9196" s="3"/>
    </row>
    <row r="9197" spans="1:2" x14ac:dyDescent="0.25">
      <c r="A9197" s="8" t="s">
        <v>3497</v>
      </c>
      <c r="B9197" s="3">
        <v>6</v>
      </c>
    </row>
    <row r="9198" spans="1:2" x14ac:dyDescent="0.25">
      <c r="A9198" s="2">
        <v>3500484</v>
      </c>
      <c r="B9198" s="3"/>
    </row>
    <row r="9199" spans="1:2" x14ac:dyDescent="0.25">
      <c r="A9199" s="8" t="s">
        <v>3498</v>
      </c>
      <c r="B9199" s="3">
        <v>7.2</v>
      </c>
    </row>
    <row r="9200" spans="1:2" x14ac:dyDescent="0.25">
      <c r="A9200" s="2">
        <v>3500488</v>
      </c>
      <c r="B9200" s="3"/>
    </row>
    <row r="9201" spans="1:2" x14ac:dyDescent="0.25">
      <c r="A9201" s="8" t="s">
        <v>3499</v>
      </c>
      <c r="B9201" s="3">
        <v>4.8</v>
      </c>
    </row>
    <row r="9202" spans="1:2" x14ac:dyDescent="0.25">
      <c r="A9202" s="2">
        <v>3500505</v>
      </c>
      <c r="B9202" s="3"/>
    </row>
    <row r="9203" spans="1:2" x14ac:dyDescent="0.25">
      <c r="A9203" s="8" t="s">
        <v>1246</v>
      </c>
      <c r="B9203" s="3">
        <v>19.2</v>
      </c>
    </row>
    <row r="9204" spans="1:2" x14ac:dyDescent="0.25">
      <c r="A9204" s="2">
        <v>3600008</v>
      </c>
      <c r="B9204" s="3"/>
    </row>
    <row r="9205" spans="1:2" x14ac:dyDescent="0.25">
      <c r="A9205" s="8" t="s">
        <v>3500</v>
      </c>
      <c r="B9205" s="3">
        <v>7.8</v>
      </c>
    </row>
    <row r="9206" spans="1:2" x14ac:dyDescent="0.25">
      <c r="A9206" s="2">
        <v>3600009</v>
      </c>
      <c r="B9206" s="3"/>
    </row>
    <row r="9207" spans="1:2" x14ac:dyDescent="0.25">
      <c r="A9207" s="8" t="s">
        <v>69</v>
      </c>
      <c r="B9207" s="3">
        <v>8.4</v>
      </c>
    </row>
    <row r="9208" spans="1:2" x14ac:dyDescent="0.25">
      <c r="A9208" s="2">
        <v>3600012</v>
      </c>
      <c r="B9208" s="3"/>
    </row>
    <row r="9209" spans="1:2" x14ac:dyDescent="0.25">
      <c r="A9209" s="8" t="s">
        <v>3501</v>
      </c>
      <c r="B9209" s="3">
        <v>6</v>
      </c>
    </row>
    <row r="9210" spans="1:2" x14ac:dyDescent="0.25">
      <c r="A9210" s="2">
        <v>3600013</v>
      </c>
      <c r="B9210" s="3"/>
    </row>
    <row r="9211" spans="1:2" x14ac:dyDescent="0.25">
      <c r="A9211" s="8" t="s">
        <v>2051</v>
      </c>
      <c r="B9211" s="3">
        <v>4.8</v>
      </c>
    </row>
    <row r="9212" spans="1:2" x14ac:dyDescent="0.25">
      <c r="A9212" s="2">
        <v>3600014</v>
      </c>
      <c r="B9212" s="3"/>
    </row>
    <row r="9213" spans="1:2" x14ac:dyDescent="0.25">
      <c r="A9213" s="8" t="s">
        <v>3502</v>
      </c>
      <c r="B9213" s="3">
        <v>14.4</v>
      </c>
    </row>
    <row r="9214" spans="1:2" x14ac:dyDescent="0.25">
      <c r="A9214" s="2">
        <v>3600015</v>
      </c>
      <c r="B9214" s="3"/>
    </row>
    <row r="9215" spans="1:2" x14ac:dyDescent="0.25">
      <c r="A9215" s="8" t="s">
        <v>3503</v>
      </c>
      <c r="B9215" s="3">
        <v>3.6</v>
      </c>
    </row>
    <row r="9216" spans="1:2" x14ac:dyDescent="0.25">
      <c r="A9216" s="2">
        <v>3600022</v>
      </c>
      <c r="B9216" s="3"/>
    </row>
    <row r="9217" spans="1:2" x14ac:dyDescent="0.25">
      <c r="A9217" s="8" t="s">
        <v>3504</v>
      </c>
      <c r="B9217" s="3">
        <v>12</v>
      </c>
    </row>
    <row r="9218" spans="1:2" x14ac:dyDescent="0.25">
      <c r="A9218" s="2">
        <v>3600071</v>
      </c>
      <c r="B9218" s="3"/>
    </row>
    <row r="9219" spans="1:2" x14ac:dyDescent="0.25">
      <c r="A9219" s="8" t="s">
        <v>3505</v>
      </c>
      <c r="B9219" s="3">
        <v>7.8</v>
      </c>
    </row>
    <row r="9220" spans="1:2" x14ac:dyDescent="0.25">
      <c r="A9220" s="2">
        <v>3600072</v>
      </c>
      <c r="B9220" s="3"/>
    </row>
    <row r="9221" spans="1:2" x14ac:dyDescent="0.25">
      <c r="A9221" s="8" t="s">
        <v>452</v>
      </c>
      <c r="B9221" s="3">
        <v>6.6000000000000005</v>
      </c>
    </row>
    <row r="9222" spans="1:2" x14ac:dyDescent="0.25">
      <c r="A9222" s="2">
        <v>3600119</v>
      </c>
      <c r="B9222" s="3"/>
    </row>
    <row r="9223" spans="1:2" x14ac:dyDescent="0.25">
      <c r="A9223" s="8" t="s">
        <v>3506</v>
      </c>
      <c r="B9223" s="3">
        <v>6</v>
      </c>
    </row>
    <row r="9224" spans="1:2" x14ac:dyDescent="0.25">
      <c r="A9224" s="2">
        <v>3600148</v>
      </c>
      <c r="B9224" s="3"/>
    </row>
    <row r="9225" spans="1:2" x14ac:dyDescent="0.25">
      <c r="A9225" s="8" t="s">
        <v>3507</v>
      </c>
      <c r="B9225" s="3">
        <v>12</v>
      </c>
    </row>
    <row r="9226" spans="1:2" x14ac:dyDescent="0.25">
      <c r="A9226" s="2">
        <v>3600192</v>
      </c>
      <c r="B9226" s="3"/>
    </row>
    <row r="9227" spans="1:2" x14ac:dyDescent="0.25">
      <c r="A9227" s="8" t="s">
        <v>3508</v>
      </c>
      <c r="B9227" s="3">
        <v>20.400000000000002</v>
      </c>
    </row>
    <row r="9228" spans="1:2" x14ac:dyDescent="0.25">
      <c r="A9228" s="2">
        <v>3600252</v>
      </c>
      <c r="B9228" s="3"/>
    </row>
    <row r="9229" spans="1:2" x14ac:dyDescent="0.25">
      <c r="A9229" s="8" t="s">
        <v>3509</v>
      </c>
      <c r="B9229" s="3">
        <v>3.48</v>
      </c>
    </row>
    <row r="9230" spans="1:2" x14ac:dyDescent="0.25">
      <c r="A9230" s="2">
        <v>3600265</v>
      </c>
      <c r="B9230" s="3"/>
    </row>
    <row r="9231" spans="1:2" x14ac:dyDescent="0.25">
      <c r="A9231" s="8" t="s">
        <v>3510</v>
      </c>
      <c r="B9231" s="3">
        <v>10.8</v>
      </c>
    </row>
    <row r="9232" spans="1:2" x14ac:dyDescent="0.25">
      <c r="A9232" s="2">
        <v>3600285</v>
      </c>
      <c r="B9232" s="3"/>
    </row>
    <row r="9233" spans="1:2" x14ac:dyDescent="0.25">
      <c r="A9233" s="8" t="s">
        <v>3511</v>
      </c>
      <c r="B9233" s="3">
        <v>7.8</v>
      </c>
    </row>
    <row r="9234" spans="1:2" x14ac:dyDescent="0.25">
      <c r="A9234" s="2">
        <v>3600352</v>
      </c>
      <c r="B9234" s="3"/>
    </row>
    <row r="9235" spans="1:2" x14ac:dyDescent="0.25">
      <c r="A9235" s="8" t="s">
        <v>1246</v>
      </c>
      <c r="B9235" s="3">
        <v>19.2</v>
      </c>
    </row>
    <row r="9236" spans="1:2" x14ac:dyDescent="0.25">
      <c r="A9236" s="2">
        <v>3600354</v>
      </c>
      <c r="B9236" s="3"/>
    </row>
    <row r="9237" spans="1:2" x14ac:dyDescent="0.25">
      <c r="A9237" s="8" t="s">
        <v>3512</v>
      </c>
      <c r="B9237" s="3">
        <v>8.4</v>
      </c>
    </row>
    <row r="9238" spans="1:2" x14ac:dyDescent="0.25">
      <c r="A9238" s="2">
        <v>3600361</v>
      </c>
      <c r="B9238" s="3"/>
    </row>
    <row r="9239" spans="1:2" x14ac:dyDescent="0.25">
      <c r="A9239" s="8" t="s">
        <v>3513</v>
      </c>
      <c r="B9239" s="3">
        <v>8.4</v>
      </c>
    </row>
    <row r="9240" spans="1:2" x14ac:dyDescent="0.25">
      <c r="A9240" s="2">
        <v>3600375</v>
      </c>
      <c r="B9240" s="3"/>
    </row>
    <row r="9241" spans="1:2" x14ac:dyDescent="0.25">
      <c r="A9241" s="8" t="s">
        <v>3514</v>
      </c>
      <c r="B9241" s="3">
        <v>9.6</v>
      </c>
    </row>
    <row r="9242" spans="1:2" x14ac:dyDescent="0.25">
      <c r="A9242" s="2">
        <v>3600436</v>
      </c>
      <c r="B9242" s="3"/>
    </row>
    <row r="9243" spans="1:2" x14ac:dyDescent="0.25">
      <c r="A9243" s="8" t="s">
        <v>3515</v>
      </c>
      <c r="B9243" s="3">
        <v>18</v>
      </c>
    </row>
    <row r="9244" spans="1:2" x14ac:dyDescent="0.25">
      <c r="A9244" s="2">
        <v>3700009</v>
      </c>
      <c r="B9244" s="3"/>
    </row>
    <row r="9245" spans="1:2" x14ac:dyDescent="0.25">
      <c r="A9245" s="8" t="s">
        <v>3516</v>
      </c>
      <c r="B9245" s="3">
        <v>12</v>
      </c>
    </row>
    <row r="9246" spans="1:2" x14ac:dyDescent="0.25">
      <c r="A9246" s="2">
        <v>3700010</v>
      </c>
      <c r="B9246" s="3"/>
    </row>
    <row r="9247" spans="1:2" x14ac:dyDescent="0.25">
      <c r="A9247" s="8" t="s">
        <v>3517</v>
      </c>
      <c r="B9247" s="3">
        <v>1.8</v>
      </c>
    </row>
    <row r="9248" spans="1:2" x14ac:dyDescent="0.25">
      <c r="A9248" s="2">
        <v>3700017</v>
      </c>
      <c r="B9248" s="3"/>
    </row>
    <row r="9249" spans="1:2" x14ac:dyDescent="0.25">
      <c r="A9249" s="8" t="s">
        <v>3518</v>
      </c>
      <c r="B9249" s="3">
        <v>10.8</v>
      </c>
    </row>
    <row r="9250" spans="1:2" x14ac:dyDescent="0.25">
      <c r="A9250" s="2">
        <v>3700019</v>
      </c>
      <c r="B9250" s="3"/>
    </row>
    <row r="9251" spans="1:2" x14ac:dyDescent="0.25">
      <c r="A9251" s="8" t="s">
        <v>3519</v>
      </c>
      <c r="B9251" s="3">
        <v>14.4</v>
      </c>
    </row>
    <row r="9252" spans="1:2" x14ac:dyDescent="0.25">
      <c r="A9252" s="2">
        <v>3700021</v>
      </c>
      <c r="B9252" s="3"/>
    </row>
    <row r="9253" spans="1:2" x14ac:dyDescent="0.25">
      <c r="A9253" s="8" t="s">
        <v>3520</v>
      </c>
      <c r="B9253" s="3">
        <v>6.6000000000000005</v>
      </c>
    </row>
    <row r="9254" spans="1:2" x14ac:dyDescent="0.25">
      <c r="A9254" s="2">
        <v>3700024</v>
      </c>
      <c r="B9254" s="3"/>
    </row>
    <row r="9255" spans="1:2" x14ac:dyDescent="0.25">
      <c r="A9255" s="8" t="s">
        <v>3521</v>
      </c>
      <c r="B9255" s="3">
        <v>16.8</v>
      </c>
    </row>
    <row r="9256" spans="1:2" x14ac:dyDescent="0.25">
      <c r="A9256" s="2">
        <v>3700036</v>
      </c>
      <c r="B9256" s="3"/>
    </row>
    <row r="9257" spans="1:2" x14ac:dyDescent="0.25">
      <c r="A9257" s="8" t="s">
        <v>3522</v>
      </c>
      <c r="B9257" s="3">
        <v>18</v>
      </c>
    </row>
    <row r="9258" spans="1:2" x14ac:dyDescent="0.25">
      <c r="A9258" s="2">
        <v>3700037</v>
      </c>
      <c r="B9258" s="3"/>
    </row>
    <row r="9259" spans="1:2" x14ac:dyDescent="0.25">
      <c r="A9259" s="8" t="s">
        <v>3523</v>
      </c>
      <c r="B9259" s="3">
        <v>18</v>
      </c>
    </row>
    <row r="9260" spans="1:2" x14ac:dyDescent="0.25">
      <c r="A9260" s="2">
        <v>3700041</v>
      </c>
      <c r="B9260" s="3"/>
    </row>
    <row r="9261" spans="1:2" x14ac:dyDescent="0.25">
      <c r="A9261" s="8" t="s">
        <v>3524</v>
      </c>
      <c r="B9261" s="3">
        <v>3.6</v>
      </c>
    </row>
    <row r="9262" spans="1:2" x14ac:dyDescent="0.25">
      <c r="A9262" s="2">
        <v>3700049</v>
      </c>
      <c r="B9262" s="3"/>
    </row>
    <row r="9263" spans="1:2" x14ac:dyDescent="0.25">
      <c r="A9263" s="8" t="s">
        <v>3525</v>
      </c>
      <c r="B9263" s="3">
        <v>18</v>
      </c>
    </row>
    <row r="9264" spans="1:2" x14ac:dyDescent="0.25">
      <c r="A9264" s="2">
        <v>3700050</v>
      </c>
      <c r="B9264" s="3"/>
    </row>
    <row r="9265" spans="1:2" x14ac:dyDescent="0.25">
      <c r="A9265" s="8" t="s">
        <v>3526</v>
      </c>
      <c r="B9265" s="3">
        <v>4.8</v>
      </c>
    </row>
    <row r="9266" spans="1:2" x14ac:dyDescent="0.25">
      <c r="A9266" s="2">
        <v>3700051</v>
      </c>
      <c r="B9266" s="3"/>
    </row>
    <row r="9267" spans="1:2" x14ac:dyDescent="0.25">
      <c r="A9267" s="8" t="s">
        <v>3527</v>
      </c>
      <c r="B9267" s="3">
        <v>9.6</v>
      </c>
    </row>
    <row r="9268" spans="1:2" x14ac:dyDescent="0.25">
      <c r="A9268" s="2">
        <v>3700056</v>
      </c>
      <c r="B9268" s="3"/>
    </row>
    <row r="9269" spans="1:2" x14ac:dyDescent="0.25">
      <c r="A9269" s="8" t="s">
        <v>3528</v>
      </c>
      <c r="B9269" s="3">
        <v>8.4</v>
      </c>
    </row>
    <row r="9270" spans="1:2" x14ac:dyDescent="0.25">
      <c r="A9270" s="2">
        <v>3700069</v>
      </c>
      <c r="B9270" s="3"/>
    </row>
    <row r="9271" spans="1:2" x14ac:dyDescent="0.25">
      <c r="A9271" s="8" t="s">
        <v>3529</v>
      </c>
      <c r="B9271" s="3">
        <v>5.4</v>
      </c>
    </row>
    <row r="9272" spans="1:2" x14ac:dyDescent="0.25">
      <c r="A9272" s="2">
        <v>3700160</v>
      </c>
      <c r="B9272" s="3"/>
    </row>
    <row r="9273" spans="1:2" x14ac:dyDescent="0.25">
      <c r="A9273" s="8" t="s">
        <v>3278</v>
      </c>
      <c r="B9273" s="3">
        <v>14.4</v>
      </c>
    </row>
    <row r="9274" spans="1:2" x14ac:dyDescent="0.25">
      <c r="A9274" s="2">
        <v>3700387</v>
      </c>
      <c r="B9274" s="3"/>
    </row>
    <row r="9275" spans="1:2" x14ac:dyDescent="0.25">
      <c r="A9275" s="8" t="s">
        <v>3530</v>
      </c>
      <c r="B9275" s="3">
        <v>18</v>
      </c>
    </row>
    <row r="9276" spans="1:2" x14ac:dyDescent="0.25">
      <c r="A9276" s="2">
        <v>3700408</v>
      </c>
      <c r="B9276" s="3"/>
    </row>
    <row r="9277" spans="1:2" x14ac:dyDescent="0.25">
      <c r="A9277" s="8" t="s">
        <v>3531</v>
      </c>
      <c r="B9277" s="3">
        <v>7.2</v>
      </c>
    </row>
    <row r="9278" spans="1:2" x14ac:dyDescent="0.25">
      <c r="A9278" s="2">
        <v>3700561</v>
      </c>
      <c r="B9278" s="3"/>
    </row>
    <row r="9279" spans="1:2" x14ac:dyDescent="0.25">
      <c r="A9279" s="8" t="s">
        <v>3532</v>
      </c>
      <c r="B9279" s="3">
        <v>1.8</v>
      </c>
    </row>
    <row r="9280" spans="1:2" x14ac:dyDescent="0.25">
      <c r="A9280" s="2">
        <v>3800000</v>
      </c>
      <c r="B9280" s="3"/>
    </row>
    <row r="9281" spans="1:2" x14ac:dyDescent="0.25">
      <c r="A9281" s="8" t="s">
        <v>3533</v>
      </c>
      <c r="B9281" s="3">
        <v>16.8</v>
      </c>
    </row>
    <row r="9282" spans="1:2" x14ac:dyDescent="0.25">
      <c r="A9282" s="2">
        <v>3800002</v>
      </c>
      <c r="B9282" s="3"/>
    </row>
    <row r="9283" spans="1:2" x14ac:dyDescent="0.25">
      <c r="A9283" s="8" t="s">
        <v>3534</v>
      </c>
      <c r="B9283" s="3">
        <v>6.6000000000000005</v>
      </c>
    </row>
    <row r="9284" spans="1:2" x14ac:dyDescent="0.25">
      <c r="A9284" s="2">
        <v>3800003</v>
      </c>
      <c r="B9284" s="3"/>
    </row>
    <row r="9285" spans="1:2" x14ac:dyDescent="0.25">
      <c r="A9285" s="8" t="s">
        <v>3535</v>
      </c>
      <c r="B9285" s="3">
        <v>10.8</v>
      </c>
    </row>
    <row r="9286" spans="1:2" x14ac:dyDescent="0.25">
      <c r="A9286" s="2">
        <v>3800016</v>
      </c>
      <c r="B9286" s="3"/>
    </row>
    <row r="9287" spans="1:2" x14ac:dyDescent="0.25">
      <c r="A9287" s="8" t="s">
        <v>3536</v>
      </c>
      <c r="B9287" s="3">
        <v>18</v>
      </c>
    </row>
    <row r="9288" spans="1:2" x14ac:dyDescent="0.25">
      <c r="A9288" s="2">
        <v>3800018</v>
      </c>
      <c r="B9288" s="3"/>
    </row>
    <row r="9289" spans="1:2" x14ac:dyDescent="0.25">
      <c r="A9289" s="8" t="s">
        <v>69</v>
      </c>
      <c r="B9289" s="3">
        <v>9.6</v>
      </c>
    </row>
    <row r="9290" spans="1:2" x14ac:dyDescent="0.25">
      <c r="A9290" s="2">
        <v>3800020</v>
      </c>
      <c r="B9290" s="3"/>
    </row>
    <row r="9291" spans="1:2" x14ac:dyDescent="0.25">
      <c r="A9291" s="8" t="s">
        <v>3452</v>
      </c>
      <c r="B9291" s="3">
        <v>9.6</v>
      </c>
    </row>
    <row r="9292" spans="1:2" x14ac:dyDescent="0.25">
      <c r="A9292" s="2">
        <v>3800021</v>
      </c>
      <c r="B9292" s="3"/>
    </row>
    <row r="9293" spans="1:2" x14ac:dyDescent="0.25">
      <c r="A9293" s="8" t="s">
        <v>3452</v>
      </c>
      <c r="B9293" s="3">
        <v>9.6</v>
      </c>
    </row>
    <row r="9294" spans="1:2" x14ac:dyDescent="0.25">
      <c r="A9294" s="2">
        <v>3800022</v>
      </c>
      <c r="B9294" s="3"/>
    </row>
    <row r="9295" spans="1:2" x14ac:dyDescent="0.25">
      <c r="A9295" s="8" t="s">
        <v>3537</v>
      </c>
      <c r="B9295" s="3">
        <v>7.8</v>
      </c>
    </row>
    <row r="9296" spans="1:2" x14ac:dyDescent="0.25">
      <c r="A9296" s="2">
        <v>3800052</v>
      </c>
      <c r="B9296" s="3"/>
    </row>
    <row r="9297" spans="1:2" x14ac:dyDescent="0.25">
      <c r="A9297" s="8" t="s">
        <v>3538</v>
      </c>
      <c r="B9297" s="3">
        <v>9.6</v>
      </c>
    </row>
    <row r="9298" spans="1:2" x14ac:dyDescent="0.25">
      <c r="A9298" s="2">
        <v>3800053</v>
      </c>
      <c r="B9298" s="3"/>
    </row>
    <row r="9299" spans="1:2" x14ac:dyDescent="0.25">
      <c r="A9299" s="8" t="s">
        <v>3539</v>
      </c>
      <c r="B9299" s="3">
        <v>9.6</v>
      </c>
    </row>
    <row r="9300" spans="1:2" x14ac:dyDescent="0.25">
      <c r="A9300" s="2">
        <v>3800078</v>
      </c>
      <c r="B9300" s="3"/>
    </row>
    <row r="9301" spans="1:2" x14ac:dyDescent="0.25">
      <c r="A9301" s="8" t="s">
        <v>3540</v>
      </c>
      <c r="B9301" s="3">
        <v>3</v>
      </c>
    </row>
    <row r="9302" spans="1:2" x14ac:dyDescent="0.25">
      <c r="A9302" s="2">
        <v>3800238</v>
      </c>
      <c r="B9302" s="3"/>
    </row>
    <row r="9303" spans="1:2" x14ac:dyDescent="0.25">
      <c r="A9303" s="8" t="s">
        <v>3541</v>
      </c>
      <c r="B9303" s="3">
        <v>7.8</v>
      </c>
    </row>
    <row r="9304" spans="1:2" x14ac:dyDescent="0.25">
      <c r="A9304" s="2">
        <v>3800252</v>
      </c>
      <c r="B9304" s="3"/>
    </row>
    <row r="9305" spans="1:2" x14ac:dyDescent="0.25">
      <c r="A9305" s="8" t="s">
        <v>3542</v>
      </c>
      <c r="B9305" s="3">
        <v>12</v>
      </c>
    </row>
    <row r="9306" spans="1:2" x14ac:dyDescent="0.25">
      <c r="A9306" s="2">
        <v>3800319</v>
      </c>
      <c r="B9306" s="3"/>
    </row>
    <row r="9307" spans="1:2" x14ac:dyDescent="0.25">
      <c r="A9307" s="8" t="s">
        <v>3543</v>
      </c>
      <c r="B9307" s="3">
        <v>10.8</v>
      </c>
    </row>
    <row r="9308" spans="1:2" x14ac:dyDescent="0.25">
      <c r="A9308" s="2">
        <v>3800437</v>
      </c>
      <c r="B9308" s="3"/>
    </row>
    <row r="9309" spans="1:2" x14ac:dyDescent="0.25">
      <c r="A9309" s="8" t="s">
        <v>3544</v>
      </c>
      <c r="B9309" s="3">
        <v>9.6</v>
      </c>
    </row>
    <row r="9310" spans="1:2" x14ac:dyDescent="0.25">
      <c r="A9310" s="2">
        <v>3800477</v>
      </c>
      <c r="B9310" s="3"/>
    </row>
    <row r="9311" spans="1:2" x14ac:dyDescent="0.25">
      <c r="A9311" s="8" t="s">
        <v>3545</v>
      </c>
      <c r="B9311" s="3">
        <v>3</v>
      </c>
    </row>
    <row r="9312" spans="1:2" x14ac:dyDescent="0.25">
      <c r="A9312" s="2">
        <v>3900004</v>
      </c>
      <c r="B9312" s="3"/>
    </row>
    <row r="9313" spans="1:2" x14ac:dyDescent="0.25">
      <c r="A9313" s="8" t="s">
        <v>3546</v>
      </c>
      <c r="B9313" s="3">
        <v>5.4</v>
      </c>
    </row>
    <row r="9314" spans="1:2" x14ac:dyDescent="0.25">
      <c r="A9314" s="2">
        <v>3900007</v>
      </c>
      <c r="B9314" s="3"/>
    </row>
    <row r="9315" spans="1:2" x14ac:dyDescent="0.25">
      <c r="A9315" s="8" t="s">
        <v>3547</v>
      </c>
      <c r="B9315" s="3">
        <v>3.6</v>
      </c>
    </row>
    <row r="9316" spans="1:2" x14ac:dyDescent="0.25">
      <c r="A9316" s="2">
        <v>3900009</v>
      </c>
      <c r="B9316" s="3"/>
    </row>
    <row r="9317" spans="1:2" x14ac:dyDescent="0.25">
      <c r="A9317" s="8" t="s">
        <v>3548</v>
      </c>
      <c r="B9317" s="3">
        <v>7.2</v>
      </c>
    </row>
    <row r="9318" spans="1:2" x14ac:dyDescent="0.25">
      <c r="A9318" s="2">
        <v>3900010</v>
      </c>
      <c r="B9318" s="3"/>
    </row>
    <row r="9319" spans="1:2" x14ac:dyDescent="0.25">
      <c r="A9319" s="8" t="s">
        <v>3549</v>
      </c>
      <c r="B9319" s="3">
        <v>13.200000000000001</v>
      </c>
    </row>
    <row r="9320" spans="1:2" x14ac:dyDescent="0.25">
      <c r="A9320" s="2">
        <v>3900021</v>
      </c>
      <c r="B9320" s="3"/>
    </row>
    <row r="9321" spans="1:2" x14ac:dyDescent="0.25">
      <c r="A9321" s="8" t="s">
        <v>3550</v>
      </c>
      <c r="B9321" s="3">
        <v>5.4</v>
      </c>
    </row>
    <row r="9322" spans="1:2" x14ac:dyDescent="0.25">
      <c r="A9322" s="2">
        <v>3900032</v>
      </c>
      <c r="B9322" s="3"/>
    </row>
    <row r="9323" spans="1:2" x14ac:dyDescent="0.25">
      <c r="A9323" s="8" t="s">
        <v>3551</v>
      </c>
      <c r="B9323" s="3">
        <v>1.8</v>
      </c>
    </row>
    <row r="9324" spans="1:2" x14ac:dyDescent="0.25">
      <c r="A9324" s="2">
        <v>3900050</v>
      </c>
      <c r="B9324" s="3"/>
    </row>
    <row r="9325" spans="1:2" x14ac:dyDescent="0.25">
      <c r="A9325" s="8" t="s">
        <v>3552</v>
      </c>
      <c r="B9325" s="3">
        <v>7.2</v>
      </c>
    </row>
    <row r="9326" spans="1:2" x14ac:dyDescent="0.25">
      <c r="A9326" s="2">
        <v>3900055</v>
      </c>
      <c r="B9326" s="3"/>
    </row>
    <row r="9327" spans="1:2" x14ac:dyDescent="0.25">
      <c r="A9327" s="8" t="s">
        <v>3553</v>
      </c>
      <c r="B9327" s="3">
        <v>12</v>
      </c>
    </row>
    <row r="9328" spans="1:2" x14ac:dyDescent="0.25">
      <c r="A9328" s="2">
        <v>3900057</v>
      </c>
      <c r="B9328" s="3"/>
    </row>
    <row r="9329" spans="1:2" x14ac:dyDescent="0.25">
      <c r="A9329" s="8" t="s">
        <v>3554</v>
      </c>
      <c r="B9329" s="3">
        <v>7.2</v>
      </c>
    </row>
    <row r="9330" spans="1:2" x14ac:dyDescent="0.25">
      <c r="A9330" s="2">
        <v>3900058</v>
      </c>
      <c r="B9330" s="3"/>
    </row>
    <row r="9331" spans="1:2" x14ac:dyDescent="0.25">
      <c r="A9331" s="8" t="s">
        <v>3555</v>
      </c>
      <c r="B9331" s="3">
        <v>9.6</v>
      </c>
    </row>
    <row r="9332" spans="1:2" x14ac:dyDescent="0.25">
      <c r="A9332" s="2">
        <v>3900059</v>
      </c>
      <c r="B9332" s="3"/>
    </row>
    <row r="9333" spans="1:2" x14ac:dyDescent="0.25">
      <c r="A9333" s="8" t="s">
        <v>3556</v>
      </c>
      <c r="B9333" s="3">
        <v>8.4</v>
      </c>
    </row>
    <row r="9334" spans="1:2" x14ac:dyDescent="0.25">
      <c r="A9334" s="2">
        <v>3900067</v>
      </c>
      <c r="B9334" s="3"/>
    </row>
    <row r="9335" spans="1:2" x14ac:dyDescent="0.25">
      <c r="A9335" s="8" t="s">
        <v>2792</v>
      </c>
      <c r="B9335" s="3">
        <v>4.2</v>
      </c>
    </row>
    <row r="9336" spans="1:2" x14ac:dyDescent="0.25">
      <c r="A9336" s="2">
        <v>3900070</v>
      </c>
      <c r="B9336" s="3"/>
    </row>
    <row r="9337" spans="1:2" x14ac:dyDescent="0.25">
      <c r="A9337" s="8" t="s">
        <v>3557</v>
      </c>
      <c r="B9337" s="3">
        <v>4.8</v>
      </c>
    </row>
    <row r="9338" spans="1:2" x14ac:dyDescent="0.25">
      <c r="A9338" s="2">
        <v>3900158</v>
      </c>
      <c r="B9338" s="3"/>
    </row>
    <row r="9339" spans="1:2" x14ac:dyDescent="0.25">
      <c r="A9339" s="8" t="s">
        <v>3558</v>
      </c>
      <c r="B9339" s="3">
        <v>7.8</v>
      </c>
    </row>
    <row r="9340" spans="1:2" x14ac:dyDescent="0.25">
      <c r="A9340" s="2">
        <v>3900232</v>
      </c>
      <c r="B9340" s="3"/>
    </row>
    <row r="9341" spans="1:2" x14ac:dyDescent="0.25">
      <c r="A9341" s="8" t="s">
        <v>1148</v>
      </c>
      <c r="B9341" s="3">
        <v>3.6</v>
      </c>
    </row>
    <row r="9342" spans="1:2" x14ac:dyDescent="0.25">
      <c r="A9342" s="2">
        <v>3900238</v>
      </c>
      <c r="B9342" s="3"/>
    </row>
    <row r="9343" spans="1:2" x14ac:dyDescent="0.25">
      <c r="A9343" s="8" t="s">
        <v>3559</v>
      </c>
      <c r="B9343" s="3">
        <v>8.4</v>
      </c>
    </row>
    <row r="9344" spans="1:2" x14ac:dyDescent="0.25">
      <c r="A9344" s="2">
        <v>3900245</v>
      </c>
      <c r="B9344" s="3"/>
    </row>
    <row r="9345" spans="1:2" x14ac:dyDescent="0.25">
      <c r="A9345" s="8" t="s">
        <v>3560</v>
      </c>
      <c r="B9345" s="3">
        <v>0</v>
      </c>
    </row>
    <row r="9346" spans="1:2" x14ac:dyDescent="0.25">
      <c r="A9346" s="2">
        <v>3900250</v>
      </c>
      <c r="B9346" s="3"/>
    </row>
    <row r="9347" spans="1:2" x14ac:dyDescent="0.25">
      <c r="A9347" s="8" t="s">
        <v>3561</v>
      </c>
      <c r="B9347" s="3">
        <v>5.4</v>
      </c>
    </row>
    <row r="9348" spans="1:2" x14ac:dyDescent="0.25">
      <c r="A9348" s="2">
        <v>4000001</v>
      </c>
      <c r="B9348" s="3"/>
    </row>
    <row r="9349" spans="1:2" x14ac:dyDescent="0.25">
      <c r="A9349" s="8" t="s">
        <v>145</v>
      </c>
      <c r="B9349" s="3">
        <v>12</v>
      </c>
    </row>
    <row r="9350" spans="1:2" x14ac:dyDescent="0.25">
      <c r="A9350" s="2">
        <v>4000004</v>
      </c>
      <c r="B9350" s="3"/>
    </row>
    <row r="9351" spans="1:2" x14ac:dyDescent="0.25">
      <c r="A9351" s="8" t="s">
        <v>171</v>
      </c>
      <c r="B9351" s="3">
        <v>6</v>
      </c>
    </row>
    <row r="9352" spans="1:2" x14ac:dyDescent="0.25">
      <c r="A9352" s="2">
        <v>4000007</v>
      </c>
      <c r="B9352" s="3"/>
    </row>
    <row r="9353" spans="1:2" x14ac:dyDescent="0.25">
      <c r="A9353" s="8" t="s">
        <v>3562</v>
      </c>
      <c r="B9353" s="3">
        <v>6</v>
      </c>
    </row>
    <row r="9354" spans="1:2" x14ac:dyDescent="0.25">
      <c r="A9354" s="2">
        <v>4000015</v>
      </c>
      <c r="B9354" s="3"/>
    </row>
    <row r="9355" spans="1:2" x14ac:dyDescent="0.25">
      <c r="A9355" s="8" t="s">
        <v>3563</v>
      </c>
      <c r="B9355" s="3">
        <v>8.4</v>
      </c>
    </row>
    <row r="9356" spans="1:2" x14ac:dyDescent="0.25">
      <c r="A9356" s="2">
        <v>4000016</v>
      </c>
      <c r="B9356" s="3"/>
    </row>
    <row r="9357" spans="1:2" x14ac:dyDescent="0.25">
      <c r="A9357" s="8" t="s">
        <v>3564</v>
      </c>
      <c r="B9357" s="3">
        <v>3.6</v>
      </c>
    </row>
    <row r="9358" spans="1:2" x14ac:dyDescent="0.25">
      <c r="A9358" s="2">
        <v>4000018</v>
      </c>
      <c r="B9358" s="3"/>
    </row>
    <row r="9359" spans="1:2" x14ac:dyDescent="0.25">
      <c r="A9359" s="8" t="s">
        <v>3565</v>
      </c>
      <c r="B9359" s="3">
        <v>12</v>
      </c>
    </row>
    <row r="9360" spans="1:2" x14ac:dyDescent="0.25">
      <c r="A9360" s="2">
        <v>4000027</v>
      </c>
      <c r="B9360" s="3"/>
    </row>
    <row r="9361" spans="1:2" x14ac:dyDescent="0.25">
      <c r="A9361" s="8" t="s">
        <v>3566</v>
      </c>
      <c r="B9361" s="3">
        <v>6</v>
      </c>
    </row>
    <row r="9362" spans="1:2" x14ac:dyDescent="0.25">
      <c r="A9362" s="2">
        <v>4000030</v>
      </c>
      <c r="B9362" s="3"/>
    </row>
    <row r="9363" spans="1:2" x14ac:dyDescent="0.25">
      <c r="A9363" s="8" t="s">
        <v>823</v>
      </c>
      <c r="B9363" s="3">
        <v>7.2</v>
      </c>
    </row>
    <row r="9364" spans="1:2" x14ac:dyDescent="0.25">
      <c r="A9364" s="2">
        <v>4000031</v>
      </c>
      <c r="B9364" s="3"/>
    </row>
    <row r="9365" spans="1:2" x14ac:dyDescent="0.25">
      <c r="A9365" s="8" t="s">
        <v>3567</v>
      </c>
      <c r="B9365" s="3">
        <v>14.4</v>
      </c>
    </row>
    <row r="9366" spans="1:2" x14ac:dyDescent="0.25">
      <c r="A9366" s="2">
        <v>4000033</v>
      </c>
      <c r="B9366" s="3"/>
    </row>
    <row r="9367" spans="1:2" x14ac:dyDescent="0.25">
      <c r="A9367" s="8" t="s">
        <v>921</v>
      </c>
      <c r="B9367" s="3">
        <v>12</v>
      </c>
    </row>
    <row r="9368" spans="1:2" x14ac:dyDescent="0.25">
      <c r="A9368" s="2">
        <v>4000069</v>
      </c>
      <c r="B9368" s="3"/>
    </row>
    <row r="9369" spans="1:2" x14ac:dyDescent="0.25">
      <c r="A9369" s="8" t="s">
        <v>2307</v>
      </c>
      <c r="B9369" s="3">
        <v>9.6</v>
      </c>
    </row>
    <row r="9370" spans="1:2" x14ac:dyDescent="0.25">
      <c r="A9370" s="2">
        <v>4000081</v>
      </c>
      <c r="B9370" s="3"/>
    </row>
    <row r="9371" spans="1:2" x14ac:dyDescent="0.25">
      <c r="A9371" s="8" t="s">
        <v>3568</v>
      </c>
      <c r="B9371" s="3">
        <v>19.2</v>
      </c>
    </row>
    <row r="9372" spans="1:2" x14ac:dyDescent="0.25">
      <c r="A9372" s="2">
        <v>4000222</v>
      </c>
      <c r="B9372" s="3"/>
    </row>
    <row r="9373" spans="1:2" x14ac:dyDescent="0.25">
      <c r="A9373" s="8" t="s">
        <v>3569</v>
      </c>
      <c r="B9373" s="3">
        <v>7.2</v>
      </c>
    </row>
    <row r="9374" spans="1:2" x14ac:dyDescent="0.25">
      <c r="A9374" s="2">
        <v>4000269</v>
      </c>
      <c r="B9374" s="3"/>
    </row>
    <row r="9375" spans="1:2" x14ac:dyDescent="0.25">
      <c r="A9375" s="8" t="s">
        <v>67</v>
      </c>
      <c r="B9375" s="3">
        <v>6</v>
      </c>
    </row>
    <row r="9376" spans="1:2" x14ac:dyDescent="0.25">
      <c r="A9376" s="2">
        <v>4000277</v>
      </c>
      <c r="B9376" s="3"/>
    </row>
    <row r="9377" spans="1:2" x14ac:dyDescent="0.25">
      <c r="A9377" s="8" t="s">
        <v>187</v>
      </c>
      <c r="B9377" s="3">
        <v>16.8</v>
      </c>
    </row>
    <row r="9378" spans="1:2" x14ac:dyDescent="0.25">
      <c r="A9378" s="2">
        <v>4000294</v>
      </c>
      <c r="B9378" s="3"/>
    </row>
    <row r="9379" spans="1:2" x14ac:dyDescent="0.25">
      <c r="A9379" s="8" t="s">
        <v>877</v>
      </c>
      <c r="B9379" s="3">
        <v>5.4</v>
      </c>
    </row>
    <row r="9380" spans="1:2" x14ac:dyDescent="0.25">
      <c r="A9380" s="2">
        <v>4000344</v>
      </c>
      <c r="B9380" s="3"/>
    </row>
    <row r="9381" spans="1:2" x14ac:dyDescent="0.25">
      <c r="A9381" s="8" t="s">
        <v>3570</v>
      </c>
      <c r="B9381" s="3">
        <v>6</v>
      </c>
    </row>
    <row r="9382" spans="1:2" x14ac:dyDescent="0.25">
      <c r="A9382" s="2">
        <v>5600103</v>
      </c>
      <c r="B9382" s="3"/>
    </row>
    <row r="9383" spans="1:2" x14ac:dyDescent="0.25">
      <c r="A9383" s="8" t="s">
        <v>3571</v>
      </c>
      <c r="B9383" s="3">
        <v>21.6</v>
      </c>
    </row>
    <row r="9384" spans="1:2" x14ac:dyDescent="0.25">
      <c r="A9384" s="2">
        <v>5600424</v>
      </c>
      <c r="B9384" s="3"/>
    </row>
    <row r="9385" spans="1:2" x14ac:dyDescent="0.25">
      <c r="A9385" s="8" t="s">
        <v>3572</v>
      </c>
      <c r="B9385" s="3">
        <v>22.950000000000003</v>
      </c>
    </row>
    <row r="9386" spans="1:2" x14ac:dyDescent="0.25">
      <c r="A9386" s="2">
        <v>5600457</v>
      </c>
      <c r="B9386" s="3"/>
    </row>
    <row r="9387" spans="1:2" x14ac:dyDescent="0.25">
      <c r="A9387" s="8" t="s">
        <v>3573</v>
      </c>
      <c r="B9387" s="3">
        <v>32.400000000000006</v>
      </c>
    </row>
    <row r="9388" spans="1:2" x14ac:dyDescent="0.25">
      <c r="A9388" s="2">
        <v>5600556</v>
      </c>
      <c r="B9388" s="3"/>
    </row>
    <row r="9389" spans="1:2" x14ac:dyDescent="0.25">
      <c r="A9389" s="8" t="s">
        <v>220</v>
      </c>
      <c r="B9389" s="3">
        <v>67.5</v>
      </c>
    </row>
    <row r="9390" spans="1:2" x14ac:dyDescent="0.25">
      <c r="A9390" s="2">
        <v>5600642</v>
      </c>
      <c r="B9390" s="3"/>
    </row>
    <row r="9391" spans="1:2" x14ac:dyDescent="0.25">
      <c r="A9391" s="8" t="s">
        <v>3574</v>
      </c>
      <c r="B9391" s="3">
        <v>17.55</v>
      </c>
    </row>
    <row r="9392" spans="1:2" x14ac:dyDescent="0.25">
      <c r="A9392" s="2">
        <v>5600701</v>
      </c>
      <c r="B9392" s="3"/>
    </row>
    <row r="9393" spans="1:2" x14ac:dyDescent="0.25">
      <c r="A9393" s="8" t="s">
        <v>1437</v>
      </c>
      <c r="B9393" s="3">
        <v>43.2</v>
      </c>
    </row>
    <row r="9394" spans="1:2" x14ac:dyDescent="0.25">
      <c r="A9394" s="2">
        <v>5600959</v>
      </c>
      <c r="B9394" s="3"/>
    </row>
    <row r="9395" spans="1:2" x14ac:dyDescent="0.25">
      <c r="A9395" s="8" t="s">
        <v>3575</v>
      </c>
      <c r="B9395" s="3">
        <v>27</v>
      </c>
    </row>
    <row r="9396" spans="1:2" x14ac:dyDescent="0.25">
      <c r="A9396" s="2">
        <v>5600960</v>
      </c>
      <c r="B9396" s="3"/>
    </row>
    <row r="9397" spans="1:2" x14ac:dyDescent="0.25">
      <c r="A9397" s="8" t="s">
        <v>3576</v>
      </c>
      <c r="B9397" s="3">
        <v>13.5</v>
      </c>
    </row>
    <row r="9398" spans="1:2" x14ac:dyDescent="0.25">
      <c r="A9398" s="2">
        <v>5600961</v>
      </c>
      <c r="B9398" s="3"/>
    </row>
    <row r="9399" spans="1:2" x14ac:dyDescent="0.25">
      <c r="A9399" s="8" t="s">
        <v>69</v>
      </c>
      <c r="B9399" s="3">
        <v>21.6</v>
      </c>
    </row>
    <row r="9400" spans="1:2" x14ac:dyDescent="0.25">
      <c r="A9400" s="2">
        <v>5601340</v>
      </c>
      <c r="B9400" s="3"/>
    </row>
    <row r="9401" spans="1:2" x14ac:dyDescent="0.25">
      <c r="A9401" s="8" t="s">
        <v>3577</v>
      </c>
      <c r="B9401" s="3">
        <v>16.200000000000003</v>
      </c>
    </row>
    <row r="9402" spans="1:2" x14ac:dyDescent="0.25">
      <c r="A9402" s="2">
        <v>5601404</v>
      </c>
      <c r="B9402" s="3"/>
    </row>
    <row r="9403" spans="1:2" x14ac:dyDescent="0.25">
      <c r="A9403" s="8" t="s">
        <v>3578</v>
      </c>
      <c r="B9403" s="3">
        <v>35.1</v>
      </c>
    </row>
    <row r="9404" spans="1:2" x14ac:dyDescent="0.25">
      <c r="A9404" s="2">
        <v>5601521</v>
      </c>
      <c r="B9404" s="3"/>
    </row>
    <row r="9405" spans="1:2" x14ac:dyDescent="0.25">
      <c r="A9405" s="8" t="s">
        <v>1568</v>
      </c>
      <c r="B9405" s="3">
        <v>67.5</v>
      </c>
    </row>
    <row r="9406" spans="1:2" x14ac:dyDescent="0.25">
      <c r="A9406" s="2">
        <v>5602055</v>
      </c>
      <c r="B9406" s="3"/>
    </row>
    <row r="9407" spans="1:2" x14ac:dyDescent="0.25">
      <c r="A9407" s="8" t="s">
        <v>3579</v>
      </c>
      <c r="B9407" s="3">
        <v>16.200000000000003</v>
      </c>
    </row>
    <row r="9408" spans="1:2" x14ac:dyDescent="0.25">
      <c r="A9408" s="2">
        <v>5602377</v>
      </c>
      <c r="B9408" s="3"/>
    </row>
    <row r="9409" spans="1:2" x14ac:dyDescent="0.25">
      <c r="A9409" s="8" t="s">
        <v>3580</v>
      </c>
      <c r="B9409" s="3">
        <v>40.5</v>
      </c>
    </row>
    <row r="9410" spans="1:2" x14ac:dyDescent="0.25">
      <c r="A9410" s="2">
        <v>5602586</v>
      </c>
      <c r="B9410" s="3"/>
    </row>
    <row r="9411" spans="1:2" x14ac:dyDescent="0.25">
      <c r="A9411" s="8" t="s">
        <v>3581</v>
      </c>
      <c r="B9411" s="3">
        <v>24.3</v>
      </c>
    </row>
    <row r="9412" spans="1:2" x14ac:dyDescent="0.25">
      <c r="A9412" s="2">
        <v>5602751</v>
      </c>
      <c r="B9412" s="3"/>
    </row>
    <row r="9413" spans="1:2" x14ac:dyDescent="0.25">
      <c r="A9413" s="8" t="s">
        <v>3582</v>
      </c>
      <c r="B9413" s="3">
        <v>18.900000000000002</v>
      </c>
    </row>
    <row r="9414" spans="1:2" x14ac:dyDescent="0.25">
      <c r="A9414" s="2">
        <v>5602884</v>
      </c>
      <c r="B9414" s="3"/>
    </row>
    <row r="9415" spans="1:2" x14ac:dyDescent="0.25">
      <c r="A9415" s="8" t="s">
        <v>3583</v>
      </c>
      <c r="B9415" s="3">
        <v>13.5</v>
      </c>
    </row>
    <row r="9416" spans="1:2" x14ac:dyDescent="0.25">
      <c r="A9416" s="2">
        <v>5602942</v>
      </c>
      <c r="B9416" s="3"/>
    </row>
    <row r="9417" spans="1:2" x14ac:dyDescent="0.25">
      <c r="A9417" s="8" t="s">
        <v>3584</v>
      </c>
      <c r="B9417" s="3">
        <v>29.700000000000003</v>
      </c>
    </row>
    <row r="9418" spans="1:2" x14ac:dyDescent="0.25">
      <c r="A9418" s="2">
        <v>5700052</v>
      </c>
      <c r="B9418" s="3"/>
    </row>
    <row r="9419" spans="1:2" x14ac:dyDescent="0.25">
      <c r="A9419" s="8" t="s">
        <v>3585</v>
      </c>
      <c r="B9419" s="3">
        <v>94.5</v>
      </c>
    </row>
    <row r="9420" spans="1:2" x14ac:dyDescent="0.25">
      <c r="A9420" s="2">
        <v>5700386</v>
      </c>
      <c r="B9420" s="3"/>
    </row>
    <row r="9421" spans="1:2" x14ac:dyDescent="0.25">
      <c r="A9421" s="8" t="s">
        <v>3586</v>
      </c>
      <c r="B9421" s="3">
        <v>16.200000000000003</v>
      </c>
    </row>
    <row r="9422" spans="1:2" x14ac:dyDescent="0.25">
      <c r="A9422" s="2">
        <v>5701052</v>
      </c>
      <c r="B9422" s="3"/>
    </row>
    <row r="9423" spans="1:2" x14ac:dyDescent="0.25">
      <c r="A9423" s="8" t="s">
        <v>1568</v>
      </c>
      <c r="B9423" s="3">
        <v>67.5</v>
      </c>
    </row>
    <row r="9424" spans="1:2" x14ac:dyDescent="0.25">
      <c r="A9424" s="2">
        <v>5701446</v>
      </c>
      <c r="B9424" s="3"/>
    </row>
    <row r="9425" spans="1:2" x14ac:dyDescent="0.25">
      <c r="A9425" s="8" t="s">
        <v>3587</v>
      </c>
      <c r="B9425" s="3">
        <v>62.1</v>
      </c>
    </row>
    <row r="9426" spans="1:2" x14ac:dyDescent="0.25">
      <c r="A9426" s="2">
        <v>5701548</v>
      </c>
      <c r="B9426" s="3"/>
    </row>
    <row r="9427" spans="1:2" x14ac:dyDescent="0.25">
      <c r="A9427" s="8" t="s">
        <v>3588</v>
      </c>
      <c r="B9427" s="3">
        <v>18.900000000000002</v>
      </c>
    </row>
    <row r="9428" spans="1:2" x14ac:dyDescent="0.25">
      <c r="A9428" s="2">
        <v>5701729</v>
      </c>
      <c r="B9428" s="3"/>
    </row>
    <row r="9429" spans="1:2" x14ac:dyDescent="0.25">
      <c r="A9429" s="8" t="s">
        <v>3589</v>
      </c>
      <c r="B9429" s="3">
        <v>18.900000000000002</v>
      </c>
    </row>
    <row r="9430" spans="1:2" x14ac:dyDescent="0.25">
      <c r="A9430" s="2">
        <v>5701917</v>
      </c>
      <c r="B9430" s="3"/>
    </row>
    <row r="9431" spans="1:2" x14ac:dyDescent="0.25">
      <c r="A9431" s="8" t="s">
        <v>3590</v>
      </c>
      <c r="B9431" s="3">
        <v>67.5</v>
      </c>
    </row>
    <row r="9432" spans="1:2" x14ac:dyDescent="0.25">
      <c r="A9432" s="2">
        <v>5701978</v>
      </c>
      <c r="B9432" s="3"/>
    </row>
    <row r="9433" spans="1:2" x14ac:dyDescent="0.25">
      <c r="A9433" s="8" t="s">
        <v>3591</v>
      </c>
      <c r="B9433" s="3">
        <v>40.5</v>
      </c>
    </row>
    <row r="9434" spans="1:2" x14ac:dyDescent="0.25">
      <c r="A9434" s="2">
        <v>5702418</v>
      </c>
      <c r="B9434" s="3"/>
    </row>
    <row r="9435" spans="1:2" x14ac:dyDescent="0.25">
      <c r="A9435" s="8" t="s">
        <v>3573</v>
      </c>
      <c r="B9435" s="3">
        <v>32.400000000000006</v>
      </c>
    </row>
    <row r="9436" spans="1:2" x14ac:dyDescent="0.25">
      <c r="A9436" s="2">
        <v>5702574</v>
      </c>
      <c r="B9436" s="3"/>
    </row>
    <row r="9437" spans="1:2" x14ac:dyDescent="0.25">
      <c r="A9437" s="8" t="s">
        <v>1565</v>
      </c>
      <c r="B9437" s="3">
        <v>54</v>
      </c>
    </row>
    <row r="9438" spans="1:2" x14ac:dyDescent="0.25">
      <c r="A9438" s="2">
        <v>5702615</v>
      </c>
      <c r="B9438" s="3"/>
    </row>
    <row r="9439" spans="1:2" x14ac:dyDescent="0.25">
      <c r="A9439" s="8" t="s">
        <v>3592</v>
      </c>
      <c r="B9439" s="3">
        <v>27</v>
      </c>
    </row>
    <row r="9440" spans="1:2" x14ac:dyDescent="0.25">
      <c r="A9440" s="2">
        <v>5703500</v>
      </c>
      <c r="B9440" s="3"/>
    </row>
    <row r="9441" spans="1:2" x14ac:dyDescent="0.25">
      <c r="A9441" s="8" t="s">
        <v>453</v>
      </c>
      <c r="B9441" s="3">
        <v>89.100000000000009</v>
      </c>
    </row>
    <row r="9442" spans="1:2" x14ac:dyDescent="0.25">
      <c r="A9442" s="2">
        <v>5704118</v>
      </c>
      <c r="B9442" s="3"/>
    </row>
    <row r="9443" spans="1:2" x14ac:dyDescent="0.25">
      <c r="A9443" s="8" t="s">
        <v>3593</v>
      </c>
      <c r="B9443" s="3">
        <v>13.5</v>
      </c>
    </row>
    <row r="9444" spans="1:2" x14ac:dyDescent="0.25">
      <c r="A9444" s="2">
        <v>5704168</v>
      </c>
      <c r="B9444" s="3"/>
    </row>
    <row r="9445" spans="1:2" x14ac:dyDescent="0.25">
      <c r="A9445" s="8" t="s">
        <v>1570</v>
      </c>
      <c r="B9445" s="3">
        <v>27</v>
      </c>
    </row>
    <row r="9446" spans="1:2" x14ac:dyDescent="0.25">
      <c r="A9446" s="2">
        <v>5704202</v>
      </c>
      <c r="B9446" s="3"/>
    </row>
    <row r="9447" spans="1:2" x14ac:dyDescent="0.25">
      <c r="A9447" s="8" t="s">
        <v>3594</v>
      </c>
      <c r="B9447" s="3">
        <v>27</v>
      </c>
    </row>
    <row r="9448" spans="1:2" x14ac:dyDescent="0.25">
      <c r="A9448" s="2">
        <v>5704255</v>
      </c>
      <c r="B9448" s="3"/>
    </row>
    <row r="9449" spans="1:2" x14ac:dyDescent="0.25">
      <c r="A9449" s="8" t="s">
        <v>3595</v>
      </c>
      <c r="B9449" s="3">
        <v>70.2</v>
      </c>
    </row>
    <row r="9450" spans="1:2" x14ac:dyDescent="0.25">
      <c r="A9450" s="2">
        <v>5800144</v>
      </c>
      <c r="B9450" s="3"/>
    </row>
    <row r="9451" spans="1:2" x14ac:dyDescent="0.25">
      <c r="A9451" s="8" t="s">
        <v>3596</v>
      </c>
      <c r="B9451" s="3">
        <v>3.4</v>
      </c>
    </row>
    <row r="9452" spans="1:2" x14ac:dyDescent="0.25">
      <c r="A9452" s="2">
        <v>5800156</v>
      </c>
      <c r="B9452" s="3"/>
    </row>
    <row r="9453" spans="1:2" x14ac:dyDescent="0.25">
      <c r="A9453" s="8" t="s">
        <v>3597</v>
      </c>
      <c r="B9453" s="3">
        <v>6.8</v>
      </c>
    </row>
    <row r="9454" spans="1:2" x14ac:dyDescent="0.25">
      <c r="A9454" s="2">
        <v>5800176</v>
      </c>
      <c r="B9454" s="3"/>
    </row>
    <row r="9455" spans="1:2" x14ac:dyDescent="0.25">
      <c r="A9455" s="8" t="s">
        <v>3598</v>
      </c>
      <c r="B9455" s="3">
        <v>13.6</v>
      </c>
    </row>
    <row r="9456" spans="1:2" x14ac:dyDescent="0.25">
      <c r="A9456" s="2">
        <v>5800316</v>
      </c>
      <c r="B9456" s="3"/>
    </row>
    <row r="9457" spans="1:2" x14ac:dyDescent="0.25">
      <c r="A9457" s="8" t="s">
        <v>3599</v>
      </c>
      <c r="B9457" s="3">
        <v>10.199999999999999</v>
      </c>
    </row>
    <row r="9458" spans="1:2" x14ac:dyDescent="0.25">
      <c r="A9458" s="2">
        <v>5800433</v>
      </c>
      <c r="B9458" s="3"/>
    </row>
    <row r="9459" spans="1:2" x14ac:dyDescent="0.25">
      <c r="A9459" s="8" t="s">
        <v>3600</v>
      </c>
      <c r="B9459" s="3">
        <v>10.199999999999999</v>
      </c>
    </row>
    <row r="9460" spans="1:2" x14ac:dyDescent="0.25">
      <c r="A9460" s="2">
        <v>5800515</v>
      </c>
      <c r="B9460" s="3"/>
    </row>
    <row r="9461" spans="1:2" x14ac:dyDescent="0.25">
      <c r="A9461" s="8" t="s">
        <v>3601</v>
      </c>
      <c r="B9461" s="3">
        <v>5.0999999999999996</v>
      </c>
    </row>
    <row r="9462" spans="1:2" x14ac:dyDescent="0.25">
      <c r="A9462" s="2">
        <v>5800557</v>
      </c>
      <c r="B9462" s="3"/>
    </row>
    <row r="9463" spans="1:2" x14ac:dyDescent="0.25">
      <c r="A9463" s="8" t="s">
        <v>3602</v>
      </c>
      <c r="B9463" s="3">
        <v>6.8</v>
      </c>
    </row>
    <row r="9464" spans="1:2" x14ac:dyDescent="0.25">
      <c r="A9464" s="2">
        <v>5800567</v>
      </c>
      <c r="B9464" s="3"/>
    </row>
    <row r="9465" spans="1:2" x14ac:dyDescent="0.25">
      <c r="A9465" s="8" t="s">
        <v>3603</v>
      </c>
      <c r="B9465" s="3">
        <v>8.5</v>
      </c>
    </row>
    <row r="9466" spans="1:2" x14ac:dyDescent="0.25">
      <c r="A9466" s="2">
        <v>5800590</v>
      </c>
      <c r="B9466" s="3"/>
    </row>
    <row r="9467" spans="1:2" x14ac:dyDescent="0.25">
      <c r="A9467" s="8" t="s">
        <v>3604</v>
      </c>
      <c r="B9467" s="3">
        <v>8.5</v>
      </c>
    </row>
    <row r="9468" spans="1:2" x14ac:dyDescent="0.25">
      <c r="A9468" s="2">
        <v>5800612</v>
      </c>
      <c r="B9468" s="3"/>
    </row>
    <row r="9469" spans="1:2" x14ac:dyDescent="0.25">
      <c r="A9469" s="8" t="s">
        <v>3605</v>
      </c>
      <c r="B9469" s="3">
        <v>3.4</v>
      </c>
    </row>
    <row r="9470" spans="1:2" x14ac:dyDescent="0.25">
      <c r="A9470" s="2">
        <v>5800634</v>
      </c>
      <c r="B9470" s="3"/>
    </row>
    <row r="9471" spans="1:2" x14ac:dyDescent="0.25">
      <c r="A9471" s="8" t="s">
        <v>3606</v>
      </c>
      <c r="B9471" s="3">
        <v>6.1199999999999992</v>
      </c>
    </row>
    <row r="9472" spans="1:2" x14ac:dyDescent="0.25">
      <c r="A9472" s="2">
        <v>5800710</v>
      </c>
      <c r="B9472" s="3"/>
    </row>
    <row r="9473" spans="1:2" x14ac:dyDescent="0.25">
      <c r="A9473" s="8" t="s">
        <v>3607</v>
      </c>
      <c r="B9473" s="3">
        <v>15.299999999999999</v>
      </c>
    </row>
    <row r="9474" spans="1:2" x14ac:dyDescent="0.25">
      <c r="A9474" s="2">
        <v>5800718</v>
      </c>
      <c r="B9474" s="3"/>
    </row>
    <row r="9475" spans="1:2" x14ac:dyDescent="0.25">
      <c r="A9475" s="8" t="s">
        <v>3608</v>
      </c>
      <c r="B9475" s="3">
        <v>4.42</v>
      </c>
    </row>
    <row r="9476" spans="1:2" x14ac:dyDescent="0.25">
      <c r="A9476" s="2">
        <v>5800746</v>
      </c>
      <c r="B9476" s="3"/>
    </row>
    <row r="9477" spans="1:2" x14ac:dyDescent="0.25">
      <c r="A9477" s="8" t="s">
        <v>3609</v>
      </c>
      <c r="B9477" s="3">
        <v>13.6</v>
      </c>
    </row>
    <row r="9478" spans="1:2" x14ac:dyDescent="0.25">
      <c r="A9478" s="2">
        <v>5800755</v>
      </c>
      <c r="B9478" s="3"/>
    </row>
    <row r="9479" spans="1:2" x14ac:dyDescent="0.25">
      <c r="A9479" s="8" t="s">
        <v>3610</v>
      </c>
      <c r="B9479" s="3">
        <v>8.5</v>
      </c>
    </row>
    <row r="9480" spans="1:2" x14ac:dyDescent="0.25">
      <c r="A9480" s="2">
        <v>5800758</v>
      </c>
      <c r="B9480" s="3"/>
    </row>
    <row r="9481" spans="1:2" x14ac:dyDescent="0.25">
      <c r="A9481" s="8" t="s">
        <v>3611</v>
      </c>
      <c r="B9481" s="3">
        <v>11.899999999999999</v>
      </c>
    </row>
    <row r="9482" spans="1:2" x14ac:dyDescent="0.25">
      <c r="A9482" s="2">
        <v>5800891</v>
      </c>
      <c r="B9482" s="3"/>
    </row>
    <row r="9483" spans="1:2" x14ac:dyDescent="0.25">
      <c r="A9483" s="8" t="s">
        <v>3612</v>
      </c>
      <c r="B9483" s="3">
        <v>6.8</v>
      </c>
    </row>
    <row r="9484" spans="1:2" x14ac:dyDescent="0.25">
      <c r="A9484" s="2">
        <v>5801078</v>
      </c>
      <c r="B9484" s="3"/>
    </row>
    <row r="9485" spans="1:2" x14ac:dyDescent="0.25">
      <c r="A9485" s="8" t="s">
        <v>3613</v>
      </c>
      <c r="B9485" s="3">
        <v>8.16</v>
      </c>
    </row>
    <row r="9486" spans="1:2" x14ac:dyDescent="0.25">
      <c r="A9486" s="2">
        <v>5801321</v>
      </c>
      <c r="B9486" s="3"/>
    </row>
    <row r="9487" spans="1:2" x14ac:dyDescent="0.25">
      <c r="A9487" s="8" t="s">
        <v>3614</v>
      </c>
      <c r="B9487" s="3">
        <v>6.8</v>
      </c>
    </row>
    <row r="9488" spans="1:2" x14ac:dyDescent="0.25">
      <c r="A9488" s="2">
        <v>5801970</v>
      </c>
      <c r="B9488" s="3"/>
    </row>
    <row r="9489" spans="1:2" x14ac:dyDescent="0.25">
      <c r="A9489" s="8" t="s">
        <v>3615</v>
      </c>
      <c r="B9489" s="3">
        <v>3.4</v>
      </c>
    </row>
    <row r="9490" spans="1:2" x14ac:dyDescent="0.25">
      <c r="A9490" s="2">
        <v>5901782</v>
      </c>
      <c r="B9490" s="3"/>
    </row>
    <row r="9491" spans="1:2" x14ac:dyDescent="0.25">
      <c r="A9491" s="8" t="s">
        <v>1427</v>
      </c>
      <c r="B9491" s="3">
        <v>1.5</v>
      </c>
    </row>
    <row r="9492" spans="1:2" x14ac:dyDescent="0.25">
      <c r="A9492" s="2">
        <v>5902117</v>
      </c>
      <c r="B9492" s="3"/>
    </row>
    <row r="9493" spans="1:2" x14ac:dyDescent="0.25">
      <c r="A9493" s="8" t="s">
        <v>3616</v>
      </c>
      <c r="B9493" s="3">
        <v>4</v>
      </c>
    </row>
    <row r="9494" spans="1:2" x14ac:dyDescent="0.25">
      <c r="A9494" s="2">
        <v>5904116</v>
      </c>
      <c r="B9494" s="3"/>
    </row>
    <row r="9495" spans="1:2" x14ac:dyDescent="0.25">
      <c r="A9495" s="8" t="s">
        <v>3617</v>
      </c>
      <c r="B9495" s="3">
        <v>2.5</v>
      </c>
    </row>
    <row r="9496" spans="1:2" x14ac:dyDescent="0.25">
      <c r="A9496" s="2">
        <v>5905215</v>
      </c>
      <c r="B9496" s="3"/>
    </row>
    <row r="9497" spans="1:2" x14ac:dyDescent="0.25">
      <c r="A9497" s="8" t="s">
        <v>3618</v>
      </c>
      <c r="B9497" s="3">
        <v>3.75</v>
      </c>
    </row>
    <row r="9498" spans="1:2" x14ac:dyDescent="0.25">
      <c r="A9498" s="2">
        <v>5908749</v>
      </c>
      <c r="B9498" s="3"/>
    </row>
    <row r="9499" spans="1:2" x14ac:dyDescent="0.25">
      <c r="A9499" s="8" t="s">
        <v>3619</v>
      </c>
      <c r="B9499" s="3">
        <v>5.25</v>
      </c>
    </row>
    <row r="9500" spans="1:2" x14ac:dyDescent="0.25">
      <c r="A9500" s="2">
        <v>5915054</v>
      </c>
      <c r="B9500" s="3"/>
    </row>
    <row r="9501" spans="1:2" x14ac:dyDescent="0.25">
      <c r="A9501" s="8" t="s">
        <v>3620</v>
      </c>
      <c r="B9501" s="3">
        <v>4.5</v>
      </c>
    </row>
    <row r="9502" spans="1:2" x14ac:dyDescent="0.25">
      <c r="A9502" s="2">
        <v>5915547</v>
      </c>
      <c r="B9502" s="3"/>
    </row>
    <row r="9503" spans="1:2" x14ac:dyDescent="0.25">
      <c r="A9503" s="8" t="s">
        <v>3621</v>
      </c>
      <c r="B9503" s="3">
        <v>2</v>
      </c>
    </row>
    <row r="9504" spans="1:2" x14ac:dyDescent="0.25">
      <c r="A9504" s="2">
        <v>5915730</v>
      </c>
      <c r="B9504" s="3"/>
    </row>
    <row r="9505" spans="1:2" x14ac:dyDescent="0.25">
      <c r="A9505" s="8" t="s">
        <v>3622</v>
      </c>
      <c r="B9505" s="3">
        <v>4</v>
      </c>
    </row>
    <row r="9506" spans="1:2" x14ac:dyDescent="0.25">
      <c r="A9506" s="2">
        <v>5915807</v>
      </c>
      <c r="B9506" s="3"/>
    </row>
    <row r="9507" spans="1:2" x14ac:dyDescent="0.25">
      <c r="A9507" s="8" t="s">
        <v>3623</v>
      </c>
      <c r="B9507" s="3">
        <v>8.5</v>
      </c>
    </row>
    <row r="9508" spans="1:2" x14ac:dyDescent="0.25">
      <c r="A9508" s="2">
        <v>5916085</v>
      </c>
      <c r="B9508" s="3"/>
    </row>
    <row r="9509" spans="1:2" x14ac:dyDescent="0.25">
      <c r="A9509" s="8" t="s">
        <v>3624</v>
      </c>
      <c r="B9509" s="3">
        <v>1.75</v>
      </c>
    </row>
    <row r="9510" spans="1:2" x14ac:dyDescent="0.25">
      <c r="A9510" s="2">
        <v>5916112</v>
      </c>
      <c r="B9510" s="3"/>
    </row>
    <row r="9511" spans="1:2" x14ac:dyDescent="0.25">
      <c r="A9511" s="8" t="s">
        <v>3625</v>
      </c>
      <c r="B9511" s="3">
        <v>6</v>
      </c>
    </row>
    <row r="9512" spans="1:2" x14ac:dyDescent="0.25">
      <c r="A9512" s="2">
        <v>5926979</v>
      </c>
      <c r="B9512" s="3"/>
    </row>
    <row r="9513" spans="1:2" x14ac:dyDescent="0.25">
      <c r="A9513" s="8" t="s">
        <v>3626</v>
      </c>
      <c r="B9513" s="3">
        <v>4</v>
      </c>
    </row>
    <row r="9514" spans="1:2" x14ac:dyDescent="0.25">
      <c r="A9514" s="2">
        <v>5927248</v>
      </c>
      <c r="B9514" s="3"/>
    </row>
    <row r="9515" spans="1:2" x14ac:dyDescent="0.25">
      <c r="A9515" s="8" t="s">
        <v>3627</v>
      </c>
      <c r="B9515" s="3">
        <v>6.5</v>
      </c>
    </row>
    <row r="9516" spans="1:2" x14ac:dyDescent="0.25">
      <c r="A9516" s="2">
        <v>5927402</v>
      </c>
      <c r="B9516" s="3"/>
    </row>
    <row r="9517" spans="1:2" x14ac:dyDescent="0.25">
      <c r="A9517" s="8" t="s">
        <v>3628</v>
      </c>
      <c r="B9517" s="3">
        <v>2.75</v>
      </c>
    </row>
    <row r="9518" spans="1:2" x14ac:dyDescent="0.25">
      <c r="A9518" s="2">
        <v>6000019</v>
      </c>
      <c r="B9518" s="3"/>
    </row>
    <row r="9519" spans="1:2" x14ac:dyDescent="0.25">
      <c r="A9519" s="8" t="s">
        <v>3629</v>
      </c>
      <c r="B9519" s="3">
        <v>20</v>
      </c>
    </row>
    <row r="9520" spans="1:2" x14ac:dyDescent="0.25">
      <c r="A9520" s="2">
        <v>6000168</v>
      </c>
      <c r="B9520" s="3"/>
    </row>
    <row r="9521" spans="1:2" x14ac:dyDescent="0.25">
      <c r="A9521" s="8" t="s">
        <v>3630</v>
      </c>
      <c r="B9521" s="3">
        <v>3.5</v>
      </c>
    </row>
    <row r="9522" spans="1:2" x14ac:dyDescent="0.25">
      <c r="A9522" s="2">
        <v>6000409</v>
      </c>
      <c r="B9522" s="3"/>
    </row>
    <row r="9523" spans="1:2" x14ac:dyDescent="0.25">
      <c r="A9523" s="8" t="s">
        <v>3631</v>
      </c>
      <c r="B9523" s="3">
        <v>7.5</v>
      </c>
    </row>
    <row r="9524" spans="1:2" x14ac:dyDescent="0.25">
      <c r="A9524" s="2">
        <v>6000447</v>
      </c>
      <c r="B9524" s="3"/>
    </row>
    <row r="9525" spans="1:2" x14ac:dyDescent="0.25">
      <c r="A9525" s="8" t="s">
        <v>3632</v>
      </c>
      <c r="B9525" s="3">
        <v>5</v>
      </c>
    </row>
    <row r="9526" spans="1:2" x14ac:dyDescent="0.25">
      <c r="A9526" s="2">
        <v>6000549</v>
      </c>
      <c r="B9526" s="3"/>
    </row>
    <row r="9527" spans="1:2" x14ac:dyDescent="0.25">
      <c r="A9527" s="8" t="s">
        <v>3633</v>
      </c>
      <c r="B9527" s="3">
        <v>5</v>
      </c>
    </row>
    <row r="9528" spans="1:2" x14ac:dyDescent="0.25">
      <c r="A9528" s="2">
        <v>6000747</v>
      </c>
      <c r="B9528" s="3"/>
    </row>
    <row r="9529" spans="1:2" x14ac:dyDescent="0.25">
      <c r="A9529" s="8" t="s">
        <v>3634</v>
      </c>
      <c r="B9529" s="3">
        <v>4</v>
      </c>
    </row>
    <row r="9530" spans="1:2" x14ac:dyDescent="0.25">
      <c r="A9530" s="2">
        <v>6000871</v>
      </c>
      <c r="B9530" s="3"/>
    </row>
    <row r="9531" spans="1:2" x14ac:dyDescent="0.25">
      <c r="A9531" s="8" t="s">
        <v>3635</v>
      </c>
      <c r="B9531" s="3">
        <v>3</v>
      </c>
    </row>
    <row r="9532" spans="1:2" x14ac:dyDescent="0.25">
      <c r="A9532" s="2">
        <v>6000921</v>
      </c>
      <c r="B9532" s="3"/>
    </row>
    <row r="9533" spans="1:2" x14ac:dyDescent="0.25">
      <c r="A9533" s="8" t="s">
        <v>3636</v>
      </c>
      <c r="B9533" s="3">
        <v>3.5</v>
      </c>
    </row>
    <row r="9534" spans="1:2" x14ac:dyDescent="0.25">
      <c r="A9534" s="2">
        <v>6001537</v>
      </c>
      <c r="B9534" s="3"/>
    </row>
    <row r="9535" spans="1:2" x14ac:dyDescent="0.25">
      <c r="A9535" s="8" t="s">
        <v>3637</v>
      </c>
      <c r="B9535" s="3">
        <v>3</v>
      </c>
    </row>
    <row r="9536" spans="1:2" x14ac:dyDescent="0.25">
      <c r="A9536" s="2">
        <v>6001748</v>
      </c>
      <c r="B9536" s="3"/>
    </row>
    <row r="9537" spans="1:2" x14ac:dyDescent="0.25">
      <c r="A9537" s="8" t="s">
        <v>3638</v>
      </c>
      <c r="B9537" s="3">
        <v>2</v>
      </c>
    </row>
    <row r="9538" spans="1:2" x14ac:dyDescent="0.25">
      <c r="A9538" s="2">
        <v>6001757</v>
      </c>
      <c r="B9538" s="3"/>
    </row>
    <row r="9539" spans="1:2" x14ac:dyDescent="0.25">
      <c r="A9539" s="8" t="s">
        <v>3639</v>
      </c>
      <c r="B9539" s="3">
        <v>2.5</v>
      </c>
    </row>
    <row r="9540" spans="1:2" x14ac:dyDescent="0.25">
      <c r="A9540" s="2">
        <v>6001980</v>
      </c>
      <c r="B9540" s="3"/>
    </row>
    <row r="9541" spans="1:2" x14ac:dyDescent="0.25">
      <c r="A9541" s="8" t="s">
        <v>3640</v>
      </c>
      <c r="B9541" s="3">
        <v>3.5</v>
      </c>
    </row>
    <row r="9542" spans="1:2" x14ac:dyDescent="0.25">
      <c r="A9542" s="2">
        <v>6002025</v>
      </c>
      <c r="B9542" s="3"/>
    </row>
    <row r="9543" spans="1:2" x14ac:dyDescent="0.25">
      <c r="A9543" s="8" t="s">
        <v>3641</v>
      </c>
      <c r="B9543" s="3">
        <v>5</v>
      </c>
    </row>
    <row r="9544" spans="1:2" x14ac:dyDescent="0.25">
      <c r="A9544" s="2">
        <v>6003426</v>
      </c>
      <c r="B9544" s="3"/>
    </row>
    <row r="9545" spans="1:2" x14ac:dyDescent="0.25">
      <c r="A9545" s="8" t="s">
        <v>3642</v>
      </c>
      <c r="B9545" s="3">
        <v>2.5</v>
      </c>
    </row>
    <row r="9546" spans="1:2" x14ac:dyDescent="0.25">
      <c r="A9546" s="2">
        <v>6003668</v>
      </c>
      <c r="B9546" s="3"/>
    </row>
    <row r="9547" spans="1:2" x14ac:dyDescent="0.25">
      <c r="A9547" s="8" t="s">
        <v>3640</v>
      </c>
      <c r="B9547" s="3">
        <v>3.5</v>
      </c>
    </row>
    <row r="9548" spans="1:2" x14ac:dyDescent="0.25">
      <c r="A9548" s="2">
        <v>6003879</v>
      </c>
      <c r="B9548" s="3"/>
    </row>
    <row r="9549" spans="1:2" x14ac:dyDescent="0.25">
      <c r="A9549" s="8" t="s">
        <v>3643</v>
      </c>
      <c r="B9549" s="3">
        <v>2.5</v>
      </c>
    </row>
    <row r="9550" spans="1:2" x14ac:dyDescent="0.25">
      <c r="A9550" s="2">
        <v>6004011</v>
      </c>
      <c r="B9550" s="3"/>
    </row>
    <row r="9551" spans="1:2" x14ac:dyDescent="0.25">
      <c r="A9551" s="8" t="s">
        <v>3644</v>
      </c>
      <c r="B9551" s="3">
        <v>4</v>
      </c>
    </row>
    <row r="9552" spans="1:2" x14ac:dyDescent="0.25">
      <c r="A9552" s="2">
        <v>6004089</v>
      </c>
      <c r="B9552" s="3"/>
    </row>
    <row r="9553" spans="1:2" x14ac:dyDescent="0.25">
      <c r="A9553" s="8" t="s">
        <v>3636</v>
      </c>
      <c r="B9553" s="3">
        <v>3.5</v>
      </c>
    </row>
    <row r="9554" spans="1:2" x14ac:dyDescent="0.25">
      <c r="A9554" s="2">
        <v>6004408</v>
      </c>
      <c r="B9554" s="3"/>
    </row>
    <row r="9555" spans="1:2" x14ac:dyDescent="0.25">
      <c r="A9555" s="8" t="s">
        <v>3645</v>
      </c>
      <c r="B9555" s="3">
        <v>1.75</v>
      </c>
    </row>
    <row r="9556" spans="1:2" x14ac:dyDescent="0.25">
      <c r="A9556" s="2">
        <v>6004813</v>
      </c>
      <c r="B9556" s="3"/>
    </row>
    <row r="9557" spans="1:2" x14ac:dyDescent="0.25">
      <c r="A9557" s="8" t="s">
        <v>3646</v>
      </c>
      <c r="B9557" s="3">
        <v>2</v>
      </c>
    </row>
    <row r="9558" spans="1:2" x14ac:dyDescent="0.25">
      <c r="A9558" s="2">
        <v>6100054</v>
      </c>
      <c r="B9558" s="3"/>
    </row>
    <row r="9559" spans="1:2" x14ac:dyDescent="0.25">
      <c r="A9559" s="8" t="s">
        <v>3647</v>
      </c>
      <c r="B9559" s="3">
        <v>37.200000000000003</v>
      </c>
    </row>
    <row r="9560" spans="1:2" x14ac:dyDescent="0.25">
      <c r="A9560" s="2">
        <v>6101881</v>
      </c>
      <c r="B9560" s="3"/>
    </row>
    <row r="9561" spans="1:2" x14ac:dyDescent="0.25">
      <c r="A9561" s="8" t="s">
        <v>3648</v>
      </c>
      <c r="B9561" s="3">
        <v>62</v>
      </c>
    </row>
    <row r="9562" spans="1:2" x14ac:dyDescent="0.25">
      <c r="A9562" s="2">
        <v>6102615</v>
      </c>
      <c r="B9562" s="3"/>
    </row>
    <row r="9563" spans="1:2" x14ac:dyDescent="0.25">
      <c r="A9563" s="8" t="s">
        <v>2580</v>
      </c>
      <c r="B9563" s="3">
        <v>49.6</v>
      </c>
    </row>
    <row r="9564" spans="1:2" x14ac:dyDescent="0.25">
      <c r="A9564" s="2">
        <v>6102866</v>
      </c>
      <c r="B9564" s="3"/>
    </row>
    <row r="9565" spans="1:2" x14ac:dyDescent="0.25">
      <c r="A9565" s="8" t="s">
        <v>3649</v>
      </c>
      <c r="B9565" s="3">
        <v>148.80000000000001</v>
      </c>
    </row>
    <row r="9566" spans="1:2" x14ac:dyDescent="0.25">
      <c r="A9566" s="2">
        <v>6103211</v>
      </c>
      <c r="B9566" s="3"/>
    </row>
    <row r="9567" spans="1:2" x14ac:dyDescent="0.25">
      <c r="A9567" s="8" t="s">
        <v>3650</v>
      </c>
      <c r="B9567" s="3">
        <v>43.4</v>
      </c>
    </row>
    <row r="9568" spans="1:2" x14ac:dyDescent="0.25">
      <c r="A9568" s="2">
        <v>6103255</v>
      </c>
      <c r="B9568" s="3"/>
    </row>
    <row r="9569" spans="1:2" x14ac:dyDescent="0.25">
      <c r="A9569" s="8" t="s">
        <v>3651</v>
      </c>
      <c r="B9569" s="3">
        <v>74.400000000000006</v>
      </c>
    </row>
    <row r="9570" spans="1:2" x14ac:dyDescent="0.25">
      <c r="A9570" s="2">
        <v>6103683</v>
      </c>
      <c r="B9570" s="3"/>
    </row>
    <row r="9571" spans="1:2" x14ac:dyDescent="0.25">
      <c r="A9571" s="8" t="s">
        <v>3652</v>
      </c>
      <c r="B9571" s="3">
        <v>55.8</v>
      </c>
    </row>
    <row r="9572" spans="1:2" x14ac:dyDescent="0.25">
      <c r="A9572" s="2">
        <v>6103868</v>
      </c>
      <c r="B9572" s="3"/>
    </row>
    <row r="9573" spans="1:2" x14ac:dyDescent="0.25">
      <c r="A9573" s="8" t="s">
        <v>3653</v>
      </c>
      <c r="B9573" s="3">
        <v>124</v>
      </c>
    </row>
    <row r="9574" spans="1:2" x14ac:dyDescent="0.25">
      <c r="A9574" s="2">
        <v>6103902</v>
      </c>
      <c r="B9574" s="3"/>
    </row>
    <row r="9575" spans="1:2" x14ac:dyDescent="0.25">
      <c r="A9575" s="8" t="s">
        <v>3654</v>
      </c>
      <c r="B9575" s="3">
        <v>111.6</v>
      </c>
    </row>
    <row r="9576" spans="1:2" x14ac:dyDescent="0.25">
      <c r="A9576" s="2">
        <v>6103922</v>
      </c>
      <c r="B9576" s="3"/>
    </row>
    <row r="9577" spans="1:2" x14ac:dyDescent="0.25">
      <c r="A9577" s="8" t="s">
        <v>3650</v>
      </c>
      <c r="B9577" s="3">
        <v>68.2</v>
      </c>
    </row>
    <row r="9578" spans="1:2" x14ac:dyDescent="0.25">
      <c r="A9578" s="2">
        <v>6104220</v>
      </c>
      <c r="B9578" s="3"/>
    </row>
    <row r="9579" spans="1:2" x14ac:dyDescent="0.25">
      <c r="A9579" s="8" t="s">
        <v>3655</v>
      </c>
      <c r="B9579" s="3">
        <v>55.8</v>
      </c>
    </row>
    <row r="9580" spans="1:2" x14ac:dyDescent="0.25">
      <c r="A9580" s="2">
        <v>6113680</v>
      </c>
      <c r="B9580" s="3"/>
    </row>
    <row r="9581" spans="1:2" x14ac:dyDescent="0.25">
      <c r="A9581" s="8" t="s">
        <v>3656</v>
      </c>
      <c r="B9581" s="3">
        <v>285.2</v>
      </c>
    </row>
    <row r="9582" spans="1:2" x14ac:dyDescent="0.25">
      <c r="A9582" s="2">
        <v>6113857</v>
      </c>
      <c r="B9582" s="3"/>
    </row>
    <row r="9583" spans="1:2" x14ac:dyDescent="0.25">
      <c r="A9583" s="8" t="s">
        <v>3657</v>
      </c>
      <c r="B9583" s="3">
        <v>124</v>
      </c>
    </row>
    <row r="9584" spans="1:2" x14ac:dyDescent="0.25">
      <c r="A9584" s="2">
        <v>6113973</v>
      </c>
      <c r="B9584" s="3"/>
    </row>
    <row r="9585" spans="1:2" x14ac:dyDescent="0.25">
      <c r="A9585" s="8" t="s">
        <v>3658</v>
      </c>
      <c r="B9585" s="3">
        <v>49.6</v>
      </c>
    </row>
    <row r="9586" spans="1:2" x14ac:dyDescent="0.25">
      <c r="A9586" s="2">
        <v>6114338</v>
      </c>
      <c r="B9586" s="3"/>
    </row>
    <row r="9587" spans="1:2" x14ac:dyDescent="0.25">
      <c r="A9587" s="8" t="s">
        <v>3659</v>
      </c>
      <c r="B9587" s="3">
        <v>43.4</v>
      </c>
    </row>
    <row r="9588" spans="1:2" x14ac:dyDescent="0.25">
      <c r="A9588" s="2">
        <v>6114829</v>
      </c>
      <c r="B9588" s="3"/>
    </row>
    <row r="9589" spans="1:2" x14ac:dyDescent="0.25">
      <c r="A9589" s="8" t="s">
        <v>3660</v>
      </c>
      <c r="B9589" s="3">
        <v>68.2</v>
      </c>
    </row>
    <row r="9590" spans="1:2" x14ac:dyDescent="0.25">
      <c r="A9590" s="2">
        <v>6117406</v>
      </c>
      <c r="B9590" s="3"/>
    </row>
    <row r="9591" spans="1:2" x14ac:dyDescent="0.25">
      <c r="A9591" s="8" t="s">
        <v>3661</v>
      </c>
      <c r="B9591" s="3">
        <v>37.200000000000003</v>
      </c>
    </row>
    <row r="9592" spans="1:2" x14ac:dyDescent="0.25">
      <c r="A9592" s="2">
        <v>6117859</v>
      </c>
      <c r="B9592" s="3"/>
    </row>
    <row r="9593" spans="1:2" x14ac:dyDescent="0.25">
      <c r="A9593" s="8" t="s">
        <v>3662</v>
      </c>
      <c r="B9593" s="3">
        <v>37.200000000000003</v>
      </c>
    </row>
    <row r="9594" spans="1:2" x14ac:dyDescent="0.25">
      <c r="A9594" s="2">
        <v>6118140</v>
      </c>
      <c r="B9594" s="3"/>
    </row>
    <row r="9595" spans="1:2" x14ac:dyDescent="0.25">
      <c r="A9595" s="8" t="s">
        <v>3663</v>
      </c>
      <c r="B9595" s="3">
        <v>99.2</v>
      </c>
    </row>
    <row r="9596" spans="1:2" x14ac:dyDescent="0.25">
      <c r="A9596" s="2">
        <v>6127163</v>
      </c>
      <c r="B9596" s="3"/>
    </row>
    <row r="9597" spans="1:2" x14ac:dyDescent="0.25">
      <c r="A9597" s="8" t="s">
        <v>3664</v>
      </c>
      <c r="B9597" s="3">
        <v>24.8</v>
      </c>
    </row>
    <row r="9598" spans="1:2" x14ac:dyDescent="0.25">
      <c r="A9598" s="2">
        <v>6200110</v>
      </c>
      <c r="B9598" s="3"/>
    </row>
    <row r="9599" spans="1:2" x14ac:dyDescent="0.25">
      <c r="A9599" s="8" t="s">
        <v>3665</v>
      </c>
      <c r="B9599" s="3">
        <v>27</v>
      </c>
    </row>
    <row r="9600" spans="1:2" x14ac:dyDescent="0.25">
      <c r="A9600" s="2">
        <v>6200383</v>
      </c>
      <c r="B9600" s="3"/>
    </row>
    <row r="9601" spans="1:2" x14ac:dyDescent="0.25">
      <c r="A9601" s="8" t="s">
        <v>1568</v>
      </c>
      <c r="B9601" s="3">
        <v>59.400000000000006</v>
      </c>
    </row>
    <row r="9602" spans="1:2" x14ac:dyDescent="0.25">
      <c r="A9602" s="2">
        <v>6201130</v>
      </c>
      <c r="B9602" s="3"/>
    </row>
    <row r="9603" spans="1:2" x14ac:dyDescent="0.25">
      <c r="A9603" s="8" t="s">
        <v>3666</v>
      </c>
      <c r="B9603" s="3">
        <v>148.5</v>
      </c>
    </row>
    <row r="9604" spans="1:2" x14ac:dyDescent="0.25">
      <c r="A9604" s="2">
        <v>6201309</v>
      </c>
      <c r="B9604" s="3"/>
    </row>
    <row r="9605" spans="1:2" x14ac:dyDescent="0.25">
      <c r="A9605" s="8" t="s">
        <v>3667</v>
      </c>
      <c r="B9605" s="3">
        <v>16.200000000000003</v>
      </c>
    </row>
    <row r="9606" spans="1:2" x14ac:dyDescent="0.25">
      <c r="A9606" s="2">
        <v>6201312</v>
      </c>
      <c r="B9606" s="3"/>
    </row>
    <row r="9607" spans="1:2" x14ac:dyDescent="0.25">
      <c r="A9607" s="8" t="s">
        <v>3668</v>
      </c>
      <c r="B9607" s="3">
        <v>45.900000000000006</v>
      </c>
    </row>
    <row r="9608" spans="1:2" x14ac:dyDescent="0.25">
      <c r="A9608" s="2">
        <v>6201336</v>
      </c>
      <c r="B9608" s="3"/>
    </row>
    <row r="9609" spans="1:2" x14ac:dyDescent="0.25">
      <c r="A9609" s="8" t="s">
        <v>3669</v>
      </c>
      <c r="B9609" s="3">
        <v>29.700000000000003</v>
      </c>
    </row>
    <row r="9610" spans="1:2" x14ac:dyDescent="0.25">
      <c r="A9610" s="2">
        <v>6201360</v>
      </c>
      <c r="B9610" s="3"/>
    </row>
    <row r="9611" spans="1:2" x14ac:dyDescent="0.25">
      <c r="A9611" s="8" t="s">
        <v>3670</v>
      </c>
      <c r="B9611" s="3">
        <v>108</v>
      </c>
    </row>
    <row r="9612" spans="1:2" x14ac:dyDescent="0.25">
      <c r="A9612" s="2">
        <v>6201431</v>
      </c>
      <c r="B9612" s="3"/>
    </row>
    <row r="9613" spans="1:2" x14ac:dyDescent="0.25">
      <c r="A9613" s="8" t="s">
        <v>3671</v>
      </c>
      <c r="B9613" s="3">
        <v>135</v>
      </c>
    </row>
    <row r="9614" spans="1:2" x14ac:dyDescent="0.25">
      <c r="A9614" s="2">
        <v>6201972</v>
      </c>
      <c r="B9614" s="3"/>
    </row>
    <row r="9615" spans="1:2" x14ac:dyDescent="0.25">
      <c r="A9615" s="8" t="s">
        <v>3672</v>
      </c>
      <c r="B9615" s="3">
        <v>54</v>
      </c>
    </row>
    <row r="9616" spans="1:2" x14ac:dyDescent="0.25">
      <c r="A9616" s="2">
        <v>6201976</v>
      </c>
      <c r="B9616" s="3"/>
    </row>
    <row r="9617" spans="1:2" x14ac:dyDescent="0.25">
      <c r="A9617" s="8" t="s">
        <v>588</v>
      </c>
      <c r="B9617" s="3">
        <v>21.6</v>
      </c>
    </row>
    <row r="9618" spans="1:2" x14ac:dyDescent="0.25">
      <c r="A9618" s="2">
        <v>6202039</v>
      </c>
      <c r="B9618" s="3"/>
    </row>
    <row r="9619" spans="1:2" x14ac:dyDescent="0.25">
      <c r="A9619" s="8" t="s">
        <v>3673</v>
      </c>
      <c r="B9619" s="3">
        <v>67.5</v>
      </c>
    </row>
    <row r="9620" spans="1:2" x14ac:dyDescent="0.25">
      <c r="A9620" s="2">
        <v>6202515</v>
      </c>
      <c r="B9620" s="3"/>
    </row>
    <row r="9621" spans="1:2" x14ac:dyDescent="0.25">
      <c r="A9621" s="8" t="s">
        <v>3674</v>
      </c>
      <c r="B9621" s="3">
        <v>13.5</v>
      </c>
    </row>
    <row r="9622" spans="1:2" x14ac:dyDescent="0.25">
      <c r="A9622" s="2">
        <v>6300002</v>
      </c>
      <c r="B9622" s="3"/>
    </row>
    <row r="9623" spans="1:2" x14ac:dyDescent="0.25">
      <c r="A9623" s="8" t="s">
        <v>3675</v>
      </c>
      <c r="B9623" s="3">
        <v>292</v>
      </c>
    </row>
    <row r="9624" spans="1:2" x14ac:dyDescent="0.25">
      <c r="A9624" s="2">
        <v>6300010</v>
      </c>
      <c r="B9624" s="3"/>
    </row>
    <row r="9625" spans="1:2" x14ac:dyDescent="0.25">
      <c r="A9625" s="8" t="s">
        <v>3676</v>
      </c>
      <c r="B9625" s="3">
        <v>438</v>
      </c>
    </row>
    <row r="9626" spans="1:2" x14ac:dyDescent="0.25">
      <c r="A9626" s="2">
        <v>6300781</v>
      </c>
      <c r="B9626" s="3"/>
    </row>
    <row r="9627" spans="1:2" x14ac:dyDescent="0.25">
      <c r="A9627" s="8" t="s">
        <v>3677</v>
      </c>
      <c r="B9627" s="3">
        <v>146</v>
      </c>
    </row>
    <row r="9628" spans="1:2" x14ac:dyDescent="0.25">
      <c r="A9628" s="2">
        <v>6301290</v>
      </c>
      <c r="B9628" s="3"/>
    </row>
    <row r="9629" spans="1:2" x14ac:dyDescent="0.25">
      <c r="A9629" s="8" t="s">
        <v>3678</v>
      </c>
      <c r="B9629" s="3">
        <v>146</v>
      </c>
    </row>
    <row r="9630" spans="1:2" x14ac:dyDescent="0.25">
      <c r="A9630" s="2">
        <v>6304287</v>
      </c>
      <c r="B9630" s="3"/>
    </row>
    <row r="9631" spans="1:2" x14ac:dyDescent="0.25">
      <c r="A9631" s="8" t="s">
        <v>3679</v>
      </c>
      <c r="B9631" s="3">
        <v>87.6</v>
      </c>
    </row>
    <row r="9632" spans="1:2" x14ac:dyDescent="0.25">
      <c r="A9632" s="2">
        <v>6308205</v>
      </c>
      <c r="B9632" s="3"/>
    </row>
    <row r="9633" spans="1:2" x14ac:dyDescent="0.25">
      <c r="A9633" s="8" t="s">
        <v>3680</v>
      </c>
      <c r="B9633" s="3">
        <v>109.5</v>
      </c>
    </row>
    <row r="9634" spans="1:2" x14ac:dyDescent="0.25">
      <c r="A9634" s="2">
        <v>6309455</v>
      </c>
      <c r="B9634" s="3"/>
    </row>
    <row r="9635" spans="1:2" x14ac:dyDescent="0.25">
      <c r="A9635" s="8" t="s">
        <v>3681</v>
      </c>
      <c r="B9635" s="3">
        <v>65.7</v>
      </c>
    </row>
    <row r="9636" spans="1:2" x14ac:dyDescent="0.25">
      <c r="A9636" s="2">
        <v>6309903</v>
      </c>
      <c r="B9636" s="3"/>
    </row>
    <row r="9637" spans="1:2" x14ac:dyDescent="0.25">
      <c r="A9637" s="8" t="s">
        <v>3682</v>
      </c>
      <c r="B9637" s="3">
        <v>58.4</v>
      </c>
    </row>
    <row r="9638" spans="1:2" x14ac:dyDescent="0.25">
      <c r="A9638" s="2">
        <v>6310406</v>
      </c>
      <c r="B9638" s="3"/>
    </row>
    <row r="9639" spans="1:2" x14ac:dyDescent="0.25">
      <c r="A9639" s="8" t="s">
        <v>3683</v>
      </c>
      <c r="B9639" s="3">
        <v>131.4</v>
      </c>
    </row>
    <row r="9640" spans="1:2" x14ac:dyDescent="0.25">
      <c r="A9640" s="2">
        <v>6310470</v>
      </c>
      <c r="B9640" s="3"/>
    </row>
    <row r="9641" spans="1:2" x14ac:dyDescent="0.25">
      <c r="A9641" s="8" t="s">
        <v>3684</v>
      </c>
      <c r="B9641" s="3">
        <v>73</v>
      </c>
    </row>
    <row r="9642" spans="1:2" x14ac:dyDescent="0.25">
      <c r="A9642" s="2">
        <v>6314302</v>
      </c>
      <c r="B9642" s="3"/>
    </row>
    <row r="9643" spans="1:2" x14ac:dyDescent="0.25">
      <c r="A9643" s="8" t="s">
        <v>3685</v>
      </c>
      <c r="B9643" s="3">
        <v>109.5</v>
      </c>
    </row>
    <row r="9644" spans="1:2" x14ac:dyDescent="0.25">
      <c r="A9644" s="2">
        <v>6314605</v>
      </c>
      <c r="B9644" s="3"/>
    </row>
    <row r="9645" spans="1:2" x14ac:dyDescent="0.25">
      <c r="A9645" s="8" t="s">
        <v>3686</v>
      </c>
      <c r="B9645" s="3">
        <v>51.099999999999994</v>
      </c>
    </row>
    <row r="9646" spans="1:2" x14ac:dyDescent="0.25">
      <c r="A9646" s="2">
        <v>6314987</v>
      </c>
      <c r="B9646" s="3"/>
    </row>
    <row r="9647" spans="1:2" x14ac:dyDescent="0.25">
      <c r="A9647" s="8" t="s">
        <v>3687</v>
      </c>
      <c r="B9647" s="3">
        <v>80.3</v>
      </c>
    </row>
    <row r="9648" spans="1:2" x14ac:dyDescent="0.25">
      <c r="A9648" s="2">
        <v>6315438</v>
      </c>
      <c r="B9648" s="3"/>
    </row>
    <row r="9649" spans="1:2" x14ac:dyDescent="0.25">
      <c r="A9649" s="8" t="s">
        <v>3688</v>
      </c>
      <c r="B9649" s="3">
        <v>219</v>
      </c>
    </row>
    <row r="9650" spans="1:2" x14ac:dyDescent="0.25">
      <c r="A9650" s="2">
        <v>6317637</v>
      </c>
      <c r="B9650" s="3"/>
    </row>
    <row r="9651" spans="1:2" x14ac:dyDescent="0.25">
      <c r="A9651" s="8" t="s">
        <v>3689</v>
      </c>
      <c r="B9651" s="3">
        <v>80.3</v>
      </c>
    </row>
    <row r="9652" spans="1:2" x14ac:dyDescent="0.25">
      <c r="A9652" s="2">
        <v>6318213</v>
      </c>
      <c r="B9652" s="3"/>
    </row>
    <row r="9653" spans="1:2" x14ac:dyDescent="0.25">
      <c r="A9653" s="8" t="s">
        <v>3690</v>
      </c>
      <c r="B9653" s="3">
        <v>87.6</v>
      </c>
    </row>
    <row r="9654" spans="1:2" x14ac:dyDescent="0.25">
      <c r="A9654" s="2">
        <v>6318433</v>
      </c>
      <c r="B9654" s="3"/>
    </row>
    <row r="9655" spans="1:2" x14ac:dyDescent="0.25">
      <c r="A9655" s="8" t="s">
        <v>3682</v>
      </c>
      <c r="B9655" s="3">
        <v>58.4</v>
      </c>
    </row>
    <row r="9656" spans="1:2" x14ac:dyDescent="0.25">
      <c r="A9656" s="2">
        <v>6318506</v>
      </c>
      <c r="B9656" s="3"/>
    </row>
    <row r="9657" spans="1:2" x14ac:dyDescent="0.25">
      <c r="A9657" s="8" t="s">
        <v>3691</v>
      </c>
      <c r="B9657" s="3">
        <v>109.5</v>
      </c>
    </row>
    <row r="9658" spans="1:2" x14ac:dyDescent="0.25">
      <c r="A9658" s="2">
        <v>6400191</v>
      </c>
      <c r="B9658" s="3"/>
    </row>
    <row r="9659" spans="1:2" x14ac:dyDescent="0.25">
      <c r="A9659" s="8" t="s">
        <v>3692</v>
      </c>
      <c r="B9659" s="3">
        <v>25.5</v>
      </c>
    </row>
    <row r="9660" spans="1:2" x14ac:dyDescent="0.25">
      <c r="A9660" s="2">
        <v>6400217</v>
      </c>
      <c r="B9660" s="3"/>
    </row>
    <row r="9661" spans="1:2" x14ac:dyDescent="0.25">
      <c r="A9661" s="8" t="s">
        <v>3693</v>
      </c>
      <c r="B9661" s="3">
        <v>29.069999999999997</v>
      </c>
    </row>
    <row r="9662" spans="1:2" x14ac:dyDescent="0.25">
      <c r="A9662" s="2">
        <v>6400235</v>
      </c>
      <c r="B9662" s="3"/>
    </row>
    <row r="9663" spans="1:2" x14ac:dyDescent="0.25">
      <c r="A9663" s="8" t="s">
        <v>3694</v>
      </c>
      <c r="B9663" s="3">
        <v>13.77</v>
      </c>
    </row>
    <row r="9664" spans="1:2" x14ac:dyDescent="0.25">
      <c r="A9664" s="2">
        <v>6400421</v>
      </c>
      <c r="B9664" s="3"/>
    </row>
    <row r="9665" spans="1:2" x14ac:dyDescent="0.25">
      <c r="A9665" s="8" t="s">
        <v>3695</v>
      </c>
      <c r="B9665" s="3">
        <v>7.6499999999999995</v>
      </c>
    </row>
    <row r="9666" spans="1:2" x14ac:dyDescent="0.25">
      <c r="A9666" s="2">
        <v>6400621</v>
      </c>
      <c r="B9666" s="3"/>
    </row>
    <row r="9667" spans="1:2" x14ac:dyDescent="0.25">
      <c r="A9667" s="8" t="s">
        <v>3696</v>
      </c>
      <c r="B9667" s="3">
        <v>27.284999999999997</v>
      </c>
    </row>
    <row r="9668" spans="1:2" x14ac:dyDescent="0.25">
      <c r="A9668" s="2">
        <v>6401054</v>
      </c>
      <c r="B9668" s="3"/>
    </row>
    <row r="9669" spans="1:2" x14ac:dyDescent="0.25">
      <c r="A9669" s="8" t="s">
        <v>3697</v>
      </c>
      <c r="B9669" s="3">
        <v>17.849999999999998</v>
      </c>
    </row>
    <row r="9670" spans="1:2" x14ac:dyDescent="0.25">
      <c r="A9670" s="2">
        <v>6401060</v>
      </c>
      <c r="B9670" s="3"/>
    </row>
    <row r="9671" spans="1:2" x14ac:dyDescent="0.25">
      <c r="A9671" s="8" t="s">
        <v>3698</v>
      </c>
      <c r="B9671" s="3">
        <v>9.18</v>
      </c>
    </row>
    <row r="9672" spans="1:2" x14ac:dyDescent="0.25">
      <c r="A9672" s="2">
        <v>6401198</v>
      </c>
      <c r="B9672" s="3"/>
    </row>
    <row r="9673" spans="1:2" x14ac:dyDescent="0.25">
      <c r="A9673" s="8" t="s">
        <v>3699</v>
      </c>
      <c r="B9673" s="3">
        <v>10.199999999999999</v>
      </c>
    </row>
    <row r="9674" spans="1:2" x14ac:dyDescent="0.25">
      <c r="A9674" s="2">
        <v>6401485</v>
      </c>
      <c r="B9674" s="3"/>
    </row>
    <row r="9675" spans="1:2" x14ac:dyDescent="0.25">
      <c r="A9675" s="8" t="s">
        <v>3545</v>
      </c>
      <c r="B9675" s="3">
        <v>5.6099999999999994</v>
      </c>
    </row>
    <row r="9676" spans="1:2" x14ac:dyDescent="0.25">
      <c r="A9676" s="2">
        <v>6401732</v>
      </c>
      <c r="B9676" s="3"/>
    </row>
    <row r="9677" spans="1:2" x14ac:dyDescent="0.25">
      <c r="A9677" s="8" t="s">
        <v>3700</v>
      </c>
      <c r="B9677" s="3">
        <v>18.36</v>
      </c>
    </row>
    <row r="9678" spans="1:2" x14ac:dyDescent="0.25">
      <c r="A9678" s="2">
        <v>6401789</v>
      </c>
      <c r="B9678" s="3"/>
    </row>
    <row r="9679" spans="1:2" x14ac:dyDescent="0.25">
      <c r="A9679" s="8" t="s">
        <v>3701</v>
      </c>
      <c r="B9679" s="3">
        <v>16.32</v>
      </c>
    </row>
    <row r="9680" spans="1:2" x14ac:dyDescent="0.25">
      <c r="A9680" s="2">
        <v>6402163</v>
      </c>
      <c r="B9680" s="3"/>
    </row>
    <row r="9681" spans="1:2" x14ac:dyDescent="0.25">
      <c r="A9681" s="8" t="s">
        <v>3702</v>
      </c>
      <c r="B9681" s="3">
        <v>22.95</v>
      </c>
    </row>
    <row r="9682" spans="1:2" x14ac:dyDescent="0.25">
      <c r="A9682" s="2">
        <v>6402177</v>
      </c>
      <c r="B9682" s="3"/>
    </row>
    <row r="9683" spans="1:2" x14ac:dyDescent="0.25">
      <c r="A9683" s="8" t="s">
        <v>3703</v>
      </c>
      <c r="B9683" s="3">
        <v>12.75</v>
      </c>
    </row>
    <row r="9684" spans="1:2" x14ac:dyDescent="0.25">
      <c r="A9684" s="2">
        <v>6403291</v>
      </c>
      <c r="B9684" s="3"/>
    </row>
    <row r="9685" spans="1:2" x14ac:dyDescent="0.25">
      <c r="A9685" s="8" t="s">
        <v>3704</v>
      </c>
      <c r="B9685" s="3">
        <v>12.75</v>
      </c>
    </row>
    <row r="9686" spans="1:2" x14ac:dyDescent="0.25">
      <c r="A9686" s="2">
        <v>6403452</v>
      </c>
      <c r="B9686" s="3"/>
    </row>
    <row r="9687" spans="1:2" x14ac:dyDescent="0.25">
      <c r="A9687" s="8" t="s">
        <v>3705</v>
      </c>
      <c r="B9687" s="3">
        <v>6.375</v>
      </c>
    </row>
    <row r="9688" spans="1:2" x14ac:dyDescent="0.25">
      <c r="A9688" s="2">
        <v>6403499</v>
      </c>
      <c r="B9688" s="3"/>
    </row>
    <row r="9689" spans="1:2" x14ac:dyDescent="0.25">
      <c r="A9689" s="8" t="s">
        <v>3706</v>
      </c>
      <c r="B9689" s="3">
        <v>12.75</v>
      </c>
    </row>
    <row r="9690" spans="1:2" x14ac:dyDescent="0.25">
      <c r="A9690" s="2">
        <v>6403544</v>
      </c>
      <c r="B9690" s="3"/>
    </row>
    <row r="9691" spans="1:2" x14ac:dyDescent="0.25">
      <c r="A9691" s="8" t="s">
        <v>3707</v>
      </c>
      <c r="B9691" s="3">
        <v>11.729999999999999</v>
      </c>
    </row>
    <row r="9692" spans="1:2" x14ac:dyDescent="0.25">
      <c r="A9692" s="2">
        <v>6404082</v>
      </c>
      <c r="B9692" s="3"/>
    </row>
    <row r="9693" spans="1:2" x14ac:dyDescent="0.25">
      <c r="A9693" s="8" t="s">
        <v>3708</v>
      </c>
      <c r="B9693" s="3">
        <v>12.75</v>
      </c>
    </row>
    <row r="9694" spans="1:2" x14ac:dyDescent="0.25">
      <c r="A9694" s="2">
        <v>6501141</v>
      </c>
      <c r="B9694" s="3"/>
    </row>
    <row r="9695" spans="1:2" x14ac:dyDescent="0.25">
      <c r="A9695" s="8" t="s">
        <v>3709</v>
      </c>
      <c r="B9695" s="3">
        <v>27.794999999999998</v>
      </c>
    </row>
    <row r="9696" spans="1:2" x14ac:dyDescent="0.25">
      <c r="A9696" s="2">
        <v>6501534</v>
      </c>
      <c r="B9696" s="3"/>
    </row>
    <row r="9697" spans="1:2" x14ac:dyDescent="0.25">
      <c r="A9697" s="8" t="s">
        <v>3710</v>
      </c>
      <c r="B9697" s="3">
        <v>78.539999999999992</v>
      </c>
    </row>
    <row r="9698" spans="1:2" x14ac:dyDescent="0.25">
      <c r="A9698" s="2">
        <v>6502134</v>
      </c>
      <c r="B9698" s="3"/>
    </row>
    <row r="9699" spans="1:2" x14ac:dyDescent="0.25">
      <c r="A9699" s="8" t="s">
        <v>3711</v>
      </c>
      <c r="B9699" s="3">
        <v>10.199999999999999</v>
      </c>
    </row>
    <row r="9700" spans="1:2" x14ac:dyDescent="0.25">
      <c r="A9700" s="2">
        <v>6502341</v>
      </c>
      <c r="B9700" s="3"/>
    </row>
    <row r="9701" spans="1:2" x14ac:dyDescent="0.25">
      <c r="A9701" s="8" t="s">
        <v>3712</v>
      </c>
      <c r="B9701" s="3">
        <v>17.849999999999998</v>
      </c>
    </row>
    <row r="9702" spans="1:2" x14ac:dyDescent="0.25">
      <c r="A9702" s="2">
        <v>6502688</v>
      </c>
      <c r="B9702" s="3"/>
    </row>
    <row r="9703" spans="1:2" x14ac:dyDescent="0.25">
      <c r="A9703" s="8" t="s">
        <v>3713</v>
      </c>
      <c r="B9703" s="3">
        <v>17.849999999999998</v>
      </c>
    </row>
    <row r="9704" spans="1:2" x14ac:dyDescent="0.25">
      <c r="A9704" s="2">
        <v>6502852</v>
      </c>
      <c r="B9704" s="3"/>
    </row>
    <row r="9705" spans="1:2" x14ac:dyDescent="0.25">
      <c r="A9705" s="8" t="s">
        <v>3714</v>
      </c>
      <c r="B9705" s="3">
        <v>12.75</v>
      </c>
    </row>
    <row r="9706" spans="1:2" x14ac:dyDescent="0.25">
      <c r="A9706" s="2">
        <v>6502857</v>
      </c>
      <c r="B9706" s="3"/>
    </row>
    <row r="9707" spans="1:2" x14ac:dyDescent="0.25">
      <c r="A9707" s="8" t="s">
        <v>3715</v>
      </c>
      <c r="B9707" s="3">
        <v>18.36</v>
      </c>
    </row>
    <row r="9708" spans="1:2" x14ac:dyDescent="0.25">
      <c r="A9708" s="2">
        <v>6502883</v>
      </c>
      <c r="B9708" s="3"/>
    </row>
    <row r="9709" spans="1:2" x14ac:dyDescent="0.25">
      <c r="A9709" s="8" t="s">
        <v>3716</v>
      </c>
      <c r="B9709" s="3">
        <v>12.75</v>
      </c>
    </row>
    <row r="9710" spans="1:2" x14ac:dyDescent="0.25">
      <c r="A9710" s="2">
        <v>6504409</v>
      </c>
      <c r="B9710" s="3"/>
    </row>
    <row r="9711" spans="1:2" x14ac:dyDescent="0.25">
      <c r="A9711" s="8" t="s">
        <v>3717</v>
      </c>
      <c r="B9711" s="3">
        <v>21.6</v>
      </c>
    </row>
    <row r="9712" spans="1:2" x14ac:dyDescent="0.25">
      <c r="A9712" s="2">
        <v>6505309</v>
      </c>
      <c r="B9712" s="3"/>
    </row>
    <row r="9713" spans="1:2" x14ac:dyDescent="0.25">
      <c r="A9713" s="8" t="s">
        <v>3718</v>
      </c>
      <c r="B9713" s="3">
        <v>12</v>
      </c>
    </row>
    <row r="9714" spans="1:2" x14ac:dyDescent="0.25">
      <c r="A9714" s="2">
        <v>6505564</v>
      </c>
      <c r="B9714" s="3"/>
    </row>
    <row r="9715" spans="1:2" x14ac:dyDescent="0.25">
      <c r="A9715" s="8" t="s">
        <v>3719</v>
      </c>
      <c r="B9715" s="3">
        <v>12</v>
      </c>
    </row>
    <row r="9716" spans="1:2" x14ac:dyDescent="0.25">
      <c r="A9716" s="2">
        <v>6506206</v>
      </c>
      <c r="B9716" s="3"/>
    </row>
    <row r="9717" spans="1:2" x14ac:dyDescent="0.25">
      <c r="A9717" s="8" t="s">
        <v>3720</v>
      </c>
      <c r="B9717" s="3">
        <v>25.2</v>
      </c>
    </row>
    <row r="9718" spans="1:2" x14ac:dyDescent="0.25">
      <c r="A9718" s="2">
        <v>6507461</v>
      </c>
      <c r="B9718" s="3"/>
    </row>
    <row r="9719" spans="1:2" x14ac:dyDescent="0.25">
      <c r="A9719" s="8" t="s">
        <v>3721</v>
      </c>
      <c r="B9719" s="3">
        <v>14.4</v>
      </c>
    </row>
    <row r="9720" spans="1:2" x14ac:dyDescent="0.25">
      <c r="A9720" s="2">
        <v>6507495</v>
      </c>
      <c r="B9720" s="3"/>
    </row>
    <row r="9721" spans="1:2" x14ac:dyDescent="0.25">
      <c r="A9721" s="8" t="s">
        <v>3722</v>
      </c>
      <c r="B9721" s="3">
        <v>12</v>
      </c>
    </row>
    <row r="9722" spans="1:2" x14ac:dyDescent="0.25">
      <c r="A9722" s="2">
        <v>6507967</v>
      </c>
      <c r="B9722" s="3"/>
    </row>
    <row r="9723" spans="1:2" x14ac:dyDescent="0.25">
      <c r="A9723" s="8" t="s">
        <v>3723</v>
      </c>
      <c r="B9723" s="3">
        <v>9.6</v>
      </c>
    </row>
    <row r="9724" spans="1:2" x14ac:dyDescent="0.25">
      <c r="A9724" s="2">
        <v>6508117</v>
      </c>
      <c r="B9724" s="3"/>
    </row>
    <row r="9725" spans="1:2" x14ac:dyDescent="0.25">
      <c r="A9725" s="8" t="s">
        <v>3724</v>
      </c>
      <c r="B9725" s="3">
        <v>10.200000000000001</v>
      </c>
    </row>
    <row r="9726" spans="1:2" x14ac:dyDescent="0.25">
      <c r="A9726" s="2">
        <v>6508323</v>
      </c>
      <c r="B9726" s="3"/>
    </row>
    <row r="9727" spans="1:2" x14ac:dyDescent="0.25">
      <c r="A9727" s="8" t="s">
        <v>3725</v>
      </c>
      <c r="B9727" s="3">
        <v>18</v>
      </c>
    </row>
    <row r="9728" spans="1:2" x14ac:dyDescent="0.25">
      <c r="A9728" s="2">
        <v>6515130</v>
      </c>
      <c r="B9728" s="3"/>
    </row>
    <row r="9729" spans="1:2" x14ac:dyDescent="0.25">
      <c r="A9729" s="8" t="s">
        <v>3726</v>
      </c>
      <c r="B9729" s="3">
        <v>17.849999999999998</v>
      </c>
    </row>
    <row r="9730" spans="1:2" x14ac:dyDescent="0.25">
      <c r="A9730" s="2">
        <v>6515135</v>
      </c>
      <c r="B9730" s="3"/>
    </row>
    <row r="9731" spans="1:2" x14ac:dyDescent="0.25">
      <c r="A9731" s="8" t="s">
        <v>3727</v>
      </c>
      <c r="B9731" s="3">
        <v>22.95</v>
      </c>
    </row>
    <row r="9732" spans="1:2" x14ac:dyDescent="0.25">
      <c r="A9732" s="2">
        <v>6515339</v>
      </c>
      <c r="B9732" s="3"/>
    </row>
    <row r="9733" spans="1:2" x14ac:dyDescent="0.25">
      <c r="A9733" s="8" t="s">
        <v>3728</v>
      </c>
      <c r="B9733" s="3">
        <v>20.399999999999999</v>
      </c>
    </row>
    <row r="9734" spans="1:2" x14ac:dyDescent="0.25">
      <c r="A9734" s="2">
        <v>6516432</v>
      </c>
      <c r="B9734" s="3"/>
    </row>
    <row r="9735" spans="1:2" x14ac:dyDescent="0.25">
      <c r="A9735" s="8" t="s">
        <v>3729</v>
      </c>
      <c r="B9735" s="3">
        <v>16.829999999999998</v>
      </c>
    </row>
    <row r="9736" spans="1:2" x14ac:dyDescent="0.25">
      <c r="A9736" s="2">
        <v>6516766</v>
      </c>
      <c r="B9736" s="3"/>
    </row>
    <row r="9737" spans="1:2" x14ac:dyDescent="0.25">
      <c r="A9737" s="8" t="s">
        <v>3730</v>
      </c>
      <c r="B9737" s="3">
        <v>26.264999999999997</v>
      </c>
    </row>
    <row r="9738" spans="1:2" x14ac:dyDescent="0.25">
      <c r="A9738" s="2">
        <v>6516831</v>
      </c>
      <c r="B9738" s="3"/>
    </row>
    <row r="9739" spans="1:2" x14ac:dyDescent="0.25">
      <c r="A9739" s="8" t="s">
        <v>3731</v>
      </c>
      <c r="B9739" s="3">
        <v>20.399999999999999</v>
      </c>
    </row>
    <row r="9740" spans="1:2" x14ac:dyDescent="0.25">
      <c r="A9740" s="2">
        <v>6517396</v>
      </c>
      <c r="B9740" s="3"/>
    </row>
    <row r="9741" spans="1:2" x14ac:dyDescent="0.25">
      <c r="A9741" s="8" t="s">
        <v>3732</v>
      </c>
      <c r="B9741" s="3">
        <v>15.299999999999999</v>
      </c>
    </row>
    <row r="9742" spans="1:2" x14ac:dyDescent="0.25">
      <c r="A9742" s="2">
        <v>6517404</v>
      </c>
      <c r="B9742" s="3"/>
    </row>
    <row r="9743" spans="1:2" x14ac:dyDescent="0.25">
      <c r="A9743" s="8" t="s">
        <v>3733</v>
      </c>
      <c r="B9743" s="3">
        <v>15.299999999999999</v>
      </c>
    </row>
    <row r="9744" spans="1:2" x14ac:dyDescent="0.25">
      <c r="A9744" s="2">
        <v>6517568</v>
      </c>
      <c r="B9744" s="3"/>
    </row>
    <row r="9745" spans="1:2" x14ac:dyDescent="0.25">
      <c r="A9745" s="8" t="s">
        <v>3648</v>
      </c>
      <c r="B9745" s="3">
        <v>20.399999999999999</v>
      </c>
    </row>
    <row r="9746" spans="1:2" x14ac:dyDescent="0.25">
      <c r="A9746" s="2">
        <v>6600060</v>
      </c>
      <c r="B9746" s="3"/>
    </row>
    <row r="9747" spans="1:2" x14ac:dyDescent="0.25">
      <c r="A9747" s="8" t="s">
        <v>3734</v>
      </c>
      <c r="B9747" s="3">
        <v>6</v>
      </c>
    </row>
    <row r="9748" spans="1:2" x14ac:dyDescent="0.25">
      <c r="A9748" s="2">
        <v>6600083</v>
      </c>
      <c r="B9748" s="3"/>
    </row>
    <row r="9749" spans="1:2" x14ac:dyDescent="0.25">
      <c r="A9749" s="8" t="s">
        <v>3735</v>
      </c>
      <c r="B9749" s="3">
        <v>30</v>
      </c>
    </row>
    <row r="9750" spans="1:2" x14ac:dyDescent="0.25">
      <c r="A9750" s="2">
        <v>6600116</v>
      </c>
      <c r="B9750" s="3"/>
    </row>
    <row r="9751" spans="1:2" x14ac:dyDescent="0.25">
      <c r="A9751" s="8" t="s">
        <v>3736</v>
      </c>
      <c r="B9751" s="3">
        <v>70</v>
      </c>
    </row>
    <row r="9752" spans="1:2" x14ac:dyDescent="0.25">
      <c r="A9752" s="2">
        <v>6600214</v>
      </c>
      <c r="B9752" s="3"/>
    </row>
    <row r="9753" spans="1:2" x14ac:dyDescent="0.25">
      <c r="A9753" s="8" t="s">
        <v>3737</v>
      </c>
      <c r="B9753" s="3">
        <v>18</v>
      </c>
    </row>
    <row r="9754" spans="1:2" x14ac:dyDescent="0.25">
      <c r="A9754" s="2">
        <v>6600292</v>
      </c>
      <c r="B9754" s="3"/>
    </row>
    <row r="9755" spans="1:2" x14ac:dyDescent="0.25">
      <c r="A9755" s="8" t="s">
        <v>3738</v>
      </c>
      <c r="B9755" s="3">
        <v>9</v>
      </c>
    </row>
    <row r="9756" spans="1:2" x14ac:dyDescent="0.25">
      <c r="A9756" s="2">
        <v>6600379</v>
      </c>
      <c r="B9756" s="3"/>
    </row>
    <row r="9757" spans="1:2" x14ac:dyDescent="0.25">
      <c r="A9757" s="8" t="s">
        <v>3739</v>
      </c>
      <c r="B9757" s="3">
        <v>16</v>
      </c>
    </row>
    <row r="9758" spans="1:2" x14ac:dyDescent="0.25">
      <c r="A9758" s="2">
        <v>6600427</v>
      </c>
      <c r="B9758" s="3"/>
    </row>
    <row r="9759" spans="1:2" x14ac:dyDescent="0.25">
      <c r="A9759" s="8" t="s">
        <v>3740</v>
      </c>
      <c r="B9759" s="3">
        <v>46</v>
      </c>
    </row>
    <row r="9760" spans="1:2" x14ac:dyDescent="0.25">
      <c r="A9760" s="2">
        <v>6600441</v>
      </c>
      <c r="B9760" s="3"/>
    </row>
    <row r="9761" spans="1:2" x14ac:dyDescent="0.25">
      <c r="A9761" s="8" t="s">
        <v>3741</v>
      </c>
      <c r="B9761" s="3">
        <v>12</v>
      </c>
    </row>
    <row r="9762" spans="1:2" x14ac:dyDescent="0.25">
      <c r="A9762" s="2">
        <v>6600681</v>
      </c>
      <c r="B9762" s="3"/>
    </row>
    <row r="9763" spans="1:2" x14ac:dyDescent="0.25">
      <c r="A9763" s="8" t="s">
        <v>3742</v>
      </c>
      <c r="B9763" s="3">
        <v>11</v>
      </c>
    </row>
    <row r="9764" spans="1:2" x14ac:dyDescent="0.25">
      <c r="A9764" s="2">
        <v>6600970</v>
      </c>
      <c r="B9764" s="3"/>
    </row>
    <row r="9765" spans="1:2" x14ac:dyDescent="0.25">
      <c r="A9765" s="8" t="s">
        <v>3743</v>
      </c>
      <c r="B9765" s="3">
        <v>10</v>
      </c>
    </row>
    <row r="9766" spans="1:2" x14ac:dyDescent="0.25">
      <c r="A9766" s="2">
        <v>6601005</v>
      </c>
      <c r="B9766" s="3"/>
    </row>
    <row r="9767" spans="1:2" x14ac:dyDescent="0.25">
      <c r="A9767" s="8" t="s">
        <v>3744</v>
      </c>
      <c r="B9767" s="3">
        <v>6</v>
      </c>
    </row>
    <row r="9768" spans="1:2" x14ac:dyDescent="0.25">
      <c r="A9768" s="2">
        <v>6601158</v>
      </c>
      <c r="B9768" s="3"/>
    </row>
    <row r="9769" spans="1:2" x14ac:dyDescent="0.25">
      <c r="A9769" s="8" t="s">
        <v>3745</v>
      </c>
      <c r="B9769" s="3">
        <v>48</v>
      </c>
    </row>
    <row r="9770" spans="1:2" x14ac:dyDescent="0.25">
      <c r="A9770" s="2">
        <v>6601218</v>
      </c>
      <c r="B9770" s="3"/>
    </row>
    <row r="9771" spans="1:2" x14ac:dyDescent="0.25">
      <c r="A9771" s="8" t="s">
        <v>3746</v>
      </c>
      <c r="B9771" s="3">
        <v>40</v>
      </c>
    </row>
    <row r="9772" spans="1:2" x14ac:dyDescent="0.25">
      <c r="A9772" s="2">
        <v>6601361</v>
      </c>
      <c r="B9772" s="3"/>
    </row>
    <row r="9773" spans="1:2" x14ac:dyDescent="0.25">
      <c r="A9773" s="8" t="s">
        <v>3747</v>
      </c>
      <c r="B9773" s="3">
        <v>12</v>
      </c>
    </row>
    <row r="9774" spans="1:2" x14ac:dyDescent="0.25">
      <c r="A9774" s="2">
        <v>6601457</v>
      </c>
      <c r="B9774" s="3"/>
    </row>
    <row r="9775" spans="1:2" x14ac:dyDescent="0.25">
      <c r="A9775" s="8" t="s">
        <v>3748</v>
      </c>
      <c r="B9775" s="3">
        <v>10</v>
      </c>
    </row>
    <row r="9776" spans="1:2" x14ac:dyDescent="0.25">
      <c r="A9776" s="2">
        <v>6601515</v>
      </c>
      <c r="B9776" s="3"/>
    </row>
    <row r="9777" spans="1:2" x14ac:dyDescent="0.25">
      <c r="A9777" s="8" t="s">
        <v>3749</v>
      </c>
      <c r="B9777" s="3">
        <v>20</v>
      </c>
    </row>
    <row r="9778" spans="1:2" x14ac:dyDescent="0.25">
      <c r="A9778" s="2">
        <v>6601589</v>
      </c>
      <c r="B9778" s="3"/>
    </row>
    <row r="9779" spans="1:2" x14ac:dyDescent="0.25">
      <c r="A9779" s="8" t="s">
        <v>3740</v>
      </c>
      <c r="B9779" s="3">
        <v>46</v>
      </c>
    </row>
    <row r="9780" spans="1:2" x14ac:dyDescent="0.25">
      <c r="A9780" s="2">
        <v>6601595</v>
      </c>
      <c r="B9780" s="3"/>
    </row>
    <row r="9781" spans="1:2" x14ac:dyDescent="0.25">
      <c r="A9781" s="8" t="s">
        <v>3750</v>
      </c>
      <c r="B9781" s="3">
        <v>30</v>
      </c>
    </row>
    <row r="9782" spans="1:2" x14ac:dyDescent="0.25">
      <c r="A9782" s="2">
        <v>6601602</v>
      </c>
      <c r="B9782" s="3"/>
    </row>
    <row r="9783" spans="1:2" x14ac:dyDescent="0.25">
      <c r="A9783" s="8" t="s">
        <v>3751</v>
      </c>
      <c r="B9783" s="3">
        <v>20</v>
      </c>
    </row>
    <row r="9784" spans="1:2" x14ac:dyDescent="0.25">
      <c r="A9784" s="2">
        <v>6601862</v>
      </c>
      <c r="B9784" s="3"/>
    </row>
    <row r="9785" spans="1:2" x14ac:dyDescent="0.25">
      <c r="A9785" s="8" t="s">
        <v>3752</v>
      </c>
      <c r="B9785" s="3">
        <v>20</v>
      </c>
    </row>
    <row r="9786" spans="1:2" x14ac:dyDescent="0.25">
      <c r="A9786" s="2">
        <v>6700402</v>
      </c>
      <c r="B9786" s="3"/>
    </row>
    <row r="9787" spans="1:2" x14ac:dyDescent="0.25">
      <c r="A9787" s="8" t="s">
        <v>3753</v>
      </c>
      <c r="B9787" s="3">
        <v>40</v>
      </c>
    </row>
    <row r="9788" spans="1:2" x14ac:dyDescent="0.25">
      <c r="A9788" s="2">
        <v>6700475</v>
      </c>
      <c r="B9788" s="3"/>
    </row>
    <row r="9789" spans="1:2" x14ac:dyDescent="0.25">
      <c r="A9789" s="8" t="s">
        <v>3754</v>
      </c>
      <c r="B9789" s="3">
        <v>60</v>
      </c>
    </row>
    <row r="9790" spans="1:2" x14ac:dyDescent="0.25">
      <c r="A9790" s="2">
        <v>6700846</v>
      </c>
      <c r="B9790" s="3"/>
    </row>
    <row r="9791" spans="1:2" x14ac:dyDescent="0.25">
      <c r="A9791" s="8" t="s">
        <v>3755</v>
      </c>
      <c r="B9791" s="3">
        <v>24</v>
      </c>
    </row>
    <row r="9792" spans="1:2" x14ac:dyDescent="0.25">
      <c r="A9792" s="2">
        <v>6701257</v>
      </c>
      <c r="B9792" s="3"/>
    </row>
    <row r="9793" spans="1:2" x14ac:dyDescent="0.25">
      <c r="A9793" s="8" t="s">
        <v>3756</v>
      </c>
      <c r="B9793" s="3">
        <v>24</v>
      </c>
    </row>
    <row r="9794" spans="1:2" x14ac:dyDescent="0.25">
      <c r="A9794" s="2">
        <v>6701419</v>
      </c>
      <c r="B9794" s="3"/>
    </row>
    <row r="9795" spans="1:2" x14ac:dyDescent="0.25">
      <c r="A9795" s="8" t="s">
        <v>3757</v>
      </c>
      <c r="B9795" s="3">
        <v>13</v>
      </c>
    </row>
    <row r="9796" spans="1:2" x14ac:dyDescent="0.25">
      <c r="A9796" s="2">
        <v>6702159</v>
      </c>
      <c r="B9796" s="3"/>
    </row>
    <row r="9797" spans="1:2" x14ac:dyDescent="0.25">
      <c r="A9797" s="8" t="s">
        <v>3758</v>
      </c>
      <c r="B9797" s="3">
        <v>60</v>
      </c>
    </row>
    <row r="9798" spans="1:2" x14ac:dyDescent="0.25">
      <c r="A9798" s="2">
        <v>6702797</v>
      </c>
      <c r="B9798" s="3"/>
    </row>
    <row r="9799" spans="1:2" x14ac:dyDescent="0.25">
      <c r="A9799" s="8" t="s">
        <v>3759</v>
      </c>
      <c r="B9799" s="3">
        <v>20</v>
      </c>
    </row>
    <row r="9800" spans="1:2" x14ac:dyDescent="0.25">
      <c r="A9800" s="2">
        <v>6703176</v>
      </c>
      <c r="B9800" s="3"/>
    </row>
    <row r="9801" spans="1:2" x14ac:dyDescent="0.25">
      <c r="A9801" s="8" t="s">
        <v>3760</v>
      </c>
      <c r="B9801" s="3">
        <v>14</v>
      </c>
    </row>
    <row r="9802" spans="1:2" x14ac:dyDescent="0.25">
      <c r="A9802" s="2">
        <v>6703956</v>
      </c>
      <c r="B9802" s="3"/>
    </row>
    <row r="9803" spans="1:2" x14ac:dyDescent="0.25">
      <c r="A9803" s="8" t="s">
        <v>3761</v>
      </c>
      <c r="B9803" s="3">
        <v>10</v>
      </c>
    </row>
    <row r="9804" spans="1:2" x14ac:dyDescent="0.25">
      <c r="A9804" s="2">
        <v>6704326</v>
      </c>
      <c r="B9804" s="3"/>
    </row>
    <row r="9805" spans="1:2" x14ac:dyDescent="0.25">
      <c r="A9805" s="8" t="s">
        <v>3762</v>
      </c>
      <c r="B9805" s="3">
        <v>50</v>
      </c>
    </row>
    <row r="9806" spans="1:2" x14ac:dyDescent="0.25">
      <c r="A9806" s="2">
        <v>6705858</v>
      </c>
      <c r="B9806" s="3"/>
    </row>
    <row r="9807" spans="1:2" x14ac:dyDescent="0.25">
      <c r="A9807" s="8" t="s">
        <v>3763</v>
      </c>
      <c r="B9807" s="3">
        <v>80</v>
      </c>
    </row>
    <row r="9808" spans="1:2" x14ac:dyDescent="0.25">
      <c r="A9808" s="2">
        <v>6706211</v>
      </c>
      <c r="B9808" s="3"/>
    </row>
    <row r="9809" spans="1:2" x14ac:dyDescent="0.25">
      <c r="A9809" s="8" t="s">
        <v>3764</v>
      </c>
      <c r="B9809" s="3">
        <v>30</v>
      </c>
    </row>
    <row r="9810" spans="1:2" x14ac:dyDescent="0.25">
      <c r="A9810" s="2">
        <v>6706313</v>
      </c>
      <c r="B9810" s="3"/>
    </row>
    <row r="9811" spans="1:2" x14ac:dyDescent="0.25">
      <c r="A9811" s="8" t="s">
        <v>3765</v>
      </c>
      <c r="B9811" s="3">
        <v>50</v>
      </c>
    </row>
    <row r="9812" spans="1:2" x14ac:dyDescent="0.25">
      <c r="A9812" s="2">
        <v>6709580</v>
      </c>
      <c r="B9812" s="3"/>
    </row>
    <row r="9813" spans="1:2" x14ac:dyDescent="0.25">
      <c r="A9813" s="8" t="s">
        <v>3766</v>
      </c>
      <c r="B9813" s="3">
        <v>20</v>
      </c>
    </row>
    <row r="9814" spans="1:2" x14ac:dyDescent="0.25">
      <c r="A9814" s="2">
        <v>6710645</v>
      </c>
      <c r="B9814" s="3"/>
    </row>
    <row r="9815" spans="1:2" x14ac:dyDescent="0.25">
      <c r="A9815" s="8" t="s">
        <v>3767</v>
      </c>
      <c r="B9815" s="3">
        <v>11</v>
      </c>
    </row>
    <row r="9816" spans="1:2" x14ac:dyDescent="0.25">
      <c r="A9816" s="2">
        <v>6711179</v>
      </c>
      <c r="B9816" s="3"/>
    </row>
    <row r="9817" spans="1:2" x14ac:dyDescent="0.25">
      <c r="A9817" s="8" t="s">
        <v>3768</v>
      </c>
      <c r="B9817" s="3">
        <v>14</v>
      </c>
    </row>
    <row r="9818" spans="1:2" x14ac:dyDescent="0.25">
      <c r="A9818" s="2">
        <v>6711666</v>
      </c>
      <c r="B9818" s="3"/>
    </row>
    <row r="9819" spans="1:2" x14ac:dyDescent="0.25">
      <c r="A9819" s="8" t="s">
        <v>3769</v>
      </c>
      <c r="B9819" s="3">
        <v>46</v>
      </c>
    </row>
    <row r="9820" spans="1:2" x14ac:dyDescent="0.25">
      <c r="A9820" s="2">
        <v>6713413</v>
      </c>
      <c r="B9820" s="3"/>
    </row>
    <row r="9821" spans="1:2" x14ac:dyDescent="0.25">
      <c r="A9821" s="8" t="s">
        <v>3770</v>
      </c>
      <c r="B9821" s="3">
        <v>24</v>
      </c>
    </row>
    <row r="9822" spans="1:2" x14ac:dyDescent="0.25">
      <c r="A9822" s="2">
        <v>6713772</v>
      </c>
      <c r="B9822" s="3"/>
    </row>
    <row r="9823" spans="1:2" x14ac:dyDescent="0.25">
      <c r="A9823" s="8" t="s">
        <v>3771</v>
      </c>
      <c r="B9823" s="3">
        <v>24</v>
      </c>
    </row>
    <row r="9824" spans="1:2" x14ac:dyDescent="0.25">
      <c r="A9824" s="2">
        <v>6714340</v>
      </c>
      <c r="B9824" s="3"/>
    </row>
    <row r="9825" spans="1:2" x14ac:dyDescent="0.25">
      <c r="A9825" s="8" t="s">
        <v>3772</v>
      </c>
      <c r="B9825" s="3">
        <v>15</v>
      </c>
    </row>
    <row r="9826" spans="1:2" x14ac:dyDescent="0.25">
      <c r="A9826" s="2">
        <v>6800235</v>
      </c>
      <c r="B9826" s="3"/>
    </row>
    <row r="9827" spans="1:2" x14ac:dyDescent="0.25">
      <c r="A9827" s="8" t="s">
        <v>3773</v>
      </c>
      <c r="B9827" s="3">
        <v>68.2</v>
      </c>
    </row>
    <row r="9828" spans="1:2" x14ac:dyDescent="0.25">
      <c r="A9828" s="2">
        <v>6800263</v>
      </c>
      <c r="B9828" s="3"/>
    </row>
    <row r="9829" spans="1:2" x14ac:dyDescent="0.25">
      <c r="A9829" s="8" t="s">
        <v>3774</v>
      </c>
      <c r="B9829" s="3">
        <v>37.200000000000003</v>
      </c>
    </row>
    <row r="9830" spans="1:2" x14ac:dyDescent="0.25">
      <c r="A9830" s="2">
        <v>6800280</v>
      </c>
      <c r="B9830" s="3"/>
    </row>
    <row r="9831" spans="1:2" x14ac:dyDescent="0.25">
      <c r="A9831" s="8" t="s">
        <v>3775</v>
      </c>
      <c r="B9831" s="3">
        <v>37.200000000000003</v>
      </c>
    </row>
    <row r="9832" spans="1:2" x14ac:dyDescent="0.25">
      <c r="A9832" s="2">
        <v>6800443</v>
      </c>
      <c r="B9832" s="3"/>
    </row>
    <row r="9833" spans="1:2" x14ac:dyDescent="0.25">
      <c r="A9833" s="8" t="s">
        <v>3776</v>
      </c>
      <c r="B9833" s="3">
        <v>24.8</v>
      </c>
    </row>
    <row r="9834" spans="1:2" x14ac:dyDescent="0.25">
      <c r="A9834" s="2">
        <v>6800538</v>
      </c>
      <c r="B9834" s="3"/>
    </row>
    <row r="9835" spans="1:2" x14ac:dyDescent="0.25">
      <c r="A9835" s="8" t="s">
        <v>3777</v>
      </c>
      <c r="B9835" s="3">
        <v>18.600000000000001</v>
      </c>
    </row>
    <row r="9836" spans="1:2" x14ac:dyDescent="0.25">
      <c r="A9836" s="2">
        <v>6800569</v>
      </c>
      <c r="B9836" s="3"/>
    </row>
    <row r="9837" spans="1:2" x14ac:dyDescent="0.25">
      <c r="A9837" s="8" t="s">
        <v>3778</v>
      </c>
      <c r="B9837" s="3">
        <v>86.8</v>
      </c>
    </row>
    <row r="9838" spans="1:2" x14ac:dyDescent="0.25">
      <c r="A9838" s="2">
        <v>6800577</v>
      </c>
      <c r="B9838" s="3"/>
    </row>
    <row r="9839" spans="1:2" x14ac:dyDescent="0.25">
      <c r="A9839" s="8" t="s">
        <v>3648</v>
      </c>
      <c r="B9839" s="3">
        <v>62</v>
      </c>
    </row>
    <row r="9840" spans="1:2" x14ac:dyDescent="0.25">
      <c r="A9840" s="2">
        <v>6800593</v>
      </c>
      <c r="B9840" s="3"/>
    </row>
    <row r="9841" spans="1:2" x14ac:dyDescent="0.25">
      <c r="A9841" s="8" t="s">
        <v>3779</v>
      </c>
      <c r="B9841" s="3">
        <v>62</v>
      </c>
    </row>
    <row r="9842" spans="1:2" x14ac:dyDescent="0.25">
      <c r="A9842" s="2">
        <v>6800678</v>
      </c>
      <c r="B9842" s="3"/>
    </row>
    <row r="9843" spans="1:2" x14ac:dyDescent="0.25">
      <c r="A9843" s="8" t="s">
        <v>3780</v>
      </c>
      <c r="B9843" s="3">
        <v>31</v>
      </c>
    </row>
    <row r="9844" spans="1:2" x14ac:dyDescent="0.25">
      <c r="A9844" s="2">
        <v>6800782</v>
      </c>
      <c r="B9844" s="3"/>
    </row>
    <row r="9845" spans="1:2" x14ac:dyDescent="0.25">
      <c r="A9845" s="8" t="s">
        <v>3781</v>
      </c>
      <c r="B9845" s="3">
        <v>198.4</v>
      </c>
    </row>
    <row r="9846" spans="1:2" x14ac:dyDescent="0.25">
      <c r="A9846" s="2">
        <v>6800892</v>
      </c>
      <c r="B9846" s="3"/>
    </row>
    <row r="9847" spans="1:2" x14ac:dyDescent="0.25">
      <c r="A9847" s="8" t="s">
        <v>3782</v>
      </c>
      <c r="B9847" s="3">
        <v>99.2</v>
      </c>
    </row>
    <row r="9848" spans="1:2" x14ac:dyDescent="0.25">
      <c r="A9848" s="2">
        <v>6800908</v>
      </c>
      <c r="B9848" s="3"/>
    </row>
    <row r="9849" spans="1:2" x14ac:dyDescent="0.25">
      <c r="A9849" s="8" t="s">
        <v>3783</v>
      </c>
      <c r="B9849" s="3">
        <v>43.4</v>
      </c>
    </row>
    <row r="9850" spans="1:2" x14ac:dyDescent="0.25">
      <c r="A9850" s="2">
        <v>6801039</v>
      </c>
      <c r="B9850" s="3"/>
    </row>
    <row r="9851" spans="1:2" x14ac:dyDescent="0.25">
      <c r="A9851" s="8" t="s">
        <v>3784</v>
      </c>
      <c r="B9851" s="3">
        <v>31</v>
      </c>
    </row>
    <row r="9852" spans="1:2" x14ac:dyDescent="0.25">
      <c r="A9852" s="2">
        <v>6801051</v>
      </c>
      <c r="B9852" s="3"/>
    </row>
    <row r="9853" spans="1:2" x14ac:dyDescent="0.25">
      <c r="A9853" s="8" t="s">
        <v>3785</v>
      </c>
      <c r="B9853" s="3">
        <v>43.4</v>
      </c>
    </row>
    <row r="9854" spans="1:2" x14ac:dyDescent="0.25">
      <c r="A9854" s="2">
        <v>6801329</v>
      </c>
      <c r="B9854" s="3"/>
    </row>
    <row r="9855" spans="1:2" x14ac:dyDescent="0.25">
      <c r="A9855" s="8" t="s">
        <v>3786</v>
      </c>
      <c r="B9855" s="3">
        <v>37.200000000000003</v>
      </c>
    </row>
    <row r="9856" spans="1:2" x14ac:dyDescent="0.25">
      <c r="A9856" s="2">
        <v>6801374</v>
      </c>
      <c r="B9856" s="3"/>
    </row>
    <row r="9857" spans="1:2" x14ac:dyDescent="0.25">
      <c r="A9857" s="8" t="s">
        <v>3787</v>
      </c>
      <c r="B9857" s="3">
        <v>62</v>
      </c>
    </row>
    <row r="9858" spans="1:2" x14ac:dyDescent="0.25">
      <c r="A9858" s="2">
        <v>6801395</v>
      </c>
      <c r="B9858" s="3"/>
    </row>
    <row r="9859" spans="1:2" x14ac:dyDescent="0.25">
      <c r="A9859" s="8" t="s">
        <v>3788</v>
      </c>
      <c r="B9859" s="3">
        <v>55.8</v>
      </c>
    </row>
    <row r="9860" spans="1:2" x14ac:dyDescent="0.25">
      <c r="A9860" s="2">
        <v>6801867</v>
      </c>
      <c r="B9860" s="3"/>
    </row>
    <row r="9861" spans="1:2" x14ac:dyDescent="0.25">
      <c r="A9861" s="8" t="s">
        <v>3789</v>
      </c>
      <c r="B9861" s="3">
        <v>105.4</v>
      </c>
    </row>
    <row r="9862" spans="1:2" x14ac:dyDescent="0.25">
      <c r="A9862" s="2">
        <v>6801873</v>
      </c>
      <c r="B9862" s="3"/>
    </row>
    <row r="9863" spans="1:2" x14ac:dyDescent="0.25">
      <c r="A9863" s="8" t="s">
        <v>3790</v>
      </c>
      <c r="B9863" s="3">
        <v>68.2</v>
      </c>
    </row>
    <row r="9864" spans="1:2" x14ac:dyDescent="0.25">
      <c r="A9864" s="2">
        <v>6801963</v>
      </c>
      <c r="B9864" s="3"/>
    </row>
    <row r="9865" spans="1:2" x14ac:dyDescent="0.25">
      <c r="A9865" s="8" t="s">
        <v>3791</v>
      </c>
      <c r="B9865" s="3">
        <v>49.6</v>
      </c>
    </row>
    <row r="9866" spans="1:2" x14ac:dyDescent="0.25">
      <c r="A9866" s="2">
        <v>6900050</v>
      </c>
      <c r="B9866" s="3"/>
    </row>
    <row r="9867" spans="1:2" x14ac:dyDescent="0.25">
      <c r="A9867" s="8" t="s">
        <v>3648</v>
      </c>
      <c r="B9867" s="3">
        <v>62</v>
      </c>
    </row>
    <row r="9868" spans="1:2" x14ac:dyDescent="0.25">
      <c r="A9868" s="2">
        <v>6900069</v>
      </c>
      <c r="B9868" s="3"/>
    </row>
    <row r="9869" spans="1:2" x14ac:dyDescent="0.25">
      <c r="A9869" s="8" t="s">
        <v>3792</v>
      </c>
      <c r="B9869" s="3">
        <v>24.8</v>
      </c>
    </row>
    <row r="9870" spans="1:2" x14ac:dyDescent="0.25">
      <c r="A9870" s="2">
        <v>6900160</v>
      </c>
      <c r="B9870" s="3"/>
    </row>
    <row r="9871" spans="1:2" x14ac:dyDescent="0.25">
      <c r="A9871" s="8" t="s">
        <v>3793</v>
      </c>
      <c r="B9871" s="3">
        <v>43.4</v>
      </c>
    </row>
    <row r="9872" spans="1:2" x14ac:dyDescent="0.25">
      <c r="A9872" s="2">
        <v>6900224</v>
      </c>
      <c r="B9872" s="3"/>
    </row>
    <row r="9873" spans="1:2" x14ac:dyDescent="0.25">
      <c r="A9873" s="8" t="s">
        <v>3778</v>
      </c>
      <c r="B9873" s="3">
        <v>37.200000000000003</v>
      </c>
    </row>
    <row r="9874" spans="1:2" x14ac:dyDescent="0.25">
      <c r="A9874" s="2">
        <v>6900374</v>
      </c>
      <c r="B9874" s="3"/>
    </row>
    <row r="9875" spans="1:2" x14ac:dyDescent="0.25">
      <c r="A9875" s="8" t="s">
        <v>3794</v>
      </c>
      <c r="B9875" s="3">
        <v>74.400000000000006</v>
      </c>
    </row>
    <row r="9876" spans="1:2" x14ac:dyDescent="0.25">
      <c r="A9876" s="2">
        <v>6900388</v>
      </c>
      <c r="B9876" s="3"/>
    </row>
    <row r="9877" spans="1:2" x14ac:dyDescent="0.25">
      <c r="A9877" s="8" t="s">
        <v>3795</v>
      </c>
      <c r="B9877" s="3">
        <v>99.2</v>
      </c>
    </row>
    <row r="9878" spans="1:2" x14ac:dyDescent="0.25">
      <c r="A9878" s="2">
        <v>6900669</v>
      </c>
      <c r="B9878" s="3"/>
    </row>
    <row r="9879" spans="1:2" x14ac:dyDescent="0.25">
      <c r="A9879" s="8" t="s">
        <v>3796</v>
      </c>
      <c r="B9879" s="3">
        <v>62</v>
      </c>
    </row>
    <row r="9880" spans="1:2" x14ac:dyDescent="0.25">
      <c r="A9880" s="2">
        <v>6900674</v>
      </c>
      <c r="B9880" s="3"/>
    </row>
    <row r="9881" spans="1:2" x14ac:dyDescent="0.25">
      <c r="A9881" s="8" t="s">
        <v>3797</v>
      </c>
      <c r="B9881" s="3">
        <v>148.80000000000001</v>
      </c>
    </row>
    <row r="9882" spans="1:2" x14ac:dyDescent="0.25">
      <c r="A9882" s="2">
        <v>6900714</v>
      </c>
      <c r="B9882" s="3"/>
    </row>
    <row r="9883" spans="1:2" x14ac:dyDescent="0.25">
      <c r="A9883" s="8" t="s">
        <v>3798</v>
      </c>
      <c r="B9883" s="3">
        <v>12.4</v>
      </c>
    </row>
    <row r="9884" spans="1:2" x14ac:dyDescent="0.25">
      <c r="A9884" s="2">
        <v>6900724</v>
      </c>
      <c r="B9884" s="3"/>
    </row>
    <row r="9885" spans="1:2" x14ac:dyDescent="0.25">
      <c r="A9885" s="8" t="s">
        <v>3799</v>
      </c>
      <c r="B9885" s="3">
        <v>49.6</v>
      </c>
    </row>
    <row r="9886" spans="1:2" x14ac:dyDescent="0.25">
      <c r="A9886" s="2">
        <v>6900811</v>
      </c>
      <c r="B9886" s="3"/>
    </row>
    <row r="9887" spans="1:2" x14ac:dyDescent="0.25">
      <c r="A9887" s="8" t="s">
        <v>3800</v>
      </c>
      <c r="B9887" s="3">
        <v>37.200000000000003</v>
      </c>
    </row>
    <row r="9888" spans="1:2" x14ac:dyDescent="0.25">
      <c r="A9888" s="2">
        <v>6900843</v>
      </c>
      <c r="B9888" s="3"/>
    </row>
    <row r="9889" spans="1:2" x14ac:dyDescent="0.25">
      <c r="A9889" s="8" t="s">
        <v>3801</v>
      </c>
      <c r="B9889" s="3">
        <v>24.8</v>
      </c>
    </row>
    <row r="9890" spans="1:2" x14ac:dyDescent="0.25">
      <c r="A9890" s="2">
        <v>6900883</v>
      </c>
      <c r="B9890" s="3"/>
    </row>
    <row r="9891" spans="1:2" x14ac:dyDescent="0.25">
      <c r="A9891" s="8" t="s">
        <v>3802</v>
      </c>
      <c r="B9891" s="3">
        <v>18.600000000000001</v>
      </c>
    </row>
    <row r="9892" spans="1:2" x14ac:dyDescent="0.25">
      <c r="A9892" s="2">
        <v>6900992</v>
      </c>
      <c r="B9892" s="3"/>
    </row>
    <row r="9893" spans="1:2" x14ac:dyDescent="0.25">
      <c r="A9893" s="8" t="s">
        <v>3803</v>
      </c>
      <c r="B9893" s="3">
        <v>55.8</v>
      </c>
    </row>
    <row r="9894" spans="1:2" x14ac:dyDescent="0.25">
      <c r="A9894" s="2">
        <v>6901051</v>
      </c>
      <c r="B9894" s="3"/>
    </row>
    <row r="9895" spans="1:2" x14ac:dyDescent="0.25">
      <c r="A9895" s="8" t="s">
        <v>3804</v>
      </c>
      <c r="B9895" s="3">
        <v>37.200000000000003</v>
      </c>
    </row>
    <row r="9896" spans="1:2" x14ac:dyDescent="0.25">
      <c r="A9896" s="2">
        <v>6901062</v>
      </c>
      <c r="B9896" s="3"/>
    </row>
    <row r="9897" spans="1:2" x14ac:dyDescent="0.25">
      <c r="A9897" s="8" t="s">
        <v>3805</v>
      </c>
      <c r="B9897" s="3">
        <v>24.8</v>
      </c>
    </row>
    <row r="9898" spans="1:2" x14ac:dyDescent="0.25">
      <c r="A9898" s="2">
        <v>6901081</v>
      </c>
      <c r="B9898" s="3"/>
    </row>
    <row r="9899" spans="1:2" x14ac:dyDescent="0.25">
      <c r="A9899" s="8" t="s">
        <v>3784</v>
      </c>
      <c r="B9899" s="3">
        <v>55.8</v>
      </c>
    </row>
    <row r="9900" spans="1:2" x14ac:dyDescent="0.25">
      <c r="A9900" s="2">
        <v>6901231</v>
      </c>
      <c r="B9900" s="3"/>
    </row>
    <row r="9901" spans="1:2" x14ac:dyDescent="0.25">
      <c r="A9901" s="8" t="s">
        <v>2757</v>
      </c>
      <c r="B9901" s="3">
        <v>55.8</v>
      </c>
    </row>
    <row r="9902" spans="1:2" x14ac:dyDescent="0.25">
      <c r="A9902" s="2">
        <v>6901394</v>
      </c>
      <c r="B9902" s="3"/>
    </row>
    <row r="9903" spans="1:2" x14ac:dyDescent="0.25">
      <c r="A9903" s="8" t="s">
        <v>3806</v>
      </c>
      <c r="B9903" s="3">
        <v>18.600000000000001</v>
      </c>
    </row>
    <row r="9904" spans="1:2" x14ac:dyDescent="0.25">
      <c r="A9904" s="2">
        <v>7000095</v>
      </c>
      <c r="B9904" s="3"/>
    </row>
    <row r="9905" spans="1:2" x14ac:dyDescent="0.25">
      <c r="A9905" s="8" t="s">
        <v>3807</v>
      </c>
      <c r="B9905" s="3">
        <v>54</v>
      </c>
    </row>
    <row r="9906" spans="1:2" x14ac:dyDescent="0.25">
      <c r="A9906" s="2">
        <v>7000162</v>
      </c>
      <c r="B9906" s="3"/>
    </row>
    <row r="9907" spans="1:2" x14ac:dyDescent="0.25">
      <c r="A9907" s="8" t="s">
        <v>3808</v>
      </c>
      <c r="B9907" s="3">
        <v>12</v>
      </c>
    </row>
    <row r="9908" spans="1:2" x14ac:dyDescent="0.25">
      <c r="A9908" s="2">
        <v>7000992</v>
      </c>
      <c r="B9908" s="3"/>
    </row>
    <row r="9909" spans="1:2" x14ac:dyDescent="0.25">
      <c r="A9909" s="8" t="s">
        <v>3809</v>
      </c>
      <c r="B9909" s="3">
        <v>21</v>
      </c>
    </row>
    <row r="9910" spans="1:2" x14ac:dyDescent="0.25">
      <c r="A9910" s="2">
        <v>7001086</v>
      </c>
      <c r="B9910" s="3"/>
    </row>
    <row r="9911" spans="1:2" x14ac:dyDescent="0.25">
      <c r="A9911" s="8" t="s">
        <v>3810</v>
      </c>
      <c r="B9911" s="3">
        <v>30</v>
      </c>
    </row>
    <row r="9912" spans="1:2" x14ac:dyDescent="0.25">
      <c r="A9912" s="2">
        <v>7001208</v>
      </c>
      <c r="B9912" s="3"/>
    </row>
    <row r="9913" spans="1:2" x14ac:dyDescent="0.25">
      <c r="A9913" s="8" t="s">
        <v>3811</v>
      </c>
      <c r="B9913" s="3">
        <v>60</v>
      </c>
    </row>
    <row r="9914" spans="1:2" x14ac:dyDescent="0.25">
      <c r="A9914" s="2">
        <v>7001660</v>
      </c>
      <c r="B9914" s="3"/>
    </row>
    <row r="9915" spans="1:2" x14ac:dyDescent="0.25">
      <c r="A9915" s="8" t="s">
        <v>3812</v>
      </c>
      <c r="B9915" s="3">
        <v>36</v>
      </c>
    </row>
    <row r="9916" spans="1:2" x14ac:dyDescent="0.25">
      <c r="A9916" s="2">
        <v>7001670</v>
      </c>
      <c r="B9916" s="3"/>
    </row>
    <row r="9917" spans="1:2" x14ac:dyDescent="0.25">
      <c r="A9917" s="8" t="s">
        <v>3813</v>
      </c>
      <c r="B9917" s="3">
        <v>114</v>
      </c>
    </row>
    <row r="9918" spans="1:2" x14ac:dyDescent="0.25">
      <c r="A9918" s="2">
        <v>7003663</v>
      </c>
      <c r="B9918" s="3"/>
    </row>
    <row r="9919" spans="1:2" x14ac:dyDescent="0.25">
      <c r="A9919" s="8" t="s">
        <v>3814</v>
      </c>
      <c r="B9919" s="3">
        <v>36</v>
      </c>
    </row>
    <row r="9920" spans="1:2" x14ac:dyDescent="0.25">
      <c r="A9920" s="2">
        <v>7003682</v>
      </c>
      <c r="B9920" s="3"/>
    </row>
    <row r="9921" spans="1:2" x14ac:dyDescent="0.25">
      <c r="A9921" s="8" t="s">
        <v>3815</v>
      </c>
      <c r="B9921" s="3">
        <v>72</v>
      </c>
    </row>
    <row r="9922" spans="1:2" x14ac:dyDescent="0.25">
      <c r="A9922" s="2">
        <v>7003855</v>
      </c>
      <c r="B9922" s="3"/>
    </row>
    <row r="9923" spans="1:2" x14ac:dyDescent="0.25">
      <c r="A9923" s="8" t="s">
        <v>3816</v>
      </c>
      <c r="B9923" s="3">
        <v>39</v>
      </c>
    </row>
    <row r="9924" spans="1:2" x14ac:dyDescent="0.25">
      <c r="A9924" s="2">
        <v>7005582</v>
      </c>
      <c r="B9924" s="3"/>
    </row>
    <row r="9925" spans="1:2" x14ac:dyDescent="0.25">
      <c r="A9925" s="8" t="s">
        <v>3817</v>
      </c>
      <c r="B9925" s="3">
        <v>27</v>
      </c>
    </row>
    <row r="9926" spans="1:2" x14ac:dyDescent="0.25">
      <c r="A9926" s="2">
        <v>7005979</v>
      </c>
      <c r="B9926" s="3"/>
    </row>
    <row r="9927" spans="1:2" x14ac:dyDescent="0.25">
      <c r="A9927" s="8" t="s">
        <v>3818</v>
      </c>
      <c r="B9927" s="3">
        <v>30</v>
      </c>
    </row>
    <row r="9928" spans="1:2" x14ac:dyDescent="0.25">
      <c r="A9928" s="2">
        <v>7006107</v>
      </c>
      <c r="B9928" s="3"/>
    </row>
    <row r="9929" spans="1:2" x14ac:dyDescent="0.25">
      <c r="A9929" s="8" t="s">
        <v>3819</v>
      </c>
      <c r="B9929" s="3">
        <v>54</v>
      </c>
    </row>
    <row r="9930" spans="1:2" x14ac:dyDescent="0.25">
      <c r="A9930" s="2">
        <v>7006421</v>
      </c>
      <c r="B9930" s="3"/>
    </row>
    <row r="9931" spans="1:2" x14ac:dyDescent="0.25">
      <c r="A9931" s="8" t="s">
        <v>3820</v>
      </c>
      <c r="B9931" s="3">
        <v>36</v>
      </c>
    </row>
    <row r="9932" spans="1:2" x14ac:dyDescent="0.25">
      <c r="A9932" s="2">
        <v>7006871</v>
      </c>
      <c r="B9932" s="3"/>
    </row>
    <row r="9933" spans="1:2" x14ac:dyDescent="0.25">
      <c r="A9933" s="8" t="s">
        <v>3821</v>
      </c>
      <c r="B9933" s="3">
        <v>33</v>
      </c>
    </row>
    <row r="9934" spans="1:2" x14ac:dyDescent="0.25">
      <c r="A9934" s="2">
        <v>7100072</v>
      </c>
      <c r="B9934" s="3"/>
    </row>
    <row r="9935" spans="1:2" x14ac:dyDescent="0.25">
      <c r="A9935" s="8" t="s">
        <v>3822</v>
      </c>
      <c r="B9935" s="3">
        <v>24</v>
      </c>
    </row>
    <row r="9936" spans="1:2" x14ac:dyDescent="0.25">
      <c r="A9936" s="2">
        <v>7100087</v>
      </c>
      <c r="B9936" s="3"/>
    </row>
    <row r="9937" spans="1:2" x14ac:dyDescent="0.25">
      <c r="A9937" s="8" t="s">
        <v>3823</v>
      </c>
      <c r="B9937" s="3">
        <v>30</v>
      </c>
    </row>
    <row r="9938" spans="1:2" x14ac:dyDescent="0.25">
      <c r="A9938" s="2">
        <v>7100119</v>
      </c>
      <c r="B9938" s="3"/>
    </row>
    <row r="9939" spans="1:2" x14ac:dyDescent="0.25">
      <c r="A9939" s="8" t="s">
        <v>3824</v>
      </c>
      <c r="B9939" s="3">
        <v>120</v>
      </c>
    </row>
    <row r="9940" spans="1:2" x14ac:dyDescent="0.25">
      <c r="A9940" s="2">
        <v>7100151</v>
      </c>
      <c r="B9940" s="3"/>
    </row>
    <row r="9941" spans="1:2" x14ac:dyDescent="0.25">
      <c r="A9941" s="8" t="s">
        <v>3825</v>
      </c>
      <c r="B9941" s="3">
        <v>30</v>
      </c>
    </row>
    <row r="9942" spans="1:2" x14ac:dyDescent="0.25">
      <c r="A9942" s="2">
        <v>7100171</v>
      </c>
      <c r="B9942" s="3"/>
    </row>
    <row r="9943" spans="1:2" x14ac:dyDescent="0.25">
      <c r="A9943" s="8" t="s">
        <v>3826</v>
      </c>
      <c r="B9943" s="3">
        <v>42</v>
      </c>
    </row>
    <row r="9944" spans="1:2" x14ac:dyDescent="0.25">
      <c r="A9944" s="2">
        <v>7100468</v>
      </c>
      <c r="B9944" s="3"/>
    </row>
    <row r="9945" spans="1:2" x14ac:dyDescent="0.25">
      <c r="A9945" s="8" t="s">
        <v>3827</v>
      </c>
      <c r="B9945" s="3">
        <v>30</v>
      </c>
    </row>
    <row r="9946" spans="1:2" x14ac:dyDescent="0.25">
      <c r="A9946" s="2">
        <v>7100478</v>
      </c>
      <c r="B9946" s="3"/>
    </row>
    <row r="9947" spans="1:2" x14ac:dyDescent="0.25">
      <c r="A9947" s="8" t="s">
        <v>3828</v>
      </c>
      <c r="B9947" s="3">
        <v>30</v>
      </c>
    </row>
    <row r="9948" spans="1:2" x14ac:dyDescent="0.25">
      <c r="A9948" s="2">
        <v>7100502</v>
      </c>
      <c r="B9948" s="3"/>
    </row>
    <row r="9949" spans="1:2" x14ac:dyDescent="0.25">
      <c r="A9949" s="8" t="s">
        <v>3829</v>
      </c>
      <c r="B9949" s="3">
        <v>30</v>
      </c>
    </row>
    <row r="9950" spans="1:2" x14ac:dyDescent="0.25">
      <c r="A9950" s="2">
        <v>7100535</v>
      </c>
      <c r="B9950" s="3"/>
    </row>
    <row r="9951" spans="1:2" x14ac:dyDescent="0.25">
      <c r="A9951" s="8" t="s">
        <v>3830</v>
      </c>
      <c r="B9951" s="3">
        <v>24</v>
      </c>
    </row>
    <row r="9952" spans="1:2" x14ac:dyDescent="0.25">
      <c r="A9952" s="2">
        <v>7100660</v>
      </c>
      <c r="B9952" s="3"/>
    </row>
    <row r="9953" spans="1:2" x14ac:dyDescent="0.25">
      <c r="A9953" s="8" t="s">
        <v>3831</v>
      </c>
      <c r="B9953" s="3">
        <v>60</v>
      </c>
    </row>
    <row r="9954" spans="1:2" x14ac:dyDescent="0.25">
      <c r="A9954" s="2">
        <v>7100788</v>
      </c>
      <c r="B9954" s="3"/>
    </row>
    <row r="9955" spans="1:2" x14ac:dyDescent="0.25">
      <c r="A9955" s="8" t="s">
        <v>3832</v>
      </c>
      <c r="B9955" s="3">
        <v>54</v>
      </c>
    </row>
    <row r="9956" spans="1:2" x14ac:dyDescent="0.25">
      <c r="A9956" s="2">
        <v>7100811</v>
      </c>
      <c r="B9956" s="3"/>
    </row>
    <row r="9957" spans="1:2" x14ac:dyDescent="0.25">
      <c r="A9957" s="8" t="s">
        <v>3833</v>
      </c>
      <c r="B9957" s="3">
        <v>63</v>
      </c>
    </row>
    <row r="9958" spans="1:2" x14ac:dyDescent="0.25">
      <c r="A9958" s="2">
        <v>7100938</v>
      </c>
      <c r="B9958" s="3"/>
    </row>
    <row r="9959" spans="1:2" x14ac:dyDescent="0.25">
      <c r="A9959" s="8" t="s">
        <v>3834</v>
      </c>
      <c r="B9959" s="3">
        <v>42</v>
      </c>
    </row>
    <row r="9960" spans="1:2" x14ac:dyDescent="0.25">
      <c r="A9960" s="2">
        <v>7101000</v>
      </c>
      <c r="B9960" s="3"/>
    </row>
    <row r="9961" spans="1:2" x14ac:dyDescent="0.25">
      <c r="A9961" s="8" t="s">
        <v>3835</v>
      </c>
      <c r="B9961" s="3">
        <v>48</v>
      </c>
    </row>
    <row r="9962" spans="1:2" x14ac:dyDescent="0.25">
      <c r="A9962" s="2">
        <v>7101011</v>
      </c>
      <c r="B9962" s="3"/>
    </row>
    <row r="9963" spans="1:2" x14ac:dyDescent="0.25">
      <c r="A9963" s="8" t="s">
        <v>3836</v>
      </c>
      <c r="B9963" s="3">
        <v>15</v>
      </c>
    </row>
    <row r="9964" spans="1:2" x14ac:dyDescent="0.25">
      <c r="A9964" s="2">
        <v>7101042</v>
      </c>
      <c r="B9964" s="3"/>
    </row>
    <row r="9965" spans="1:2" x14ac:dyDescent="0.25">
      <c r="A9965" s="8" t="s">
        <v>3837</v>
      </c>
      <c r="B9965" s="3">
        <v>30</v>
      </c>
    </row>
    <row r="9966" spans="1:2" x14ac:dyDescent="0.25">
      <c r="A9966" s="2">
        <v>7101081</v>
      </c>
      <c r="B9966" s="3"/>
    </row>
    <row r="9967" spans="1:2" x14ac:dyDescent="0.25">
      <c r="A9967" s="8" t="s">
        <v>3838</v>
      </c>
      <c r="B9967" s="3">
        <v>66</v>
      </c>
    </row>
    <row r="9968" spans="1:2" x14ac:dyDescent="0.25">
      <c r="A9968" s="2">
        <v>7101310</v>
      </c>
      <c r="B9968" s="3"/>
    </row>
    <row r="9969" spans="1:2" x14ac:dyDescent="0.25">
      <c r="A9969" s="8" t="s">
        <v>3839</v>
      </c>
      <c r="B9969" s="3">
        <v>48</v>
      </c>
    </row>
    <row r="9970" spans="1:2" x14ac:dyDescent="0.25">
      <c r="A9970" s="2">
        <v>7101378</v>
      </c>
      <c r="B9970" s="3"/>
    </row>
    <row r="9971" spans="1:2" x14ac:dyDescent="0.25">
      <c r="A9971" s="8" t="s">
        <v>3840</v>
      </c>
      <c r="B9971" s="3">
        <v>36</v>
      </c>
    </row>
    <row r="9972" spans="1:2" x14ac:dyDescent="0.25">
      <c r="A9972" s="2">
        <v>7101483</v>
      </c>
      <c r="B9972" s="3"/>
    </row>
    <row r="9973" spans="1:2" x14ac:dyDescent="0.25">
      <c r="A9973" s="8" t="s">
        <v>3841</v>
      </c>
      <c r="B9973" s="3">
        <v>33</v>
      </c>
    </row>
    <row r="9974" spans="1:2" x14ac:dyDescent="0.25">
      <c r="A9974" s="2">
        <v>7300004</v>
      </c>
      <c r="B9974" s="3"/>
    </row>
    <row r="9975" spans="1:2" x14ac:dyDescent="0.25">
      <c r="A9975" s="8" t="s">
        <v>3842</v>
      </c>
      <c r="B9975" s="3">
        <v>50</v>
      </c>
    </row>
    <row r="9976" spans="1:2" x14ac:dyDescent="0.25">
      <c r="A9976" s="2">
        <v>7300483</v>
      </c>
      <c r="B9976" s="3"/>
    </row>
    <row r="9977" spans="1:2" x14ac:dyDescent="0.25">
      <c r="A9977" s="8" t="s">
        <v>3843</v>
      </c>
      <c r="B9977" s="3">
        <v>34</v>
      </c>
    </row>
    <row r="9978" spans="1:2" x14ac:dyDescent="0.25">
      <c r="A9978" s="2">
        <v>7300515</v>
      </c>
      <c r="B9978" s="3"/>
    </row>
    <row r="9979" spans="1:2" x14ac:dyDescent="0.25">
      <c r="A9979" s="8" t="s">
        <v>3844</v>
      </c>
      <c r="B9979" s="3">
        <v>24</v>
      </c>
    </row>
    <row r="9980" spans="1:2" x14ac:dyDescent="0.25">
      <c r="A9980" s="2">
        <v>7300521</v>
      </c>
      <c r="B9980" s="3"/>
    </row>
    <row r="9981" spans="1:2" x14ac:dyDescent="0.25">
      <c r="A9981" s="8" t="s">
        <v>3845</v>
      </c>
      <c r="B9981" s="3">
        <v>18</v>
      </c>
    </row>
    <row r="9982" spans="1:2" x14ac:dyDescent="0.25">
      <c r="A9982" s="2">
        <v>7300596</v>
      </c>
      <c r="B9982" s="3"/>
    </row>
    <row r="9983" spans="1:2" x14ac:dyDescent="0.25">
      <c r="A9983" s="8" t="s">
        <v>3846</v>
      </c>
      <c r="B9983" s="3">
        <v>18</v>
      </c>
    </row>
    <row r="9984" spans="1:2" x14ac:dyDescent="0.25">
      <c r="A9984" s="2">
        <v>7300612</v>
      </c>
      <c r="B9984" s="3"/>
    </row>
    <row r="9985" spans="1:2" x14ac:dyDescent="0.25">
      <c r="A9985" s="8" t="s">
        <v>3847</v>
      </c>
      <c r="B9985" s="3">
        <v>34</v>
      </c>
    </row>
    <row r="9986" spans="1:2" x14ac:dyDescent="0.25">
      <c r="A9986" s="2">
        <v>7300704</v>
      </c>
      <c r="B9986" s="3"/>
    </row>
    <row r="9987" spans="1:2" x14ac:dyDescent="0.25">
      <c r="A9987" s="8" t="s">
        <v>3848</v>
      </c>
      <c r="B9987" s="3">
        <v>12</v>
      </c>
    </row>
    <row r="9988" spans="1:2" x14ac:dyDescent="0.25">
      <c r="A9988" s="2">
        <v>7300868</v>
      </c>
      <c r="B9988" s="3"/>
    </row>
    <row r="9989" spans="1:2" x14ac:dyDescent="0.25">
      <c r="A9989" s="8" t="s">
        <v>3849</v>
      </c>
      <c r="B9989" s="3">
        <v>24</v>
      </c>
    </row>
    <row r="9990" spans="1:2" x14ac:dyDescent="0.25">
      <c r="A9990" s="2">
        <v>7300955</v>
      </c>
      <c r="B9990" s="3"/>
    </row>
    <row r="9991" spans="1:2" x14ac:dyDescent="0.25">
      <c r="A9991" s="8" t="s">
        <v>3850</v>
      </c>
      <c r="B9991" s="3">
        <v>20</v>
      </c>
    </row>
    <row r="9992" spans="1:2" x14ac:dyDescent="0.25">
      <c r="A9992" s="2">
        <v>7301064</v>
      </c>
      <c r="B9992" s="3"/>
    </row>
    <row r="9993" spans="1:2" x14ac:dyDescent="0.25">
      <c r="A9993" s="8" t="s">
        <v>3851</v>
      </c>
      <c r="B9993" s="3">
        <v>18</v>
      </c>
    </row>
    <row r="9994" spans="1:2" x14ac:dyDescent="0.25">
      <c r="A9994" s="2">
        <v>7301215</v>
      </c>
      <c r="B9994" s="3"/>
    </row>
    <row r="9995" spans="1:2" x14ac:dyDescent="0.25">
      <c r="A9995" s="8" t="s">
        <v>3852</v>
      </c>
      <c r="B9995" s="3">
        <v>12</v>
      </c>
    </row>
    <row r="9996" spans="1:2" x14ac:dyDescent="0.25">
      <c r="A9996" s="2">
        <v>7301700</v>
      </c>
      <c r="B9996" s="3"/>
    </row>
    <row r="9997" spans="1:2" x14ac:dyDescent="0.25">
      <c r="A9997" s="8" t="s">
        <v>3844</v>
      </c>
      <c r="B9997" s="3">
        <v>16</v>
      </c>
    </row>
    <row r="9998" spans="1:2" x14ac:dyDescent="0.25">
      <c r="A9998" s="2">
        <v>7302140</v>
      </c>
      <c r="B9998" s="3"/>
    </row>
    <row r="9999" spans="1:2" x14ac:dyDescent="0.25">
      <c r="A9999" s="8" t="s">
        <v>3853</v>
      </c>
      <c r="B9999" s="3">
        <v>50</v>
      </c>
    </row>
    <row r="10000" spans="1:2" x14ac:dyDescent="0.25">
      <c r="A10000" s="2">
        <v>7302637</v>
      </c>
      <c r="B10000" s="3"/>
    </row>
    <row r="10001" spans="1:2" x14ac:dyDescent="0.25">
      <c r="A10001" s="8" t="s">
        <v>3854</v>
      </c>
      <c r="B10001" s="3">
        <v>8</v>
      </c>
    </row>
    <row r="10002" spans="1:2" x14ac:dyDescent="0.25">
      <c r="A10002" s="2">
        <v>7302859</v>
      </c>
      <c r="B10002" s="3"/>
    </row>
    <row r="10003" spans="1:2" x14ac:dyDescent="0.25">
      <c r="A10003" s="8" t="s">
        <v>3855</v>
      </c>
      <c r="B10003" s="3">
        <v>17</v>
      </c>
    </row>
    <row r="10004" spans="1:2" x14ac:dyDescent="0.25">
      <c r="A10004" s="2">
        <v>7302898</v>
      </c>
      <c r="B10004" s="3"/>
    </row>
    <row r="10005" spans="1:2" x14ac:dyDescent="0.25">
      <c r="A10005" s="8" t="s">
        <v>3856</v>
      </c>
      <c r="B10005" s="3">
        <v>60</v>
      </c>
    </row>
    <row r="10006" spans="1:2" x14ac:dyDescent="0.25">
      <c r="A10006" s="2">
        <v>7303219</v>
      </c>
      <c r="B10006" s="3"/>
    </row>
    <row r="10007" spans="1:2" x14ac:dyDescent="0.25">
      <c r="A10007" s="8" t="s">
        <v>3857</v>
      </c>
      <c r="B10007" s="3">
        <v>28</v>
      </c>
    </row>
    <row r="10008" spans="1:2" x14ac:dyDescent="0.25">
      <c r="A10008" s="2">
        <v>7304307</v>
      </c>
      <c r="B10008" s="3"/>
    </row>
    <row r="10009" spans="1:2" x14ac:dyDescent="0.25">
      <c r="A10009" s="8" t="s">
        <v>3858</v>
      </c>
      <c r="B10009" s="3">
        <v>20</v>
      </c>
    </row>
    <row r="10010" spans="1:2" x14ac:dyDescent="0.25">
      <c r="A10010" s="2">
        <v>7304312</v>
      </c>
      <c r="B10010" s="3"/>
    </row>
    <row r="10011" spans="1:2" x14ac:dyDescent="0.25">
      <c r="A10011" s="8" t="s">
        <v>3859</v>
      </c>
      <c r="B10011" s="3">
        <v>30</v>
      </c>
    </row>
    <row r="10012" spans="1:2" x14ac:dyDescent="0.25">
      <c r="A10012" s="2">
        <v>7305048</v>
      </c>
      <c r="B10012" s="3"/>
    </row>
    <row r="10013" spans="1:2" x14ac:dyDescent="0.25">
      <c r="A10013" s="8" t="s">
        <v>3860</v>
      </c>
      <c r="B10013" s="3">
        <v>14</v>
      </c>
    </row>
    <row r="10014" spans="1:2" x14ac:dyDescent="0.25">
      <c r="A10014" s="2">
        <v>7400818</v>
      </c>
      <c r="B10014" s="3"/>
    </row>
    <row r="10015" spans="1:2" x14ac:dyDescent="0.25">
      <c r="A10015" s="8" t="s">
        <v>3861</v>
      </c>
      <c r="B10015" s="3">
        <v>13.4</v>
      </c>
    </row>
    <row r="10016" spans="1:2" x14ac:dyDescent="0.25">
      <c r="A10016" s="2">
        <v>7402935</v>
      </c>
      <c r="B10016" s="3"/>
    </row>
    <row r="10017" spans="1:2" x14ac:dyDescent="0.25">
      <c r="A10017" s="8" t="s">
        <v>3862</v>
      </c>
      <c r="B10017" s="3">
        <v>53.6</v>
      </c>
    </row>
    <row r="10018" spans="1:2" x14ac:dyDescent="0.25">
      <c r="A10018" s="2">
        <v>7405789</v>
      </c>
      <c r="B10018" s="3"/>
    </row>
    <row r="10019" spans="1:2" x14ac:dyDescent="0.25">
      <c r="A10019" s="8" t="s">
        <v>3863</v>
      </c>
      <c r="B10019" s="3">
        <v>11.055</v>
      </c>
    </row>
    <row r="10020" spans="1:2" x14ac:dyDescent="0.25">
      <c r="A10020" s="2">
        <v>7410290</v>
      </c>
      <c r="B10020" s="3"/>
    </row>
    <row r="10021" spans="1:2" x14ac:dyDescent="0.25">
      <c r="A10021" s="8" t="s">
        <v>3864</v>
      </c>
      <c r="B10021" s="3">
        <v>53.6</v>
      </c>
    </row>
    <row r="10022" spans="1:2" x14ac:dyDescent="0.25">
      <c r="A10022" s="2">
        <v>7417450</v>
      </c>
      <c r="B10022" s="3"/>
    </row>
    <row r="10023" spans="1:2" x14ac:dyDescent="0.25">
      <c r="A10023" s="8" t="s">
        <v>3865</v>
      </c>
      <c r="B10023" s="3">
        <v>13.4</v>
      </c>
    </row>
    <row r="10024" spans="1:2" x14ac:dyDescent="0.25">
      <c r="A10024" s="2">
        <v>7417455</v>
      </c>
      <c r="B10024" s="3"/>
    </row>
    <row r="10025" spans="1:2" x14ac:dyDescent="0.25">
      <c r="A10025" s="8" t="s">
        <v>3865</v>
      </c>
      <c r="B10025" s="3">
        <v>13.4</v>
      </c>
    </row>
    <row r="10026" spans="1:2" x14ac:dyDescent="0.25">
      <c r="A10026" s="2">
        <v>7420899</v>
      </c>
      <c r="B10026" s="3"/>
    </row>
    <row r="10027" spans="1:2" x14ac:dyDescent="0.25">
      <c r="A10027" s="8" t="s">
        <v>3866</v>
      </c>
      <c r="B10027" s="3">
        <v>33.5</v>
      </c>
    </row>
    <row r="10028" spans="1:2" x14ac:dyDescent="0.25">
      <c r="A10028" s="2">
        <v>7421967</v>
      </c>
      <c r="B10028" s="3"/>
    </row>
    <row r="10029" spans="1:2" x14ac:dyDescent="0.25">
      <c r="A10029" s="8" t="s">
        <v>3867</v>
      </c>
      <c r="B10029" s="3">
        <v>30.150000000000002</v>
      </c>
    </row>
    <row r="10030" spans="1:2" x14ac:dyDescent="0.25">
      <c r="A10030" s="2">
        <v>7422489</v>
      </c>
      <c r="B10030" s="3"/>
    </row>
    <row r="10031" spans="1:2" x14ac:dyDescent="0.25">
      <c r="A10031" s="8" t="s">
        <v>3868</v>
      </c>
      <c r="B10031" s="3">
        <v>23.45</v>
      </c>
    </row>
    <row r="10032" spans="1:2" x14ac:dyDescent="0.25">
      <c r="A10032" s="2">
        <v>7422633</v>
      </c>
      <c r="B10032" s="3"/>
    </row>
    <row r="10033" spans="1:2" x14ac:dyDescent="0.25">
      <c r="A10033" s="8" t="s">
        <v>3865</v>
      </c>
      <c r="B10033" s="3">
        <v>13.4</v>
      </c>
    </row>
    <row r="10034" spans="1:2" x14ac:dyDescent="0.25">
      <c r="A10034" s="2">
        <v>7422751</v>
      </c>
      <c r="B10034" s="3"/>
    </row>
    <row r="10035" spans="1:2" x14ac:dyDescent="0.25">
      <c r="A10035" s="8" t="s">
        <v>3869</v>
      </c>
      <c r="B10035" s="3">
        <v>13.4</v>
      </c>
    </row>
    <row r="10036" spans="1:2" x14ac:dyDescent="0.25">
      <c r="A10036" s="2">
        <v>7423482</v>
      </c>
      <c r="B10036" s="3"/>
    </row>
    <row r="10037" spans="1:2" x14ac:dyDescent="0.25">
      <c r="A10037" s="8" t="s">
        <v>3870</v>
      </c>
      <c r="B10037" s="3">
        <v>16.75</v>
      </c>
    </row>
    <row r="10038" spans="1:2" x14ac:dyDescent="0.25">
      <c r="A10038" s="2">
        <v>7423620</v>
      </c>
      <c r="B10038" s="3"/>
    </row>
    <row r="10039" spans="1:2" x14ac:dyDescent="0.25">
      <c r="A10039" s="8" t="s">
        <v>3871</v>
      </c>
      <c r="B10039" s="3">
        <v>4.6900000000000004</v>
      </c>
    </row>
    <row r="10040" spans="1:2" x14ac:dyDescent="0.25">
      <c r="A10040" s="2">
        <v>7600062</v>
      </c>
      <c r="B10040" s="3"/>
    </row>
    <row r="10041" spans="1:2" x14ac:dyDescent="0.25">
      <c r="A10041" s="8" t="s">
        <v>1566</v>
      </c>
      <c r="B10041" s="3">
        <v>49.6</v>
      </c>
    </row>
    <row r="10042" spans="1:2" x14ac:dyDescent="0.25">
      <c r="A10042" s="2">
        <v>7600097</v>
      </c>
      <c r="B10042" s="3"/>
    </row>
    <row r="10043" spans="1:2" x14ac:dyDescent="0.25">
      <c r="A10043" s="8" t="s">
        <v>3872</v>
      </c>
      <c r="B10043" s="3">
        <v>18.600000000000001</v>
      </c>
    </row>
    <row r="10044" spans="1:2" x14ac:dyDescent="0.25">
      <c r="A10044" s="2">
        <v>7600118</v>
      </c>
      <c r="B10044" s="3"/>
    </row>
    <row r="10045" spans="1:2" x14ac:dyDescent="0.25">
      <c r="A10045" s="8" t="s">
        <v>3873</v>
      </c>
      <c r="B10045" s="3">
        <v>43.4</v>
      </c>
    </row>
    <row r="10046" spans="1:2" x14ac:dyDescent="0.25">
      <c r="A10046" s="2">
        <v>7600188</v>
      </c>
      <c r="B10046" s="3"/>
    </row>
    <row r="10047" spans="1:2" x14ac:dyDescent="0.25">
      <c r="A10047" s="8" t="s">
        <v>3874</v>
      </c>
      <c r="B10047" s="3">
        <v>31</v>
      </c>
    </row>
    <row r="10048" spans="1:2" x14ac:dyDescent="0.25">
      <c r="A10048" s="2">
        <v>7600217</v>
      </c>
      <c r="B10048" s="3"/>
    </row>
    <row r="10049" spans="1:2" x14ac:dyDescent="0.25">
      <c r="A10049" s="8" t="s">
        <v>3875</v>
      </c>
      <c r="B10049" s="3">
        <v>37.200000000000003</v>
      </c>
    </row>
    <row r="10050" spans="1:2" x14ac:dyDescent="0.25">
      <c r="A10050" s="2">
        <v>7600471</v>
      </c>
      <c r="B10050" s="3"/>
    </row>
    <row r="10051" spans="1:2" x14ac:dyDescent="0.25">
      <c r="A10051" s="8" t="s">
        <v>3876</v>
      </c>
      <c r="B10051" s="3">
        <v>37.200000000000003</v>
      </c>
    </row>
    <row r="10052" spans="1:2" x14ac:dyDescent="0.25">
      <c r="A10052" s="2">
        <v>7600803</v>
      </c>
      <c r="B10052" s="3"/>
    </row>
    <row r="10053" spans="1:2" x14ac:dyDescent="0.25">
      <c r="A10053" s="8" t="s">
        <v>3877</v>
      </c>
      <c r="B10053" s="3">
        <v>37.200000000000003</v>
      </c>
    </row>
    <row r="10054" spans="1:2" x14ac:dyDescent="0.25">
      <c r="A10054" s="2">
        <v>7600902</v>
      </c>
      <c r="B10054" s="3"/>
    </row>
    <row r="10055" spans="1:2" x14ac:dyDescent="0.25">
      <c r="A10055" s="8" t="s">
        <v>3878</v>
      </c>
      <c r="B10055" s="3">
        <v>43.4</v>
      </c>
    </row>
    <row r="10056" spans="1:2" x14ac:dyDescent="0.25">
      <c r="A10056" s="2">
        <v>7600914</v>
      </c>
      <c r="B10056" s="3"/>
    </row>
    <row r="10057" spans="1:2" x14ac:dyDescent="0.25">
      <c r="A10057" s="8" t="s">
        <v>3879</v>
      </c>
      <c r="B10057" s="3">
        <v>124</v>
      </c>
    </row>
    <row r="10058" spans="1:2" x14ac:dyDescent="0.25">
      <c r="A10058" s="2">
        <v>7600921</v>
      </c>
      <c r="B10058" s="3"/>
    </row>
    <row r="10059" spans="1:2" x14ac:dyDescent="0.25">
      <c r="A10059" s="8" t="s">
        <v>3880</v>
      </c>
      <c r="B10059" s="3">
        <v>68.2</v>
      </c>
    </row>
    <row r="10060" spans="1:2" x14ac:dyDescent="0.25">
      <c r="A10060" s="2">
        <v>7601024</v>
      </c>
      <c r="B10060" s="3"/>
    </row>
    <row r="10061" spans="1:2" x14ac:dyDescent="0.25">
      <c r="A10061" s="8" t="s">
        <v>3881</v>
      </c>
      <c r="B10061" s="3">
        <v>24.8</v>
      </c>
    </row>
    <row r="10062" spans="1:2" x14ac:dyDescent="0.25">
      <c r="A10062" s="2">
        <v>7601102</v>
      </c>
      <c r="B10062" s="3"/>
    </row>
    <row r="10063" spans="1:2" x14ac:dyDescent="0.25">
      <c r="A10063" s="8" t="s">
        <v>3778</v>
      </c>
      <c r="B10063" s="3">
        <v>62</v>
      </c>
    </row>
    <row r="10064" spans="1:2" x14ac:dyDescent="0.25">
      <c r="A10064" s="2">
        <v>7601106</v>
      </c>
      <c r="B10064" s="3"/>
    </row>
    <row r="10065" spans="1:2" x14ac:dyDescent="0.25">
      <c r="A10065" s="8" t="s">
        <v>3882</v>
      </c>
      <c r="B10065" s="3">
        <v>24.8</v>
      </c>
    </row>
    <row r="10066" spans="1:2" x14ac:dyDescent="0.25">
      <c r="A10066" s="2">
        <v>7601177</v>
      </c>
      <c r="B10066" s="3"/>
    </row>
    <row r="10067" spans="1:2" x14ac:dyDescent="0.25">
      <c r="A10067" s="8" t="s">
        <v>3883</v>
      </c>
      <c r="B10067" s="3">
        <v>24.8</v>
      </c>
    </row>
    <row r="10068" spans="1:2" x14ac:dyDescent="0.25">
      <c r="A10068" s="2">
        <v>7601241</v>
      </c>
      <c r="B10068" s="3"/>
    </row>
    <row r="10069" spans="1:2" x14ac:dyDescent="0.25">
      <c r="A10069" s="8" t="s">
        <v>3884</v>
      </c>
      <c r="B10069" s="3">
        <v>111.6</v>
      </c>
    </row>
    <row r="10070" spans="1:2" x14ac:dyDescent="0.25">
      <c r="A10070" s="2">
        <v>7601577</v>
      </c>
      <c r="B10070" s="3"/>
    </row>
    <row r="10071" spans="1:2" x14ac:dyDescent="0.25">
      <c r="A10071" s="8" t="s">
        <v>3885</v>
      </c>
      <c r="B10071" s="3">
        <v>55.8</v>
      </c>
    </row>
    <row r="10072" spans="1:2" x14ac:dyDescent="0.25">
      <c r="A10072" s="2">
        <v>7602204</v>
      </c>
      <c r="B10072" s="3"/>
    </row>
    <row r="10073" spans="1:2" x14ac:dyDescent="0.25">
      <c r="A10073" s="8" t="s">
        <v>3886</v>
      </c>
      <c r="B10073" s="3">
        <v>37.200000000000003</v>
      </c>
    </row>
    <row r="10074" spans="1:2" x14ac:dyDescent="0.25">
      <c r="A10074" s="2">
        <v>7602219</v>
      </c>
      <c r="B10074" s="3"/>
    </row>
    <row r="10075" spans="1:2" x14ac:dyDescent="0.25">
      <c r="A10075" s="8" t="s">
        <v>3887</v>
      </c>
      <c r="B10075" s="3">
        <v>31</v>
      </c>
    </row>
    <row r="10076" spans="1:2" x14ac:dyDescent="0.25">
      <c r="A10076" s="2">
        <v>7602224</v>
      </c>
      <c r="B10076" s="3"/>
    </row>
    <row r="10077" spans="1:2" x14ac:dyDescent="0.25">
      <c r="A10077" s="8" t="s">
        <v>3888</v>
      </c>
      <c r="B10077" s="3">
        <v>43.4</v>
      </c>
    </row>
    <row r="10078" spans="1:2" x14ac:dyDescent="0.25">
      <c r="A10078" s="2">
        <v>7602340</v>
      </c>
      <c r="B10078" s="3"/>
    </row>
    <row r="10079" spans="1:2" x14ac:dyDescent="0.25">
      <c r="A10079" s="8" t="s">
        <v>3889</v>
      </c>
      <c r="B10079" s="3">
        <v>49.6</v>
      </c>
    </row>
    <row r="10080" spans="1:2" x14ac:dyDescent="0.25">
      <c r="A10080" s="2">
        <v>16512168</v>
      </c>
      <c r="B10080" s="3"/>
    </row>
    <row r="10081" spans="1:2" x14ac:dyDescent="0.25">
      <c r="A10081" s="8" t="s">
        <v>3890</v>
      </c>
      <c r="B10081" s="3">
        <v>7.2</v>
      </c>
    </row>
    <row r="10082" spans="1:2" x14ac:dyDescent="0.25">
      <c r="A10082" s="2">
        <v>16512186</v>
      </c>
      <c r="B10082" s="3"/>
    </row>
    <row r="10083" spans="1:2" x14ac:dyDescent="0.25">
      <c r="A10083" s="8" t="s">
        <v>3891</v>
      </c>
      <c r="B10083" s="3">
        <v>13.200000000000001</v>
      </c>
    </row>
    <row r="10084" spans="1:2" x14ac:dyDescent="0.25">
      <c r="A10084" s="2">
        <v>16512333</v>
      </c>
      <c r="B10084" s="3"/>
    </row>
    <row r="10085" spans="1:2" x14ac:dyDescent="0.25">
      <c r="A10085" s="8" t="s">
        <v>3892</v>
      </c>
      <c r="B10085" s="3">
        <v>16.8</v>
      </c>
    </row>
    <row r="10086" spans="1:2" x14ac:dyDescent="0.25">
      <c r="A10086" s="2">
        <v>16512336</v>
      </c>
      <c r="B10086" s="3"/>
    </row>
    <row r="10087" spans="1:2" x14ac:dyDescent="0.25">
      <c r="A10087" s="8" t="s">
        <v>3893</v>
      </c>
      <c r="B10087" s="3">
        <v>12</v>
      </c>
    </row>
    <row r="10088" spans="1:2" x14ac:dyDescent="0.25">
      <c r="A10088" s="2">
        <v>16519168</v>
      </c>
      <c r="B10088" s="3"/>
    </row>
    <row r="10089" spans="1:2" x14ac:dyDescent="0.25">
      <c r="A10089" s="8" t="s">
        <v>3894</v>
      </c>
      <c r="B10089" s="3">
        <v>19.2</v>
      </c>
    </row>
    <row r="10090" spans="1:2" x14ac:dyDescent="0.25">
      <c r="A10090" s="2">
        <v>16519231</v>
      </c>
      <c r="B10090" s="3"/>
    </row>
    <row r="10091" spans="1:2" x14ac:dyDescent="0.25">
      <c r="A10091" s="8" t="s">
        <v>3895</v>
      </c>
      <c r="B10091" s="3">
        <v>9.6</v>
      </c>
    </row>
    <row r="10092" spans="1:2" x14ac:dyDescent="0.25">
      <c r="A10092" s="2">
        <v>16519267</v>
      </c>
      <c r="B10092" s="3"/>
    </row>
    <row r="10093" spans="1:2" x14ac:dyDescent="0.25">
      <c r="A10093" s="8" t="s">
        <v>3896</v>
      </c>
      <c r="B10093" s="3">
        <v>9.6</v>
      </c>
    </row>
    <row r="10094" spans="1:2" x14ac:dyDescent="0.25">
      <c r="A10094" s="2">
        <v>16519268</v>
      </c>
      <c r="B10094" s="3"/>
    </row>
    <row r="10095" spans="1:2" x14ac:dyDescent="0.25">
      <c r="A10095" s="8" t="s">
        <v>3897</v>
      </c>
      <c r="B10095" s="3">
        <v>9.6</v>
      </c>
    </row>
    <row r="10096" spans="1:2" x14ac:dyDescent="0.25">
      <c r="A10096" s="2">
        <v>16527711</v>
      </c>
      <c r="B10096" s="3"/>
    </row>
    <row r="10097" spans="1:2" x14ac:dyDescent="0.25">
      <c r="A10097" s="8" t="s">
        <v>3898</v>
      </c>
      <c r="B10097" s="3">
        <v>8.4</v>
      </c>
    </row>
    <row r="10098" spans="1:2" x14ac:dyDescent="0.25">
      <c r="A10098" s="2">
        <v>16541849</v>
      </c>
      <c r="B10098" s="3"/>
    </row>
    <row r="10099" spans="1:2" x14ac:dyDescent="0.25">
      <c r="A10099" s="8" t="s">
        <v>1560</v>
      </c>
      <c r="B10099" s="3">
        <v>13.200000000000001</v>
      </c>
    </row>
    <row r="10100" spans="1:2" x14ac:dyDescent="0.25">
      <c r="A10100" s="2">
        <v>16604358</v>
      </c>
      <c r="B10100" s="3"/>
    </row>
    <row r="10101" spans="1:2" x14ac:dyDescent="0.25">
      <c r="A10101" s="8" t="s">
        <v>3899</v>
      </c>
      <c r="B10101" s="3">
        <v>20</v>
      </c>
    </row>
    <row r="10102" spans="1:2" x14ac:dyDescent="0.25">
      <c r="A10102" s="2">
        <v>16604370</v>
      </c>
      <c r="B10102" s="3"/>
    </row>
    <row r="10103" spans="1:2" x14ac:dyDescent="0.25">
      <c r="A10103" s="8" t="s">
        <v>3900</v>
      </c>
      <c r="B10103" s="3">
        <v>20</v>
      </c>
    </row>
    <row r="10104" spans="1:2" x14ac:dyDescent="0.25">
      <c r="A10104" s="2">
        <v>16604896</v>
      </c>
      <c r="B10104" s="3"/>
    </row>
    <row r="10105" spans="1:2" x14ac:dyDescent="0.25">
      <c r="A10105" s="8" t="s">
        <v>3901</v>
      </c>
      <c r="B10105" s="3">
        <v>7</v>
      </c>
    </row>
    <row r="10106" spans="1:2" x14ac:dyDescent="0.25">
      <c r="A10106" s="2">
        <v>16604911</v>
      </c>
      <c r="B10106" s="3"/>
    </row>
    <row r="10107" spans="1:2" x14ac:dyDescent="0.25">
      <c r="A10107" s="8" t="s">
        <v>3902</v>
      </c>
      <c r="B10107" s="3">
        <v>20</v>
      </c>
    </row>
    <row r="10108" spans="1:2" x14ac:dyDescent="0.25">
      <c r="A10108" s="2">
        <v>16605194</v>
      </c>
      <c r="B10108" s="3"/>
    </row>
    <row r="10109" spans="1:2" x14ac:dyDescent="0.25">
      <c r="A10109" s="8" t="s">
        <v>3903</v>
      </c>
      <c r="B10109" s="3">
        <v>20</v>
      </c>
    </row>
    <row r="10110" spans="1:2" x14ac:dyDescent="0.25">
      <c r="A10110" s="2">
        <v>16605794</v>
      </c>
      <c r="B10110" s="3"/>
    </row>
    <row r="10111" spans="1:2" x14ac:dyDescent="0.25">
      <c r="A10111" s="8" t="s">
        <v>3904</v>
      </c>
      <c r="B10111" s="3">
        <v>7</v>
      </c>
    </row>
    <row r="10112" spans="1:2" x14ac:dyDescent="0.25">
      <c r="A10112" s="2">
        <v>16606299</v>
      </c>
      <c r="B10112" s="3"/>
    </row>
    <row r="10113" spans="1:2" x14ac:dyDescent="0.25">
      <c r="A10113" s="8" t="s">
        <v>3905</v>
      </c>
      <c r="B10113" s="3">
        <v>7</v>
      </c>
    </row>
    <row r="10114" spans="1:2" x14ac:dyDescent="0.25">
      <c r="A10114" s="2">
        <v>16607969</v>
      </c>
      <c r="B10114" s="3"/>
    </row>
    <row r="10115" spans="1:2" x14ac:dyDescent="0.25">
      <c r="A10115" s="8" t="s">
        <v>3906</v>
      </c>
      <c r="B10115" s="3">
        <v>20</v>
      </c>
    </row>
    <row r="10116" spans="1:2" x14ac:dyDescent="0.25">
      <c r="A10116" s="2">
        <v>16608059</v>
      </c>
      <c r="B10116" s="3"/>
    </row>
    <row r="10117" spans="1:2" x14ac:dyDescent="0.25">
      <c r="A10117" s="8" t="s">
        <v>3907</v>
      </c>
      <c r="B10117" s="3">
        <v>30</v>
      </c>
    </row>
    <row r="10118" spans="1:2" x14ac:dyDescent="0.25">
      <c r="A10118" s="2">
        <v>16608209</v>
      </c>
      <c r="B10118" s="3"/>
    </row>
    <row r="10119" spans="1:2" x14ac:dyDescent="0.25">
      <c r="A10119" s="8" t="s">
        <v>3908</v>
      </c>
      <c r="B10119" s="3">
        <v>20</v>
      </c>
    </row>
    <row r="10120" spans="1:2" x14ac:dyDescent="0.25">
      <c r="A10120" s="2">
        <v>16608483</v>
      </c>
      <c r="B10120" s="3"/>
    </row>
    <row r="10121" spans="1:2" x14ac:dyDescent="0.25">
      <c r="A10121" s="8" t="s">
        <v>3909</v>
      </c>
      <c r="B10121" s="3">
        <v>20</v>
      </c>
    </row>
    <row r="10122" spans="1:2" x14ac:dyDescent="0.25">
      <c r="A10122" s="2">
        <v>16608864</v>
      </c>
      <c r="B10122" s="3"/>
    </row>
    <row r="10123" spans="1:2" x14ac:dyDescent="0.25">
      <c r="A10123" s="8" t="s">
        <v>3910</v>
      </c>
      <c r="B10123" s="3">
        <v>20</v>
      </c>
    </row>
    <row r="10124" spans="1:2" x14ac:dyDescent="0.25">
      <c r="A10124" s="2">
        <v>16609169</v>
      </c>
      <c r="B10124" s="3"/>
    </row>
    <row r="10125" spans="1:2" x14ac:dyDescent="0.25">
      <c r="A10125" s="8" t="s">
        <v>3911</v>
      </c>
      <c r="B10125" s="3">
        <v>30</v>
      </c>
    </row>
    <row r="10126" spans="1:2" x14ac:dyDescent="0.25">
      <c r="A10126" s="2">
        <v>16611114</v>
      </c>
      <c r="B10126" s="3"/>
    </row>
    <row r="10127" spans="1:2" x14ac:dyDescent="0.25">
      <c r="A10127" s="8" t="s">
        <v>3912</v>
      </c>
      <c r="B10127" s="3">
        <v>20</v>
      </c>
    </row>
    <row r="10128" spans="1:2" x14ac:dyDescent="0.25">
      <c r="A10128" s="2">
        <v>16611498</v>
      </c>
      <c r="B10128" s="3"/>
    </row>
    <row r="10129" spans="1:2" x14ac:dyDescent="0.25">
      <c r="A10129" s="8" t="s">
        <v>3913</v>
      </c>
      <c r="B10129" s="3">
        <v>20</v>
      </c>
    </row>
    <row r="10130" spans="1:2" x14ac:dyDescent="0.25">
      <c r="A10130" s="2">
        <v>16611701</v>
      </c>
      <c r="B10130" s="3"/>
    </row>
    <row r="10131" spans="1:2" x14ac:dyDescent="0.25">
      <c r="A10131" s="8" t="s">
        <v>3914</v>
      </c>
      <c r="B10131" s="3">
        <v>20</v>
      </c>
    </row>
    <row r="10132" spans="1:2" x14ac:dyDescent="0.25">
      <c r="A10132" s="2">
        <v>16612028</v>
      </c>
      <c r="B10132" s="3"/>
    </row>
    <row r="10133" spans="1:2" x14ac:dyDescent="0.25">
      <c r="A10133" s="8" t="s">
        <v>3915</v>
      </c>
      <c r="B10133" s="3">
        <v>20</v>
      </c>
    </row>
    <row r="10134" spans="1:2" x14ac:dyDescent="0.25">
      <c r="A10134" s="2">
        <v>16612550</v>
      </c>
      <c r="B10134" s="3"/>
    </row>
    <row r="10135" spans="1:2" x14ac:dyDescent="0.25">
      <c r="A10135" s="8" t="s">
        <v>3916</v>
      </c>
      <c r="B10135" s="3">
        <v>20</v>
      </c>
    </row>
    <row r="10136" spans="1:2" x14ac:dyDescent="0.25">
      <c r="A10136" s="2">
        <v>16613059</v>
      </c>
      <c r="B10136" s="3"/>
    </row>
    <row r="10137" spans="1:2" x14ac:dyDescent="0.25">
      <c r="A10137" s="8" t="s">
        <v>3917</v>
      </c>
      <c r="B10137" s="3">
        <v>30</v>
      </c>
    </row>
    <row r="10138" spans="1:2" x14ac:dyDescent="0.25">
      <c r="A10138" s="2">
        <v>16613507</v>
      </c>
      <c r="B10138" s="3"/>
    </row>
    <row r="10139" spans="1:2" x14ac:dyDescent="0.25">
      <c r="A10139" s="8" t="s">
        <v>3918</v>
      </c>
      <c r="B10139" s="3">
        <v>30</v>
      </c>
    </row>
    <row r="10140" spans="1:2" x14ac:dyDescent="0.25">
      <c r="A10140" s="2">
        <v>16613649</v>
      </c>
      <c r="B10140" s="3"/>
    </row>
    <row r="10141" spans="1:2" x14ac:dyDescent="0.25">
      <c r="A10141" s="8" t="s">
        <v>3919</v>
      </c>
      <c r="B10141" s="3">
        <v>30</v>
      </c>
    </row>
    <row r="10142" spans="1:2" x14ac:dyDescent="0.25">
      <c r="A10142" s="2">
        <v>16615894</v>
      </c>
      <c r="B10142" s="3"/>
    </row>
    <row r="10143" spans="1:2" x14ac:dyDescent="0.25">
      <c r="A10143" s="8" t="s">
        <v>3920</v>
      </c>
      <c r="B10143" s="3">
        <v>7</v>
      </c>
    </row>
    <row r="10144" spans="1:2" x14ac:dyDescent="0.25">
      <c r="A10144" s="2">
        <v>16643459</v>
      </c>
      <c r="B10144" s="3"/>
    </row>
    <row r="10145" spans="1:2" x14ac:dyDescent="0.25">
      <c r="A10145" s="8" t="s">
        <v>3921</v>
      </c>
      <c r="B10145" s="3">
        <v>25</v>
      </c>
    </row>
    <row r="10146" spans="1:2" x14ac:dyDescent="0.25">
      <c r="A10146" s="2">
        <v>16654702</v>
      </c>
      <c r="B10146" s="3"/>
    </row>
    <row r="10147" spans="1:2" x14ac:dyDescent="0.25">
      <c r="A10147" s="8" t="s">
        <v>3922</v>
      </c>
      <c r="B10147" s="3">
        <v>70</v>
      </c>
    </row>
    <row r="10148" spans="1:2" x14ac:dyDescent="0.25">
      <c r="A10148" s="2">
        <v>16659169</v>
      </c>
      <c r="B10148" s="3"/>
    </row>
    <row r="10149" spans="1:2" x14ac:dyDescent="0.25">
      <c r="A10149" s="8" t="s">
        <v>3923</v>
      </c>
      <c r="B10149" s="3">
        <v>25</v>
      </c>
    </row>
    <row r="10150" spans="1:2" x14ac:dyDescent="0.25">
      <c r="A10150" s="2">
        <v>16668008</v>
      </c>
      <c r="B10150" s="3"/>
    </row>
    <row r="10151" spans="1:2" x14ac:dyDescent="0.25">
      <c r="A10151" s="8" t="s">
        <v>3924</v>
      </c>
      <c r="B10151" s="3">
        <v>25</v>
      </c>
    </row>
    <row r="10152" spans="1:2" x14ac:dyDescent="0.25">
      <c r="A10152" s="2">
        <v>17057397</v>
      </c>
      <c r="B10152" s="3"/>
    </row>
    <row r="10153" spans="1:2" x14ac:dyDescent="0.25">
      <c r="A10153" s="8" t="s">
        <v>3925</v>
      </c>
      <c r="B10153" s="3">
        <v>45</v>
      </c>
    </row>
    <row r="10154" spans="1:2" x14ac:dyDescent="0.25">
      <c r="A10154" s="2">
        <v>17057591</v>
      </c>
      <c r="B10154" s="3"/>
    </row>
    <row r="10155" spans="1:2" x14ac:dyDescent="0.25">
      <c r="A10155" s="8" t="s">
        <v>3926</v>
      </c>
      <c r="B10155" s="3">
        <v>45</v>
      </c>
    </row>
    <row r="10156" spans="1:2" x14ac:dyDescent="0.25">
      <c r="A10156" s="2">
        <v>17057797</v>
      </c>
      <c r="B10156" s="3"/>
    </row>
    <row r="10157" spans="1:2" x14ac:dyDescent="0.25">
      <c r="A10157" s="8" t="s">
        <v>3927</v>
      </c>
      <c r="B10157" s="3">
        <v>40</v>
      </c>
    </row>
    <row r="10158" spans="1:2" x14ac:dyDescent="0.25">
      <c r="A10158" s="2">
        <v>17057925</v>
      </c>
      <c r="B10158" s="3"/>
    </row>
    <row r="10159" spans="1:2" x14ac:dyDescent="0.25">
      <c r="A10159" s="8" t="s">
        <v>3928</v>
      </c>
      <c r="B10159" s="3">
        <v>40</v>
      </c>
    </row>
    <row r="10160" spans="1:2" x14ac:dyDescent="0.25">
      <c r="A10160" s="2">
        <v>17058534</v>
      </c>
      <c r="B10160" s="3"/>
    </row>
    <row r="10161" spans="1:2" x14ac:dyDescent="0.25">
      <c r="A10161" s="8" t="s">
        <v>3929</v>
      </c>
      <c r="B10161" s="3">
        <v>35</v>
      </c>
    </row>
    <row r="10162" spans="1:2" x14ac:dyDescent="0.25">
      <c r="A10162" s="2">
        <v>17059012</v>
      </c>
      <c r="B10162" s="3"/>
    </row>
    <row r="10163" spans="1:2" x14ac:dyDescent="0.25">
      <c r="A10163" s="8" t="s">
        <v>3930</v>
      </c>
      <c r="B10163" s="3">
        <v>40</v>
      </c>
    </row>
    <row r="10164" spans="1:2" x14ac:dyDescent="0.25">
      <c r="A10164" s="2">
        <v>17059060</v>
      </c>
      <c r="B10164" s="3"/>
    </row>
    <row r="10165" spans="1:2" x14ac:dyDescent="0.25">
      <c r="A10165" s="8" t="s">
        <v>3931</v>
      </c>
      <c r="B10165" s="3">
        <v>40</v>
      </c>
    </row>
    <row r="10166" spans="1:2" x14ac:dyDescent="0.25">
      <c r="A10166" s="2">
        <v>17059541</v>
      </c>
      <c r="B10166" s="3"/>
    </row>
    <row r="10167" spans="1:2" x14ac:dyDescent="0.25">
      <c r="A10167" s="8" t="s">
        <v>3932</v>
      </c>
      <c r="B10167" s="3">
        <v>50</v>
      </c>
    </row>
    <row r="10168" spans="1:2" x14ac:dyDescent="0.25">
      <c r="A10168" s="2">
        <v>17060320</v>
      </c>
      <c r="B10168" s="3"/>
    </row>
    <row r="10169" spans="1:2" x14ac:dyDescent="0.25">
      <c r="A10169" s="8" t="s">
        <v>3933</v>
      </c>
      <c r="B10169" s="3">
        <v>50</v>
      </c>
    </row>
    <row r="10170" spans="1:2" x14ac:dyDescent="0.25">
      <c r="A10170" s="2">
        <v>17060516</v>
      </c>
      <c r="B10170" s="3"/>
    </row>
    <row r="10171" spans="1:2" x14ac:dyDescent="0.25">
      <c r="A10171" s="8" t="s">
        <v>3934</v>
      </c>
      <c r="B10171" s="3">
        <v>60</v>
      </c>
    </row>
    <row r="10172" spans="1:2" x14ac:dyDescent="0.25">
      <c r="A10172" s="2">
        <v>17060869</v>
      </c>
      <c r="B10172" s="3"/>
    </row>
    <row r="10173" spans="1:2" x14ac:dyDescent="0.25">
      <c r="A10173" s="8" t="s">
        <v>3935</v>
      </c>
      <c r="B10173" s="3">
        <v>100</v>
      </c>
    </row>
    <row r="10174" spans="1:2" x14ac:dyDescent="0.25">
      <c r="A10174" s="2">
        <v>17061205</v>
      </c>
      <c r="B10174" s="3"/>
    </row>
    <row r="10175" spans="1:2" x14ac:dyDescent="0.25">
      <c r="A10175" s="8" t="s">
        <v>3936</v>
      </c>
      <c r="B10175" s="3">
        <v>35</v>
      </c>
    </row>
    <row r="10176" spans="1:2" x14ac:dyDescent="0.25">
      <c r="A10176" s="2">
        <v>17061231</v>
      </c>
      <c r="B10176" s="3"/>
    </row>
    <row r="10177" spans="1:2" x14ac:dyDescent="0.25">
      <c r="A10177" s="8" t="s">
        <v>3937</v>
      </c>
      <c r="B10177" s="3">
        <v>40</v>
      </c>
    </row>
    <row r="10178" spans="1:2" x14ac:dyDescent="0.25">
      <c r="A10178" s="2">
        <v>17061237</v>
      </c>
      <c r="B10178" s="3"/>
    </row>
    <row r="10179" spans="1:2" x14ac:dyDescent="0.25">
      <c r="A10179" s="8" t="s">
        <v>3938</v>
      </c>
      <c r="B10179" s="3">
        <v>40</v>
      </c>
    </row>
    <row r="10180" spans="1:2" x14ac:dyDescent="0.25">
      <c r="A10180" s="2">
        <v>17061253</v>
      </c>
      <c r="B10180" s="3"/>
    </row>
    <row r="10181" spans="1:2" x14ac:dyDescent="0.25">
      <c r="A10181" s="8" t="s">
        <v>3939</v>
      </c>
      <c r="B10181" s="3">
        <v>25</v>
      </c>
    </row>
    <row r="10182" spans="1:2" x14ac:dyDescent="0.25">
      <c r="A10182" s="2">
        <v>17061296</v>
      </c>
      <c r="B10182" s="3"/>
    </row>
    <row r="10183" spans="1:2" x14ac:dyDescent="0.25">
      <c r="A10183" s="8" t="s">
        <v>3940</v>
      </c>
      <c r="B10183" s="3">
        <v>25</v>
      </c>
    </row>
    <row r="10184" spans="1:2" x14ac:dyDescent="0.25">
      <c r="A10184" s="2">
        <v>17064031</v>
      </c>
      <c r="B10184" s="3"/>
    </row>
    <row r="10185" spans="1:2" x14ac:dyDescent="0.25">
      <c r="A10185" s="8" t="s">
        <v>3941</v>
      </c>
      <c r="B10185" s="3">
        <v>25</v>
      </c>
    </row>
    <row r="10186" spans="1:2" x14ac:dyDescent="0.25">
      <c r="A10186" s="2">
        <v>17064266</v>
      </c>
      <c r="B10186" s="3"/>
    </row>
    <row r="10187" spans="1:2" x14ac:dyDescent="0.25">
      <c r="A10187" s="8" t="s">
        <v>3942</v>
      </c>
      <c r="B10187" s="3">
        <v>35</v>
      </c>
    </row>
    <row r="10188" spans="1:2" x14ac:dyDescent="0.25">
      <c r="A10188" s="2">
        <v>17064405</v>
      </c>
      <c r="B10188" s="3"/>
    </row>
    <row r="10189" spans="1:2" x14ac:dyDescent="0.25">
      <c r="A10189" s="8" t="s">
        <v>3943</v>
      </c>
      <c r="B10189" s="3">
        <v>10</v>
      </c>
    </row>
    <row r="10190" spans="1:2" x14ac:dyDescent="0.25">
      <c r="A10190" s="2">
        <v>17066603</v>
      </c>
      <c r="B10190" s="3"/>
    </row>
    <row r="10191" spans="1:2" x14ac:dyDescent="0.25">
      <c r="A10191" s="8" t="s">
        <v>3944</v>
      </c>
      <c r="B10191" s="3">
        <v>25</v>
      </c>
    </row>
    <row r="10192" spans="1:2" x14ac:dyDescent="0.25">
      <c r="A10192" s="2">
        <v>17092257</v>
      </c>
      <c r="B10192" s="3"/>
    </row>
    <row r="10193" spans="1:2" x14ac:dyDescent="0.25">
      <c r="A10193" s="8" t="s">
        <v>3945</v>
      </c>
      <c r="B10193" s="3">
        <v>25</v>
      </c>
    </row>
    <row r="10194" spans="1:2" x14ac:dyDescent="0.25">
      <c r="A10194" s="2">
        <v>17092293</v>
      </c>
      <c r="B10194" s="3"/>
    </row>
    <row r="10195" spans="1:2" x14ac:dyDescent="0.25">
      <c r="A10195" s="8" t="s">
        <v>3946</v>
      </c>
      <c r="B10195" s="3">
        <v>70</v>
      </c>
    </row>
    <row r="10196" spans="1:2" x14ac:dyDescent="0.25">
      <c r="A10196" s="2">
        <v>17092799</v>
      </c>
      <c r="B10196" s="3"/>
    </row>
    <row r="10197" spans="1:2" x14ac:dyDescent="0.25">
      <c r="A10197" s="8" t="s">
        <v>3947</v>
      </c>
      <c r="B10197" s="3">
        <v>25</v>
      </c>
    </row>
    <row r="10198" spans="1:2" x14ac:dyDescent="0.25">
      <c r="A10198" s="2">
        <v>17092801</v>
      </c>
      <c r="B10198" s="3"/>
    </row>
    <row r="10199" spans="1:2" x14ac:dyDescent="0.25">
      <c r="A10199" s="8" t="s">
        <v>3947</v>
      </c>
      <c r="B10199" s="3">
        <v>25</v>
      </c>
    </row>
    <row r="10200" spans="1:2" x14ac:dyDescent="0.25">
      <c r="A10200" s="2">
        <v>17093124</v>
      </c>
      <c r="B10200" s="3"/>
    </row>
    <row r="10201" spans="1:2" x14ac:dyDescent="0.25">
      <c r="A10201" s="8" t="s">
        <v>3948</v>
      </c>
      <c r="B10201" s="3">
        <v>40</v>
      </c>
    </row>
    <row r="10202" spans="1:2" x14ac:dyDescent="0.25">
      <c r="A10202" s="2">
        <v>17093135</v>
      </c>
      <c r="B10202" s="3"/>
    </row>
    <row r="10203" spans="1:2" x14ac:dyDescent="0.25">
      <c r="A10203" s="8" t="s">
        <v>3949</v>
      </c>
      <c r="B10203" s="3">
        <v>40</v>
      </c>
    </row>
    <row r="10204" spans="1:2" x14ac:dyDescent="0.25">
      <c r="A10204" s="2">
        <v>17093273</v>
      </c>
      <c r="B10204" s="3"/>
    </row>
    <row r="10205" spans="1:2" x14ac:dyDescent="0.25">
      <c r="A10205" s="8" t="s">
        <v>3950</v>
      </c>
      <c r="B10205" s="3">
        <v>25</v>
      </c>
    </row>
    <row r="10206" spans="1:2" x14ac:dyDescent="0.25">
      <c r="A10206" s="2">
        <v>17093600</v>
      </c>
      <c r="B10206" s="3"/>
    </row>
    <row r="10207" spans="1:2" x14ac:dyDescent="0.25">
      <c r="A10207" s="8" t="s">
        <v>3951</v>
      </c>
      <c r="B10207" s="3">
        <v>10</v>
      </c>
    </row>
    <row r="10208" spans="1:2" x14ac:dyDescent="0.25">
      <c r="A10208" s="2">
        <v>17095098</v>
      </c>
      <c r="B10208" s="3"/>
    </row>
    <row r="10209" spans="1:2" x14ac:dyDescent="0.25">
      <c r="A10209" s="8" t="s">
        <v>3952</v>
      </c>
      <c r="B10209" s="3">
        <v>10</v>
      </c>
    </row>
    <row r="10210" spans="1:2" x14ac:dyDescent="0.25">
      <c r="A10210" s="2">
        <v>17095222</v>
      </c>
      <c r="B10210" s="3"/>
    </row>
    <row r="10211" spans="1:2" x14ac:dyDescent="0.25">
      <c r="A10211" s="8" t="s">
        <v>3953</v>
      </c>
      <c r="B10211" s="3">
        <v>25</v>
      </c>
    </row>
    <row r="10212" spans="1:2" x14ac:dyDescent="0.25">
      <c r="A10212" s="2">
        <v>17095236</v>
      </c>
      <c r="B10212" s="3"/>
    </row>
    <row r="10213" spans="1:2" x14ac:dyDescent="0.25">
      <c r="A10213" s="8" t="s">
        <v>3954</v>
      </c>
      <c r="B10213" s="3">
        <v>40</v>
      </c>
    </row>
    <row r="10214" spans="1:2" x14ac:dyDescent="0.25">
      <c r="A10214" s="2">
        <v>17095979</v>
      </c>
      <c r="B10214" s="3"/>
    </row>
    <row r="10215" spans="1:2" x14ac:dyDescent="0.25">
      <c r="A10215" s="8" t="s">
        <v>3955</v>
      </c>
      <c r="B10215" s="3">
        <v>40</v>
      </c>
    </row>
    <row r="10216" spans="1:2" x14ac:dyDescent="0.25">
      <c r="A10216" s="2">
        <v>17096140</v>
      </c>
      <c r="B10216" s="3"/>
    </row>
    <row r="10217" spans="1:2" x14ac:dyDescent="0.25">
      <c r="A10217" s="8" t="s">
        <v>3956</v>
      </c>
      <c r="B10217" s="3">
        <v>25</v>
      </c>
    </row>
    <row r="10218" spans="1:2" x14ac:dyDescent="0.25">
      <c r="A10218" s="2">
        <v>17096198</v>
      </c>
      <c r="B10218" s="3"/>
    </row>
    <row r="10219" spans="1:2" x14ac:dyDescent="0.25">
      <c r="A10219" s="8" t="s">
        <v>3957</v>
      </c>
      <c r="B10219" s="3">
        <v>40</v>
      </c>
    </row>
    <row r="10220" spans="1:2" x14ac:dyDescent="0.25">
      <c r="A10220" s="2">
        <v>17099856</v>
      </c>
      <c r="B10220" s="3"/>
    </row>
    <row r="10221" spans="1:2" x14ac:dyDescent="0.25">
      <c r="A10221" s="8" t="s">
        <v>3958</v>
      </c>
      <c r="B10221" s="3">
        <v>40</v>
      </c>
    </row>
    <row r="10222" spans="1:2" x14ac:dyDescent="0.25">
      <c r="A10222" s="2">
        <v>17099925</v>
      </c>
      <c r="B10222" s="3"/>
    </row>
    <row r="10223" spans="1:2" x14ac:dyDescent="0.25">
      <c r="A10223" s="8" t="s">
        <v>3959</v>
      </c>
      <c r="B10223" s="3">
        <v>25</v>
      </c>
    </row>
    <row r="10224" spans="1:2" x14ac:dyDescent="0.25">
      <c r="A10224" s="2">
        <v>17100307</v>
      </c>
      <c r="B10224" s="3"/>
    </row>
    <row r="10225" spans="1:2" x14ac:dyDescent="0.25">
      <c r="A10225" s="8" t="s">
        <v>3960</v>
      </c>
      <c r="B10225" s="3">
        <v>40</v>
      </c>
    </row>
    <row r="10226" spans="1:2" x14ac:dyDescent="0.25">
      <c r="A10226" s="2">
        <v>17100547</v>
      </c>
      <c r="B10226" s="3"/>
    </row>
    <row r="10227" spans="1:2" x14ac:dyDescent="0.25">
      <c r="A10227" s="8" t="s">
        <v>3961</v>
      </c>
      <c r="B10227" s="3">
        <v>40</v>
      </c>
    </row>
    <row r="10228" spans="1:2" x14ac:dyDescent="0.25">
      <c r="A10228" s="2">
        <v>17102241</v>
      </c>
      <c r="B10228" s="3"/>
    </row>
    <row r="10229" spans="1:2" x14ac:dyDescent="0.25">
      <c r="A10229" s="8" t="s">
        <v>3962</v>
      </c>
      <c r="B10229" s="3">
        <v>40</v>
      </c>
    </row>
    <row r="10230" spans="1:2" x14ac:dyDescent="0.25">
      <c r="A10230" s="2">
        <v>17102579</v>
      </c>
      <c r="B10230" s="3"/>
    </row>
    <row r="10231" spans="1:2" x14ac:dyDescent="0.25">
      <c r="A10231" s="8" t="s">
        <v>3963</v>
      </c>
      <c r="B10231" s="3">
        <v>70</v>
      </c>
    </row>
    <row r="10232" spans="1:2" x14ac:dyDescent="0.25">
      <c r="A10232" s="2">
        <v>17141447</v>
      </c>
      <c r="B10232" s="3"/>
    </row>
    <row r="10233" spans="1:2" x14ac:dyDescent="0.25">
      <c r="A10233" s="8" t="s">
        <v>3964</v>
      </c>
      <c r="B10233" s="3">
        <v>10</v>
      </c>
    </row>
    <row r="10234" spans="1:2" x14ac:dyDescent="0.25">
      <c r="A10234" s="2">
        <v>17141990</v>
      </c>
      <c r="B10234" s="3"/>
    </row>
    <row r="10235" spans="1:2" x14ac:dyDescent="0.25">
      <c r="A10235" s="8" t="s">
        <v>3965</v>
      </c>
      <c r="B10235" s="3">
        <v>70</v>
      </c>
    </row>
    <row r="10236" spans="1:2" x14ac:dyDescent="0.25">
      <c r="A10236" s="2">
        <v>17142096</v>
      </c>
      <c r="B10236" s="3"/>
    </row>
    <row r="10237" spans="1:2" x14ac:dyDescent="0.25">
      <c r="A10237" s="8" t="s">
        <v>3573</v>
      </c>
      <c r="B10237" s="3">
        <v>25</v>
      </c>
    </row>
    <row r="10238" spans="1:2" x14ac:dyDescent="0.25">
      <c r="A10238" s="2">
        <v>17142297</v>
      </c>
      <c r="B10238" s="3"/>
    </row>
    <row r="10239" spans="1:2" x14ac:dyDescent="0.25">
      <c r="A10239" s="8" t="s">
        <v>3966</v>
      </c>
      <c r="B10239" s="3">
        <v>40</v>
      </c>
    </row>
    <row r="10240" spans="1:2" x14ac:dyDescent="0.25">
      <c r="A10240" s="2">
        <v>17142519</v>
      </c>
      <c r="B10240" s="3"/>
    </row>
    <row r="10241" spans="1:2" x14ac:dyDescent="0.25">
      <c r="A10241" s="8" t="s">
        <v>3967</v>
      </c>
      <c r="B10241" s="3">
        <v>10</v>
      </c>
    </row>
    <row r="10242" spans="1:2" x14ac:dyDescent="0.25">
      <c r="A10242" s="2">
        <v>17142535</v>
      </c>
      <c r="B10242" s="3"/>
    </row>
    <row r="10243" spans="1:2" x14ac:dyDescent="0.25">
      <c r="A10243" s="8" t="s">
        <v>3968</v>
      </c>
      <c r="B10243" s="3">
        <v>40</v>
      </c>
    </row>
    <row r="10244" spans="1:2" x14ac:dyDescent="0.25">
      <c r="A10244" s="2">
        <v>17142698</v>
      </c>
      <c r="B10244" s="3"/>
    </row>
    <row r="10245" spans="1:2" x14ac:dyDescent="0.25">
      <c r="A10245" s="8" t="s">
        <v>3969</v>
      </c>
      <c r="B10245" s="3">
        <v>10</v>
      </c>
    </row>
    <row r="10246" spans="1:2" x14ac:dyDescent="0.25">
      <c r="A10246" s="2">
        <v>17142747</v>
      </c>
      <c r="B10246" s="3"/>
    </row>
    <row r="10247" spans="1:2" x14ac:dyDescent="0.25">
      <c r="A10247" s="8" t="s">
        <v>3970</v>
      </c>
      <c r="B10247" s="3">
        <v>25</v>
      </c>
    </row>
    <row r="10248" spans="1:2" x14ac:dyDescent="0.25">
      <c r="A10248" s="2">
        <v>17142792</v>
      </c>
      <c r="B10248" s="3"/>
    </row>
    <row r="10249" spans="1:2" x14ac:dyDescent="0.25">
      <c r="A10249" s="8" t="s">
        <v>3971</v>
      </c>
      <c r="B10249" s="3">
        <v>70</v>
      </c>
    </row>
    <row r="10250" spans="1:2" x14ac:dyDescent="0.25">
      <c r="A10250" s="2">
        <v>17143282</v>
      </c>
      <c r="B10250" s="3"/>
    </row>
    <row r="10251" spans="1:2" x14ac:dyDescent="0.25">
      <c r="A10251" s="8" t="s">
        <v>3972</v>
      </c>
      <c r="B10251" s="3">
        <v>70</v>
      </c>
    </row>
    <row r="10252" spans="1:2" x14ac:dyDescent="0.25">
      <c r="A10252" s="2">
        <v>17143336</v>
      </c>
      <c r="B10252" s="3"/>
    </row>
    <row r="10253" spans="1:2" x14ac:dyDescent="0.25">
      <c r="A10253" s="8" t="s">
        <v>3973</v>
      </c>
      <c r="B10253" s="3">
        <v>40</v>
      </c>
    </row>
    <row r="10254" spans="1:2" x14ac:dyDescent="0.25">
      <c r="A10254" s="2">
        <v>17143705</v>
      </c>
      <c r="B10254" s="3"/>
    </row>
    <row r="10255" spans="1:2" x14ac:dyDescent="0.25">
      <c r="A10255" s="8" t="s">
        <v>3974</v>
      </c>
      <c r="B10255" s="3">
        <v>25</v>
      </c>
    </row>
    <row r="10256" spans="1:2" x14ac:dyDescent="0.25">
      <c r="A10256" s="2">
        <v>17143950</v>
      </c>
      <c r="B10256" s="3"/>
    </row>
    <row r="10257" spans="1:2" x14ac:dyDescent="0.25">
      <c r="A10257" s="8" t="s">
        <v>3975</v>
      </c>
      <c r="B10257" s="3">
        <v>40</v>
      </c>
    </row>
    <row r="10258" spans="1:2" x14ac:dyDescent="0.25">
      <c r="A10258" s="2">
        <v>17143970</v>
      </c>
      <c r="B10258" s="3"/>
    </row>
    <row r="10259" spans="1:2" x14ac:dyDescent="0.25">
      <c r="A10259" s="8" t="s">
        <v>3976</v>
      </c>
      <c r="B10259" s="3">
        <v>35</v>
      </c>
    </row>
    <row r="10260" spans="1:2" x14ac:dyDescent="0.25">
      <c r="A10260" s="2">
        <v>17144717</v>
      </c>
      <c r="B10260" s="3"/>
    </row>
    <row r="10261" spans="1:2" x14ac:dyDescent="0.25">
      <c r="A10261" s="8" t="s">
        <v>3977</v>
      </c>
      <c r="B10261" s="3">
        <v>25</v>
      </c>
    </row>
    <row r="10262" spans="1:2" x14ac:dyDescent="0.25">
      <c r="A10262" s="2">
        <v>17144732</v>
      </c>
      <c r="B10262" s="3"/>
    </row>
    <row r="10263" spans="1:2" x14ac:dyDescent="0.25">
      <c r="A10263" s="8" t="s">
        <v>3978</v>
      </c>
      <c r="B10263" s="3">
        <v>10</v>
      </c>
    </row>
    <row r="10264" spans="1:2" x14ac:dyDescent="0.25">
      <c r="A10264" s="2">
        <v>17144991</v>
      </c>
      <c r="B10264" s="3"/>
    </row>
    <row r="10265" spans="1:2" x14ac:dyDescent="0.25">
      <c r="A10265" s="8" t="s">
        <v>3979</v>
      </c>
      <c r="B10265" s="3">
        <v>30</v>
      </c>
    </row>
    <row r="10266" spans="1:2" x14ac:dyDescent="0.25">
      <c r="A10266" s="2">
        <v>17145077</v>
      </c>
      <c r="B10266" s="3"/>
    </row>
    <row r="10267" spans="1:2" x14ac:dyDescent="0.25">
      <c r="A10267" s="8" t="s">
        <v>3980</v>
      </c>
      <c r="B10267" s="3">
        <v>10</v>
      </c>
    </row>
    <row r="10268" spans="1:2" x14ac:dyDescent="0.25">
      <c r="A10268" s="2">
        <v>17145408</v>
      </c>
      <c r="B10268" s="3"/>
    </row>
    <row r="10269" spans="1:2" x14ac:dyDescent="0.25">
      <c r="A10269" s="8" t="s">
        <v>3981</v>
      </c>
      <c r="B10269" s="3">
        <v>40</v>
      </c>
    </row>
    <row r="10270" spans="1:2" x14ac:dyDescent="0.25">
      <c r="A10270" s="2">
        <v>17145495</v>
      </c>
      <c r="B10270" s="3"/>
    </row>
    <row r="10271" spans="1:2" x14ac:dyDescent="0.25">
      <c r="A10271" s="8" t="s">
        <v>3982</v>
      </c>
      <c r="B10271" s="3">
        <v>10</v>
      </c>
    </row>
    <row r="10272" spans="1:2" x14ac:dyDescent="0.25">
      <c r="A10272" s="2">
        <v>17211719</v>
      </c>
      <c r="B10272" s="3"/>
    </row>
    <row r="10273" spans="1:2" x14ac:dyDescent="0.25">
      <c r="A10273" s="8" t="s">
        <v>3983</v>
      </c>
      <c r="B10273" s="3">
        <v>70</v>
      </c>
    </row>
    <row r="10274" spans="1:2" x14ac:dyDescent="0.25">
      <c r="A10274" s="2">
        <v>17257684</v>
      </c>
      <c r="B10274" s="3"/>
    </row>
    <row r="10275" spans="1:2" x14ac:dyDescent="0.25">
      <c r="A10275" s="8" t="s">
        <v>3984</v>
      </c>
      <c r="B10275" s="3">
        <v>10</v>
      </c>
    </row>
    <row r="10276" spans="1:2" x14ac:dyDescent="0.25">
      <c r="A10276" s="2">
        <v>17258036</v>
      </c>
      <c r="B10276" s="3"/>
    </row>
    <row r="10277" spans="1:2" x14ac:dyDescent="0.25">
      <c r="A10277" s="8" t="s">
        <v>3985</v>
      </c>
      <c r="B10277" s="3">
        <v>40</v>
      </c>
    </row>
    <row r="10278" spans="1:2" x14ac:dyDescent="0.25">
      <c r="A10278" s="2">
        <v>17258136</v>
      </c>
      <c r="B10278" s="3"/>
    </row>
    <row r="10279" spans="1:2" x14ac:dyDescent="0.25">
      <c r="A10279" s="8" t="s">
        <v>3986</v>
      </c>
      <c r="B10279" s="3">
        <v>25</v>
      </c>
    </row>
    <row r="10280" spans="1:2" x14ac:dyDescent="0.25">
      <c r="A10280" s="2">
        <v>17258154</v>
      </c>
      <c r="B10280" s="3"/>
    </row>
    <row r="10281" spans="1:2" x14ac:dyDescent="0.25">
      <c r="A10281" s="8" t="s">
        <v>3987</v>
      </c>
      <c r="B10281" s="3">
        <v>40</v>
      </c>
    </row>
    <row r="10282" spans="1:2" x14ac:dyDescent="0.25">
      <c r="A10282" s="2">
        <v>17258350</v>
      </c>
      <c r="B10282" s="3"/>
    </row>
    <row r="10283" spans="1:2" x14ac:dyDescent="0.25">
      <c r="A10283" s="8" t="s">
        <v>3988</v>
      </c>
      <c r="B10283" s="3">
        <v>40</v>
      </c>
    </row>
    <row r="10284" spans="1:2" x14ac:dyDescent="0.25">
      <c r="A10284" s="2">
        <v>17258496</v>
      </c>
      <c r="B10284" s="3"/>
    </row>
    <row r="10285" spans="1:2" x14ac:dyDescent="0.25">
      <c r="A10285" s="8" t="s">
        <v>3989</v>
      </c>
      <c r="B10285" s="3">
        <v>25</v>
      </c>
    </row>
    <row r="10286" spans="1:2" x14ac:dyDescent="0.25">
      <c r="A10286" s="2">
        <v>17258522</v>
      </c>
      <c r="B10286" s="3"/>
    </row>
    <row r="10287" spans="1:2" x14ac:dyDescent="0.25">
      <c r="A10287" s="8" t="s">
        <v>3990</v>
      </c>
      <c r="B10287" s="3">
        <v>25</v>
      </c>
    </row>
    <row r="10288" spans="1:2" x14ac:dyDescent="0.25">
      <c r="A10288" s="2">
        <v>17258552</v>
      </c>
      <c r="B10288" s="3"/>
    </row>
    <row r="10289" spans="1:2" x14ac:dyDescent="0.25">
      <c r="A10289" s="8" t="s">
        <v>3991</v>
      </c>
      <c r="B10289" s="3">
        <v>25</v>
      </c>
    </row>
    <row r="10290" spans="1:2" x14ac:dyDescent="0.25">
      <c r="A10290" s="2">
        <v>17259166</v>
      </c>
      <c r="B10290" s="3"/>
    </row>
    <row r="10291" spans="1:2" x14ac:dyDescent="0.25">
      <c r="A10291" s="8" t="s">
        <v>3992</v>
      </c>
      <c r="B10291" s="3">
        <v>10</v>
      </c>
    </row>
    <row r="10292" spans="1:2" x14ac:dyDescent="0.25">
      <c r="A10292" s="2">
        <v>17259169</v>
      </c>
      <c r="B10292" s="3"/>
    </row>
    <row r="10293" spans="1:2" x14ac:dyDescent="0.25">
      <c r="A10293" s="8" t="s">
        <v>3993</v>
      </c>
      <c r="B10293" s="3">
        <v>70</v>
      </c>
    </row>
    <row r="10294" spans="1:2" x14ac:dyDescent="0.25">
      <c r="A10294" s="2">
        <v>17259200</v>
      </c>
      <c r="B10294" s="3"/>
    </row>
    <row r="10295" spans="1:2" x14ac:dyDescent="0.25">
      <c r="A10295" s="8" t="s">
        <v>3994</v>
      </c>
      <c r="B10295" s="3">
        <v>40</v>
      </c>
    </row>
    <row r="10296" spans="1:2" x14ac:dyDescent="0.25">
      <c r="A10296" s="2">
        <v>17259243</v>
      </c>
      <c r="B10296" s="3"/>
    </row>
    <row r="10297" spans="1:2" x14ac:dyDescent="0.25">
      <c r="A10297" s="8" t="s">
        <v>3995</v>
      </c>
      <c r="B10297" s="3">
        <v>25</v>
      </c>
    </row>
    <row r="10298" spans="1:2" x14ac:dyDescent="0.25">
      <c r="A10298" s="2">
        <v>17259248</v>
      </c>
      <c r="B10298" s="3"/>
    </row>
    <row r="10299" spans="1:2" x14ac:dyDescent="0.25">
      <c r="A10299" s="8" t="s">
        <v>3996</v>
      </c>
      <c r="B10299" s="3">
        <v>25</v>
      </c>
    </row>
    <row r="10300" spans="1:2" x14ac:dyDescent="0.25">
      <c r="A10300" s="2">
        <v>17259335</v>
      </c>
      <c r="B10300" s="3"/>
    </row>
    <row r="10301" spans="1:2" x14ac:dyDescent="0.25">
      <c r="A10301" s="8" t="s">
        <v>3997</v>
      </c>
      <c r="B10301" s="3">
        <v>10</v>
      </c>
    </row>
    <row r="10302" spans="1:2" x14ac:dyDescent="0.25">
      <c r="A10302" s="2">
        <v>17259340</v>
      </c>
      <c r="B10302" s="3"/>
    </row>
    <row r="10303" spans="1:2" x14ac:dyDescent="0.25">
      <c r="A10303" s="8" t="s">
        <v>3998</v>
      </c>
      <c r="B10303" s="3">
        <v>40</v>
      </c>
    </row>
    <row r="10304" spans="1:2" x14ac:dyDescent="0.25">
      <c r="A10304" s="2">
        <v>17259368</v>
      </c>
      <c r="B10304" s="3"/>
    </row>
    <row r="10305" spans="1:2" x14ac:dyDescent="0.25">
      <c r="A10305" s="8" t="s">
        <v>3999</v>
      </c>
      <c r="B10305" s="3">
        <v>25</v>
      </c>
    </row>
    <row r="10306" spans="1:2" x14ac:dyDescent="0.25">
      <c r="A10306" s="2">
        <v>17259395</v>
      </c>
      <c r="B10306" s="3"/>
    </row>
    <row r="10307" spans="1:2" x14ac:dyDescent="0.25">
      <c r="A10307" s="8" t="s">
        <v>4000</v>
      </c>
      <c r="B10307" s="3">
        <v>25</v>
      </c>
    </row>
    <row r="10308" spans="1:2" x14ac:dyDescent="0.25">
      <c r="A10308" s="2">
        <v>17259550</v>
      </c>
      <c r="B10308" s="3"/>
    </row>
    <row r="10309" spans="1:2" x14ac:dyDescent="0.25">
      <c r="A10309" s="8" t="s">
        <v>4001</v>
      </c>
      <c r="B10309" s="3">
        <v>25</v>
      </c>
    </row>
    <row r="10310" spans="1:2" x14ac:dyDescent="0.25">
      <c r="A10310" s="2">
        <v>17259625</v>
      </c>
      <c r="B10310" s="3"/>
    </row>
    <row r="10311" spans="1:2" x14ac:dyDescent="0.25">
      <c r="A10311" s="8" t="s">
        <v>4002</v>
      </c>
      <c r="B10311" s="3">
        <v>10</v>
      </c>
    </row>
    <row r="10312" spans="1:2" x14ac:dyDescent="0.25">
      <c r="A10312" s="2">
        <v>17259958</v>
      </c>
      <c r="B10312" s="3"/>
    </row>
    <row r="10313" spans="1:2" x14ac:dyDescent="0.25">
      <c r="A10313" s="8" t="s">
        <v>4003</v>
      </c>
      <c r="B10313" s="3">
        <v>25</v>
      </c>
    </row>
    <row r="10314" spans="1:2" x14ac:dyDescent="0.25">
      <c r="A10314" s="2">
        <v>17284094</v>
      </c>
      <c r="B10314" s="3"/>
    </row>
    <row r="10315" spans="1:2" x14ac:dyDescent="0.25">
      <c r="A10315" s="8" t="s">
        <v>4004</v>
      </c>
      <c r="B10315" s="3">
        <v>10</v>
      </c>
    </row>
    <row r="10316" spans="1:2" x14ac:dyDescent="0.25">
      <c r="A10316" s="2">
        <v>17284105</v>
      </c>
      <c r="B10316" s="3"/>
    </row>
    <row r="10317" spans="1:2" x14ac:dyDescent="0.25">
      <c r="A10317" s="8" t="s">
        <v>4005</v>
      </c>
      <c r="B10317" s="3">
        <v>0</v>
      </c>
    </row>
    <row r="10318" spans="1:2" x14ac:dyDescent="0.25">
      <c r="A10318" s="2">
        <v>17284139</v>
      </c>
      <c r="B10318" s="3"/>
    </row>
    <row r="10319" spans="1:2" x14ac:dyDescent="0.25">
      <c r="A10319" s="8" t="s">
        <v>4006</v>
      </c>
      <c r="B10319" s="3">
        <v>25</v>
      </c>
    </row>
    <row r="10320" spans="1:2" x14ac:dyDescent="0.25">
      <c r="A10320" s="2">
        <v>17284145</v>
      </c>
      <c r="B10320" s="3"/>
    </row>
    <row r="10321" spans="1:2" x14ac:dyDescent="0.25">
      <c r="A10321" s="8" t="s">
        <v>4007</v>
      </c>
      <c r="B10321" s="3">
        <v>25</v>
      </c>
    </row>
    <row r="10322" spans="1:2" x14ac:dyDescent="0.25">
      <c r="A10322" s="2">
        <v>17284150</v>
      </c>
      <c r="B10322" s="3"/>
    </row>
    <row r="10323" spans="1:2" x14ac:dyDescent="0.25">
      <c r="A10323" s="8" t="s">
        <v>4008</v>
      </c>
      <c r="B10323" s="3">
        <v>10</v>
      </c>
    </row>
    <row r="10324" spans="1:2" x14ac:dyDescent="0.25">
      <c r="A10324" s="2">
        <v>17284158</v>
      </c>
      <c r="B10324" s="3"/>
    </row>
    <row r="10325" spans="1:2" x14ac:dyDescent="0.25">
      <c r="A10325" s="8" t="s">
        <v>4009</v>
      </c>
      <c r="B10325" s="3">
        <v>10</v>
      </c>
    </row>
    <row r="10326" spans="1:2" x14ac:dyDescent="0.25">
      <c r="A10326" s="2">
        <v>17284175</v>
      </c>
      <c r="B10326" s="3"/>
    </row>
    <row r="10327" spans="1:2" x14ac:dyDescent="0.25">
      <c r="A10327" s="8" t="s">
        <v>4010</v>
      </c>
      <c r="B10327" s="3">
        <v>25</v>
      </c>
    </row>
    <row r="10328" spans="1:2" x14ac:dyDescent="0.25">
      <c r="A10328" s="2">
        <v>17284179</v>
      </c>
      <c r="B10328" s="3"/>
    </row>
    <row r="10329" spans="1:2" x14ac:dyDescent="0.25">
      <c r="A10329" s="8" t="s">
        <v>4011</v>
      </c>
      <c r="B10329" s="3">
        <v>25</v>
      </c>
    </row>
    <row r="10330" spans="1:2" x14ac:dyDescent="0.25">
      <c r="A10330" s="2">
        <v>17284197</v>
      </c>
      <c r="B10330" s="3"/>
    </row>
    <row r="10331" spans="1:2" x14ac:dyDescent="0.25">
      <c r="A10331" s="8" t="s">
        <v>4012</v>
      </c>
      <c r="B10331" s="3">
        <v>40</v>
      </c>
    </row>
    <row r="10332" spans="1:2" x14ac:dyDescent="0.25">
      <c r="A10332" s="2">
        <v>17284203</v>
      </c>
      <c r="B10332" s="3"/>
    </row>
    <row r="10333" spans="1:2" x14ac:dyDescent="0.25">
      <c r="A10333" s="8" t="s">
        <v>4013</v>
      </c>
      <c r="B10333" s="3">
        <v>10</v>
      </c>
    </row>
    <row r="10334" spans="1:2" x14ac:dyDescent="0.25">
      <c r="A10334" s="2">
        <v>17284211</v>
      </c>
      <c r="B10334" s="3"/>
    </row>
    <row r="10335" spans="1:2" x14ac:dyDescent="0.25">
      <c r="A10335" s="8" t="s">
        <v>4014</v>
      </c>
      <c r="B10335" s="3">
        <v>0</v>
      </c>
    </row>
    <row r="10336" spans="1:2" x14ac:dyDescent="0.25">
      <c r="A10336" s="2">
        <v>17284241</v>
      </c>
      <c r="B10336" s="3"/>
    </row>
    <row r="10337" spans="1:2" x14ac:dyDescent="0.25">
      <c r="A10337" s="8" t="s">
        <v>4015</v>
      </c>
      <c r="B10337" s="3">
        <v>40</v>
      </c>
    </row>
    <row r="10338" spans="1:2" x14ac:dyDescent="0.25">
      <c r="A10338" s="2">
        <v>17284279</v>
      </c>
      <c r="B10338" s="3"/>
    </row>
    <row r="10339" spans="1:2" x14ac:dyDescent="0.25">
      <c r="A10339" s="8" t="s">
        <v>4016</v>
      </c>
      <c r="B10339" s="3">
        <v>10</v>
      </c>
    </row>
    <row r="10340" spans="1:2" x14ac:dyDescent="0.25">
      <c r="A10340" s="2">
        <v>17284302</v>
      </c>
      <c r="B10340" s="3"/>
    </row>
    <row r="10341" spans="1:2" x14ac:dyDescent="0.25">
      <c r="A10341" s="8" t="s">
        <v>4017</v>
      </c>
      <c r="B10341" s="3">
        <v>0</v>
      </c>
    </row>
    <row r="10342" spans="1:2" x14ac:dyDescent="0.25">
      <c r="A10342" s="2">
        <v>17284364</v>
      </c>
      <c r="B10342" s="3"/>
    </row>
    <row r="10343" spans="1:2" x14ac:dyDescent="0.25">
      <c r="A10343" s="8" t="s">
        <v>4018</v>
      </c>
      <c r="B10343" s="3">
        <v>10</v>
      </c>
    </row>
    <row r="10344" spans="1:2" x14ac:dyDescent="0.25">
      <c r="A10344" s="2">
        <v>17284390</v>
      </c>
      <c r="B10344" s="3"/>
    </row>
    <row r="10345" spans="1:2" x14ac:dyDescent="0.25">
      <c r="A10345" s="8" t="s">
        <v>4019</v>
      </c>
      <c r="B10345" s="3">
        <v>40</v>
      </c>
    </row>
    <row r="10346" spans="1:2" x14ac:dyDescent="0.25">
      <c r="A10346" s="2">
        <v>17284397</v>
      </c>
      <c r="B10346" s="3"/>
    </row>
    <row r="10347" spans="1:2" x14ac:dyDescent="0.25">
      <c r="A10347" s="8" t="s">
        <v>4020</v>
      </c>
      <c r="B10347" s="3">
        <v>10</v>
      </c>
    </row>
    <row r="10348" spans="1:2" x14ac:dyDescent="0.25">
      <c r="A10348" s="2">
        <v>17284403</v>
      </c>
      <c r="B10348" s="3"/>
    </row>
    <row r="10349" spans="1:2" x14ac:dyDescent="0.25">
      <c r="A10349" s="8" t="s">
        <v>4021</v>
      </c>
      <c r="B10349" s="3">
        <v>70</v>
      </c>
    </row>
    <row r="10350" spans="1:2" x14ac:dyDescent="0.25">
      <c r="A10350" s="2">
        <v>17284404</v>
      </c>
      <c r="B10350" s="3"/>
    </row>
    <row r="10351" spans="1:2" x14ac:dyDescent="0.25">
      <c r="A10351" s="8" t="s">
        <v>4022</v>
      </c>
      <c r="B10351" s="3">
        <v>25</v>
      </c>
    </row>
    <row r="10352" spans="1:2" x14ac:dyDescent="0.25">
      <c r="A10352" s="2">
        <v>17284409</v>
      </c>
      <c r="B10352" s="3"/>
    </row>
    <row r="10353" spans="1:2" x14ac:dyDescent="0.25">
      <c r="A10353" s="8" t="s">
        <v>4023</v>
      </c>
      <c r="B10353" s="3">
        <v>10</v>
      </c>
    </row>
    <row r="10354" spans="1:2" x14ac:dyDescent="0.25">
      <c r="A10354" s="2">
        <v>17293163</v>
      </c>
      <c r="B10354" s="3"/>
    </row>
    <row r="10355" spans="1:2" x14ac:dyDescent="0.25">
      <c r="A10355" s="8" t="s">
        <v>4024</v>
      </c>
      <c r="B10355" s="3">
        <v>10</v>
      </c>
    </row>
    <row r="10356" spans="1:2" x14ac:dyDescent="0.25">
      <c r="A10356" s="2">
        <v>17293169</v>
      </c>
      <c r="B10356" s="3"/>
    </row>
    <row r="10357" spans="1:2" x14ac:dyDescent="0.25">
      <c r="A10357" s="8" t="s">
        <v>4025</v>
      </c>
      <c r="B10357" s="3">
        <v>10</v>
      </c>
    </row>
    <row r="10358" spans="1:2" x14ac:dyDescent="0.25">
      <c r="A10358" s="2">
        <v>17293180</v>
      </c>
      <c r="B10358" s="3"/>
    </row>
    <row r="10359" spans="1:2" x14ac:dyDescent="0.25">
      <c r="A10359" s="8" t="s">
        <v>4026</v>
      </c>
      <c r="B10359" s="3">
        <v>25</v>
      </c>
    </row>
    <row r="10360" spans="1:2" x14ac:dyDescent="0.25">
      <c r="A10360" s="2">
        <v>17293186</v>
      </c>
      <c r="B10360" s="3"/>
    </row>
    <row r="10361" spans="1:2" x14ac:dyDescent="0.25">
      <c r="A10361" s="8" t="s">
        <v>4027</v>
      </c>
      <c r="B10361" s="3">
        <v>25</v>
      </c>
    </row>
    <row r="10362" spans="1:2" x14ac:dyDescent="0.25">
      <c r="A10362" s="2">
        <v>17293205</v>
      </c>
      <c r="B10362" s="3"/>
    </row>
    <row r="10363" spans="1:2" x14ac:dyDescent="0.25">
      <c r="A10363" s="8" t="s">
        <v>4028</v>
      </c>
      <c r="B10363" s="3">
        <v>40</v>
      </c>
    </row>
    <row r="10364" spans="1:2" x14ac:dyDescent="0.25">
      <c r="A10364" s="2">
        <v>17293228</v>
      </c>
      <c r="B10364" s="3"/>
    </row>
    <row r="10365" spans="1:2" x14ac:dyDescent="0.25">
      <c r="A10365" s="8" t="s">
        <v>4029</v>
      </c>
      <c r="B10365" s="3">
        <v>10</v>
      </c>
    </row>
    <row r="10366" spans="1:2" x14ac:dyDescent="0.25">
      <c r="A10366" s="2">
        <v>17293229</v>
      </c>
      <c r="B10366" s="3"/>
    </row>
    <row r="10367" spans="1:2" x14ac:dyDescent="0.25">
      <c r="A10367" s="8" t="s">
        <v>4030</v>
      </c>
      <c r="B10367" s="3">
        <v>10</v>
      </c>
    </row>
    <row r="10368" spans="1:2" x14ac:dyDescent="0.25">
      <c r="A10368" s="2">
        <v>17293273</v>
      </c>
      <c r="B10368" s="3"/>
    </row>
    <row r="10369" spans="1:2" x14ac:dyDescent="0.25">
      <c r="A10369" s="8" t="s">
        <v>4031</v>
      </c>
      <c r="B10369" s="3">
        <v>40</v>
      </c>
    </row>
    <row r="10370" spans="1:2" x14ac:dyDescent="0.25">
      <c r="A10370" s="2">
        <v>17293281</v>
      </c>
      <c r="B10370" s="3"/>
    </row>
    <row r="10371" spans="1:2" x14ac:dyDescent="0.25">
      <c r="A10371" s="8" t="s">
        <v>4032</v>
      </c>
      <c r="B10371" s="3">
        <v>40</v>
      </c>
    </row>
    <row r="10372" spans="1:2" x14ac:dyDescent="0.25">
      <c r="A10372" s="2">
        <v>17293301</v>
      </c>
      <c r="B10372" s="3"/>
    </row>
    <row r="10373" spans="1:2" x14ac:dyDescent="0.25">
      <c r="A10373" s="8" t="s">
        <v>4033</v>
      </c>
      <c r="B10373" s="3">
        <v>10</v>
      </c>
    </row>
    <row r="10374" spans="1:2" x14ac:dyDescent="0.25">
      <c r="A10374" s="2">
        <v>17293409</v>
      </c>
      <c r="B10374" s="3"/>
    </row>
    <row r="10375" spans="1:2" x14ac:dyDescent="0.25">
      <c r="A10375" s="8" t="s">
        <v>4034</v>
      </c>
      <c r="B10375" s="3">
        <v>10</v>
      </c>
    </row>
    <row r="10376" spans="1:2" x14ac:dyDescent="0.25">
      <c r="A10376" s="2">
        <v>17293422</v>
      </c>
      <c r="B10376" s="3"/>
    </row>
    <row r="10377" spans="1:2" x14ac:dyDescent="0.25">
      <c r="A10377" s="8" t="s">
        <v>4035</v>
      </c>
      <c r="B10377" s="3">
        <v>10</v>
      </c>
    </row>
    <row r="10378" spans="1:2" x14ac:dyDescent="0.25">
      <c r="A10378" s="2">
        <v>17293870</v>
      </c>
      <c r="B10378" s="3"/>
    </row>
    <row r="10379" spans="1:2" x14ac:dyDescent="0.25">
      <c r="A10379" s="8" t="s">
        <v>4036</v>
      </c>
      <c r="B10379" s="3">
        <v>25</v>
      </c>
    </row>
    <row r="10380" spans="1:2" x14ac:dyDescent="0.25">
      <c r="A10380" s="2">
        <v>17293873</v>
      </c>
      <c r="B10380" s="3"/>
    </row>
    <row r="10381" spans="1:2" x14ac:dyDescent="0.25">
      <c r="A10381" s="8" t="s">
        <v>4037</v>
      </c>
      <c r="B10381" s="3">
        <v>25</v>
      </c>
    </row>
    <row r="10382" spans="1:2" x14ac:dyDescent="0.25">
      <c r="A10382" s="2">
        <v>17293877</v>
      </c>
      <c r="B10382" s="3"/>
    </row>
    <row r="10383" spans="1:2" x14ac:dyDescent="0.25">
      <c r="A10383" s="8" t="s">
        <v>4038</v>
      </c>
      <c r="B10383" s="3">
        <v>10</v>
      </c>
    </row>
    <row r="10384" spans="1:2" x14ac:dyDescent="0.25">
      <c r="A10384" s="2">
        <v>17293880</v>
      </c>
      <c r="B10384" s="3"/>
    </row>
    <row r="10385" spans="1:2" x14ac:dyDescent="0.25">
      <c r="A10385" s="8" t="s">
        <v>4039</v>
      </c>
      <c r="B10385" s="3">
        <v>10</v>
      </c>
    </row>
    <row r="10386" spans="1:2" x14ac:dyDescent="0.25">
      <c r="A10386" s="2">
        <v>17293890</v>
      </c>
      <c r="B10386" s="3"/>
    </row>
    <row r="10387" spans="1:2" x14ac:dyDescent="0.25">
      <c r="A10387" s="8" t="s">
        <v>3730</v>
      </c>
      <c r="B10387" s="3">
        <v>40</v>
      </c>
    </row>
    <row r="10388" spans="1:2" x14ac:dyDescent="0.25">
      <c r="A10388" s="2">
        <v>17293897</v>
      </c>
      <c r="B10388" s="3"/>
    </row>
    <row r="10389" spans="1:2" x14ac:dyDescent="0.25">
      <c r="A10389" s="8" t="s">
        <v>4040</v>
      </c>
      <c r="B10389" s="3">
        <v>10</v>
      </c>
    </row>
    <row r="10390" spans="1:2" x14ac:dyDescent="0.25">
      <c r="A10390" s="2">
        <v>17293915</v>
      </c>
      <c r="B10390" s="3"/>
    </row>
    <row r="10391" spans="1:2" x14ac:dyDescent="0.25">
      <c r="A10391" s="8" t="s">
        <v>4041</v>
      </c>
      <c r="B10391" s="3">
        <v>10</v>
      </c>
    </row>
    <row r="10392" spans="1:2" x14ac:dyDescent="0.25">
      <c r="A10392" s="2">
        <v>17294014</v>
      </c>
      <c r="B10392" s="3"/>
    </row>
    <row r="10393" spans="1:2" x14ac:dyDescent="0.25">
      <c r="A10393" s="8" t="s">
        <v>4042</v>
      </c>
      <c r="B10393" s="3">
        <v>10</v>
      </c>
    </row>
    <row r="10394" spans="1:2" x14ac:dyDescent="0.25">
      <c r="A10394" s="2">
        <v>17294261</v>
      </c>
      <c r="B10394" s="3"/>
    </row>
    <row r="10395" spans="1:2" x14ac:dyDescent="0.25">
      <c r="A10395" s="8" t="s">
        <v>4043</v>
      </c>
      <c r="B10395" s="3">
        <v>25</v>
      </c>
    </row>
    <row r="10396" spans="1:2" x14ac:dyDescent="0.25">
      <c r="A10396" s="2">
        <v>17294279</v>
      </c>
      <c r="B10396" s="3"/>
    </row>
    <row r="10397" spans="1:2" x14ac:dyDescent="0.25">
      <c r="A10397" s="8" t="s">
        <v>4044</v>
      </c>
      <c r="B10397" s="3">
        <v>25</v>
      </c>
    </row>
    <row r="10398" spans="1:2" x14ac:dyDescent="0.25">
      <c r="A10398" s="2">
        <v>17294300</v>
      </c>
      <c r="B10398" s="3"/>
    </row>
    <row r="10399" spans="1:2" x14ac:dyDescent="0.25">
      <c r="A10399" s="8" t="s">
        <v>4045</v>
      </c>
      <c r="B10399" s="3">
        <v>10</v>
      </c>
    </row>
    <row r="10400" spans="1:2" x14ac:dyDescent="0.25">
      <c r="A10400" s="2">
        <v>17294441</v>
      </c>
      <c r="B10400" s="3"/>
    </row>
    <row r="10401" spans="1:2" x14ac:dyDescent="0.25">
      <c r="A10401" s="8" t="s">
        <v>4046</v>
      </c>
      <c r="B10401" s="3">
        <v>25</v>
      </c>
    </row>
    <row r="10402" spans="1:2" x14ac:dyDescent="0.25">
      <c r="A10402" s="2">
        <v>17294552</v>
      </c>
      <c r="B10402" s="3"/>
    </row>
    <row r="10403" spans="1:2" x14ac:dyDescent="0.25">
      <c r="A10403" s="8" t="s">
        <v>4047</v>
      </c>
      <c r="B10403" s="3">
        <v>25</v>
      </c>
    </row>
    <row r="10404" spans="1:2" x14ac:dyDescent="0.25">
      <c r="A10404" s="2">
        <v>17294556</v>
      </c>
      <c r="B10404" s="3"/>
    </row>
    <row r="10405" spans="1:2" x14ac:dyDescent="0.25">
      <c r="A10405" s="8" t="s">
        <v>4048</v>
      </c>
      <c r="B10405" s="3">
        <v>40</v>
      </c>
    </row>
    <row r="10406" spans="1:2" x14ac:dyDescent="0.25">
      <c r="A10406" s="2">
        <v>17294565</v>
      </c>
      <c r="B10406" s="3"/>
    </row>
    <row r="10407" spans="1:2" x14ac:dyDescent="0.25">
      <c r="A10407" s="8" t="s">
        <v>4049</v>
      </c>
      <c r="B10407" s="3">
        <v>10</v>
      </c>
    </row>
    <row r="10408" spans="1:2" x14ac:dyDescent="0.25">
      <c r="A10408" s="2">
        <v>17294607</v>
      </c>
      <c r="B10408" s="3"/>
    </row>
    <row r="10409" spans="1:2" x14ac:dyDescent="0.25">
      <c r="A10409" s="8" t="s">
        <v>4050</v>
      </c>
      <c r="B10409" s="3">
        <v>40</v>
      </c>
    </row>
    <row r="10410" spans="1:2" x14ac:dyDescent="0.25">
      <c r="A10410" s="2">
        <v>17294623</v>
      </c>
      <c r="B10410" s="3"/>
    </row>
    <row r="10411" spans="1:2" x14ac:dyDescent="0.25">
      <c r="A10411" s="8" t="s">
        <v>4051</v>
      </c>
      <c r="B10411" s="3">
        <v>25</v>
      </c>
    </row>
    <row r="10412" spans="1:2" x14ac:dyDescent="0.25">
      <c r="A10412" s="2">
        <v>17294642</v>
      </c>
      <c r="B10412" s="3"/>
    </row>
    <row r="10413" spans="1:2" x14ac:dyDescent="0.25">
      <c r="A10413" s="8" t="s">
        <v>4052</v>
      </c>
      <c r="B10413" s="3">
        <v>25</v>
      </c>
    </row>
    <row r="10414" spans="1:2" x14ac:dyDescent="0.25">
      <c r="A10414" s="2">
        <v>17294712</v>
      </c>
      <c r="B10414" s="3"/>
    </row>
    <row r="10415" spans="1:2" x14ac:dyDescent="0.25">
      <c r="A10415" s="8" t="s">
        <v>4053</v>
      </c>
      <c r="B10415" s="3">
        <v>40</v>
      </c>
    </row>
    <row r="10416" spans="1:2" x14ac:dyDescent="0.25">
      <c r="A10416" s="2">
        <v>17294836</v>
      </c>
      <c r="B10416" s="3"/>
    </row>
    <row r="10417" spans="1:2" x14ac:dyDescent="0.25">
      <c r="A10417" s="8" t="s">
        <v>4051</v>
      </c>
      <c r="B10417" s="3">
        <v>25</v>
      </c>
    </row>
    <row r="10418" spans="1:2" x14ac:dyDescent="0.25">
      <c r="A10418" s="2">
        <v>17294850</v>
      </c>
      <c r="B10418" s="3"/>
    </row>
    <row r="10419" spans="1:2" x14ac:dyDescent="0.25">
      <c r="A10419" s="8" t="s">
        <v>4054</v>
      </c>
      <c r="B10419" s="3">
        <v>35</v>
      </c>
    </row>
    <row r="10420" spans="1:2" x14ac:dyDescent="0.25">
      <c r="A10420" s="2">
        <v>17294883</v>
      </c>
      <c r="B10420" s="3"/>
    </row>
    <row r="10421" spans="1:2" x14ac:dyDescent="0.25">
      <c r="A10421" s="8" t="s">
        <v>4055</v>
      </c>
      <c r="B10421" s="3">
        <v>10</v>
      </c>
    </row>
    <row r="10422" spans="1:2" x14ac:dyDescent="0.25">
      <c r="A10422" s="2">
        <v>17295028</v>
      </c>
      <c r="B10422" s="3"/>
    </row>
    <row r="10423" spans="1:2" x14ac:dyDescent="0.25">
      <c r="A10423" s="8" t="s">
        <v>4056</v>
      </c>
      <c r="B10423" s="3">
        <v>40</v>
      </c>
    </row>
    <row r="10424" spans="1:2" x14ac:dyDescent="0.25">
      <c r="A10424" s="2">
        <v>17295033</v>
      </c>
      <c r="B10424" s="3"/>
    </row>
    <row r="10425" spans="1:2" x14ac:dyDescent="0.25">
      <c r="A10425" s="8" t="s">
        <v>4057</v>
      </c>
      <c r="B10425" s="3">
        <v>40</v>
      </c>
    </row>
    <row r="10426" spans="1:2" x14ac:dyDescent="0.25">
      <c r="A10426" s="2">
        <v>17295069</v>
      </c>
      <c r="B10426" s="3"/>
    </row>
    <row r="10427" spans="1:2" x14ac:dyDescent="0.25">
      <c r="A10427" s="8" t="s">
        <v>4058</v>
      </c>
      <c r="B10427" s="3">
        <v>25</v>
      </c>
    </row>
    <row r="10428" spans="1:2" x14ac:dyDescent="0.25">
      <c r="A10428" s="2">
        <v>17295109</v>
      </c>
      <c r="B10428" s="3"/>
    </row>
    <row r="10429" spans="1:2" x14ac:dyDescent="0.25">
      <c r="A10429" s="8" t="s">
        <v>4059</v>
      </c>
      <c r="B10429" s="3">
        <v>40</v>
      </c>
    </row>
    <row r="10430" spans="1:2" x14ac:dyDescent="0.25">
      <c r="A10430" s="2">
        <v>17295115</v>
      </c>
      <c r="B10430" s="3"/>
    </row>
    <row r="10431" spans="1:2" x14ac:dyDescent="0.25">
      <c r="A10431" s="8" t="s">
        <v>4060</v>
      </c>
      <c r="B10431" s="3">
        <v>10</v>
      </c>
    </row>
    <row r="10432" spans="1:2" x14ac:dyDescent="0.25">
      <c r="A10432" s="2">
        <v>17295215</v>
      </c>
      <c r="B10432" s="3"/>
    </row>
    <row r="10433" spans="1:2" x14ac:dyDescent="0.25">
      <c r="A10433" s="8" t="s">
        <v>4061</v>
      </c>
      <c r="B10433" s="3">
        <v>25</v>
      </c>
    </row>
    <row r="10434" spans="1:2" x14ac:dyDescent="0.25">
      <c r="A10434" s="2">
        <v>17303465</v>
      </c>
      <c r="B10434" s="3"/>
    </row>
    <row r="10435" spans="1:2" x14ac:dyDescent="0.25">
      <c r="A10435" s="8" t="s">
        <v>4062</v>
      </c>
      <c r="B10435" s="3">
        <v>25</v>
      </c>
    </row>
    <row r="10436" spans="1:2" x14ac:dyDescent="0.25">
      <c r="A10436" s="2">
        <v>17303478</v>
      </c>
      <c r="B10436" s="3"/>
    </row>
    <row r="10437" spans="1:2" x14ac:dyDescent="0.25">
      <c r="A10437" s="8" t="s">
        <v>4063</v>
      </c>
      <c r="B10437" s="3">
        <v>10</v>
      </c>
    </row>
    <row r="10438" spans="1:2" x14ac:dyDescent="0.25">
      <c r="A10438" s="2">
        <v>17303480</v>
      </c>
      <c r="B10438" s="3"/>
    </row>
    <row r="10439" spans="1:2" x14ac:dyDescent="0.25">
      <c r="A10439" s="8" t="s">
        <v>4064</v>
      </c>
      <c r="B10439" s="3">
        <v>25</v>
      </c>
    </row>
    <row r="10440" spans="1:2" x14ac:dyDescent="0.25">
      <c r="A10440" s="2">
        <v>17303545</v>
      </c>
      <c r="B10440" s="3"/>
    </row>
    <row r="10441" spans="1:2" x14ac:dyDescent="0.25">
      <c r="A10441" s="8" t="s">
        <v>4065</v>
      </c>
      <c r="B10441" s="3">
        <v>70</v>
      </c>
    </row>
    <row r="10442" spans="1:2" x14ac:dyDescent="0.25">
      <c r="A10442" s="2">
        <v>17303642</v>
      </c>
      <c r="B10442" s="3"/>
    </row>
    <row r="10443" spans="1:2" x14ac:dyDescent="0.25">
      <c r="A10443" s="8" t="s">
        <v>4066</v>
      </c>
      <c r="B10443" s="3">
        <v>25</v>
      </c>
    </row>
    <row r="10444" spans="1:2" x14ac:dyDescent="0.25">
      <c r="A10444" s="2">
        <v>17303646</v>
      </c>
      <c r="B10444" s="3"/>
    </row>
    <row r="10445" spans="1:2" x14ac:dyDescent="0.25">
      <c r="A10445" s="8" t="s">
        <v>4067</v>
      </c>
      <c r="B10445" s="3">
        <v>25</v>
      </c>
    </row>
    <row r="10446" spans="1:2" x14ac:dyDescent="0.25">
      <c r="A10446" s="2">
        <v>17303655</v>
      </c>
      <c r="B10446" s="3"/>
    </row>
    <row r="10447" spans="1:2" x14ac:dyDescent="0.25">
      <c r="A10447" s="8" t="s">
        <v>4068</v>
      </c>
      <c r="B10447" s="3">
        <v>10</v>
      </c>
    </row>
    <row r="10448" spans="1:2" x14ac:dyDescent="0.25">
      <c r="A10448" s="2">
        <v>17303670</v>
      </c>
      <c r="B10448" s="3"/>
    </row>
    <row r="10449" spans="1:2" x14ac:dyDescent="0.25">
      <c r="A10449" s="8" t="s">
        <v>4069</v>
      </c>
      <c r="B10449" s="3">
        <v>25</v>
      </c>
    </row>
    <row r="10450" spans="1:2" x14ac:dyDescent="0.25">
      <c r="A10450" s="2">
        <v>17303684</v>
      </c>
      <c r="B10450" s="3"/>
    </row>
    <row r="10451" spans="1:2" x14ac:dyDescent="0.25">
      <c r="A10451" s="8" t="s">
        <v>4070</v>
      </c>
      <c r="B10451" s="3">
        <v>10</v>
      </c>
    </row>
    <row r="10452" spans="1:2" x14ac:dyDescent="0.25">
      <c r="A10452" s="2">
        <v>17303772</v>
      </c>
      <c r="B10452" s="3"/>
    </row>
    <row r="10453" spans="1:2" x14ac:dyDescent="0.25">
      <c r="A10453" s="8" t="s">
        <v>4071</v>
      </c>
      <c r="B10453" s="3">
        <v>10</v>
      </c>
    </row>
    <row r="10454" spans="1:2" x14ac:dyDescent="0.25">
      <c r="A10454" s="2">
        <v>17303787</v>
      </c>
      <c r="B10454" s="3"/>
    </row>
    <row r="10455" spans="1:2" x14ac:dyDescent="0.25">
      <c r="A10455" s="8" t="s">
        <v>4072</v>
      </c>
      <c r="B10455" s="3">
        <v>40</v>
      </c>
    </row>
    <row r="10456" spans="1:2" x14ac:dyDescent="0.25">
      <c r="A10456" s="2">
        <v>17303990</v>
      </c>
      <c r="B10456" s="3"/>
    </row>
    <row r="10457" spans="1:2" x14ac:dyDescent="0.25">
      <c r="A10457" s="8" t="s">
        <v>4073</v>
      </c>
      <c r="B10457" s="3">
        <v>25</v>
      </c>
    </row>
    <row r="10458" spans="1:2" x14ac:dyDescent="0.25">
      <c r="A10458" s="2">
        <v>17304486</v>
      </c>
      <c r="B10458" s="3"/>
    </row>
    <row r="10459" spans="1:2" x14ac:dyDescent="0.25">
      <c r="A10459" s="8" t="s">
        <v>4074</v>
      </c>
      <c r="B10459" s="3">
        <v>25</v>
      </c>
    </row>
    <row r="10460" spans="1:2" x14ac:dyDescent="0.25">
      <c r="A10460" s="2">
        <v>17304533</v>
      </c>
      <c r="B10460" s="3"/>
    </row>
    <row r="10461" spans="1:2" x14ac:dyDescent="0.25">
      <c r="A10461" s="8" t="s">
        <v>4075</v>
      </c>
      <c r="B10461" s="3">
        <v>40</v>
      </c>
    </row>
    <row r="10462" spans="1:2" x14ac:dyDescent="0.25">
      <c r="A10462" s="2">
        <v>17304691</v>
      </c>
      <c r="B10462" s="3"/>
    </row>
    <row r="10463" spans="1:2" x14ac:dyDescent="0.25">
      <c r="A10463" s="8" t="s">
        <v>4076</v>
      </c>
      <c r="B10463" s="3">
        <v>70</v>
      </c>
    </row>
    <row r="10464" spans="1:2" x14ac:dyDescent="0.25">
      <c r="A10464" s="2">
        <v>17304726</v>
      </c>
      <c r="B10464" s="3"/>
    </row>
    <row r="10465" spans="1:2" x14ac:dyDescent="0.25">
      <c r="A10465" s="8" t="s">
        <v>4077</v>
      </c>
      <c r="B10465" s="3">
        <v>40</v>
      </c>
    </row>
    <row r="10466" spans="1:2" x14ac:dyDescent="0.25">
      <c r="A10466" s="2">
        <v>17304733</v>
      </c>
      <c r="B10466" s="3"/>
    </row>
    <row r="10467" spans="1:2" x14ac:dyDescent="0.25">
      <c r="A10467" s="8" t="s">
        <v>4078</v>
      </c>
      <c r="B10467" s="3">
        <v>10</v>
      </c>
    </row>
    <row r="10468" spans="1:2" x14ac:dyDescent="0.25">
      <c r="A10468" s="2">
        <v>17304741</v>
      </c>
      <c r="B10468" s="3"/>
    </row>
    <row r="10469" spans="1:2" x14ac:dyDescent="0.25">
      <c r="A10469" s="8" t="s">
        <v>4079</v>
      </c>
      <c r="B10469" s="3">
        <v>10</v>
      </c>
    </row>
    <row r="10470" spans="1:2" x14ac:dyDescent="0.25">
      <c r="A10470" s="2">
        <v>17304929</v>
      </c>
      <c r="B10470" s="3"/>
    </row>
    <row r="10471" spans="1:2" x14ac:dyDescent="0.25">
      <c r="A10471" s="8" t="s">
        <v>4080</v>
      </c>
      <c r="B10471" s="3">
        <v>25</v>
      </c>
    </row>
    <row r="10472" spans="1:2" x14ac:dyDescent="0.25">
      <c r="A10472" s="2">
        <v>17305123</v>
      </c>
      <c r="B10472" s="3"/>
    </row>
    <row r="10473" spans="1:2" x14ac:dyDescent="0.25">
      <c r="A10473" s="8" t="s">
        <v>4081</v>
      </c>
      <c r="B10473" s="3">
        <v>25</v>
      </c>
    </row>
    <row r="10474" spans="1:2" x14ac:dyDescent="0.25">
      <c r="A10474" s="2">
        <v>17315883</v>
      </c>
      <c r="B10474" s="3"/>
    </row>
    <row r="10475" spans="1:2" x14ac:dyDescent="0.25">
      <c r="A10475" s="8" t="s">
        <v>4082</v>
      </c>
      <c r="B10475" s="3">
        <v>40</v>
      </c>
    </row>
    <row r="10476" spans="1:2" x14ac:dyDescent="0.25">
      <c r="A10476" s="2">
        <v>17315995</v>
      </c>
      <c r="B10476" s="3"/>
    </row>
    <row r="10477" spans="1:2" x14ac:dyDescent="0.25">
      <c r="A10477" s="8" t="s">
        <v>4083</v>
      </c>
      <c r="B10477" s="3">
        <v>10</v>
      </c>
    </row>
    <row r="10478" spans="1:2" x14ac:dyDescent="0.25">
      <c r="A10478" s="2">
        <v>17316018</v>
      </c>
      <c r="B10478" s="3"/>
    </row>
    <row r="10479" spans="1:2" x14ac:dyDescent="0.25">
      <c r="A10479" s="8" t="s">
        <v>4084</v>
      </c>
      <c r="B10479" s="3">
        <v>40</v>
      </c>
    </row>
    <row r="10480" spans="1:2" x14ac:dyDescent="0.25">
      <c r="A10480" s="2">
        <v>17316038</v>
      </c>
      <c r="B10480" s="3"/>
    </row>
    <row r="10481" spans="1:2" x14ac:dyDescent="0.25">
      <c r="A10481" s="8" t="s">
        <v>4085</v>
      </c>
      <c r="B10481" s="3">
        <v>25</v>
      </c>
    </row>
    <row r="10482" spans="1:2" x14ac:dyDescent="0.25">
      <c r="A10482" s="2">
        <v>17316201</v>
      </c>
      <c r="B10482" s="3"/>
    </row>
    <row r="10483" spans="1:2" x14ac:dyDescent="0.25">
      <c r="A10483" s="8" t="s">
        <v>4086</v>
      </c>
      <c r="B10483" s="3">
        <v>10</v>
      </c>
    </row>
    <row r="10484" spans="1:2" x14ac:dyDescent="0.25">
      <c r="A10484" s="2">
        <v>17316208</v>
      </c>
      <c r="B10484" s="3"/>
    </row>
    <row r="10485" spans="1:2" x14ac:dyDescent="0.25">
      <c r="A10485" s="8" t="s">
        <v>4087</v>
      </c>
      <c r="B10485" s="3">
        <v>10</v>
      </c>
    </row>
    <row r="10486" spans="1:2" x14ac:dyDescent="0.25">
      <c r="A10486" s="2">
        <v>17316233</v>
      </c>
      <c r="B10486" s="3"/>
    </row>
    <row r="10487" spans="1:2" x14ac:dyDescent="0.25">
      <c r="A10487" s="8" t="s">
        <v>4088</v>
      </c>
      <c r="B10487" s="3">
        <v>40</v>
      </c>
    </row>
    <row r="10488" spans="1:2" x14ac:dyDescent="0.25">
      <c r="A10488" s="2">
        <v>17316278</v>
      </c>
      <c r="B10488" s="3"/>
    </row>
    <row r="10489" spans="1:2" x14ac:dyDescent="0.25">
      <c r="A10489" s="8" t="s">
        <v>4089</v>
      </c>
      <c r="B10489" s="3">
        <v>25</v>
      </c>
    </row>
    <row r="10490" spans="1:2" x14ac:dyDescent="0.25">
      <c r="A10490" s="2">
        <v>17316374</v>
      </c>
      <c r="B10490" s="3"/>
    </row>
    <row r="10491" spans="1:2" x14ac:dyDescent="0.25">
      <c r="A10491" s="8" t="s">
        <v>4090</v>
      </c>
      <c r="B10491" s="3">
        <v>25</v>
      </c>
    </row>
    <row r="10492" spans="1:2" x14ac:dyDescent="0.25">
      <c r="A10492" s="2">
        <v>17316381</v>
      </c>
      <c r="B10492" s="3"/>
    </row>
    <row r="10493" spans="1:2" x14ac:dyDescent="0.25">
      <c r="A10493" s="8" t="s">
        <v>4091</v>
      </c>
      <c r="B10493" s="3">
        <v>40</v>
      </c>
    </row>
    <row r="10494" spans="1:2" x14ac:dyDescent="0.25">
      <c r="A10494" s="2">
        <v>17316389</v>
      </c>
      <c r="B10494" s="3"/>
    </row>
    <row r="10495" spans="1:2" x14ac:dyDescent="0.25">
      <c r="A10495" s="8" t="s">
        <v>4092</v>
      </c>
      <c r="B10495" s="3">
        <v>25</v>
      </c>
    </row>
    <row r="10496" spans="1:2" x14ac:dyDescent="0.25">
      <c r="A10496" s="2">
        <v>17316416</v>
      </c>
      <c r="B10496" s="3"/>
    </row>
    <row r="10497" spans="1:2" x14ac:dyDescent="0.25">
      <c r="A10497" s="8" t="s">
        <v>4093</v>
      </c>
      <c r="B10497" s="3">
        <v>40</v>
      </c>
    </row>
    <row r="10498" spans="1:2" x14ac:dyDescent="0.25">
      <c r="A10498" s="2">
        <v>17316449</v>
      </c>
      <c r="B10498" s="3"/>
    </row>
    <row r="10499" spans="1:2" x14ac:dyDescent="0.25">
      <c r="A10499" s="8" t="s">
        <v>4094</v>
      </c>
      <c r="B10499" s="3">
        <v>25</v>
      </c>
    </row>
    <row r="10500" spans="1:2" x14ac:dyDescent="0.25">
      <c r="A10500" s="2">
        <v>17316603</v>
      </c>
      <c r="B10500" s="3"/>
    </row>
    <row r="10501" spans="1:2" x14ac:dyDescent="0.25">
      <c r="A10501" s="8" t="s">
        <v>4095</v>
      </c>
      <c r="B10501" s="3">
        <v>25</v>
      </c>
    </row>
    <row r="10502" spans="1:2" x14ac:dyDescent="0.25">
      <c r="A10502" s="2">
        <v>17316743</v>
      </c>
      <c r="B10502" s="3"/>
    </row>
    <row r="10503" spans="1:2" x14ac:dyDescent="0.25">
      <c r="A10503" s="8" t="s">
        <v>4096</v>
      </c>
      <c r="B10503" s="3">
        <v>40</v>
      </c>
    </row>
    <row r="10504" spans="1:2" x14ac:dyDescent="0.25">
      <c r="A10504" s="2">
        <v>17316744</v>
      </c>
      <c r="B10504" s="3"/>
    </row>
    <row r="10505" spans="1:2" x14ac:dyDescent="0.25">
      <c r="A10505" s="8" t="s">
        <v>4097</v>
      </c>
      <c r="B10505" s="3">
        <v>10</v>
      </c>
    </row>
    <row r="10506" spans="1:2" x14ac:dyDescent="0.25">
      <c r="A10506" s="2">
        <v>17316751</v>
      </c>
      <c r="B10506" s="3"/>
    </row>
    <row r="10507" spans="1:2" x14ac:dyDescent="0.25">
      <c r="A10507" s="8" t="s">
        <v>4098</v>
      </c>
      <c r="B10507" s="3">
        <v>10</v>
      </c>
    </row>
    <row r="10508" spans="1:2" x14ac:dyDescent="0.25">
      <c r="A10508" s="2">
        <v>17316766</v>
      </c>
      <c r="B10508" s="3"/>
    </row>
    <row r="10509" spans="1:2" x14ac:dyDescent="0.25">
      <c r="A10509" s="8" t="s">
        <v>4099</v>
      </c>
      <c r="B10509" s="3">
        <v>25</v>
      </c>
    </row>
    <row r="10510" spans="1:2" x14ac:dyDescent="0.25">
      <c r="A10510" s="2">
        <v>17316771</v>
      </c>
      <c r="B10510" s="3"/>
    </row>
    <row r="10511" spans="1:2" x14ac:dyDescent="0.25">
      <c r="A10511" s="8" t="s">
        <v>4100</v>
      </c>
      <c r="B10511" s="3">
        <v>25</v>
      </c>
    </row>
    <row r="10512" spans="1:2" x14ac:dyDescent="0.25">
      <c r="A10512" s="2">
        <v>17316802</v>
      </c>
      <c r="B10512" s="3"/>
    </row>
    <row r="10513" spans="1:2" x14ac:dyDescent="0.25">
      <c r="A10513" s="8" t="s">
        <v>4101</v>
      </c>
      <c r="B10513" s="3">
        <v>25</v>
      </c>
    </row>
    <row r="10514" spans="1:2" x14ac:dyDescent="0.25">
      <c r="A10514" s="2">
        <v>17330024</v>
      </c>
      <c r="B10514" s="3"/>
    </row>
    <row r="10515" spans="1:2" x14ac:dyDescent="0.25">
      <c r="A10515" s="8" t="s">
        <v>4102</v>
      </c>
      <c r="B10515" s="3">
        <v>25</v>
      </c>
    </row>
    <row r="10516" spans="1:2" x14ac:dyDescent="0.25">
      <c r="A10516" s="2">
        <v>17330048</v>
      </c>
      <c r="B10516" s="3"/>
    </row>
    <row r="10517" spans="1:2" x14ac:dyDescent="0.25">
      <c r="A10517" s="8" t="s">
        <v>4103</v>
      </c>
      <c r="B10517" s="3">
        <v>40</v>
      </c>
    </row>
    <row r="10518" spans="1:2" x14ac:dyDescent="0.25">
      <c r="A10518" s="2">
        <v>17330074</v>
      </c>
      <c r="B10518" s="3"/>
    </row>
    <row r="10519" spans="1:2" x14ac:dyDescent="0.25">
      <c r="A10519" s="8" t="s">
        <v>4104</v>
      </c>
      <c r="B10519" s="3">
        <v>25</v>
      </c>
    </row>
    <row r="10520" spans="1:2" x14ac:dyDescent="0.25">
      <c r="A10520" s="2">
        <v>17330087</v>
      </c>
      <c r="B10520" s="3"/>
    </row>
    <row r="10521" spans="1:2" x14ac:dyDescent="0.25">
      <c r="A10521" s="8" t="s">
        <v>4105</v>
      </c>
      <c r="B10521" s="3">
        <v>25</v>
      </c>
    </row>
    <row r="10522" spans="1:2" x14ac:dyDescent="0.25">
      <c r="A10522" s="2">
        <v>17330137</v>
      </c>
      <c r="B10522" s="3"/>
    </row>
    <row r="10523" spans="1:2" x14ac:dyDescent="0.25">
      <c r="A10523" s="8" t="s">
        <v>4106</v>
      </c>
      <c r="B10523" s="3">
        <v>25</v>
      </c>
    </row>
    <row r="10524" spans="1:2" x14ac:dyDescent="0.25">
      <c r="A10524" s="2">
        <v>17330155</v>
      </c>
      <c r="B10524" s="3"/>
    </row>
    <row r="10525" spans="1:2" x14ac:dyDescent="0.25">
      <c r="A10525" s="8" t="s">
        <v>4107</v>
      </c>
      <c r="B10525" s="3">
        <v>0</v>
      </c>
    </row>
    <row r="10526" spans="1:2" x14ac:dyDescent="0.25">
      <c r="A10526" s="2">
        <v>17330185</v>
      </c>
      <c r="B10526" s="3"/>
    </row>
    <row r="10527" spans="1:2" x14ac:dyDescent="0.25">
      <c r="A10527" s="8" t="s">
        <v>4108</v>
      </c>
      <c r="B10527" s="3">
        <v>40</v>
      </c>
    </row>
    <row r="10528" spans="1:2" x14ac:dyDescent="0.25">
      <c r="A10528" s="2">
        <v>17330309</v>
      </c>
      <c r="B10528" s="3"/>
    </row>
    <row r="10529" spans="1:2" x14ac:dyDescent="0.25">
      <c r="A10529" s="8" t="s">
        <v>4047</v>
      </c>
      <c r="B10529" s="3">
        <v>25</v>
      </c>
    </row>
    <row r="10530" spans="1:2" x14ac:dyDescent="0.25">
      <c r="A10530" s="2">
        <v>17330311</v>
      </c>
      <c r="B10530" s="3"/>
    </row>
    <row r="10531" spans="1:2" x14ac:dyDescent="0.25">
      <c r="A10531" s="8" t="s">
        <v>4109</v>
      </c>
      <c r="B10531" s="3">
        <v>40</v>
      </c>
    </row>
    <row r="10532" spans="1:2" x14ac:dyDescent="0.25">
      <c r="A10532" s="2">
        <v>17330397</v>
      </c>
      <c r="B10532" s="3"/>
    </row>
    <row r="10533" spans="1:2" x14ac:dyDescent="0.25">
      <c r="A10533" s="8" t="s">
        <v>4110</v>
      </c>
      <c r="B10533" s="3">
        <v>10</v>
      </c>
    </row>
    <row r="10534" spans="1:2" x14ac:dyDescent="0.25">
      <c r="A10534" s="2">
        <v>17330546</v>
      </c>
      <c r="B10534" s="3"/>
    </row>
    <row r="10535" spans="1:2" x14ac:dyDescent="0.25">
      <c r="A10535" s="8" t="s">
        <v>4111</v>
      </c>
      <c r="B10535" s="3">
        <v>40</v>
      </c>
    </row>
    <row r="10536" spans="1:2" x14ac:dyDescent="0.25">
      <c r="A10536" s="2">
        <v>17330604</v>
      </c>
      <c r="B10536" s="3"/>
    </row>
    <row r="10537" spans="1:2" x14ac:dyDescent="0.25">
      <c r="A10537" s="8" t="s">
        <v>4112</v>
      </c>
      <c r="B10537" s="3">
        <v>25</v>
      </c>
    </row>
    <row r="10538" spans="1:2" x14ac:dyDescent="0.25">
      <c r="A10538" s="2">
        <v>17330609</v>
      </c>
      <c r="B10538" s="3"/>
    </row>
    <row r="10539" spans="1:2" x14ac:dyDescent="0.25">
      <c r="A10539" s="8" t="s">
        <v>4113</v>
      </c>
      <c r="B10539" s="3">
        <v>25</v>
      </c>
    </row>
    <row r="10540" spans="1:2" x14ac:dyDescent="0.25">
      <c r="A10540" s="2">
        <v>17330611</v>
      </c>
      <c r="B10540" s="3"/>
    </row>
    <row r="10541" spans="1:2" x14ac:dyDescent="0.25">
      <c r="A10541" s="8" t="s">
        <v>4114</v>
      </c>
      <c r="B10541" s="3">
        <v>25</v>
      </c>
    </row>
    <row r="10542" spans="1:2" x14ac:dyDescent="0.25">
      <c r="A10542" s="2">
        <v>17330615</v>
      </c>
      <c r="B10542" s="3"/>
    </row>
    <row r="10543" spans="1:2" x14ac:dyDescent="0.25">
      <c r="A10543" s="8" t="s">
        <v>4115</v>
      </c>
      <c r="B10543" s="3">
        <v>10</v>
      </c>
    </row>
    <row r="10544" spans="1:2" x14ac:dyDescent="0.25">
      <c r="A10544" s="2">
        <v>17330628</v>
      </c>
      <c r="B10544" s="3"/>
    </row>
    <row r="10545" spans="1:2" x14ac:dyDescent="0.25">
      <c r="A10545" s="8" t="s">
        <v>4116</v>
      </c>
      <c r="B10545" s="3">
        <v>40</v>
      </c>
    </row>
    <row r="10546" spans="1:2" x14ac:dyDescent="0.25">
      <c r="A10546" s="2">
        <v>17330638</v>
      </c>
      <c r="B10546" s="3"/>
    </row>
    <row r="10547" spans="1:2" x14ac:dyDescent="0.25">
      <c r="A10547" s="8" t="s">
        <v>4117</v>
      </c>
      <c r="B10547" s="3">
        <v>25</v>
      </c>
    </row>
    <row r="10548" spans="1:2" x14ac:dyDescent="0.25">
      <c r="A10548" s="2">
        <v>17330676</v>
      </c>
      <c r="B10548" s="3"/>
    </row>
    <row r="10549" spans="1:2" x14ac:dyDescent="0.25">
      <c r="A10549" s="8" t="s">
        <v>4118</v>
      </c>
      <c r="B10549" s="3">
        <v>40</v>
      </c>
    </row>
    <row r="10550" spans="1:2" x14ac:dyDescent="0.25">
      <c r="A10550" s="2">
        <v>17330735</v>
      </c>
      <c r="B10550" s="3"/>
    </row>
    <row r="10551" spans="1:2" x14ac:dyDescent="0.25">
      <c r="A10551" s="8" t="s">
        <v>4119</v>
      </c>
      <c r="B10551" s="3">
        <v>40</v>
      </c>
    </row>
    <row r="10552" spans="1:2" x14ac:dyDescent="0.25">
      <c r="A10552" s="2">
        <v>17330755</v>
      </c>
      <c r="B10552" s="3"/>
    </row>
    <row r="10553" spans="1:2" x14ac:dyDescent="0.25">
      <c r="A10553" s="8" t="s">
        <v>4120</v>
      </c>
      <c r="B10553" s="3">
        <v>10</v>
      </c>
    </row>
    <row r="10554" spans="1:2" x14ac:dyDescent="0.25">
      <c r="A10554" s="2">
        <v>17333797</v>
      </c>
      <c r="B10554" s="3"/>
    </row>
    <row r="10555" spans="1:2" x14ac:dyDescent="0.25">
      <c r="A10555" s="8" t="s">
        <v>4121</v>
      </c>
      <c r="B10555" s="3">
        <v>25</v>
      </c>
    </row>
    <row r="10556" spans="1:2" x14ac:dyDescent="0.25">
      <c r="A10556" s="2">
        <v>17333836</v>
      </c>
      <c r="B10556" s="3"/>
    </row>
    <row r="10557" spans="1:2" x14ac:dyDescent="0.25">
      <c r="A10557" s="8" t="s">
        <v>4122</v>
      </c>
      <c r="B10557" s="3">
        <v>10</v>
      </c>
    </row>
    <row r="10558" spans="1:2" x14ac:dyDescent="0.25">
      <c r="A10558" s="2">
        <v>17333882</v>
      </c>
      <c r="B10558" s="3"/>
    </row>
    <row r="10559" spans="1:2" x14ac:dyDescent="0.25">
      <c r="A10559" s="8" t="s">
        <v>4123</v>
      </c>
      <c r="B10559" s="3">
        <v>10</v>
      </c>
    </row>
    <row r="10560" spans="1:2" x14ac:dyDescent="0.25">
      <c r="A10560" s="2">
        <v>17334034</v>
      </c>
      <c r="B10560" s="3"/>
    </row>
    <row r="10561" spans="1:2" x14ac:dyDescent="0.25">
      <c r="A10561" s="8" t="s">
        <v>4124</v>
      </c>
      <c r="B10561" s="3">
        <v>25</v>
      </c>
    </row>
    <row r="10562" spans="1:2" x14ac:dyDescent="0.25">
      <c r="A10562" s="2">
        <v>17334082</v>
      </c>
      <c r="B10562" s="3"/>
    </row>
    <row r="10563" spans="1:2" x14ac:dyDescent="0.25">
      <c r="A10563" s="8" t="s">
        <v>4125</v>
      </c>
      <c r="B10563" s="3">
        <v>10</v>
      </c>
    </row>
    <row r="10564" spans="1:2" x14ac:dyDescent="0.25">
      <c r="A10564" s="2">
        <v>17334197</v>
      </c>
      <c r="B10564" s="3"/>
    </row>
    <row r="10565" spans="1:2" x14ac:dyDescent="0.25">
      <c r="A10565" s="8" t="s">
        <v>4126</v>
      </c>
      <c r="B10565" s="3">
        <v>10</v>
      </c>
    </row>
    <row r="10566" spans="1:2" x14ac:dyDescent="0.25">
      <c r="A10566" s="2">
        <v>17334211</v>
      </c>
      <c r="B10566" s="3"/>
    </row>
    <row r="10567" spans="1:2" x14ac:dyDescent="0.25">
      <c r="A10567" s="8" t="s">
        <v>4127</v>
      </c>
      <c r="B10567" s="3">
        <v>25</v>
      </c>
    </row>
    <row r="10568" spans="1:2" x14ac:dyDescent="0.25">
      <c r="A10568" s="2">
        <v>17334212</v>
      </c>
      <c r="B10568" s="3"/>
    </row>
    <row r="10569" spans="1:2" x14ac:dyDescent="0.25">
      <c r="A10569" s="8" t="s">
        <v>4128</v>
      </c>
      <c r="B10569" s="3">
        <v>10</v>
      </c>
    </row>
    <row r="10570" spans="1:2" x14ac:dyDescent="0.25">
      <c r="A10570" s="2">
        <v>17334213</v>
      </c>
      <c r="B10570" s="3"/>
    </row>
    <row r="10571" spans="1:2" x14ac:dyDescent="0.25">
      <c r="A10571" s="8" t="s">
        <v>4129</v>
      </c>
      <c r="B10571" s="3">
        <v>25</v>
      </c>
    </row>
    <row r="10572" spans="1:2" x14ac:dyDescent="0.25">
      <c r="A10572" s="2">
        <v>17334217</v>
      </c>
      <c r="B10572" s="3"/>
    </row>
    <row r="10573" spans="1:2" x14ac:dyDescent="0.25">
      <c r="A10573" s="8" t="s">
        <v>4130</v>
      </c>
      <c r="B10573" s="3">
        <v>40</v>
      </c>
    </row>
    <row r="10574" spans="1:2" x14ac:dyDescent="0.25">
      <c r="A10574" s="2">
        <v>17334219</v>
      </c>
      <c r="B10574" s="3"/>
    </row>
    <row r="10575" spans="1:2" x14ac:dyDescent="0.25">
      <c r="A10575" s="8" t="s">
        <v>4131</v>
      </c>
      <c r="B10575" s="3">
        <v>10</v>
      </c>
    </row>
    <row r="10576" spans="1:2" x14ac:dyDescent="0.25">
      <c r="A10576" s="2">
        <v>17334254</v>
      </c>
      <c r="B10576" s="3"/>
    </row>
    <row r="10577" spans="1:2" x14ac:dyDescent="0.25">
      <c r="A10577" s="8" t="s">
        <v>4132</v>
      </c>
      <c r="B10577" s="3">
        <v>25</v>
      </c>
    </row>
    <row r="10578" spans="1:2" x14ac:dyDescent="0.25">
      <c r="A10578" s="2">
        <v>17334273</v>
      </c>
      <c r="B10578" s="3"/>
    </row>
    <row r="10579" spans="1:2" x14ac:dyDescent="0.25">
      <c r="A10579" s="8" t="s">
        <v>4133</v>
      </c>
      <c r="B10579" s="3">
        <v>10</v>
      </c>
    </row>
    <row r="10580" spans="1:2" x14ac:dyDescent="0.25">
      <c r="A10580" s="2">
        <v>17334348</v>
      </c>
      <c r="B10580" s="3"/>
    </row>
    <row r="10581" spans="1:2" x14ac:dyDescent="0.25">
      <c r="A10581" s="8" t="s">
        <v>4134</v>
      </c>
      <c r="B10581" s="3">
        <v>10</v>
      </c>
    </row>
    <row r="10582" spans="1:2" x14ac:dyDescent="0.25">
      <c r="A10582" s="2">
        <v>17334355</v>
      </c>
      <c r="B10582" s="3"/>
    </row>
    <row r="10583" spans="1:2" x14ac:dyDescent="0.25">
      <c r="A10583" s="8" t="s">
        <v>4135</v>
      </c>
      <c r="B10583" s="3">
        <v>10</v>
      </c>
    </row>
    <row r="10584" spans="1:2" x14ac:dyDescent="0.25">
      <c r="A10584" s="2">
        <v>17334364</v>
      </c>
      <c r="B10584" s="3"/>
    </row>
    <row r="10585" spans="1:2" x14ac:dyDescent="0.25">
      <c r="A10585" s="8" t="s">
        <v>4136</v>
      </c>
      <c r="B10585" s="3">
        <v>10</v>
      </c>
    </row>
    <row r="10586" spans="1:2" x14ac:dyDescent="0.25">
      <c r="A10586" s="2">
        <v>17334390</v>
      </c>
      <c r="B10586" s="3"/>
    </row>
    <row r="10587" spans="1:2" x14ac:dyDescent="0.25">
      <c r="A10587" s="8" t="s">
        <v>4137</v>
      </c>
      <c r="B10587" s="3">
        <v>10</v>
      </c>
    </row>
    <row r="10588" spans="1:2" x14ac:dyDescent="0.25">
      <c r="A10588" s="2">
        <v>17334398</v>
      </c>
      <c r="B10588" s="3"/>
    </row>
    <row r="10589" spans="1:2" x14ac:dyDescent="0.25">
      <c r="A10589" s="8" t="s">
        <v>4138</v>
      </c>
      <c r="B10589" s="3">
        <v>10</v>
      </c>
    </row>
    <row r="10590" spans="1:2" x14ac:dyDescent="0.25">
      <c r="A10590" s="2">
        <v>17334414</v>
      </c>
      <c r="B10590" s="3"/>
    </row>
    <row r="10591" spans="1:2" x14ac:dyDescent="0.25">
      <c r="A10591" s="8" t="s">
        <v>4139</v>
      </c>
      <c r="B10591" s="3">
        <v>10</v>
      </c>
    </row>
    <row r="10592" spans="1:2" x14ac:dyDescent="0.25">
      <c r="A10592" s="2">
        <v>17334434</v>
      </c>
      <c r="B10592" s="3"/>
    </row>
    <row r="10593" spans="1:2" x14ac:dyDescent="0.25">
      <c r="A10593" s="8" t="s">
        <v>4140</v>
      </c>
      <c r="B10593" s="3">
        <v>25</v>
      </c>
    </row>
    <row r="10594" spans="1:2" x14ac:dyDescent="0.25">
      <c r="A10594" s="2">
        <v>17334679</v>
      </c>
      <c r="B10594" s="3"/>
    </row>
    <row r="10595" spans="1:2" x14ac:dyDescent="0.25">
      <c r="A10595" s="8" t="s">
        <v>4141</v>
      </c>
      <c r="B10595" s="3">
        <v>0</v>
      </c>
    </row>
    <row r="10596" spans="1:2" x14ac:dyDescent="0.25">
      <c r="A10596" s="2">
        <v>17334717</v>
      </c>
      <c r="B10596" s="3"/>
    </row>
    <row r="10597" spans="1:2" x14ac:dyDescent="0.25">
      <c r="A10597" s="8" t="s">
        <v>4004</v>
      </c>
      <c r="B10597" s="3">
        <v>10</v>
      </c>
    </row>
    <row r="10598" spans="1:2" x14ac:dyDescent="0.25">
      <c r="A10598" s="2">
        <v>17334718</v>
      </c>
      <c r="B10598" s="3"/>
    </row>
    <row r="10599" spans="1:2" x14ac:dyDescent="0.25">
      <c r="A10599" s="8" t="s">
        <v>4142</v>
      </c>
      <c r="B10599" s="3">
        <v>25</v>
      </c>
    </row>
    <row r="10600" spans="1:2" x14ac:dyDescent="0.25">
      <c r="A10600" s="2">
        <v>17334752</v>
      </c>
      <c r="B10600" s="3"/>
    </row>
    <row r="10601" spans="1:2" x14ac:dyDescent="0.25">
      <c r="A10601" s="8" t="s">
        <v>4143</v>
      </c>
      <c r="B10601" s="3">
        <v>70</v>
      </c>
    </row>
    <row r="10602" spans="1:2" x14ac:dyDescent="0.25">
      <c r="A10602" s="2">
        <v>17334763</v>
      </c>
      <c r="B10602" s="3"/>
    </row>
    <row r="10603" spans="1:2" x14ac:dyDescent="0.25">
      <c r="A10603" s="8" t="s">
        <v>4144</v>
      </c>
      <c r="B10603" s="3">
        <v>25</v>
      </c>
    </row>
    <row r="10604" spans="1:2" x14ac:dyDescent="0.25">
      <c r="A10604" s="2">
        <v>17334782</v>
      </c>
      <c r="B10604" s="3"/>
    </row>
    <row r="10605" spans="1:2" x14ac:dyDescent="0.25">
      <c r="A10605" s="8" t="s">
        <v>4084</v>
      </c>
      <c r="B10605" s="3">
        <v>25</v>
      </c>
    </row>
    <row r="10606" spans="1:2" x14ac:dyDescent="0.25">
      <c r="A10606" s="2">
        <v>17334846</v>
      </c>
      <c r="B10606" s="3"/>
    </row>
    <row r="10607" spans="1:2" x14ac:dyDescent="0.25">
      <c r="A10607" s="8" t="s">
        <v>4145</v>
      </c>
      <c r="B10607" s="3">
        <v>25</v>
      </c>
    </row>
    <row r="10608" spans="1:2" x14ac:dyDescent="0.25">
      <c r="A10608" s="2">
        <v>17334853</v>
      </c>
      <c r="B10608" s="3"/>
    </row>
    <row r="10609" spans="1:2" x14ac:dyDescent="0.25">
      <c r="A10609" s="8" t="s">
        <v>4146</v>
      </c>
      <c r="B10609" s="3">
        <v>25</v>
      </c>
    </row>
    <row r="10610" spans="1:2" x14ac:dyDescent="0.25">
      <c r="A10610" s="2">
        <v>17334958</v>
      </c>
      <c r="B10610" s="3"/>
    </row>
    <row r="10611" spans="1:2" x14ac:dyDescent="0.25">
      <c r="A10611" s="8" t="s">
        <v>4074</v>
      </c>
      <c r="B10611" s="3">
        <v>25</v>
      </c>
    </row>
    <row r="10612" spans="1:2" x14ac:dyDescent="0.25">
      <c r="A10612" s="2">
        <v>17334965</v>
      </c>
      <c r="B10612" s="3"/>
    </row>
    <row r="10613" spans="1:2" x14ac:dyDescent="0.25">
      <c r="A10613" s="8" t="s">
        <v>4147</v>
      </c>
      <c r="B10613" s="3">
        <v>25</v>
      </c>
    </row>
    <row r="10614" spans="1:2" x14ac:dyDescent="0.25">
      <c r="A10614" s="2">
        <v>17335156</v>
      </c>
      <c r="B10614" s="3"/>
    </row>
    <row r="10615" spans="1:2" x14ac:dyDescent="0.25">
      <c r="A10615" s="8" t="s">
        <v>4148</v>
      </c>
      <c r="B10615" s="3">
        <v>25</v>
      </c>
    </row>
    <row r="10616" spans="1:2" x14ac:dyDescent="0.25">
      <c r="A10616" s="2">
        <v>17335158</v>
      </c>
      <c r="B10616" s="3"/>
    </row>
    <row r="10617" spans="1:2" x14ac:dyDescent="0.25">
      <c r="A10617" s="8" t="s">
        <v>4149</v>
      </c>
      <c r="B10617" s="3">
        <v>10</v>
      </c>
    </row>
    <row r="10618" spans="1:2" x14ac:dyDescent="0.25">
      <c r="A10618" s="2">
        <v>17335168</v>
      </c>
      <c r="B10618" s="3"/>
    </row>
    <row r="10619" spans="1:2" x14ac:dyDescent="0.25">
      <c r="A10619" s="8" t="s">
        <v>4150</v>
      </c>
      <c r="B10619" s="3">
        <v>40</v>
      </c>
    </row>
    <row r="10620" spans="1:2" x14ac:dyDescent="0.25">
      <c r="A10620" s="2">
        <v>17335173</v>
      </c>
      <c r="B10620" s="3"/>
    </row>
    <row r="10621" spans="1:2" x14ac:dyDescent="0.25">
      <c r="A10621" s="8" t="s">
        <v>4151</v>
      </c>
      <c r="B10621" s="3">
        <v>25</v>
      </c>
    </row>
    <row r="10622" spans="1:2" x14ac:dyDescent="0.25">
      <c r="A10622" s="2">
        <v>17335189</v>
      </c>
      <c r="B10622" s="3"/>
    </row>
    <row r="10623" spans="1:2" x14ac:dyDescent="0.25">
      <c r="A10623" s="8" t="s">
        <v>4152</v>
      </c>
      <c r="B10623" s="3">
        <v>25</v>
      </c>
    </row>
    <row r="10624" spans="1:2" x14ac:dyDescent="0.25">
      <c r="A10624" s="2">
        <v>17335195</v>
      </c>
      <c r="B10624" s="3"/>
    </row>
    <row r="10625" spans="1:2" x14ac:dyDescent="0.25">
      <c r="A10625" s="8" t="s">
        <v>4153</v>
      </c>
      <c r="B10625" s="3">
        <v>40</v>
      </c>
    </row>
    <row r="10626" spans="1:2" x14ac:dyDescent="0.25">
      <c r="A10626" s="2">
        <v>17335219</v>
      </c>
      <c r="B10626" s="3"/>
    </row>
    <row r="10627" spans="1:2" x14ac:dyDescent="0.25">
      <c r="A10627" s="8" t="s">
        <v>4154</v>
      </c>
      <c r="B10627" s="3">
        <v>10</v>
      </c>
    </row>
    <row r="10628" spans="1:2" x14ac:dyDescent="0.25">
      <c r="A10628" s="2">
        <v>17335225</v>
      </c>
      <c r="B10628" s="3"/>
    </row>
    <row r="10629" spans="1:2" x14ac:dyDescent="0.25">
      <c r="A10629" s="8" t="s">
        <v>4155</v>
      </c>
      <c r="B10629" s="3">
        <v>25</v>
      </c>
    </row>
    <row r="10630" spans="1:2" x14ac:dyDescent="0.25">
      <c r="A10630" s="2">
        <v>17342494</v>
      </c>
      <c r="B10630" s="3"/>
    </row>
    <row r="10631" spans="1:2" x14ac:dyDescent="0.25">
      <c r="A10631" s="8" t="s">
        <v>4156</v>
      </c>
      <c r="B10631" s="3">
        <v>10</v>
      </c>
    </row>
    <row r="10632" spans="1:2" x14ac:dyDescent="0.25">
      <c r="A10632" s="2">
        <v>17342498</v>
      </c>
      <c r="B10632" s="3"/>
    </row>
    <row r="10633" spans="1:2" x14ac:dyDescent="0.25">
      <c r="A10633" s="8" t="s">
        <v>4157</v>
      </c>
      <c r="B10633" s="3">
        <v>25</v>
      </c>
    </row>
    <row r="10634" spans="1:2" x14ac:dyDescent="0.25">
      <c r="A10634" s="2">
        <v>17342548</v>
      </c>
      <c r="B10634" s="3"/>
    </row>
    <row r="10635" spans="1:2" x14ac:dyDescent="0.25">
      <c r="A10635" s="8" t="s">
        <v>4158</v>
      </c>
      <c r="B10635" s="3">
        <v>0</v>
      </c>
    </row>
    <row r="10636" spans="1:2" x14ac:dyDescent="0.25">
      <c r="A10636" s="2">
        <v>17342556</v>
      </c>
      <c r="B10636" s="3"/>
    </row>
    <row r="10637" spans="1:2" x14ac:dyDescent="0.25">
      <c r="A10637" s="8" t="s">
        <v>4159</v>
      </c>
      <c r="B10637" s="3">
        <v>25</v>
      </c>
    </row>
    <row r="10638" spans="1:2" x14ac:dyDescent="0.25">
      <c r="A10638" s="2">
        <v>17342576</v>
      </c>
      <c r="B10638" s="3"/>
    </row>
    <row r="10639" spans="1:2" x14ac:dyDescent="0.25">
      <c r="A10639" s="8" t="s">
        <v>4160</v>
      </c>
      <c r="B10639" s="3">
        <v>25</v>
      </c>
    </row>
    <row r="10640" spans="1:2" x14ac:dyDescent="0.25">
      <c r="A10640" s="2">
        <v>17342585</v>
      </c>
      <c r="B10640" s="3"/>
    </row>
    <row r="10641" spans="1:2" x14ac:dyDescent="0.25">
      <c r="A10641" s="8" t="s">
        <v>4161</v>
      </c>
      <c r="B10641" s="3">
        <v>10</v>
      </c>
    </row>
    <row r="10642" spans="1:2" x14ac:dyDescent="0.25">
      <c r="A10642" s="2">
        <v>17342594</v>
      </c>
      <c r="B10642" s="3"/>
    </row>
    <row r="10643" spans="1:2" x14ac:dyDescent="0.25">
      <c r="A10643" s="8" t="s">
        <v>4162</v>
      </c>
      <c r="B10643" s="3">
        <v>25</v>
      </c>
    </row>
    <row r="10644" spans="1:2" x14ac:dyDescent="0.25">
      <c r="A10644" s="2">
        <v>17342625</v>
      </c>
      <c r="B10644" s="3"/>
    </row>
    <row r="10645" spans="1:2" x14ac:dyDescent="0.25">
      <c r="A10645" s="8" t="s">
        <v>4163</v>
      </c>
      <c r="B10645" s="3">
        <v>40</v>
      </c>
    </row>
    <row r="10646" spans="1:2" x14ac:dyDescent="0.25">
      <c r="A10646" s="2">
        <v>17342648</v>
      </c>
      <c r="B10646" s="3"/>
    </row>
    <row r="10647" spans="1:2" x14ac:dyDescent="0.25">
      <c r="A10647" s="8" t="s">
        <v>4164</v>
      </c>
      <c r="B10647" s="3">
        <v>10</v>
      </c>
    </row>
    <row r="10648" spans="1:2" x14ac:dyDescent="0.25">
      <c r="A10648" s="2">
        <v>17342652</v>
      </c>
      <c r="B10648" s="3"/>
    </row>
    <row r="10649" spans="1:2" x14ac:dyDescent="0.25">
      <c r="A10649" s="8" t="s">
        <v>4165</v>
      </c>
      <c r="B10649" s="3">
        <v>25</v>
      </c>
    </row>
    <row r="10650" spans="1:2" x14ac:dyDescent="0.25">
      <c r="A10650" s="2">
        <v>17342665</v>
      </c>
      <c r="B10650" s="3"/>
    </row>
    <row r="10651" spans="1:2" x14ac:dyDescent="0.25">
      <c r="A10651" s="8" t="s">
        <v>4166</v>
      </c>
      <c r="B10651" s="3">
        <v>10</v>
      </c>
    </row>
    <row r="10652" spans="1:2" x14ac:dyDescent="0.25">
      <c r="A10652" s="2">
        <v>17342770</v>
      </c>
      <c r="B10652" s="3"/>
    </row>
    <row r="10653" spans="1:2" x14ac:dyDescent="0.25">
      <c r="A10653" s="8" t="s">
        <v>4167</v>
      </c>
      <c r="B10653" s="3">
        <v>40</v>
      </c>
    </row>
    <row r="10654" spans="1:2" x14ac:dyDescent="0.25">
      <c r="A10654" s="2">
        <v>17342771</v>
      </c>
      <c r="B10654" s="3"/>
    </row>
    <row r="10655" spans="1:2" x14ac:dyDescent="0.25">
      <c r="A10655" s="8" t="s">
        <v>4168</v>
      </c>
      <c r="B10655" s="3">
        <v>10</v>
      </c>
    </row>
    <row r="10656" spans="1:2" x14ac:dyDescent="0.25">
      <c r="A10656" s="2">
        <v>17342772</v>
      </c>
      <c r="B10656" s="3"/>
    </row>
    <row r="10657" spans="1:2" x14ac:dyDescent="0.25">
      <c r="A10657" s="8" t="s">
        <v>4169</v>
      </c>
      <c r="B10657" s="3">
        <v>25</v>
      </c>
    </row>
    <row r="10658" spans="1:2" x14ac:dyDescent="0.25">
      <c r="A10658" s="2">
        <v>17342775</v>
      </c>
      <c r="B10658" s="3"/>
    </row>
    <row r="10659" spans="1:2" x14ac:dyDescent="0.25">
      <c r="A10659" s="8" t="s">
        <v>4170</v>
      </c>
      <c r="B10659" s="3">
        <v>70</v>
      </c>
    </row>
    <row r="10660" spans="1:2" x14ac:dyDescent="0.25">
      <c r="A10660" s="2">
        <v>17342781</v>
      </c>
      <c r="B10660" s="3"/>
    </row>
    <row r="10661" spans="1:2" x14ac:dyDescent="0.25">
      <c r="A10661" s="8" t="s">
        <v>4171</v>
      </c>
      <c r="B10661" s="3">
        <v>25</v>
      </c>
    </row>
    <row r="10662" spans="1:2" x14ac:dyDescent="0.25">
      <c r="A10662" s="2">
        <v>17342799</v>
      </c>
      <c r="B10662" s="3"/>
    </row>
    <row r="10663" spans="1:2" x14ac:dyDescent="0.25">
      <c r="A10663" s="8" t="s">
        <v>4172</v>
      </c>
      <c r="B10663" s="3">
        <v>25</v>
      </c>
    </row>
    <row r="10664" spans="1:2" x14ac:dyDescent="0.25">
      <c r="A10664" s="2">
        <v>17342810</v>
      </c>
      <c r="B10664" s="3"/>
    </row>
    <row r="10665" spans="1:2" x14ac:dyDescent="0.25">
      <c r="A10665" s="8" t="s">
        <v>4173</v>
      </c>
      <c r="B10665" s="3">
        <v>25</v>
      </c>
    </row>
    <row r="10666" spans="1:2" x14ac:dyDescent="0.25">
      <c r="A10666" s="2">
        <v>17342811</v>
      </c>
      <c r="B10666" s="3"/>
    </row>
    <row r="10667" spans="1:2" x14ac:dyDescent="0.25">
      <c r="A10667" s="8" t="s">
        <v>4174</v>
      </c>
      <c r="B10667" s="3">
        <v>40</v>
      </c>
    </row>
    <row r="10668" spans="1:2" x14ac:dyDescent="0.25">
      <c r="A10668" s="2">
        <v>17342816</v>
      </c>
      <c r="B10668" s="3"/>
    </row>
    <row r="10669" spans="1:2" x14ac:dyDescent="0.25">
      <c r="A10669" s="8" t="s">
        <v>4175</v>
      </c>
      <c r="B10669" s="3">
        <v>10</v>
      </c>
    </row>
    <row r="10670" spans="1:2" x14ac:dyDescent="0.25">
      <c r="A10670" s="2">
        <v>17374405</v>
      </c>
      <c r="B10670" s="3"/>
    </row>
    <row r="10671" spans="1:2" x14ac:dyDescent="0.25">
      <c r="A10671" s="8" t="s">
        <v>4176</v>
      </c>
      <c r="B10671" s="3">
        <v>25</v>
      </c>
    </row>
    <row r="10672" spans="1:2" x14ac:dyDescent="0.25">
      <c r="A10672" s="2">
        <v>17374552</v>
      </c>
      <c r="B10672" s="3"/>
    </row>
    <row r="10673" spans="1:2" x14ac:dyDescent="0.25">
      <c r="A10673" s="8" t="s">
        <v>4177</v>
      </c>
      <c r="B10673" s="3">
        <v>40</v>
      </c>
    </row>
    <row r="10674" spans="1:2" x14ac:dyDescent="0.25">
      <c r="A10674" s="2">
        <v>17374819</v>
      </c>
      <c r="B10674" s="3"/>
    </row>
    <row r="10675" spans="1:2" x14ac:dyDescent="0.25">
      <c r="A10675" s="8" t="s">
        <v>4178</v>
      </c>
      <c r="B10675" s="3">
        <v>10</v>
      </c>
    </row>
    <row r="10676" spans="1:2" x14ac:dyDescent="0.25">
      <c r="A10676" s="2">
        <v>17374921</v>
      </c>
      <c r="B10676" s="3"/>
    </row>
    <row r="10677" spans="1:2" x14ac:dyDescent="0.25">
      <c r="A10677" s="8" t="s">
        <v>4179</v>
      </c>
      <c r="B10677" s="3">
        <v>25</v>
      </c>
    </row>
    <row r="10678" spans="1:2" x14ac:dyDescent="0.25">
      <c r="A10678" s="2">
        <v>17374951</v>
      </c>
      <c r="B10678" s="3"/>
    </row>
    <row r="10679" spans="1:2" x14ac:dyDescent="0.25">
      <c r="A10679" s="8" t="s">
        <v>4180</v>
      </c>
      <c r="B10679" s="3">
        <v>10</v>
      </c>
    </row>
    <row r="10680" spans="1:2" x14ac:dyDescent="0.25">
      <c r="A10680" s="2">
        <v>17374978</v>
      </c>
      <c r="B10680" s="3"/>
    </row>
    <row r="10681" spans="1:2" x14ac:dyDescent="0.25">
      <c r="A10681" s="8" t="s">
        <v>4181</v>
      </c>
      <c r="B10681" s="3">
        <v>25</v>
      </c>
    </row>
    <row r="10682" spans="1:2" x14ac:dyDescent="0.25">
      <c r="A10682" s="2">
        <v>17375047</v>
      </c>
      <c r="B10682" s="3"/>
    </row>
    <row r="10683" spans="1:2" x14ac:dyDescent="0.25">
      <c r="A10683" s="8" t="s">
        <v>4182</v>
      </c>
      <c r="B10683" s="3">
        <v>10</v>
      </c>
    </row>
    <row r="10684" spans="1:2" x14ac:dyDescent="0.25">
      <c r="A10684" s="2">
        <v>17375049</v>
      </c>
      <c r="B10684" s="3"/>
    </row>
    <row r="10685" spans="1:2" x14ac:dyDescent="0.25">
      <c r="A10685" s="8" t="s">
        <v>4183</v>
      </c>
      <c r="B10685" s="3">
        <v>10</v>
      </c>
    </row>
    <row r="10686" spans="1:2" x14ac:dyDescent="0.25">
      <c r="A10686" s="2">
        <v>17375060</v>
      </c>
      <c r="B10686" s="3"/>
    </row>
    <row r="10687" spans="1:2" x14ac:dyDescent="0.25">
      <c r="A10687" s="8" t="s">
        <v>4184</v>
      </c>
      <c r="B10687" s="3">
        <v>10</v>
      </c>
    </row>
    <row r="10688" spans="1:2" x14ac:dyDescent="0.25">
      <c r="A10688" s="2">
        <v>17375072</v>
      </c>
      <c r="B10688" s="3"/>
    </row>
    <row r="10689" spans="1:2" x14ac:dyDescent="0.25">
      <c r="A10689" s="8" t="s">
        <v>4185</v>
      </c>
      <c r="B10689" s="3">
        <v>25</v>
      </c>
    </row>
    <row r="10690" spans="1:2" x14ac:dyDescent="0.25">
      <c r="A10690" s="2">
        <v>17375074</v>
      </c>
      <c r="B10690" s="3"/>
    </row>
    <row r="10691" spans="1:2" x14ac:dyDescent="0.25">
      <c r="A10691" s="8" t="s">
        <v>4186</v>
      </c>
      <c r="B10691" s="3">
        <v>25</v>
      </c>
    </row>
    <row r="10692" spans="1:2" x14ac:dyDescent="0.25">
      <c r="A10692" s="2">
        <v>17375077</v>
      </c>
      <c r="B10692" s="3"/>
    </row>
    <row r="10693" spans="1:2" x14ac:dyDescent="0.25">
      <c r="A10693" s="8" t="s">
        <v>4187</v>
      </c>
      <c r="B10693" s="3">
        <v>25</v>
      </c>
    </row>
    <row r="10694" spans="1:2" x14ac:dyDescent="0.25">
      <c r="A10694" s="2">
        <v>17375078</v>
      </c>
      <c r="B10694" s="3"/>
    </row>
    <row r="10695" spans="1:2" x14ac:dyDescent="0.25">
      <c r="A10695" s="8" t="s">
        <v>4188</v>
      </c>
      <c r="B10695" s="3">
        <v>10</v>
      </c>
    </row>
    <row r="10696" spans="1:2" x14ac:dyDescent="0.25">
      <c r="A10696" s="2">
        <v>17375089</v>
      </c>
      <c r="B10696" s="3"/>
    </row>
    <row r="10697" spans="1:2" x14ac:dyDescent="0.25">
      <c r="A10697" s="8" t="s">
        <v>4189</v>
      </c>
      <c r="B10697" s="3">
        <v>25</v>
      </c>
    </row>
    <row r="10698" spans="1:2" x14ac:dyDescent="0.25">
      <c r="A10698" s="2">
        <v>17375104</v>
      </c>
      <c r="B10698" s="3"/>
    </row>
    <row r="10699" spans="1:2" x14ac:dyDescent="0.25">
      <c r="A10699" s="8" t="s">
        <v>4190</v>
      </c>
      <c r="B10699" s="3">
        <v>10</v>
      </c>
    </row>
    <row r="10700" spans="1:2" x14ac:dyDescent="0.25">
      <c r="A10700" s="2">
        <v>17375141</v>
      </c>
      <c r="B10700" s="3"/>
    </row>
    <row r="10701" spans="1:2" x14ac:dyDescent="0.25">
      <c r="A10701" s="8" t="s">
        <v>4191</v>
      </c>
      <c r="B10701" s="3">
        <v>25</v>
      </c>
    </row>
    <row r="10702" spans="1:2" x14ac:dyDescent="0.25">
      <c r="A10702" s="2">
        <v>17375164</v>
      </c>
      <c r="B10702" s="3"/>
    </row>
    <row r="10703" spans="1:2" x14ac:dyDescent="0.25">
      <c r="A10703" s="8" t="s">
        <v>4192</v>
      </c>
      <c r="B10703" s="3">
        <v>25</v>
      </c>
    </row>
    <row r="10704" spans="1:2" x14ac:dyDescent="0.25">
      <c r="A10704" s="2">
        <v>17375180</v>
      </c>
      <c r="B10704" s="3"/>
    </row>
    <row r="10705" spans="1:2" x14ac:dyDescent="0.25">
      <c r="A10705" s="8" t="s">
        <v>4193</v>
      </c>
      <c r="B10705" s="3">
        <v>10</v>
      </c>
    </row>
    <row r="10706" spans="1:2" x14ac:dyDescent="0.25">
      <c r="A10706" s="2">
        <v>17375198</v>
      </c>
      <c r="B10706" s="3"/>
    </row>
    <row r="10707" spans="1:2" x14ac:dyDescent="0.25">
      <c r="A10707" s="8" t="s">
        <v>4194</v>
      </c>
      <c r="B10707" s="3">
        <v>40</v>
      </c>
    </row>
    <row r="10708" spans="1:2" x14ac:dyDescent="0.25">
      <c r="A10708" s="2">
        <v>17375214</v>
      </c>
      <c r="B10708" s="3"/>
    </row>
    <row r="10709" spans="1:2" x14ac:dyDescent="0.25">
      <c r="A10709" s="8" t="s">
        <v>4195</v>
      </c>
      <c r="B10709" s="3">
        <v>40</v>
      </c>
    </row>
    <row r="10710" spans="1:2" x14ac:dyDescent="0.25">
      <c r="A10710" s="2">
        <v>17452342</v>
      </c>
      <c r="B10710" s="3"/>
    </row>
    <row r="10711" spans="1:2" x14ac:dyDescent="0.25">
      <c r="A10711" s="8" t="s">
        <v>4196</v>
      </c>
      <c r="B10711" s="3">
        <v>25</v>
      </c>
    </row>
    <row r="10712" spans="1:2" x14ac:dyDescent="0.25">
      <c r="A10712" s="2">
        <v>17482142</v>
      </c>
      <c r="B10712" s="3"/>
    </row>
    <row r="10713" spans="1:2" x14ac:dyDescent="0.25">
      <c r="A10713" s="8" t="s">
        <v>4197</v>
      </c>
      <c r="B10713" s="3">
        <v>10</v>
      </c>
    </row>
    <row r="10714" spans="1:2" x14ac:dyDescent="0.25">
      <c r="A10714" s="2">
        <v>17500695</v>
      </c>
      <c r="B10714" s="3"/>
    </row>
    <row r="10715" spans="1:2" x14ac:dyDescent="0.25">
      <c r="A10715" s="8" t="s">
        <v>4198</v>
      </c>
      <c r="B10715" s="3">
        <v>70</v>
      </c>
    </row>
    <row r="10716" spans="1:2" x14ac:dyDescent="0.25">
      <c r="A10716" s="2">
        <v>17500759</v>
      </c>
      <c r="B10716" s="3"/>
    </row>
    <row r="10717" spans="1:2" x14ac:dyDescent="0.25">
      <c r="A10717" s="8" t="s">
        <v>4199</v>
      </c>
      <c r="B10717" s="3">
        <v>10</v>
      </c>
    </row>
    <row r="10718" spans="1:2" x14ac:dyDescent="0.25">
      <c r="A10718" s="2">
        <v>17500767</v>
      </c>
      <c r="B10718" s="3"/>
    </row>
    <row r="10719" spans="1:2" x14ac:dyDescent="0.25">
      <c r="A10719" s="8" t="s">
        <v>4200</v>
      </c>
      <c r="B10719" s="3">
        <v>25</v>
      </c>
    </row>
    <row r="10720" spans="1:2" x14ac:dyDescent="0.25">
      <c r="A10720" s="2">
        <v>17500819</v>
      </c>
      <c r="B10720" s="3"/>
    </row>
    <row r="10721" spans="1:2" x14ac:dyDescent="0.25">
      <c r="A10721" s="8" t="s">
        <v>4201</v>
      </c>
      <c r="B10721" s="3">
        <v>25</v>
      </c>
    </row>
    <row r="10722" spans="1:2" x14ac:dyDescent="0.25">
      <c r="A10722" s="2">
        <v>17500847</v>
      </c>
      <c r="B10722" s="3"/>
    </row>
    <row r="10723" spans="1:2" x14ac:dyDescent="0.25">
      <c r="A10723" s="8" t="s">
        <v>4202</v>
      </c>
      <c r="B10723" s="3">
        <v>70</v>
      </c>
    </row>
    <row r="10724" spans="1:2" x14ac:dyDescent="0.25">
      <c r="A10724" s="2">
        <v>17500872</v>
      </c>
      <c r="B10724" s="3"/>
    </row>
    <row r="10725" spans="1:2" x14ac:dyDescent="0.25">
      <c r="A10725" s="8" t="s">
        <v>4203</v>
      </c>
      <c r="B10725" s="3">
        <v>10</v>
      </c>
    </row>
    <row r="10726" spans="1:2" x14ac:dyDescent="0.25">
      <c r="A10726" s="2">
        <v>17500911</v>
      </c>
      <c r="B10726" s="3"/>
    </row>
    <row r="10727" spans="1:2" x14ac:dyDescent="0.25">
      <c r="A10727" s="8" t="s">
        <v>4204</v>
      </c>
      <c r="B10727" s="3">
        <v>25</v>
      </c>
    </row>
    <row r="10728" spans="1:2" x14ac:dyDescent="0.25">
      <c r="A10728" s="2">
        <v>17501143</v>
      </c>
      <c r="B10728" s="3"/>
    </row>
    <row r="10729" spans="1:2" x14ac:dyDescent="0.25">
      <c r="A10729" s="8" t="s">
        <v>4205</v>
      </c>
      <c r="B10729" s="3">
        <v>10</v>
      </c>
    </row>
    <row r="10730" spans="1:2" x14ac:dyDescent="0.25">
      <c r="A10730" s="2">
        <v>17501201</v>
      </c>
      <c r="B10730" s="3"/>
    </row>
    <row r="10731" spans="1:2" x14ac:dyDescent="0.25">
      <c r="A10731" s="8" t="s">
        <v>4206</v>
      </c>
      <c r="B10731" s="3">
        <v>25</v>
      </c>
    </row>
    <row r="10732" spans="1:2" x14ac:dyDescent="0.25">
      <c r="A10732" s="2">
        <v>17501247</v>
      </c>
      <c r="B10732" s="3"/>
    </row>
    <row r="10733" spans="1:2" x14ac:dyDescent="0.25">
      <c r="A10733" s="8" t="s">
        <v>4207</v>
      </c>
      <c r="B10733" s="3">
        <v>10</v>
      </c>
    </row>
    <row r="10734" spans="1:2" x14ac:dyDescent="0.25">
      <c r="A10734" s="2">
        <v>17501268</v>
      </c>
      <c r="B10734" s="3"/>
    </row>
    <row r="10735" spans="1:2" x14ac:dyDescent="0.25">
      <c r="A10735" s="8" t="s">
        <v>4208</v>
      </c>
      <c r="B10735" s="3">
        <v>40</v>
      </c>
    </row>
    <row r="10736" spans="1:2" x14ac:dyDescent="0.25">
      <c r="A10736" s="2">
        <v>17501279</v>
      </c>
      <c r="B10736" s="3"/>
    </row>
    <row r="10737" spans="1:2" x14ac:dyDescent="0.25">
      <c r="A10737" s="8" t="s">
        <v>4209</v>
      </c>
      <c r="B10737" s="3">
        <v>40</v>
      </c>
    </row>
    <row r="10738" spans="1:2" x14ac:dyDescent="0.25">
      <c r="A10738" s="2">
        <v>17501281</v>
      </c>
      <c r="B10738" s="3"/>
    </row>
    <row r="10739" spans="1:2" x14ac:dyDescent="0.25">
      <c r="A10739" s="8" t="s">
        <v>4210</v>
      </c>
      <c r="B10739" s="3">
        <v>25</v>
      </c>
    </row>
    <row r="10740" spans="1:2" x14ac:dyDescent="0.25">
      <c r="A10740" s="2">
        <v>17501291</v>
      </c>
      <c r="B10740" s="3"/>
    </row>
    <row r="10741" spans="1:2" x14ac:dyDescent="0.25">
      <c r="A10741" s="8" t="s">
        <v>4211</v>
      </c>
      <c r="B10741" s="3">
        <v>25</v>
      </c>
    </row>
    <row r="10742" spans="1:2" x14ac:dyDescent="0.25">
      <c r="A10742" s="2">
        <v>17501292</v>
      </c>
      <c r="B10742" s="3"/>
    </row>
    <row r="10743" spans="1:2" x14ac:dyDescent="0.25">
      <c r="A10743" s="8" t="s">
        <v>4212</v>
      </c>
      <c r="B10743" s="3">
        <v>25</v>
      </c>
    </row>
    <row r="10744" spans="1:2" x14ac:dyDescent="0.25">
      <c r="A10744" s="2">
        <v>17501298</v>
      </c>
      <c r="B10744" s="3"/>
    </row>
    <row r="10745" spans="1:2" x14ac:dyDescent="0.25">
      <c r="A10745" s="8" t="s">
        <v>4213</v>
      </c>
      <c r="B10745" s="3">
        <v>10</v>
      </c>
    </row>
    <row r="10746" spans="1:2" x14ac:dyDescent="0.25">
      <c r="A10746" s="2">
        <v>17501301</v>
      </c>
      <c r="B10746" s="3"/>
    </row>
    <row r="10747" spans="1:2" x14ac:dyDescent="0.25">
      <c r="A10747" s="8" t="s">
        <v>4214</v>
      </c>
      <c r="B10747" s="3">
        <v>10</v>
      </c>
    </row>
    <row r="10748" spans="1:2" x14ac:dyDescent="0.25">
      <c r="A10748" s="2">
        <v>17501308</v>
      </c>
      <c r="B10748" s="3"/>
    </row>
    <row r="10749" spans="1:2" x14ac:dyDescent="0.25">
      <c r="A10749" s="8" t="s">
        <v>4215</v>
      </c>
      <c r="B10749" s="3">
        <v>25</v>
      </c>
    </row>
    <row r="10750" spans="1:2" x14ac:dyDescent="0.25">
      <c r="A10750" s="2">
        <v>17501315</v>
      </c>
      <c r="B10750" s="3"/>
    </row>
    <row r="10751" spans="1:2" x14ac:dyDescent="0.25">
      <c r="A10751" s="8" t="s">
        <v>4216</v>
      </c>
      <c r="B10751" s="3">
        <v>25</v>
      </c>
    </row>
    <row r="10752" spans="1:2" x14ac:dyDescent="0.25">
      <c r="A10752" s="2">
        <v>17501439</v>
      </c>
      <c r="B10752" s="3"/>
    </row>
    <row r="10753" spans="1:2" x14ac:dyDescent="0.25">
      <c r="A10753" s="8" t="s">
        <v>4217</v>
      </c>
      <c r="B10753" s="3">
        <v>40</v>
      </c>
    </row>
    <row r="10754" spans="1:2" x14ac:dyDescent="0.25">
      <c r="A10754" s="2">
        <v>17534788</v>
      </c>
      <c r="B10754" s="3"/>
    </row>
    <row r="10755" spans="1:2" x14ac:dyDescent="0.25">
      <c r="A10755" s="8" t="s">
        <v>4218</v>
      </c>
      <c r="B10755" s="3">
        <v>40</v>
      </c>
    </row>
    <row r="10756" spans="1:2" x14ac:dyDescent="0.25">
      <c r="A10756" s="2">
        <v>17536645</v>
      </c>
      <c r="B10756" s="3"/>
    </row>
    <row r="10757" spans="1:2" x14ac:dyDescent="0.25">
      <c r="A10757" s="8" t="s">
        <v>4219</v>
      </c>
      <c r="B10757" s="3">
        <v>10</v>
      </c>
    </row>
    <row r="10758" spans="1:2" x14ac:dyDescent="0.25">
      <c r="A10758" s="2">
        <v>17557488</v>
      </c>
      <c r="B10758" s="3"/>
    </row>
    <row r="10759" spans="1:2" x14ac:dyDescent="0.25">
      <c r="A10759" s="8" t="s">
        <v>4220</v>
      </c>
      <c r="B10759" s="3">
        <v>10</v>
      </c>
    </row>
    <row r="10760" spans="1:2" x14ac:dyDescent="0.25">
      <c r="A10760" s="2">
        <v>17558684</v>
      </c>
      <c r="B10760" s="3"/>
    </row>
    <row r="10761" spans="1:2" x14ac:dyDescent="0.25">
      <c r="A10761" s="8" t="s">
        <v>4221</v>
      </c>
      <c r="B10761" s="3">
        <v>10</v>
      </c>
    </row>
    <row r="10762" spans="1:2" x14ac:dyDescent="0.25">
      <c r="A10762" s="2">
        <v>17558738</v>
      </c>
      <c r="B10762" s="3"/>
    </row>
    <row r="10763" spans="1:2" x14ac:dyDescent="0.25">
      <c r="A10763" s="8" t="s">
        <v>4222</v>
      </c>
      <c r="B10763" s="3">
        <v>10</v>
      </c>
    </row>
    <row r="10764" spans="1:2" x14ac:dyDescent="0.25">
      <c r="A10764" s="2">
        <v>17559793</v>
      </c>
      <c r="B10764" s="3"/>
    </row>
    <row r="10765" spans="1:2" x14ac:dyDescent="0.25">
      <c r="A10765" s="8" t="s">
        <v>4223</v>
      </c>
      <c r="B10765" s="3">
        <v>25</v>
      </c>
    </row>
    <row r="10766" spans="1:2" x14ac:dyDescent="0.25">
      <c r="A10766" s="2">
        <v>17579653</v>
      </c>
      <c r="B10766" s="3"/>
    </row>
    <row r="10767" spans="1:2" x14ac:dyDescent="0.25">
      <c r="A10767" s="8" t="s">
        <v>4224</v>
      </c>
      <c r="B10767" s="3">
        <v>40</v>
      </c>
    </row>
    <row r="10768" spans="1:2" x14ac:dyDescent="0.25">
      <c r="A10768" s="2">
        <v>17579928</v>
      </c>
      <c r="B10768" s="3"/>
    </row>
    <row r="10769" spans="1:2" x14ac:dyDescent="0.25">
      <c r="A10769" s="8" t="s">
        <v>4225</v>
      </c>
      <c r="B10769" s="3">
        <v>25</v>
      </c>
    </row>
    <row r="10770" spans="1:2" x14ac:dyDescent="0.25">
      <c r="A10770" s="2">
        <v>17579992</v>
      </c>
      <c r="B10770" s="3"/>
    </row>
    <row r="10771" spans="1:2" x14ac:dyDescent="0.25">
      <c r="A10771" s="8" t="s">
        <v>4226</v>
      </c>
      <c r="B10771" s="3">
        <v>40</v>
      </c>
    </row>
    <row r="10772" spans="1:2" x14ac:dyDescent="0.25">
      <c r="A10772" s="2">
        <v>17580020</v>
      </c>
      <c r="B10772" s="3"/>
    </row>
    <row r="10773" spans="1:2" x14ac:dyDescent="0.25">
      <c r="A10773" s="8" t="s">
        <v>4227</v>
      </c>
      <c r="B10773" s="3">
        <v>40</v>
      </c>
    </row>
    <row r="10774" spans="1:2" x14ac:dyDescent="0.25">
      <c r="A10774" s="2">
        <v>17580021</v>
      </c>
      <c r="B10774" s="3"/>
    </row>
    <row r="10775" spans="1:2" x14ac:dyDescent="0.25">
      <c r="A10775" s="8" t="s">
        <v>4228</v>
      </c>
      <c r="B10775" s="3">
        <v>40</v>
      </c>
    </row>
    <row r="10776" spans="1:2" x14ac:dyDescent="0.25">
      <c r="A10776" s="2">
        <v>17580030</v>
      </c>
      <c r="B10776" s="3"/>
    </row>
    <row r="10777" spans="1:2" x14ac:dyDescent="0.25">
      <c r="A10777" s="8" t="s">
        <v>4229</v>
      </c>
      <c r="B10777" s="3">
        <v>40</v>
      </c>
    </row>
    <row r="10778" spans="1:2" x14ac:dyDescent="0.25">
      <c r="A10778" s="2">
        <v>17580074</v>
      </c>
      <c r="B10778" s="3"/>
    </row>
    <row r="10779" spans="1:2" x14ac:dyDescent="0.25">
      <c r="A10779" s="8" t="s">
        <v>56</v>
      </c>
      <c r="B10779" s="3">
        <v>25</v>
      </c>
    </row>
    <row r="10780" spans="1:2" x14ac:dyDescent="0.25">
      <c r="A10780" s="2">
        <v>17580142</v>
      </c>
      <c r="B10780" s="3"/>
    </row>
    <row r="10781" spans="1:2" x14ac:dyDescent="0.25">
      <c r="A10781" s="8" t="s">
        <v>4230</v>
      </c>
      <c r="B10781" s="3">
        <v>40</v>
      </c>
    </row>
    <row r="10782" spans="1:2" x14ac:dyDescent="0.25">
      <c r="A10782" s="2">
        <v>17580160</v>
      </c>
      <c r="B10782" s="3"/>
    </row>
    <row r="10783" spans="1:2" x14ac:dyDescent="0.25">
      <c r="A10783" s="8" t="s">
        <v>4231</v>
      </c>
      <c r="B10783" s="3">
        <v>10</v>
      </c>
    </row>
    <row r="10784" spans="1:2" x14ac:dyDescent="0.25">
      <c r="A10784" s="2">
        <v>17580349</v>
      </c>
      <c r="B10784" s="3"/>
    </row>
    <row r="10785" spans="1:2" x14ac:dyDescent="0.25">
      <c r="A10785" s="8" t="s">
        <v>4232</v>
      </c>
      <c r="B10785" s="3">
        <v>10</v>
      </c>
    </row>
    <row r="10786" spans="1:2" x14ac:dyDescent="0.25">
      <c r="A10786" s="2">
        <v>17580350</v>
      </c>
      <c r="B10786" s="3"/>
    </row>
    <row r="10787" spans="1:2" x14ac:dyDescent="0.25">
      <c r="A10787" s="8" t="s">
        <v>4233</v>
      </c>
      <c r="B10787" s="3">
        <v>25</v>
      </c>
    </row>
    <row r="10788" spans="1:2" x14ac:dyDescent="0.25">
      <c r="A10788" s="2">
        <v>17580408</v>
      </c>
      <c r="B10788" s="3"/>
    </row>
    <row r="10789" spans="1:2" x14ac:dyDescent="0.25">
      <c r="A10789" s="8" t="s">
        <v>4234</v>
      </c>
      <c r="B10789" s="3">
        <v>40</v>
      </c>
    </row>
    <row r="10790" spans="1:2" x14ac:dyDescent="0.25">
      <c r="A10790" s="2">
        <v>17580412</v>
      </c>
      <c r="B10790" s="3"/>
    </row>
    <row r="10791" spans="1:2" x14ac:dyDescent="0.25">
      <c r="A10791" s="8" t="s">
        <v>4235</v>
      </c>
      <c r="B10791" s="3">
        <v>40</v>
      </c>
    </row>
    <row r="10792" spans="1:2" x14ac:dyDescent="0.25">
      <c r="A10792" s="2">
        <v>17580422</v>
      </c>
      <c r="B10792" s="3"/>
    </row>
    <row r="10793" spans="1:2" x14ac:dyDescent="0.25">
      <c r="A10793" s="8" t="s">
        <v>4236</v>
      </c>
      <c r="B10793" s="3">
        <v>40</v>
      </c>
    </row>
    <row r="10794" spans="1:2" x14ac:dyDescent="0.25">
      <c r="A10794" s="2">
        <v>17580453</v>
      </c>
      <c r="B10794" s="3"/>
    </row>
    <row r="10795" spans="1:2" x14ac:dyDescent="0.25">
      <c r="A10795" s="8" t="s">
        <v>4237</v>
      </c>
      <c r="B10795" s="3">
        <v>25</v>
      </c>
    </row>
    <row r="10796" spans="1:2" x14ac:dyDescent="0.25">
      <c r="A10796" s="2">
        <v>17580476</v>
      </c>
      <c r="B10796" s="3"/>
    </row>
    <row r="10797" spans="1:2" x14ac:dyDescent="0.25">
      <c r="A10797" s="8" t="s">
        <v>4238</v>
      </c>
      <c r="B10797" s="3">
        <v>25</v>
      </c>
    </row>
    <row r="10798" spans="1:2" x14ac:dyDescent="0.25">
      <c r="A10798" s="2">
        <v>17580511</v>
      </c>
      <c r="B10798" s="3"/>
    </row>
    <row r="10799" spans="1:2" x14ac:dyDescent="0.25">
      <c r="A10799" s="8" t="s">
        <v>4239</v>
      </c>
      <c r="B10799" s="3">
        <v>10</v>
      </c>
    </row>
    <row r="10800" spans="1:2" x14ac:dyDescent="0.25">
      <c r="A10800" s="2">
        <v>17580539</v>
      </c>
      <c r="B10800" s="3"/>
    </row>
    <row r="10801" spans="1:2" x14ac:dyDescent="0.25">
      <c r="A10801" s="8" t="s">
        <v>4240</v>
      </c>
      <c r="B10801" s="3">
        <v>40</v>
      </c>
    </row>
    <row r="10802" spans="1:2" x14ac:dyDescent="0.25">
      <c r="A10802" s="2">
        <v>17580590</v>
      </c>
      <c r="B10802" s="3"/>
    </row>
    <row r="10803" spans="1:2" x14ac:dyDescent="0.25">
      <c r="A10803" s="8" t="s">
        <v>4241</v>
      </c>
      <c r="B10803" s="3">
        <v>25</v>
      </c>
    </row>
    <row r="10804" spans="1:2" x14ac:dyDescent="0.25">
      <c r="A10804" s="2">
        <v>17580704</v>
      </c>
      <c r="B10804" s="3"/>
    </row>
    <row r="10805" spans="1:2" x14ac:dyDescent="0.25">
      <c r="A10805" s="8" t="s">
        <v>4242</v>
      </c>
      <c r="B10805" s="3">
        <v>25</v>
      </c>
    </row>
    <row r="10806" spans="1:2" x14ac:dyDescent="0.25">
      <c r="A10806" s="2">
        <v>17582467</v>
      </c>
      <c r="B10806" s="3"/>
    </row>
    <row r="10807" spans="1:2" x14ac:dyDescent="0.25">
      <c r="A10807" s="8" t="s">
        <v>4243</v>
      </c>
      <c r="B10807" s="3">
        <v>10</v>
      </c>
    </row>
    <row r="10808" spans="1:2" x14ac:dyDescent="0.25">
      <c r="A10808" s="2">
        <v>17582498</v>
      </c>
      <c r="B10808" s="3"/>
    </row>
    <row r="10809" spans="1:2" x14ac:dyDescent="0.25">
      <c r="A10809" s="8" t="s">
        <v>4244</v>
      </c>
      <c r="B10809" s="3">
        <v>10</v>
      </c>
    </row>
    <row r="10810" spans="1:2" x14ac:dyDescent="0.25">
      <c r="A10810" s="2">
        <v>17582499</v>
      </c>
      <c r="B10810" s="3"/>
    </row>
    <row r="10811" spans="1:2" x14ac:dyDescent="0.25">
      <c r="A10811" s="8" t="s">
        <v>4245</v>
      </c>
      <c r="B10811" s="3">
        <v>0</v>
      </c>
    </row>
    <row r="10812" spans="1:2" x14ac:dyDescent="0.25">
      <c r="A10812" s="2">
        <v>17582522</v>
      </c>
      <c r="B10812" s="3"/>
    </row>
    <row r="10813" spans="1:2" x14ac:dyDescent="0.25">
      <c r="A10813" s="8" t="s">
        <v>4246</v>
      </c>
      <c r="B10813" s="3">
        <v>40</v>
      </c>
    </row>
    <row r="10814" spans="1:2" x14ac:dyDescent="0.25">
      <c r="A10814" s="2">
        <v>17582524</v>
      </c>
      <c r="B10814" s="3"/>
    </row>
    <row r="10815" spans="1:2" x14ac:dyDescent="0.25">
      <c r="A10815" s="8" t="s">
        <v>4247</v>
      </c>
      <c r="B10815" s="3">
        <v>30</v>
      </c>
    </row>
    <row r="10816" spans="1:2" x14ac:dyDescent="0.25">
      <c r="A10816" s="2">
        <v>17582527</v>
      </c>
      <c r="B10816" s="3"/>
    </row>
    <row r="10817" spans="1:2" x14ac:dyDescent="0.25">
      <c r="A10817" s="8" t="s">
        <v>4248</v>
      </c>
      <c r="B10817" s="3">
        <v>10</v>
      </c>
    </row>
    <row r="10818" spans="1:2" x14ac:dyDescent="0.25">
      <c r="A10818" s="2">
        <v>17582546</v>
      </c>
      <c r="B10818" s="3"/>
    </row>
    <row r="10819" spans="1:2" x14ac:dyDescent="0.25">
      <c r="A10819" s="8" t="s">
        <v>4249</v>
      </c>
      <c r="B10819" s="3">
        <v>10</v>
      </c>
    </row>
    <row r="10820" spans="1:2" x14ac:dyDescent="0.25">
      <c r="A10820" s="2">
        <v>17582551</v>
      </c>
      <c r="B10820" s="3"/>
    </row>
    <row r="10821" spans="1:2" x14ac:dyDescent="0.25">
      <c r="A10821" s="8" t="s">
        <v>4250</v>
      </c>
      <c r="B10821" s="3">
        <v>10</v>
      </c>
    </row>
    <row r="10822" spans="1:2" x14ac:dyDescent="0.25">
      <c r="A10822" s="2">
        <v>17582558</v>
      </c>
      <c r="B10822" s="3"/>
    </row>
    <row r="10823" spans="1:2" x14ac:dyDescent="0.25">
      <c r="A10823" s="8" t="s">
        <v>4251</v>
      </c>
      <c r="B10823" s="3">
        <v>10</v>
      </c>
    </row>
    <row r="10824" spans="1:2" x14ac:dyDescent="0.25">
      <c r="A10824" s="2">
        <v>17582560</v>
      </c>
      <c r="B10824" s="3"/>
    </row>
    <row r="10825" spans="1:2" x14ac:dyDescent="0.25">
      <c r="A10825" s="8" t="s">
        <v>4252</v>
      </c>
      <c r="B10825" s="3">
        <v>25</v>
      </c>
    </row>
    <row r="10826" spans="1:2" x14ac:dyDescent="0.25">
      <c r="A10826" s="2">
        <v>17582625</v>
      </c>
      <c r="B10826" s="3"/>
    </row>
    <row r="10827" spans="1:2" x14ac:dyDescent="0.25">
      <c r="A10827" s="8" t="s">
        <v>4253</v>
      </c>
      <c r="B10827" s="3">
        <v>40</v>
      </c>
    </row>
    <row r="10828" spans="1:2" x14ac:dyDescent="0.25">
      <c r="A10828" s="2">
        <v>17582627</v>
      </c>
      <c r="B10828" s="3"/>
    </row>
    <row r="10829" spans="1:2" x14ac:dyDescent="0.25">
      <c r="A10829" s="8" t="s">
        <v>4254</v>
      </c>
      <c r="B10829" s="3">
        <v>0</v>
      </c>
    </row>
    <row r="10830" spans="1:2" x14ac:dyDescent="0.25">
      <c r="A10830" s="2">
        <v>17582664</v>
      </c>
      <c r="B10830" s="3"/>
    </row>
    <row r="10831" spans="1:2" x14ac:dyDescent="0.25">
      <c r="A10831" s="8" t="s">
        <v>4255</v>
      </c>
      <c r="B10831" s="3">
        <v>25</v>
      </c>
    </row>
    <row r="10832" spans="1:2" x14ac:dyDescent="0.25">
      <c r="A10832" s="2">
        <v>17582668</v>
      </c>
      <c r="B10832" s="3"/>
    </row>
    <row r="10833" spans="1:2" x14ac:dyDescent="0.25">
      <c r="A10833" s="8" t="s">
        <v>4074</v>
      </c>
      <c r="B10833" s="3">
        <v>45</v>
      </c>
    </row>
    <row r="10834" spans="1:2" x14ac:dyDescent="0.25">
      <c r="A10834" s="2">
        <v>17582669</v>
      </c>
      <c r="B10834" s="3"/>
    </row>
    <row r="10835" spans="1:2" x14ac:dyDescent="0.25">
      <c r="A10835" s="8" t="s">
        <v>4256</v>
      </c>
      <c r="B10835" s="3">
        <v>40</v>
      </c>
    </row>
    <row r="10836" spans="1:2" x14ac:dyDescent="0.25">
      <c r="A10836" s="2">
        <v>17582670</v>
      </c>
      <c r="B10836" s="3"/>
    </row>
    <row r="10837" spans="1:2" x14ac:dyDescent="0.25">
      <c r="A10837" s="8" t="s">
        <v>4257</v>
      </c>
      <c r="B10837" s="3">
        <v>25</v>
      </c>
    </row>
    <row r="10838" spans="1:2" x14ac:dyDescent="0.25">
      <c r="A10838" s="2">
        <v>17582677</v>
      </c>
      <c r="B10838" s="3"/>
    </row>
    <row r="10839" spans="1:2" x14ac:dyDescent="0.25">
      <c r="A10839" s="8" t="s">
        <v>4258</v>
      </c>
      <c r="B10839" s="3">
        <v>10</v>
      </c>
    </row>
    <row r="10840" spans="1:2" x14ac:dyDescent="0.25">
      <c r="A10840" s="2">
        <v>17582682</v>
      </c>
      <c r="B10840" s="3"/>
    </row>
    <row r="10841" spans="1:2" x14ac:dyDescent="0.25">
      <c r="A10841" s="8" t="s">
        <v>4259</v>
      </c>
      <c r="B10841" s="3">
        <v>25</v>
      </c>
    </row>
    <row r="10842" spans="1:2" x14ac:dyDescent="0.25">
      <c r="A10842" s="2">
        <v>17582700</v>
      </c>
      <c r="B10842" s="3"/>
    </row>
    <row r="10843" spans="1:2" x14ac:dyDescent="0.25">
      <c r="A10843" s="8" t="s">
        <v>4260</v>
      </c>
      <c r="B10843" s="3">
        <v>25</v>
      </c>
    </row>
    <row r="10844" spans="1:2" x14ac:dyDescent="0.25">
      <c r="A10844" s="2">
        <v>17606621</v>
      </c>
      <c r="B10844" s="3"/>
    </row>
    <row r="10845" spans="1:2" x14ac:dyDescent="0.25">
      <c r="A10845" s="8" t="s">
        <v>4261</v>
      </c>
      <c r="B10845" s="3">
        <v>0</v>
      </c>
    </row>
    <row r="10846" spans="1:2" x14ac:dyDescent="0.25">
      <c r="A10846" s="2">
        <v>17615597</v>
      </c>
      <c r="B10846" s="3"/>
    </row>
    <row r="10847" spans="1:2" x14ac:dyDescent="0.25">
      <c r="A10847" s="8" t="s">
        <v>4262</v>
      </c>
      <c r="B10847" s="3">
        <v>25</v>
      </c>
    </row>
    <row r="10848" spans="1:2" x14ac:dyDescent="0.25">
      <c r="A10848" s="2">
        <v>17615740</v>
      </c>
      <c r="B10848" s="3"/>
    </row>
    <row r="10849" spans="1:2" x14ac:dyDescent="0.25">
      <c r="A10849" s="8" t="s">
        <v>4263</v>
      </c>
      <c r="B10849" s="3">
        <v>25</v>
      </c>
    </row>
    <row r="10850" spans="1:2" x14ac:dyDescent="0.25">
      <c r="A10850" s="2">
        <v>17615855</v>
      </c>
      <c r="B10850" s="3"/>
    </row>
    <row r="10851" spans="1:2" x14ac:dyDescent="0.25">
      <c r="A10851" s="8" t="s">
        <v>4264</v>
      </c>
      <c r="B10851" s="3">
        <v>40</v>
      </c>
    </row>
    <row r="10852" spans="1:2" x14ac:dyDescent="0.25">
      <c r="A10852" s="2">
        <v>17615915</v>
      </c>
      <c r="B10852" s="3"/>
    </row>
    <row r="10853" spans="1:2" x14ac:dyDescent="0.25">
      <c r="A10853" s="8" t="s">
        <v>4265</v>
      </c>
      <c r="B10853" s="3">
        <v>40</v>
      </c>
    </row>
    <row r="10854" spans="1:2" x14ac:dyDescent="0.25">
      <c r="A10854" s="2">
        <v>17615924</v>
      </c>
      <c r="B10854" s="3"/>
    </row>
    <row r="10855" spans="1:2" x14ac:dyDescent="0.25">
      <c r="A10855" s="8" t="s">
        <v>4266</v>
      </c>
      <c r="B10855" s="3">
        <v>10</v>
      </c>
    </row>
    <row r="10856" spans="1:2" x14ac:dyDescent="0.25">
      <c r="A10856" s="2">
        <v>17615976</v>
      </c>
      <c r="B10856" s="3"/>
    </row>
    <row r="10857" spans="1:2" x14ac:dyDescent="0.25">
      <c r="A10857" s="8" t="s">
        <v>4267</v>
      </c>
      <c r="B10857" s="3">
        <v>25</v>
      </c>
    </row>
    <row r="10858" spans="1:2" x14ac:dyDescent="0.25">
      <c r="A10858" s="2">
        <v>17615979</v>
      </c>
      <c r="B10858" s="3"/>
    </row>
    <row r="10859" spans="1:2" x14ac:dyDescent="0.25">
      <c r="A10859" s="8" t="s">
        <v>4268</v>
      </c>
      <c r="B10859" s="3">
        <v>40</v>
      </c>
    </row>
    <row r="10860" spans="1:2" x14ac:dyDescent="0.25">
      <c r="A10860" s="2">
        <v>17616025</v>
      </c>
      <c r="B10860" s="3"/>
    </row>
    <row r="10861" spans="1:2" x14ac:dyDescent="0.25">
      <c r="A10861" s="8" t="s">
        <v>4269</v>
      </c>
      <c r="B10861" s="3">
        <v>40</v>
      </c>
    </row>
    <row r="10862" spans="1:2" x14ac:dyDescent="0.25">
      <c r="A10862" s="2">
        <v>17616076</v>
      </c>
      <c r="B10862" s="3"/>
    </row>
    <row r="10863" spans="1:2" x14ac:dyDescent="0.25">
      <c r="A10863" s="8" t="s">
        <v>4270</v>
      </c>
      <c r="B10863" s="3">
        <v>25</v>
      </c>
    </row>
    <row r="10864" spans="1:2" x14ac:dyDescent="0.25">
      <c r="A10864" s="2">
        <v>17616203</v>
      </c>
      <c r="B10864" s="3"/>
    </row>
    <row r="10865" spans="1:2" x14ac:dyDescent="0.25">
      <c r="A10865" s="8" t="s">
        <v>4271</v>
      </c>
      <c r="B10865" s="3">
        <v>10</v>
      </c>
    </row>
    <row r="10866" spans="1:2" x14ac:dyDescent="0.25">
      <c r="A10866" s="2">
        <v>17616205</v>
      </c>
      <c r="B10866" s="3"/>
    </row>
    <row r="10867" spans="1:2" x14ac:dyDescent="0.25">
      <c r="A10867" s="8" t="s">
        <v>4272</v>
      </c>
      <c r="B10867" s="3">
        <v>70</v>
      </c>
    </row>
    <row r="10868" spans="1:2" x14ac:dyDescent="0.25">
      <c r="A10868" s="2">
        <v>17616222</v>
      </c>
      <c r="B10868" s="3"/>
    </row>
    <row r="10869" spans="1:2" x14ac:dyDescent="0.25">
      <c r="A10869" s="8" t="s">
        <v>4273</v>
      </c>
      <c r="B10869" s="3">
        <v>70</v>
      </c>
    </row>
    <row r="10870" spans="1:2" x14ac:dyDescent="0.25">
      <c r="A10870" s="2">
        <v>17616266</v>
      </c>
      <c r="B10870" s="3"/>
    </row>
    <row r="10871" spans="1:2" x14ac:dyDescent="0.25">
      <c r="A10871" s="8" t="s">
        <v>4274</v>
      </c>
      <c r="B10871" s="3">
        <v>25</v>
      </c>
    </row>
    <row r="10872" spans="1:2" x14ac:dyDescent="0.25">
      <c r="A10872" s="2">
        <v>17616295</v>
      </c>
      <c r="B10872" s="3"/>
    </row>
    <row r="10873" spans="1:2" x14ac:dyDescent="0.25">
      <c r="A10873" s="8" t="s">
        <v>3832</v>
      </c>
      <c r="B10873" s="3">
        <v>40</v>
      </c>
    </row>
    <row r="10874" spans="1:2" x14ac:dyDescent="0.25">
      <c r="A10874" s="2">
        <v>17616348</v>
      </c>
      <c r="B10874" s="3"/>
    </row>
    <row r="10875" spans="1:2" x14ac:dyDescent="0.25">
      <c r="A10875" s="8" t="s">
        <v>4275</v>
      </c>
      <c r="B10875" s="3">
        <v>25</v>
      </c>
    </row>
    <row r="10876" spans="1:2" x14ac:dyDescent="0.25">
      <c r="A10876" s="2">
        <v>17616368</v>
      </c>
      <c r="B10876" s="3"/>
    </row>
    <row r="10877" spans="1:2" x14ac:dyDescent="0.25">
      <c r="A10877" s="8" t="s">
        <v>4276</v>
      </c>
      <c r="B10877" s="3">
        <v>10</v>
      </c>
    </row>
    <row r="10878" spans="1:2" x14ac:dyDescent="0.25">
      <c r="A10878" s="2">
        <v>17616400</v>
      </c>
      <c r="B10878" s="3"/>
    </row>
    <row r="10879" spans="1:2" x14ac:dyDescent="0.25">
      <c r="A10879" s="8" t="s">
        <v>4277</v>
      </c>
      <c r="B10879" s="3">
        <v>70</v>
      </c>
    </row>
    <row r="10880" spans="1:2" x14ac:dyDescent="0.25">
      <c r="A10880" s="2">
        <v>17616465</v>
      </c>
      <c r="B10880" s="3"/>
    </row>
    <row r="10881" spans="1:2" x14ac:dyDescent="0.25">
      <c r="A10881" s="8" t="s">
        <v>4278</v>
      </c>
      <c r="B10881" s="3">
        <v>10</v>
      </c>
    </row>
    <row r="10882" spans="1:2" x14ac:dyDescent="0.25">
      <c r="A10882" s="2">
        <v>17616487</v>
      </c>
      <c r="B10882" s="3"/>
    </row>
    <row r="10883" spans="1:2" x14ac:dyDescent="0.25">
      <c r="A10883" s="8" t="s">
        <v>4279</v>
      </c>
      <c r="B10883" s="3">
        <v>40</v>
      </c>
    </row>
    <row r="10884" spans="1:2" x14ac:dyDescent="0.25">
      <c r="A10884" s="2">
        <v>17616590</v>
      </c>
      <c r="B10884" s="3"/>
    </row>
    <row r="10885" spans="1:2" x14ac:dyDescent="0.25">
      <c r="A10885" s="8" t="s">
        <v>4280</v>
      </c>
      <c r="B10885" s="3">
        <v>10</v>
      </c>
    </row>
    <row r="10886" spans="1:2" x14ac:dyDescent="0.25">
      <c r="A10886" s="2">
        <v>17621552</v>
      </c>
      <c r="B10886" s="3"/>
    </row>
    <row r="10887" spans="1:2" x14ac:dyDescent="0.25">
      <c r="A10887" s="8" t="s">
        <v>4281</v>
      </c>
      <c r="B10887" s="3">
        <v>70</v>
      </c>
    </row>
    <row r="10888" spans="1:2" x14ac:dyDescent="0.25">
      <c r="A10888" s="2">
        <v>17621616</v>
      </c>
      <c r="B10888" s="3"/>
    </row>
    <row r="10889" spans="1:2" x14ac:dyDescent="0.25">
      <c r="A10889" s="8" t="s">
        <v>4282</v>
      </c>
      <c r="B10889" s="3">
        <v>40</v>
      </c>
    </row>
    <row r="10890" spans="1:2" x14ac:dyDescent="0.25">
      <c r="A10890" s="2">
        <v>17621696</v>
      </c>
      <c r="B10890" s="3"/>
    </row>
    <row r="10891" spans="1:2" x14ac:dyDescent="0.25">
      <c r="A10891" s="8" t="s">
        <v>4283</v>
      </c>
      <c r="B10891" s="3">
        <v>10</v>
      </c>
    </row>
    <row r="10892" spans="1:2" x14ac:dyDescent="0.25">
      <c r="A10892" s="2">
        <v>17621744</v>
      </c>
      <c r="B10892" s="3"/>
    </row>
    <row r="10893" spans="1:2" x14ac:dyDescent="0.25">
      <c r="A10893" s="8" t="s">
        <v>4284</v>
      </c>
      <c r="B10893" s="3">
        <v>10</v>
      </c>
    </row>
    <row r="10894" spans="1:2" x14ac:dyDescent="0.25">
      <c r="A10894" s="2">
        <v>17621746</v>
      </c>
      <c r="B10894" s="3"/>
    </row>
    <row r="10895" spans="1:2" x14ac:dyDescent="0.25">
      <c r="A10895" s="8" t="s">
        <v>4285</v>
      </c>
      <c r="B10895" s="3">
        <v>10</v>
      </c>
    </row>
    <row r="10896" spans="1:2" x14ac:dyDescent="0.25">
      <c r="A10896" s="2">
        <v>17621755</v>
      </c>
      <c r="B10896" s="3"/>
    </row>
    <row r="10897" spans="1:2" x14ac:dyDescent="0.25">
      <c r="A10897" s="8" t="s">
        <v>4286</v>
      </c>
      <c r="B10897" s="3">
        <v>40</v>
      </c>
    </row>
    <row r="10898" spans="1:2" x14ac:dyDescent="0.25">
      <c r="A10898" s="2">
        <v>17621759</v>
      </c>
      <c r="B10898" s="3"/>
    </row>
    <row r="10899" spans="1:2" x14ac:dyDescent="0.25">
      <c r="A10899" s="8" t="s">
        <v>4287</v>
      </c>
      <c r="B10899" s="3">
        <v>10</v>
      </c>
    </row>
    <row r="10900" spans="1:2" x14ac:dyDescent="0.25">
      <c r="A10900" s="2">
        <v>17621763</v>
      </c>
      <c r="B10900" s="3"/>
    </row>
    <row r="10901" spans="1:2" x14ac:dyDescent="0.25">
      <c r="A10901" s="8" t="s">
        <v>4288</v>
      </c>
      <c r="B10901" s="3">
        <v>40</v>
      </c>
    </row>
    <row r="10902" spans="1:2" x14ac:dyDescent="0.25">
      <c r="A10902" s="2">
        <v>17621780</v>
      </c>
      <c r="B10902" s="3"/>
    </row>
    <row r="10903" spans="1:2" x14ac:dyDescent="0.25">
      <c r="A10903" s="8" t="s">
        <v>3990</v>
      </c>
      <c r="B10903" s="3">
        <v>25</v>
      </c>
    </row>
    <row r="10904" spans="1:2" x14ac:dyDescent="0.25">
      <c r="A10904" s="2">
        <v>17621781</v>
      </c>
      <c r="B10904" s="3"/>
    </row>
    <row r="10905" spans="1:2" x14ac:dyDescent="0.25">
      <c r="A10905" s="8" t="s">
        <v>4289</v>
      </c>
      <c r="B10905" s="3">
        <v>25</v>
      </c>
    </row>
    <row r="10906" spans="1:2" x14ac:dyDescent="0.25">
      <c r="A10906" s="2">
        <v>17621788</v>
      </c>
      <c r="B10906" s="3"/>
    </row>
    <row r="10907" spans="1:2" x14ac:dyDescent="0.25">
      <c r="A10907" s="8" t="s">
        <v>4290</v>
      </c>
      <c r="B10907" s="3">
        <v>25</v>
      </c>
    </row>
    <row r="10908" spans="1:2" x14ac:dyDescent="0.25">
      <c r="A10908" s="2">
        <v>17621793</v>
      </c>
      <c r="B10908" s="3"/>
    </row>
    <row r="10909" spans="1:2" x14ac:dyDescent="0.25">
      <c r="A10909" s="8" t="s">
        <v>4291</v>
      </c>
      <c r="B10909" s="3">
        <v>10</v>
      </c>
    </row>
    <row r="10910" spans="1:2" x14ac:dyDescent="0.25">
      <c r="A10910" s="2">
        <v>17621796</v>
      </c>
      <c r="B10910" s="3"/>
    </row>
    <row r="10911" spans="1:2" x14ac:dyDescent="0.25">
      <c r="A10911" s="8" t="s">
        <v>4292</v>
      </c>
      <c r="B10911" s="3">
        <v>10</v>
      </c>
    </row>
    <row r="10912" spans="1:2" x14ac:dyDescent="0.25">
      <c r="A10912" s="2">
        <v>17621831</v>
      </c>
      <c r="B10912" s="3"/>
    </row>
    <row r="10913" spans="1:2" x14ac:dyDescent="0.25">
      <c r="A10913" s="8" t="s">
        <v>4293</v>
      </c>
      <c r="B10913" s="3">
        <v>10</v>
      </c>
    </row>
    <row r="10914" spans="1:2" x14ac:dyDescent="0.25">
      <c r="A10914" s="2">
        <v>17621832</v>
      </c>
      <c r="B10914" s="3"/>
    </row>
    <row r="10915" spans="1:2" x14ac:dyDescent="0.25">
      <c r="A10915" s="8" t="s">
        <v>4294</v>
      </c>
      <c r="B10915" s="3">
        <v>10</v>
      </c>
    </row>
    <row r="10916" spans="1:2" x14ac:dyDescent="0.25">
      <c r="A10916" s="2">
        <v>17621833</v>
      </c>
      <c r="B10916" s="3"/>
    </row>
    <row r="10917" spans="1:2" x14ac:dyDescent="0.25">
      <c r="A10917" s="8" t="s">
        <v>4295</v>
      </c>
      <c r="B10917" s="3">
        <v>40</v>
      </c>
    </row>
    <row r="10918" spans="1:2" x14ac:dyDescent="0.25">
      <c r="A10918" s="2">
        <v>17621834</v>
      </c>
      <c r="B10918" s="3"/>
    </row>
    <row r="10919" spans="1:2" x14ac:dyDescent="0.25">
      <c r="A10919" s="8" t="s">
        <v>4296</v>
      </c>
      <c r="B10919" s="3">
        <v>10</v>
      </c>
    </row>
    <row r="10920" spans="1:2" x14ac:dyDescent="0.25">
      <c r="A10920" s="2">
        <v>17621869</v>
      </c>
      <c r="B10920" s="3"/>
    </row>
    <row r="10921" spans="1:2" x14ac:dyDescent="0.25">
      <c r="A10921" s="8" t="s">
        <v>4297</v>
      </c>
      <c r="B10921" s="3">
        <v>25</v>
      </c>
    </row>
    <row r="10922" spans="1:2" x14ac:dyDescent="0.25">
      <c r="A10922" s="2">
        <v>17621946</v>
      </c>
      <c r="B10922" s="3"/>
    </row>
    <row r="10923" spans="1:2" x14ac:dyDescent="0.25">
      <c r="A10923" s="8" t="s">
        <v>4298</v>
      </c>
      <c r="B10923" s="3">
        <v>25</v>
      </c>
    </row>
    <row r="10924" spans="1:2" x14ac:dyDescent="0.25">
      <c r="A10924" s="2">
        <v>17621960</v>
      </c>
      <c r="B10924" s="3"/>
    </row>
    <row r="10925" spans="1:2" x14ac:dyDescent="0.25">
      <c r="A10925" s="8" t="s">
        <v>4299</v>
      </c>
      <c r="B10925" s="3">
        <v>40</v>
      </c>
    </row>
    <row r="10926" spans="1:2" x14ac:dyDescent="0.25">
      <c r="A10926" s="2">
        <v>17629582</v>
      </c>
      <c r="B10926" s="3"/>
    </row>
    <row r="10927" spans="1:2" x14ac:dyDescent="0.25">
      <c r="A10927" s="8" t="s">
        <v>4300</v>
      </c>
      <c r="B10927" s="3">
        <v>25</v>
      </c>
    </row>
    <row r="10928" spans="1:2" x14ac:dyDescent="0.25">
      <c r="A10928" s="2">
        <v>17677978</v>
      </c>
      <c r="B10928" s="3"/>
    </row>
    <row r="10929" spans="1:2" x14ac:dyDescent="0.25">
      <c r="A10929" s="8" t="s">
        <v>4301</v>
      </c>
      <c r="B10929" s="3">
        <v>40</v>
      </c>
    </row>
    <row r="10930" spans="1:2" x14ac:dyDescent="0.25">
      <c r="A10930" s="2">
        <v>17677988</v>
      </c>
      <c r="B10930" s="3"/>
    </row>
    <row r="10931" spans="1:2" x14ac:dyDescent="0.25">
      <c r="A10931" s="8" t="s">
        <v>4302</v>
      </c>
      <c r="B10931" s="3">
        <v>40</v>
      </c>
    </row>
    <row r="10932" spans="1:2" x14ac:dyDescent="0.25">
      <c r="A10932" s="2">
        <v>17677990</v>
      </c>
      <c r="B10932" s="3"/>
    </row>
    <row r="10933" spans="1:2" x14ac:dyDescent="0.25">
      <c r="A10933" s="8" t="s">
        <v>4303</v>
      </c>
      <c r="B10933" s="3">
        <v>25</v>
      </c>
    </row>
    <row r="10934" spans="1:2" x14ac:dyDescent="0.25">
      <c r="A10934" s="2">
        <v>17677991</v>
      </c>
      <c r="B10934" s="3"/>
    </row>
    <row r="10935" spans="1:2" x14ac:dyDescent="0.25">
      <c r="A10935" s="8" t="s">
        <v>4304</v>
      </c>
      <c r="B10935" s="3">
        <v>10</v>
      </c>
    </row>
    <row r="10936" spans="1:2" x14ac:dyDescent="0.25">
      <c r="A10936" s="2">
        <v>17678043</v>
      </c>
      <c r="B10936" s="3"/>
    </row>
    <row r="10937" spans="1:2" x14ac:dyDescent="0.25">
      <c r="A10937" s="8" t="s">
        <v>4305</v>
      </c>
      <c r="B10937" s="3">
        <v>25</v>
      </c>
    </row>
    <row r="10938" spans="1:2" x14ac:dyDescent="0.25">
      <c r="A10938" s="2">
        <v>17678055</v>
      </c>
      <c r="B10938" s="3"/>
    </row>
    <row r="10939" spans="1:2" x14ac:dyDescent="0.25">
      <c r="A10939" s="8" t="s">
        <v>4306</v>
      </c>
      <c r="B10939" s="3">
        <v>40</v>
      </c>
    </row>
    <row r="10940" spans="1:2" x14ac:dyDescent="0.25">
      <c r="A10940" s="2">
        <v>17678097</v>
      </c>
      <c r="B10940" s="3"/>
    </row>
    <row r="10941" spans="1:2" x14ac:dyDescent="0.25">
      <c r="A10941" s="8" t="s">
        <v>4307</v>
      </c>
      <c r="B10941" s="3">
        <v>25</v>
      </c>
    </row>
    <row r="10942" spans="1:2" x14ac:dyDescent="0.25">
      <c r="A10942" s="2">
        <v>17678148</v>
      </c>
      <c r="B10942" s="3"/>
    </row>
    <row r="10943" spans="1:2" x14ac:dyDescent="0.25">
      <c r="A10943" s="8" t="s">
        <v>4308</v>
      </c>
      <c r="B10943" s="3">
        <v>25</v>
      </c>
    </row>
    <row r="10944" spans="1:2" x14ac:dyDescent="0.25">
      <c r="A10944" s="2">
        <v>17678216</v>
      </c>
      <c r="B10944" s="3"/>
    </row>
    <row r="10945" spans="1:2" x14ac:dyDescent="0.25">
      <c r="A10945" s="8" t="s">
        <v>4309</v>
      </c>
      <c r="B10945" s="3">
        <v>70</v>
      </c>
    </row>
    <row r="10946" spans="1:2" x14ac:dyDescent="0.25">
      <c r="A10946" s="2">
        <v>17678218</v>
      </c>
      <c r="B10946" s="3"/>
    </row>
    <row r="10947" spans="1:2" x14ac:dyDescent="0.25">
      <c r="A10947" s="8" t="s">
        <v>4310</v>
      </c>
      <c r="B10947" s="3">
        <v>25</v>
      </c>
    </row>
    <row r="10948" spans="1:2" x14ac:dyDescent="0.25">
      <c r="A10948" s="2">
        <v>17678222</v>
      </c>
      <c r="B10948" s="3"/>
    </row>
    <row r="10949" spans="1:2" x14ac:dyDescent="0.25">
      <c r="A10949" s="8" t="s">
        <v>4311</v>
      </c>
      <c r="B10949" s="3">
        <v>25</v>
      </c>
    </row>
    <row r="10950" spans="1:2" x14ac:dyDescent="0.25">
      <c r="A10950" s="2">
        <v>17678229</v>
      </c>
      <c r="B10950" s="3"/>
    </row>
    <row r="10951" spans="1:2" x14ac:dyDescent="0.25">
      <c r="A10951" s="8" t="s">
        <v>4312</v>
      </c>
      <c r="B10951" s="3">
        <v>25</v>
      </c>
    </row>
    <row r="10952" spans="1:2" x14ac:dyDescent="0.25">
      <c r="A10952" s="2">
        <v>17678231</v>
      </c>
      <c r="B10952" s="3"/>
    </row>
    <row r="10953" spans="1:2" x14ac:dyDescent="0.25">
      <c r="A10953" s="8" t="s">
        <v>4313</v>
      </c>
      <c r="B10953" s="3">
        <v>35</v>
      </c>
    </row>
    <row r="10954" spans="1:2" x14ac:dyDescent="0.25">
      <c r="A10954" s="2">
        <v>17678233</v>
      </c>
      <c r="B10954" s="3"/>
    </row>
    <row r="10955" spans="1:2" x14ac:dyDescent="0.25">
      <c r="A10955" s="8" t="s">
        <v>4314</v>
      </c>
      <c r="B10955" s="3">
        <v>25</v>
      </c>
    </row>
    <row r="10956" spans="1:2" x14ac:dyDescent="0.25">
      <c r="A10956" s="2">
        <v>17678243</v>
      </c>
      <c r="B10956" s="3"/>
    </row>
    <row r="10957" spans="1:2" x14ac:dyDescent="0.25">
      <c r="A10957" s="8" t="s">
        <v>4315</v>
      </c>
      <c r="B10957" s="3">
        <v>25</v>
      </c>
    </row>
    <row r="10958" spans="1:2" x14ac:dyDescent="0.25">
      <c r="A10958" s="2">
        <v>17678276</v>
      </c>
      <c r="B10958" s="3"/>
    </row>
    <row r="10959" spans="1:2" x14ac:dyDescent="0.25">
      <c r="A10959" s="8" t="s">
        <v>4316</v>
      </c>
      <c r="B10959" s="3">
        <v>25</v>
      </c>
    </row>
    <row r="10960" spans="1:2" x14ac:dyDescent="0.25">
      <c r="A10960" s="2">
        <v>17678283</v>
      </c>
      <c r="B10960" s="3"/>
    </row>
    <row r="10961" spans="1:2" x14ac:dyDescent="0.25">
      <c r="A10961" s="8" t="s">
        <v>4317</v>
      </c>
      <c r="B10961" s="3">
        <v>10</v>
      </c>
    </row>
    <row r="10962" spans="1:2" x14ac:dyDescent="0.25">
      <c r="A10962" s="2">
        <v>17678291</v>
      </c>
      <c r="B10962" s="3"/>
    </row>
    <row r="10963" spans="1:2" x14ac:dyDescent="0.25">
      <c r="A10963" s="8" t="s">
        <v>4318</v>
      </c>
      <c r="B10963" s="3">
        <v>40</v>
      </c>
    </row>
    <row r="10964" spans="1:2" x14ac:dyDescent="0.25">
      <c r="A10964" s="2">
        <v>17678307</v>
      </c>
      <c r="B10964" s="3"/>
    </row>
    <row r="10965" spans="1:2" x14ac:dyDescent="0.25">
      <c r="A10965" s="8" t="s">
        <v>4319</v>
      </c>
      <c r="B10965" s="3">
        <v>40</v>
      </c>
    </row>
    <row r="10966" spans="1:2" x14ac:dyDescent="0.25">
      <c r="A10966" s="2">
        <v>17678326</v>
      </c>
      <c r="B10966" s="3"/>
    </row>
    <row r="10967" spans="1:2" x14ac:dyDescent="0.25">
      <c r="A10967" s="8" t="s">
        <v>4320</v>
      </c>
      <c r="B10967" s="3">
        <v>10</v>
      </c>
    </row>
    <row r="10968" spans="1:2" x14ac:dyDescent="0.25">
      <c r="A10968" s="2">
        <v>17687832</v>
      </c>
      <c r="B10968" s="3"/>
    </row>
    <row r="10969" spans="1:2" x14ac:dyDescent="0.25">
      <c r="A10969" s="8" t="s">
        <v>4321</v>
      </c>
      <c r="B10969" s="3">
        <v>25</v>
      </c>
    </row>
    <row r="10970" spans="1:2" x14ac:dyDescent="0.25">
      <c r="A10970" s="2">
        <v>17694056</v>
      </c>
      <c r="B10970" s="3"/>
    </row>
    <row r="10971" spans="1:2" x14ac:dyDescent="0.25">
      <c r="A10971" s="8" t="s">
        <v>4322</v>
      </c>
      <c r="B10971" s="3">
        <v>25</v>
      </c>
    </row>
    <row r="10972" spans="1:2" x14ac:dyDescent="0.25">
      <c r="A10972" s="2">
        <v>17696871</v>
      </c>
      <c r="B10972" s="3"/>
    </row>
    <row r="10973" spans="1:2" x14ac:dyDescent="0.25">
      <c r="A10973" s="8" t="s">
        <v>4323</v>
      </c>
      <c r="B10973" s="3">
        <v>25</v>
      </c>
    </row>
    <row r="10974" spans="1:2" x14ac:dyDescent="0.25">
      <c r="A10974" s="2">
        <v>17696891</v>
      </c>
      <c r="B10974" s="3"/>
    </row>
    <row r="10975" spans="1:2" x14ac:dyDescent="0.25">
      <c r="A10975" s="8" t="s">
        <v>4324</v>
      </c>
      <c r="B10975" s="3">
        <v>10</v>
      </c>
    </row>
    <row r="10976" spans="1:2" x14ac:dyDescent="0.25">
      <c r="A10976" s="2">
        <v>17696901</v>
      </c>
      <c r="B10976" s="3"/>
    </row>
    <row r="10977" spans="1:2" x14ac:dyDescent="0.25">
      <c r="A10977" s="8" t="s">
        <v>4325</v>
      </c>
      <c r="B10977" s="3">
        <v>10</v>
      </c>
    </row>
    <row r="10978" spans="1:2" x14ac:dyDescent="0.25">
      <c r="A10978" s="2">
        <v>17696918</v>
      </c>
      <c r="B10978" s="3"/>
    </row>
    <row r="10979" spans="1:2" x14ac:dyDescent="0.25">
      <c r="A10979" s="8" t="s">
        <v>4326</v>
      </c>
      <c r="B10979" s="3">
        <v>40</v>
      </c>
    </row>
    <row r="10980" spans="1:2" x14ac:dyDescent="0.25">
      <c r="A10980" s="2">
        <v>17696920</v>
      </c>
      <c r="B10980" s="3"/>
    </row>
    <row r="10981" spans="1:2" x14ac:dyDescent="0.25">
      <c r="A10981" s="8" t="s">
        <v>4327</v>
      </c>
      <c r="B10981" s="3">
        <v>25</v>
      </c>
    </row>
    <row r="10982" spans="1:2" x14ac:dyDescent="0.25">
      <c r="A10982" s="2">
        <v>17696941</v>
      </c>
      <c r="B10982" s="3"/>
    </row>
    <row r="10983" spans="1:2" x14ac:dyDescent="0.25">
      <c r="A10983" s="8" t="s">
        <v>4328</v>
      </c>
      <c r="B10983" s="3">
        <v>25</v>
      </c>
    </row>
    <row r="10984" spans="1:2" x14ac:dyDescent="0.25">
      <c r="A10984" s="2">
        <v>17696955</v>
      </c>
      <c r="B10984" s="3"/>
    </row>
    <row r="10985" spans="1:2" x14ac:dyDescent="0.25">
      <c r="A10985" s="8" t="s">
        <v>4074</v>
      </c>
      <c r="B10985" s="3">
        <v>25</v>
      </c>
    </row>
    <row r="10986" spans="1:2" x14ac:dyDescent="0.25">
      <c r="A10986" s="2">
        <v>17696957</v>
      </c>
      <c r="B10986" s="3"/>
    </row>
    <row r="10987" spans="1:2" x14ac:dyDescent="0.25">
      <c r="A10987" s="8" t="s">
        <v>4329</v>
      </c>
      <c r="B10987" s="3">
        <v>25</v>
      </c>
    </row>
    <row r="10988" spans="1:2" x14ac:dyDescent="0.25">
      <c r="A10988" s="2">
        <v>17697224</v>
      </c>
      <c r="B10988" s="3"/>
    </row>
    <row r="10989" spans="1:2" x14ac:dyDescent="0.25">
      <c r="A10989" s="8" t="s">
        <v>4330</v>
      </c>
      <c r="B10989" s="3">
        <v>10</v>
      </c>
    </row>
    <row r="10990" spans="1:2" x14ac:dyDescent="0.25">
      <c r="A10990" s="2">
        <v>17697304</v>
      </c>
      <c r="B10990" s="3"/>
    </row>
    <row r="10991" spans="1:2" x14ac:dyDescent="0.25">
      <c r="A10991" s="8" t="s">
        <v>4331</v>
      </c>
      <c r="B10991" s="3">
        <v>25</v>
      </c>
    </row>
    <row r="10992" spans="1:2" x14ac:dyDescent="0.25">
      <c r="A10992" s="2">
        <v>17697332</v>
      </c>
      <c r="B10992" s="3"/>
    </row>
    <row r="10993" spans="1:2" x14ac:dyDescent="0.25">
      <c r="A10993" s="8" t="s">
        <v>4332</v>
      </c>
      <c r="B10993" s="3">
        <v>25</v>
      </c>
    </row>
    <row r="10994" spans="1:2" x14ac:dyDescent="0.25">
      <c r="A10994" s="2">
        <v>17697384</v>
      </c>
      <c r="B10994" s="3"/>
    </row>
    <row r="10995" spans="1:2" x14ac:dyDescent="0.25">
      <c r="A10995" s="8" t="s">
        <v>3990</v>
      </c>
      <c r="B10995" s="3">
        <v>25</v>
      </c>
    </row>
    <row r="10996" spans="1:2" x14ac:dyDescent="0.25">
      <c r="A10996" s="2">
        <v>17697386</v>
      </c>
      <c r="B10996" s="3"/>
    </row>
    <row r="10997" spans="1:2" x14ac:dyDescent="0.25">
      <c r="A10997" s="8" t="s">
        <v>4333</v>
      </c>
      <c r="B10997" s="3">
        <v>40</v>
      </c>
    </row>
    <row r="10998" spans="1:2" x14ac:dyDescent="0.25">
      <c r="A10998" s="2">
        <v>17697389</v>
      </c>
      <c r="B10998" s="3"/>
    </row>
    <row r="10999" spans="1:2" x14ac:dyDescent="0.25">
      <c r="A10999" s="8" t="s">
        <v>4334</v>
      </c>
      <c r="B10999" s="3">
        <v>10</v>
      </c>
    </row>
    <row r="11000" spans="1:2" x14ac:dyDescent="0.25">
      <c r="A11000" s="2">
        <v>17697398</v>
      </c>
      <c r="B11000" s="3"/>
    </row>
    <row r="11001" spans="1:2" x14ac:dyDescent="0.25">
      <c r="A11001" s="8" t="s">
        <v>4335</v>
      </c>
      <c r="B11001" s="3">
        <v>40</v>
      </c>
    </row>
    <row r="11002" spans="1:2" x14ac:dyDescent="0.25">
      <c r="A11002" s="2">
        <v>17697406</v>
      </c>
      <c r="B11002" s="3"/>
    </row>
    <row r="11003" spans="1:2" x14ac:dyDescent="0.25">
      <c r="A11003" s="8" t="s">
        <v>4336</v>
      </c>
      <c r="B11003" s="3">
        <v>10</v>
      </c>
    </row>
    <row r="11004" spans="1:2" x14ac:dyDescent="0.25">
      <c r="A11004" s="2">
        <v>17697417</v>
      </c>
      <c r="B11004" s="3"/>
    </row>
    <row r="11005" spans="1:2" x14ac:dyDescent="0.25">
      <c r="A11005" s="8" t="s">
        <v>4337</v>
      </c>
      <c r="B11005" s="3">
        <v>10</v>
      </c>
    </row>
    <row r="11006" spans="1:2" x14ac:dyDescent="0.25">
      <c r="A11006" s="2">
        <v>17697418</v>
      </c>
      <c r="B11006" s="3"/>
    </row>
    <row r="11007" spans="1:2" x14ac:dyDescent="0.25">
      <c r="A11007" s="8" t="s">
        <v>4338</v>
      </c>
      <c r="B11007" s="3">
        <v>25</v>
      </c>
    </row>
    <row r="11008" spans="1:2" x14ac:dyDescent="0.25">
      <c r="A11008" s="2">
        <v>17697424</v>
      </c>
      <c r="B11008" s="3"/>
    </row>
    <row r="11009" spans="1:2" x14ac:dyDescent="0.25">
      <c r="A11009" s="8" t="s">
        <v>4339</v>
      </c>
      <c r="B11009" s="3">
        <v>10</v>
      </c>
    </row>
    <row r="11010" spans="1:2" x14ac:dyDescent="0.25">
      <c r="A11010" s="2">
        <v>17697444</v>
      </c>
      <c r="B11010" s="3"/>
    </row>
    <row r="11011" spans="1:2" x14ac:dyDescent="0.25">
      <c r="A11011" s="8" t="s">
        <v>4340</v>
      </c>
      <c r="B11011" s="3">
        <v>10</v>
      </c>
    </row>
    <row r="11012" spans="1:2" x14ac:dyDescent="0.25">
      <c r="A11012" s="2">
        <v>17793744</v>
      </c>
      <c r="B11012" s="3"/>
    </row>
    <row r="11013" spans="1:2" x14ac:dyDescent="0.25">
      <c r="A11013" s="8" t="s">
        <v>4145</v>
      </c>
      <c r="B11013" s="3">
        <v>25</v>
      </c>
    </row>
    <row r="11014" spans="1:2" x14ac:dyDescent="0.25">
      <c r="A11014" s="2">
        <v>17806994</v>
      </c>
      <c r="B11014" s="3"/>
    </row>
    <row r="11015" spans="1:2" x14ac:dyDescent="0.25">
      <c r="A11015" s="8" t="s">
        <v>4341</v>
      </c>
      <c r="B11015" s="3">
        <v>18</v>
      </c>
    </row>
    <row r="11016" spans="1:2" x14ac:dyDescent="0.25">
      <c r="A11016" s="2">
        <v>17842104</v>
      </c>
      <c r="B11016" s="3"/>
    </row>
    <row r="11017" spans="1:2" x14ac:dyDescent="0.25">
      <c r="A11017" s="8" t="s">
        <v>4342</v>
      </c>
      <c r="B11017" s="3">
        <v>20</v>
      </c>
    </row>
    <row r="11018" spans="1:2" x14ac:dyDescent="0.25">
      <c r="A11018" s="2">
        <v>17953899</v>
      </c>
      <c r="B11018" s="3"/>
    </row>
    <row r="11019" spans="1:2" x14ac:dyDescent="0.25">
      <c r="A11019" s="8" t="s">
        <v>4343</v>
      </c>
      <c r="B11019" s="3">
        <v>12</v>
      </c>
    </row>
    <row r="11020" spans="1:2" x14ac:dyDescent="0.25">
      <c r="A11020" s="2">
        <v>17953902</v>
      </c>
      <c r="B11020" s="3"/>
    </row>
    <row r="11021" spans="1:2" x14ac:dyDescent="0.25">
      <c r="A11021" s="8" t="s">
        <v>4344</v>
      </c>
      <c r="B11021" s="3">
        <v>6.6000000000000005</v>
      </c>
    </row>
    <row r="11022" spans="1:2" x14ac:dyDescent="0.25">
      <c r="A11022" s="2">
        <v>17953908</v>
      </c>
      <c r="B11022" s="3"/>
    </row>
    <row r="11023" spans="1:2" x14ac:dyDescent="0.25">
      <c r="A11023" s="8" t="s">
        <v>4345</v>
      </c>
      <c r="B11023" s="3">
        <v>13.200000000000001</v>
      </c>
    </row>
    <row r="11024" spans="1:2" x14ac:dyDescent="0.25">
      <c r="A11024" s="2">
        <v>17953909</v>
      </c>
      <c r="B11024" s="3"/>
    </row>
    <row r="11025" spans="1:2" x14ac:dyDescent="0.25">
      <c r="A11025" s="8" t="s">
        <v>66</v>
      </c>
      <c r="B11025" s="3">
        <v>18</v>
      </c>
    </row>
    <row r="11026" spans="1:2" x14ac:dyDescent="0.25">
      <c r="A11026" s="2">
        <v>17953911</v>
      </c>
      <c r="B11026" s="3"/>
    </row>
    <row r="11027" spans="1:2" x14ac:dyDescent="0.25">
      <c r="A11027" s="8" t="s">
        <v>4346</v>
      </c>
      <c r="B11027" s="3">
        <v>4.8</v>
      </c>
    </row>
    <row r="11028" spans="1:2" x14ac:dyDescent="0.25">
      <c r="A11028" s="2">
        <v>17953916</v>
      </c>
      <c r="B11028" s="3"/>
    </row>
    <row r="11029" spans="1:2" x14ac:dyDescent="0.25">
      <c r="A11029" s="8" t="s">
        <v>4347</v>
      </c>
      <c r="B11029" s="3">
        <v>3.6</v>
      </c>
    </row>
    <row r="11030" spans="1:2" x14ac:dyDescent="0.25">
      <c r="A11030" s="2">
        <v>17953920</v>
      </c>
      <c r="B11030" s="3"/>
    </row>
    <row r="11031" spans="1:2" x14ac:dyDescent="0.25">
      <c r="A11031" s="8" t="s">
        <v>4348</v>
      </c>
      <c r="B11031" s="3">
        <v>3.6</v>
      </c>
    </row>
    <row r="11032" spans="1:2" x14ac:dyDescent="0.25">
      <c r="A11032" s="2">
        <v>17953926</v>
      </c>
      <c r="B11032" s="3"/>
    </row>
    <row r="11033" spans="1:2" x14ac:dyDescent="0.25">
      <c r="A11033" s="8" t="s">
        <v>4349</v>
      </c>
      <c r="B11033" s="3">
        <v>3.6</v>
      </c>
    </row>
    <row r="11034" spans="1:2" x14ac:dyDescent="0.25">
      <c r="A11034" s="2">
        <v>17953929</v>
      </c>
      <c r="B11034" s="3"/>
    </row>
    <row r="11035" spans="1:2" x14ac:dyDescent="0.25">
      <c r="A11035" s="8" t="s">
        <v>4350</v>
      </c>
      <c r="B11035" s="3">
        <v>6.6000000000000005</v>
      </c>
    </row>
    <row r="11036" spans="1:2" x14ac:dyDescent="0.25">
      <c r="A11036" s="2">
        <v>17953931</v>
      </c>
      <c r="B11036" s="3"/>
    </row>
    <row r="11037" spans="1:2" x14ac:dyDescent="0.25">
      <c r="A11037" s="8" t="s">
        <v>4351</v>
      </c>
      <c r="B11037" s="3">
        <v>16.8</v>
      </c>
    </row>
    <row r="11038" spans="1:2" x14ac:dyDescent="0.25">
      <c r="A11038" s="2">
        <v>17953932</v>
      </c>
      <c r="B11038" s="3"/>
    </row>
    <row r="11039" spans="1:2" x14ac:dyDescent="0.25">
      <c r="A11039" s="8" t="s">
        <v>4352</v>
      </c>
      <c r="B11039" s="3">
        <v>7.2</v>
      </c>
    </row>
    <row r="11040" spans="1:2" x14ac:dyDescent="0.25">
      <c r="A11040" s="2">
        <v>17953934</v>
      </c>
      <c r="B11040" s="3"/>
    </row>
    <row r="11041" spans="1:2" x14ac:dyDescent="0.25">
      <c r="A11041" s="8" t="s">
        <v>4353</v>
      </c>
      <c r="B11041" s="3">
        <v>7.2</v>
      </c>
    </row>
    <row r="11042" spans="1:2" x14ac:dyDescent="0.25">
      <c r="A11042" s="2">
        <v>17953940</v>
      </c>
      <c r="B11042" s="3"/>
    </row>
    <row r="11043" spans="1:2" x14ac:dyDescent="0.25">
      <c r="A11043" s="8" t="s">
        <v>4354</v>
      </c>
      <c r="B11043" s="3">
        <v>4.8</v>
      </c>
    </row>
    <row r="11044" spans="1:2" x14ac:dyDescent="0.25">
      <c r="A11044" s="2">
        <v>17953943</v>
      </c>
      <c r="B11044" s="3"/>
    </row>
    <row r="11045" spans="1:2" x14ac:dyDescent="0.25">
      <c r="A11045" s="8" t="s">
        <v>4355</v>
      </c>
      <c r="B11045" s="3">
        <v>6</v>
      </c>
    </row>
    <row r="11046" spans="1:2" x14ac:dyDescent="0.25">
      <c r="A11046" s="2">
        <v>17957911</v>
      </c>
      <c r="B11046" s="3"/>
    </row>
    <row r="11047" spans="1:2" x14ac:dyDescent="0.25">
      <c r="A11047" s="8" t="s">
        <v>580</v>
      </c>
      <c r="B11047" s="3">
        <v>21.6</v>
      </c>
    </row>
    <row r="11048" spans="1:2" x14ac:dyDescent="0.25">
      <c r="A11048" s="2">
        <v>17957917</v>
      </c>
      <c r="B11048" s="3"/>
    </row>
    <row r="11049" spans="1:2" x14ac:dyDescent="0.25">
      <c r="A11049" s="8" t="s">
        <v>3607</v>
      </c>
      <c r="B11049" s="3">
        <v>40.5</v>
      </c>
    </row>
    <row r="11050" spans="1:2" x14ac:dyDescent="0.25">
      <c r="A11050" s="2">
        <v>17960073</v>
      </c>
      <c r="B11050" s="3"/>
    </row>
    <row r="11051" spans="1:2" x14ac:dyDescent="0.25">
      <c r="A11051" s="8" t="s">
        <v>4356</v>
      </c>
      <c r="B11051" s="3">
        <v>7.2</v>
      </c>
    </row>
    <row r="11052" spans="1:2" x14ac:dyDescent="0.25">
      <c r="A11052" s="2">
        <v>17971273</v>
      </c>
      <c r="B11052" s="3"/>
    </row>
    <row r="11053" spans="1:2" x14ac:dyDescent="0.25">
      <c r="A11053" s="8" t="s">
        <v>4357</v>
      </c>
      <c r="B11053" s="3">
        <v>4.2</v>
      </c>
    </row>
    <row r="11054" spans="1:2" x14ac:dyDescent="0.25">
      <c r="A11054" s="2">
        <v>17977749</v>
      </c>
      <c r="B11054" s="3"/>
    </row>
    <row r="11055" spans="1:2" x14ac:dyDescent="0.25">
      <c r="A11055" s="8" t="s">
        <v>1629</v>
      </c>
      <c r="B11055" s="3">
        <v>6</v>
      </c>
    </row>
    <row r="11056" spans="1:2" x14ac:dyDescent="0.25">
      <c r="A11056" s="2">
        <v>17977751</v>
      </c>
      <c r="B11056" s="3"/>
    </row>
    <row r="11057" spans="1:2" x14ac:dyDescent="0.25">
      <c r="A11057" s="8" t="s">
        <v>4358</v>
      </c>
      <c r="B11057" s="3">
        <v>26.400000000000002</v>
      </c>
    </row>
    <row r="11058" spans="1:2" x14ac:dyDescent="0.25">
      <c r="A11058" s="2">
        <v>17977755</v>
      </c>
      <c r="B11058" s="3"/>
    </row>
    <row r="11059" spans="1:2" x14ac:dyDescent="0.25">
      <c r="A11059" s="8" t="s">
        <v>4359</v>
      </c>
      <c r="B11059" s="3">
        <v>4.8</v>
      </c>
    </row>
    <row r="11060" spans="1:2" x14ac:dyDescent="0.25">
      <c r="A11060" s="2">
        <v>17977757</v>
      </c>
      <c r="B11060" s="3"/>
    </row>
    <row r="11061" spans="1:2" x14ac:dyDescent="0.25">
      <c r="A11061" s="8" t="s">
        <v>4360</v>
      </c>
      <c r="B11061" s="3">
        <v>25.2</v>
      </c>
    </row>
    <row r="11062" spans="1:2" x14ac:dyDescent="0.25">
      <c r="A11062" s="2">
        <v>17977758</v>
      </c>
      <c r="B11062" s="3"/>
    </row>
    <row r="11063" spans="1:2" x14ac:dyDescent="0.25">
      <c r="A11063" s="8" t="s">
        <v>4361</v>
      </c>
      <c r="B11063" s="3">
        <v>4.8</v>
      </c>
    </row>
    <row r="11064" spans="1:2" x14ac:dyDescent="0.25">
      <c r="A11064" s="2">
        <v>17977759</v>
      </c>
      <c r="B11064" s="3"/>
    </row>
    <row r="11065" spans="1:2" x14ac:dyDescent="0.25">
      <c r="A11065" s="8" t="s">
        <v>4362</v>
      </c>
      <c r="B11065" s="3">
        <v>8.4</v>
      </c>
    </row>
    <row r="11066" spans="1:2" x14ac:dyDescent="0.25">
      <c r="A11066" s="2">
        <v>17977763</v>
      </c>
      <c r="B11066" s="3"/>
    </row>
    <row r="11067" spans="1:2" x14ac:dyDescent="0.25">
      <c r="A11067" s="8" t="s">
        <v>4363</v>
      </c>
      <c r="B11067" s="3">
        <v>4.2</v>
      </c>
    </row>
    <row r="11068" spans="1:2" x14ac:dyDescent="0.25">
      <c r="A11068" s="2">
        <v>17977767</v>
      </c>
      <c r="B11068" s="3"/>
    </row>
    <row r="11069" spans="1:2" x14ac:dyDescent="0.25">
      <c r="A11069" s="8" t="s">
        <v>4364</v>
      </c>
      <c r="B11069" s="3">
        <v>9.6</v>
      </c>
    </row>
    <row r="11070" spans="1:2" x14ac:dyDescent="0.25">
      <c r="A11070" s="2">
        <v>17977777</v>
      </c>
      <c r="B11070" s="3"/>
    </row>
    <row r="11071" spans="1:2" x14ac:dyDescent="0.25">
      <c r="A11071" s="8" t="s">
        <v>4365</v>
      </c>
      <c r="B11071" s="3">
        <v>14.4</v>
      </c>
    </row>
    <row r="11072" spans="1:2" x14ac:dyDescent="0.25">
      <c r="A11072" s="2">
        <v>17977785</v>
      </c>
      <c r="B11072" s="3"/>
    </row>
    <row r="11073" spans="1:2" x14ac:dyDescent="0.25">
      <c r="A11073" s="8" t="s">
        <v>4366</v>
      </c>
      <c r="B11073" s="3">
        <v>7.2</v>
      </c>
    </row>
    <row r="11074" spans="1:2" x14ac:dyDescent="0.25">
      <c r="A11074" s="2">
        <v>17977786</v>
      </c>
      <c r="B11074" s="3"/>
    </row>
    <row r="11075" spans="1:2" x14ac:dyDescent="0.25">
      <c r="A11075" s="8" t="s">
        <v>4367</v>
      </c>
      <c r="B11075" s="3">
        <v>3</v>
      </c>
    </row>
    <row r="11076" spans="1:2" x14ac:dyDescent="0.25">
      <c r="A11076" s="2">
        <v>17977792</v>
      </c>
      <c r="B11076" s="3"/>
    </row>
    <row r="11077" spans="1:2" x14ac:dyDescent="0.25">
      <c r="A11077" s="8" t="s">
        <v>1731</v>
      </c>
      <c r="B11077" s="3">
        <v>6</v>
      </c>
    </row>
    <row r="11078" spans="1:2" x14ac:dyDescent="0.25">
      <c r="A11078" s="2">
        <v>17977795</v>
      </c>
      <c r="B11078" s="3"/>
    </row>
    <row r="11079" spans="1:2" x14ac:dyDescent="0.25">
      <c r="A11079" s="8" t="s">
        <v>4368</v>
      </c>
      <c r="B11079" s="3">
        <v>6</v>
      </c>
    </row>
    <row r="11080" spans="1:2" x14ac:dyDescent="0.25">
      <c r="A11080" s="2">
        <v>17977796</v>
      </c>
      <c r="B11080" s="3"/>
    </row>
    <row r="11081" spans="1:2" x14ac:dyDescent="0.25">
      <c r="A11081" s="8" t="s">
        <v>4369</v>
      </c>
      <c r="B11081" s="3">
        <v>18</v>
      </c>
    </row>
    <row r="11082" spans="1:2" x14ac:dyDescent="0.25">
      <c r="A11082" s="2">
        <v>17982346</v>
      </c>
      <c r="B11082" s="3"/>
    </row>
    <row r="11083" spans="1:2" x14ac:dyDescent="0.25">
      <c r="A11083" s="8" t="s">
        <v>4370</v>
      </c>
      <c r="B11083" s="3">
        <v>2.4</v>
      </c>
    </row>
    <row r="11084" spans="1:2" x14ac:dyDescent="0.25">
      <c r="A11084" s="2">
        <v>17989089</v>
      </c>
      <c r="B11084" s="3"/>
    </row>
    <row r="11085" spans="1:2" x14ac:dyDescent="0.25">
      <c r="A11085" s="8" t="s">
        <v>4371</v>
      </c>
      <c r="B11085" s="3">
        <v>1.8</v>
      </c>
    </row>
    <row r="11086" spans="1:2" x14ac:dyDescent="0.25">
      <c r="A11086" s="2">
        <v>17989093</v>
      </c>
      <c r="B11086" s="3"/>
    </row>
    <row r="11087" spans="1:2" x14ac:dyDescent="0.25">
      <c r="A11087" s="8" t="s">
        <v>372</v>
      </c>
      <c r="B11087" s="3">
        <v>3</v>
      </c>
    </row>
    <row r="11088" spans="1:2" x14ac:dyDescent="0.25">
      <c r="A11088" s="2">
        <v>17989097</v>
      </c>
      <c r="B11088" s="3"/>
    </row>
    <row r="11089" spans="1:2" x14ac:dyDescent="0.25">
      <c r="A11089" s="8" t="s">
        <v>4372</v>
      </c>
      <c r="B11089" s="3">
        <v>8.4</v>
      </c>
    </row>
    <row r="11090" spans="1:2" x14ac:dyDescent="0.25">
      <c r="A11090" s="2">
        <v>17989106</v>
      </c>
      <c r="B11090" s="3"/>
    </row>
    <row r="11091" spans="1:2" x14ac:dyDescent="0.25">
      <c r="A11091" s="8" t="s">
        <v>4373</v>
      </c>
      <c r="B11091" s="3">
        <v>3.6</v>
      </c>
    </row>
    <row r="11092" spans="1:2" x14ac:dyDescent="0.25">
      <c r="A11092" s="2">
        <v>17989108</v>
      </c>
      <c r="B11092" s="3"/>
    </row>
    <row r="11093" spans="1:2" x14ac:dyDescent="0.25">
      <c r="A11093" s="8" t="s">
        <v>4374</v>
      </c>
      <c r="B11093" s="3">
        <v>1.8</v>
      </c>
    </row>
    <row r="11094" spans="1:2" x14ac:dyDescent="0.25">
      <c r="A11094" s="2">
        <v>17989110</v>
      </c>
      <c r="B11094" s="3"/>
    </row>
    <row r="11095" spans="1:2" x14ac:dyDescent="0.25">
      <c r="A11095" s="8" t="s">
        <v>4375</v>
      </c>
      <c r="B11095" s="3">
        <v>4.8</v>
      </c>
    </row>
    <row r="11096" spans="1:2" x14ac:dyDescent="0.25">
      <c r="A11096" s="2">
        <v>17989134</v>
      </c>
      <c r="B11096" s="3"/>
    </row>
    <row r="11097" spans="1:2" x14ac:dyDescent="0.25">
      <c r="A11097" s="8" t="s">
        <v>4376</v>
      </c>
      <c r="B11097" s="3">
        <v>1.2</v>
      </c>
    </row>
    <row r="11098" spans="1:2" x14ac:dyDescent="0.25">
      <c r="A11098" s="2">
        <v>18014109</v>
      </c>
      <c r="B11098" s="3"/>
    </row>
    <row r="11099" spans="1:2" x14ac:dyDescent="0.25">
      <c r="A11099" s="8" t="s">
        <v>549</v>
      </c>
      <c r="B11099" s="3">
        <v>4.8</v>
      </c>
    </row>
    <row r="11100" spans="1:2" x14ac:dyDescent="0.25">
      <c r="A11100" s="2">
        <v>18014114</v>
      </c>
      <c r="B11100" s="3"/>
    </row>
    <row r="11101" spans="1:2" x14ac:dyDescent="0.25">
      <c r="A11101" s="8" t="s">
        <v>4377</v>
      </c>
      <c r="B11101" s="3">
        <v>12</v>
      </c>
    </row>
    <row r="11102" spans="1:2" x14ac:dyDescent="0.25">
      <c r="A11102" s="2">
        <v>18014115</v>
      </c>
      <c r="B11102" s="3"/>
    </row>
    <row r="11103" spans="1:2" x14ac:dyDescent="0.25">
      <c r="A11103" s="8" t="s">
        <v>4378</v>
      </c>
      <c r="B11103" s="3">
        <v>2.4</v>
      </c>
    </row>
    <row r="11104" spans="1:2" x14ac:dyDescent="0.25">
      <c r="A11104" s="2">
        <v>18014118</v>
      </c>
      <c r="B11104" s="3"/>
    </row>
    <row r="11105" spans="1:2" x14ac:dyDescent="0.25">
      <c r="A11105" s="8" t="s">
        <v>4379</v>
      </c>
      <c r="B11105" s="3">
        <v>3.6</v>
      </c>
    </row>
    <row r="11106" spans="1:2" x14ac:dyDescent="0.25">
      <c r="A11106" s="2">
        <v>18014129</v>
      </c>
      <c r="B11106" s="3"/>
    </row>
    <row r="11107" spans="1:2" x14ac:dyDescent="0.25">
      <c r="A11107" s="8" t="s">
        <v>4380</v>
      </c>
      <c r="B11107" s="3">
        <v>6</v>
      </c>
    </row>
    <row r="11108" spans="1:2" x14ac:dyDescent="0.25">
      <c r="A11108" s="2">
        <v>18014135</v>
      </c>
      <c r="B11108" s="3"/>
    </row>
    <row r="11109" spans="1:2" x14ac:dyDescent="0.25">
      <c r="A11109" s="8" t="s">
        <v>549</v>
      </c>
      <c r="B11109" s="3">
        <v>5.4</v>
      </c>
    </row>
    <row r="11110" spans="1:2" x14ac:dyDescent="0.25">
      <c r="A11110" s="2">
        <v>18014141</v>
      </c>
      <c r="B11110" s="3"/>
    </row>
    <row r="11111" spans="1:2" x14ac:dyDescent="0.25">
      <c r="A11111" s="8" t="s">
        <v>4381</v>
      </c>
      <c r="B11111" s="3">
        <v>6</v>
      </c>
    </row>
    <row r="11112" spans="1:2" x14ac:dyDescent="0.25">
      <c r="A11112" s="2">
        <v>18014143</v>
      </c>
      <c r="B11112" s="3"/>
    </row>
    <row r="11113" spans="1:2" x14ac:dyDescent="0.25">
      <c r="A11113" s="8" t="s">
        <v>4382</v>
      </c>
      <c r="B11113" s="3">
        <v>3</v>
      </c>
    </row>
    <row r="11114" spans="1:2" x14ac:dyDescent="0.25">
      <c r="A11114" s="2">
        <v>18014151</v>
      </c>
      <c r="B11114" s="3"/>
    </row>
    <row r="11115" spans="1:2" x14ac:dyDescent="0.25">
      <c r="A11115" s="8" t="s">
        <v>4383</v>
      </c>
      <c r="B11115" s="3">
        <v>6</v>
      </c>
    </row>
    <row r="11116" spans="1:2" x14ac:dyDescent="0.25">
      <c r="A11116" s="2">
        <v>18014154</v>
      </c>
      <c r="B11116" s="3"/>
    </row>
    <row r="11117" spans="1:2" x14ac:dyDescent="0.25">
      <c r="A11117" s="8" t="s">
        <v>1244</v>
      </c>
      <c r="B11117" s="3">
        <v>7.8</v>
      </c>
    </row>
    <row r="11118" spans="1:2" x14ac:dyDescent="0.25">
      <c r="A11118" s="2">
        <v>18017237</v>
      </c>
      <c r="B11118" s="3"/>
    </row>
    <row r="11119" spans="1:2" x14ac:dyDescent="0.25">
      <c r="A11119" s="8" t="s">
        <v>3171</v>
      </c>
      <c r="B11119" s="3">
        <v>3.6</v>
      </c>
    </row>
    <row r="11120" spans="1:2" x14ac:dyDescent="0.25">
      <c r="A11120" s="2">
        <v>18017239</v>
      </c>
      <c r="B11120" s="3"/>
    </row>
    <row r="11121" spans="1:2" x14ac:dyDescent="0.25">
      <c r="A11121" s="8" t="s">
        <v>4384</v>
      </c>
      <c r="B11121" s="3">
        <v>1.2</v>
      </c>
    </row>
    <row r="11122" spans="1:2" x14ac:dyDescent="0.25">
      <c r="A11122" s="2">
        <v>18017240</v>
      </c>
      <c r="B11122" s="3"/>
    </row>
    <row r="11123" spans="1:2" x14ac:dyDescent="0.25">
      <c r="A11123" s="8" t="s">
        <v>4385</v>
      </c>
      <c r="B11123" s="3">
        <v>2.4</v>
      </c>
    </row>
    <row r="11124" spans="1:2" x14ac:dyDescent="0.25">
      <c r="A11124" s="2">
        <v>18017248</v>
      </c>
      <c r="B11124" s="3"/>
    </row>
    <row r="11125" spans="1:2" x14ac:dyDescent="0.25">
      <c r="A11125" s="8" t="s">
        <v>4386</v>
      </c>
      <c r="B11125" s="3">
        <v>3</v>
      </c>
    </row>
    <row r="11126" spans="1:2" x14ac:dyDescent="0.25">
      <c r="A11126" s="2">
        <v>18017253</v>
      </c>
      <c r="B11126" s="3"/>
    </row>
    <row r="11127" spans="1:2" x14ac:dyDescent="0.25">
      <c r="A11127" s="8" t="s">
        <v>1581</v>
      </c>
      <c r="B11127" s="3">
        <v>4.2</v>
      </c>
    </row>
    <row r="11128" spans="1:2" x14ac:dyDescent="0.25">
      <c r="A11128" s="2">
        <v>18017258</v>
      </c>
      <c r="B11128" s="3"/>
    </row>
    <row r="11129" spans="1:2" x14ac:dyDescent="0.25">
      <c r="A11129" s="8" t="s">
        <v>4387</v>
      </c>
      <c r="B11129" s="3">
        <v>7.2</v>
      </c>
    </row>
    <row r="11130" spans="1:2" x14ac:dyDescent="0.25">
      <c r="A11130" s="2">
        <v>18017260</v>
      </c>
      <c r="B11130" s="3"/>
    </row>
    <row r="11131" spans="1:2" x14ac:dyDescent="0.25">
      <c r="A11131" s="8" t="s">
        <v>4388</v>
      </c>
      <c r="B11131" s="3">
        <v>3.6</v>
      </c>
    </row>
    <row r="11132" spans="1:2" x14ac:dyDescent="0.25">
      <c r="A11132" s="2">
        <v>18017281</v>
      </c>
      <c r="B11132" s="3"/>
    </row>
    <row r="11133" spans="1:2" x14ac:dyDescent="0.25">
      <c r="A11133" s="8" t="s">
        <v>4389</v>
      </c>
      <c r="B11133" s="3">
        <v>4.8</v>
      </c>
    </row>
    <row r="11134" spans="1:2" x14ac:dyDescent="0.25">
      <c r="A11134" s="2">
        <v>18017612</v>
      </c>
      <c r="B11134" s="3"/>
    </row>
    <row r="11135" spans="1:2" x14ac:dyDescent="0.25">
      <c r="A11135" s="8" t="s">
        <v>4390</v>
      </c>
      <c r="B11135" s="3">
        <v>14.4</v>
      </c>
    </row>
    <row r="11136" spans="1:2" x14ac:dyDescent="0.25">
      <c r="A11136" s="2">
        <v>18017615</v>
      </c>
      <c r="B11136" s="3"/>
    </row>
    <row r="11137" spans="1:2" x14ac:dyDescent="0.25">
      <c r="A11137" s="8" t="s">
        <v>4391</v>
      </c>
      <c r="B11137" s="3">
        <v>12</v>
      </c>
    </row>
    <row r="11138" spans="1:2" x14ac:dyDescent="0.25">
      <c r="A11138" s="2">
        <v>18020006</v>
      </c>
      <c r="B11138" s="3"/>
    </row>
    <row r="11139" spans="1:2" x14ac:dyDescent="0.25">
      <c r="A11139" s="8" t="s">
        <v>4392</v>
      </c>
      <c r="B11139" s="3">
        <v>6</v>
      </c>
    </row>
    <row r="11140" spans="1:2" x14ac:dyDescent="0.25">
      <c r="A11140" s="2">
        <v>18022206</v>
      </c>
      <c r="B11140" s="3"/>
    </row>
    <row r="11141" spans="1:2" x14ac:dyDescent="0.25">
      <c r="A11141" s="8" t="s">
        <v>4393</v>
      </c>
      <c r="B11141" s="3">
        <v>24</v>
      </c>
    </row>
    <row r="11142" spans="1:2" x14ac:dyDescent="0.25">
      <c r="A11142" s="2">
        <v>18022625</v>
      </c>
      <c r="B11142" s="3"/>
    </row>
    <row r="11143" spans="1:2" x14ac:dyDescent="0.25">
      <c r="A11143" s="8" t="s">
        <v>4394</v>
      </c>
      <c r="B11143" s="3">
        <v>6.6000000000000005</v>
      </c>
    </row>
    <row r="11144" spans="1:2" x14ac:dyDescent="0.25">
      <c r="A11144" s="2">
        <v>18025089</v>
      </c>
      <c r="B11144" s="3"/>
    </row>
    <row r="11145" spans="1:2" x14ac:dyDescent="0.25">
      <c r="A11145" s="8" t="s">
        <v>4395</v>
      </c>
      <c r="B11145" s="3">
        <v>7.2</v>
      </c>
    </row>
    <row r="11146" spans="1:2" x14ac:dyDescent="0.25">
      <c r="A11146" s="2">
        <v>18025092</v>
      </c>
      <c r="B11146" s="3"/>
    </row>
    <row r="11147" spans="1:2" x14ac:dyDescent="0.25">
      <c r="A11147" s="8" t="s">
        <v>4396</v>
      </c>
      <c r="B11147" s="3">
        <v>6</v>
      </c>
    </row>
    <row r="11148" spans="1:2" x14ac:dyDescent="0.25">
      <c r="A11148" s="2">
        <v>18025093</v>
      </c>
      <c r="B11148" s="3"/>
    </row>
    <row r="11149" spans="1:2" x14ac:dyDescent="0.25">
      <c r="A11149" s="8" t="s">
        <v>4397</v>
      </c>
      <c r="B11149" s="3">
        <v>4.8</v>
      </c>
    </row>
    <row r="11150" spans="1:2" x14ac:dyDescent="0.25">
      <c r="A11150" s="2">
        <v>18025096</v>
      </c>
      <c r="B11150" s="3"/>
    </row>
    <row r="11151" spans="1:2" x14ac:dyDescent="0.25">
      <c r="A11151" s="8" t="s">
        <v>4398</v>
      </c>
      <c r="B11151" s="3">
        <v>4.2</v>
      </c>
    </row>
    <row r="11152" spans="1:2" x14ac:dyDescent="0.25">
      <c r="A11152" s="2">
        <v>18025098</v>
      </c>
      <c r="B11152" s="3"/>
    </row>
    <row r="11153" spans="1:2" x14ac:dyDescent="0.25">
      <c r="A11153" s="8" t="s">
        <v>4399</v>
      </c>
      <c r="B11153" s="3">
        <v>7.2</v>
      </c>
    </row>
    <row r="11154" spans="1:2" x14ac:dyDescent="0.25">
      <c r="A11154" s="2">
        <v>18025100</v>
      </c>
      <c r="B11154" s="3"/>
    </row>
    <row r="11155" spans="1:2" x14ac:dyDescent="0.25">
      <c r="A11155" s="8" t="s">
        <v>115</v>
      </c>
      <c r="B11155" s="3">
        <v>5.4</v>
      </c>
    </row>
    <row r="11156" spans="1:2" x14ac:dyDescent="0.25">
      <c r="A11156" s="2">
        <v>18025103</v>
      </c>
      <c r="B11156" s="3"/>
    </row>
    <row r="11157" spans="1:2" x14ac:dyDescent="0.25">
      <c r="A11157" s="8" t="s">
        <v>4400</v>
      </c>
      <c r="B11157" s="3">
        <v>13.200000000000001</v>
      </c>
    </row>
    <row r="11158" spans="1:2" x14ac:dyDescent="0.25">
      <c r="A11158" s="2">
        <v>18025105</v>
      </c>
      <c r="B11158" s="3"/>
    </row>
    <row r="11159" spans="1:2" x14ac:dyDescent="0.25">
      <c r="A11159" s="8" t="s">
        <v>4401</v>
      </c>
      <c r="B11159" s="3">
        <v>6</v>
      </c>
    </row>
    <row r="11160" spans="1:2" x14ac:dyDescent="0.25">
      <c r="A11160" s="2">
        <v>18025106</v>
      </c>
      <c r="B11160" s="3"/>
    </row>
    <row r="11161" spans="1:2" x14ac:dyDescent="0.25">
      <c r="A11161" s="8" t="s">
        <v>4402</v>
      </c>
      <c r="B11161" s="3">
        <v>3.6</v>
      </c>
    </row>
    <row r="11162" spans="1:2" x14ac:dyDescent="0.25">
      <c r="A11162" s="2">
        <v>18025110</v>
      </c>
      <c r="B11162" s="3"/>
    </row>
    <row r="11163" spans="1:2" x14ac:dyDescent="0.25">
      <c r="A11163" s="8" t="s">
        <v>2212</v>
      </c>
      <c r="B11163" s="3">
        <v>12</v>
      </c>
    </row>
    <row r="11164" spans="1:2" x14ac:dyDescent="0.25">
      <c r="A11164" s="2">
        <v>18025111</v>
      </c>
      <c r="B11164" s="3"/>
    </row>
    <row r="11165" spans="1:2" x14ac:dyDescent="0.25">
      <c r="A11165" s="8" t="s">
        <v>4403</v>
      </c>
      <c r="B11165" s="3">
        <v>6.6000000000000005</v>
      </c>
    </row>
    <row r="11166" spans="1:2" x14ac:dyDescent="0.25">
      <c r="A11166" s="2">
        <v>18025114</v>
      </c>
      <c r="B11166" s="3"/>
    </row>
    <row r="11167" spans="1:2" x14ac:dyDescent="0.25">
      <c r="A11167" s="8" t="s">
        <v>4404</v>
      </c>
      <c r="B11167" s="3">
        <v>22.2</v>
      </c>
    </row>
    <row r="11168" spans="1:2" x14ac:dyDescent="0.25">
      <c r="A11168" s="2">
        <v>18025115</v>
      </c>
      <c r="B11168" s="3"/>
    </row>
    <row r="11169" spans="1:2" x14ac:dyDescent="0.25">
      <c r="A11169" s="8" t="s">
        <v>1277</v>
      </c>
      <c r="B11169" s="3">
        <v>2.4</v>
      </c>
    </row>
    <row r="11170" spans="1:2" x14ac:dyDescent="0.25">
      <c r="A11170" s="2">
        <v>18025119</v>
      </c>
      <c r="B11170" s="3"/>
    </row>
    <row r="11171" spans="1:2" x14ac:dyDescent="0.25">
      <c r="A11171" s="8" t="s">
        <v>4405</v>
      </c>
      <c r="B11171" s="3">
        <v>3.6</v>
      </c>
    </row>
    <row r="11172" spans="1:2" x14ac:dyDescent="0.25">
      <c r="A11172" s="2">
        <v>18025125</v>
      </c>
      <c r="B11172" s="3"/>
    </row>
    <row r="11173" spans="1:2" x14ac:dyDescent="0.25">
      <c r="A11173" s="8" t="s">
        <v>4406</v>
      </c>
      <c r="B11173" s="3">
        <v>9</v>
      </c>
    </row>
    <row r="11174" spans="1:2" x14ac:dyDescent="0.25">
      <c r="A11174" s="2">
        <v>18025127</v>
      </c>
      <c r="B11174" s="3"/>
    </row>
    <row r="11175" spans="1:2" x14ac:dyDescent="0.25">
      <c r="A11175" s="8" t="s">
        <v>4407</v>
      </c>
      <c r="B11175" s="3">
        <v>3</v>
      </c>
    </row>
    <row r="11176" spans="1:2" x14ac:dyDescent="0.25">
      <c r="A11176" s="2">
        <v>18025131</v>
      </c>
      <c r="B11176" s="3"/>
    </row>
    <row r="11177" spans="1:2" x14ac:dyDescent="0.25">
      <c r="A11177" s="8" t="s">
        <v>2450</v>
      </c>
      <c r="B11177" s="3">
        <v>1.2</v>
      </c>
    </row>
    <row r="11178" spans="1:2" x14ac:dyDescent="0.25">
      <c r="A11178" s="2">
        <v>18025133</v>
      </c>
      <c r="B11178" s="3"/>
    </row>
    <row r="11179" spans="1:2" x14ac:dyDescent="0.25">
      <c r="A11179" s="8" t="s">
        <v>4408</v>
      </c>
      <c r="B11179" s="3">
        <v>2.4</v>
      </c>
    </row>
    <row r="11180" spans="1:2" x14ac:dyDescent="0.25">
      <c r="A11180" s="2">
        <v>18027962</v>
      </c>
      <c r="B11180" s="3"/>
    </row>
    <row r="11181" spans="1:2" x14ac:dyDescent="0.25">
      <c r="A11181" s="8" t="s">
        <v>4409</v>
      </c>
      <c r="B11181" s="3">
        <v>4.8</v>
      </c>
    </row>
    <row r="11182" spans="1:2" x14ac:dyDescent="0.25">
      <c r="A11182" s="2">
        <v>18034037</v>
      </c>
      <c r="B11182" s="3"/>
    </row>
    <row r="11183" spans="1:2" x14ac:dyDescent="0.25">
      <c r="A11183" s="8" t="s">
        <v>578</v>
      </c>
      <c r="B11183" s="3">
        <v>4.2</v>
      </c>
    </row>
    <row r="11184" spans="1:2" x14ac:dyDescent="0.25">
      <c r="A11184" s="2">
        <v>18034040</v>
      </c>
      <c r="B11184" s="3"/>
    </row>
    <row r="11185" spans="1:2" x14ac:dyDescent="0.25">
      <c r="A11185" s="8" t="s">
        <v>4410</v>
      </c>
      <c r="B11185" s="3">
        <v>14.4</v>
      </c>
    </row>
    <row r="11186" spans="1:2" x14ac:dyDescent="0.25">
      <c r="A11186" s="2">
        <v>18034042</v>
      </c>
      <c r="B11186" s="3"/>
    </row>
    <row r="11187" spans="1:2" x14ac:dyDescent="0.25">
      <c r="A11187" s="8" t="s">
        <v>2378</v>
      </c>
      <c r="B11187" s="3">
        <v>4.2</v>
      </c>
    </row>
    <row r="11188" spans="1:2" x14ac:dyDescent="0.25">
      <c r="A11188" s="2">
        <v>18034044</v>
      </c>
      <c r="B11188" s="3"/>
    </row>
    <row r="11189" spans="1:2" x14ac:dyDescent="0.25">
      <c r="A11189" s="8" t="s">
        <v>4411</v>
      </c>
      <c r="B11189" s="3">
        <v>6</v>
      </c>
    </row>
    <row r="11190" spans="1:2" x14ac:dyDescent="0.25">
      <c r="A11190" s="2">
        <v>18034048</v>
      </c>
      <c r="B11190" s="3"/>
    </row>
    <row r="11191" spans="1:2" x14ac:dyDescent="0.25">
      <c r="A11191" s="8" t="s">
        <v>2519</v>
      </c>
      <c r="B11191" s="3">
        <v>7.8</v>
      </c>
    </row>
    <row r="11192" spans="1:2" x14ac:dyDescent="0.25">
      <c r="A11192" s="2">
        <v>18034049</v>
      </c>
      <c r="B11192" s="3"/>
    </row>
    <row r="11193" spans="1:2" x14ac:dyDescent="0.25">
      <c r="A11193" s="8" t="s">
        <v>4412</v>
      </c>
      <c r="B11193" s="3">
        <v>4.2</v>
      </c>
    </row>
    <row r="11194" spans="1:2" x14ac:dyDescent="0.25">
      <c r="A11194" s="2">
        <v>18034050</v>
      </c>
      <c r="B11194" s="3"/>
    </row>
    <row r="11195" spans="1:2" x14ac:dyDescent="0.25">
      <c r="A11195" s="8" t="s">
        <v>4413</v>
      </c>
      <c r="B11195" s="3">
        <v>18</v>
      </c>
    </row>
    <row r="11196" spans="1:2" x14ac:dyDescent="0.25">
      <c r="A11196" s="2">
        <v>18034053</v>
      </c>
      <c r="B11196" s="3"/>
    </row>
    <row r="11197" spans="1:2" x14ac:dyDescent="0.25">
      <c r="A11197" s="8" t="s">
        <v>4414</v>
      </c>
      <c r="B11197" s="3">
        <v>21.6</v>
      </c>
    </row>
    <row r="11198" spans="1:2" x14ac:dyDescent="0.25">
      <c r="A11198" s="2">
        <v>18034069</v>
      </c>
      <c r="B11198" s="3"/>
    </row>
    <row r="11199" spans="1:2" x14ac:dyDescent="0.25">
      <c r="A11199" s="8" t="s">
        <v>4415</v>
      </c>
      <c r="B11199" s="3">
        <v>3</v>
      </c>
    </row>
    <row r="11200" spans="1:2" x14ac:dyDescent="0.25">
      <c r="A11200" s="2">
        <v>18034071</v>
      </c>
      <c r="B11200" s="3"/>
    </row>
    <row r="11201" spans="1:2" x14ac:dyDescent="0.25">
      <c r="A11201" s="8" t="s">
        <v>4416</v>
      </c>
      <c r="B11201" s="3">
        <v>1.8</v>
      </c>
    </row>
    <row r="11202" spans="1:2" x14ac:dyDescent="0.25">
      <c r="A11202" s="2">
        <v>18034074</v>
      </c>
      <c r="B11202" s="3"/>
    </row>
    <row r="11203" spans="1:2" x14ac:dyDescent="0.25">
      <c r="A11203" s="8" t="s">
        <v>1025</v>
      </c>
      <c r="B11203" s="3">
        <v>2.4</v>
      </c>
    </row>
    <row r="11204" spans="1:2" x14ac:dyDescent="0.25">
      <c r="A11204" s="2">
        <v>18034077</v>
      </c>
      <c r="B11204" s="3"/>
    </row>
    <row r="11205" spans="1:2" x14ac:dyDescent="0.25">
      <c r="A11205" s="8" t="s">
        <v>1786</v>
      </c>
      <c r="B11205" s="3">
        <v>7.2</v>
      </c>
    </row>
    <row r="11206" spans="1:2" x14ac:dyDescent="0.25">
      <c r="A11206" s="2">
        <v>18034079</v>
      </c>
      <c r="B11206" s="3"/>
    </row>
    <row r="11207" spans="1:2" x14ac:dyDescent="0.25">
      <c r="A11207" s="8" t="s">
        <v>4417</v>
      </c>
      <c r="B11207" s="3">
        <v>4.8</v>
      </c>
    </row>
    <row r="11208" spans="1:2" x14ac:dyDescent="0.25">
      <c r="A11208" s="2">
        <v>18034082</v>
      </c>
      <c r="B11208" s="3"/>
    </row>
    <row r="11209" spans="1:2" x14ac:dyDescent="0.25">
      <c r="A11209" s="8" t="s">
        <v>4418</v>
      </c>
      <c r="B11209" s="3">
        <v>6</v>
      </c>
    </row>
    <row r="11210" spans="1:2" x14ac:dyDescent="0.25">
      <c r="A11210" s="2">
        <v>18037792</v>
      </c>
      <c r="B11210" s="3"/>
    </row>
    <row r="11211" spans="1:2" x14ac:dyDescent="0.25">
      <c r="A11211" s="8" t="s">
        <v>4419</v>
      </c>
      <c r="B11211" s="3">
        <v>4.2</v>
      </c>
    </row>
    <row r="11212" spans="1:2" x14ac:dyDescent="0.25">
      <c r="A11212" s="2">
        <v>18037793</v>
      </c>
      <c r="B11212" s="3"/>
    </row>
    <row r="11213" spans="1:2" x14ac:dyDescent="0.25">
      <c r="A11213" s="8" t="s">
        <v>4420</v>
      </c>
      <c r="B11213" s="3">
        <v>1.2</v>
      </c>
    </row>
    <row r="11214" spans="1:2" x14ac:dyDescent="0.25">
      <c r="A11214" s="2">
        <v>18037794</v>
      </c>
      <c r="B11214" s="3"/>
    </row>
    <row r="11215" spans="1:2" x14ac:dyDescent="0.25">
      <c r="A11215" s="8" t="s">
        <v>1629</v>
      </c>
      <c r="B11215" s="3">
        <v>3.6</v>
      </c>
    </row>
    <row r="11216" spans="1:2" x14ac:dyDescent="0.25">
      <c r="A11216" s="2">
        <v>18037796</v>
      </c>
      <c r="B11216" s="3"/>
    </row>
    <row r="11217" spans="1:2" x14ac:dyDescent="0.25">
      <c r="A11217" s="8" t="s">
        <v>4421</v>
      </c>
      <c r="B11217" s="3">
        <v>1.8</v>
      </c>
    </row>
    <row r="11218" spans="1:2" x14ac:dyDescent="0.25">
      <c r="A11218" s="2">
        <v>18037798</v>
      </c>
      <c r="B11218" s="3"/>
    </row>
    <row r="11219" spans="1:2" x14ac:dyDescent="0.25">
      <c r="A11219" s="8" t="s">
        <v>4422</v>
      </c>
      <c r="B11219" s="3">
        <v>1.8</v>
      </c>
    </row>
    <row r="11220" spans="1:2" x14ac:dyDescent="0.25">
      <c r="A11220" s="2">
        <v>18037806</v>
      </c>
      <c r="B11220" s="3"/>
    </row>
    <row r="11221" spans="1:2" x14ac:dyDescent="0.25">
      <c r="A11221" s="8" t="s">
        <v>112</v>
      </c>
      <c r="B11221" s="3">
        <v>5.4</v>
      </c>
    </row>
    <row r="11222" spans="1:2" x14ac:dyDescent="0.25">
      <c r="A11222" s="2">
        <v>18037812</v>
      </c>
      <c r="B11222" s="3"/>
    </row>
    <row r="11223" spans="1:2" x14ac:dyDescent="0.25">
      <c r="A11223" s="8" t="s">
        <v>77</v>
      </c>
      <c r="B11223" s="3">
        <v>4.2</v>
      </c>
    </row>
    <row r="11224" spans="1:2" x14ac:dyDescent="0.25">
      <c r="A11224" s="2">
        <v>18037813</v>
      </c>
      <c r="B11224" s="3"/>
    </row>
    <row r="11225" spans="1:2" x14ac:dyDescent="0.25">
      <c r="A11225" s="8" t="s">
        <v>4423</v>
      </c>
      <c r="B11225" s="3">
        <v>3</v>
      </c>
    </row>
    <row r="11226" spans="1:2" x14ac:dyDescent="0.25">
      <c r="A11226" s="2">
        <v>18037814</v>
      </c>
      <c r="B11226" s="3"/>
    </row>
    <row r="11227" spans="1:2" x14ac:dyDescent="0.25">
      <c r="A11227" s="8" t="s">
        <v>4424</v>
      </c>
      <c r="B11227" s="3">
        <v>2.4</v>
      </c>
    </row>
    <row r="11228" spans="1:2" x14ac:dyDescent="0.25">
      <c r="A11228" s="2">
        <v>18037816</v>
      </c>
      <c r="B11228" s="3"/>
    </row>
    <row r="11229" spans="1:2" x14ac:dyDescent="0.25">
      <c r="A11229" s="8" t="s">
        <v>4425</v>
      </c>
      <c r="B11229" s="3">
        <v>16.8</v>
      </c>
    </row>
    <row r="11230" spans="1:2" x14ac:dyDescent="0.25">
      <c r="A11230" s="2">
        <v>18037817</v>
      </c>
      <c r="B11230" s="3"/>
    </row>
    <row r="11231" spans="1:2" x14ac:dyDescent="0.25">
      <c r="A11231" s="8" t="s">
        <v>4426</v>
      </c>
      <c r="B11231" s="3">
        <v>18</v>
      </c>
    </row>
    <row r="11232" spans="1:2" x14ac:dyDescent="0.25">
      <c r="A11232" s="2">
        <v>18037821</v>
      </c>
      <c r="B11232" s="3"/>
    </row>
    <row r="11233" spans="1:2" x14ac:dyDescent="0.25">
      <c r="A11233" s="8" t="s">
        <v>4427</v>
      </c>
      <c r="B11233" s="3">
        <v>3.6</v>
      </c>
    </row>
    <row r="11234" spans="1:2" x14ac:dyDescent="0.25">
      <c r="A11234" s="2">
        <v>18037822</v>
      </c>
      <c r="B11234" s="3"/>
    </row>
    <row r="11235" spans="1:2" x14ac:dyDescent="0.25">
      <c r="A11235" s="8" t="s">
        <v>4428</v>
      </c>
      <c r="B11235" s="3">
        <v>4.8</v>
      </c>
    </row>
    <row r="11236" spans="1:2" x14ac:dyDescent="0.25">
      <c r="A11236" s="2">
        <v>18037824</v>
      </c>
      <c r="B11236" s="3"/>
    </row>
    <row r="11237" spans="1:2" x14ac:dyDescent="0.25">
      <c r="A11237" s="8" t="s">
        <v>4429</v>
      </c>
      <c r="B11237" s="3">
        <v>6.6000000000000005</v>
      </c>
    </row>
    <row r="11238" spans="1:2" x14ac:dyDescent="0.25">
      <c r="A11238" s="2">
        <v>18037826</v>
      </c>
      <c r="B11238" s="3"/>
    </row>
    <row r="11239" spans="1:2" x14ac:dyDescent="0.25">
      <c r="A11239" s="8" t="s">
        <v>1786</v>
      </c>
      <c r="B11239" s="3">
        <v>7.2</v>
      </c>
    </row>
    <row r="11240" spans="1:2" x14ac:dyDescent="0.25">
      <c r="A11240" s="2">
        <v>18037828</v>
      </c>
      <c r="B11240" s="3"/>
    </row>
    <row r="11241" spans="1:2" x14ac:dyDescent="0.25">
      <c r="A11241" s="8" t="s">
        <v>4430</v>
      </c>
      <c r="B11241" s="3">
        <v>3.6</v>
      </c>
    </row>
    <row r="11242" spans="1:2" x14ac:dyDescent="0.25">
      <c r="A11242" s="2">
        <v>18037834</v>
      </c>
      <c r="B11242" s="3"/>
    </row>
    <row r="11243" spans="1:2" x14ac:dyDescent="0.25">
      <c r="A11243" s="8" t="s">
        <v>4431</v>
      </c>
      <c r="B11243" s="3">
        <v>4.8</v>
      </c>
    </row>
    <row r="11244" spans="1:2" x14ac:dyDescent="0.25">
      <c r="A11244" s="2">
        <v>18037850</v>
      </c>
      <c r="B11244" s="3"/>
    </row>
    <row r="11245" spans="1:2" x14ac:dyDescent="0.25">
      <c r="A11245" s="8" t="s">
        <v>396</v>
      </c>
      <c r="B11245" s="3">
        <v>4.8</v>
      </c>
    </row>
    <row r="11246" spans="1:2" x14ac:dyDescent="0.25">
      <c r="A11246" s="2">
        <v>18053052</v>
      </c>
      <c r="B11246" s="3"/>
    </row>
    <row r="11247" spans="1:2" x14ac:dyDescent="0.25">
      <c r="A11247" s="8" t="s">
        <v>4432</v>
      </c>
      <c r="B11247" s="3">
        <v>20.400000000000002</v>
      </c>
    </row>
    <row r="11248" spans="1:2" x14ac:dyDescent="0.25">
      <c r="A11248" s="2">
        <v>18057792</v>
      </c>
      <c r="B11248" s="3"/>
    </row>
    <row r="11249" spans="1:2" x14ac:dyDescent="0.25">
      <c r="A11249" s="8" t="s">
        <v>4433</v>
      </c>
      <c r="B11249" s="3">
        <v>8.4</v>
      </c>
    </row>
    <row r="11250" spans="1:2" x14ac:dyDescent="0.25">
      <c r="A11250" s="2">
        <v>18057797</v>
      </c>
      <c r="B11250" s="3"/>
    </row>
    <row r="11251" spans="1:2" x14ac:dyDescent="0.25">
      <c r="A11251" s="8" t="s">
        <v>4434</v>
      </c>
      <c r="B11251" s="3">
        <v>3.6</v>
      </c>
    </row>
    <row r="11252" spans="1:2" x14ac:dyDescent="0.25">
      <c r="A11252" s="2">
        <v>18057802</v>
      </c>
      <c r="B11252" s="3"/>
    </row>
    <row r="11253" spans="1:2" x14ac:dyDescent="0.25">
      <c r="A11253" s="8" t="s">
        <v>3540</v>
      </c>
      <c r="B11253" s="3">
        <v>2.4</v>
      </c>
    </row>
    <row r="11254" spans="1:2" x14ac:dyDescent="0.25">
      <c r="A11254" s="2">
        <v>18057803</v>
      </c>
      <c r="B11254" s="3"/>
    </row>
    <row r="11255" spans="1:2" x14ac:dyDescent="0.25">
      <c r="A11255" s="8" t="s">
        <v>4435</v>
      </c>
      <c r="B11255" s="3">
        <v>3.6</v>
      </c>
    </row>
    <row r="11256" spans="1:2" x14ac:dyDescent="0.25">
      <c r="A11256" s="2">
        <v>18057805</v>
      </c>
      <c r="B11256" s="3"/>
    </row>
    <row r="11257" spans="1:2" x14ac:dyDescent="0.25">
      <c r="A11257" s="8" t="s">
        <v>4436</v>
      </c>
      <c r="B11257" s="3">
        <v>7.2</v>
      </c>
    </row>
    <row r="11258" spans="1:2" x14ac:dyDescent="0.25">
      <c r="A11258" s="2">
        <v>18057810</v>
      </c>
      <c r="B11258" s="3"/>
    </row>
    <row r="11259" spans="1:2" x14ac:dyDescent="0.25">
      <c r="A11259" s="8" t="s">
        <v>4437</v>
      </c>
      <c r="B11259" s="3">
        <v>10.200000000000001</v>
      </c>
    </row>
    <row r="11260" spans="1:2" x14ac:dyDescent="0.25">
      <c r="A11260" s="2">
        <v>18057812</v>
      </c>
      <c r="B11260" s="3"/>
    </row>
    <row r="11261" spans="1:2" x14ac:dyDescent="0.25">
      <c r="A11261" s="8" t="s">
        <v>4438</v>
      </c>
      <c r="B11261" s="3">
        <v>9.6</v>
      </c>
    </row>
    <row r="11262" spans="1:2" x14ac:dyDescent="0.25">
      <c r="A11262" s="2">
        <v>18057816</v>
      </c>
      <c r="B11262" s="3"/>
    </row>
    <row r="11263" spans="1:2" x14ac:dyDescent="0.25">
      <c r="A11263" s="8" t="s">
        <v>4439</v>
      </c>
      <c r="B11263" s="3">
        <v>21.6</v>
      </c>
    </row>
    <row r="11264" spans="1:2" x14ac:dyDescent="0.25">
      <c r="A11264" s="2">
        <v>18057820</v>
      </c>
      <c r="B11264" s="3"/>
    </row>
    <row r="11265" spans="1:2" x14ac:dyDescent="0.25">
      <c r="A11265" s="8" t="s">
        <v>4440</v>
      </c>
      <c r="B11265" s="3">
        <v>7.2</v>
      </c>
    </row>
    <row r="11266" spans="1:2" x14ac:dyDescent="0.25">
      <c r="A11266" s="2">
        <v>18057822</v>
      </c>
      <c r="B11266" s="3"/>
    </row>
    <row r="11267" spans="1:2" x14ac:dyDescent="0.25">
      <c r="A11267" s="8" t="s">
        <v>3006</v>
      </c>
      <c r="B11267" s="3">
        <v>3.6</v>
      </c>
    </row>
    <row r="11268" spans="1:2" x14ac:dyDescent="0.25">
      <c r="A11268" s="2">
        <v>18057825</v>
      </c>
      <c r="B11268" s="3"/>
    </row>
    <row r="11269" spans="1:2" x14ac:dyDescent="0.25">
      <c r="A11269" s="8" t="s">
        <v>4441</v>
      </c>
      <c r="B11269" s="3">
        <v>7.8</v>
      </c>
    </row>
    <row r="11270" spans="1:2" x14ac:dyDescent="0.25">
      <c r="A11270" s="2">
        <v>18057826</v>
      </c>
      <c r="B11270" s="3"/>
    </row>
    <row r="11271" spans="1:2" x14ac:dyDescent="0.25">
      <c r="A11271" s="8" t="s">
        <v>4442</v>
      </c>
      <c r="B11271" s="3">
        <v>4.8</v>
      </c>
    </row>
    <row r="11272" spans="1:2" x14ac:dyDescent="0.25">
      <c r="A11272" s="2">
        <v>18057827</v>
      </c>
      <c r="B11272" s="3"/>
    </row>
    <row r="11273" spans="1:2" x14ac:dyDescent="0.25">
      <c r="A11273" s="8" t="s">
        <v>4443</v>
      </c>
      <c r="B11273" s="3">
        <v>4.8</v>
      </c>
    </row>
    <row r="11274" spans="1:2" x14ac:dyDescent="0.25">
      <c r="A11274" s="2">
        <v>18057828</v>
      </c>
      <c r="B11274" s="3"/>
    </row>
    <row r="11275" spans="1:2" x14ac:dyDescent="0.25">
      <c r="A11275" s="8" t="s">
        <v>4444</v>
      </c>
      <c r="B11275" s="3">
        <v>3.6</v>
      </c>
    </row>
    <row r="11276" spans="1:2" x14ac:dyDescent="0.25">
      <c r="A11276" s="2">
        <v>18070476</v>
      </c>
      <c r="B11276" s="3"/>
    </row>
    <row r="11277" spans="1:2" x14ac:dyDescent="0.25">
      <c r="A11277" s="8" t="s">
        <v>4445</v>
      </c>
      <c r="B11277" s="3">
        <v>18</v>
      </c>
    </row>
    <row r="11278" spans="1:2" x14ac:dyDescent="0.25">
      <c r="A11278" s="2">
        <v>18070479</v>
      </c>
      <c r="B11278" s="3"/>
    </row>
    <row r="11279" spans="1:2" x14ac:dyDescent="0.25">
      <c r="A11279" s="8" t="s">
        <v>4446</v>
      </c>
      <c r="B11279" s="3">
        <v>6</v>
      </c>
    </row>
    <row r="11280" spans="1:2" x14ac:dyDescent="0.25">
      <c r="A11280" s="2">
        <v>18070480</v>
      </c>
      <c r="B11280" s="3"/>
    </row>
    <row r="11281" spans="1:2" x14ac:dyDescent="0.25">
      <c r="A11281" s="8" t="s">
        <v>4447</v>
      </c>
      <c r="B11281" s="3">
        <v>14.4</v>
      </c>
    </row>
    <row r="11282" spans="1:2" x14ac:dyDescent="0.25">
      <c r="A11282" s="2">
        <v>18070483</v>
      </c>
      <c r="B11282" s="3"/>
    </row>
    <row r="11283" spans="1:2" x14ac:dyDescent="0.25">
      <c r="A11283" s="8" t="s">
        <v>65</v>
      </c>
      <c r="B11283" s="3">
        <v>6</v>
      </c>
    </row>
    <row r="11284" spans="1:2" x14ac:dyDescent="0.25">
      <c r="A11284" s="2">
        <v>18070486</v>
      </c>
      <c r="B11284" s="3"/>
    </row>
    <row r="11285" spans="1:2" x14ac:dyDescent="0.25">
      <c r="A11285" s="8" t="s">
        <v>749</v>
      </c>
      <c r="B11285" s="3">
        <v>9.6</v>
      </c>
    </row>
    <row r="11286" spans="1:2" x14ac:dyDescent="0.25">
      <c r="A11286" s="2">
        <v>18070491</v>
      </c>
      <c r="B11286" s="3"/>
    </row>
    <row r="11287" spans="1:2" x14ac:dyDescent="0.25">
      <c r="A11287" s="8" t="s">
        <v>4448</v>
      </c>
      <c r="B11287" s="3">
        <v>4.2</v>
      </c>
    </row>
    <row r="11288" spans="1:2" x14ac:dyDescent="0.25">
      <c r="A11288" s="2">
        <v>18070502</v>
      </c>
      <c r="B11288" s="3"/>
    </row>
    <row r="11289" spans="1:2" x14ac:dyDescent="0.25">
      <c r="A11289" s="8" t="s">
        <v>2563</v>
      </c>
      <c r="B11289" s="3">
        <v>1.8</v>
      </c>
    </row>
    <row r="11290" spans="1:2" x14ac:dyDescent="0.25">
      <c r="A11290" s="2">
        <v>18070503</v>
      </c>
      <c r="B11290" s="3"/>
    </row>
    <row r="11291" spans="1:2" x14ac:dyDescent="0.25">
      <c r="A11291" s="8" t="s">
        <v>4449</v>
      </c>
      <c r="B11291" s="3">
        <v>6</v>
      </c>
    </row>
    <row r="11292" spans="1:2" x14ac:dyDescent="0.25">
      <c r="A11292" s="2">
        <v>18075122</v>
      </c>
      <c r="B11292" s="3"/>
    </row>
    <row r="11293" spans="1:2" x14ac:dyDescent="0.25">
      <c r="A11293" s="8" t="s">
        <v>4450</v>
      </c>
      <c r="B11293" s="3">
        <v>12</v>
      </c>
    </row>
    <row r="11294" spans="1:2" x14ac:dyDescent="0.25">
      <c r="A11294" s="2">
        <v>18079620</v>
      </c>
      <c r="B11294" s="3"/>
    </row>
    <row r="11295" spans="1:2" x14ac:dyDescent="0.25">
      <c r="A11295" s="8" t="s">
        <v>4451</v>
      </c>
      <c r="B11295" s="3">
        <v>1.2</v>
      </c>
    </row>
    <row r="11296" spans="1:2" x14ac:dyDescent="0.25">
      <c r="A11296" s="2">
        <v>18082089</v>
      </c>
      <c r="B11296" s="3"/>
    </row>
    <row r="11297" spans="1:2" x14ac:dyDescent="0.25">
      <c r="A11297" s="8" t="s">
        <v>4452</v>
      </c>
      <c r="B11297" s="3">
        <v>6.6000000000000005</v>
      </c>
    </row>
    <row r="11298" spans="1:2" x14ac:dyDescent="0.25">
      <c r="A11298" s="2">
        <v>18082196</v>
      </c>
      <c r="B11298" s="3"/>
    </row>
    <row r="11299" spans="1:2" x14ac:dyDescent="0.25">
      <c r="A11299" s="8" t="s">
        <v>4453</v>
      </c>
      <c r="B11299" s="3">
        <v>4.2</v>
      </c>
    </row>
    <row r="11300" spans="1:2" x14ac:dyDescent="0.25">
      <c r="A11300" s="2">
        <v>18082202</v>
      </c>
      <c r="B11300" s="3"/>
    </row>
    <row r="11301" spans="1:2" x14ac:dyDescent="0.25">
      <c r="A11301" s="8" t="s">
        <v>64</v>
      </c>
      <c r="B11301" s="3">
        <v>8.4</v>
      </c>
    </row>
    <row r="11302" spans="1:2" x14ac:dyDescent="0.25">
      <c r="A11302" s="2">
        <v>18082207</v>
      </c>
      <c r="B11302" s="3"/>
    </row>
    <row r="11303" spans="1:2" x14ac:dyDescent="0.25">
      <c r="A11303" s="8" t="s">
        <v>4454</v>
      </c>
      <c r="B11303" s="3">
        <v>6</v>
      </c>
    </row>
    <row r="11304" spans="1:2" x14ac:dyDescent="0.25">
      <c r="A11304" s="2">
        <v>18082228</v>
      </c>
      <c r="B11304" s="3"/>
    </row>
    <row r="11305" spans="1:2" x14ac:dyDescent="0.25">
      <c r="A11305" s="8" t="s">
        <v>4455</v>
      </c>
      <c r="B11305" s="3">
        <v>3.6</v>
      </c>
    </row>
    <row r="11306" spans="1:2" x14ac:dyDescent="0.25">
      <c r="A11306" s="2">
        <v>18082232</v>
      </c>
      <c r="B11306" s="3"/>
    </row>
    <row r="11307" spans="1:2" x14ac:dyDescent="0.25">
      <c r="A11307" s="8" t="s">
        <v>266</v>
      </c>
      <c r="B11307" s="3">
        <v>7.2</v>
      </c>
    </row>
    <row r="11308" spans="1:2" x14ac:dyDescent="0.25">
      <c r="A11308" s="2">
        <v>18082235</v>
      </c>
      <c r="B11308" s="3"/>
    </row>
    <row r="11309" spans="1:2" x14ac:dyDescent="0.25">
      <c r="A11309" s="8" t="s">
        <v>2015</v>
      </c>
      <c r="B11309" s="3">
        <v>4.8</v>
      </c>
    </row>
    <row r="11310" spans="1:2" x14ac:dyDescent="0.25">
      <c r="A11310" s="2">
        <v>18082236</v>
      </c>
      <c r="B11310" s="3"/>
    </row>
    <row r="11311" spans="1:2" x14ac:dyDescent="0.25">
      <c r="A11311" s="8" t="s">
        <v>4456</v>
      </c>
      <c r="B11311" s="3">
        <v>3</v>
      </c>
    </row>
    <row r="11312" spans="1:2" x14ac:dyDescent="0.25">
      <c r="A11312" s="2">
        <v>18082237</v>
      </c>
      <c r="B11312" s="3"/>
    </row>
    <row r="11313" spans="1:2" x14ac:dyDescent="0.25">
      <c r="A11313" s="8" t="s">
        <v>4457</v>
      </c>
      <c r="B11313" s="3">
        <v>7.2</v>
      </c>
    </row>
    <row r="11314" spans="1:2" x14ac:dyDescent="0.25">
      <c r="A11314" s="2">
        <v>18082238</v>
      </c>
      <c r="B11314" s="3"/>
    </row>
    <row r="11315" spans="1:2" x14ac:dyDescent="0.25">
      <c r="A11315" s="8" t="s">
        <v>4458</v>
      </c>
      <c r="B11315" s="3">
        <v>21.6</v>
      </c>
    </row>
    <row r="11316" spans="1:2" x14ac:dyDescent="0.25">
      <c r="A11316" s="2">
        <v>18082630</v>
      </c>
      <c r="B11316" s="3"/>
    </row>
    <row r="11317" spans="1:2" x14ac:dyDescent="0.25">
      <c r="A11317" s="8" t="s">
        <v>4459</v>
      </c>
      <c r="B11317" s="3">
        <v>9</v>
      </c>
    </row>
    <row r="11318" spans="1:2" x14ac:dyDescent="0.25">
      <c r="A11318" s="2">
        <v>18089212</v>
      </c>
      <c r="B11318" s="3"/>
    </row>
    <row r="11319" spans="1:2" x14ac:dyDescent="0.25">
      <c r="A11319" s="8" t="s">
        <v>2302</v>
      </c>
      <c r="B11319" s="3">
        <v>3.6</v>
      </c>
    </row>
    <row r="11320" spans="1:2" x14ac:dyDescent="0.25">
      <c r="A11320" s="2">
        <v>18089222</v>
      </c>
      <c r="B11320" s="3"/>
    </row>
    <row r="11321" spans="1:2" x14ac:dyDescent="0.25">
      <c r="A11321" s="8" t="s">
        <v>4460</v>
      </c>
      <c r="B11321" s="3">
        <v>14.4</v>
      </c>
    </row>
    <row r="11322" spans="1:2" x14ac:dyDescent="0.25">
      <c r="A11322" s="2">
        <v>18089242</v>
      </c>
      <c r="B11322" s="3"/>
    </row>
    <row r="11323" spans="1:2" x14ac:dyDescent="0.25">
      <c r="A11323" s="8" t="s">
        <v>396</v>
      </c>
      <c r="B11323" s="3">
        <v>3.6</v>
      </c>
    </row>
    <row r="11324" spans="1:2" x14ac:dyDescent="0.25">
      <c r="A11324" s="2">
        <v>18089254</v>
      </c>
      <c r="B11324" s="3"/>
    </row>
    <row r="11325" spans="1:2" x14ac:dyDescent="0.25">
      <c r="A11325" s="8" t="s">
        <v>4461</v>
      </c>
      <c r="B11325" s="3">
        <v>6</v>
      </c>
    </row>
    <row r="11326" spans="1:2" x14ac:dyDescent="0.25">
      <c r="A11326" s="2">
        <v>18089255</v>
      </c>
      <c r="B11326" s="3"/>
    </row>
    <row r="11327" spans="1:2" x14ac:dyDescent="0.25">
      <c r="A11327" s="8" t="s">
        <v>4462</v>
      </c>
      <c r="B11327" s="3">
        <v>7.8</v>
      </c>
    </row>
    <row r="11328" spans="1:2" x14ac:dyDescent="0.25">
      <c r="A11328" s="2">
        <v>18089775</v>
      </c>
      <c r="B11328" s="3"/>
    </row>
    <row r="11329" spans="1:2" x14ac:dyDescent="0.25">
      <c r="A11329" s="8" t="s">
        <v>4463</v>
      </c>
      <c r="B11329" s="3">
        <v>3.6</v>
      </c>
    </row>
    <row r="11330" spans="1:2" x14ac:dyDescent="0.25">
      <c r="A11330" s="2">
        <v>18107765</v>
      </c>
      <c r="B11330" s="3"/>
    </row>
    <row r="11331" spans="1:2" x14ac:dyDescent="0.25">
      <c r="A11331" s="8" t="s">
        <v>4464</v>
      </c>
      <c r="B11331" s="3">
        <v>81</v>
      </c>
    </row>
    <row r="11332" spans="1:2" x14ac:dyDescent="0.25">
      <c r="A11332" s="2">
        <v>18107832</v>
      </c>
      <c r="B11332" s="3"/>
    </row>
    <row r="11333" spans="1:2" x14ac:dyDescent="0.25">
      <c r="A11333" s="8" t="s">
        <v>4465</v>
      </c>
      <c r="B11333" s="3">
        <v>7.2</v>
      </c>
    </row>
    <row r="11334" spans="1:2" x14ac:dyDescent="0.25">
      <c r="A11334" s="2">
        <v>18107844</v>
      </c>
      <c r="B11334" s="3"/>
    </row>
    <row r="11335" spans="1:2" x14ac:dyDescent="0.25">
      <c r="A11335" s="8" t="s">
        <v>4466</v>
      </c>
      <c r="B11335" s="3">
        <v>4.8</v>
      </c>
    </row>
    <row r="11336" spans="1:2" x14ac:dyDescent="0.25">
      <c r="A11336" s="2">
        <v>18107851</v>
      </c>
      <c r="B11336" s="3"/>
    </row>
    <row r="11337" spans="1:2" x14ac:dyDescent="0.25">
      <c r="A11337" s="8" t="s">
        <v>4467</v>
      </c>
      <c r="B11337" s="3">
        <v>3.6</v>
      </c>
    </row>
    <row r="11338" spans="1:2" x14ac:dyDescent="0.25">
      <c r="A11338" s="2">
        <v>18107855</v>
      </c>
      <c r="B11338" s="3"/>
    </row>
    <row r="11339" spans="1:2" x14ac:dyDescent="0.25">
      <c r="A11339" s="8" t="s">
        <v>4468</v>
      </c>
      <c r="B11339" s="3">
        <v>7.2</v>
      </c>
    </row>
    <row r="11340" spans="1:2" x14ac:dyDescent="0.25">
      <c r="A11340" s="2">
        <v>18107859</v>
      </c>
      <c r="B11340" s="3"/>
    </row>
    <row r="11341" spans="1:2" x14ac:dyDescent="0.25">
      <c r="A11341" s="8" t="s">
        <v>4469</v>
      </c>
      <c r="B11341" s="3">
        <v>3.6</v>
      </c>
    </row>
    <row r="11342" spans="1:2" x14ac:dyDescent="0.25">
      <c r="A11342" s="2">
        <v>18107869</v>
      </c>
      <c r="B11342" s="3"/>
    </row>
    <row r="11343" spans="1:2" x14ac:dyDescent="0.25">
      <c r="A11343" s="8" t="s">
        <v>4470</v>
      </c>
      <c r="B11343" s="3">
        <v>3.6</v>
      </c>
    </row>
    <row r="11344" spans="1:2" x14ac:dyDescent="0.25">
      <c r="A11344" s="2">
        <v>18107870</v>
      </c>
      <c r="B11344" s="3"/>
    </row>
    <row r="11345" spans="1:2" x14ac:dyDescent="0.25">
      <c r="A11345" s="8" t="s">
        <v>4471</v>
      </c>
      <c r="B11345" s="3">
        <v>6</v>
      </c>
    </row>
    <row r="11346" spans="1:2" x14ac:dyDescent="0.25">
      <c r="A11346" s="2">
        <v>18108352</v>
      </c>
      <c r="B11346" s="3"/>
    </row>
    <row r="11347" spans="1:2" x14ac:dyDescent="0.25">
      <c r="A11347" s="8" t="s">
        <v>4472</v>
      </c>
      <c r="B11347" s="3">
        <v>6</v>
      </c>
    </row>
    <row r="11348" spans="1:2" x14ac:dyDescent="0.25">
      <c r="A11348" s="2">
        <v>18112492</v>
      </c>
      <c r="B11348" s="3"/>
    </row>
    <row r="11349" spans="1:2" x14ac:dyDescent="0.25">
      <c r="A11349" s="8" t="s">
        <v>64</v>
      </c>
      <c r="B11349" s="3">
        <v>8.4</v>
      </c>
    </row>
    <row r="11350" spans="1:2" x14ac:dyDescent="0.25">
      <c r="A11350" s="2">
        <v>18124345</v>
      </c>
      <c r="B11350" s="3"/>
    </row>
    <row r="11351" spans="1:2" x14ac:dyDescent="0.25">
      <c r="A11351" s="8" t="s">
        <v>578</v>
      </c>
      <c r="B11351" s="3">
        <v>4.2</v>
      </c>
    </row>
    <row r="11352" spans="1:2" x14ac:dyDescent="0.25">
      <c r="A11352" s="2">
        <v>18124346</v>
      </c>
      <c r="B11352" s="3"/>
    </row>
    <row r="11353" spans="1:2" x14ac:dyDescent="0.25">
      <c r="A11353" s="8" t="s">
        <v>403</v>
      </c>
      <c r="B11353" s="3">
        <v>4.8</v>
      </c>
    </row>
    <row r="11354" spans="1:2" x14ac:dyDescent="0.25">
      <c r="A11354" s="2">
        <v>18124350</v>
      </c>
      <c r="B11354" s="3"/>
    </row>
    <row r="11355" spans="1:2" x14ac:dyDescent="0.25">
      <c r="A11355" s="8" t="s">
        <v>4473</v>
      </c>
      <c r="B11355" s="3">
        <v>1.8</v>
      </c>
    </row>
    <row r="11356" spans="1:2" x14ac:dyDescent="0.25">
      <c r="A11356" s="2">
        <v>18124352</v>
      </c>
      <c r="B11356" s="3"/>
    </row>
    <row r="11357" spans="1:2" x14ac:dyDescent="0.25">
      <c r="A11357" s="8" t="s">
        <v>4474</v>
      </c>
      <c r="B11357" s="3">
        <v>1.2</v>
      </c>
    </row>
    <row r="11358" spans="1:2" x14ac:dyDescent="0.25">
      <c r="A11358" s="2">
        <v>18124355</v>
      </c>
      <c r="B11358" s="3"/>
    </row>
    <row r="11359" spans="1:2" x14ac:dyDescent="0.25">
      <c r="A11359" s="8" t="s">
        <v>4475</v>
      </c>
      <c r="B11359" s="3">
        <v>7.2</v>
      </c>
    </row>
    <row r="11360" spans="1:2" x14ac:dyDescent="0.25">
      <c r="A11360" s="2">
        <v>18124356</v>
      </c>
      <c r="B11360" s="3"/>
    </row>
    <row r="11361" spans="1:2" x14ac:dyDescent="0.25">
      <c r="A11361" s="8" t="s">
        <v>4476</v>
      </c>
      <c r="B11361" s="3">
        <v>4.2</v>
      </c>
    </row>
    <row r="11362" spans="1:2" x14ac:dyDescent="0.25">
      <c r="A11362" s="2">
        <v>18124357</v>
      </c>
      <c r="B11362" s="3"/>
    </row>
    <row r="11363" spans="1:2" x14ac:dyDescent="0.25">
      <c r="A11363" s="8" t="s">
        <v>4477</v>
      </c>
      <c r="B11363" s="3">
        <v>15.6</v>
      </c>
    </row>
    <row r="11364" spans="1:2" x14ac:dyDescent="0.25">
      <c r="A11364" s="2">
        <v>18124361</v>
      </c>
      <c r="B11364" s="3"/>
    </row>
    <row r="11365" spans="1:2" x14ac:dyDescent="0.25">
      <c r="A11365" s="8" t="s">
        <v>4478</v>
      </c>
      <c r="B11365" s="3">
        <v>4.8</v>
      </c>
    </row>
    <row r="11366" spans="1:2" x14ac:dyDescent="0.25">
      <c r="A11366" s="2">
        <v>18124366</v>
      </c>
      <c r="B11366" s="3"/>
    </row>
    <row r="11367" spans="1:2" x14ac:dyDescent="0.25">
      <c r="A11367" s="8" t="s">
        <v>4479</v>
      </c>
      <c r="B11367" s="3">
        <v>6.6000000000000005</v>
      </c>
    </row>
    <row r="11368" spans="1:2" x14ac:dyDescent="0.25">
      <c r="A11368" s="2">
        <v>18124368</v>
      </c>
      <c r="B11368" s="3"/>
    </row>
    <row r="11369" spans="1:2" x14ac:dyDescent="0.25">
      <c r="A11369" s="8" t="s">
        <v>4480</v>
      </c>
      <c r="B11369" s="3">
        <v>8.4</v>
      </c>
    </row>
    <row r="11370" spans="1:2" x14ac:dyDescent="0.25">
      <c r="A11370" s="2">
        <v>18124369</v>
      </c>
      <c r="B11370" s="3"/>
    </row>
    <row r="11371" spans="1:2" x14ac:dyDescent="0.25">
      <c r="A11371" s="8" t="s">
        <v>4481</v>
      </c>
      <c r="B11371" s="3">
        <v>3.6</v>
      </c>
    </row>
    <row r="11372" spans="1:2" x14ac:dyDescent="0.25">
      <c r="A11372" s="2">
        <v>18124373</v>
      </c>
      <c r="B11372" s="3"/>
    </row>
    <row r="11373" spans="1:2" x14ac:dyDescent="0.25">
      <c r="A11373" s="8" t="s">
        <v>4482</v>
      </c>
      <c r="B11373" s="3">
        <v>2.4</v>
      </c>
    </row>
    <row r="11374" spans="1:2" x14ac:dyDescent="0.25">
      <c r="A11374" s="2">
        <v>18124375</v>
      </c>
      <c r="B11374" s="3"/>
    </row>
    <row r="11375" spans="1:2" x14ac:dyDescent="0.25">
      <c r="A11375" s="8" t="s">
        <v>4483</v>
      </c>
      <c r="B11375" s="3">
        <v>6</v>
      </c>
    </row>
    <row r="11376" spans="1:2" x14ac:dyDescent="0.25">
      <c r="A11376" s="2">
        <v>18124378</v>
      </c>
      <c r="B11376" s="3"/>
    </row>
    <row r="11377" spans="1:2" x14ac:dyDescent="0.25">
      <c r="A11377" s="8" t="s">
        <v>601</v>
      </c>
      <c r="B11377" s="3">
        <v>24</v>
      </c>
    </row>
    <row r="11378" spans="1:2" x14ac:dyDescent="0.25">
      <c r="A11378" s="2">
        <v>18124379</v>
      </c>
      <c r="B11378" s="3"/>
    </row>
    <row r="11379" spans="1:2" x14ac:dyDescent="0.25">
      <c r="A11379" s="8" t="s">
        <v>4484</v>
      </c>
      <c r="B11379" s="3">
        <v>5.4</v>
      </c>
    </row>
    <row r="11380" spans="1:2" x14ac:dyDescent="0.25">
      <c r="A11380" s="2">
        <v>18124387</v>
      </c>
      <c r="B11380" s="3"/>
    </row>
    <row r="11381" spans="1:2" x14ac:dyDescent="0.25">
      <c r="A11381" s="8" t="s">
        <v>4485</v>
      </c>
      <c r="B11381" s="3">
        <v>3.6</v>
      </c>
    </row>
    <row r="11382" spans="1:2" x14ac:dyDescent="0.25">
      <c r="A11382" s="2">
        <v>18124389</v>
      </c>
      <c r="B11382" s="3"/>
    </row>
    <row r="11383" spans="1:2" x14ac:dyDescent="0.25">
      <c r="A11383" s="8" t="s">
        <v>4486</v>
      </c>
      <c r="B11383" s="3">
        <v>1.2</v>
      </c>
    </row>
    <row r="11384" spans="1:2" x14ac:dyDescent="0.25">
      <c r="A11384" s="2">
        <v>18124390</v>
      </c>
      <c r="B11384" s="3"/>
    </row>
    <row r="11385" spans="1:2" x14ac:dyDescent="0.25">
      <c r="A11385" s="8" t="s">
        <v>4487</v>
      </c>
      <c r="B11385" s="3">
        <v>3</v>
      </c>
    </row>
    <row r="11386" spans="1:2" x14ac:dyDescent="0.25">
      <c r="A11386" s="2">
        <v>18126077</v>
      </c>
      <c r="B11386" s="3"/>
    </row>
    <row r="11387" spans="1:2" x14ac:dyDescent="0.25">
      <c r="A11387" s="8" t="s">
        <v>4488</v>
      </c>
      <c r="B11387" s="3">
        <v>7.2</v>
      </c>
    </row>
    <row r="11388" spans="1:2" x14ac:dyDescent="0.25">
      <c r="A11388" s="2">
        <v>18126080</v>
      </c>
      <c r="B11388" s="3"/>
    </row>
    <row r="11389" spans="1:2" x14ac:dyDescent="0.25">
      <c r="A11389" s="8" t="s">
        <v>1389</v>
      </c>
      <c r="B11389" s="3">
        <v>9.6</v>
      </c>
    </row>
    <row r="11390" spans="1:2" x14ac:dyDescent="0.25">
      <c r="A11390" s="2">
        <v>18126085</v>
      </c>
      <c r="B11390" s="3"/>
    </row>
    <row r="11391" spans="1:2" x14ac:dyDescent="0.25">
      <c r="A11391" s="8" t="s">
        <v>3213</v>
      </c>
      <c r="B11391" s="3">
        <v>4.8</v>
      </c>
    </row>
    <row r="11392" spans="1:2" x14ac:dyDescent="0.25">
      <c r="A11392" s="2">
        <v>18126086</v>
      </c>
      <c r="B11392" s="3"/>
    </row>
    <row r="11393" spans="1:2" x14ac:dyDescent="0.25">
      <c r="A11393" s="8" t="s">
        <v>1674</v>
      </c>
      <c r="B11393" s="3">
        <v>6</v>
      </c>
    </row>
    <row r="11394" spans="1:2" x14ac:dyDescent="0.25">
      <c r="A11394" s="2">
        <v>18126089</v>
      </c>
      <c r="B11394" s="3"/>
    </row>
    <row r="11395" spans="1:2" x14ac:dyDescent="0.25">
      <c r="A11395" s="8" t="s">
        <v>4489</v>
      </c>
      <c r="B11395" s="3">
        <v>6.6000000000000005</v>
      </c>
    </row>
    <row r="11396" spans="1:2" x14ac:dyDescent="0.25">
      <c r="A11396" s="2">
        <v>18126099</v>
      </c>
      <c r="B11396" s="3"/>
    </row>
    <row r="11397" spans="1:2" x14ac:dyDescent="0.25">
      <c r="A11397" s="8" t="s">
        <v>4490</v>
      </c>
      <c r="B11397" s="3">
        <v>3.6</v>
      </c>
    </row>
    <row r="11398" spans="1:2" x14ac:dyDescent="0.25">
      <c r="A11398" s="2">
        <v>18126101</v>
      </c>
      <c r="B11398" s="3"/>
    </row>
    <row r="11399" spans="1:2" x14ac:dyDescent="0.25">
      <c r="A11399" s="8" t="s">
        <v>4491</v>
      </c>
      <c r="B11399" s="3">
        <v>4.2</v>
      </c>
    </row>
    <row r="11400" spans="1:2" x14ac:dyDescent="0.25">
      <c r="A11400" s="2">
        <v>18126111</v>
      </c>
      <c r="B11400" s="3"/>
    </row>
    <row r="11401" spans="1:2" x14ac:dyDescent="0.25">
      <c r="A11401" s="8" t="s">
        <v>2331</v>
      </c>
      <c r="B11401" s="3">
        <v>24</v>
      </c>
    </row>
    <row r="11402" spans="1:2" x14ac:dyDescent="0.25">
      <c r="A11402" s="2">
        <v>18126118</v>
      </c>
      <c r="B11402" s="3"/>
    </row>
    <row r="11403" spans="1:2" x14ac:dyDescent="0.25">
      <c r="A11403" s="8" t="s">
        <v>4492</v>
      </c>
      <c r="B11403" s="3">
        <v>6.6000000000000005</v>
      </c>
    </row>
    <row r="11404" spans="1:2" x14ac:dyDescent="0.25">
      <c r="A11404" s="2">
        <v>18126119</v>
      </c>
      <c r="B11404" s="3"/>
    </row>
    <row r="11405" spans="1:2" x14ac:dyDescent="0.25">
      <c r="A11405" s="8" t="s">
        <v>4493</v>
      </c>
      <c r="B11405" s="3">
        <v>1.8</v>
      </c>
    </row>
    <row r="11406" spans="1:2" x14ac:dyDescent="0.25">
      <c r="A11406" s="2">
        <v>18126972</v>
      </c>
      <c r="B11406" s="3"/>
    </row>
    <row r="11407" spans="1:2" x14ac:dyDescent="0.25">
      <c r="A11407" s="8" t="s">
        <v>4494</v>
      </c>
      <c r="B11407" s="3">
        <v>7.8</v>
      </c>
    </row>
    <row r="11408" spans="1:2" x14ac:dyDescent="0.25">
      <c r="A11408" s="2">
        <v>18128853</v>
      </c>
      <c r="B11408" s="3"/>
    </row>
    <row r="11409" spans="1:2" x14ac:dyDescent="0.25">
      <c r="A11409" s="8" t="s">
        <v>4495</v>
      </c>
      <c r="B11409" s="3">
        <v>4.2</v>
      </c>
    </row>
    <row r="11410" spans="1:2" x14ac:dyDescent="0.25">
      <c r="A11410" s="2">
        <v>18128857</v>
      </c>
      <c r="B11410" s="3"/>
    </row>
    <row r="11411" spans="1:2" x14ac:dyDescent="0.25">
      <c r="A11411" s="8" t="s">
        <v>4496</v>
      </c>
      <c r="B11411" s="3">
        <v>6</v>
      </c>
    </row>
    <row r="11412" spans="1:2" x14ac:dyDescent="0.25">
      <c r="A11412" s="2">
        <v>18128860</v>
      </c>
      <c r="B11412" s="3"/>
    </row>
    <row r="11413" spans="1:2" x14ac:dyDescent="0.25">
      <c r="A11413" s="8" t="s">
        <v>4497</v>
      </c>
      <c r="B11413" s="3">
        <v>7.8</v>
      </c>
    </row>
    <row r="11414" spans="1:2" x14ac:dyDescent="0.25">
      <c r="A11414" s="2">
        <v>18128862</v>
      </c>
      <c r="B11414" s="3"/>
    </row>
    <row r="11415" spans="1:2" x14ac:dyDescent="0.25">
      <c r="A11415" s="8" t="s">
        <v>2410</v>
      </c>
      <c r="B11415" s="3">
        <v>5.4</v>
      </c>
    </row>
    <row r="11416" spans="1:2" x14ac:dyDescent="0.25">
      <c r="A11416" s="2">
        <v>18128867</v>
      </c>
      <c r="B11416" s="3"/>
    </row>
    <row r="11417" spans="1:2" x14ac:dyDescent="0.25">
      <c r="A11417" s="8" t="s">
        <v>4498</v>
      </c>
      <c r="B11417" s="3">
        <v>3.6</v>
      </c>
    </row>
    <row r="11418" spans="1:2" x14ac:dyDescent="0.25">
      <c r="A11418" s="2">
        <v>18128868</v>
      </c>
      <c r="B11418" s="3"/>
    </row>
    <row r="11419" spans="1:2" x14ac:dyDescent="0.25">
      <c r="A11419" s="8" t="s">
        <v>4499</v>
      </c>
      <c r="B11419" s="3">
        <v>4.2</v>
      </c>
    </row>
    <row r="11420" spans="1:2" x14ac:dyDescent="0.25">
      <c r="A11420" s="2">
        <v>18128869</v>
      </c>
      <c r="B11420" s="3"/>
    </row>
    <row r="11421" spans="1:2" x14ac:dyDescent="0.25">
      <c r="A11421" s="8" t="s">
        <v>2500</v>
      </c>
      <c r="B11421" s="3">
        <v>6</v>
      </c>
    </row>
    <row r="11422" spans="1:2" x14ac:dyDescent="0.25">
      <c r="A11422" s="2">
        <v>18128871</v>
      </c>
      <c r="B11422" s="3"/>
    </row>
    <row r="11423" spans="1:2" x14ac:dyDescent="0.25">
      <c r="A11423" s="8" t="s">
        <v>2577</v>
      </c>
      <c r="B11423" s="3">
        <v>6</v>
      </c>
    </row>
    <row r="11424" spans="1:2" x14ac:dyDescent="0.25">
      <c r="A11424" s="2">
        <v>18128872</v>
      </c>
      <c r="B11424" s="3"/>
    </row>
    <row r="11425" spans="1:2" x14ac:dyDescent="0.25">
      <c r="A11425" s="8" t="s">
        <v>4500</v>
      </c>
      <c r="B11425" s="3">
        <v>4.2</v>
      </c>
    </row>
    <row r="11426" spans="1:2" x14ac:dyDescent="0.25">
      <c r="A11426" s="2">
        <v>18128874</v>
      </c>
      <c r="B11426" s="3"/>
    </row>
    <row r="11427" spans="1:2" x14ac:dyDescent="0.25">
      <c r="A11427" s="8" t="s">
        <v>1660</v>
      </c>
      <c r="B11427" s="3">
        <v>1.8</v>
      </c>
    </row>
    <row r="11428" spans="1:2" x14ac:dyDescent="0.25">
      <c r="A11428" s="2">
        <v>18128876</v>
      </c>
      <c r="B11428" s="3"/>
    </row>
    <row r="11429" spans="1:2" x14ac:dyDescent="0.25">
      <c r="A11429" s="8" t="s">
        <v>4501</v>
      </c>
      <c r="B11429" s="3">
        <v>4.8</v>
      </c>
    </row>
    <row r="11430" spans="1:2" x14ac:dyDescent="0.25">
      <c r="A11430" s="2">
        <v>18128881</v>
      </c>
      <c r="B11430" s="3"/>
    </row>
    <row r="11431" spans="1:2" x14ac:dyDescent="0.25">
      <c r="A11431" s="8" t="s">
        <v>4502</v>
      </c>
      <c r="B11431" s="3">
        <v>2.4</v>
      </c>
    </row>
    <row r="11432" spans="1:2" x14ac:dyDescent="0.25">
      <c r="A11432" s="2">
        <v>18128883</v>
      </c>
      <c r="B11432" s="3"/>
    </row>
    <row r="11433" spans="1:2" x14ac:dyDescent="0.25">
      <c r="A11433" s="8" t="s">
        <v>4503</v>
      </c>
      <c r="B11433" s="3">
        <v>21.6</v>
      </c>
    </row>
    <row r="11434" spans="1:2" x14ac:dyDescent="0.25">
      <c r="A11434" s="2">
        <v>18128892</v>
      </c>
      <c r="B11434" s="3"/>
    </row>
    <row r="11435" spans="1:2" x14ac:dyDescent="0.25">
      <c r="A11435" s="8" t="s">
        <v>4504</v>
      </c>
      <c r="B11435" s="3">
        <v>6</v>
      </c>
    </row>
    <row r="11436" spans="1:2" x14ac:dyDescent="0.25">
      <c r="A11436" s="2">
        <v>18128894</v>
      </c>
      <c r="B11436" s="3"/>
    </row>
    <row r="11437" spans="1:2" x14ac:dyDescent="0.25">
      <c r="A11437" s="8" t="s">
        <v>4505</v>
      </c>
      <c r="B11437" s="3">
        <v>3.6</v>
      </c>
    </row>
    <row r="11438" spans="1:2" x14ac:dyDescent="0.25">
      <c r="A11438" s="2">
        <v>18128895</v>
      </c>
      <c r="B11438" s="3"/>
    </row>
    <row r="11439" spans="1:2" x14ac:dyDescent="0.25">
      <c r="A11439" s="8" t="s">
        <v>4506</v>
      </c>
      <c r="B11439" s="3">
        <v>4.2</v>
      </c>
    </row>
    <row r="11440" spans="1:2" x14ac:dyDescent="0.25">
      <c r="A11440" s="2">
        <v>18128897</v>
      </c>
      <c r="B11440" s="3"/>
    </row>
    <row r="11441" spans="1:2" x14ac:dyDescent="0.25">
      <c r="A11441" s="8" t="s">
        <v>4507</v>
      </c>
      <c r="B11441" s="3">
        <v>1.8</v>
      </c>
    </row>
    <row r="11442" spans="1:2" x14ac:dyDescent="0.25">
      <c r="A11442" s="2">
        <v>18128900</v>
      </c>
      <c r="B11442" s="3"/>
    </row>
    <row r="11443" spans="1:2" x14ac:dyDescent="0.25">
      <c r="A11443" s="8" t="s">
        <v>4508</v>
      </c>
      <c r="B11443" s="3">
        <v>19.2</v>
      </c>
    </row>
    <row r="11444" spans="1:2" x14ac:dyDescent="0.25">
      <c r="A11444" s="2">
        <v>18128902</v>
      </c>
      <c r="B11444" s="3"/>
    </row>
    <row r="11445" spans="1:2" x14ac:dyDescent="0.25">
      <c r="A11445" s="8" t="s">
        <v>4509</v>
      </c>
      <c r="B11445" s="3">
        <v>6</v>
      </c>
    </row>
    <row r="11446" spans="1:2" x14ac:dyDescent="0.25">
      <c r="A11446" s="2">
        <v>18131568</v>
      </c>
      <c r="B11446" s="3"/>
    </row>
    <row r="11447" spans="1:2" x14ac:dyDescent="0.25">
      <c r="A11447" s="8" t="s">
        <v>4510</v>
      </c>
      <c r="B11447" s="3">
        <v>7.8</v>
      </c>
    </row>
    <row r="11448" spans="1:2" x14ac:dyDescent="0.25">
      <c r="A11448" s="2">
        <v>18133471</v>
      </c>
      <c r="B11448" s="3"/>
    </row>
    <row r="11449" spans="1:2" x14ac:dyDescent="0.25">
      <c r="A11449" s="8" t="s">
        <v>4511</v>
      </c>
      <c r="B11449" s="3">
        <v>6</v>
      </c>
    </row>
    <row r="11450" spans="1:2" x14ac:dyDescent="0.25">
      <c r="A11450" s="2">
        <v>18133473</v>
      </c>
      <c r="B11450" s="3"/>
    </row>
    <row r="11451" spans="1:2" x14ac:dyDescent="0.25">
      <c r="A11451" s="8" t="s">
        <v>4512</v>
      </c>
      <c r="B11451" s="3">
        <v>2.4</v>
      </c>
    </row>
    <row r="11452" spans="1:2" x14ac:dyDescent="0.25">
      <c r="A11452" s="2">
        <v>18133476</v>
      </c>
      <c r="B11452" s="3"/>
    </row>
    <row r="11453" spans="1:2" x14ac:dyDescent="0.25">
      <c r="A11453" s="8" t="s">
        <v>4513</v>
      </c>
      <c r="B11453" s="3">
        <v>6</v>
      </c>
    </row>
    <row r="11454" spans="1:2" x14ac:dyDescent="0.25">
      <c r="A11454" s="2">
        <v>18133480</v>
      </c>
      <c r="B11454" s="3"/>
    </row>
    <row r="11455" spans="1:2" x14ac:dyDescent="0.25">
      <c r="A11455" s="8" t="s">
        <v>2792</v>
      </c>
      <c r="B11455" s="3">
        <v>6</v>
      </c>
    </row>
    <row r="11456" spans="1:2" x14ac:dyDescent="0.25">
      <c r="A11456" s="2">
        <v>18133490</v>
      </c>
      <c r="B11456" s="3"/>
    </row>
    <row r="11457" spans="1:2" x14ac:dyDescent="0.25">
      <c r="A11457" s="8" t="s">
        <v>4514</v>
      </c>
      <c r="B11457" s="3">
        <v>3.6</v>
      </c>
    </row>
    <row r="11458" spans="1:2" x14ac:dyDescent="0.25">
      <c r="A11458" s="2">
        <v>18133491</v>
      </c>
      <c r="B11458" s="3"/>
    </row>
    <row r="11459" spans="1:2" x14ac:dyDescent="0.25">
      <c r="A11459" s="8" t="s">
        <v>2044</v>
      </c>
      <c r="B11459" s="3">
        <v>4.2</v>
      </c>
    </row>
    <row r="11460" spans="1:2" x14ac:dyDescent="0.25">
      <c r="A11460" s="2">
        <v>18133492</v>
      </c>
      <c r="B11460" s="3"/>
    </row>
    <row r="11461" spans="1:2" x14ac:dyDescent="0.25">
      <c r="A11461" s="8" t="s">
        <v>4515</v>
      </c>
      <c r="B11461" s="3">
        <v>4.8</v>
      </c>
    </row>
    <row r="11462" spans="1:2" x14ac:dyDescent="0.25">
      <c r="A11462" s="2">
        <v>18133506</v>
      </c>
      <c r="B11462" s="3"/>
    </row>
    <row r="11463" spans="1:2" x14ac:dyDescent="0.25">
      <c r="A11463" s="8" t="s">
        <v>4516</v>
      </c>
      <c r="B11463" s="3">
        <v>8.4</v>
      </c>
    </row>
    <row r="11464" spans="1:2" x14ac:dyDescent="0.25">
      <c r="A11464" s="2">
        <v>18133508</v>
      </c>
      <c r="B11464" s="3"/>
    </row>
    <row r="11465" spans="1:2" x14ac:dyDescent="0.25">
      <c r="A11465" s="8" t="s">
        <v>4517</v>
      </c>
      <c r="B11465" s="3">
        <v>36</v>
      </c>
    </row>
    <row r="11466" spans="1:2" x14ac:dyDescent="0.25">
      <c r="A11466" s="2">
        <v>18133510</v>
      </c>
      <c r="B11466" s="3"/>
    </row>
    <row r="11467" spans="1:2" x14ac:dyDescent="0.25">
      <c r="A11467" s="8" t="s">
        <v>1246</v>
      </c>
      <c r="B11467" s="3">
        <v>19.2</v>
      </c>
    </row>
    <row r="11468" spans="1:2" x14ac:dyDescent="0.25">
      <c r="A11468" s="2">
        <v>18133511</v>
      </c>
      <c r="B11468" s="3"/>
    </row>
    <row r="11469" spans="1:2" x14ac:dyDescent="0.25">
      <c r="A11469" s="8" t="s">
        <v>4518</v>
      </c>
      <c r="B11469" s="3">
        <v>2.4</v>
      </c>
    </row>
    <row r="11470" spans="1:2" x14ac:dyDescent="0.25">
      <c r="A11470" s="2">
        <v>18133513</v>
      </c>
      <c r="B11470" s="3"/>
    </row>
    <row r="11471" spans="1:2" x14ac:dyDescent="0.25">
      <c r="A11471" s="8" t="s">
        <v>4519</v>
      </c>
      <c r="B11471" s="3">
        <v>7.2</v>
      </c>
    </row>
    <row r="11472" spans="1:2" x14ac:dyDescent="0.25">
      <c r="A11472" s="2">
        <v>18133515</v>
      </c>
      <c r="B11472" s="3"/>
    </row>
    <row r="11473" spans="1:2" x14ac:dyDescent="0.25">
      <c r="A11473" s="8" t="s">
        <v>4520</v>
      </c>
      <c r="B11473" s="3">
        <v>4.8</v>
      </c>
    </row>
    <row r="11474" spans="1:2" x14ac:dyDescent="0.25">
      <c r="A11474" s="2">
        <v>18136493</v>
      </c>
      <c r="B11474" s="3"/>
    </row>
    <row r="11475" spans="1:2" x14ac:dyDescent="0.25">
      <c r="A11475" s="8" t="s">
        <v>4521</v>
      </c>
      <c r="B11475" s="3">
        <v>12.75</v>
      </c>
    </row>
    <row r="11476" spans="1:2" x14ac:dyDescent="0.25">
      <c r="A11476" s="2">
        <v>18138415</v>
      </c>
      <c r="B11476" s="3"/>
    </row>
    <row r="11477" spans="1:2" x14ac:dyDescent="0.25">
      <c r="A11477" s="8" t="s">
        <v>4522</v>
      </c>
      <c r="B11477" s="3">
        <v>6</v>
      </c>
    </row>
    <row r="11478" spans="1:2" x14ac:dyDescent="0.25">
      <c r="A11478" s="2">
        <v>18138418</v>
      </c>
      <c r="B11478" s="3"/>
    </row>
    <row r="11479" spans="1:2" x14ac:dyDescent="0.25">
      <c r="A11479" s="8" t="s">
        <v>2916</v>
      </c>
      <c r="B11479" s="3">
        <v>3.6</v>
      </c>
    </row>
    <row r="11480" spans="1:2" x14ac:dyDescent="0.25">
      <c r="A11480" s="2">
        <v>18138421</v>
      </c>
      <c r="B11480" s="3"/>
    </row>
    <row r="11481" spans="1:2" x14ac:dyDescent="0.25">
      <c r="A11481" s="8" t="s">
        <v>68</v>
      </c>
      <c r="B11481" s="3">
        <v>11.4</v>
      </c>
    </row>
    <row r="11482" spans="1:2" x14ac:dyDescent="0.25">
      <c r="A11482" s="2">
        <v>18138427</v>
      </c>
      <c r="B11482" s="3"/>
    </row>
    <row r="11483" spans="1:2" x14ac:dyDescent="0.25">
      <c r="A11483" s="8" t="s">
        <v>4523</v>
      </c>
      <c r="B11483" s="3">
        <v>7.2</v>
      </c>
    </row>
    <row r="11484" spans="1:2" x14ac:dyDescent="0.25">
      <c r="A11484" s="2">
        <v>18138430</v>
      </c>
      <c r="B11484" s="3"/>
    </row>
    <row r="11485" spans="1:2" x14ac:dyDescent="0.25">
      <c r="A11485" s="8" t="s">
        <v>1357</v>
      </c>
      <c r="B11485" s="3">
        <v>12</v>
      </c>
    </row>
    <row r="11486" spans="1:2" x14ac:dyDescent="0.25">
      <c r="A11486" s="2">
        <v>18138434</v>
      </c>
      <c r="B11486" s="3"/>
    </row>
    <row r="11487" spans="1:2" x14ac:dyDescent="0.25">
      <c r="A11487" s="8" t="s">
        <v>4524</v>
      </c>
      <c r="B11487" s="3">
        <v>6</v>
      </c>
    </row>
    <row r="11488" spans="1:2" x14ac:dyDescent="0.25">
      <c r="A11488" s="2">
        <v>18138435</v>
      </c>
      <c r="B11488" s="3"/>
    </row>
    <row r="11489" spans="1:2" x14ac:dyDescent="0.25">
      <c r="A11489" s="8" t="s">
        <v>4525</v>
      </c>
      <c r="B11489" s="3">
        <v>3.6</v>
      </c>
    </row>
    <row r="11490" spans="1:2" x14ac:dyDescent="0.25">
      <c r="A11490" s="2">
        <v>18138437</v>
      </c>
      <c r="B11490" s="3"/>
    </row>
    <row r="11491" spans="1:2" x14ac:dyDescent="0.25">
      <c r="A11491" s="8" t="s">
        <v>4526</v>
      </c>
      <c r="B11491" s="3">
        <v>16.8</v>
      </c>
    </row>
    <row r="11492" spans="1:2" x14ac:dyDescent="0.25">
      <c r="A11492" s="2">
        <v>18138441</v>
      </c>
      <c r="B11492" s="3"/>
    </row>
    <row r="11493" spans="1:2" x14ac:dyDescent="0.25">
      <c r="A11493" s="8" t="s">
        <v>4527</v>
      </c>
      <c r="B11493" s="3">
        <v>3</v>
      </c>
    </row>
    <row r="11494" spans="1:2" x14ac:dyDescent="0.25">
      <c r="A11494" s="2">
        <v>18138442</v>
      </c>
      <c r="B11494" s="3"/>
    </row>
    <row r="11495" spans="1:2" x14ac:dyDescent="0.25">
      <c r="A11495" s="8" t="s">
        <v>65</v>
      </c>
      <c r="B11495" s="3">
        <v>6</v>
      </c>
    </row>
    <row r="11496" spans="1:2" x14ac:dyDescent="0.25">
      <c r="A11496" s="2">
        <v>18138443</v>
      </c>
      <c r="B11496" s="3"/>
    </row>
    <row r="11497" spans="1:2" x14ac:dyDescent="0.25">
      <c r="A11497" s="8" t="s">
        <v>4528</v>
      </c>
      <c r="B11497" s="3">
        <v>21.6</v>
      </c>
    </row>
    <row r="11498" spans="1:2" x14ac:dyDescent="0.25">
      <c r="A11498" s="2">
        <v>18138446</v>
      </c>
      <c r="B11498" s="3"/>
    </row>
    <row r="11499" spans="1:2" x14ac:dyDescent="0.25">
      <c r="A11499" s="8" t="s">
        <v>2642</v>
      </c>
      <c r="B11499" s="3">
        <v>3.6</v>
      </c>
    </row>
    <row r="11500" spans="1:2" x14ac:dyDescent="0.25">
      <c r="A11500" s="2">
        <v>18138454</v>
      </c>
      <c r="B11500" s="3"/>
    </row>
    <row r="11501" spans="1:2" x14ac:dyDescent="0.25">
      <c r="A11501" s="8" t="s">
        <v>4529</v>
      </c>
      <c r="B11501" s="3">
        <v>4.8</v>
      </c>
    </row>
    <row r="11502" spans="1:2" x14ac:dyDescent="0.25">
      <c r="A11502" s="2">
        <v>18138457</v>
      </c>
      <c r="B11502" s="3"/>
    </row>
    <row r="11503" spans="1:2" x14ac:dyDescent="0.25">
      <c r="A11503" s="8" t="s">
        <v>4530</v>
      </c>
      <c r="B11503" s="3">
        <v>8.4</v>
      </c>
    </row>
    <row r="11504" spans="1:2" x14ac:dyDescent="0.25">
      <c r="A11504" s="2">
        <v>18138461</v>
      </c>
      <c r="B11504" s="3"/>
    </row>
    <row r="11505" spans="1:2" x14ac:dyDescent="0.25">
      <c r="A11505" s="8" t="s">
        <v>4531</v>
      </c>
      <c r="B11505" s="3">
        <v>2.4</v>
      </c>
    </row>
    <row r="11506" spans="1:2" x14ac:dyDescent="0.25">
      <c r="A11506" s="2">
        <v>18143128</v>
      </c>
      <c r="B11506" s="3"/>
    </row>
    <row r="11507" spans="1:2" x14ac:dyDescent="0.25">
      <c r="A11507" s="8" t="s">
        <v>1442</v>
      </c>
      <c r="B11507" s="3">
        <v>12</v>
      </c>
    </row>
    <row r="11508" spans="1:2" x14ac:dyDescent="0.25">
      <c r="A11508" s="2">
        <v>18144444</v>
      </c>
      <c r="B11508" s="3"/>
    </row>
    <row r="11509" spans="1:2" x14ac:dyDescent="0.25">
      <c r="A11509" s="8" t="s">
        <v>4532</v>
      </c>
      <c r="B11509" s="3">
        <v>5.4</v>
      </c>
    </row>
    <row r="11510" spans="1:2" x14ac:dyDescent="0.25">
      <c r="A11510" s="2">
        <v>18144453</v>
      </c>
      <c r="B11510" s="3"/>
    </row>
    <row r="11511" spans="1:2" x14ac:dyDescent="0.25">
      <c r="A11511" s="8" t="s">
        <v>4533</v>
      </c>
      <c r="B11511" s="3">
        <v>3.6</v>
      </c>
    </row>
    <row r="11512" spans="1:2" x14ac:dyDescent="0.25">
      <c r="A11512" s="2">
        <v>18144457</v>
      </c>
      <c r="B11512" s="3"/>
    </row>
    <row r="11513" spans="1:2" x14ac:dyDescent="0.25">
      <c r="A11513" s="8" t="s">
        <v>4534</v>
      </c>
      <c r="B11513" s="3">
        <v>7.2</v>
      </c>
    </row>
    <row r="11514" spans="1:2" x14ac:dyDescent="0.25">
      <c r="A11514" s="2">
        <v>18144458</v>
      </c>
      <c r="B11514" s="3"/>
    </row>
    <row r="11515" spans="1:2" x14ac:dyDescent="0.25">
      <c r="A11515" s="8" t="s">
        <v>4535</v>
      </c>
      <c r="B11515" s="3">
        <v>18</v>
      </c>
    </row>
    <row r="11516" spans="1:2" x14ac:dyDescent="0.25">
      <c r="A11516" s="2">
        <v>18144464</v>
      </c>
      <c r="B11516" s="3"/>
    </row>
    <row r="11517" spans="1:2" x14ac:dyDescent="0.25">
      <c r="A11517" s="8" t="s">
        <v>4536</v>
      </c>
      <c r="B11517" s="3">
        <v>2.4</v>
      </c>
    </row>
    <row r="11518" spans="1:2" x14ac:dyDescent="0.25">
      <c r="A11518" s="2">
        <v>18144466</v>
      </c>
      <c r="B11518" s="3"/>
    </row>
    <row r="11519" spans="1:2" x14ac:dyDescent="0.25">
      <c r="A11519" s="8" t="s">
        <v>4537</v>
      </c>
      <c r="B11519" s="3">
        <v>4.2</v>
      </c>
    </row>
    <row r="11520" spans="1:2" x14ac:dyDescent="0.25">
      <c r="A11520" s="2">
        <v>18144467</v>
      </c>
      <c r="B11520" s="3"/>
    </row>
    <row r="11521" spans="1:2" x14ac:dyDescent="0.25">
      <c r="A11521" s="8" t="s">
        <v>4538</v>
      </c>
      <c r="B11521" s="3">
        <v>7.2</v>
      </c>
    </row>
    <row r="11522" spans="1:2" x14ac:dyDescent="0.25">
      <c r="A11522" s="2">
        <v>18144470</v>
      </c>
      <c r="B11522" s="3"/>
    </row>
    <row r="11523" spans="1:2" x14ac:dyDescent="0.25">
      <c r="A11523" s="8" t="s">
        <v>4539</v>
      </c>
      <c r="B11523" s="3">
        <v>4.8</v>
      </c>
    </row>
    <row r="11524" spans="1:2" x14ac:dyDescent="0.25">
      <c r="A11524" s="2">
        <v>18144471</v>
      </c>
      <c r="B11524" s="3"/>
    </row>
    <row r="11525" spans="1:2" x14ac:dyDescent="0.25">
      <c r="A11525" s="8" t="s">
        <v>4540</v>
      </c>
      <c r="B11525" s="3">
        <v>5.4</v>
      </c>
    </row>
    <row r="11526" spans="1:2" x14ac:dyDescent="0.25">
      <c r="A11526" s="2">
        <v>18144475</v>
      </c>
      <c r="B11526" s="3"/>
    </row>
    <row r="11527" spans="1:2" x14ac:dyDescent="0.25">
      <c r="A11527" s="8" t="s">
        <v>381</v>
      </c>
      <c r="B11527" s="3">
        <v>4.8</v>
      </c>
    </row>
    <row r="11528" spans="1:2" x14ac:dyDescent="0.25">
      <c r="A11528" s="2">
        <v>18144479</v>
      </c>
      <c r="B11528" s="3"/>
    </row>
    <row r="11529" spans="1:2" x14ac:dyDescent="0.25">
      <c r="A11529" s="8" t="s">
        <v>1685</v>
      </c>
      <c r="B11529" s="3">
        <v>7.8</v>
      </c>
    </row>
    <row r="11530" spans="1:2" x14ac:dyDescent="0.25">
      <c r="A11530" s="2">
        <v>18144480</v>
      </c>
      <c r="B11530" s="3"/>
    </row>
    <row r="11531" spans="1:2" x14ac:dyDescent="0.25">
      <c r="A11531" s="8" t="s">
        <v>4541</v>
      </c>
      <c r="B11531" s="3">
        <v>9.6</v>
      </c>
    </row>
    <row r="11532" spans="1:2" x14ac:dyDescent="0.25">
      <c r="A11532" s="2">
        <v>18144481</v>
      </c>
      <c r="B11532" s="3"/>
    </row>
    <row r="11533" spans="1:2" x14ac:dyDescent="0.25">
      <c r="A11533" s="8" t="s">
        <v>4542</v>
      </c>
      <c r="B11533" s="3">
        <v>7.2</v>
      </c>
    </row>
    <row r="11534" spans="1:2" x14ac:dyDescent="0.25">
      <c r="A11534" s="2">
        <v>18144483</v>
      </c>
      <c r="B11534" s="3"/>
    </row>
    <row r="11535" spans="1:2" x14ac:dyDescent="0.25">
      <c r="A11535" s="8" t="s">
        <v>4543</v>
      </c>
      <c r="B11535" s="3">
        <v>8.4</v>
      </c>
    </row>
    <row r="11536" spans="1:2" x14ac:dyDescent="0.25">
      <c r="A11536" s="2">
        <v>18146358</v>
      </c>
      <c r="B11536" s="3"/>
    </row>
    <row r="11537" spans="1:2" x14ac:dyDescent="0.25">
      <c r="A11537" s="8" t="s">
        <v>4544</v>
      </c>
      <c r="B11537" s="3">
        <v>3</v>
      </c>
    </row>
    <row r="11538" spans="1:2" x14ac:dyDescent="0.25">
      <c r="A11538" s="2">
        <v>18146362</v>
      </c>
      <c r="B11538" s="3"/>
    </row>
    <row r="11539" spans="1:2" x14ac:dyDescent="0.25">
      <c r="A11539" s="8" t="s">
        <v>4545</v>
      </c>
      <c r="B11539" s="3">
        <v>4.8</v>
      </c>
    </row>
    <row r="11540" spans="1:2" x14ac:dyDescent="0.25">
      <c r="A11540" s="2">
        <v>18146390</v>
      </c>
      <c r="B11540" s="3"/>
    </row>
    <row r="11541" spans="1:2" x14ac:dyDescent="0.25">
      <c r="A11541" s="8" t="s">
        <v>4546</v>
      </c>
      <c r="B11541" s="3">
        <v>2.4</v>
      </c>
    </row>
    <row r="11542" spans="1:2" x14ac:dyDescent="0.25">
      <c r="A11542" s="2">
        <v>18146396</v>
      </c>
      <c r="B11542" s="3"/>
    </row>
    <row r="11543" spans="1:2" x14ac:dyDescent="0.25">
      <c r="A11543" s="8" t="s">
        <v>4547</v>
      </c>
      <c r="B11543" s="3">
        <v>3.6</v>
      </c>
    </row>
    <row r="11544" spans="1:2" x14ac:dyDescent="0.25">
      <c r="A11544" s="2">
        <v>18146398</v>
      </c>
      <c r="B11544" s="3"/>
    </row>
    <row r="11545" spans="1:2" x14ac:dyDescent="0.25">
      <c r="A11545" s="8" t="s">
        <v>4548</v>
      </c>
      <c r="B11545" s="3">
        <v>4.2</v>
      </c>
    </row>
    <row r="11546" spans="1:2" x14ac:dyDescent="0.25">
      <c r="A11546" s="2">
        <v>18146402</v>
      </c>
      <c r="B11546" s="3"/>
    </row>
    <row r="11547" spans="1:2" x14ac:dyDescent="0.25">
      <c r="A11547" s="8" t="s">
        <v>2907</v>
      </c>
      <c r="B11547" s="3">
        <v>16.8</v>
      </c>
    </row>
    <row r="11548" spans="1:2" x14ac:dyDescent="0.25">
      <c r="A11548" s="2">
        <v>18146472</v>
      </c>
      <c r="B11548" s="3"/>
    </row>
    <row r="11549" spans="1:2" x14ac:dyDescent="0.25">
      <c r="A11549" s="8" t="s">
        <v>4549</v>
      </c>
      <c r="B11549" s="3">
        <v>1.8</v>
      </c>
    </row>
    <row r="11550" spans="1:2" x14ac:dyDescent="0.25">
      <c r="A11550" s="2">
        <v>18153541</v>
      </c>
      <c r="B11550" s="3"/>
    </row>
    <row r="11551" spans="1:2" x14ac:dyDescent="0.25">
      <c r="A11551" s="8" t="s">
        <v>4550</v>
      </c>
      <c r="B11551" s="3">
        <v>15.6</v>
      </c>
    </row>
    <row r="11552" spans="1:2" x14ac:dyDescent="0.25">
      <c r="A11552" s="2">
        <v>18153548</v>
      </c>
      <c r="B11552" s="3"/>
    </row>
    <row r="11553" spans="1:2" x14ac:dyDescent="0.25">
      <c r="A11553" s="8" t="s">
        <v>4551</v>
      </c>
      <c r="B11553" s="3">
        <v>4.2</v>
      </c>
    </row>
    <row r="11554" spans="1:2" x14ac:dyDescent="0.25">
      <c r="A11554" s="2">
        <v>18153550</v>
      </c>
      <c r="B11554" s="3"/>
    </row>
    <row r="11555" spans="1:2" x14ac:dyDescent="0.25">
      <c r="A11555" s="8" t="s">
        <v>4552</v>
      </c>
      <c r="B11555" s="3">
        <v>2.4</v>
      </c>
    </row>
    <row r="11556" spans="1:2" x14ac:dyDescent="0.25">
      <c r="A11556" s="2">
        <v>18153552</v>
      </c>
      <c r="B11556" s="3"/>
    </row>
    <row r="11557" spans="1:2" x14ac:dyDescent="0.25">
      <c r="A11557" s="8" t="s">
        <v>4553</v>
      </c>
      <c r="B11557" s="3">
        <v>16.8</v>
      </c>
    </row>
    <row r="11558" spans="1:2" x14ac:dyDescent="0.25">
      <c r="A11558" s="2">
        <v>18153553</v>
      </c>
      <c r="B11558" s="3"/>
    </row>
    <row r="11559" spans="1:2" x14ac:dyDescent="0.25">
      <c r="A11559" s="8" t="s">
        <v>4554</v>
      </c>
      <c r="B11559" s="3">
        <v>15.6</v>
      </c>
    </row>
    <row r="11560" spans="1:2" x14ac:dyDescent="0.25">
      <c r="A11560" s="2">
        <v>18153555</v>
      </c>
      <c r="B11560" s="3"/>
    </row>
    <row r="11561" spans="1:2" x14ac:dyDescent="0.25">
      <c r="A11561" s="8" t="s">
        <v>4555</v>
      </c>
      <c r="B11561" s="3">
        <v>7.2</v>
      </c>
    </row>
    <row r="11562" spans="1:2" x14ac:dyDescent="0.25">
      <c r="A11562" s="2">
        <v>18153563</v>
      </c>
      <c r="B11562" s="3"/>
    </row>
    <row r="11563" spans="1:2" x14ac:dyDescent="0.25">
      <c r="A11563" s="8" t="s">
        <v>131</v>
      </c>
      <c r="B11563" s="3">
        <v>8.4</v>
      </c>
    </row>
    <row r="11564" spans="1:2" x14ac:dyDescent="0.25">
      <c r="A11564" s="2">
        <v>18155147</v>
      </c>
      <c r="B11564" s="3"/>
    </row>
    <row r="11565" spans="1:2" x14ac:dyDescent="0.25">
      <c r="A11565" s="8" t="s">
        <v>4556</v>
      </c>
      <c r="B11565" s="3">
        <v>1.8</v>
      </c>
    </row>
    <row r="11566" spans="1:2" x14ac:dyDescent="0.25">
      <c r="A11566" s="2">
        <v>18156065</v>
      </c>
      <c r="B11566" s="3"/>
    </row>
    <row r="11567" spans="1:2" x14ac:dyDescent="0.25">
      <c r="A11567" s="8" t="s">
        <v>4557</v>
      </c>
      <c r="B11567" s="3">
        <v>3.6</v>
      </c>
    </row>
    <row r="11568" spans="1:2" x14ac:dyDescent="0.25">
      <c r="A11568" s="2">
        <v>18156287</v>
      </c>
      <c r="B11568" s="3"/>
    </row>
    <row r="11569" spans="1:2" x14ac:dyDescent="0.25">
      <c r="A11569" s="8" t="s">
        <v>4558</v>
      </c>
      <c r="B11569" s="3">
        <v>2.4</v>
      </c>
    </row>
    <row r="11570" spans="1:2" x14ac:dyDescent="0.25">
      <c r="A11570" s="2">
        <v>18157374</v>
      </c>
      <c r="B11570" s="3"/>
    </row>
    <row r="11571" spans="1:2" x14ac:dyDescent="0.25">
      <c r="A11571" s="8" t="s">
        <v>4559</v>
      </c>
      <c r="B11571" s="3">
        <v>7.2</v>
      </c>
    </row>
    <row r="11572" spans="1:2" x14ac:dyDescent="0.25">
      <c r="A11572" s="2">
        <v>18157384</v>
      </c>
      <c r="B11572" s="3"/>
    </row>
    <row r="11573" spans="1:2" x14ac:dyDescent="0.25">
      <c r="A11573" s="8" t="s">
        <v>2651</v>
      </c>
      <c r="B11573" s="3">
        <v>14.4</v>
      </c>
    </row>
    <row r="11574" spans="1:2" x14ac:dyDescent="0.25">
      <c r="A11574" s="2">
        <v>18157386</v>
      </c>
      <c r="B11574" s="3"/>
    </row>
    <row r="11575" spans="1:2" x14ac:dyDescent="0.25">
      <c r="A11575" s="8" t="s">
        <v>4560</v>
      </c>
      <c r="B11575" s="3">
        <v>2.4</v>
      </c>
    </row>
    <row r="11576" spans="1:2" x14ac:dyDescent="0.25">
      <c r="A11576" s="2">
        <v>18157391</v>
      </c>
      <c r="B11576" s="3"/>
    </row>
    <row r="11577" spans="1:2" x14ac:dyDescent="0.25">
      <c r="A11577" s="8" t="s">
        <v>4561</v>
      </c>
      <c r="B11577" s="3">
        <v>3.6</v>
      </c>
    </row>
    <row r="11578" spans="1:2" x14ac:dyDescent="0.25">
      <c r="A11578" s="2">
        <v>18157395</v>
      </c>
      <c r="B11578" s="3"/>
    </row>
    <row r="11579" spans="1:2" x14ac:dyDescent="0.25">
      <c r="A11579" s="8" t="s">
        <v>4562</v>
      </c>
      <c r="B11579" s="3">
        <v>8.4</v>
      </c>
    </row>
    <row r="11580" spans="1:2" x14ac:dyDescent="0.25">
      <c r="A11580" s="2">
        <v>18157400</v>
      </c>
      <c r="B11580" s="3"/>
    </row>
    <row r="11581" spans="1:2" x14ac:dyDescent="0.25">
      <c r="A11581" s="8" t="s">
        <v>96</v>
      </c>
      <c r="B11581" s="3">
        <v>10.8</v>
      </c>
    </row>
    <row r="11582" spans="1:2" x14ac:dyDescent="0.25">
      <c r="A11582" s="2">
        <v>18157402</v>
      </c>
      <c r="B11582" s="3"/>
    </row>
    <row r="11583" spans="1:2" x14ac:dyDescent="0.25">
      <c r="A11583" s="8" t="s">
        <v>4563</v>
      </c>
      <c r="B11583" s="3">
        <v>6</v>
      </c>
    </row>
    <row r="11584" spans="1:2" x14ac:dyDescent="0.25">
      <c r="A11584" s="2">
        <v>18157403</v>
      </c>
      <c r="B11584" s="3"/>
    </row>
    <row r="11585" spans="1:2" x14ac:dyDescent="0.25">
      <c r="A11585" s="8" t="s">
        <v>4564</v>
      </c>
      <c r="B11585" s="3">
        <v>14.4</v>
      </c>
    </row>
    <row r="11586" spans="1:2" x14ac:dyDescent="0.25">
      <c r="A11586" s="2">
        <v>18157406</v>
      </c>
      <c r="B11586" s="3"/>
    </row>
    <row r="11587" spans="1:2" x14ac:dyDescent="0.25">
      <c r="A11587" s="8" t="s">
        <v>4565</v>
      </c>
      <c r="B11587" s="3">
        <v>2.4</v>
      </c>
    </row>
    <row r="11588" spans="1:2" x14ac:dyDescent="0.25">
      <c r="A11588" s="2">
        <v>18157407</v>
      </c>
      <c r="B11588" s="3"/>
    </row>
    <row r="11589" spans="1:2" x14ac:dyDescent="0.25">
      <c r="A11589" s="8" t="s">
        <v>4566</v>
      </c>
      <c r="B11589" s="3">
        <v>6</v>
      </c>
    </row>
    <row r="11590" spans="1:2" x14ac:dyDescent="0.25">
      <c r="A11590" s="2">
        <v>18157408</v>
      </c>
      <c r="B11590" s="3"/>
    </row>
    <row r="11591" spans="1:2" x14ac:dyDescent="0.25">
      <c r="A11591" s="8" t="s">
        <v>4567</v>
      </c>
      <c r="B11591" s="3">
        <v>1.8</v>
      </c>
    </row>
    <row r="11592" spans="1:2" x14ac:dyDescent="0.25">
      <c r="A11592" s="2">
        <v>18157413</v>
      </c>
      <c r="B11592" s="3"/>
    </row>
    <row r="11593" spans="1:2" x14ac:dyDescent="0.25">
      <c r="A11593" s="8" t="s">
        <v>4568</v>
      </c>
      <c r="B11593" s="3">
        <v>18</v>
      </c>
    </row>
    <row r="11594" spans="1:2" x14ac:dyDescent="0.25">
      <c r="A11594" s="2">
        <v>18157416</v>
      </c>
      <c r="B11594" s="3"/>
    </row>
    <row r="11595" spans="1:2" x14ac:dyDescent="0.25">
      <c r="A11595" s="8" t="s">
        <v>4569</v>
      </c>
      <c r="B11595" s="3">
        <v>21.6</v>
      </c>
    </row>
    <row r="11596" spans="1:2" x14ac:dyDescent="0.25">
      <c r="A11596" s="2">
        <v>18160567</v>
      </c>
      <c r="B11596" s="3"/>
    </row>
    <row r="11597" spans="1:2" x14ac:dyDescent="0.25">
      <c r="A11597" s="8" t="s">
        <v>4570</v>
      </c>
      <c r="B11597" s="3">
        <v>7.2</v>
      </c>
    </row>
    <row r="11598" spans="1:2" x14ac:dyDescent="0.25">
      <c r="A11598" s="2">
        <v>18161567</v>
      </c>
      <c r="B11598" s="3"/>
    </row>
    <row r="11599" spans="1:2" x14ac:dyDescent="0.25">
      <c r="A11599" s="8" t="s">
        <v>3086</v>
      </c>
      <c r="B11599" s="3">
        <v>6</v>
      </c>
    </row>
    <row r="11600" spans="1:2" x14ac:dyDescent="0.25">
      <c r="A11600" s="2">
        <v>18161568</v>
      </c>
      <c r="B11600" s="3"/>
    </row>
    <row r="11601" spans="1:2" x14ac:dyDescent="0.25">
      <c r="A11601" s="8" t="s">
        <v>4571</v>
      </c>
      <c r="B11601" s="3">
        <v>1.8</v>
      </c>
    </row>
    <row r="11602" spans="1:2" x14ac:dyDescent="0.25">
      <c r="A11602" s="2">
        <v>18161577</v>
      </c>
      <c r="B11602" s="3"/>
    </row>
    <row r="11603" spans="1:2" x14ac:dyDescent="0.25">
      <c r="A11603" s="8" t="s">
        <v>4572</v>
      </c>
      <c r="B11603" s="3">
        <v>10.8</v>
      </c>
    </row>
    <row r="11604" spans="1:2" x14ac:dyDescent="0.25">
      <c r="A11604" s="2">
        <v>18161583</v>
      </c>
      <c r="B11604" s="3"/>
    </row>
    <row r="11605" spans="1:2" x14ac:dyDescent="0.25">
      <c r="A11605" s="8" t="s">
        <v>4573</v>
      </c>
      <c r="B11605" s="3">
        <v>10.200000000000001</v>
      </c>
    </row>
    <row r="11606" spans="1:2" x14ac:dyDescent="0.25">
      <c r="A11606" s="2">
        <v>18161587</v>
      </c>
      <c r="B11606" s="3"/>
    </row>
    <row r="11607" spans="1:2" x14ac:dyDescent="0.25">
      <c r="A11607" s="8" t="s">
        <v>602</v>
      </c>
      <c r="B11607" s="3">
        <v>6</v>
      </c>
    </row>
    <row r="11608" spans="1:2" x14ac:dyDescent="0.25">
      <c r="A11608" s="2">
        <v>18161591</v>
      </c>
      <c r="B11608" s="3"/>
    </row>
    <row r="11609" spans="1:2" x14ac:dyDescent="0.25">
      <c r="A11609" s="8" t="s">
        <v>4574</v>
      </c>
      <c r="B11609" s="3">
        <v>4.2</v>
      </c>
    </row>
    <row r="11610" spans="1:2" x14ac:dyDescent="0.25">
      <c r="A11610" s="2">
        <v>18161600</v>
      </c>
      <c r="B11610" s="3"/>
    </row>
    <row r="11611" spans="1:2" x14ac:dyDescent="0.25">
      <c r="A11611" s="8" t="s">
        <v>112</v>
      </c>
      <c r="B11611" s="3">
        <v>5.4</v>
      </c>
    </row>
    <row r="11612" spans="1:2" x14ac:dyDescent="0.25">
      <c r="A11612" s="2">
        <v>18161601</v>
      </c>
      <c r="B11612" s="3"/>
    </row>
    <row r="11613" spans="1:2" x14ac:dyDescent="0.25">
      <c r="A11613" s="8" t="s">
        <v>160</v>
      </c>
      <c r="B11613" s="3">
        <v>8.4</v>
      </c>
    </row>
    <row r="11614" spans="1:2" x14ac:dyDescent="0.25">
      <c r="A11614" s="2">
        <v>18161609</v>
      </c>
      <c r="B11614" s="3"/>
    </row>
    <row r="11615" spans="1:2" x14ac:dyDescent="0.25">
      <c r="A11615" s="8" t="s">
        <v>112</v>
      </c>
      <c r="B11615" s="3">
        <v>5.4</v>
      </c>
    </row>
    <row r="11616" spans="1:2" x14ac:dyDescent="0.25">
      <c r="A11616" s="2">
        <v>18161610</v>
      </c>
      <c r="B11616" s="3"/>
    </row>
    <row r="11617" spans="1:2" x14ac:dyDescent="0.25">
      <c r="A11617" s="8" t="s">
        <v>4575</v>
      </c>
      <c r="B11617" s="3">
        <v>8.4</v>
      </c>
    </row>
    <row r="11618" spans="1:2" x14ac:dyDescent="0.25">
      <c r="A11618" s="2">
        <v>18161723</v>
      </c>
      <c r="B11618" s="3"/>
    </row>
    <row r="11619" spans="1:2" x14ac:dyDescent="0.25">
      <c r="A11619" s="8" t="s">
        <v>4576</v>
      </c>
      <c r="B11619" s="3">
        <v>20.400000000000002</v>
      </c>
    </row>
    <row r="11620" spans="1:2" x14ac:dyDescent="0.25">
      <c r="A11620" s="2">
        <v>18162866</v>
      </c>
      <c r="B11620" s="3"/>
    </row>
    <row r="11621" spans="1:2" x14ac:dyDescent="0.25">
      <c r="A11621" s="8" t="s">
        <v>4577</v>
      </c>
      <c r="B11621" s="3">
        <v>15.6</v>
      </c>
    </row>
    <row r="11622" spans="1:2" x14ac:dyDescent="0.25">
      <c r="A11622" s="2">
        <v>18163892</v>
      </c>
      <c r="B11622" s="3"/>
    </row>
    <row r="11623" spans="1:2" x14ac:dyDescent="0.25">
      <c r="A11623" s="8" t="s">
        <v>4578</v>
      </c>
      <c r="B11623" s="3">
        <v>12</v>
      </c>
    </row>
    <row r="11624" spans="1:2" x14ac:dyDescent="0.25">
      <c r="A11624" s="2">
        <v>18163893</v>
      </c>
      <c r="B11624" s="3"/>
    </row>
    <row r="11625" spans="1:2" x14ac:dyDescent="0.25">
      <c r="A11625" s="8" t="s">
        <v>4579</v>
      </c>
      <c r="B11625" s="3">
        <v>4.8</v>
      </c>
    </row>
    <row r="11626" spans="1:2" x14ac:dyDescent="0.25">
      <c r="A11626" s="2">
        <v>18163895</v>
      </c>
      <c r="B11626" s="3"/>
    </row>
    <row r="11627" spans="1:2" x14ac:dyDescent="0.25">
      <c r="A11627" s="8" t="s">
        <v>112</v>
      </c>
      <c r="B11627" s="3">
        <v>5.4</v>
      </c>
    </row>
    <row r="11628" spans="1:2" x14ac:dyDescent="0.25">
      <c r="A11628" s="2">
        <v>18163900</v>
      </c>
      <c r="B11628" s="3"/>
    </row>
    <row r="11629" spans="1:2" x14ac:dyDescent="0.25">
      <c r="A11629" s="8" t="s">
        <v>4580</v>
      </c>
      <c r="B11629" s="3">
        <v>4.8</v>
      </c>
    </row>
    <row r="11630" spans="1:2" x14ac:dyDescent="0.25">
      <c r="A11630" s="2">
        <v>18163906</v>
      </c>
      <c r="B11630" s="3"/>
    </row>
    <row r="11631" spans="1:2" x14ac:dyDescent="0.25">
      <c r="A11631" s="8" t="s">
        <v>4581</v>
      </c>
      <c r="B11631" s="3">
        <v>8.4</v>
      </c>
    </row>
    <row r="11632" spans="1:2" x14ac:dyDescent="0.25">
      <c r="A11632" s="2">
        <v>18163907</v>
      </c>
      <c r="B11632" s="3"/>
    </row>
    <row r="11633" spans="1:2" x14ac:dyDescent="0.25">
      <c r="A11633" s="8" t="s">
        <v>112</v>
      </c>
      <c r="B11633" s="3">
        <v>5.4</v>
      </c>
    </row>
    <row r="11634" spans="1:2" x14ac:dyDescent="0.25">
      <c r="A11634" s="2">
        <v>18163908</v>
      </c>
      <c r="B11634" s="3"/>
    </row>
    <row r="11635" spans="1:2" x14ac:dyDescent="0.25">
      <c r="A11635" s="8" t="s">
        <v>4582</v>
      </c>
      <c r="B11635" s="3">
        <v>13.200000000000001</v>
      </c>
    </row>
    <row r="11636" spans="1:2" x14ac:dyDescent="0.25">
      <c r="A11636" s="2">
        <v>18163915</v>
      </c>
      <c r="B11636" s="3"/>
    </row>
    <row r="11637" spans="1:2" x14ac:dyDescent="0.25">
      <c r="A11637" s="8" t="s">
        <v>4583</v>
      </c>
      <c r="B11637" s="3">
        <v>7.2</v>
      </c>
    </row>
    <row r="11638" spans="1:2" x14ac:dyDescent="0.25">
      <c r="A11638" s="2">
        <v>18163927</v>
      </c>
      <c r="B11638" s="3"/>
    </row>
    <row r="11639" spans="1:2" x14ac:dyDescent="0.25">
      <c r="A11639" s="8" t="s">
        <v>4584</v>
      </c>
      <c r="B11639" s="3">
        <v>7.2</v>
      </c>
    </row>
    <row r="11640" spans="1:2" x14ac:dyDescent="0.25">
      <c r="A11640" s="2">
        <v>18163938</v>
      </c>
      <c r="B11640" s="3"/>
    </row>
    <row r="11641" spans="1:2" x14ac:dyDescent="0.25">
      <c r="A11641" s="8" t="s">
        <v>4585</v>
      </c>
      <c r="B11641" s="3">
        <v>6</v>
      </c>
    </row>
    <row r="11642" spans="1:2" x14ac:dyDescent="0.25">
      <c r="A11642" s="2">
        <v>18168122</v>
      </c>
      <c r="B11642" s="3"/>
    </row>
    <row r="11643" spans="1:2" x14ac:dyDescent="0.25">
      <c r="A11643" s="8" t="s">
        <v>4586</v>
      </c>
      <c r="B11643" s="3">
        <v>3</v>
      </c>
    </row>
    <row r="11644" spans="1:2" x14ac:dyDescent="0.25">
      <c r="A11644" s="2">
        <v>18168124</v>
      </c>
      <c r="B11644" s="3"/>
    </row>
    <row r="11645" spans="1:2" x14ac:dyDescent="0.25">
      <c r="A11645" s="8" t="s">
        <v>608</v>
      </c>
      <c r="B11645" s="3">
        <v>3</v>
      </c>
    </row>
    <row r="11646" spans="1:2" x14ac:dyDescent="0.25">
      <c r="A11646" s="2">
        <v>18168125</v>
      </c>
      <c r="B11646" s="3"/>
    </row>
    <row r="11647" spans="1:2" x14ac:dyDescent="0.25">
      <c r="A11647" s="8" t="s">
        <v>4587</v>
      </c>
      <c r="B11647" s="3">
        <v>14.4</v>
      </c>
    </row>
    <row r="11648" spans="1:2" x14ac:dyDescent="0.25">
      <c r="A11648" s="2">
        <v>18168143</v>
      </c>
      <c r="B11648" s="3"/>
    </row>
    <row r="11649" spans="1:2" x14ac:dyDescent="0.25">
      <c r="A11649" s="8" t="s">
        <v>334</v>
      </c>
      <c r="B11649" s="3">
        <v>3.6</v>
      </c>
    </row>
    <row r="11650" spans="1:2" x14ac:dyDescent="0.25">
      <c r="A11650" s="2">
        <v>18168147</v>
      </c>
      <c r="B11650" s="3"/>
    </row>
    <row r="11651" spans="1:2" x14ac:dyDescent="0.25">
      <c r="A11651" s="8" t="s">
        <v>4588</v>
      </c>
      <c r="B11651" s="3">
        <v>4.2</v>
      </c>
    </row>
    <row r="11652" spans="1:2" x14ac:dyDescent="0.25">
      <c r="A11652" s="2">
        <v>18168154</v>
      </c>
      <c r="B11652" s="3"/>
    </row>
    <row r="11653" spans="1:2" x14ac:dyDescent="0.25">
      <c r="A11653" s="8" t="s">
        <v>4589</v>
      </c>
      <c r="B11653" s="3">
        <v>4.8</v>
      </c>
    </row>
    <row r="11654" spans="1:2" x14ac:dyDescent="0.25">
      <c r="A11654" s="2">
        <v>18168161</v>
      </c>
      <c r="B11654" s="3"/>
    </row>
    <row r="11655" spans="1:2" x14ac:dyDescent="0.25">
      <c r="A11655" s="8" t="s">
        <v>64</v>
      </c>
      <c r="B11655" s="3">
        <v>8.4</v>
      </c>
    </row>
    <row r="11656" spans="1:2" x14ac:dyDescent="0.25">
      <c r="A11656" s="2">
        <v>18168164</v>
      </c>
      <c r="B11656" s="3"/>
    </row>
    <row r="11657" spans="1:2" x14ac:dyDescent="0.25">
      <c r="A11657" s="8" t="s">
        <v>4590</v>
      </c>
      <c r="B11657" s="3">
        <v>3</v>
      </c>
    </row>
    <row r="11658" spans="1:2" x14ac:dyDescent="0.25">
      <c r="A11658" s="2">
        <v>18168165</v>
      </c>
      <c r="B11658" s="3"/>
    </row>
    <row r="11659" spans="1:2" x14ac:dyDescent="0.25">
      <c r="A11659" s="8" t="s">
        <v>4591</v>
      </c>
      <c r="B11659" s="3">
        <v>2.4</v>
      </c>
    </row>
    <row r="11660" spans="1:2" x14ac:dyDescent="0.25">
      <c r="A11660" s="2">
        <v>18168168</v>
      </c>
      <c r="B11660" s="3"/>
    </row>
    <row r="11661" spans="1:2" x14ac:dyDescent="0.25">
      <c r="A11661" s="8" t="s">
        <v>91</v>
      </c>
      <c r="B11661" s="3">
        <v>12</v>
      </c>
    </row>
    <row r="11662" spans="1:2" x14ac:dyDescent="0.25">
      <c r="A11662" s="2">
        <v>18168171</v>
      </c>
      <c r="B11662" s="3"/>
    </row>
    <row r="11663" spans="1:2" x14ac:dyDescent="0.25">
      <c r="A11663" s="8" t="s">
        <v>4592</v>
      </c>
      <c r="B11663" s="3">
        <v>5.4</v>
      </c>
    </row>
    <row r="11664" spans="1:2" x14ac:dyDescent="0.25">
      <c r="A11664" s="2">
        <v>18168462</v>
      </c>
      <c r="B11664" s="3"/>
    </row>
    <row r="11665" spans="1:2" x14ac:dyDescent="0.25">
      <c r="A11665" s="8" t="s">
        <v>4593</v>
      </c>
      <c r="B11665" s="3">
        <v>3.6</v>
      </c>
    </row>
    <row r="11666" spans="1:2" x14ac:dyDescent="0.25">
      <c r="A11666" s="2">
        <v>18175242</v>
      </c>
      <c r="B11666" s="3"/>
    </row>
    <row r="11667" spans="1:2" x14ac:dyDescent="0.25">
      <c r="A11667" s="8" t="s">
        <v>4594</v>
      </c>
      <c r="B11667" s="3">
        <v>1.8</v>
      </c>
    </row>
    <row r="11668" spans="1:2" x14ac:dyDescent="0.25">
      <c r="A11668" s="2">
        <v>18175252</v>
      </c>
      <c r="B11668" s="3"/>
    </row>
    <row r="11669" spans="1:2" x14ac:dyDescent="0.25">
      <c r="A11669" s="8" t="s">
        <v>4595</v>
      </c>
      <c r="B11669" s="3">
        <v>7.8</v>
      </c>
    </row>
    <row r="11670" spans="1:2" x14ac:dyDescent="0.25">
      <c r="A11670" s="2">
        <v>18175255</v>
      </c>
      <c r="B11670" s="3"/>
    </row>
    <row r="11671" spans="1:2" x14ac:dyDescent="0.25">
      <c r="A11671" s="8" t="s">
        <v>112</v>
      </c>
      <c r="B11671" s="3">
        <v>5.4</v>
      </c>
    </row>
    <row r="11672" spans="1:2" x14ac:dyDescent="0.25">
      <c r="A11672" s="2">
        <v>18175256</v>
      </c>
      <c r="B11672" s="3"/>
    </row>
    <row r="11673" spans="1:2" x14ac:dyDescent="0.25">
      <c r="A11673" s="8" t="s">
        <v>1731</v>
      </c>
      <c r="B11673" s="3">
        <v>6</v>
      </c>
    </row>
    <row r="11674" spans="1:2" x14ac:dyDescent="0.25">
      <c r="A11674" s="2">
        <v>18175260</v>
      </c>
      <c r="B11674" s="3"/>
    </row>
    <row r="11675" spans="1:2" x14ac:dyDescent="0.25">
      <c r="A11675" s="8" t="s">
        <v>4596</v>
      </c>
      <c r="B11675" s="3">
        <v>7.2</v>
      </c>
    </row>
    <row r="11676" spans="1:2" x14ac:dyDescent="0.25">
      <c r="A11676" s="2">
        <v>18175268</v>
      </c>
      <c r="B11676" s="3"/>
    </row>
    <row r="11677" spans="1:2" x14ac:dyDescent="0.25">
      <c r="A11677" s="8" t="s">
        <v>4597</v>
      </c>
      <c r="B11677" s="3">
        <v>7.2</v>
      </c>
    </row>
    <row r="11678" spans="1:2" x14ac:dyDescent="0.25">
      <c r="A11678" s="2">
        <v>18175274</v>
      </c>
      <c r="B11678" s="3"/>
    </row>
    <row r="11679" spans="1:2" x14ac:dyDescent="0.25">
      <c r="A11679" s="8" t="s">
        <v>2691</v>
      </c>
      <c r="B11679" s="3">
        <v>4.2</v>
      </c>
    </row>
    <row r="11680" spans="1:2" x14ac:dyDescent="0.25">
      <c r="A11680" s="2">
        <v>18175278</v>
      </c>
      <c r="B11680" s="3"/>
    </row>
    <row r="11681" spans="1:2" x14ac:dyDescent="0.25">
      <c r="A11681" s="8" t="s">
        <v>4598</v>
      </c>
      <c r="B11681" s="3">
        <v>3</v>
      </c>
    </row>
    <row r="11682" spans="1:2" x14ac:dyDescent="0.25">
      <c r="A11682" s="2">
        <v>18175282</v>
      </c>
      <c r="B11682" s="3"/>
    </row>
    <row r="11683" spans="1:2" x14ac:dyDescent="0.25">
      <c r="A11683" s="8" t="s">
        <v>578</v>
      </c>
      <c r="B11683" s="3">
        <v>4.2</v>
      </c>
    </row>
    <row r="11684" spans="1:2" x14ac:dyDescent="0.25">
      <c r="A11684" s="2">
        <v>18175283</v>
      </c>
      <c r="B11684" s="3"/>
    </row>
    <row r="11685" spans="1:2" x14ac:dyDescent="0.25">
      <c r="A11685" s="8" t="s">
        <v>2584</v>
      </c>
      <c r="B11685" s="3">
        <v>7.2</v>
      </c>
    </row>
    <row r="11686" spans="1:2" x14ac:dyDescent="0.25">
      <c r="A11686" s="2">
        <v>18175288</v>
      </c>
      <c r="B11686" s="3"/>
    </row>
    <row r="11687" spans="1:2" x14ac:dyDescent="0.25">
      <c r="A11687" s="8" t="s">
        <v>4599</v>
      </c>
      <c r="B11687" s="3">
        <v>2.4</v>
      </c>
    </row>
    <row r="11688" spans="1:2" x14ac:dyDescent="0.25">
      <c r="A11688" s="2">
        <v>18175297</v>
      </c>
      <c r="B11688" s="3"/>
    </row>
    <row r="11689" spans="1:2" x14ac:dyDescent="0.25">
      <c r="A11689" s="8" t="s">
        <v>4600</v>
      </c>
      <c r="B11689" s="3">
        <v>4.2</v>
      </c>
    </row>
    <row r="11690" spans="1:2" x14ac:dyDescent="0.25">
      <c r="A11690" s="2">
        <v>18175299</v>
      </c>
      <c r="B11690" s="3"/>
    </row>
    <row r="11691" spans="1:2" x14ac:dyDescent="0.25">
      <c r="A11691" s="8" t="s">
        <v>4601</v>
      </c>
      <c r="B11691" s="3">
        <v>2.4</v>
      </c>
    </row>
    <row r="11692" spans="1:2" x14ac:dyDescent="0.25">
      <c r="A11692" s="2">
        <v>18175302</v>
      </c>
      <c r="B11692" s="3"/>
    </row>
    <row r="11693" spans="1:2" x14ac:dyDescent="0.25">
      <c r="A11693" s="8" t="s">
        <v>4602</v>
      </c>
      <c r="B11693" s="3">
        <v>4.2</v>
      </c>
    </row>
    <row r="11694" spans="1:2" x14ac:dyDescent="0.25">
      <c r="A11694" s="2">
        <v>18175303</v>
      </c>
      <c r="B11694" s="3"/>
    </row>
    <row r="11695" spans="1:2" x14ac:dyDescent="0.25">
      <c r="A11695" s="8" t="s">
        <v>2642</v>
      </c>
      <c r="B11695" s="3">
        <v>3.6</v>
      </c>
    </row>
    <row r="11696" spans="1:2" x14ac:dyDescent="0.25">
      <c r="A11696" s="2">
        <v>18175309</v>
      </c>
      <c r="B11696" s="3"/>
    </row>
    <row r="11697" spans="1:2" x14ac:dyDescent="0.25">
      <c r="A11697" s="8" t="s">
        <v>4603</v>
      </c>
      <c r="B11697" s="3">
        <v>4.2</v>
      </c>
    </row>
    <row r="11698" spans="1:2" x14ac:dyDescent="0.25">
      <c r="A11698" s="2">
        <v>18175322</v>
      </c>
      <c r="B11698" s="3"/>
    </row>
    <row r="11699" spans="1:2" x14ac:dyDescent="0.25">
      <c r="A11699" s="8" t="s">
        <v>4604</v>
      </c>
      <c r="B11699" s="3">
        <v>1.44</v>
      </c>
    </row>
    <row r="11700" spans="1:2" x14ac:dyDescent="0.25">
      <c r="A11700" s="2">
        <v>18175323</v>
      </c>
      <c r="B11700" s="3"/>
    </row>
    <row r="11701" spans="1:2" x14ac:dyDescent="0.25">
      <c r="A11701" s="8" t="s">
        <v>4453</v>
      </c>
      <c r="B11701" s="3">
        <v>4.2</v>
      </c>
    </row>
    <row r="11702" spans="1:2" x14ac:dyDescent="0.25">
      <c r="A11702" s="2">
        <v>18175324</v>
      </c>
      <c r="B11702" s="3"/>
    </row>
    <row r="11703" spans="1:2" x14ac:dyDescent="0.25">
      <c r="A11703" s="8" t="s">
        <v>4605</v>
      </c>
      <c r="B11703" s="3">
        <v>6</v>
      </c>
    </row>
    <row r="11704" spans="1:2" x14ac:dyDescent="0.25">
      <c r="A11704" s="2">
        <v>18175328</v>
      </c>
      <c r="B11704" s="3"/>
    </row>
    <row r="11705" spans="1:2" x14ac:dyDescent="0.25">
      <c r="A11705" s="8" t="s">
        <v>4606</v>
      </c>
      <c r="B11705" s="3">
        <v>14.4</v>
      </c>
    </row>
    <row r="11706" spans="1:2" x14ac:dyDescent="0.25">
      <c r="A11706" s="2">
        <v>18175334</v>
      </c>
      <c r="B11706" s="3"/>
    </row>
    <row r="11707" spans="1:2" x14ac:dyDescent="0.25">
      <c r="A11707" s="8" t="s">
        <v>4607</v>
      </c>
      <c r="B11707" s="3">
        <v>28.2</v>
      </c>
    </row>
    <row r="11708" spans="1:2" x14ac:dyDescent="0.25">
      <c r="A11708" s="2">
        <v>18175340</v>
      </c>
      <c r="B11708" s="3"/>
    </row>
    <row r="11709" spans="1:2" x14ac:dyDescent="0.25">
      <c r="A11709" s="8" t="s">
        <v>4608</v>
      </c>
      <c r="B11709" s="3">
        <v>4.8</v>
      </c>
    </row>
    <row r="11710" spans="1:2" x14ac:dyDescent="0.25">
      <c r="A11710" s="2">
        <v>18180041</v>
      </c>
      <c r="B11710" s="3"/>
    </row>
    <row r="11711" spans="1:2" x14ac:dyDescent="0.25">
      <c r="A11711" s="8" t="s">
        <v>4609</v>
      </c>
      <c r="B11711" s="3">
        <v>9.6</v>
      </c>
    </row>
    <row r="11712" spans="1:2" x14ac:dyDescent="0.25">
      <c r="A11712" s="2">
        <v>18180047</v>
      </c>
      <c r="B11712" s="3"/>
    </row>
    <row r="11713" spans="1:2" x14ac:dyDescent="0.25">
      <c r="A11713" s="8" t="s">
        <v>4610</v>
      </c>
      <c r="B11713" s="3">
        <v>8.4</v>
      </c>
    </row>
    <row r="11714" spans="1:2" x14ac:dyDescent="0.25">
      <c r="A11714" s="2">
        <v>18180048</v>
      </c>
      <c r="B11714" s="3"/>
    </row>
    <row r="11715" spans="1:2" x14ac:dyDescent="0.25">
      <c r="A11715" s="8" t="s">
        <v>4611</v>
      </c>
      <c r="B11715" s="3">
        <v>3.6</v>
      </c>
    </row>
    <row r="11716" spans="1:2" x14ac:dyDescent="0.25">
      <c r="A11716" s="2">
        <v>18180062</v>
      </c>
      <c r="B11716" s="3"/>
    </row>
    <row r="11717" spans="1:2" x14ac:dyDescent="0.25">
      <c r="A11717" s="8" t="s">
        <v>4353</v>
      </c>
      <c r="B11717" s="3">
        <v>7.2</v>
      </c>
    </row>
    <row r="11718" spans="1:2" x14ac:dyDescent="0.25">
      <c r="A11718" s="2">
        <v>18180072</v>
      </c>
      <c r="B11718" s="3"/>
    </row>
    <row r="11719" spans="1:2" x14ac:dyDescent="0.25">
      <c r="A11719" s="8" t="s">
        <v>4612</v>
      </c>
      <c r="B11719" s="3">
        <v>1.2</v>
      </c>
    </row>
    <row r="11720" spans="1:2" x14ac:dyDescent="0.25">
      <c r="A11720" s="2">
        <v>18180073</v>
      </c>
      <c r="B11720" s="3"/>
    </row>
    <row r="11721" spans="1:2" x14ac:dyDescent="0.25">
      <c r="A11721" s="8" t="s">
        <v>4613</v>
      </c>
      <c r="B11721" s="3">
        <v>3.6</v>
      </c>
    </row>
    <row r="11722" spans="1:2" x14ac:dyDescent="0.25">
      <c r="A11722" s="2">
        <v>18180080</v>
      </c>
      <c r="B11722" s="3"/>
    </row>
    <row r="11723" spans="1:2" x14ac:dyDescent="0.25">
      <c r="A11723" s="8" t="s">
        <v>4614</v>
      </c>
      <c r="B11723" s="3">
        <v>13.200000000000001</v>
      </c>
    </row>
    <row r="11724" spans="1:2" x14ac:dyDescent="0.25">
      <c r="A11724" s="2">
        <v>18180081</v>
      </c>
      <c r="B11724" s="3"/>
    </row>
    <row r="11725" spans="1:2" x14ac:dyDescent="0.25">
      <c r="A11725" s="8" t="s">
        <v>4615</v>
      </c>
      <c r="B11725" s="3">
        <v>4.8</v>
      </c>
    </row>
    <row r="11726" spans="1:2" x14ac:dyDescent="0.25">
      <c r="A11726" s="2">
        <v>18180083</v>
      </c>
      <c r="B11726" s="3"/>
    </row>
    <row r="11727" spans="1:2" x14ac:dyDescent="0.25">
      <c r="A11727" s="8" t="s">
        <v>4616</v>
      </c>
      <c r="B11727" s="3">
        <v>3.6</v>
      </c>
    </row>
    <row r="11728" spans="1:2" x14ac:dyDescent="0.25">
      <c r="A11728" s="2">
        <v>18180086</v>
      </c>
      <c r="B11728" s="3"/>
    </row>
    <row r="11729" spans="1:2" x14ac:dyDescent="0.25">
      <c r="A11729" s="8" t="s">
        <v>4617</v>
      </c>
      <c r="B11729" s="3">
        <v>12</v>
      </c>
    </row>
    <row r="11730" spans="1:2" x14ac:dyDescent="0.25">
      <c r="A11730" s="2">
        <v>18182702</v>
      </c>
      <c r="B11730" s="3"/>
    </row>
    <row r="11731" spans="1:2" x14ac:dyDescent="0.25">
      <c r="A11731" s="8" t="s">
        <v>4618</v>
      </c>
      <c r="B11731" s="3">
        <v>62.05</v>
      </c>
    </row>
    <row r="11732" spans="1:2" x14ac:dyDescent="0.25">
      <c r="A11732" s="2">
        <v>18185059</v>
      </c>
      <c r="B11732" s="3"/>
    </row>
    <row r="11733" spans="1:2" x14ac:dyDescent="0.25">
      <c r="A11733" s="8" t="s">
        <v>4619</v>
      </c>
      <c r="B11733" s="3">
        <v>58.4</v>
      </c>
    </row>
    <row r="11734" spans="1:2" x14ac:dyDescent="0.25">
      <c r="A11734" s="2">
        <v>18187733</v>
      </c>
      <c r="B11734" s="3"/>
    </row>
    <row r="11735" spans="1:2" x14ac:dyDescent="0.25">
      <c r="A11735" s="8" t="s">
        <v>4620</v>
      </c>
      <c r="B11735" s="3">
        <v>8.4</v>
      </c>
    </row>
    <row r="11736" spans="1:2" x14ac:dyDescent="0.25">
      <c r="A11736" s="2">
        <v>18189371</v>
      </c>
      <c r="B11736" s="3"/>
    </row>
    <row r="11737" spans="1:2" x14ac:dyDescent="0.25">
      <c r="A11737" s="8" t="s">
        <v>1575</v>
      </c>
      <c r="B11737" s="3">
        <v>73</v>
      </c>
    </row>
    <row r="11738" spans="1:2" x14ac:dyDescent="0.25">
      <c r="A11738" s="2">
        <v>18198179</v>
      </c>
      <c r="B11738" s="3"/>
    </row>
    <row r="11739" spans="1:2" x14ac:dyDescent="0.25">
      <c r="A11739" s="8" t="s">
        <v>4621</v>
      </c>
      <c r="B11739" s="3">
        <v>5.4</v>
      </c>
    </row>
    <row r="11740" spans="1:2" x14ac:dyDescent="0.25">
      <c r="A11740" s="2">
        <v>18198427</v>
      </c>
      <c r="B11740" s="3"/>
    </row>
    <row r="11741" spans="1:2" x14ac:dyDescent="0.25">
      <c r="A11741" s="8" t="s">
        <v>4622</v>
      </c>
      <c r="B11741" s="3">
        <v>9.6</v>
      </c>
    </row>
    <row r="11742" spans="1:2" x14ac:dyDescent="0.25">
      <c r="A11742" s="2">
        <v>18198434</v>
      </c>
      <c r="B11742" s="3"/>
    </row>
    <row r="11743" spans="1:2" x14ac:dyDescent="0.25">
      <c r="A11743" s="8" t="s">
        <v>4623</v>
      </c>
      <c r="B11743" s="3">
        <v>5.4</v>
      </c>
    </row>
    <row r="11744" spans="1:2" x14ac:dyDescent="0.25">
      <c r="A11744" s="2">
        <v>18198440</v>
      </c>
      <c r="B11744" s="3"/>
    </row>
    <row r="11745" spans="1:2" x14ac:dyDescent="0.25">
      <c r="A11745" s="8" t="s">
        <v>4624</v>
      </c>
      <c r="B11745" s="3">
        <v>2.4</v>
      </c>
    </row>
    <row r="11746" spans="1:2" x14ac:dyDescent="0.25">
      <c r="A11746" s="2">
        <v>18198441</v>
      </c>
      <c r="B11746" s="3"/>
    </row>
    <row r="11747" spans="1:2" x14ac:dyDescent="0.25">
      <c r="A11747" s="8" t="s">
        <v>4625</v>
      </c>
      <c r="B11747" s="3">
        <v>4.8</v>
      </c>
    </row>
    <row r="11748" spans="1:2" x14ac:dyDescent="0.25">
      <c r="A11748" s="2">
        <v>18198449</v>
      </c>
      <c r="B11748" s="3"/>
    </row>
    <row r="11749" spans="1:2" x14ac:dyDescent="0.25">
      <c r="A11749" s="8" t="s">
        <v>4626</v>
      </c>
      <c r="B11749" s="3">
        <v>4.8</v>
      </c>
    </row>
    <row r="11750" spans="1:2" x14ac:dyDescent="0.25">
      <c r="A11750" s="2">
        <v>18198459</v>
      </c>
      <c r="B11750" s="3"/>
    </row>
    <row r="11751" spans="1:2" x14ac:dyDescent="0.25">
      <c r="A11751" s="8" t="s">
        <v>4627</v>
      </c>
      <c r="B11751" s="3">
        <v>22.8</v>
      </c>
    </row>
    <row r="11752" spans="1:2" x14ac:dyDescent="0.25">
      <c r="A11752" s="2">
        <v>18198463</v>
      </c>
      <c r="B11752" s="3"/>
    </row>
    <row r="11753" spans="1:2" x14ac:dyDescent="0.25">
      <c r="A11753" s="8" t="s">
        <v>4628</v>
      </c>
      <c r="B11753" s="3">
        <v>4.8</v>
      </c>
    </row>
    <row r="11754" spans="1:2" x14ac:dyDescent="0.25">
      <c r="A11754" s="2">
        <v>18198465</v>
      </c>
      <c r="B11754" s="3"/>
    </row>
    <row r="11755" spans="1:2" x14ac:dyDescent="0.25">
      <c r="A11755" s="8" t="s">
        <v>4629</v>
      </c>
      <c r="B11755" s="3">
        <v>15.6</v>
      </c>
    </row>
    <row r="11756" spans="1:2" x14ac:dyDescent="0.25">
      <c r="A11756" s="2">
        <v>18198467</v>
      </c>
      <c r="B11756" s="3"/>
    </row>
    <row r="11757" spans="1:2" x14ac:dyDescent="0.25">
      <c r="A11757" s="8" t="s">
        <v>4630</v>
      </c>
      <c r="B11757" s="3">
        <v>5.4</v>
      </c>
    </row>
    <row r="11758" spans="1:2" x14ac:dyDescent="0.25">
      <c r="A11758" s="2">
        <v>18198821</v>
      </c>
      <c r="B11758" s="3"/>
    </row>
    <row r="11759" spans="1:2" x14ac:dyDescent="0.25">
      <c r="A11759" s="8" t="s">
        <v>4631</v>
      </c>
      <c r="B11759" s="3">
        <v>1.2</v>
      </c>
    </row>
    <row r="11760" spans="1:2" x14ac:dyDescent="0.25">
      <c r="A11760" s="2">
        <v>18198825</v>
      </c>
      <c r="B11760" s="3"/>
    </row>
    <row r="11761" spans="1:2" x14ac:dyDescent="0.25">
      <c r="A11761" s="8" t="s">
        <v>4632</v>
      </c>
      <c r="B11761" s="3">
        <v>2.4</v>
      </c>
    </row>
    <row r="11762" spans="1:2" x14ac:dyDescent="0.25">
      <c r="A11762" s="2">
        <v>18198836</v>
      </c>
      <c r="B11762" s="3"/>
    </row>
    <row r="11763" spans="1:2" x14ac:dyDescent="0.25">
      <c r="A11763" s="8" t="s">
        <v>4633</v>
      </c>
      <c r="B11763" s="3">
        <v>12</v>
      </c>
    </row>
    <row r="11764" spans="1:2" x14ac:dyDescent="0.25">
      <c r="A11764" s="2">
        <v>18199151</v>
      </c>
      <c r="B11764" s="3"/>
    </row>
    <row r="11765" spans="1:2" x14ac:dyDescent="0.25">
      <c r="A11765" s="8" t="s">
        <v>4634</v>
      </c>
      <c r="B11765" s="3">
        <v>6</v>
      </c>
    </row>
    <row r="11766" spans="1:2" x14ac:dyDescent="0.25">
      <c r="A11766" s="2">
        <v>18199742</v>
      </c>
      <c r="B11766" s="3"/>
    </row>
    <row r="11767" spans="1:2" x14ac:dyDescent="0.25">
      <c r="A11767" s="8" t="s">
        <v>4635</v>
      </c>
      <c r="B11767" s="3">
        <v>15.299999999999999</v>
      </c>
    </row>
    <row r="11768" spans="1:2" x14ac:dyDescent="0.25">
      <c r="A11768" s="2">
        <v>18199767</v>
      </c>
      <c r="B11768" s="3"/>
    </row>
    <row r="11769" spans="1:2" x14ac:dyDescent="0.25">
      <c r="A11769" s="8" t="s">
        <v>4636</v>
      </c>
      <c r="B11769" s="3">
        <v>18.36</v>
      </c>
    </row>
    <row r="11770" spans="1:2" x14ac:dyDescent="0.25">
      <c r="A11770" s="2">
        <v>18201995</v>
      </c>
      <c r="B11770" s="3"/>
    </row>
    <row r="11771" spans="1:2" x14ac:dyDescent="0.25">
      <c r="A11771" s="8" t="s">
        <v>4637</v>
      </c>
      <c r="B11771" s="3">
        <v>6.6000000000000005</v>
      </c>
    </row>
    <row r="11772" spans="1:2" x14ac:dyDescent="0.25">
      <c r="A11772" s="2">
        <v>18203154</v>
      </c>
      <c r="B11772" s="3"/>
    </row>
    <row r="11773" spans="1:2" x14ac:dyDescent="0.25">
      <c r="A11773" s="8" t="s">
        <v>4638</v>
      </c>
      <c r="B11773" s="3">
        <v>1.8</v>
      </c>
    </row>
    <row r="11774" spans="1:2" x14ac:dyDescent="0.25">
      <c r="A11774" s="2">
        <v>18203159</v>
      </c>
      <c r="B11774" s="3"/>
    </row>
    <row r="11775" spans="1:2" x14ac:dyDescent="0.25">
      <c r="A11775" s="8" t="s">
        <v>4639</v>
      </c>
      <c r="B11775" s="3">
        <v>3.6</v>
      </c>
    </row>
    <row r="11776" spans="1:2" x14ac:dyDescent="0.25">
      <c r="A11776" s="2">
        <v>18203169</v>
      </c>
      <c r="B11776" s="3"/>
    </row>
    <row r="11777" spans="1:2" x14ac:dyDescent="0.25">
      <c r="A11777" s="8" t="s">
        <v>396</v>
      </c>
      <c r="B11777" s="3">
        <v>4.8</v>
      </c>
    </row>
    <row r="11778" spans="1:2" x14ac:dyDescent="0.25">
      <c r="A11778" s="2">
        <v>18203171</v>
      </c>
      <c r="B11778" s="3"/>
    </row>
    <row r="11779" spans="1:2" x14ac:dyDescent="0.25">
      <c r="A11779" s="8" t="s">
        <v>4640</v>
      </c>
      <c r="B11779" s="3">
        <v>8.4</v>
      </c>
    </row>
    <row r="11780" spans="1:2" x14ac:dyDescent="0.25">
      <c r="A11780" s="2">
        <v>18203177</v>
      </c>
      <c r="B11780" s="3"/>
    </row>
    <row r="11781" spans="1:2" x14ac:dyDescent="0.25">
      <c r="A11781" s="8" t="s">
        <v>4641</v>
      </c>
      <c r="B11781" s="3">
        <v>7.2</v>
      </c>
    </row>
    <row r="11782" spans="1:2" x14ac:dyDescent="0.25">
      <c r="A11782" s="2">
        <v>18203180</v>
      </c>
      <c r="B11782" s="3"/>
    </row>
    <row r="11783" spans="1:2" x14ac:dyDescent="0.25">
      <c r="A11783" s="8" t="s">
        <v>4642</v>
      </c>
      <c r="B11783" s="3">
        <v>24</v>
      </c>
    </row>
    <row r="11784" spans="1:2" x14ac:dyDescent="0.25">
      <c r="A11784" s="2">
        <v>18203182</v>
      </c>
      <c r="B11784" s="3"/>
    </row>
    <row r="11785" spans="1:2" x14ac:dyDescent="0.25">
      <c r="A11785" s="8" t="s">
        <v>4643</v>
      </c>
      <c r="B11785" s="3">
        <v>4.8</v>
      </c>
    </row>
    <row r="11786" spans="1:2" x14ac:dyDescent="0.25">
      <c r="A11786" s="2">
        <v>18203185</v>
      </c>
      <c r="B11786" s="3"/>
    </row>
    <row r="11787" spans="1:2" x14ac:dyDescent="0.25">
      <c r="A11787" s="8" t="s">
        <v>4644</v>
      </c>
      <c r="B11787" s="3">
        <v>4.8</v>
      </c>
    </row>
    <row r="11788" spans="1:2" x14ac:dyDescent="0.25">
      <c r="A11788" s="2">
        <v>18203187</v>
      </c>
      <c r="B11788" s="3"/>
    </row>
    <row r="11789" spans="1:2" x14ac:dyDescent="0.25">
      <c r="A11789" s="8" t="s">
        <v>372</v>
      </c>
      <c r="B11789" s="3">
        <v>2.4</v>
      </c>
    </row>
    <row r="11790" spans="1:2" x14ac:dyDescent="0.25">
      <c r="A11790" s="2">
        <v>18203626</v>
      </c>
      <c r="B11790" s="3"/>
    </row>
    <row r="11791" spans="1:2" x14ac:dyDescent="0.25">
      <c r="A11791" s="8" t="s">
        <v>4645</v>
      </c>
      <c r="B11791" s="3">
        <v>3</v>
      </c>
    </row>
    <row r="11792" spans="1:2" x14ac:dyDescent="0.25">
      <c r="A11792" s="2">
        <v>18203881</v>
      </c>
      <c r="B11792" s="3"/>
    </row>
    <row r="11793" spans="1:2" x14ac:dyDescent="0.25">
      <c r="A11793" s="8" t="s">
        <v>4646</v>
      </c>
      <c r="B11793" s="3">
        <v>6</v>
      </c>
    </row>
    <row r="11794" spans="1:2" x14ac:dyDescent="0.25">
      <c r="A11794" s="2">
        <v>18204217</v>
      </c>
      <c r="B11794" s="3"/>
    </row>
    <row r="11795" spans="1:2" x14ac:dyDescent="0.25">
      <c r="A11795" s="8" t="s">
        <v>4647</v>
      </c>
      <c r="B11795" s="3">
        <v>22.95</v>
      </c>
    </row>
    <row r="11796" spans="1:2" x14ac:dyDescent="0.25">
      <c r="A11796" s="2">
        <v>18204456</v>
      </c>
      <c r="B11796" s="3"/>
    </row>
    <row r="11797" spans="1:2" x14ac:dyDescent="0.25">
      <c r="A11797" s="8" t="s">
        <v>65</v>
      </c>
      <c r="B11797" s="3">
        <v>6</v>
      </c>
    </row>
    <row r="11798" spans="1:2" x14ac:dyDescent="0.25">
      <c r="A11798" s="2">
        <v>18204463</v>
      </c>
      <c r="B11798" s="3"/>
    </row>
    <row r="11799" spans="1:2" x14ac:dyDescent="0.25">
      <c r="A11799" s="8" t="s">
        <v>4648</v>
      </c>
      <c r="B11799" s="3">
        <v>6</v>
      </c>
    </row>
    <row r="11800" spans="1:2" x14ac:dyDescent="0.25">
      <c r="A11800" s="2">
        <v>18204464</v>
      </c>
      <c r="B11800" s="3"/>
    </row>
    <row r="11801" spans="1:2" x14ac:dyDescent="0.25">
      <c r="A11801" s="8" t="s">
        <v>971</v>
      </c>
      <c r="B11801" s="3">
        <v>6</v>
      </c>
    </row>
    <row r="11802" spans="1:2" x14ac:dyDescent="0.25">
      <c r="A11802" s="2">
        <v>18204467</v>
      </c>
      <c r="B11802" s="3"/>
    </row>
    <row r="11803" spans="1:2" x14ac:dyDescent="0.25">
      <c r="A11803" s="8" t="s">
        <v>4649</v>
      </c>
      <c r="B11803" s="3">
        <v>3.6</v>
      </c>
    </row>
    <row r="11804" spans="1:2" x14ac:dyDescent="0.25">
      <c r="A11804" s="2">
        <v>18204478</v>
      </c>
      <c r="B11804" s="3"/>
    </row>
    <row r="11805" spans="1:2" x14ac:dyDescent="0.25">
      <c r="A11805" s="8" t="s">
        <v>4650</v>
      </c>
      <c r="B11805" s="3">
        <v>6</v>
      </c>
    </row>
    <row r="11806" spans="1:2" x14ac:dyDescent="0.25">
      <c r="A11806" s="2">
        <v>18204479</v>
      </c>
      <c r="B11806" s="3"/>
    </row>
    <row r="11807" spans="1:2" x14ac:dyDescent="0.25">
      <c r="A11807" s="8" t="s">
        <v>4651</v>
      </c>
      <c r="B11807" s="3">
        <v>5.4</v>
      </c>
    </row>
    <row r="11808" spans="1:2" x14ac:dyDescent="0.25">
      <c r="A11808" s="2">
        <v>18204485</v>
      </c>
      <c r="B11808" s="3"/>
    </row>
    <row r="11809" spans="1:2" x14ac:dyDescent="0.25">
      <c r="A11809" s="8" t="s">
        <v>4652</v>
      </c>
      <c r="B11809" s="3">
        <v>4.8</v>
      </c>
    </row>
    <row r="11810" spans="1:2" x14ac:dyDescent="0.25">
      <c r="A11810" s="2">
        <v>18204486</v>
      </c>
      <c r="B11810" s="3"/>
    </row>
    <row r="11811" spans="1:2" x14ac:dyDescent="0.25">
      <c r="A11811" s="8" t="s">
        <v>4653</v>
      </c>
      <c r="B11811" s="3">
        <v>5.4</v>
      </c>
    </row>
    <row r="11812" spans="1:2" x14ac:dyDescent="0.25">
      <c r="A11812" s="2">
        <v>18204489</v>
      </c>
      <c r="B11812" s="3"/>
    </row>
    <row r="11813" spans="1:2" x14ac:dyDescent="0.25">
      <c r="A11813" s="8" t="s">
        <v>4654</v>
      </c>
      <c r="B11813" s="3">
        <v>8.4</v>
      </c>
    </row>
    <row r="11814" spans="1:2" x14ac:dyDescent="0.25">
      <c r="A11814" s="2">
        <v>18204494</v>
      </c>
      <c r="B11814" s="3"/>
    </row>
    <row r="11815" spans="1:2" x14ac:dyDescent="0.25">
      <c r="A11815" s="8" t="s">
        <v>4655</v>
      </c>
      <c r="B11815" s="3">
        <v>10.8</v>
      </c>
    </row>
    <row r="11816" spans="1:2" x14ac:dyDescent="0.25">
      <c r="A11816" s="2">
        <v>18204499</v>
      </c>
      <c r="B11816" s="3"/>
    </row>
    <row r="11817" spans="1:2" x14ac:dyDescent="0.25">
      <c r="A11817" s="8" t="s">
        <v>4656</v>
      </c>
      <c r="B11817" s="3">
        <v>9.6</v>
      </c>
    </row>
    <row r="11818" spans="1:2" x14ac:dyDescent="0.25">
      <c r="A11818" s="2">
        <v>18204501</v>
      </c>
      <c r="B11818" s="3"/>
    </row>
    <row r="11819" spans="1:2" x14ac:dyDescent="0.25">
      <c r="A11819" s="8" t="s">
        <v>4657</v>
      </c>
      <c r="B11819" s="3">
        <v>3</v>
      </c>
    </row>
    <row r="11820" spans="1:2" x14ac:dyDescent="0.25">
      <c r="A11820" s="2">
        <v>18204507</v>
      </c>
      <c r="B11820" s="3"/>
    </row>
    <row r="11821" spans="1:2" x14ac:dyDescent="0.25">
      <c r="A11821" s="8" t="s">
        <v>4658</v>
      </c>
      <c r="B11821" s="3">
        <v>1.2</v>
      </c>
    </row>
    <row r="11822" spans="1:2" x14ac:dyDescent="0.25">
      <c r="A11822" s="2">
        <v>18204802</v>
      </c>
      <c r="B11822" s="3"/>
    </row>
    <row r="11823" spans="1:2" x14ac:dyDescent="0.25">
      <c r="A11823" s="8" t="s">
        <v>4659</v>
      </c>
      <c r="B11823" s="3">
        <v>3.6</v>
      </c>
    </row>
    <row r="11824" spans="1:2" x14ac:dyDescent="0.25">
      <c r="A11824" s="2">
        <v>18204810</v>
      </c>
      <c r="B11824" s="3"/>
    </row>
    <row r="11825" spans="1:2" x14ac:dyDescent="0.25">
      <c r="A11825" s="8" t="s">
        <v>4660</v>
      </c>
      <c r="B11825" s="3">
        <v>1.2</v>
      </c>
    </row>
    <row r="11826" spans="1:2" x14ac:dyDescent="0.25">
      <c r="A11826" s="2">
        <v>18204811</v>
      </c>
      <c r="B11826" s="3"/>
    </row>
    <row r="11827" spans="1:2" x14ac:dyDescent="0.25">
      <c r="A11827" s="8" t="s">
        <v>4661</v>
      </c>
      <c r="B11827" s="3">
        <v>7.8</v>
      </c>
    </row>
    <row r="11828" spans="1:2" x14ac:dyDescent="0.25">
      <c r="A11828" s="2">
        <v>18204820</v>
      </c>
      <c r="B11828" s="3"/>
    </row>
    <row r="11829" spans="1:2" x14ac:dyDescent="0.25">
      <c r="A11829" s="8" t="s">
        <v>4662</v>
      </c>
      <c r="B11829" s="3">
        <v>16.8</v>
      </c>
    </row>
    <row r="11830" spans="1:2" x14ac:dyDescent="0.25">
      <c r="A11830" s="2">
        <v>18204823</v>
      </c>
      <c r="B11830" s="3"/>
    </row>
    <row r="11831" spans="1:2" x14ac:dyDescent="0.25">
      <c r="A11831" s="8" t="s">
        <v>212</v>
      </c>
      <c r="B11831" s="3">
        <v>4.8</v>
      </c>
    </row>
    <row r="11832" spans="1:2" x14ac:dyDescent="0.25">
      <c r="A11832" s="2">
        <v>18204847</v>
      </c>
      <c r="B11832" s="3"/>
    </row>
    <row r="11833" spans="1:2" x14ac:dyDescent="0.25">
      <c r="A11833" s="8" t="s">
        <v>4663</v>
      </c>
      <c r="B11833" s="3">
        <v>7.2</v>
      </c>
    </row>
    <row r="11834" spans="1:2" x14ac:dyDescent="0.25">
      <c r="A11834" s="2">
        <v>18205653</v>
      </c>
      <c r="B11834" s="3"/>
    </row>
    <row r="11835" spans="1:2" x14ac:dyDescent="0.25">
      <c r="A11835" s="8" t="s">
        <v>4664</v>
      </c>
      <c r="B11835" s="3">
        <v>3</v>
      </c>
    </row>
    <row r="11836" spans="1:2" x14ac:dyDescent="0.25">
      <c r="A11836" s="2">
        <v>18206818</v>
      </c>
      <c r="B11836" s="3"/>
    </row>
    <row r="11837" spans="1:2" x14ac:dyDescent="0.25">
      <c r="A11837" s="8" t="s">
        <v>4665</v>
      </c>
      <c r="B11837" s="3">
        <v>1.8</v>
      </c>
    </row>
    <row r="11838" spans="1:2" x14ac:dyDescent="0.25">
      <c r="A11838" s="2">
        <v>18206836</v>
      </c>
      <c r="B11838" s="3"/>
    </row>
    <row r="11839" spans="1:2" x14ac:dyDescent="0.25">
      <c r="A11839" s="8" t="s">
        <v>4666</v>
      </c>
      <c r="B11839" s="3">
        <v>2.4</v>
      </c>
    </row>
    <row r="11840" spans="1:2" x14ac:dyDescent="0.25">
      <c r="A11840" s="2">
        <v>18207831</v>
      </c>
      <c r="B11840" s="3"/>
    </row>
    <row r="11841" spans="1:2" x14ac:dyDescent="0.25">
      <c r="A11841" s="8" t="s">
        <v>4667</v>
      </c>
      <c r="B11841" s="3">
        <v>4.2</v>
      </c>
    </row>
    <row r="11842" spans="1:2" x14ac:dyDescent="0.25">
      <c r="A11842" s="2">
        <v>18208880</v>
      </c>
      <c r="B11842" s="3"/>
    </row>
    <row r="11843" spans="1:2" x14ac:dyDescent="0.25">
      <c r="A11843" s="8" t="s">
        <v>1668</v>
      </c>
      <c r="B11843" s="3">
        <v>4.8</v>
      </c>
    </row>
    <row r="11844" spans="1:2" x14ac:dyDescent="0.25">
      <c r="A11844" s="2">
        <v>18208886</v>
      </c>
      <c r="B11844" s="3"/>
    </row>
    <row r="11845" spans="1:2" x14ac:dyDescent="0.25">
      <c r="A11845" s="8" t="s">
        <v>4668</v>
      </c>
      <c r="B11845" s="3">
        <v>6.6000000000000005</v>
      </c>
    </row>
    <row r="11846" spans="1:2" x14ac:dyDescent="0.25">
      <c r="A11846" s="2">
        <v>18208892</v>
      </c>
      <c r="B11846" s="3"/>
    </row>
    <row r="11847" spans="1:2" x14ac:dyDescent="0.25">
      <c r="A11847" s="8" t="s">
        <v>4669</v>
      </c>
      <c r="B11847" s="3">
        <v>14.4</v>
      </c>
    </row>
    <row r="11848" spans="1:2" x14ac:dyDescent="0.25">
      <c r="A11848" s="2">
        <v>18208893</v>
      </c>
      <c r="B11848" s="3"/>
    </row>
    <row r="11849" spans="1:2" x14ac:dyDescent="0.25">
      <c r="A11849" s="8" t="s">
        <v>4670</v>
      </c>
      <c r="B11849" s="3">
        <v>3.6</v>
      </c>
    </row>
    <row r="11850" spans="1:2" x14ac:dyDescent="0.25">
      <c r="A11850" s="2">
        <v>18208895</v>
      </c>
      <c r="B11850" s="3"/>
    </row>
    <row r="11851" spans="1:2" x14ac:dyDescent="0.25">
      <c r="A11851" s="8" t="s">
        <v>2631</v>
      </c>
      <c r="B11851" s="3">
        <v>4.2</v>
      </c>
    </row>
    <row r="11852" spans="1:2" x14ac:dyDescent="0.25">
      <c r="A11852" s="2">
        <v>18208900</v>
      </c>
      <c r="B11852" s="3"/>
    </row>
    <row r="11853" spans="1:2" x14ac:dyDescent="0.25">
      <c r="A11853" s="8" t="s">
        <v>4671</v>
      </c>
      <c r="B11853" s="3">
        <v>3</v>
      </c>
    </row>
    <row r="11854" spans="1:2" x14ac:dyDescent="0.25">
      <c r="A11854" s="2">
        <v>18208904</v>
      </c>
      <c r="B11854" s="3"/>
    </row>
    <row r="11855" spans="1:2" x14ac:dyDescent="0.25">
      <c r="A11855" s="8" t="s">
        <v>3526</v>
      </c>
      <c r="B11855" s="3">
        <v>3.6</v>
      </c>
    </row>
    <row r="11856" spans="1:2" x14ac:dyDescent="0.25">
      <c r="A11856" s="2">
        <v>18208912</v>
      </c>
      <c r="B11856" s="3"/>
    </row>
    <row r="11857" spans="1:2" x14ac:dyDescent="0.25">
      <c r="A11857" s="8" t="s">
        <v>4672</v>
      </c>
      <c r="B11857" s="3">
        <v>7.8</v>
      </c>
    </row>
    <row r="11858" spans="1:2" x14ac:dyDescent="0.25">
      <c r="A11858" s="2">
        <v>18208913</v>
      </c>
      <c r="B11858" s="3"/>
    </row>
    <row r="11859" spans="1:2" x14ac:dyDescent="0.25">
      <c r="A11859" s="8" t="s">
        <v>4673</v>
      </c>
      <c r="B11859" s="3">
        <v>1.8</v>
      </c>
    </row>
    <row r="11860" spans="1:2" x14ac:dyDescent="0.25">
      <c r="A11860" s="2">
        <v>18208914</v>
      </c>
      <c r="B11860" s="3"/>
    </row>
    <row r="11861" spans="1:2" x14ac:dyDescent="0.25">
      <c r="A11861" s="8" t="s">
        <v>4674</v>
      </c>
      <c r="B11861" s="3">
        <v>6</v>
      </c>
    </row>
    <row r="11862" spans="1:2" x14ac:dyDescent="0.25">
      <c r="A11862" s="2">
        <v>18208920</v>
      </c>
      <c r="B11862" s="3"/>
    </row>
    <row r="11863" spans="1:2" x14ac:dyDescent="0.25">
      <c r="A11863" s="8" t="s">
        <v>4675</v>
      </c>
      <c r="B11863" s="3">
        <v>21</v>
      </c>
    </row>
    <row r="11864" spans="1:2" x14ac:dyDescent="0.25">
      <c r="A11864" s="2">
        <v>18208922</v>
      </c>
      <c r="B11864" s="3"/>
    </row>
    <row r="11865" spans="1:2" x14ac:dyDescent="0.25">
      <c r="A11865" s="8" t="s">
        <v>4676</v>
      </c>
      <c r="B11865" s="3">
        <v>1.2</v>
      </c>
    </row>
    <row r="11866" spans="1:2" x14ac:dyDescent="0.25">
      <c r="A11866" s="2">
        <v>18208924</v>
      </c>
      <c r="B11866" s="3"/>
    </row>
    <row r="11867" spans="1:2" x14ac:dyDescent="0.25">
      <c r="A11867" s="8" t="s">
        <v>4677</v>
      </c>
      <c r="B11867" s="3">
        <v>15.6</v>
      </c>
    </row>
    <row r="11868" spans="1:2" x14ac:dyDescent="0.25">
      <c r="A11868" s="2">
        <v>18209498</v>
      </c>
      <c r="B11868" s="3"/>
    </row>
    <row r="11869" spans="1:2" x14ac:dyDescent="0.25">
      <c r="A11869" s="8" t="s">
        <v>4678</v>
      </c>
      <c r="B11869" s="3">
        <v>24</v>
      </c>
    </row>
    <row r="11870" spans="1:2" x14ac:dyDescent="0.25">
      <c r="A11870" s="2">
        <v>18209806</v>
      </c>
      <c r="B11870" s="3"/>
    </row>
    <row r="11871" spans="1:2" x14ac:dyDescent="0.25">
      <c r="A11871" s="8" t="s">
        <v>4679</v>
      </c>
      <c r="B11871" s="3">
        <v>3</v>
      </c>
    </row>
    <row r="11872" spans="1:2" x14ac:dyDescent="0.25">
      <c r="A11872" s="2">
        <v>18211151</v>
      </c>
      <c r="B11872" s="3"/>
    </row>
    <row r="11873" spans="1:2" x14ac:dyDescent="0.25">
      <c r="A11873" s="8" t="s">
        <v>4680</v>
      </c>
      <c r="B11873" s="3">
        <v>1.2</v>
      </c>
    </row>
    <row r="11874" spans="1:2" x14ac:dyDescent="0.25">
      <c r="A11874" s="2">
        <v>18211312</v>
      </c>
      <c r="B11874" s="3"/>
    </row>
    <row r="11875" spans="1:2" x14ac:dyDescent="0.25">
      <c r="A11875" s="8" t="s">
        <v>4681</v>
      </c>
      <c r="B11875" s="3">
        <v>1.2</v>
      </c>
    </row>
    <row r="11876" spans="1:2" x14ac:dyDescent="0.25">
      <c r="A11876" s="2">
        <v>18212135</v>
      </c>
      <c r="B11876" s="3"/>
    </row>
    <row r="11877" spans="1:2" x14ac:dyDescent="0.25">
      <c r="A11877" s="8" t="s">
        <v>4682</v>
      </c>
      <c r="B11877" s="3">
        <v>51.300000000000004</v>
      </c>
    </row>
    <row r="11878" spans="1:2" x14ac:dyDescent="0.25">
      <c r="A11878" s="2">
        <v>18212160</v>
      </c>
      <c r="B11878" s="3"/>
    </row>
    <row r="11879" spans="1:2" x14ac:dyDescent="0.25">
      <c r="A11879" s="8" t="s">
        <v>4683</v>
      </c>
      <c r="B11879" s="3">
        <v>9.6</v>
      </c>
    </row>
    <row r="11880" spans="1:2" x14ac:dyDescent="0.25">
      <c r="A11880" s="2">
        <v>18214206</v>
      </c>
      <c r="B11880" s="3"/>
    </row>
    <row r="11881" spans="1:2" x14ac:dyDescent="0.25">
      <c r="A11881" s="8" t="s">
        <v>4684</v>
      </c>
      <c r="B11881" s="3">
        <v>3.6</v>
      </c>
    </row>
    <row r="11882" spans="1:2" x14ac:dyDescent="0.25">
      <c r="A11882" s="2">
        <v>18215963</v>
      </c>
      <c r="B11882" s="3"/>
    </row>
    <row r="11883" spans="1:2" x14ac:dyDescent="0.25">
      <c r="A11883" s="8" t="s">
        <v>4685</v>
      </c>
      <c r="B11883" s="3">
        <v>4.8</v>
      </c>
    </row>
    <row r="11884" spans="1:2" x14ac:dyDescent="0.25">
      <c r="A11884" s="2">
        <v>18216323</v>
      </c>
      <c r="B11884" s="3"/>
    </row>
    <row r="11885" spans="1:2" x14ac:dyDescent="0.25">
      <c r="A11885" s="8" t="s">
        <v>4686</v>
      </c>
      <c r="B11885" s="3">
        <v>7.2</v>
      </c>
    </row>
    <row r="11886" spans="1:2" x14ac:dyDescent="0.25">
      <c r="A11886" s="2">
        <v>18216703</v>
      </c>
      <c r="B11886" s="3"/>
    </row>
    <row r="11887" spans="1:2" x14ac:dyDescent="0.25">
      <c r="A11887" s="8" t="s">
        <v>4687</v>
      </c>
      <c r="B11887" s="3">
        <v>3.6</v>
      </c>
    </row>
    <row r="11888" spans="1:2" x14ac:dyDescent="0.25">
      <c r="A11888" s="2">
        <v>18216876</v>
      </c>
      <c r="B11888" s="3"/>
    </row>
    <row r="11889" spans="1:2" x14ac:dyDescent="0.25">
      <c r="A11889" s="8" t="s">
        <v>4688</v>
      </c>
      <c r="B11889" s="3">
        <v>18</v>
      </c>
    </row>
    <row r="11890" spans="1:2" x14ac:dyDescent="0.25">
      <c r="A11890" s="2">
        <v>18216896</v>
      </c>
      <c r="B11890" s="3"/>
    </row>
    <row r="11891" spans="1:2" x14ac:dyDescent="0.25">
      <c r="A11891" s="8" t="s">
        <v>4689</v>
      </c>
      <c r="B11891" s="3">
        <v>6.6000000000000005</v>
      </c>
    </row>
    <row r="11892" spans="1:2" x14ac:dyDescent="0.25">
      <c r="A11892" s="2">
        <v>18216898</v>
      </c>
      <c r="B11892" s="3"/>
    </row>
    <row r="11893" spans="1:2" x14ac:dyDescent="0.25">
      <c r="A11893" s="8" t="s">
        <v>4690</v>
      </c>
      <c r="B11893" s="3">
        <v>2.4</v>
      </c>
    </row>
    <row r="11894" spans="1:2" x14ac:dyDescent="0.25">
      <c r="A11894" s="2">
        <v>18216901</v>
      </c>
      <c r="B11894" s="3"/>
    </row>
    <row r="11895" spans="1:2" x14ac:dyDescent="0.25">
      <c r="A11895" s="8" t="s">
        <v>4691</v>
      </c>
      <c r="B11895" s="3">
        <v>19.2</v>
      </c>
    </row>
    <row r="11896" spans="1:2" x14ac:dyDescent="0.25">
      <c r="A11896" s="2">
        <v>18216903</v>
      </c>
      <c r="B11896" s="3"/>
    </row>
    <row r="11897" spans="1:2" x14ac:dyDescent="0.25">
      <c r="A11897" s="8" t="s">
        <v>2792</v>
      </c>
      <c r="B11897" s="3">
        <v>6</v>
      </c>
    </row>
    <row r="11898" spans="1:2" x14ac:dyDescent="0.25">
      <c r="A11898" s="2">
        <v>18216904</v>
      </c>
      <c r="B11898" s="3"/>
    </row>
    <row r="11899" spans="1:2" x14ac:dyDescent="0.25">
      <c r="A11899" s="8" t="s">
        <v>4692</v>
      </c>
      <c r="B11899" s="3">
        <v>4.8</v>
      </c>
    </row>
    <row r="11900" spans="1:2" x14ac:dyDescent="0.25">
      <c r="A11900" s="2">
        <v>18216911</v>
      </c>
      <c r="B11900" s="3"/>
    </row>
    <row r="11901" spans="1:2" x14ac:dyDescent="0.25">
      <c r="A11901" s="8" t="s">
        <v>4693</v>
      </c>
      <c r="B11901" s="3">
        <v>4.8</v>
      </c>
    </row>
    <row r="11902" spans="1:2" x14ac:dyDescent="0.25">
      <c r="A11902" s="2">
        <v>18216913</v>
      </c>
      <c r="B11902" s="3"/>
    </row>
    <row r="11903" spans="1:2" x14ac:dyDescent="0.25">
      <c r="A11903" s="8" t="s">
        <v>2686</v>
      </c>
      <c r="B11903" s="3">
        <v>9.6</v>
      </c>
    </row>
    <row r="11904" spans="1:2" x14ac:dyDescent="0.25">
      <c r="A11904" s="2">
        <v>18216915</v>
      </c>
      <c r="B11904" s="3"/>
    </row>
    <row r="11905" spans="1:2" x14ac:dyDescent="0.25">
      <c r="A11905" s="8" t="s">
        <v>4694</v>
      </c>
      <c r="B11905" s="3">
        <v>12</v>
      </c>
    </row>
    <row r="11906" spans="1:2" x14ac:dyDescent="0.25">
      <c r="A11906" s="2">
        <v>18216918</v>
      </c>
      <c r="B11906" s="3"/>
    </row>
    <row r="11907" spans="1:2" x14ac:dyDescent="0.25">
      <c r="A11907" s="8" t="s">
        <v>2378</v>
      </c>
      <c r="B11907" s="3">
        <v>4.2</v>
      </c>
    </row>
    <row r="11908" spans="1:2" x14ac:dyDescent="0.25">
      <c r="A11908" s="2">
        <v>18216929</v>
      </c>
      <c r="B11908" s="3"/>
    </row>
    <row r="11909" spans="1:2" x14ac:dyDescent="0.25">
      <c r="A11909" s="8" t="s">
        <v>4695</v>
      </c>
      <c r="B11909" s="3">
        <v>6</v>
      </c>
    </row>
    <row r="11910" spans="1:2" x14ac:dyDescent="0.25">
      <c r="A11910" s="2">
        <v>18216936</v>
      </c>
      <c r="B11910" s="3"/>
    </row>
    <row r="11911" spans="1:2" x14ac:dyDescent="0.25">
      <c r="A11911" s="8" t="s">
        <v>4480</v>
      </c>
      <c r="B11911" s="3">
        <v>6.6000000000000005</v>
      </c>
    </row>
    <row r="11912" spans="1:2" x14ac:dyDescent="0.25">
      <c r="A11912" s="2">
        <v>18216939</v>
      </c>
      <c r="B11912" s="3"/>
    </row>
    <row r="11913" spans="1:2" x14ac:dyDescent="0.25">
      <c r="A11913" s="8" t="s">
        <v>4696</v>
      </c>
      <c r="B11913" s="3">
        <v>7.8</v>
      </c>
    </row>
    <row r="11914" spans="1:2" x14ac:dyDescent="0.25">
      <c r="A11914" s="2">
        <v>18216942</v>
      </c>
      <c r="B11914" s="3"/>
    </row>
    <row r="11915" spans="1:2" x14ac:dyDescent="0.25">
      <c r="A11915" s="8" t="s">
        <v>4697</v>
      </c>
      <c r="B11915" s="3">
        <v>10.8</v>
      </c>
    </row>
    <row r="11916" spans="1:2" x14ac:dyDescent="0.25">
      <c r="A11916" s="2">
        <v>18216944</v>
      </c>
      <c r="B11916" s="3"/>
    </row>
    <row r="11917" spans="1:2" x14ac:dyDescent="0.25">
      <c r="A11917" s="8" t="s">
        <v>4698</v>
      </c>
      <c r="B11917" s="3">
        <v>4.2</v>
      </c>
    </row>
    <row r="11918" spans="1:2" x14ac:dyDescent="0.25">
      <c r="A11918" s="2">
        <v>18217007</v>
      </c>
      <c r="B11918" s="3"/>
    </row>
    <row r="11919" spans="1:2" x14ac:dyDescent="0.25">
      <c r="A11919" s="8" t="s">
        <v>4699</v>
      </c>
      <c r="B11919" s="3">
        <v>4.8</v>
      </c>
    </row>
    <row r="11920" spans="1:2" x14ac:dyDescent="0.25">
      <c r="A11920" s="2">
        <v>18217023</v>
      </c>
      <c r="B11920" s="3"/>
    </row>
    <row r="11921" spans="1:2" x14ac:dyDescent="0.25">
      <c r="A11921" s="8" t="s">
        <v>4700</v>
      </c>
      <c r="B11921" s="3">
        <v>4.2</v>
      </c>
    </row>
    <row r="11922" spans="1:2" x14ac:dyDescent="0.25">
      <c r="A11922" s="2">
        <v>18217127</v>
      </c>
      <c r="B11922" s="3"/>
    </row>
    <row r="11923" spans="1:2" x14ac:dyDescent="0.25">
      <c r="A11923" s="8" t="s">
        <v>4701</v>
      </c>
      <c r="B11923" s="3">
        <v>6</v>
      </c>
    </row>
    <row r="11924" spans="1:2" x14ac:dyDescent="0.25">
      <c r="A11924" s="2">
        <v>18217279</v>
      </c>
      <c r="B11924" s="3"/>
    </row>
    <row r="11925" spans="1:2" x14ac:dyDescent="0.25">
      <c r="A11925" s="8" t="s">
        <v>4702</v>
      </c>
      <c r="B11925" s="3">
        <v>15</v>
      </c>
    </row>
    <row r="11926" spans="1:2" x14ac:dyDescent="0.25">
      <c r="A11926" s="2">
        <v>18217428</v>
      </c>
      <c r="B11926" s="3"/>
    </row>
    <row r="11927" spans="1:2" x14ac:dyDescent="0.25">
      <c r="A11927" s="8" t="s">
        <v>4703</v>
      </c>
      <c r="B11927" s="3">
        <v>4.2</v>
      </c>
    </row>
    <row r="11928" spans="1:2" x14ac:dyDescent="0.25">
      <c r="A11928" s="2">
        <v>18217475</v>
      </c>
      <c r="B11928" s="3"/>
    </row>
    <row r="11929" spans="1:2" x14ac:dyDescent="0.25">
      <c r="A11929" s="8" t="s">
        <v>4704</v>
      </c>
      <c r="B11929" s="3">
        <v>16.8</v>
      </c>
    </row>
    <row r="11930" spans="1:2" x14ac:dyDescent="0.25">
      <c r="A11930" s="2">
        <v>18217857</v>
      </c>
      <c r="B11930" s="3"/>
    </row>
    <row r="11931" spans="1:2" x14ac:dyDescent="0.25">
      <c r="A11931" s="8" t="s">
        <v>4705</v>
      </c>
      <c r="B11931" s="3">
        <v>10.8</v>
      </c>
    </row>
    <row r="11932" spans="1:2" x14ac:dyDescent="0.25">
      <c r="A11932" s="2">
        <v>18218076</v>
      </c>
      <c r="B11932" s="3"/>
    </row>
    <row r="11933" spans="1:2" x14ac:dyDescent="0.25">
      <c r="A11933" s="8" t="s">
        <v>4706</v>
      </c>
      <c r="B11933" s="3">
        <v>4.2</v>
      </c>
    </row>
    <row r="11934" spans="1:2" x14ac:dyDescent="0.25">
      <c r="A11934" s="2">
        <v>18218265</v>
      </c>
      <c r="B11934" s="3"/>
    </row>
    <row r="11935" spans="1:2" x14ac:dyDescent="0.25">
      <c r="A11935" s="8" t="s">
        <v>4707</v>
      </c>
      <c r="B11935" s="3">
        <v>1.2</v>
      </c>
    </row>
    <row r="11936" spans="1:2" x14ac:dyDescent="0.25">
      <c r="A11936" s="2">
        <v>18218304</v>
      </c>
      <c r="B11936" s="3"/>
    </row>
    <row r="11937" spans="1:2" x14ac:dyDescent="0.25">
      <c r="A11937" s="8" t="s">
        <v>2642</v>
      </c>
      <c r="B11937" s="3">
        <v>3.6</v>
      </c>
    </row>
    <row r="11938" spans="1:2" x14ac:dyDescent="0.25">
      <c r="A11938" s="2">
        <v>18218321</v>
      </c>
      <c r="B11938" s="3"/>
    </row>
    <row r="11939" spans="1:2" x14ac:dyDescent="0.25">
      <c r="A11939" s="8" t="s">
        <v>4708</v>
      </c>
      <c r="B11939" s="3">
        <v>10.8</v>
      </c>
    </row>
    <row r="11940" spans="1:2" x14ac:dyDescent="0.25">
      <c r="A11940" s="2">
        <v>18218787</v>
      </c>
      <c r="B11940" s="3"/>
    </row>
    <row r="11941" spans="1:2" x14ac:dyDescent="0.25">
      <c r="A11941" s="8" t="s">
        <v>4709</v>
      </c>
      <c r="B11941" s="3">
        <v>7.2</v>
      </c>
    </row>
    <row r="11942" spans="1:2" x14ac:dyDescent="0.25">
      <c r="A11942" s="2">
        <v>18219516</v>
      </c>
      <c r="B11942" s="3"/>
    </row>
    <row r="11943" spans="1:2" x14ac:dyDescent="0.25">
      <c r="A11943" s="8" t="s">
        <v>4710</v>
      </c>
      <c r="B11943" s="3">
        <v>6</v>
      </c>
    </row>
    <row r="11944" spans="1:2" x14ac:dyDescent="0.25">
      <c r="A11944" s="2">
        <v>18219520</v>
      </c>
      <c r="B11944" s="3"/>
    </row>
    <row r="11945" spans="1:2" x14ac:dyDescent="0.25">
      <c r="A11945" s="8" t="s">
        <v>64</v>
      </c>
      <c r="B11945" s="3">
        <v>8.4</v>
      </c>
    </row>
    <row r="11946" spans="1:2" x14ac:dyDescent="0.25">
      <c r="A11946" s="2">
        <v>18219522</v>
      </c>
      <c r="B11946" s="3"/>
    </row>
    <row r="11947" spans="1:2" x14ac:dyDescent="0.25">
      <c r="A11947" s="8" t="s">
        <v>4711</v>
      </c>
      <c r="B11947" s="3">
        <v>16.8</v>
      </c>
    </row>
    <row r="11948" spans="1:2" x14ac:dyDescent="0.25">
      <c r="A11948" s="2">
        <v>18219524</v>
      </c>
      <c r="B11948" s="3"/>
    </row>
    <row r="11949" spans="1:2" x14ac:dyDescent="0.25">
      <c r="A11949" s="8" t="s">
        <v>4712</v>
      </c>
      <c r="B11949" s="3">
        <v>7.2</v>
      </c>
    </row>
    <row r="11950" spans="1:2" x14ac:dyDescent="0.25">
      <c r="A11950" s="2">
        <v>18219526</v>
      </c>
      <c r="B11950" s="3"/>
    </row>
    <row r="11951" spans="1:2" x14ac:dyDescent="0.25">
      <c r="A11951" s="8" t="s">
        <v>1590</v>
      </c>
      <c r="B11951" s="3">
        <v>3.6</v>
      </c>
    </row>
    <row r="11952" spans="1:2" x14ac:dyDescent="0.25">
      <c r="A11952" s="2">
        <v>18219528</v>
      </c>
      <c r="B11952" s="3"/>
    </row>
    <row r="11953" spans="1:2" x14ac:dyDescent="0.25">
      <c r="A11953" s="8" t="s">
        <v>4713</v>
      </c>
      <c r="B11953" s="3">
        <v>8.4</v>
      </c>
    </row>
    <row r="11954" spans="1:2" x14ac:dyDescent="0.25">
      <c r="A11954" s="2">
        <v>18219530</v>
      </c>
      <c r="B11954" s="3"/>
    </row>
    <row r="11955" spans="1:2" x14ac:dyDescent="0.25">
      <c r="A11955" s="8" t="s">
        <v>4714</v>
      </c>
      <c r="B11955" s="3">
        <v>7.2</v>
      </c>
    </row>
    <row r="11956" spans="1:2" x14ac:dyDescent="0.25">
      <c r="A11956" s="2">
        <v>18219539</v>
      </c>
      <c r="B11956" s="3"/>
    </row>
    <row r="11957" spans="1:2" x14ac:dyDescent="0.25">
      <c r="A11957" s="8" t="s">
        <v>4715</v>
      </c>
      <c r="B11957" s="3">
        <v>24</v>
      </c>
    </row>
    <row r="11958" spans="1:2" x14ac:dyDescent="0.25">
      <c r="A11958" s="2">
        <v>18219542</v>
      </c>
      <c r="B11958" s="3"/>
    </row>
    <row r="11959" spans="1:2" x14ac:dyDescent="0.25">
      <c r="A11959" s="8" t="s">
        <v>4716</v>
      </c>
      <c r="B11959" s="3">
        <v>4.8</v>
      </c>
    </row>
    <row r="11960" spans="1:2" x14ac:dyDescent="0.25">
      <c r="A11960" s="2">
        <v>18219545</v>
      </c>
      <c r="B11960" s="3"/>
    </row>
    <row r="11961" spans="1:2" x14ac:dyDescent="0.25">
      <c r="A11961" s="8" t="s">
        <v>4717</v>
      </c>
      <c r="B11961" s="3">
        <v>9.6</v>
      </c>
    </row>
    <row r="11962" spans="1:2" x14ac:dyDescent="0.25">
      <c r="A11962" s="2">
        <v>18219547</v>
      </c>
      <c r="B11962" s="3"/>
    </row>
    <row r="11963" spans="1:2" x14ac:dyDescent="0.25">
      <c r="A11963" s="8" t="s">
        <v>4718</v>
      </c>
      <c r="B11963" s="3">
        <v>15.6</v>
      </c>
    </row>
    <row r="11964" spans="1:2" x14ac:dyDescent="0.25">
      <c r="A11964" s="2">
        <v>18219550</v>
      </c>
      <c r="B11964" s="3"/>
    </row>
    <row r="11965" spans="1:2" x14ac:dyDescent="0.25">
      <c r="A11965" s="8" t="s">
        <v>4719</v>
      </c>
      <c r="B11965" s="3">
        <v>7.2</v>
      </c>
    </row>
    <row r="11966" spans="1:2" x14ac:dyDescent="0.25">
      <c r="A11966" s="2">
        <v>18219552</v>
      </c>
      <c r="B11966" s="3"/>
    </row>
    <row r="11967" spans="1:2" x14ac:dyDescent="0.25">
      <c r="A11967" s="8" t="s">
        <v>4720</v>
      </c>
      <c r="B11967" s="3">
        <v>6</v>
      </c>
    </row>
    <row r="11968" spans="1:2" x14ac:dyDescent="0.25">
      <c r="A11968" s="2">
        <v>18219554</v>
      </c>
      <c r="B11968" s="3"/>
    </row>
    <row r="11969" spans="1:2" x14ac:dyDescent="0.25">
      <c r="A11969" s="8" t="s">
        <v>4721</v>
      </c>
      <c r="B11969" s="3">
        <v>14.4</v>
      </c>
    </row>
    <row r="11970" spans="1:2" x14ac:dyDescent="0.25">
      <c r="A11970" s="2">
        <v>18219556</v>
      </c>
      <c r="B11970" s="3"/>
    </row>
    <row r="11971" spans="1:2" x14ac:dyDescent="0.25">
      <c r="A11971" s="8" t="s">
        <v>4722</v>
      </c>
      <c r="B11971" s="3">
        <v>4.2</v>
      </c>
    </row>
    <row r="11972" spans="1:2" x14ac:dyDescent="0.25">
      <c r="A11972" s="2">
        <v>18219558</v>
      </c>
      <c r="B11972" s="3"/>
    </row>
    <row r="11973" spans="1:2" x14ac:dyDescent="0.25">
      <c r="A11973" s="8" t="s">
        <v>2686</v>
      </c>
      <c r="B11973" s="3">
        <v>9.6</v>
      </c>
    </row>
    <row r="11974" spans="1:2" x14ac:dyDescent="0.25">
      <c r="A11974" s="2">
        <v>18221038</v>
      </c>
      <c r="B11974" s="3"/>
    </row>
    <row r="11975" spans="1:2" x14ac:dyDescent="0.25">
      <c r="A11975" s="8" t="s">
        <v>4723</v>
      </c>
      <c r="B11975" s="3">
        <v>24</v>
      </c>
    </row>
    <row r="11976" spans="1:2" x14ac:dyDescent="0.25">
      <c r="A11976" s="2">
        <v>18221405</v>
      </c>
      <c r="B11976" s="3"/>
    </row>
    <row r="11977" spans="1:2" x14ac:dyDescent="0.25">
      <c r="A11977" s="8" t="s">
        <v>2642</v>
      </c>
      <c r="B11977" s="3">
        <v>3.6</v>
      </c>
    </row>
    <row r="11978" spans="1:2" x14ac:dyDescent="0.25">
      <c r="A11978" s="2">
        <v>18221572</v>
      </c>
      <c r="B11978" s="3"/>
    </row>
    <row r="11979" spans="1:2" x14ac:dyDescent="0.25">
      <c r="A11979" s="8" t="s">
        <v>4724</v>
      </c>
      <c r="B11979" s="3">
        <v>7.2</v>
      </c>
    </row>
    <row r="11980" spans="1:2" x14ac:dyDescent="0.25">
      <c r="A11980" s="2">
        <v>18222029</v>
      </c>
      <c r="B11980" s="3"/>
    </row>
    <row r="11981" spans="1:2" x14ac:dyDescent="0.25">
      <c r="A11981" s="8" t="s">
        <v>4725</v>
      </c>
      <c r="B11981" s="3">
        <v>2.4</v>
      </c>
    </row>
    <row r="11982" spans="1:2" x14ac:dyDescent="0.25">
      <c r="A11982" s="2">
        <v>18222554</v>
      </c>
      <c r="B11982" s="3"/>
    </row>
    <row r="11983" spans="1:2" x14ac:dyDescent="0.25">
      <c r="A11983" s="8" t="s">
        <v>4726</v>
      </c>
      <c r="B11983" s="3">
        <v>10.200000000000001</v>
      </c>
    </row>
    <row r="11984" spans="1:2" x14ac:dyDescent="0.25">
      <c r="A11984" s="2">
        <v>18222557</v>
      </c>
      <c r="B11984" s="3"/>
    </row>
    <row r="11985" spans="1:2" x14ac:dyDescent="0.25">
      <c r="A11985" s="8" t="s">
        <v>4727</v>
      </c>
      <c r="B11985" s="3">
        <v>12</v>
      </c>
    </row>
    <row r="11986" spans="1:2" x14ac:dyDescent="0.25">
      <c r="A11986" s="2">
        <v>18222559</v>
      </c>
      <c r="B11986" s="3"/>
    </row>
    <row r="11987" spans="1:2" x14ac:dyDescent="0.25">
      <c r="A11987" s="8" t="s">
        <v>4728</v>
      </c>
      <c r="B11987" s="3">
        <v>18</v>
      </c>
    </row>
    <row r="11988" spans="1:2" x14ac:dyDescent="0.25">
      <c r="A11988" s="2">
        <v>18222560</v>
      </c>
      <c r="B11988" s="3"/>
    </row>
    <row r="11989" spans="1:2" x14ac:dyDescent="0.25">
      <c r="A11989" s="8" t="s">
        <v>4729</v>
      </c>
      <c r="B11989" s="3">
        <v>8.4</v>
      </c>
    </row>
    <row r="11990" spans="1:2" x14ac:dyDescent="0.25">
      <c r="A11990" s="2">
        <v>18222563</v>
      </c>
      <c r="B11990" s="3"/>
    </row>
    <row r="11991" spans="1:2" x14ac:dyDescent="0.25">
      <c r="A11991" s="8" t="s">
        <v>4730</v>
      </c>
      <c r="B11991" s="3">
        <v>20.400000000000002</v>
      </c>
    </row>
    <row r="11992" spans="1:2" x14ac:dyDescent="0.25">
      <c r="A11992" s="2">
        <v>18222566</v>
      </c>
      <c r="B11992" s="3"/>
    </row>
    <row r="11993" spans="1:2" x14ac:dyDescent="0.25">
      <c r="A11993" s="8" t="s">
        <v>4731</v>
      </c>
      <c r="B11993" s="3">
        <v>20.400000000000002</v>
      </c>
    </row>
    <row r="11994" spans="1:2" x14ac:dyDescent="0.25">
      <c r="A11994" s="2">
        <v>18222571</v>
      </c>
      <c r="B11994" s="3"/>
    </row>
    <row r="11995" spans="1:2" x14ac:dyDescent="0.25">
      <c r="A11995" s="8" t="s">
        <v>4732</v>
      </c>
      <c r="B11995" s="3">
        <v>7.8</v>
      </c>
    </row>
    <row r="11996" spans="1:2" x14ac:dyDescent="0.25">
      <c r="A11996" s="2">
        <v>18222572</v>
      </c>
      <c r="B11996" s="3"/>
    </row>
    <row r="11997" spans="1:2" x14ac:dyDescent="0.25">
      <c r="A11997" s="8" t="s">
        <v>985</v>
      </c>
      <c r="B11997" s="3">
        <v>3.6</v>
      </c>
    </row>
    <row r="11998" spans="1:2" x14ac:dyDescent="0.25">
      <c r="A11998" s="2">
        <v>18222573</v>
      </c>
      <c r="B11998" s="3"/>
    </row>
    <row r="11999" spans="1:2" x14ac:dyDescent="0.25">
      <c r="A11999" s="8" t="s">
        <v>4733</v>
      </c>
      <c r="B11999" s="3">
        <v>18</v>
      </c>
    </row>
    <row r="12000" spans="1:2" x14ac:dyDescent="0.25">
      <c r="A12000" s="2">
        <v>18222576</v>
      </c>
      <c r="B12000" s="3"/>
    </row>
    <row r="12001" spans="1:2" x14ac:dyDescent="0.25">
      <c r="A12001" s="8" t="s">
        <v>4734</v>
      </c>
      <c r="B12001" s="3">
        <v>3</v>
      </c>
    </row>
    <row r="12002" spans="1:2" x14ac:dyDescent="0.25">
      <c r="A12002" s="2">
        <v>18222577</v>
      </c>
      <c r="B12002" s="3"/>
    </row>
    <row r="12003" spans="1:2" x14ac:dyDescent="0.25">
      <c r="A12003" s="8" t="s">
        <v>4735</v>
      </c>
      <c r="B12003" s="3">
        <v>20.400000000000002</v>
      </c>
    </row>
    <row r="12004" spans="1:2" x14ac:dyDescent="0.25">
      <c r="A12004" s="2">
        <v>18222580</v>
      </c>
      <c r="B12004" s="3"/>
    </row>
    <row r="12005" spans="1:2" x14ac:dyDescent="0.25">
      <c r="A12005" s="8" t="s">
        <v>4736</v>
      </c>
      <c r="B12005" s="3">
        <v>3</v>
      </c>
    </row>
    <row r="12006" spans="1:2" x14ac:dyDescent="0.25">
      <c r="A12006" s="2">
        <v>18222581</v>
      </c>
      <c r="B12006" s="3"/>
    </row>
    <row r="12007" spans="1:2" x14ac:dyDescent="0.25">
      <c r="A12007" s="8" t="s">
        <v>4737</v>
      </c>
      <c r="B12007" s="3">
        <v>3</v>
      </c>
    </row>
    <row r="12008" spans="1:2" x14ac:dyDescent="0.25">
      <c r="A12008" s="2">
        <v>18222586</v>
      </c>
      <c r="B12008" s="3"/>
    </row>
    <row r="12009" spans="1:2" x14ac:dyDescent="0.25">
      <c r="A12009" s="8" t="s">
        <v>4738</v>
      </c>
      <c r="B12009" s="3">
        <v>7.8</v>
      </c>
    </row>
    <row r="12010" spans="1:2" x14ac:dyDescent="0.25">
      <c r="A12010" s="2">
        <v>18222587</v>
      </c>
      <c r="B12010" s="3"/>
    </row>
    <row r="12011" spans="1:2" x14ac:dyDescent="0.25">
      <c r="A12011" s="8" t="s">
        <v>4739</v>
      </c>
      <c r="B12011" s="3">
        <v>1.8</v>
      </c>
    </row>
    <row r="12012" spans="1:2" x14ac:dyDescent="0.25">
      <c r="A12012" s="2">
        <v>18222593</v>
      </c>
      <c r="B12012" s="3"/>
    </row>
    <row r="12013" spans="1:2" x14ac:dyDescent="0.25">
      <c r="A12013" s="8" t="s">
        <v>4740</v>
      </c>
      <c r="B12013" s="3">
        <v>6</v>
      </c>
    </row>
    <row r="12014" spans="1:2" x14ac:dyDescent="0.25">
      <c r="A12014" s="2">
        <v>18222598</v>
      </c>
      <c r="B12014" s="3"/>
    </row>
    <row r="12015" spans="1:2" x14ac:dyDescent="0.25">
      <c r="A12015" s="8" t="s">
        <v>4741</v>
      </c>
      <c r="B12015" s="3">
        <v>3</v>
      </c>
    </row>
    <row r="12016" spans="1:2" x14ac:dyDescent="0.25">
      <c r="A12016" s="2">
        <v>18223957</v>
      </c>
      <c r="B12016" s="3"/>
    </row>
    <row r="12017" spans="1:2" x14ac:dyDescent="0.25">
      <c r="A12017" s="8" t="s">
        <v>4742</v>
      </c>
      <c r="B12017" s="3">
        <v>3.6</v>
      </c>
    </row>
    <row r="12018" spans="1:2" x14ac:dyDescent="0.25">
      <c r="A12018" s="2">
        <v>18224208</v>
      </c>
      <c r="B12018" s="3"/>
    </row>
    <row r="12019" spans="1:2" x14ac:dyDescent="0.25">
      <c r="A12019" s="8" t="s">
        <v>4743</v>
      </c>
      <c r="B12019" s="3">
        <v>5.4</v>
      </c>
    </row>
    <row r="12020" spans="1:2" x14ac:dyDescent="0.25">
      <c r="A12020" s="2">
        <v>18224282</v>
      </c>
      <c r="B12020" s="3"/>
    </row>
    <row r="12021" spans="1:2" x14ac:dyDescent="0.25">
      <c r="A12021" s="8" t="s">
        <v>4744</v>
      </c>
      <c r="B12021" s="3">
        <v>8.4</v>
      </c>
    </row>
    <row r="12022" spans="1:2" x14ac:dyDescent="0.25">
      <c r="A12022" s="2">
        <v>18224532</v>
      </c>
      <c r="B12022" s="3"/>
    </row>
    <row r="12023" spans="1:2" x14ac:dyDescent="0.25">
      <c r="A12023" s="8" t="s">
        <v>4745</v>
      </c>
      <c r="B12023" s="3">
        <v>3</v>
      </c>
    </row>
    <row r="12024" spans="1:2" x14ac:dyDescent="0.25">
      <c r="A12024" s="2">
        <v>18224536</v>
      </c>
      <c r="B12024" s="3"/>
    </row>
    <row r="12025" spans="1:2" x14ac:dyDescent="0.25">
      <c r="A12025" s="8" t="s">
        <v>4746</v>
      </c>
      <c r="B12025" s="3">
        <v>8.4</v>
      </c>
    </row>
    <row r="12026" spans="1:2" x14ac:dyDescent="0.25">
      <c r="A12026" s="2">
        <v>18224537</v>
      </c>
      <c r="B12026" s="3"/>
    </row>
    <row r="12027" spans="1:2" x14ac:dyDescent="0.25">
      <c r="A12027" s="8" t="s">
        <v>4747</v>
      </c>
      <c r="B12027" s="3">
        <v>6</v>
      </c>
    </row>
    <row r="12028" spans="1:2" x14ac:dyDescent="0.25">
      <c r="A12028" s="2">
        <v>18224540</v>
      </c>
      <c r="B12028" s="3"/>
    </row>
    <row r="12029" spans="1:2" x14ac:dyDescent="0.25">
      <c r="A12029" s="8" t="s">
        <v>4748</v>
      </c>
      <c r="B12029" s="3">
        <v>3.6</v>
      </c>
    </row>
    <row r="12030" spans="1:2" x14ac:dyDescent="0.25">
      <c r="A12030" s="2">
        <v>18224547</v>
      </c>
      <c r="B12030" s="3"/>
    </row>
    <row r="12031" spans="1:2" x14ac:dyDescent="0.25">
      <c r="A12031" s="8" t="s">
        <v>81</v>
      </c>
      <c r="B12031" s="3">
        <v>14.4</v>
      </c>
    </row>
    <row r="12032" spans="1:2" x14ac:dyDescent="0.25">
      <c r="A12032" s="2">
        <v>18224548</v>
      </c>
      <c r="B12032" s="3"/>
    </row>
    <row r="12033" spans="1:2" x14ac:dyDescent="0.25">
      <c r="A12033" s="8" t="s">
        <v>4749</v>
      </c>
      <c r="B12033" s="3">
        <v>6</v>
      </c>
    </row>
    <row r="12034" spans="1:2" x14ac:dyDescent="0.25">
      <c r="A12034" s="2">
        <v>18224549</v>
      </c>
      <c r="B12034" s="3"/>
    </row>
    <row r="12035" spans="1:2" x14ac:dyDescent="0.25">
      <c r="A12035" s="8" t="s">
        <v>4750</v>
      </c>
      <c r="B12035" s="3">
        <v>4.8</v>
      </c>
    </row>
    <row r="12036" spans="1:2" x14ac:dyDescent="0.25">
      <c r="A12036" s="2">
        <v>18224550</v>
      </c>
      <c r="B12036" s="3"/>
    </row>
    <row r="12037" spans="1:2" x14ac:dyDescent="0.25">
      <c r="A12037" s="8" t="s">
        <v>4751</v>
      </c>
      <c r="B12037" s="3">
        <v>2.4</v>
      </c>
    </row>
    <row r="12038" spans="1:2" x14ac:dyDescent="0.25">
      <c r="A12038" s="2">
        <v>18224558</v>
      </c>
      <c r="B12038" s="3"/>
    </row>
    <row r="12039" spans="1:2" x14ac:dyDescent="0.25">
      <c r="A12039" s="8" t="s">
        <v>2804</v>
      </c>
      <c r="B12039" s="3">
        <v>8.4</v>
      </c>
    </row>
    <row r="12040" spans="1:2" x14ac:dyDescent="0.25">
      <c r="A12040" s="2">
        <v>18224572</v>
      </c>
      <c r="B12040" s="3"/>
    </row>
    <row r="12041" spans="1:2" x14ac:dyDescent="0.25">
      <c r="A12041" s="8" t="s">
        <v>4752</v>
      </c>
      <c r="B12041" s="3">
        <v>3</v>
      </c>
    </row>
    <row r="12042" spans="1:2" x14ac:dyDescent="0.25">
      <c r="A12042" s="2">
        <v>18225277</v>
      </c>
      <c r="B12042" s="3"/>
    </row>
    <row r="12043" spans="1:2" x14ac:dyDescent="0.25">
      <c r="A12043" s="8" t="s">
        <v>4753</v>
      </c>
      <c r="B12043" s="3">
        <v>3.6</v>
      </c>
    </row>
    <row r="12044" spans="1:2" x14ac:dyDescent="0.25">
      <c r="A12044" s="2">
        <v>18225627</v>
      </c>
      <c r="B12044" s="3"/>
    </row>
    <row r="12045" spans="1:2" x14ac:dyDescent="0.25">
      <c r="A12045" s="8" t="s">
        <v>892</v>
      </c>
      <c r="B12045" s="3">
        <v>5.4</v>
      </c>
    </row>
    <row r="12046" spans="1:2" x14ac:dyDescent="0.25">
      <c r="A12046" s="2">
        <v>18225831</v>
      </c>
      <c r="B12046" s="3"/>
    </row>
    <row r="12047" spans="1:2" x14ac:dyDescent="0.25">
      <c r="A12047" s="8" t="s">
        <v>4754</v>
      </c>
      <c r="B12047" s="3">
        <v>3.6</v>
      </c>
    </row>
    <row r="12048" spans="1:2" x14ac:dyDescent="0.25">
      <c r="A12048" s="2">
        <v>18227685</v>
      </c>
      <c r="B12048" s="3"/>
    </row>
    <row r="12049" spans="1:2" x14ac:dyDescent="0.25">
      <c r="A12049" s="8" t="s">
        <v>4755</v>
      </c>
      <c r="B12049" s="3">
        <v>3</v>
      </c>
    </row>
    <row r="12050" spans="1:2" x14ac:dyDescent="0.25">
      <c r="A12050" s="2">
        <v>18228125</v>
      </c>
      <c r="B12050" s="3"/>
    </row>
    <row r="12051" spans="1:2" x14ac:dyDescent="0.25">
      <c r="A12051" s="8" t="s">
        <v>4756</v>
      </c>
      <c r="B12051" s="3">
        <v>6</v>
      </c>
    </row>
    <row r="12052" spans="1:2" x14ac:dyDescent="0.25">
      <c r="A12052" s="2">
        <v>18228854</v>
      </c>
      <c r="B12052" s="3"/>
    </row>
    <row r="12053" spans="1:2" x14ac:dyDescent="0.25">
      <c r="A12053" s="8" t="s">
        <v>2479</v>
      </c>
      <c r="B12053" s="3">
        <v>9</v>
      </c>
    </row>
    <row r="12054" spans="1:2" x14ac:dyDescent="0.25">
      <c r="A12054" s="2">
        <v>18228855</v>
      </c>
      <c r="B12054" s="3"/>
    </row>
    <row r="12055" spans="1:2" x14ac:dyDescent="0.25">
      <c r="A12055" s="8" t="s">
        <v>4757</v>
      </c>
      <c r="B12055" s="3">
        <v>9.6</v>
      </c>
    </row>
    <row r="12056" spans="1:2" x14ac:dyDescent="0.25">
      <c r="A12056" s="2">
        <v>18228856</v>
      </c>
      <c r="B12056" s="3"/>
    </row>
    <row r="12057" spans="1:2" x14ac:dyDescent="0.25">
      <c r="A12057" s="8" t="s">
        <v>4758</v>
      </c>
      <c r="B12057" s="3">
        <v>3</v>
      </c>
    </row>
    <row r="12058" spans="1:2" x14ac:dyDescent="0.25">
      <c r="A12058" s="2">
        <v>18228857</v>
      </c>
      <c r="B12058" s="3"/>
    </row>
    <row r="12059" spans="1:2" x14ac:dyDescent="0.25">
      <c r="A12059" s="8" t="s">
        <v>3107</v>
      </c>
      <c r="B12059" s="3">
        <v>6</v>
      </c>
    </row>
    <row r="12060" spans="1:2" x14ac:dyDescent="0.25">
      <c r="A12060" s="2">
        <v>18228862</v>
      </c>
      <c r="B12060" s="3"/>
    </row>
    <row r="12061" spans="1:2" x14ac:dyDescent="0.25">
      <c r="A12061" s="8" t="s">
        <v>4759</v>
      </c>
      <c r="B12061" s="3">
        <v>4.2</v>
      </c>
    </row>
    <row r="12062" spans="1:2" x14ac:dyDescent="0.25">
      <c r="A12062" s="2">
        <v>18228864</v>
      </c>
      <c r="B12062" s="3"/>
    </row>
    <row r="12063" spans="1:2" x14ac:dyDescent="0.25">
      <c r="A12063" s="8" t="s">
        <v>4760</v>
      </c>
      <c r="B12063" s="3">
        <v>2.4</v>
      </c>
    </row>
    <row r="12064" spans="1:2" x14ac:dyDescent="0.25">
      <c r="A12064" s="2">
        <v>18228867</v>
      </c>
      <c r="B12064" s="3"/>
    </row>
    <row r="12065" spans="1:2" x14ac:dyDescent="0.25">
      <c r="A12065" s="8" t="s">
        <v>4761</v>
      </c>
      <c r="B12065" s="3">
        <v>14.4</v>
      </c>
    </row>
    <row r="12066" spans="1:2" x14ac:dyDescent="0.25">
      <c r="A12066" s="2">
        <v>18228870</v>
      </c>
      <c r="B12066" s="3"/>
    </row>
    <row r="12067" spans="1:2" x14ac:dyDescent="0.25">
      <c r="A12067" s="8" t="s">
        <v>4453</v>
      </c>
      <c r="B12067" s="3">
        <v>4.2</v>
      </c>
    </row>
    <row r="12068" spans="1:2" x14ac:dyDescent="0.25">
      <c r="A12068" s="2">
        <v>18228874</v>
      </c>
      <c r="B12068" s="3"/>
    </row>
    <row r="12069" spans="1:2" x14ac:dyDescent="0.25">
      <c r="A12069" s="8" t="s">
        <v>2804</v>
      </c>
      <c r="B12069" s="3">
        <v>8.4</v>
      </c>
    </row>
    <row r="12070" spans="1:2" x14ac:dyDescent="0.25">
      <c r="A12070" s="2">
        <v>18228878</v>
      </c>
      <c r="B12070" s="3"/>
    </row>
    <row r="12071" spans="1:2" x14ac:dyDescent="0.25">
      <c r="A12071" s="8" t="s">
        <v>1045</v>
      </c>
      <c r="B12071" s="3">
        <v>3.6</v>
      </c>
    </row>
    <row r="12072" spans="1:2" x14ac:dyDescent="0.25">
      <c r="A12072" s="2">
        <v>18228885</v>
      </c>
      <c r="B12072" s="3"/>
    </row>
    <row r="12073" spans="1:2" x14ac:dyDescent="0.25">
      <c r="A12073" s="8" t="s">
        <v>4762</v>
      </c>
      <c r="B12073" s="3">
        <v>3.6</v>
      </c>
    </row>
    <row r="12074" spans="1:2" x14ac:dyDescent="0.25">
      <c r="A12074" s="2">
        <v>18228894</v>
      </c>
      <c r="B12074" s="3"/>
    </row>
    <row r="12075" spans="1:2" x14ac:dyDescent="0.25">
      <c r="A12075" s="8" t="s">
        <v>4763</v>
      </c>
      <c r="B12075" s="3">
        <v>6</v>
      </c>
    </row>
    <row r="12076" spans="1:2" x14ac:dyDescent="0.25">
      <c r="A12076" s="2">
        <v>18228895</v>
      </c>
      <c r="B12076" s="3"/>
    </row>
    <row r="12077" spans="1:2" x14ac:dyDescent="0.25">
      <c r="A12077" s="8" t="s">
        <v>4764</v>
      </c>
      <c r="B12077" s="3">
        <v>7.2</v>
      </c>
    </row>
    <row r="12078" spans="1:2" x14ac:dyDescent="0.25">
      <c r="A12078" s="2">
        <v>18228903</v>
      </c>
      <c r="B12078" s="3"/>
    </row>
    <row r="12079" spans="1:2" x14ac:dyDescent="0.25">
      <c r="A12079" s="8" t="s">
        <v>4765</v>
      </c>
      <c r="B12079" s="3">
        <v>9</v>
      </c>
    </row>
    <row r="12080" spans="1:2" x14ac:dyDescent="0.25">
      <c r="A12080" s="2">
        <v>18229077</v>
      </c>
      <c r="B12080" s="3"/>
    </row>
    <row r="12081" spans="1:2" x14ac:dyDescent="0.25">
      <c r="A12081" s="8" t="s">
        <v>4766</v>
      </c>
      <c r="B12081" s="3">
        <v>3.6</v>
      </c>
    </row>
    <row r="12082" spans="1:2" x14ac:dyDescent="0.25">
      <c r="A12082" s="2">
        <v>18231390</v>
      </c>
      <c r="B12082" s="3"/>
    </row>
    <row r="12083" spans="1:2" x14ac:dyDescent="0.25">
      <c r="A12083" s="8" t="s">
        <v>4767</v>
      </c>
      <c r="B12083" s="3">
        <v>7.2</v>
      </c>
    </row>
    <row r="12084" spans="1:2" x14ac:dyDescent="0.25">
      <c r="A12084" s="2">
        <v>18231410</v>
      </c>
      <c r="B12084" s="3"/>
    </row>
    <row r="12085" spans="1:2" x14ac:dyDescent="0.25">
      <c r="A12085" s="8" t="s">
        <v>4768</v>
      </c>
      <c r="B12085" s="3">
        <v>3.6</v>
      </c>
    </row>
    <row r="12086" spans="1:2" x14ac:dyDescent="0.25">
      <c r="A12086" s="2">
        <v>18231755</v>
      </c>
      <c r="B12086" s="3"/>
    </row>
    <row r="12087" spans="1:2" x14ac:dyDescent="0.25">
      <c r="A12087" s="8" t="s">
        <v>1180</v>
      </c>
      <c r="B12087" s="3">
        <v>2.4</v>
      </c>
    </row>
    <row r="12088" spans="1:2" x14ac:dyDescent="0.25">
      <c r="A12088" s="2">
        <v>18232088</v>
      </c>
      <c r="B12088" s="3"/>
    </row>
    <row r="12089" spans="1:2" x14ac:dyDescent="0.25">
      <c r="A12089" s="8" t="s">
        <v>4769</v>
      </c>
      <c r="B12089" s="3">
        <v>1.8</v>
      </c>
    </row>
    <row r="12090" spans="1:2" x14ac:dyDescent="0.25">
      <c r="A12090" s="2">
        <v>18232093</v>
      </c>
      <c r="B12090" s="3"/>
    </row>
    <row r="12091" spans="1:2" x14ac:dyDescent="0.25">
      <c r="A12091" s="8" t="s">
        <v>1685</v>
      </c>
      <c r="B12091" s="3">
        <v>7.8</v>
      </c>
    </row>
    <row r="12092" spans="1:2" x14ac:dyDescent="0.25">
      <c r="A12092" s="2">
        <v>18232097</v>
      </c>
      <c r="B12092" s="3"/>
    </row>
    <row r="12093" spans="1:2" x14ac:dyDescent="0.25">
      <c r="A12093" s="8" t="s">
        <v>4770</v>
      </c>
      <c r="B12093" s="3">
        <v>9.6</v>
      </c>
    </row>
    <row r="12094" spans="1:2" x14ac:dyDescent="0.25">
      <c r="A12094" s="2">
        <v>18232098</v>
      </c>
      <c r="B12094" s="3"/>
    </row>
    <row r="12095" spans="1:2" x14ac:dyDescent="0.25">
      <c r="A12095" s="8" t="s">
        <v>4771</v>
      </c>
      <c r="B12095" s="3">
        <v>21.6</v>
      </c>
    </row>
    <row r="12096" spans="1:2" x14ac:dyDescent="0.25">
      <c r="A12096" s="2">
        <v>18232108</v>
      </c>
      <c r="B12096" s="3"/>
    </row>
    <row r="12097" spans="1:2" x14ac:dyDescent="0.25">
      <c r="A12097" s="8" t="s">
        <v>2724</v>
      </c>
      <c r="B12097" s="3">
        <v>10.8</v>
      </c>
    </row>
    <row r="12098" spans="1:2" x14ac:dyDescent="0.25">
      <c r="A12098" s="2">
        <v>18232109</v>
      </c>
      <c r="B12098" s="3"/>
    </row>
    <row r="12099" spans="1:2" x14ac:dyDescent="0.25">
      <c r="A12099" s="8" t="s">
        <v>4772</v>
      </c>
      <c r="B12099" s="3">
        <v>6</v>
      </c>
    </row>
    <row r="12100" spans="1:2" x14ac:dyDescent="0.25">
      <c r="A12100" s="2">
        <v>18232113</v>
      </c>
      <c r="B12100" s="3"/>
    </row>
    <row r="12101" spans="1:2" x14ac:dyDescent="0.25">
      <c r="A12101" s="8" t="s">
        <v>1944</v>
      </c>
      <c r="B12101" s="3">
        <v>4.8</v>
      </c>
    </row>
    <row r="12102" spans="1:2" x14ac:dyDescent="0.25">
      <c r="A12102" s="2">
        <v>18232121</v>
      </c>
      <c r="B12102" s="3"/>
    </row>
    <row r="12103" spans="1:2" x14ac:dyDescent="0.25">
      <c r="A12103" s="8" t="s">
        <v>4773</v>
      </c>
      <c r="B12103" s="3">
        <v>7.2</v>
      </c>
    </row>
    <row r="12104" spans="1:2" x14ac:dyDescent="0.25">
      <c r="A12104" s="2">
        <v>18232128</v>
      </c>
      <c r="B12104" s="3"/>
    </row>
    <row r="12105" spans="1:2" x14ac:dyDescent="0.25">
      <c r="A12105" s="8" t="s">
        <v>747</v>
      </c>
      <c r="B12105" s="3">
        <v>4.8</v>
      </c>
    </row>
    <row r="12106" spans="1:2" x14ac:dyDescent="0.25">
      <c r="A12106" s="2">
        <v>18232577</v>
      </c>
      <c r="B12106" s="3"/>
    </row>
    <row r="12107" spans="1:2" x14ac:dyDescent="0.25">
      <c r="A12107" s="8" t="s">
        <v>4774</v>
      </c>
      <c r="B12107" s="3">
        <v>6</v>
      </c>
    </row>
    <row r="12108" spans="1:2" x14ac:dyDescent="0.25">
      <c r="A12108" s="2">
        <v>18232989</v>
      </c>
      <c r="B12108" s="3"/>
    </row>
    <row r="12109" spans="1:2" x14ac:dyDescent="0.25">
      <c r="A12109" s="8" t="s">
        <v>4775</v>
      </c>
      <c r="B12109" s="3">
        <v>2.4</v>
      </c>
    </row>
    <row r="12110" spans="1:2" x14ac:dyDescent="0.25">
      <c r="A12110" s="2">
        <v>18233284</v>
      </c>
      <c r="B12110" s="3"/>
    </row>
    <row r="12111" spans="1:2" x14ac:dyDescent="0.25">
      <c r="A12111" s="8" t="s">
        <v>2465</v>
      </c>
      <c r="B12111" s="3">
        <v>54</v>
      </c>
    </row>
    <row r="12112" spans="1:2" x14ac:dyDescent="0.25">
      <c r="A12112" s="2">
        <v>18233317</v>
      </c>
      <c r="B12112" s="3"/>
    </row>
    <row r="12113" spans="1:2" x14ac:dyDescent="0.25">
      <c r="A12113" s="8" t="s">
        <v>4776</v>
      </c>
      <c r="B12113" s="3">
        <v>18</v>
      </c>
    </row>
    <row r="12114" spans="1:2" x14ac:dyDescent="0.25">
      <c r="A12114" s="2">
        <v>18233572</v>
      </c>
      <c r="B12114" s="3"/>
    </row>
    <row r="12115" spans="1:2" x14ac:dyDescent="0.25">
      <c r="A12115" s="8" t="s">
        <v>4777</v>
      </c>
      <c r="B12115" s="3">
        <v>3</v>
      </c>
    </row>
    <row r="12116" spans="1:2" x14ac:dyDescent="0.25">
      <c r="A12116" s="2">
        <v>18233573</v>
      </c>
      <c r="B12116" s="3"/>
    </row>
    <row r="12117" spans="1:2" x14ac:dyDescent="0.25">
      <c r="A12117" s="8" t="s">
        <v>4778</v>
      </c>
      <c r="B12117" s="3">
        <v>18</v>
      </c>
    </row>
    <row r="12118" spans="1:2" x14ac:dyDescent="0.25">
      <c r="A12118" s="2">
        <v>18233576</v>
      </c>
      <c r="B12118" s="3"/>
    </row>
    <row r="12119" spans="1:2" x14ac:dyDescent="0.25">
      <c r="A12119" s="8" t="s">
        <v>4779</v>
      </c>
      <c r="B12119" s="3">
        <v>7.2</v>
      </c>
    </row>
    <row r="12120" spans="1:2" x14ac:dyDescent="0.25">
      <c r="A12120" s="2">
        <v>18233577</v>
      </c>
      <c r="B12120" s="3"/>
    </row>
    <row r="12121" spans="1:2" x14ac:dyDescent="0.25">
      <c r="A12121" s="8" t="s">
        <v>4780</v>
      </c>
      <c r="B12121" s="3">
        <v>2.4</v>
      </c>
    </row>
    <row r="12122" spans="1:2" x14ac:dyDescent="0.25">
      <c r="A12122" s="2">
        <v>18233583</v>
      </c>
      <c r="B12122" s="3"/>
    </row>
    <row r="12123" spans="1:2" x14ac:dyDescent="0.25">
      <c r="A12123" s="8" t="s">
        <v>4781</v>
      </c>
      <c r="B12123" s="3">
        <v>3.6</v>
      </c>
    </row>
    <row r="12124" spans="1:2" x14ac:dyDescent="0.25">
      <c r="A12124" s="2">
        <v>18233584</v>
      </c>
      <c r="B12124" s="3"/>
    </row>
    <row r="12125" spans="1:2" x14ac:dyDescent="0.25">
      <c r="A12125" s="8" t="s">
        <v>4782</v>
      </c>
      <c r="B12125" s="3">
        <v>6</v>
      </c>
    </row>
    <row r="12126" spans="1:2" x14ac:dyDescent="0.25">
      <c r="A12126" s="2">
        <v>18233593</v>
      </c>
      <c r="B12126" s="3"/>
    </row>
    <row r="12127" spans="1:2" x14ac:dyDescent="0.25">
      <c r="A12127" s="8" t="s">
        <v>2465</v>
      </c>
      <c r="B12127" s="3">
        <v>26.400000000000002</v>
      </c>
    </row>
    <row r="12128" spans="1:2" x14ac:dyDescent="0.25">
      <c r="A12128" s="2">
        <v>18233599</v>
      </c>
      <c r="B12128" s="3"/>
    </row>
    <row r="12129" spans="1:2" x14ac:dyDescent="0.25">
      <c r="A12129" s="8" t="s">
        <v>4705</v>
      </c>
      <c r="B12129" s="3">
        <v>10.200000000000001</v>
      </c>
    </row>
    <row r="12130" spans="1:2" x14ac:dyDescent="0.25">
      <c r="A12130" s="2">
        <v>18233603</v>
      </c>
      <c r="B12130" s="3"/>
    </row>
    <row r="12131" spans="1:2" x14ac:dyDescent="0.25">
      <c r="A12131" s="8" t="s">
        <v>4783</v>
      </c>
      <c r="B12131" s="3">
        <v>7.2</v>
      </c>
    </row>
    <row r="12132" spans="1:2" x14ac:dyDescent="0.25">
      <c r="A12132" s="2">
        <v>18233616</v>
      </c>
      <c r="B12132" s="3"/>
    </row>
    <row r="12133" spans="1:2" x14ac:dyDescent="0.25">
      <c r="A12133" s="8" t="s">
        <v>1668</v>
      </c>
      <c r="B12133" s="3">
        <v>4.8</v>
      </c>
    </row>
    <row r="12134" spans="1:2" x14ac:dyDescent="0.25">
      <c r="A12134" s="2">
        <v>18233617</v>
      </c>
      <c r="B12134" s="3"/>
    </row>
    <row r="12135" spans="1:2" x14ac:dyDescent="0.25">
      <c r="A12135" s="8" t="s">
        <v>1668</v>
      </c>
      <c r="B12135" s="3">
        <v>4.8</v>
      </c>
    </row>
    <row r="12136" spans="1:2" x14ac:dyDescent="0.25">
      <c r="A12136" s="2">
        <v>18233620</v>
      </c>
      <c r="B12136" s="3"/>
    </row>
    <row r="12137" spans="1:2" x14ac:dyDescent="0.25">
      <c r="A12137" s="8" t="s">
        <v>1668</v>
      </c>
      <c r="B12137" s="3">
        <v>4.8</v>
      </c>
    </row>
    <row r="12138" spans="1:2" x14ac:dyDescent="0.25">
      <c r="A12138" s="2">
        <v>18233621</v>
      </c>
      <c r="B12138" s="3"/>
    </row>
    <row r="12139" spans="1:2" x14ac:dyDescent="0.25">
      <c r="A12139" s="8" t="s">
        <v>1906</v>
      </c>
      <c r="B12139" s="3">
        <v>7.2</v>
      </c>
    </row>
    <row r="12140" spans="1:2" x14ac:dyDescent="0.25">
      <c r="A12140" s="2">
        <v>18233797</v>
      </c>
      <c r="B12140" s="3"/>
    </row>
    <row r="12141" spans="1:2" x14ac:dyDescent="0.25">
      <c r="A12141" s="8" t="s">
        <v>4784</v>
      </c>
      <c r="B12141" s="3">
        <v>3.6</v>
      </c>
    </row>
    <row r="12142" spans="1:2" x14ac:dyDescent="0.25">
      <c r="A12142" s="2">
        <v>18234101</v>
      </c>
      <c r="B12142" s="3"/>
    </row>
    <row r="12143" spans="1:2" x14ac:dyDescent="0.25">
      <c r="A12143" s="8" t="s">
        <v>4785</v>
      </c>
      <c r="B12143" s="3">
        <v>1.8</v>
      </c>
    </row>
    <row r="12144" spans="1:2" x14ac:dyDescent="0.25">
      <c r="A12144" s="2">
        <v>18235155</v>
      </c>
      <c r="B12144" s="3"/>
    </row>
    <row r="12145" spans="1:2" x14ac:dyDescent="0.25">
      <c r="A12145" s="8" t="s">
        <v>2642</v>
      </c>
      <c r="B12145" s="3">
        <v>3.6</v>
      </c>
    </row>
    <row r="12146" spans="1:2" x14ac:dyDescent="0.25">
      <c r="A12146" s="2">
        <v>18235302</v>
      </c>
      <c r="B12146" s="3"/>
    </row>
    <row r="12147" spans="1:2" x14ac:dyDescent="0.25">
      <c r="A12147" s="8" t="s">
        <v>4786</v>
      </c>
      <c r="B12147" s="3">
        <v>3.6</v>
      </c>
    </row>
    <row r="12148" spans="1:2" x14ac:dyDescent="0.25">
      <c r="A12148" s="2">
        <v>18235390</v>
      </c>
      <c r="B12148" s="3"/>
    </row>
    <row r="12149" spans="1:2" x14ac:dyDescent="0.25">
      <c r="A12149" s="8" t="s">
        <v>4787</v>
      </c>
      <c r="B12149" s="3">
        <v>4.8</v>
      </c>
    </row>
    <row r="12150" spans="1:2" x14ac:dyDescent="0.25">
      <c r="A12150" s="2">
        <v>18235425</v>
      </c>
      <c r="B12150" s="3"/>
    </row>
    <row r="12151" spans="1:2" x14ac:dyDescent="0.25">
      <c r="A12151" s="8" t="s">
        <v>4788</v>
      </c>
      <c r="B12151" s="3">
        <v>21.6</v>
      </c>
    </row>
    <row r="12152" spans="1:2" x14ac:dyDescent="0.25">
      <c r="A12152" s="2">
        <v>18235498</v>
      </c>
      <c r="B12152" s="3"/>
    </row>
    <row r="12153" spans="1:2" x14ac:dyDescent="0.25">
      <c r="A12153" s="8" t="s">
        <v>4789</v>
      </c>
      <c r="B12153" s="3">
        <v>13.8</v>
      </c>
    </row>
    <row r="12154" spans="1:2" x14ac:dyDescent="0.25">
      <c r="A12154" s="2">
        <v>18235515</v>
      </c>
      <c r="B12154" s="3"/>
    </row>
    <row r="12155" spans="1:2" x14ac:dyDescent="0.25">
      <c r="A12155" s="8" t="s">
        <v>4790</v>
      </c>
      <c r="B12155" s="3">
        <v>14.4</v>
      </c>
    </row>
    <row r="12156" spans="1:2" x14ac:dyDescent="0.25">
      <c r="A12156" s="2">
        <v>18236270</v>
      </c>
      <c r="B12156" s="3"/>
    </row>
    <row r="12157" spans="1:2" x14ac:dyDescent="0.25">
      <c r="A12157" s="8" t="s">
        <v>4791</v>
      </c>
      <c r="B12157" s="3">
        <v>5.4</v>
      </c>
    </row>
    <row r="12158" spans="1:2" x14ac:dyDescent="0.25">
      <c r="A12158" s="2">
        <v>18236975</v>
      </c>
      <c r="B12158" s="3"/>
    </row>
    <row r="12159" spans="1:2" x14ac:dyDescent="0.25">
      <c r="A12159" s="8" t="s">
        <v>841</v>
      </c>
      <c r="B12159" s="3">
        <v>6</v>
      </c>
    </row>
    <row r="12160" spans="1:2" x14ac:dyDescent="0.25">
      <c r="A12160" s="2">
        <v>18237314</v>
      </c>
      <c r="B12160" s="3"/>
    </row>
    <row r="12161" spans="1:2" x14ac:dyDescent="0.25">
      <c r="A12161" s="8" t="s">
        <v>1668</v>
      </c>
      <c r="B12161" s="3">
        <v>4.8</v>
      </c>
    </row>
    <row r="12162" spans="1:2" x14ac:dyDescent="0.25">
      <c r="A12162" s="2">
        <v>18237315</v>
      </c>
      <c r="B12162" s="3"/>
    </row>
    <row r="12163" spans="1:2" x14ac:dyDescent="0.25">
      <c r="A12163" s="8" t="s">
        <v>1668</v>
      </c>
      <c r="B12163" s="3">
        <v>4.8</v>
      </c>
    </row>
    <row r="12164" spans="1:2" x14ac:dyDescent="0.25">
      <c r="A12164" s="2">
        <v>18237318</v>
      </c>
      <c r="B12164" s="3"/>
    </row>
    <row r="12165" spans="1:2" x14ac:dyDescent="0.25">
      <c r="A12165" s="8" t="s">
        <v>1668</v>
      </c>
      <c r="B12165" s="3">
        <v>4.8</v>
      </c>
    </row>
    <row r="12166" spans="1:2" x14ac:dyDescent="0.25">
      <c r="A12166" s="2">
        <v>18237319</v>
      </c>
      <c r="B12166" s="3"/>
    </row>
    <row r="12167" spans="1:2" x14ac:dyDescent="0.25">
      <c r="A12167" s="8" t="s">
        <v>4792</v>
      </c>
      <c r="B12167" s="3">
        <v>24</v>
      </c>
    </row>
    <row r="12168" spans="1:2" x14ac:dyDescent="0.25">
      <c r="A12168" s="2">
        <v>18237320</v>
      </c>
      <c r="B12168" s="3"/>
    </row>
    <row r="12169" spans="1:2" x14ac:dyDescent="0.25">
      <c r="A12169" s="8" t="s">
        <v>4793</v>
      </c>
      <c r="B12169" s="3">
        <v>24</v>
      </c>
    </row>
    <row r="12170" spans="1:2" x14ac:dyDescent="0.25">
      <c r="A12170" s="2">
        <v>18237321</v>
      </c>
      <c r="B12170" s="3"/>
    </row>
    <row r="12171" spans="1:2" x14ac:dyDescent="0.25">
      <c r="A12171" s="8" t="s">
        <v>4794</v>
      </c>
      <c r="B12171" s="3">
        <v>7.2</v>
      </c>
    </row>
    <row r="12172" spans="1:2" x14ac:dyDescent="0.25">
      <c r="A12172" s="2">
        <v>18237322</v>
      </c>
      <c r="B12172" s="3"/>
    </row>
    <row r="12173" spans="1:2" x14ac:dyDescent="0.25">
      <c r="A12173" s="8" t="s">
        <v>4795</v>
      </c>
      <c r="B12173" s="3">
        <v>3.6</v>
      </c>
    </row>
    <row r="12174" spans="1:2" x14ac:dyDescent="0.25">
      <c r="A12174" s="2">
        <v>18237324</v>
      </c>
      <c r="B12174" s="3"/>
    </row>
    <row r="12175" spans="1:2" x14ac:dyDescent="0.25">
      <c r="A12175" s="8" t="s">
        <v>4796</v>
      </c>
      <c r="B12175" s="3">
        <v>3.6</v>
      </c>
    </row>
    <row r="12176" spans="1:2" x14ac:dyDescent="0.25">
      <c r="A12176" s="2">
        <v>18237334</v>
      </c>
      <c r="B12176" s="3"/>
    </row>
    <row r="12177" spans="1:2" x14ac:dyDescent="0.25">
      <c r="A12177" s="8" t="s">
        <v>4797</v>
      </c>
      <c r="B12177" s="3">
        <v>19.2</v>
      </c>
    </row>
    <row r="12178" spans="1:2" x14ac:dyDescent="0.25">
      <c r="A12178" s="2">
        <v>18237341</v>
      </c>
      <c r="B12178" s="3"/>
    </row>
    <row r="12179" spans="1:2" x14ac:dyDescent="0.25">
      <c r="A12179" s="8" t="s">
        <v>4798</v>
      </c>
      <c r="B12179" s="3">
        <v>6</v>
      </c>
    </row>
    <row r="12180" spans="1:2" x14ac:dyDescent="0.25">
      <c r="A12180" s="2">
        <v>18237342</v>
      </c>
      <c r="B12180" s="3"/>
    </row>
    <row r="12181" spans="1:2" x14ac:dyDescent="0.25">
      <c r="A12181" s="8" t="s">
        <v>4799</v>
      </c>
      <c r="B12181" s="3">
        <v>6</v>
      </c>
    </row>
    <row r="12182" spans="1:2" x14ac:dyDescent="0.25">
      <c r="A12182" s="2">
        <v>18237343</v>
      </c>
      <c r="B12182" s="3"/>
    </row>
    <row r="12183" spans="1:2" x14ac:dyDescent="0.25">
      <c r="A12183" s="8" t="s">
        <v>4800</v>
      </c>
      <c r="B12183" s="3">
        <v>4.8</v>
      </c>
    </row>
    <row r="12184" spans="1:2" x14ac:dyDescent="0.25">
      <c r="A12184" s="2">
        <v>18237346</v>
      </c>
      <c r="B12184" s="3"/>
    </row>
    <row r="12185" spans="1:2" x14ac:dyDescent="0.25">
      <c r="A12185" s="8" t="s">
        <v>4801</v>
      </c>
      <c r="B12185" s="3">
        <v>14.4</v>
      </c>
    </row>
    <row r="12186" spans="1:2" x14ac:dyDescent="0.25">
      <c r="A12186" s="2">
        <v>18237348</v>
      </c>
      <c r="B12186" s="3"/>
    </row>
    <row r="12187" spans="1:2" x14ac:dyDescent="0.25">
      <c r="A12187" s="8" t="s">
        <v>4802</v>
      </c>
      <c r="B12187" s="3">
        <v>3.6</v>
      </c>
    </row>
    <row r="12188" spans="1:2" x14ac:dyDescent="0.25">
      <c r="A12188" s="2">
        <v>18237356</v>
      </c>
      <c r="B12188" s="3"/>
    </row>
    <row r="12189" spans="1:2" x14ac:dyDescent="0.25">
      <c r="A12189" s="8" t="s">
        <v>3158</v>
      </c>
      <c r="B12189" s="3">
        <v>6</v>
      </c>
    </row>
    <row r="12190" spans="1:2" x14ac:dyDescent="0.25">
      <c r="A12190" s="2">
        <v>18237357</v>
      </c>
      <c r="B12190" s="3"/>
    </row>
    <row r="12191" spans="1:2" x14ac:dyDescent="0.25">
      <c r="A12191" s="8" t="s">
        <v>4803</v>
      </c>
      <c r="B12191" s="3">
        <v>16.8</v>
      </c>
    </row>
    <row r="12192" spans="1:2" x14ac:dyDescent="0.25">
      <c r="A12192" s="2">
        <v>18237362</v>
      </c>
      <c r="B12192" s="3"/>
    </row>
    <row r="12193" spans="1:2" x14ac:dyDescent="0.25">
      <c r="A12193" s="8" t="s">
        <v>4804</v>
      </c>
      <c r="B12193" s="3">
        <v>6.6000000000000005</v>
      </c>
    </row>
    <row r="12194" spans="1:2" x14ac:dyDescent="0.25">
      <c r="A12194" s="2">
        <v>18237363</v>
      </c>
      <c r="B12194" s="3"/>
    </row>
    <row r="12195" spans="1:2" x14ac:dyDescent="0.25">
      <c r="A12195" s="8" t="s">
        <v>4805</v>
      </c>
      <c r="B12195" s="3">
        <v>12</v>
      </c>
    </row>
    <row r="12196" spans="1:2" x14ac:dyDescent="0.25">
      <c r="A12196" s="2">
        <v>18237384</v>
      </c>
      <c r="B12196" s="3"/>
    </row>
    <row r="12197" spans="1:2" x14ac:dyDescent="0.25">
      <c r="A12197" s="8" t="s">
        <v>4806</v>
      </c>
      <c r="B12197" s="3">
        <v>6</v>
      </c>
    </row>
    <row r="12198" spans="1:2" x14ac:dyDescent="0.25">
      <c r="A12198" s="2">
        <v>18237719</v>
      </c>
      <c r="B12198" s="3"/>
    </row>
    <row r="12199" spans="1:2" x14ac:dyDescent="0.25">
      <c r="A12199" s="8" t="s">
        <v>4807</v>
      </c>
      <c r="B12199" s="3">
        <v>6</v>
      </c>
    </row>
    <row r="12200" spans="1:2" x14ac:dyDescent="0.25">
      <c r="A12200" s="2">
        <v>18237753</v>
      </c>
      <c r="B12200" s="3"/>
    </row>
    <row r="12201" spans="1:2" x14ac:dyDescent="0.25">
      <c r="A12201" s="8" t="s">
        <v>1461</v>
      </c>
      <c r="B12201" s="3">
        <v>12</v>
      </c>
    </row>
    <row r="12202" spans="1:2" x14ac:dyDescent="0.25">
      <c r="A12202" s="2">
        <v>18237941</v>
      </c>
      <c r="B12202" s="3"/>
    </row>
    <row r="12203" spans="1:2" x14ac:dyDescent="0.25">
      <c r="A12203" s="8" t="s">
        <v>145</v>
      </c>
      <c r="B12203" s="3">
        <v>9.6</v>
      </c>
    </row>
    <row r="12204" spans="1:2" x14ac:dyDescent="0.25">
      <c r="A12204" s="2">
        <v>18237962</v>
      </c>
      <c r="B12204" s="3"/>
    </row>
    <row r="12205" spans="1:2" x14ac:dyDescent="0.25">
      <c r="A12205" s="8" t="s">
        <v>4808</v>
      </c>
      <c r="B12205" s="3">
        <v>6</v>
      </c>
    </row>
    <row r="12206" spans="1:2" x14ac:dyDescent="0.25">
      <c r="A12206" s="2">
        <v>18238241</v>
      </c>
      <c r="B12206" s="3"/>
    </row>
    <row r="12207" spans="1:2" x14ac:dyDescent="0.25">
      <c r="A12207" s="8" t="s">
        <v>275</v>
      </c>
      <c r="B12207" s="3">
        <v>7.2</v>
      </c>
    </row>
    <row r="12208" spans="1:2" x14ac:dyDescent="0.25">
      <c r="A12208" s="2">
        <v>18238245</v>
      </c>
      <c r="B12208" s="3"/>
    </row>
    <row r="12209" spans="1:2" x14ac:dyDescent="0.25">
      <c r="A12209" s="8" t="s">
        <v>4809</v>
      </c>
      <c r="B12209" s="3">
        <v>6</v>
      </c>
    </row>
    <row r="12210" spans="1:2" x14ac:dyDescent="0.25">
      <c r="A12210" s="2">
        <v>18238246</v>
      </c>
      <c r="B12210" s="3"/>
    </row>
    <row r="12211" spans="1:2" x14ac:dyDescent="0.25">
      <c r="A12211" s="8" t="s">
        <v>4810</v>
      </c>
      <c r="B12211" s="3">
        <v>5.4</v>
      </c>
    </row>
    <row r="12212" spans="1:2" x14ac:dyDescent="0.25">
      <c r="A12212" s="2">
        <v>18238248</v>
      </c>
      <c r="B12212" s="3"/>
    </row>
    <row r="12213" spans="1:2" x14ac:dyDescent="0.25">
      <c r="A12213" s="8" t="s">
        <v>4811</v>
      </c>
      <c r="B12213" s="3">
        <v>4.8</v>
      </c>
    </row>
    <row r="12214" spans="1:2" x14ac:dyDescent="0.25">
      <c r="A12214" s="2">
        <v>18238249</v>
      </c>
      <c r="B12214" s="3"/>
    </row>
    <row r="12215" spans="1:2" x14ac:dyDescent="0.25">
      <c r="A12215" s="8" t="s">
        <v>4812</v>
      </c>
      <c r="B12215" s="3">
        <v>4.8</v>
      </c>
    </row>
    <row r="12216" spans="1:2" x14ac:dyDescent="0.25">
      <c r="A12216" s="2">
        <v>18238250</v>
      </c>
      <c r="B12216" s="3"/>
    </row>
    <row r="12217" spans="1:2" x14ac:dyDescent="0.25">
      <c r="A12217" s="8" t="s">
        <v>4813</v>
      </c>
      <c r="B12217" s="3">
        <v>14.4</v>
      </c>
    </row>
    <row r="12218" spans="1:2" x14ac:dyDescent="0.25">
      <c r="A12218" s="2">
        <v>18238278</v>
      </c>
      <c r="B12218" s="3"/>
    </row>
    <row r="12219" spans="1:2" x14ac:dyDescent="0.25">
      <c r="A12219" s="8" t="s">
        <v>4814</v>
      </c>
      <c r="B12219" s="3">
        <v>19.2</v>
      </c>
    </row>
    <row r="12220" spans="1:2" x14ac:dyDescent="0.25">
      <c r="A12220" s="2">
        <v>18238279</v>
      </c>
      <c r="B12220" s="3"/>
    </row>
    <row r="12221" spans="1:2" x14ac:dyDescent="0.25">
      <c r="A12221" s="8" t="s">
        <v>4815</v>
      </c>
      <c r="B12221" s="3">
        <v>6.6000000000000005</v>
      </c>
    </row>
    <row r="12222" spans="1:2" x14ac:dyDescent="0.25">
      <c r="A12222" s="2">
        <v>18238281</v>
      </c>
      <c r="B12222" s="3"/>
    </row>
    <row r="12223" spans="1:2" x14ac:dyDescent="0.25">
      <c r="A12223" s="8" t="s">
        <v>4816</v>
      </c>
      <c r="B12223" s="3">
        <v>1.8</v>
      </c>
    </row>
    <row r="12224" spans="1:2" x14ac:dyDescent="0.25">
      <c r="A12224" s="2">
        <v>18238307</v>
      </c>
      <c r="B12224" s="3"/>
    </row>
    <row r="12225" spans="1:2" x14ac:dyDescent="0.25">
      <c r="A12225" s="8" t="s">
        <v>4817</v>
      </c>
      <c r="B12225" s="3">
        <v>2.4</v>
      </c>
    </row>
    <row r="12226" spans="1:2" x14ac:dyDescent="0.25">
      <c r="A12226" s="2">
        <v>18238595</v>
      </c>
      <c r="B12226" s="3"/>
    </row>
    <row r="12227" spans="1:2" x14ac:dyDescent="0.25">
      <c r="A12227" s="8" t="s">
        <v>4818</v>
      </c>
      <c r="B12227" s="3">
        <v>15.299999999999999</v>
      </c>
    </row>
    <row r="12228" spans="1:2" x14ac:dyDescent="0.25">
      <c r="A12228" s="2">
        <v>18238757</v>
      </c>
      <c r="B12228" s="3"/>
    </row>
    <row r="12229" spans="1:2" x14ac:dyDescent="0.25">
      <c r="A12229" s="8" t="s">
        <v>4819</v>
      </c>
      <c r="B12229" s="3">
        <v>2.4</v>
      </c>
    </row>
    <row r="12230" spans="1:2" x14ac:dyDescent="0.25">
      <c r="A12230" s="2">
        <v>18238913</v>
      </c>
      <c r="B12230" s="3"/>
    </row>
    <row r="12231" spans="1:2" x14ac:dyDescent="0.25">
      <c r="A12231" s="8" t="s">
        <v>4820</v>
      </c>
      <c r="B12231" s="3">
        <v>9.6</v>
      </c>
    </row>
    <row r="12232" spans="1:2" x14ac:dyDescent="0.25">
      <c r="A12232" s="2">
        <v>18238968</v>
      </c>
      <c r="B12232" s="3"/>
    </row>
    <row r="12233" spans="1:2" x14ac:dyDescent="0.25">
      <c r="A12233" s="8" t="s">
        <v>4821</v>
      </c>
      <c r="B12233" s="3">
        <v>9.6</v>
      </c>
    </row>
    <row r="12234" spans="1:2" x14ac:dyDescent="0.25">
      <c r="A12234" s="2">
        <v>18239781</v>
      </c>
      <c r="B12234" s="3"/>
    </row>
    <row r="12235" spans="1:2" x14ac:dyDescent="0.25">
      <c r="A12235" s="8" t="s">
        <v>4822</v>
      </c>
      <c r="B12235" s="3">
        <v>3.6</v>
      </c>
    </row>
    <row r="12236" spans="1:2" x14ac:dyDescent="0.25">
      <c r="A12236" s="2">
        <v>18240023</v>
      </c>
      <c r="B12236" s="3"/>
    </row>
    <row r="12237" spans="1:2" x14ac:dyDescent="0.25">
      <c r="A12237" s="8" t="s">
        <v>4823</v>
      </c>
      <c r="B12237" s="3">
        <v>9.6</v>
      </c>
    </row>
    <row r="12238" spans="1:2" x14ac:dyDescent="0.25">
      <c r="A12238" s="2">
        <v>18240475</v>
      </c>
      <c r="B12238" s="3"/>
    </row>
    <row r="12239" spans="1:2" x14ac:dyDescent="0.25">
      <c r="A12239" s="8" t="s">
        <v>4824</v>
      </c>
      <c r="B12239" s="3">
        <v>3.6</v>
      </c>
    </row>
    <row r="12240" spans="1:2" x14ac:dyDescent="0.25">
      <c r="A12240" s="2">
        <v>18241496</v>
      </c>
      <c r="B12240" s="3"/>
    </row>
    <row r="12241" spans="1:2" x14ac:dyDescent="0.25">
      <c r="A12241" s="8" t="s">
        <v>4825</v>
      </c>
      <c r="B12241" s="3">
        <v>1.8</v>
      </c>
    </row>
    <row r="12242" spans="1:2" x14ac:dyDescent="0.25">
      <c r="A12242" s="2">
        <v>18241497</v>
      </c>
      <c r="B12242" s="3"/>
    </row>
    <row r="12243" spans="1:2" x14ac:dyDescent="0.25">
      <c r="A12243" s="8" t="s">
        <v>4826</v>
      </c>
      <c r="B12243" s="3">
        <v>9</v>
      </c>
    </row>
    <row r="12244" spans="1:2" x14ac:dyDescent="0.25">
      <c r="A12244" s="2">
        <v>18241498</v>
      </c>
      <c r="B12244" s="3"/>
    </row>
    <row r="12245" spans="1:2" x14ac:dyDescent="0.25">
      <c r="A12245" s="8" t="s">
        <v>4827</v>
      </c>
      <c r="B12245" s="3">
        <v>3.6</v>
      </c>
    </row>
    <row r="12246" spans="1:2" x14ac:dyDescent="0.25">
      <c r="A12246" s="2">
        <v>18241509</v>
      </c>
      <c r="B12246" s="3"/>
    </row>
    <row r="12247" spans="1:2" x14ac:dyDescent="0.25">
      <c r="A12247" s="8" t="s">
        <v>1668</v>
      </c>
      <c r="B12247" s="3">
        <v>4.8</v>
      </c>
    </row>
    <row r="12248" spans="1:2" x14ac:dyDescent="0.25">
      <c r="A12248" s="2">
        <v>18241514</v>
      </c>
      <c r="B12248" s="3"/>
    </row>
    <row r="12249" spans="1:2" x14ac:dyDescent="0.25">
      <c r="A12249" s="8" t="s">
        <v>63</v>
      </c>
      <c r="B12249" s="3">
        <v>11.4</v>
      </c>
    </row>
    <row r="12250" spans="1:2" x14ac:dyDescent="0.25">
      <c r="A12250" s="2">
        <v>18241516</v>
      </c>
      <c r="B12250" s="3"/>
    </row>
    <row r="12251" spans="1:2" x14ac:dyDescent="0.25">
      <c r="A12251" s="8" t="s">
        <v>4828</v>
      </c>
      <c r="B12251" s="3">
        <v>8.4</v>
      </c>
    </row>
    <row r="12252" spans="1:2" x14ac:dyDescent="0.25">
      <c r="A12252" s="2">
        <v>18241517</v>
      </c>
      <c r="B12252" s="3"/>
    </row>
    <row r="12253" spans="1:2" x14ac:dyDescent="0.25">
      <c r="A12253" s="8" t="s">
        <v>4829</v>
      </c>
      <c r="B12253" s="3">
        <v>19.2</v>
      </c>
    </row>
    <row r="12254" spans="1:2" x14ac:dyDescent="0.25">
      <c r="A12254" s="2">
        <v>18241524</v>
      </c>
      <c r="B12254" s="3"/>
    </row>
    <row r="12255" spans="1:2" x14ac:dyDescent="0.25">
      <c r="A12255" s="8" t="s">
        <v>4830</v>
      </c>
      <c r="B12255" s="3">
        <v>10.8</v>
      </c>
    </row>
    <row r="12256" spans="1:2" x14ac:dyDescent="0.25">
      <c r="A12256" s="2">
        <v>18241525</v>
      </c>
      <c r="B12256" s="3"/>
    </row>
    <row r="12257" spans="1:2" x14ac:dyDescent="0.25">
      <c r="A12257" s="8" t="s">
        <v>4831</v>
      </c>
      <c r="B12257" s="3">
        <v>12</v>
      </c>
    </row>
    <row r="12258" spans="1:2" x14ac:dyDescent="0.25">
      <c r="A12258" s="2">
        <v>18241531</v>
      </c>
      <c r="B12258" s="3"/>
    </row>
    <row r="12259" spans="1:2" x14ac:dyDescent="0.25">
      <c r="A12259" s="8" t="s">
        <v>4832</v>
      </c>
      <c r="B12259" s="3">
        <v>20.400000000000002</v>
      </c>
    </row>
    <row r="12260" spans="1:2" x14ac:dyDescent="0.25">
      <c r="A12260" s="2">
        <v>18241532</v>
      </c>
      <c r="B12260" s="3"/>
    </row>
    <row r="12261" spans="1:2" x14ac:dyDescent="0.25">
      <c r="A12261" s="8" t="s">
        <v>4833</v>
      </c>
      <c r="B12261" s="3">
        <v>3.6</v>
      </c>
    </row>
    <row r="12262" spans="1:2" x14ac:dyDescent="0.25">
      <c r="A12262" s="2">
        <v>18241537</v>
      </c>
      <c r="B12262" s="3"/>
    </row>
    <row r="12263" spans="1:2" x14ac:dyDescent="0.25">
      <c r="A12263" s="8" t="s">
        <v>4834</v>
      </c>
      <c r="B12263" s="3">
        <v>19.2</v>
      </c>
    </row>
    <row r="12264" spans="1:2" x14ac:dyDescent="0.25">
      <c r="A12264" s="2">
        <v>18241538</v>
      </c>
      <c r="B12264" s="3"/>
    </row>
    <row r="12265" spans="1:2" x14ac:dyDescent="0.25">
      <c r="A12265" s="8" t="s">
        <v>4835</v>
      </c>
      <c r="B12265" s="3">
        <v>3</v>
      </c>
    </row>
    <row r="12266" spans="1:2" x14ac:dyDescent="0.25">
      <c r="A12266" s="2">
        <v>18241609</v>
      </c>
      <c r="B12266" s="3"/>
    </row>
    <row r="12267" spans="1:2" x14ac:dyDescent="0.25">
      <c r="A12267" s="8" t="s">
        <v>4836</v>
      </c>
      <c r="B12267" s="3">
        <v>2.4</v>
      </c>
    </row>
    <row r="12268" spans="1:2" x14ac:dyDescent="0.25">
      <c r="A12268" s="2">
        <v>18241858</v>
      </c>
      <c r="B12268" s="3"/>
    </row>
    <row r="12269" spans="1:2" x14ac:dyDescent="0.25">
      <c r="A12269" s="8" t="s">
        <v>4837</v>
      </c>
      <c r="B12269" s="3">
        <v>3.6</v>
      </c>
    </row>
    <row r="12270" spans="1:2" x14ac:dyDescent="0.25">
      <c r="A12270" s="2">
        <v>18241860</v>
      </c>
      <c r="B12270" s="3"/>
    </row>
    <row r="12271" spans="1:2" x14ac:dyDescent="0.25">
      <c r="A12271" s="8" t="s">
        <v>4838</v>
      </c>
      <c r="B12271" s="3">
        <v>3</v>
      </c>
    </row>
    <row r="12272" spans="1:2" x14ac:dyDescent="0.25">
      <c r="A12272" s="2">
        <v>18241861</v>
      </c>
      <c r="B12272" s="3"/>
    </row>
    <row r="12273" spans="1:2" x14ac:dyDescent="0.25">
      <c r="A12273" s="8" t="s">
        <v>4839</v>
      </c>
      <c r="B12273" s="3">
        <v>10.8</v>
      </c>
    </row>
    <row r="12274" spans="1:2" x14ac:dyDescent="0.25">
      <c r="A12274" s="2">
        <v>18241862</v>
      </c>
      <c r="B12274" s="3"/>
    </row>
    <row r="12275" spans="1:2" x14ac:dyDescent="0.25">
      <c r="A12275" s="8" t="s">
        <v>4840</v>
      </c>
      <c r="B12275" s="3">
        <v>16.8</v>
      </c>
    </row>
    <row r="12276" spans="1:2" x14ac:dyDescent="0.25">
      <c r="A12276" s="2">
        <v>18241864</v>
      </c>
      <c r="B12276" s="3"/>
    </row>
    <row r="12277" spans="1:2" x14ac:dyDescent="0.25">
      <c r="A12277" s="8" t="s">
        <v>4841</v>
      </c>
      <c r="B12277" s="3">
        <v>1.2</v>
      </c>
    </row>
    <row r="12278" spans="1:2" x14ac:dyDescent="0.25">
      <c r="A12278" s="2">
        <v>18241867</v>
      </c>
      <c r="B12278" s="3"/>
    </row>
    <row r="12279" spans="1:2" x14ac:dyDescent="0.25">
      <c r="A12279" s="8" t="s">
        <v>4842</v>
      </c>
      <c r="B12279" s="3">
        <v>8.4</v>
      </c>
    </row>
    <row r="12280" spans="1:2" x14ac:dyDescent="0.25">
      <c r="A12280" s="2">
        <v>18241869</v>
      </c>
      <c r="B12280" s="3"/>
    </row>
    <row r="12281" spans="1:2" x14ac:dyDescent="0.25">
      <c r="A12281" s="8" t="s">
        <v>4843</v>
      </c>
      <c r="B12281" s="3">
        <v>24</v>
      </c>
    </row>
    <row r="12282" spans="1:2" x14ac:dyDescent="0.25">
      <c r="A12282" s="2">
        <v>18241871</v>
      </c>
      <c r="B12282" s="3"/>
    </row>
    <row r="12283" spans="1:2" x14ac:dyDescent="0.25">
      <c r="A12283" s="8" t="s">
        <v>104</v>
      </c>
      <c r="B12283" s="3">
        <v>8.4</v>
      </c>
    </row>
    <row r="12284" spans="1:2" x14ac:dyDescent="0.25">
      <c r="A12284" s="2">
        <v>18241874</v>
      </c>
      <c r="B12284" s="3"/>
    </row>
    <row r="12285" spans="1:2" x14ac:dyDescent="0.25">
      <c r="A12285" s="8" t="s">
        <v>4844</v>
      </c>
      <c r="B12285" s="3">
        <v>4.2</v>
      </c>
    </row>
    <row r="12286" spans="1:2" x14ac:dyDescent="0.25">
      <c r="A12286" s="2">
        <v>18241877</v>
      </c>
      <c r="B12286" s="3"/>
    </row>
    <row r="12287" spans="1:2" x14ac:dyDescent="0.25">
      <c r="A12287" s="8" t="s">
        <v>4845</v>
      </c>
      <c r="B12287" s="3">
        <v>10.200000000000001</v>
      </c>
    </row>
    <row r="12288" spans="1:2" x14ac:dyDescent="0.25">
      <c r="A12288" s="2">
        <v>18241878</v>
      </c>
      <c r="B12288" s="3"/>
    </row>
    <row r="12289" spans="1:2" x14ac:dyDescent="0.25">
      <c r="A12289" s="8" t="s">
        <v>4846</v>
      </c>
      <c r="B12289" s="3">
        <v>9</v>
      </c>
    </row>
    <row r="12290" spans="1:2" x14ac:dyDescent="0.25">
      <c r="A12290" s="2">
        <v>18241883</v>
      </c>
      <c r="B12290" s="3"/>
    </row>
    <row r="12291" spans="1:2" x14ac:dyDescent="0.25">
      <c r="A12291" s="8" t="s">
        <v>4847</v>
      </c>
      <c r="B12291" s="3">
        <v>7.2</v>
      </c>
    </row>
    <row r="12292" spans="1:2" x14ac:dyDescent="0.25">
      <c r="A12292" s="2">
        <v>18241893</v>
      </c>
      <c r="B12292" s="3"/>
    </row>
    <row r="12293" spans="1:2" x14ac:dyDescent="0.25">
      <c r="A12293" s="8" t="s">
        <v>4848</v>
      </c>
      <c r="B12293" s="3">
        <v>4.2</v>
      </c>
    </row>
    <row r="12294" spans="1:2" x14ac:dyDescent="0.25">
      <c r="A12294" s="2">
        <v>18241896</v>
      </c>
      <c r="B12294" s="3"/>
    </row>
    <row r="12295" spans="1:2" x14ac:dyDescent="0.25">
      <c r="A12295" s="8" t="s">
        <v>2613</v>
      </c>
      <c r="B12295" s="3">
        <v>19.2</v>
      </c>
    </row>
    <row r="12296" spans="1:2" x14ac:dyDescent="0.25">
      <c r="A12296" s="2">
        <v>18241905</v>
      </c>
      <c r="B12296" s="3"/>
    </row>
    <row r="12297" spans="1:2" x14ac:dyDescent="0.25">
      <c r="A12297" s="8" t="s">
        <v>4849</v>
      </c>
      <c r="B12297" s="3">
        <v>5.4</v>
      </c>
    </row>
    <row r="12298" spans="1:2" x14ac:dyDescent="0.25">
      <c r="A12298" s="2">
        <v>18243438</v>
      </c>
      <c r="B12298" s="3"/>
    </row>
    <row r="12299" spans="1:2" x14ac:dyDescent="0.25">
      <c r="A12299" s="8" t="s">
        <v>4850</v>
      </c>
      <c r="B12299" s="3">
        <v>3.6</v>
      </c>
    </row>
    <row r="12300" spans="1:2" x14ac:dyDescent="0.25">
      <c r="A12300" s="2">
        <v>18243997</v>
      </c>
      <c r="B12300" s="3"/>
    </row>
    <row r="12301" spans="1:2" x14ac:dyDescent="0.25">
      <c r="A12301" s="8" t="s">
        <v>4851</v>
      </c>
      <c r="B12301" s="3">
        <v>4.8</v>
      </c>
    </row>
    <row r="12302" spans="1:2" x14ac:dyDescent="0.25">
      <c r="A12302" s="2">
        <v>18244229</v>
      </c>
      <c r="B12302" s="3"/>
    </row>
    <row r="12303" spans="1:2" x14ac:dyDescent="0.25">
      <c r="A12303" s="8" t="s">
        <v>4852</v>
      </c>
      <c r="B12303" s="3">
        <v>3</v>
      </c>
    </row>
    <row r="12304" spans="1:2" x14ac:dyDescent="0.25">
      <c r="A12304" s="2">
        <v>18244230</v>
      </c>
      <c r="B12304" s="3"/>
    </row>
    <row r="12305" spans="1:2" x14ac:dyDescent="0.25">
      <c r="A12305" s="8" t="s">
        <v>4852</v>
      </c>
      <c r="B12305" s="3">
        <v>3</v>
      </c>
    </row>
    <row r="12306" spans="1:2" x14ac:dyDescent="0.25">
      <c r="A12306" s="2">
        <v>18244236</v>
      </c>
      <c r="B12306" s="3"/>
    </row>
    <row r="12307" spans="1:2" x14ac:dyDescent="0.25">
      <c r="A12307" s="8" t="s">
        <v>4853</v>
      </c>
      <c r="B12307" s="3">
        <v>4.2</v>
      </c>
    </row>
    <row r="12308" spans="1:2" x14ac:dyDescent="0.25">
      <c r="A12308" s="2">
        <v>18244250</v>
      </c>
      <c r="B12308" s="3"/>
    </row>
    <row r="12309" spans="1:2" x14ac:dyDescent="0.25">
      <c r="A12309" s="8" t="s">
        <v>304</v>
      </c>
      <c r="B12309" s="3">
        <v>3</v>
      </c>
    </row>
    <row r="12310" spans="1:2" x14ac:dyDescent="0.25">
      <c r="A12310" s="2">
        <v>18244257</v>
      </c>
      <c r="B12310" s="3"/>
    </row>
    <row r="12311" spans="1:2" x14ac:dyDescent="0.25">
      <c r="A12311" s="8" t="s">
        <v>4854</v>
      </c>
      <c r="B12311" s="3">
        <v>6.6000000000000005</v>
      </c>
    </row>
    <row r="12312" spans="1:2" x14ac:dyDescent="0.25">
      <c r="A12312" s="2">
        <v>18244261</v>
      </c>
      <c r="B12312" s="3"/>
    </row>
    <row r="12313" spans="1:2" x14ac:dyDescent="0.25">
      <c r="A12313" s="8" t="s">
        <v>4855</v>
      </c>
      <c r="B12313" s="3">
        <v>4.8</v>
      </c>
    </row>
    <row r="12314" spans="1:2" x14ac:dyDescent="0.25">
      <c r="A12314" s="2">
        <v>18244407</v>
      </c>
      <c r="B12314" s="3"/>
    </row>
    <row r="12315" spans="1:2" x14ac:dyDescent="0.25">
      <c r="A12315" s="8" t="s">
        <v>4856</v>
      </c>
      <c r="B12315" s="3">
        <v>3.6</v>
      </c>
    </row>
    <row r="12316" spans="1:2" x14ac:dyDescent="0.25">
      <c r="A12316" s="2">
        <v>18244429</v>
      </c>
      <c r="B12316" s="3"/>
    </row>
    <row r="12317" spans="1:2" x14ac:dyDescent="0.25">
      <c r="A12317" s="8" t="s">
        <v>4857</v>
      </c>
      <c r="B12317" s="3">
        <v>2.4</v>
      </c>
    </row>
    <row r="12318" spans="1:2" x14ac:dyDescent="0.25">
      <c r="A12318" s="2">
        <v>18244520</v>
      </c>
      <c r="B12318" s="3"/>
    </row>
    <row r="12319" spans="1:2" x14ac:dyDescent="0.25">
      <c r="A12319" s="8" t="s">
        <v>4858</v>
      </c>
      <c r="B12319" s="3">
        <v>7.2</v>
      </c>
    </row>
    <row r="12320" spans="1:2" x14ac:dyDescent="0.25">
      <c r="A12320" s="2">
        <v>18244534</v>
      </c>
      <c r="B12320" s="3"/>
    </row>
    <row r="12321" spans="1:2" x14ac:dyDescent="0.25">
      <c r="A12321" s="8" t="s">
        <v>4859</v>
      </c>
      <c r="B12321" s="3">
        <v>3</v>
      </c>
    </row>
    <row r="12322" spans="1:2" x14ac:dyDescent="0.25">
      <c r="A12322" s="2">
        <v>18244555</v>
      </c>
      <c r="B12322" s="3"/>
    </row>
    <row r="12323" spans="1:2" x14ac:dyDescent="0.25">
      <c r="A12323" s="8" t="s">
        <v>4860</v>
      </c>
      <c r="B12323" s="3">
        <v>12</v>
      </c>
    </row>
    <row r="12324" spans="1:2" x14ac:dyDescent="0.25">
      <c r="A12324" s="2">
        <v>18244564</v>
      </c>
      <c r="B12324" s="3"/>
    </row>
    <row r="12325" spans="1:2" x14ac:dyDescent="0.25">
      <c r="A12325" s="8" t="s">
        <v>4861</v>
      </c>
      <c r="B12325" s="3">
        <v>4.8</v>
      </c>
    </row>
    <row r="12326" spans="1:2" x14ac:dyDescent="0.25">
      <c r="A12326" s="2">
        <v>18244719</v>
      </c>
      <c r="B12326" s="3"/>
    </row>
    <row r="12327" spans="1:2" x14ac:dyDescent="0.25">
      <c r="A12327" s="8" t="s">
        <v>4862</v>
      </c>
      <c r="B12327" s="3">
        <v>6</v>
      </c>
    </row>
    <row r="12328" spans="1:2" x14ac:dyDescent="0.25">
      <c r="A12328" s="2">
        <v>18245248</v>
      </c>
      <c r="B12328" s="3"/>
    </row>
    <row r="12329" spans="1:2" x14ac:dyDescent="0.25">
      <c r="A12329" s="8" t="s">
        <v>4838</v>
      </c>
      <c r="B12329" s="3">
        <v>2.4</v>
      </c>
    </row>
    <row r="12330" spans="1:2" x14ac:dyDescent="0.25">
      <c r="A12330" s="2">
        <v>18245249</v>
      </c>
      <c r="B12330" s="3"/>
    </row>
    <row r="12331" spans="1:2" x14ac:dyDescent="0.25">
      <c r="A12331" s="8" t="s">
        <v>4863</v>
      </c>
      <c r="B12331" s="3">
        <v>7.2</v>
      </c>
    </row>
    <row r="12332" spans="1:2" x14ac:dyDescent="0.25">
      <c r="A12332" s="2">
        <v>18245254</v>
      </c>
      <c r="B12332" s="3"/>
    </row>
    <row r="12333" spans="1:2" x14ac:dyDescent="0.25">
      <c r="A12333" s="8" t="s">
        <v>4864</v>
      </c>
      <c r="B12333" s="3">
        <v>4.8</v>
      </c>
    </row>
    <row r="12334" spans="1:2" x14ac:dyDescent="0.25">
      <c r="A12334" s="2">
        <v>18245255</v>
      </c>
      <c r="B12334" s="3"/>
    </row>
    <row r="12335" spans="1:2" x14ac:dyDescent="0.25">
      <c r="A12335" s="8" t="s">
        <v>4579</v>
      </c>
      <c r="B12335" s="3">
        <v>4.8</v>
      </c>
    </row>
    <row r="12336" spans="1:2" x14ac:dyDescent="0.25">
      <c r="A12336" s="2">
        <v>18245258</v>
      </c>
      <c r="B12336" s="3"/>
    </row>
    <row r="12337" spans="1:2" x14ac:dyDescent="0.25">
      <c r="A12337" s="8" t="s">
        <v>1241</v>
      </c>
      <c r="B12337" s="3">
        <v>6</v>
      </c>
    </row>
    <row r="12338" spans="1:2" x14ac:dyDescent="0.25">
      <c r="A12338" s="2">
        <v>18245263</v>
      </c>
      <c r="B12338" s="3"/>
    </row>
    <row r="12339" spans="1:2" x14ac:dyDescent="0.25">
      <c r="A12339" s="8" t="s">
        <v>4865</v>
      </c>
      <c r="B12339" s="3">
        <v>3</v>
      </c>
    </row>
    <row r="12340" spans="1:2" x14ac:dyDescent="0.25">
      <c r="A12340" s="2">
        <v>18245267</v>
      </c>
      <c r="B12340" s="3"/>
    </row>
    <row r="12341" spans="1:2" x14ac:dyDescent="0.25">
      <c r="A12341" s="8" t="s">
        <v>4866</v>
      </c>
      <c r="B12341" s="3">
        <v>4.8</v>
      </c>
    </row>
    <row r="12342" spans="1:2" x14ac:dyDescent="0.25">
      <c r="A12342" s="2">
        <v>18245268</v>
      </c>
      <c r="B12342" s="3"/>
    </row>
    <row r="12343" spans="1:2" x14ac:dyDescent="0.25">
      <c r="A12343" s="8" t="s">
        <v>4867</v>
      </c>
      <c r="B12343" s="3">
        <v>1.8</v>
      </c>
    </row>
    <row r="12344" spans="1:2" x14ac:dyDescent="0.25">
      <c r="A12344" s="2">
        <v>18245274</v>
      </c>
      <c r="B12344" s="3"/>
    </row>
    <row r="12345" spans="1:2" x14ac:dyDescent="0.25">
      <c r="A12345" s="8" t="s">
        <v>4477</v>
      </c>
      <c r="B12345" s="3">
        <v>15.6</v>
      </c>
    </row>
    <row r="12346" spans="1:2" x14ac:dyDescent="0.25">
      <c r="A12346" s="2">
        <v>18245275</v>
      </c>
      <c r="B12346" s="3"/>
    </row>
    <row r="12347" spans="1:2" x14ac:dyDescent="0.25">
      <c r="A12347" s="8" t="s">
        <v>4868</v>
      </c>
      <c r="B12347" s="3">
        <v>7.2</v>
      </c>
    </row>
    <row r="12348" spans="1:2" x14ac:dyDescent="0.25">
      <c r="A12348" s="2">
        <v>18245277</v>
      </c>
      <c r="B12348" s="3"/>
    </row>
    <row r="12349" spans="1:2" x14ac:dyDescent="0.25">
      <c r="A12349" s="8" t="s">
        <v>2657</v>
      </c>
      <c r="B12349" s="3">
        <v>10.8</v>
      </c>
    </row>
    <row r="12350" spans="1:2" x14ac:dyDescent="0.25">
      <c r="A12350" s="2">
        <v>18245284</v>
      </c>
      <c r="B12350" s="3"/>
    </row>
    <row r="12351" spans="1:2" x14ac:dyDescent="0.25">
      <c r="A12351" s="8" t="s">
        <v>4869</v>
      </c>
      <c r="B12351" s="3">
        <v>14.4</v>
      </c>
    </row>
    <row r="12352" spans="1:2" x14ac:dyDescent="0.25">
      <c r="A12352" s="2">
        <v>18245285</v>
      </c>
      <c r="B12352" s="3"/>
    </row>
    <row r="12353" spans="1:2" x14ac:dyDescent="0.25">
      <c r="A12353" s="8" t="s">
        <v>4870</v>
      </c>
      <c r="B12353" s="3">
        <v>3.6</v>
      </c>
    </row>
    <row r="12354" spans="1:2" x14ac:dyDescent="0.25">
      <c r="A12354" s="2">
        <v>18245286</v>
      </c>
      <c r="B12354" s="3"/>
    </row>
    <row r="12355" spans="1:2" x14ac:dyDescent="0.25">
      <c r="A12355" s="8" t="s">
        <v>4871</v>
      </c>
      <c r="B12355" s="3">
        <v>3</v>
      </c>
    </row>
    <row r="12356" spans="1:2" x14ac:dyDescent="0.25">
      <c r="A12356" s="2">
        <v>18245289</v>
      </c>
      <c r="B12356" s="3"/>
    </row>
    <row r="12357" spans="1:2" x14ac:dyDescent="0.25">
      <c r="A12357" s="8" t="s">
        <v>4872</v>
      </c>
      <c r="B12357" s="3">
        <v>3</v>
      </c>
    </row>
    <row r="12358" spans="1:2" x14ac:dyDescent="0.25">
      <c r="A12358" s="2">
        <v>18245295</v>
      </c>
      <c r="B12358" s="3"/>
    </row>
    <row r="12359" spans="1:2" x14ac:dyDescent="0.25">
      <c r="A12359" s="8" t="s">
        <v>4873</v>
      </c>
      <c r="B12359" s="3">
        <v>12</v>
      </c>
    </row>
    <row r="12360" spans="1:2" x14ac:dyDescent="0.25">
      <c r="A12360" s="2">
        <v>18245296</v>
      </c>
      <c r="B12360" s="3"/>
    </row>
    <row r="12361" spans="1:2" x14ac:dyDescent="0.25">
      <c r="A12361" s="8" t="s">
        <v>4874</v>
      </c>
      <c r="B12361" s="3">
        <v>3.6</v>
      </c>
    </row>
    <row r="12362" spans="1:2" x14ac:dyDescent="0.25">
      <c r="A12362" s="2">
        <v>18245298</v>
      </c>
      <c r="B12362" s="3"/>
    </row>
    <row r="12363" spans="1:2" x14ac:dyDescent="0.25">
      <c r="A12363" s="8" t="s">
        <v>4875</v>
      </c>
      <c r="B12363" s="3">
        <v>18</v>
      </c>
    </row>
    <row r="12364" spans="1:2" x14ac:dyDescent="0.25">
      <c r="A12364" s="2">
        <v>18246068</v>
      </c>
      <c r="B12364" s="3"/>
    </row>
    <row r="12365" spans="1:2" x14ac:dyDescent="0.25">
      <c r="A12365" s="8" t="s">
        <v>2704</v>
      </c>
      <c r="B12365" s="3">
        <v>7.2</v>
      </c>
    </row>
    <row r="12366" spans="1:2" x14ac:dyDescent="0.25">
      <c r="A12366" s="2">
        <v>18246132</v>
      </c>
      <c r="B12366" s="3"/>
    </row>
    <row r="12367" spans="1:2" x14ac:dyDescent="0.25">
      <c r="A12367" s="8" t="s">
        <v>4876</v>
      </c>
      <c r="B12367" s="3">
        <v>6</v>
      </c>
    </row>
    <row r="12368" spans="1:2" x14ac:dyDescent="0.25">
      <c r="A12368" s="2">
        <v>18246202</v>
      </c>
      <c r="B12368" s="3"/>
    </row>
    <row r="12369" spans="1:2" x14ac:dyDescent="0.25">
      <c r="A12369" s="8" t="s">
        <v>4877</v>
      </c>
      <c r="B12369" s="3">
        <v>0</v>
      </c>
    </row>
    <row r="12370" spans="1:2" x14ac:dyDescent="0.25">
      <c r="A12370" s="2">
        <v>18246984</v>
      </c>
      <c r="B12370" s="3"/>
    </row>
    <row r="12371" spans="1:2" x14ac:dyDescent="0.25">
      <c r="A12371" s="8" t="s">
        <v>4878</v>
      </c>
      <c r="B12371" s="3">
        <v>3</v>
      </c>
    </row>
    <row r="12372" spans="1:2" x14ac:dyDescent="0.25">
      <c r="A12372" s="2">
        <v>18246991</v>
      </c>
      <c r="B12372" s="3"/>
    </row>
    <row r="12373" spans="1:2" x14ac:dyDescent="0.25">
      <c r="A12373" s="8" t="s">
        <v>4879</v>
      </c>
      <c r="B12373" s="3">
        <v>19.2</v>
      </c>
    </row>
    <row r="12374" spans="1:2" x14ac:dyDescent="0.25">
      <c r="A12374" s="2">
        <v>18246995</v>
      </c>
      <c r="B12374" s="3"/>
    </row>
    <row r="12375" spans="1:2" x14ac:dyDescent="0.25">
      <c r="A12375" s="8" t="s">
        <v>4880</v>
      </c>
      <c r="B12375" s="3">
        <v>4.2</v>
      </c>
    </row>
    <row r="12376" spans="1:2" x14ac:dyDescent="0.25">
      <c r="A12376" s="2">
        <v>18247005</v>
      </c>
      <c r="B12376" s="3"/>
    </row>
    <row r="12377" spans="1:2" x14ac:dyDescent="0.25">
      <c r="A12377" s="8" t="s">
        <v>4881</v>
      </c>
      <c r="B12377" s="3">
        <v>4.8</v>
      </c>
    </row>
    <row r="12378" spans="1:2" x14ac:dyDescent="0.25">
      <c r="A12378" s="2">
        <v>18247014</v>
      </c>
      <c r="B12378" s="3"/>
    </row>
    <row r="12379" spans="1:2" x14ac:dyDescent="0.25">
      <c r="A12379" s="8" t="s">
        <v>4882</v>
      </c>
      <c r="B12379" s="3">
        <v>6.6000000000000005</v>
      </c>
    </row>
    <row r="12380" spans="1:2" x14ac:dyDescent="0.25">
      <c r="A12380" s="2">
        <v>18247015</v>
      </c>
      <c r="B12380" s="3"/>
    </row>
    <row r="12381" spans="1:2" x14ac:dyDescent="0.25">
      <c r="A12381" s="8" t="s">
        <v>4883</v>
      </c>
      <c r="B12381" s="3">
        <v>7.8</v>
      </c>
    </row>
    <row r="12382" spans="1:2" x14ac:dyDescent="0.25">
      <c r="A12382" s="2">
        <v>18247024</v>
      </c>
      <c r="B12382" s="3"/>
    </row>
    <row r="12383" spans="1:2" x14ac:dyDescent="0.25">
      <c r="A12383" s="8" t="s">
        <v>4884</v>
      </c>
      <c r="B12383" s="3">
        <v>13.200000000000001</v>
      </c>
    </row>
    <row r="12384" spans="1:2" x14ac:dyDescent="0.25">
      <c r="A12384" s="2">
        <v>18247029</v>
      </c>
      <c r="B12384" s="3"/>
    </row>
    <row r="12385" spans="1:2" x14ac:dyDescent="0.25">
      <c r="A12385" s="8" t="s">
        <v>4885</v>
      </c>
      <c r="B12385" s="3">
        <v>7.2</v>
      </c>
    </row>
    <row r="12386" spans="1:2" x14ac:dyDescent="0.25">
      <c r="A12386" s="2">
        <v>18247031</v>
      </c>
      <c r="B12386" s="3"/>
    </row>
    <row r="12387" spans="1:2" x14ac:dyDescent="0.25">
      <c r="A12387" s="8" t="s">
        <v>4886</v>
      </c>
      <c r="B12387" s="3">
        <v>19.2</v>
      </c>
    </row>
    <row r="12388" spans="1:2" x14ac:dyDescent="0.25">
      <c r="A12388" s="2">
        <v>18247032</v>
      </c>
      <c r="B12388" s="3"/>
    </row>
    <row r="12389" spans="1:2" x14ac:dyDescent="0.25">
      <c r="A12389" s="8" t="s">
        <v>4887</v>
      </c>
      <c r="B12389" s="3">
        <v>14.4</v>
      </c>
    </row>
    <row r="12390" spans="1:2" x14ac:dyDescent="0.25">
      <c r="A12390" s="2">
        <v>18247033</v>
      </c>
      <c r="B12390" s="3"/>
    </row>
    <row r="12391" spans="1:2" x14ac:dyDescent="0.25">
      <c r="A12391" s="8" t="s">
        <v>4888</v>
      </c>
      <c r="B12391" s="3">
        <v>7.8</v>
      </c>
    </row>
    <row r="12392" spans="1:2" x14ac:dyDescent="0.25">
      <c r="A12392" s="2">
        <v>18247034</v>
      </c>
      <c r="B12392" s="3"/>
    </row>
    <row r="12393" spans="1:2" x14ac:dyDescent="0.25">
      <c r="A12393" s="8" t="s">
        <v>4889</v>
      </c>
      <c r="B12393" s="3">
        <v>8.4</v>
      </c>
    </row>
    <row r="12394" spans="1:2" x14ac:dyDescent="0.25">
      <c r="A12394" s="2">
        <v>18248970</v>
      </c>
      <c r="B12394" s="3"/>
    </row>
    <row r="12395" spans="1:2" x14ac:dyDescent="0.25">
      <c r="A12395" s="8" t="s">
        <v>4890</v>
      </c>
      <c r="B12395" s="3">
        <v>3.6</v>
      </c>
    </row>
    <row r="12396" spans="1:2" x14ac:dyDescent="0.25">
      <c r="A12396" s="2">
        <v>18248991</v>
      </c>
      <c r="B12396" s="3"/>
    </row>
    <row r="12397" spans="1:2" x14ac:dyDescent="0.25">
      <c r="A12397" s="8" t="s">
        <v>2659</v>
      </c>
      <c r="B12397" s="3">
        <v>3.6</v>
      </c>
    </row>
    <row r="12398" spans="1:2" x14ac:dyDescent="0.25">
      <c r="A12398" s="2">
        <v>18249080</v>
      </c>
      <c r="B12398" s="3"/>
    </row>
    <row r="12399" spans="1:2" x14ac:dyDescent="0.25">
      <c r="A12399" s="8" t="s">
        <v>4891</v>
      </c>
      <c r="B12399" s="3">
        <v>4.8</v>
      </c>
    </row>
    <row r="12400" spans="1:2" x14ac:dyDescent="0.25">
      <c r="A12400" s="2">
        <v>18249081</v>
      </c>
      <c r="B12400" s="3"/>
    </row>
    <row r="12401" spans="1:2" x14ac:dyDescent="0.25">
      <c r="A12401" s="8" t="s">
        <v>4892</v>
      </c>
      <c r="B12401" s="3">
        <v>7.2</v>
      </c>
    </row>
    <row r="12402" spans="1:2" x14ac:dyDescent="0.25">
      <c r="A12402" s="2">
        <v>18249082</v>
      </c>
      <c r="B12402" s="3"/>
    </row>
    <row r="12403" spans="1:2" x14ac:dyDescent="0.25">
      <c r="A12403" s="8" t="s">
        <v>4893</v>
      </c>
      <c r="B12403" s="3">
        <v>8.4</v>
      </c>
    </row>
    <row r="12404" spans="1:2" x14ac:dyDescent="0.25">
      <c r="A12404" s="2">
        <v>18249084</v>
      </c>
      <c r="B12404" s="3"/>
    </row>
    <row r="12405" spans="1:2" x14ac:dyDescent="0.25">
      <c r="A12405" s="8" t="s">
        <v>1156</v>
      </c>
      <c r="B12405" s="3">
        <v>7.2</v>
      </c>
    </row>
    <row r="12406" spans="1:2" x14ac:dyDescent="0.25">
      <c r="A12406" s="2">
        <v>18249097</v>
      </c>
      <c r="B12406" s="3"/>
    </row>
    <row r="12407" spans="1:2" x14ac:dyDescent="0.25">
      <c r="A12407" s="8" t="s">
        <v>4894</v>
      </c>
      <c r="B12407" s="3">
        <v>7.2</v>
      </c>
    </row>
    <row r="12408" spans="1:2" x14ac:dyDescent="0.25">
      <c r="A12408" s="2">
        <v>18249102</v>
      </c>
      <c r="B12408" s="3"/>
    </row>
    <row r="12409" spans="1:2" x14ac:dyDescent="0.25">
      <c r="A12409" s="8" t="s">
        <v>4895</v>
      </c>
      <c r="B12409" s="3">
        <v>7.2</v>
      </c>
    </row>
    <row r="12410" spans="1:2" x14ac:dyDescent="0.25">
      <c r="A12410" s="2">
        <v>18249109</v>
      </c>
      <c r="B12410" s="3"/>
    </row>
    <row r="12411" spans="1:2" x14ac:dyDescent="0.25">
      <c r="A12411" s="8" t="s">
        <v>396</v>
      </c>
      <c r="B12411" s="3">
        <v>4.8</v>
      </c>
    </row>
    <row r="12412" spans="1:2" x14ac:dyDescent="0.25">
      <c r="A12412" s="2">
        <v>18249111</v>
      </c>
      <c r="B12412" s="3"/>
    </row>
    <row r="12413" spans="1:2" x14ac:dyDescent="0.25">
      <c r="A12413" s="8" t="s">
        <v>4896</v>
      </c>
      <c r="B12413" s="3">
        <v>14.4</v>
      </c>
    </row>
    <row r="12414" spans="1:2" x14ac:dyDescent="0.25">
      <c r="A12414" s="2">
        <v>18249121</v>
      </c>
      <c r="B12414" s="3"/>
    </row>
    <row r="12415" spans="1:2" x14ac:dyDescent="0.25">
      <c r="A12415" s="8" t="s">
        <v>2251</v>
      </c>
      <c r="B12415" s="3">
        <v>2.4</v>
      </c>
    </row>
    <row r="12416" spans="1:2" x14ac:dyDescent="0.25">
      <c r="A12416" s="2">
        <v>18249122</v>
      </c>
      <c r="B12416" s="3"/>
    </row>
    <row r="12417" spans="1:2" x14ac:dyDescent="0.25">
      <c r="A12417" s="8" t="s">
        <v>2926</v>
      </c>
      <c r="B12417" s="3">
        <v>9</v>
      </c>
    </row>
    <row r="12418" spans="1:2" x14ac:dyDescent="0.25">
      <c r="A12418" s="2">
        <v>18249124</v>
      </c>
      <c r="B12418" s="3"/>
    </row>
    <row r="12419" spans="1:2" x14ac:dyDescent="0.25">
      <c r="A12419" s="8" t="s">
        <v>4897</v>
      </c>
      <c r="B12419" s="3">
        <v>3.6</v>
      </c>
    </row>
    <row r="12420" spans="1:2" x14ac:dyDescent="0.25">
      <c r="A12420" s="2">
        <v>18249144</v>
      </c>
      <c r="B12420" s="3"/>
    </row>
    <row r="12421" spans="1:2" x14ac:dyDescent="0.25">
      <c r="A12421" s="8" t="s">
        <v>4898</v>
      </c>
      <c r="B12421" s="3">
        <v>14.4</v>
      </c>
    </row>
    <row r="12422" spans="1:2" x14ac:dyDescent="0.25">
      <c r="A12422" s="2">
        <v>18250020</v>
      </c>
      <c r="B12422" s="3"/>
    </row>
    <row r="12423" spans="1:2" x14ac:dyDescent="0.25">
      <c r="A12423" s="8" t="s">
        <v>4899</v>
      </c>
      <c r="B12423" s="3">
        <v>19.2</v>
      </c>
    </row>
    <row r="12424" spans="1:2" x14ac:dyDescent="0.25">
      <c r="A12424" s="2">
        <v>18250288</v>
      </c>
      <c r="B12424" s="3"/>
    </row>
    <row r="12425" spans="1:2" x14ac:dyDescent="0.25">
      <c r="A12425" s="8" t="s">
        <v>4900</v>
      </c>
      <c r="B12425" s="3">
        <v>7.8</v>
      </c>
    </row>
    <row r="12426" spans="1:2" x14ac:dyDescent="0.25">
      <c r="A12426" s="2">
        <v>18250797</v>
      </c>
      <c r="B12426" s="3"/>
    </row>
    <row r="12427" spans="1:2" x14ac:dyDescent="0.25">
      <c r="A12427" s="8" t="s">
        <v>4901</v>
      </c>
      <c r="B12427" s="3">
        <v>3.6</v>
      </c>
    </row>
    <row r="12428" spans="1:2" x14ac:dyDescent="0.25">
      <c r="A12428" s="2">
        <v>18250897</v>
      </c>
      <c r="B12428" s="3"/>
    </row>
    <row r="12429" spans="1:2" x14ac:dyDescent="0.25">
      <c r="A12429" s="8" t="s">
        <v>4902</v>
      </c>
      <c r="B12429" s="3">
        <v>3.6</v>
      </c>
    </row>
    <row r="12430" spans="1:2" x14ac:dyDescent="0.25">
      <c r="A12430" s="2">
        <v>18251260</v>
      </c>
      <c r="B12430" s="3"/>
    </row>
    <row r="12431" spans="1:2" x14ac:dyDescent="0.25">
      <c r="A12431" s="8" t="s">
        <v>4903</v>
      </c>
      <c r="B12431" s="3">
        <v>24</v>
      </c>
    </row>
    <row r="12432" spans="1:2" x14ac:dyDescent="0.25">
      <c r="A12432" s="2">
        <v>18251318</v>
      </c>
      <c r="B12432" s="3"/>
    </row>
    <row r="12433" spans="1:2" x14ac:dyDescent="0.25">
      <c r="A12433" s="8" t="s">
        <v>4904</v>
      </c>
      <c r="B12433" s="3">
        <v>2.4</v>
      </c>
    </row>
    <row r="12434" spans="1:2" x14ac:dyDescent="0.25">
      <c r="A12434" s="2">
        <v>18251459</v>
      </c>
      <c r="B12434" s="3"/>
    </row>
    <row r="12435" spans="1:2" x14ac:dyDescent="0.25">
      <c r="A12435" s="8" t="s">
        <v>4905</v>
      </c>
      <c r="B12435" s="3">
        <v>4.8</v>
      </c>
    </row>
    <row r="12436" spans="1:2" x14ac:dyDescent="0.25">
      <c r="A12436" s="2">
        <v>18251519</v>
      </c>
      <c r="B12436" s="3"/>
    </row>
    <row r="12437" spans="1:2" x14ac:dyDescent="0.25">
      <c r="A12437" s="8" t="s">
        <v>4906</v>
      </c>
      <c r="B12437" s="3">
        <v>7.2</v>
      </c>
    </row>
    <row r="12438" spans="1:2" x14ac:dyDescent="0.25">
      <c r="A12438" s="2">
        <v>18252250</v>
      </c>
      <c r="B12438" s="3"/>
    </row>
    <row r="12439" spans="1:2" x14ac:dyDescent="0.25">
      <c r="A12439" s="8" t="s">
        <v>4907</v>
      </c>
      <c r="B12439" s="3">
        <v>2.4</v>
      </c>
    </row>
    <row r="12440" spans="1:2" x14ac:dyDescent="0.25">
      <c r="A12440" s="2">
        <v>18252359</v>
      </c>
      <c r="B12440" s="3"/>
    </row>
    <row r="12441" spans="1:2" x14ac:dyDescent="0.25">
      <c r="A12441" s="8" t="s">
        <v>4908</v>
      </c>
      <c r="B12441" s="3">
        <v>9.6</v>
      </c>
    </row>
    <row r="12442" spans="1:2" x14ac:dyDescent="0.25">
      <c r="A12442" s="2">
        <v>18252361</v>
      </c>
      <c r="B12442" s="3"/>
    </row>
    <row r="12443" spans="1:2" x14ac:dyDescent="0.25">
      <c r="A12443" s="8" t="s">
        <v>4909</v>
      </c>
      <c r="B12443" s="3">
        <v>4.8</v>
      </c>
    </row>
    <row r="12444" spans="1:2" x14ac:dyDescent="0.25">
      <c r="A12444" s="2">
        <v>18252364</v>
      </c>
      <c r="B12444" s="3"/>
    </row>
    <row r="12445" spans="1:2" x14ac:dyDescent="0.25">
      <c r="A12445" s="8" t="s">
        <v>206</v>
      </c>
      <c r="B12445" s="3">
        <v>4.8</v>
      </c>
    </row>
    <row r="12446" spans="1:2" x14ac:dyDescent="0.25">
      <c r="A12446" s="2">
        <v>18252369</v>
      </c>
      <c r="B12446" s="3"/>
    </row>
    <row r="12447" spans="1:2" x14ac:dyDescent="0.25">
      <c r="A12447" s="8" t="s">
        <v>587</v>
      </c>
      <c r="B12447" s="3">
        <v>8.4</v>
      </c>
    </row>
    <row r="12448" spans="1:2" x14ac:dyDescent="0.25">
      <c r="A12448" s="2">
        <v>18252376</v>
      </c>
      <c r="B12448" s="3"/>
    </row>
    <row r="12449" spans="1:2" x14ac:dyDescent="0.25">
      <c r="A12449" s="8" t="s">
        <v>893</v>
      </c>
      <c r="B12449" s="3">
        <v>3.6</v>
      </c>
    </row>
    <row r="12450" spans="1:2" x14ac:dyDescent="0.25">
      <c r="A12450" s="2">
        <v>18252382</v>
      </c>
      <c r="B12450" s="3"/>
    </row>
    <row r="12451" spans="1:2" x14ac:dyDescent="0.25">
      <c r="A12451" s="8" t="s">
        <v>4910</v>
      </c>
      <c r="B12451" s="3">
        <v>4.2</v>
      </c>
    </row>
    <row r="12452" spans="1:2" x14ac:dyDescent="0.25">
      <c r="A12452" s="2">
        <v>18252385</v>
      </c>
      <c r="B12452" s="3"/>
    </row>
    <row r="12453" spans="1:2" x14ac:dyDescent="0.25">
      <c r="A12453" s="8" t="s">
        <v>4911</v>
      </c>
      <c r="B12453" s="3">
        <v>9</v>
      </c>
    </row>
    <row r="12454" spans="1:2" x14ac:dyDescent="0.25">
      <c r="A12454" s="2">
        <v>18252386</v>
      </c>
      <c r="B12454" s="3"/>
    </row>
    <row r="12455" spans="1:2" x14ac:dyDescent="0.25">
      <c r="A12455" s="8" t="s">
        <v>4912</v>
      </c>
      <c r="B12455" s="3">
        <v>25.2</v>
      </c>
    </row>
    <row r="12456" spans="1:2" x14ac:dyDescent="0.25">
      <c r="A12456" s="2">
        <v>18252394</v>
      </c>
      <c r="B12456" s="3"/>
    </row>
    <row r="12457" spans="1:2" x14ac:dyDescent="0.25">
      <c r="A12457" s="8" t="s">
        <v>4913</v>
      </c>
      <c r="B12457" s="3">
        <v>4.2</v>
      </c>
    </row>
    <row r="12458" spans="1:2" x14ac:dyDescent="0.25">
      <c r="A12458" s="2">
        <v>18252395</v>
      </c>
      <c r="B12458" s="3"/>
    </row>
    <row r="12459" spans="1:2" x14ac:dyDescent="0.25">
      <c r="A12459" s="8" t="s">
        <v>4914</v>
      </c>
      <c r="B12459" s="3">
        <v>4.8</v>
      </c>
    </row>
    <row r="12460" spans="1:2" x14ac:dyDescent="0.25">
      <c r="A12460" s="2">
        <v>18252401</v>
      </c>
      <c r="B12460" s="3"/>
    </row>
    <row r="12461" spans="1:2" x14ac:dyDescent="0.25">
      <c r="A12461" s="8" t="s">
        <v>4915</v>
      </c>
      <c r="B12461" s="3">
        <v>13.200000000000001</v>
      </c>
    </row>
    <row r="12462" spans="1:2" x14ac:dyDescent="0.25">
      <c r="A12462" s="2">
        <v>18252412</v>
      </c>
      <c r="B12462" s="3"/>
    </row>
    <row r="12463" spans="1:2" x14ac:dyDescent="0.25">
      <c r="A12463" s="8" t="s">
        <v>4916</v>
      </c>
      <c r="B12463" s="3">
        <v>8.4</v>
      </c>
    </row>
    <row r="12464" spans="1:2" x14ac:dyDescent="0.25">
      <c r="A12464" s="2">
        <v>18252419</v>
      </c>
      <c r="B12464" s="3"/>
    </row>
    <row r="12465" spans="1:2" x14ac:dyDescent="0.25">
      <c r="A12465" s="8" t="s">
        <v>1011</v>
      </c>
      <c r="B12465" s="3">
        <v>3.6</v>
      </c>
    </row>
    <row r="12466" spans="1:2" x14ac:dyDescent="0.25">
      <c r="A12466" s="2">
        <v>18252573</v>
      </c>
      <c r="B12466" s="3"/>
    </row>
    <row r="12467" spans="1:2" x14ac:dyDescent="0.25">
      <c r="A12467" s="8" t="s">
        <v>4559</v>
      </c>
      <c r="B12467" s="3">
        <v>4.2</v>
      </c>
    </row>
    <row r="12468" spans="1:2" x14ac:dyDescent="0.25">
      <c r="A12468" s="2">
        <v>18253103</v>
      </c>
      <c r="B12468" s="3"/>
    </row>
    <row r="12469" spans="1:2" x14ac:dyDescent="0.25">
      <c r="A12469" s="8" t="s">
        <v>4917</v>
      </c>
      <c r="B12469" s="3">
        <v>6</v>
      </c>
    </row>
    <row r="12470" spans="1:2" x14ac:dyDescent="0.25">
      <c r="A12470" s="2">
        <v>18253111</v>
      </c>
      <c r="B12470" s="3"/>
    </row>
    <row r="12471" spans="1:2" x14ac:dyDescent="0.25">
      <c r="A12471" s="8" t="s">
        <v>4918</v>
      </c>
      <c r="B12471" s="3">
        <v>8.4</v>
      </c>
    </row>
    <row r="12472" spans="1:2" x14ac:dyDescent="0.25">
      <c r="A12472" s="2">
        <v>18253392</v>
      </c>
      <c r="B12472" s="3"/>
    </row>
    <row r="12473" spans="1:2" x14ac:dyDescent="0.25">
      <c r="A12473" s="8" t="s">
        <v>4919</v>
      </c>
      <c r="B12473" s="3">
        <v>3.6</v>
      </c>
    </row>
    <row r="12474" spans="1:2" x14ac:dyDescent="0.25">
      <c r="A12474" s="2">
        <v>18253896</v>
      </c>
      <c r="B12474" s="3"/>
    </row>
    <row r="12475" spans="1:2" x14ac:dyDescent="0.25">
      <c r="A12475" s="8" t="s">
        <v>4920</v>
      </c>
      <c r="B12475" s="3">
        <v>135</v>
      </c>
    </row>
    <row r="12476" spans="1:2" x14ac:dyDescent="0.25">
      <c r="A12476" s="2">
        <v>18254160</v>
      </c>
      <c r="B12476" s="3"/>
    </row>
    <row r="12477" spans="1:2" x14ac:dyDescent="0.25">
      <c r="A12477" s="8" t="s">
        <v>4921</v>
      </c>
      <c r="B12477" s="3">
        <v>135</v>
      </c>
    </row>
    <row r="12478" spans="1:2" x14ac:dyDescent="0.25">
      <c r="A12478" s="2">
        <v>18254231</v>
      </c>
      <c r="B12478" s="3"/>
    </row>
    <row r="12479" spans="1:2" x14ac:dyDescent="0.25">
      <c r="A12479" s="8" t="s">
        <v>4922</v>
      </c>
      <c r="B12479" s="3">
        <v>3</v>
      </c>
    </row>
    <row r="12480" spans="1:2" x14ac:dyDescent="0.25">
      <c r="A12480" s="2">
        <v>18254253</v>
      </c>
      <c r="B12480" s="3"/>
    </row>
    <row r="12481" spans="1:2" x14ac:dyDescent="0.25">
      <c r="A12481" s="8" t="s">
        <v>4923</v>
      </c>
      <c r="B12481" s="3">
        <v>5.4</v>
      </c>
    </row>
    <row r="12482" spans="1:2" x14ac:dyDescent="0.25">
      <c r="A12482" s="2">
        <v>18254314</v>
      </c>
      <c r="B12482" s="3"/>
    </row>
    <row r="12483" spans="1:2" x14ac:dyDescent="0.25">
      <c r="A12483" s="8" t="s">
        <v>4924</v>
      </c>
      <c r="B12483" s="3">
        <v>2.4</v>
      </c>
    </row>
    <row r="12484" spans="1:2" x14ac:dyDescent="0.25">
      <c r="A12484" s="2">
        <v>18254400</v>
      </c>
      <c r="B12484" s="3"/>
    </row>
    <row r="12485" spans="1:2" x14ac:dyDescent="0.25">
      <c r="A12485" s="8" t="s">
        <v>4925</v>
      </c>
      <c r="B12485" s="3">
        <v>4.8</v>
      </c>
    </row>
    <row r="12486" spans="1:2" x14ac:dyDescent="0.25">
      <c r="A12486" s="2">
        <v>18254514</v>
      </c>
      <c r="B12486" s="3"/>
    </row>
    <row r="12487" spans="1:2" x14ac:dyDescent="0.25">
      <c r="A12487" s="8" t="s">
        <v>4926</v>
      </c>
      <c r="B12487" s="3">
        <v>15.6</v>
      </c>
    </row>
    <row r="12488" spans="1:2" x14ac:dyDescent="0.25">
      <c r="A12488" s="2">
        <v>18254518</v>
      </c>
      <c r="B12488" s="3"/>
    </row>
    <row r="12489" spans="1:2" x14ac:dyDescent="0.25">
      <c r="A12489" s="8" t="s">
        <v>4927</v>
      </c>
      <c r="B12489" s="3">
        <v>21.6</v>
      </c>
    </row>
    <row r="12490" spans="1:2" x14ac:dyDescent="0.25">
      <c r="A12490" s="2">
        <v>18254520</v>
      </c>
      <c r="B12490" s="3"/>
    </row>
    <row r="12491" spans="1:2" x14ac:dyDescent="0.25">
      <c r="A12491" s="8" t="s">
        <v>2715</v>
      </c>
      <c r="B12491" s="3">
        <v>6</v>
      </c>
    </row>
    <row r="12492" spans="1:2" x14ac:dyDescent="0.25">
      <c r="A12492" s="2">
        <v>18254521</v>
      </c>
      <c r="B12492" s="3"/>
    </row>
    <row r="12493" spans="1:2" x14ac:dyDescent="0.25">
      <c r="A12493" s="8" t="s">
        <v>4928</v>
      </c>
      <c r="B12493" s="3">
        <v>8.4</v>
      </c>
    </row>
    <row r="12494" spans="1:2" x14ac:dyDescent="0.25">
      <c r="A12494" s="2">
        <v>18254523</v>
      </c>
      <c r="B12494" s="3"/>
    </row>
    <row r="12495" spans="1:2" x14ac:dyDescent="0.25">
      <c r="A12495" s="8" t="s">
        <v>4929</v>
      </c>
      <c r="B12495" s="3">
        <v>3.6</v>
      </c>
    </row>
    <row r="12496" spans="1:2" x14ac:dyDescent="0.25">
      <c r="A12496" s="2">
        <v>18254524</v>
      </c>
      <c r="B12496" s="3"/>
    </row>
    <row r="12497" spans="1:2" x14ac:dyDescent="0.25">
      <c r="A12497" s="8" t="s">
        <v>4930</v>
      </c>
      <c r="B12497" s="3">
        <v>9.6</v>
      </c>
    </row>
    <row r="12498" spans="1:2" x14ac:dyDescent="0.25">
      <c r="A12498" s="2">
        <v>18254527</v>
      </c>
      <c r="B12498" s="3"/>
    </row>
    <row r="12499" spans="1:2" x14ac:dyDescent="0.25">
      <c r="A12499" s="8" t="s">
        <v>578</v>
      </c>
      <c r="B12499" s="3">
        <v>4.2</v>
      </c>
    </row>
    <row r="12500" spans="1:2" x14ac:dyDescent="0.25">
      <c r="A12500" s="2">
        <v>18254529</v>
      </c>
      <c r="B12500" s="3"/>
    </row>
    <row r="12501" spans="1:2" x14ac:dyDescent="0.25">
      <c r="A12501" s="8" t="s">
        <v>4931</v>
      </c>
      <c r="B12501" s="3">
        <v>18</v>
      </c>
    </row>
    <row r="12502" spans="1:2" x14ac:dyDescent="0.25">
      <c r="A12502" s="2">
        <v>18254530</v>
      </c>
      <c r="B12502" s="3"/>
    </row>
    <row r="12503" spans="1:2" x14ac:dyDescent="0.25">
      <c r="A12503" s="8" t="s">
        <v>4932</v>
      </c>
      <c r="B12503" s="3">
        <v>4.8</v>
      </c>
    </row>
    <row r="12504" spans="1:2" x14ac:dyDescent="0.25">
      <c r="A12504" s="2">
        <v>18254532</v>
      </c>
      <c r="B12504" s="3"/>
    </row>
    <row r="12505" spans="1:2" x14ac:dyDescent="0.25">
      <c r="A12505" s="8" t="s">
        <v>4933</v>
      </c>
      <c r="B12505" s="3">
        <v>2.4</v>
      </c>
    </row>
    <row r="12506" spans="1:2" x14ac:dyDescent="0.25">
      <c r="A12506" s="2">
        <v>18254534</v>
      </c>
      <c r="B12506" s="3"/>
    </row>
    <row r="12507" spans="1:2" x14ac:dyDescent="0.25">
      <c r="A12507" s="8" t="s">
        <v>4934</v>
      </c>
      <c r="B12507" s="3">
        <v>10.200000000000001</v>
      </c>
    </row>
    <row r="12508" spans="1:2" x14ac:dyDescent="0.25">
      <c r="A12508" s="2">
        <v>18254537</v>
      </c>
      <c r="B12508" s="3"/>
    </row>
    <row r="12509" spans="1:2" x14ac:dyDescent="0.25">
      <c r="A12509" s="8" t="s">
        <v>4935</v>
      </c>
      <c r="B12509" s="3">
        <v>19.2</v>
      </c>
    </row>
    <row r="12510" spans="1:2" x14ac:dyDescent="0.25">
      <c r="A12510" s="2">
        <v>18254540</v>
      </c>
      <c r="B12510" s="3"/>
    </row>
    <row r="12511" spans="1:2" x14ac:dyDescent="0.25">
      <c r="A12511" s="8" t="s">
        <v>4936</v>
      </c>
      <c r="B12511" s="3">
        <v>5.4</v>
      </c>
    </row>
    <row r="12512" spans="1:2" x14ac:dyDescent="0.25">
      <c r="A12512" s="2">
        <v>18254541</v>
      </c>
      <c r="B12512" s="3"/>
    </row>
    <row r="12513" spans="1:2" x14ac:dyDescent="0.25">
      <c r="A12513" s="8" t="s">
        <v>4937</v>
      </c>
      <c r="B12513" s="3">
        <v>9.6</v>
      </c>
    </row>
    <row r="12514" spans="1:2" x14ac:dyDescent="0.25">
      <c r="A12514" s="2">
        <v>18254543</v>
      </c>
      <c r="B12514" s="3"/>
    </row>
    <row r="12515" spans="1:2" x14ac:dyDescent="0.25">
      <c r="A12515" s="8" t="s">
        <v>4938</v>
      </c>
      <c r="B12515" s="3">
        <v>2.4</v>
      </c>
    </row>
    <row r="12516" spans="1:2" x14ac:dyDescent="0.25">
      <c r="A12516" s="2">
        <v>18254549</v>
      </c>
      <c r="B12516" s="3"/>
    </row>
    <row r="12517" spans="1:2" x14ac:dyDescent="0.25">
      <c r="A12517" s="8" t="s">
        <v>4939</v>
      </c>
      <c r="B12517" s="3">
        <v>6</v>
      </c>
    </row>
    <row r="12518" spans="1:2" x14ac:dyDescent="0.25">
      <c r="A12518" s="2">
        <v>18254553</v>
      </c>
      <c r="B12518" s="3"/>
    </row>
    <row r="12519" spans="1:2" x14ac:dyDescent="0.25">
      <c r="A12519" s="8" t="s">
        <v>4940</v>
      </c>
      <c r="B12519" s="3">
        <v>7.8</v>
      </c>
    </row>
    <row r="12520" spans="1:2" x14ac:dyDescent="0.25">
      <c r="A12520" s="2">
        <v>18254558</v>
      </c>
      <c r="B12520" s="3"/>
    </row>
    <row r="12521" spans="1:2" x14ac:dyDescent="0.25">
      <c r="A12521" s="8" t="s">
        <v>4941</v>
      </c>
      <c r="B12521" s="3">
        <v>12</v>
      </c>
    </row>
    <row r="12522" spans="1:2" x14ac:dyDescent="0.25">
      <c r="A12522" s="2">
        <v>18254559</v>
      </c>
      <c r="B12522" s="3"/>
    </row>
    <row r="12523" spans="1:2" x14ac:dyDescent="0.25">
      <c r="A12523" s="8" t="s">
        <v>4942</v>
      </c>
      <c r="B12523" s="3">
        <v>6</v>
      </c>
    </row>
    <row r="12524" spans="1:2" x14ac:dyDescent="0.25">
      <c r="A12524" s="2">
        <v>18254676</v>
      </c>
      <c r="B12524" s="3"/>
    </row>
    <row r="12525" spans="1:2" x14ac:dyDescent="0.25">
      <c r="A12525" s="8" t="s">
        <v>4943</v>
      </c>
      <c r="B12525" s="3">
        <v>4.8</v>
      </c>
    </row>
    <row r="12526" spans="1:2" x14ac:dyDescent="0.25">
      <c r="A12526" s="2">
        <v>18255106</v>
      </c>
      <c r="B12526" s="3"/>
    </row>
    <row r="12527" spans="1:2" x14ac:dyDescent="0.25">
      <c r="A12527" s="8" t="s">
        <v>4944</v>
      </c>
      <c r="B12527" s="3">
        <v>30</v>
      </c>
    </row>
    <row r="12528" spans="1:2" x14ac:dyDescent="0.25">
      <c r="A12528" s="2">
        <v>18255125</v>
      </c>
      <c r="B12528" s="3"/>
    </row>
    <row r="12529" spans="1:2" x14ac:dyDescent="0.25">
      <c r="A12529" s="8" t="s">
        <v>4945</v>
      </c>
      <c r="B12529" s="3">
        <v>25.2</v>
      </c>
    </row>
    <row r="12530" spans="1:2" x14ac:dyDescent="0.25">
      <c r="A12530" s="2">
        <v>18255131</v>
      </c>
      <c r="B12530" s="3"/>
    </row>
    <row r="12531" spans="1:2" x14ac:dyDescent="0.25">
      <c r="A12531" s="8" t="s">
        <v>4946</v>
      </c>
      <c r="B12531" s="3">
        <v>60</v>
      </c>
    </row>
    <row r="12532" spans="1:2" x14ac:dyDescent="0.25">
      <c r="A12532" s="2">
        <v>18255132</v>
      </c>
      <c r="B12532" s="3"/>
    </row>
    <row r="12533" spans="1:2" x14ac:dyDescent="0.25">
      <c r="A12533" s="8" t="s">
        <v>4947</v>
      </c>
      <c r="B12533" s="3">
        <v>3</v>
      </c>
    </row>
    <row r="12534" spans="1:2" x14ac:dyDescent="0.25">
      <c r="A12534" s="2">
        <v>18255134</v>
      </c>
      <c r="B12534" s="3"/>
    </row>
    <row r="12535" spans="1:2" x14ac:dyDescent="0.25">
      <c r="A12535" s="8" t="s">
        <v>4948</v>
      </c>
      <c r="B12535" s="3">
        <v>8.4</v>
      </c>
    </row>
    <row r="12536" spans="1:2" x14ac:dyDescent="0.25">
      <c r="A12536" s="2">
        <v>18255138</v>
      </c>
      <c r="B12536" s="3"/>
    </row>
    <row r="12537" spans="1:2" x14ac:dyDescent="0.25">
      <c r="A12537" s="8" t="s">
        <v>206</v>
      </c>
      <c r="B12537" s="3">
        <v>4.8</v>
      </c>
    </row>
    <row r="12538" spans="1:2" x14ac:dyDescent="0.25">
      <c r="A12538" s="2">
        <v>18255141</v>
      </c>
      <c r="B12538" s="3"/>
    </row>
    <row r="12539" spans="1:2" x14ac:dyDescent="0.25">
      <c r="A12539" s="8" t="s">
        <v>247</v>
      </c>
      <c r="B12539" s="3">
        <v>9.6</v>
      </c>
    </row>
    <row r="12540" spans="1:2" x14ac:dyDescent="0.25">
      <c r="A12540" s="2">
        <v>18255153</v>
      </c>
      <c r="B12540" s="3"/>
    </row>
    <row r="12541" spans="1:2" x14ac:dyDescent="0.25">
      <c r="A12541" s="8" t="s">
        <v>860</v>
      </c>
      <c r="B12541" s="3">
        <v>4.2</v>
      </c>
    </row>
    <row r="12542" spans="1:2" x14ac:dyDescent="0.25">
      <c r="A12542" s="2">
        <v>18255154</v>
      </c>
      <c r="B12542" s="3"/>
    </row>
    <row r="12543" spans="1:2" x14ac:dyDescent="0.25">
      <c r="A12543" s="8" t="s">
        <v>3184</v>
      </c>
      <c r="B12543" s="3">
        <v>18</v>
      </c>
    </row>
    <row r="12544" spans="1:2" x14ac:dyDescent="0.25">
      <c r="A12544" s="2">
        <v>18255160</v>
      </c>
      <c r="B12544" s="3"/>
    </row>
    <row r="12545" spans="1:2" x14ac:dyDescent="0.25">
      <c r="A12545" s="8" t="s">
        <v>4949</v>
      </c>
      <c r="B12545" s="3">
        <v>4.8</v>
      </c>
    </row>
    <row r="12546" spans="1:2" x14ac:dyDescent="0.25">
      <c r="A12546" s="2">
        <v>18255168</v>
      </c>
      <c r="B12546" s="3"/>
    </row>
    <row r="12547" spans="1:2" x14ac:dyDescent="0.25">
      <c r="A12547" s="8" t="s">
        <v>4950</v>
      </c>
      <c r="B12547" s="3">
        <v>5.4</v>
      </c>
    </row>
    <row r="12548" spans="1:2" x14ac:dyDescent="0.25">
      <c r="A12548" s="2">
        <v>18255171</v>
      </c>
      <c r="B12548" s="3"/>
    </row>
    <row r="12549" spans="1:2" x14ac:dyDescent="0.25">
      <c r="A12549" s="8" t="s">
        <v>4951</v>
      </c>
      <c r="B12549" s="3">
        <v>26.400000000000002</v>
      </c>
    </row>
    <row r="12550" spans="1:2" x14ac:dyDescent="0.25">
      <c r="A12550" s="2">
        <v>18255193</v>
      </c>
      <c r="B12550" s="3"/>
    </row>
    <row r="12551" spans="1:2" x14ac:dyDescent="0.25">
      <c r="A12551" s="8" t="s">
        <v>4952</v>
      </c>
      <c r="B12551" s="3">
        <v>7.2</v>
      </c>
    </row>
    <row r="12552" spans="1:2" x14ac:dyDescent="0.25">
      <c r="A12552" s="2">
        <v>18255603</v>
      </c>
      <c r="B12552" s="3"/>
    </row>
    <row r="12553" spans="1:2" x14ac:dyDescent="0.25">
      <c r="A12553" s="8" t="s">
        <v>4953</v>
      </c>
      <c r="B12553" s="3">
        <v>2.4</v>
      </c>
    </row>
    <row r="12554" spans="1:2" x14ac:dyDescent="0.25">
      <c r="A12554" s="2">
        <v>18255631</v>
      </c>
      <c r="B12554" s="3"/>
    </row>
    <row r="12555" spans="1:2" x14ac:dyDescent="0.25">
      <c r="A12555" s="8" t="s">
        <v>4954</v>
      </c>
      <c r="B12555" s="3">
        <v>120</v>
      </c>
    </row>
    <row r="12556" spans="1:2" x14ac:dyDescent="0.25">
      <c r="A12556" s="2">
        <v>18255654</v>
      </c>
      <c r="B12556" s="3"/>
    </row>
    <row r="12557" spans="1:2" x14ac:dyDescent="0.25">
      <c r="A12557" s="8" t="s">
        <v>4955</v>
      </c>
      <c r="B12557" s="3">
        <v>43.8</v>
      </c>
    </row>
    <row r="12558" spans="1:2" x14ac:dyDescent="0.25">
      <c r="A12558" s="2">
        <v>18255715</v>
      </c>
      <c r="B12558" s="3"/>
    </row>
    <row r="12559" spans="1:2" x14ac:dyDescent="0.25">
      <c r="A12559" s="8" t="s">
        <v>4956</v>
      </c>
      <c r="B12559" s="3">
        <v>6</v>
      </c>
    </row>
    <row r="12560" spans="1:2" x14ac:dyDescent="0.25">
      <c r="A12560" s="2">
        <v>18256780</v>
      </c>
      <c r="B12560" s="3"/>
    </row>
    <row r="12561" spans="1:2" x14ac:dyDescent="0.25">
      <c r="A12561" s="8" t="s">
        <v>4957</v>
      </c>
      <c r="B12561" s="3">
        <v>4.8</v>
      </c>
    </row>
    <row r="12562" spans="1:2" x14ac:dyDescent="0.25">
      <c r="A12562" s="2">
        <v>18256890</v>
      </c>
      <c r="B12562" s="3"/>
    </row>
    <row r="12563" spans="1:2" x14ac:dyDescent="0.25">
      <c r="A12563" s="8" t="s">
        <v>4958</v>
      </c>
      <c r="B12563" s="3">
        <v>4.8</v>
      </c>
    </row>
    <row r="12564" spans="1:2" x14ac:dyDescent="0.25">
      <c r="A12564" s="2">
        <v>18256980</v>
      </c>
      <c r="B12564" s="3"/>
    </row>
    <row r="12565" spans="1:2" x14ac:dyDescent="0.25">
      <c r="A12565" s="8" t="s">
        <v>4959</v>
      </c>
      <c r="B12565" s="3">
        <v>3.6</v>
      </c>
    </row>
    <row r="12566" spans="1:2" x14ac:dyDescent="0.25">
      <c r="A12566" s="2">
        <v>18257542</v>
      </c>
      <c r="B12566" s="3"/>
    </row>
    <row r="12567" spans="1:2" x14ac:dyDescent="0.25">
      <c r="A12567" s="8" t="s">
        <v>122</v>
      </c>
      <c r="B12567" s="3">
        <v>3.6</v>
      </c>
    </row>
    <row r="12568" spans="1:2" x14ac:dyDescent="0.25">
      <c r="A12568" s="2">
        <v>18258162</v>
      </c>
      <c r="B12568" s="3"/>
    </row>
    <row r="12569" spans="1:2" x14ac:dyDescent="0.25">
      <c r="A12569" s="8" t="s">
        <v>4960</v>
      </c>
      <c r="B12569" s="3">
        <v>7.2</v>
      </c>
    </row>
    <row r="12570" spans="1:2" x14ac:dyDescent="0.25">
      <c r="A12570" s="2">
        <v>18258397</v>
      </c>
      <c r="B12570" s="3"/>
    </row>
    <row r="12571" spans="1:2" x14ac:dyDescent="0.25">
      <c r="A12571" s="8" t="s">
        <v>4961</v>
      </c>
      <c r="B12571" s="3">
        <v>6</v>
      </c>
    </row>
    <row r="12572" spans="1:2" x14ac:dyDescent="0.25">
      <c r="A12572" s="2">
        <v>18258469</v>
      </c>
      <c r="B12572" s="3"/>
    </row>
    <row r="12573" spans="1:2" x14ac:dyDescent="0.25">
      <c r="A12573" s="8" t="s">
        <v>4962</v>
      </c>
      <c r="B12573" s="3">
        <v>3.6</v>
      </c>
    </row>
    <row r="12574" spans="1:2" x14ac:dyDescent="0.25">
      <c r="A12574" s="2">
        <v>18258473</v>
      </c>
      <c r="B12574" s="3"/>
    </row>
    <row r="12575" spans="1:2" x14ac:dyDescent="0.25">
      <c r="A12575" s="8" t="s">
        <v>4963</v>
      </c>
      <c r="B12575" s="3">
        <v>3</v>
      </c>
    </row>
    <row r="12576" spans="1:2" x14ac:dyDescent="0.25">
      <c r="A12576" s="2">
        <v>18258475</v>
      </c>
      <c r="B12576" s="3"/>
    </row>
    <row r="12577" spans="1:2" x14ac:dyDescent="0.25">
      <c r="A12577" s="8" t="s">
        <v>4964</v>
      </c>
      <c r="B12577" s="3">
        <v>6</v>
      </c>
    </row>
    <row r="12578" spans="1:2" x14ac:dyDescent="0.25">
      <c r="A12578" s="2">
        <v>18258477</v>
      </c>
      <c r="B12578" s="3"/>
    </row>
    <row r="12579" spans="1:2" x14ac:dyDescent="0.25">
      <c r="A12579" s="8" t="s">
        <v>4965</v>
      </c>
      <c r="B12579" s="3">
        <v>6</v>
      </c>
    </row>
    <row r="12580" spans="1:2" x14ac:dyDescent="0.25">
      <c r="A12580" s="2">
        <v>18258480</v>
      </c>
      <c r="B12580" s="3"/>
    </row>
    <row r="12581" spans="1:2" x14ac:dyDescent="0.25">
      <c r="A12581" s="8" t="s">
        <v>403</v>
      </c>
      <c r="B12581" s="3">
        <v>9.6</v>
      </c>
    </row>
    <row r="12582" spans="1:2" x14ac:dyDescent="0.25">
      <c r="A12582" s="2">
        <v>18258483</v>
      </c>
      <c r="B12582" s="3"/>
    </row>
    <row r="12583" spans="1:2" x14ac:dyDescent="0.25">
      <c r="A12583" s="8" t="s">
        <v>4966</v>
      </c>
      <c r="B12583" s="3">
        <v>4.8</v>
      </c>
    </row>
    <row r="12584" spans="1:2" x14ac:dyDescent="0.25">
      <c r="A12584" s="2">
        <v>18258484</v>
      </c>
      <c r="B12584" s="3"/>
    </row>
    <row r="12585" spans="1:2" x14ac:dyDescent="0.25">
      <c r="A12585" s="8" t="s">
        <v>4967</v>
      </c>
      <c r="B12585" s="3">
        <v>9.6</v>
      </c>
    </row>
    <row r="12586" spans="1:2" x14ac:dyDescent="0.25">
      <c r="A12586" s="2">
        <v>18258491</v>
      </c>
      <c r="B12586" s="3"/>
    </row>
    <row r="12587" spans="1:2" x14ac:dyDescent="0.25">
      <c r="A12587" s="8" t="s">
        <v>4968</v>
      </c>
      <c r="B12587" s="3">
        <v>9.6</v>
      </c>
    </row>
    <row r="12588" spans="1:2" x14ac:dyDescent="0.25">
      <c r="A12588" s="2">
        <v>18258502</v>
      </c>
      <c r="B12588" s="3"/>
    </row>
    <row r="12589" spans="1:2" x14ac:dyDescent="0.25">
      <c r="A12589" s="8" t="s">
        <v>4969</v>
      </c>
      <c r="B12589" s="3">
        <v>2.4</v>
      </c>
    </row>
    <row r="12590" spans="1:2" x14ac:dyDescent="0.25">
      <c r="A12590" s="2">
        <v>18258503</v>
      </c>
      <c r="B12590" s="3"/>
    </row>
    <row r="12591" spans="1:2" x14ac:dyDescent="0.25">
      <c r="A12591" s="8" t="s">
        <v>4970</v>
      </c>
      <c r="B12591" s="3">
        <v>8.4</v>
      </c>
    </row>
    <row r="12592" spans="1:2" x14ac:dyDescent="0.25">
      <c r="A12592" s="2">
        <v>18258507</v>
      </c>
      <c r="B12592" s="3"/>
    </row>
    <row r="12593" spans="1:2" x14ac:dyDescent="0.25">
      <c r="A12593" s="8" t="s">
        <v>4971</v>
      </c>
      <c r="B12593" s="3">
        <v>4.8</v>
      </c>
    </row>
    <row r="12594" spans="1:2" x14ac:dyDescent="0.25">
      <c r="A12594" s="2">
        <v>18258510</v>
      </c>
      <c r="B12594" s="3"/>
    </row>
    <row r="12595" spans="1:2" x14ac:dyDescent="0.25">
      <c r="A12595" s="8" t="s">
        <v>4972</v>
      </c>
      <c r="B12595" s="3">
        <v>4.8</v>
      </c>
    </row>
    <row r="12596" spans="1:2" x14ac:dyDescent="0.25">
      <c r="A12596" s="2">
        <v>18258571</v>
      </c>
      <c r="B12596" s="3"/>
    </row>
    <row r="12597" spans="1:2" x14ac:dyDescent="0.25">
      <c r="A12597" s="8" t="s">
        <v>4973</v>
      </c>
      <c r="B12597" s="3">
        <v>7.2</v>
      </c>
    </row>
    <row r="12598" spans="1:2" x14ac:dyDescent="0.25">
      <c r="A12598" s="2">
        <v>18258742</v>
      </c>
      <c r="B12598" s="3"/>
    </row>
    <row r="12599" spans="1:2" x14ac:dyDescent="0.25">
      <c r="A12599" s="8" t="s">
        <v>720</v>
      </c>
      <c r="B12599" s="3">
        <v>4.2</v>
      </c>
    </row>
    <row r="12600" spans="1:2" x14ac:dyDescent="0.25">
      <c r="A12600" s="2">
        <v>18258756</v>
      </c>
      <c r="B12600" s="3"/>
    </row>
    <row r="12601" spans="1:2" x14ac:dyDescent="0.25">
      <c r="A12601" s="8" t="s">
        <v>1629</v>
      </c>
      <c r="B12601" s="3">
        <v>3.6</v>
      </c>
    </row>
    <row r="12602" spans="1:2" x14ac:dyDescent="0.25">
      <c r="A12602" s="2">
        <v>18258757</v>
      </c>
      <c r="B12602" s="3"/>
    </row>
    <row r="12603" spans="1:2" x14ac:dyDescent="0.25">
      <c r="A12603" s="8" t="s">
        <v>4974</v>
      </c>
      <c r="B12603" s="3">
        <v>6.6000000000000005</v>
      </c>
    </row>
    <row r="12604" spans="1:2" x14ac:dyDescent="0.25">
      <c r="A12604" s="2">
        <v>18258759</v>
      </c>
      <c r="B12604" s="3"/>
    </row>
    <row r="12605" spans="1:2" x14ac:dyDescent="0.25">
      <c r="A12605" s="8" t="s">
        <v>4975</v>
      </c>
      <c r="B12605" s="3">
        <v>5.4</v>
      </c>
    </row>
    <row r="12606" spans="1:2" x14ac:dyDescent="0.25">
      <c r="A12606" s="2">
        <v>18258762</v>
      </c>
      <c r="B12606" s="3"/>
    </row>
    <row r="12607" spans="1:2" x14ac:dyDescent="0.25">
      <c r="A12607" s="8" t="s">
        <v>4976</v>
      </c>
      <c r="B12607" s="3">
        <v>2.4</v>
      </c>
    </row>
    <row r="12608" spans="1:2" x14ac:dyDescent="0.25">
      <c r="A12608" s="2">
        <v>18258764</v>
      </c>
      <c r="B12608" s="3"/>
    </row>
    <row r="12609" spans="1:2" x14ac:dyDescent="0.25">
      <c r="A12609" s="8" t="s">
        <v>4977</v>
      </c>
      <c r="B12609" s="3">
        <v>3.6</v>
      </c>
    </row>
    <row r="12610" spans="1:2" x14ac:dyDescent="0.25">
      <c r="A12610" s="2">
        <v>18258775</v>
      </c>
      <c r="B12610" s="3"/>
    </row>
    <row r="12611" spans="1:2" x14ac:dyDescent="0.25">
      <c r="A12611" s="8" t="s">
        <v>1553</v>
      </c>
      <c r="B12611" s="3">
        <v>6.6000000000000005</v>
      </c>
    </row>
    <row r="12612" spans="1:2" x14ac:dyDescent="0.25">
      <c r="A12612" s="2">
        <v>18258777</v>
      </c>
      <c r="B12612" s="3"/>
    </row>
    <row r="12613" spans="1:2" x14ac:dyDescent="0.25">
      <c r="A12613" s="8" t="s">
        <v>4978</v>
      </c>
      <c r="B12613" s="3">
        <v>7.2</v>
      </c>
    </row>
    <row r="12614" spans="1:2" x14ac:dyDescent="0.25">
      <c r="A12614" s="2">
        <v>18258778</v>
      </c>
      <c r="B12614" s="3"/>
    </row>
    <row r="12615" spans="1:2" x14ac:dyDescent="0.25">
      <c r="A12615" s="8" t="s">
        <v>77</v>
      </c>
      <c r="B12615" s="3">
        <v>4.2</v>
      </c>
    </row>
    <row r="12616" spans="1:2" x14ac:dyDescent="0.25">
      <c r="A12616" s="2">
        <v>18259462</v>
      </c>
      <c r="B12616" s="3"/>
    </row>
    <row r="12617" spans="1:2" x14ac:dyDescent="0.25">
      <c r="A12617" s="8" t="s">
        <v>4979</v>
      </c>
      <c r="B12617" s="3">
        <v>18</v>
      </c>
    </row>
    <row r="12618" spans="1:2" x14ac:dyDescent="0.25">
      <c r="A12618" s="2">
        <v>18260028</v>
      </c>
      <c r="B12618" s="3"/>
    </row>
    <row r="12619" spans="1:2" x14ac:dyDescent="0.25">
      <c r="A12619" s="8" t="s">
        <v>4980</v>
      </c>
      <c r="B12619" s="3">
        <v>14.4</v>
      </c>
    </row>
    <row r="12620" spans="1:2" x14ac:dyDescent="0.25">
      <c r="A12620" s="2">
        <v>18260604</v>
      </c>
      <c r="B12620" s="3"/>
    </row>
    <row r="12621" spans="1:2" x14ac:dyDescent="0.25">
      <c r="A12621" s="8" t="s">
        <v>4981</v>
      </c>
      <c r="B12621" s="3">
        <v>3</v>
      </c>
    </row>
    <row r="12622" spans="1:2" x14ac:dyDescent="0.25">
      <c r="A12622" s="2">
        <v>18260641</v>
      </c>
      <c r="B12622" s="3"/>
    </row>
    <row r="12623" spans="1:2" x14ac:dyDescent="0.25">
      <c r="A12623" s="8" t="s">
        <v>4982</v>
      </c>
      <c r="B12623" s="3">
        <v>8.4</v>
      </c>
    </row>
    <row r="12624" spans="1:2" x14ac:dyDescent="0.25">
      <c r="A12624" s="2">
        <v>18260714</v>
      </c>
      <c r="B12624" s="3"/>
    </row>
    <row r="12625" spans="1:2" x14ac:dyDescent="0.25">
      <c r="A12625" s="8" t="s">
        <v>4983</v>
      </c>
      <c r="B12625" s="3">
        <v>1.2</v>
      </c>
    </row>
    <row r="12626" spans="1:2" x14ac:dyDescent="0.25">
      <c r="A12626" s="2">
        <v>18260777</v>
      </c>
      <c r="B12626" s="3"/>
    </row>
    <row r="12627" spans="1:2" x14ac:dyDescent="0.25">
      <c r="A12627" s="8" t="s">
        <v>4984</v>
      </c>
      <c r="B12627" s="3">
        <v>9.6</v>
      </c>
    </row>
    <row r="12628" spans="1:2" x14ac:dyDescent="0.25">
      <c r="A12628" s="2">
        <v>18261052</v>
      </c>
      <c r="B12628" s="3"/>
    </row>
    <row r="12629" spans="1:2" x14ac:dyDescent="0.25">
      <c r="A12629" s="8" t="s">
        <v>4548</v>
      </c>
      <c r="B12629" s="3">
        <v>4.2</v>
      </c>
    </row>
    <row r="12630" spans="1:2" x14ac:dyDescent="0.25">
      <c r="A12630" s="2">
        <v>18261140</v>
      </c>
      <c r="B12630" s="3"/>
    </row>
    <row r="12631" spans="1:2" x14ac:dyDescent="0.25">
      <c r="A12631" s="8" t="s">
        <v>412</v>
      </c>
      <c r="B12631" s="3">
        <v>19.2</v>
      </c>
    </row>
    <row r="12632" spans="1:2" x14ac:dyDescent="0.25">
      <c r="A12632" s="2">
        <v>18261146</v>
      </c>
      <c r="B12632" s="3"/>
    </row>
    <row r="12633" spans="1:2" x14ac:dyDescent="0.25">
      <c r="A12633" s="8" t="s">
        <v>4985</v>
      </c>
      <c r="B12633" s="3">
        <v>1.8</v>
      </c>
    </row>
    <row r="12634" spans="1:2" x14ac:dyDescent="0.25">
      <c r="A12634" s="2">
        <v>18261149</v>
      </c>
      <c r="B12634" s="3"/>
    </row>
    <row r="12635" spans="1:2" x14ac:dyDescent="0.25">
      <c r="A12635" s="8" t="s">
        <v>4986</v>
      </c>
      <c r="B12635" s="3">
        <v>6.6000000000000005</v>
      </c>
    </row>
    <row r="12636" spans="1:2" x14ac:dyDescent="0.25">
      <c r="A12636" s="2">
        <v>18261151</v>
      </c>
      <c r="B12636" s="3"/>
    </row>
    <row r="12637" spans="1:2" x14ac:dyDescent="0.25">
      <c r="A12637" s="8" t="s">
        <v>4987</v>
      </c>
      <c r="B12637" s="3">
        <v>4.8</v>
      </c>
    </row>
    <row r="12638" spans="1:2" x14ac:dyDescent="0.25">
      <c r="A12638" s="2">
        <v>18261157</v>
      </c>
      <c r="B12638" s="3"/>
    </row>
    <row r="12639" spans="1:2" x14ac:dyDescent="0.25">
      <c r="A12639" s="8" t="s">
        <v>4988</v>
      </c>
      <c r="B12639" s="3">
        <v>42</v>
      </c>
    </row>
    <row r="12640" spans="1:2" x14ac:dyDescent="0.25">
      <c r="A12640" s="2">
        <v>18261158</v>
      </c>
      <c r="B12640" s="3"/>
    </row>
    <row r="12641" spans="1:2" x14ac:dyDescent="0.25">
      <c r="A12641" s="8" t="s">
        <v>4989</v>
      </c>
      <c r="B12641" s="3">
        <v>15</v>
      </c>
    </row>
    <row r="12642" spans="1:2" x14ac:dyDescent="0.25">
      <c r="A12642" s="2">
        <v>18261160</v>
      </c>
      <c r="B12642" s="3"/>
    </row>
    <row r="12643" spans="1:2" x14ac:dyDescent="0.25">
      <c r="A12643" s="8" t="s">
        <v>4990</v>
      </c>
      <c r="B12643" s="3">
        <v>60</v>
      </c>
    </row>
    <row r="12644" spans="1:2" x14ac:dyDescent="0.25">
      <c r="A12644" s="2">
        <v>18261161</v>
      </c>
      <c r="B12644" s="3"/>
    </row>
    <row r="12645" spans="1:2" x14ac:dyDescent="0.25">
      <c r="A12645" s="8" t="s">
        <v>4991</v>
      </c>
      <c r="B12645" s="3">
        <v>4.8</v>
      </c>
    </row>
    <row r="12646" spans="1:2" x14ac:dyDescent="0.25">
      <c r="A12646" s="2">
        <v>18261162</v>
      </c>
      <c r="B12646" s="3"/>
    </row>
    <row r="12647" spans="1:2" x14ac:dyDescent="0.25">
      <c r="A12647" s="8" t="s">
        <v>4992</v>
      </c>
      <c r="B12647" s="3">
        <v>7.2</v>
      </c>
    </row>
    <row r="12648" spans="1:2" x14ac:dyDescent="0.25">
      <c r="A12648" s="2">
        <v>18261164</v>
      </c>
      <c r="B12648" s="3"/>
    </row>
    <row r="12649" spans="1:2" x14ac:dyDescent="0.25">
      <c r="A12649" s="8" t="s">
        <v>4993</v>
      </c>
      <c r="B12649" s="3">
        <v>6.6000000000000005</v>
      </c>
    </row>
    <row r="12650" spans="1:2" x14ac:dyDescent="0.25">
      <c r="A12650" s="2">
        <v>18261165</v>
      </c>
      <c r="B12650" s="3"/>
    </row>
    <row r="12651" spans="1:2" x14ac:dyDescent="0.25">
      <c r="A12651" s="8" t="s">
        <v>4994</v>
      </c>
      <c r="B12651" s="3">
        <v>10.200000000000001</v>
      </c>
    </row>
    <row r="12652" spans="1:2" x14ac:dyDescent="0.25">
      <c r="A12652" s="2">
        <v>18261188</v>
      </c>
      <c r="B12652" s="3"/>
    </row>
    <row r="12653" spans="1:2" x14ac:dyDescent="0.25">
      <c r="A12653" s="8" t="s">
        <v>1668</v>
      </c>
      <c r="B12653" s="3">
        <v>4.8</v>
      </c>
    </row>
    <row r="12654" spans="1:2" x14ac:dyDescent="0.25">
      <c r="A12654" s="2">
        <v>18261203</v>
      </c>
      <c r="B12654" s="3"/>
    </row>
    <row r="12655" spans="1:2" x14ac:dyDescent="0.25">
      <c r="A12655" s="8" t="s">
        <v>4995</v>
      </c>
      <c r="B12655" s="3">
        <v>120.15</v>
      </c>
    </row>
    <row r="12656" spans="1:2" x14ac:dyDescent="0.25">
      <c r="A12656" s="2">
        <v>18261309</v>
      </c>
      <c r="B12656" s="3"/>
    </row>
    <row r="12657" spans="1:2" x14ac:dyDescent="0.25">
      <c r="A12657" s="8" t="s">
        <v>4996</v>
      </c>
      <c r="B12657" s="3">
        <v>2.4</v>
      </c>
    </row>
    <row r="12658" spans="1:2" x14ac:dyDescent="0.25">
      <c r="A12658" s="2">
        <v>18261486</v>
      </c>
      <c r="B12658" s="3"/>
    </row>
    <row r="12659" spans="1:2" x14ac:dyDescent="0.25">
      <c r="A12659" s="8" t="s">
        <v>4997</v>
      </c>
      <c r="B12659" s="3">
        <v>4.2</v>
      </c>
    </row>
    <row r="12660" spans="1:2" x14ac:dyDescent="0.25">
      <c r="A12660" s="2">
        <v>18261675</v>
      </c>
      <c r="B12660" s="3"/>
    </row>
    <row r="12661" spans="1:2" x14ac:dyDescent="0.25">
      <c r="A12661" s="8" t="s">
        <v>4998</v>
      </c>
      <c r="B12661" s="3">
        <v>4.8</v>
      </c>
    </row>
    <row r="12662" spans="1:2" x14ac:dyDescent="0.25">
      <c r="A12662" s="2">
        <v>18261678</v>
      </c>
      <c r="B12662" s="3"/>
    </row>
    <row r="12663" spans="1:2" x14ac:dyDescent="0.25">
      <c r="A12663" s="8" t="s">
        <v>4999</v>
      </c>
      <c r="B12663" s="3">
        <v>4.2</v>
      </c>
    </row>
    <row r="12664" spans="1:2" x14ac:dyDescent="0.25">
      <c r="A12664" s="2">
        <v>18261683</v>
      </c>
      <c r="B12664" s="3"/>
    </row>
    <row r="12665" spans="1:2" x14ac:dyDescent="0.25">
      <c r="A12665" s="8" t="s">
        <v>5000</v>
      </c>
      <c r="B12665" s="3">
        <v>6</v>
      </c>
    </row>
    <row r="12666" spans="1:2" x14ac:dyDescent="0.25">
      <c r="A12666" s="2">
        <v>18261688</v>
      </c>
      <c r="B12666" s="3"/>
    </row>
    <row r="12667" spans="1:2" x14ac:dyDescent="0.25">
      <c r="A12667" s="8" t="s">
        <v>5001</v>
      </c>
      <c r="B12667" s="3">
        <v>3.6</v>
      </c>
    </row>
    <row r="12668" spans="1:2" x14ac:dyDescent="0.25">
      <c r="A12668" s="2">
        <v>18261694</v>
      </c>
      <c r="B12668" s="3"/>
    </row>
    <row r="12669" spans="1:2" x14ac:dyDescent="0.25">
      <c r="A12669" s="8" t="s">
        <v>5002</v>
      </c>
      <c r="B12669" s="3">
        <v>3.6</v>
      </c>
    </row>
    <row r="12670" spans="1:2" x14ac:dyDescent="0.25">
      <c r="A12670" s="2">
        <v>18261699</v>
      </c>
      <c r="B12670" s="3"/>
    </row>
    <row r="12671" spans="1:2" x14ac:dyDescent="0.25">
      <c r="A12671" s="8" t="s">
        <v>5003</v>
      </c>
      <c r="B12671" s="3">
        <v>6.6000000000000005</v>
      </c>
    </row>
    <row r="12672" spans="1:2" x14ac:dyDescent="0.25">
      <c r="A12672" s="2">
        <v>18261700</v>
      </c>
      <c r="B12672" s="3"/>
    </row>
    <row r="12673" spans="1:2" x14ac:dyDescent="0.25">
      <c r="A12673" s="8" t="s">
        <v>5004</v>
      </c>
      <c r="B12673" s="3">
        <v>4.8</v>
      </c>
    </row>
    <row r="12674" spans="1:2" x14ac:dyDescent="0.25">
      <c r="A12674" s="2">
        <v>18261701</v>
      </c>
      <c r="B12674" s="3"/>
    </row>
    <row r="12675" spans="1:2" x14ac:dyDescent="0.25">
      <c r="A12675" s="8" t="s">
        <v>5005</v>
      </c>
      <c r="B12675" s="3">
        <v>3.6</v>
      </c>
    </row>
    <row r="12676" spans="1:2" x14ac:dyDescent="0.25">
      <c r="A12676" s="2">
        <v>18261703</v>
      </c>
      <c r="B12676" s="3"/>
    </row>
    <row r="12677" spans="1:2" x14ac:dyDescent="0.25">
      <c r="A12677" s="8" t="s">
        <v>5006</v>
      </c>
      <c r="B12677" s="3">
        <v>16.8</v>
      </c>
    </row>
    <row r="12678" spans="1:2" x14ac:dyDescent="0.25">
      <c r="A12678" s="2">
        <v>18261708</v>
      </c>
      <c r="B12678" s="3"/>
    </row>
    <row r="12679" spans="1:2" x14ac:dyDescent="0.25">
      <c r="A12679" s="8" t="s">
        <v>5007</v>
      </c>
      <c r="B12679" s="3">
        <v>4.8</v>
      </c>
    </row>
    <row r="12680" spans="1:2" x14ac:dyDescent="0.25">
      <c r="A12680" s="2">
        <v>18261710</v>
      </c>
      <c r="B12680" s="3"/>
    </row>
    <row r="12681" spans="1:2" x14ac:dyDescent="0.25">
      <c r="A12681" s="8" t="s">
        <v>5008</v>
      </c>
      <c r="B12681" s="3">
        <v>4.8</v>
      </c>
    </row>
    <row r="12682" spans="1:2" x14ac:dyDescent="0.25">
      <c r="A12682" s="2">
        <v>18261719</v>
      </c>
      <c r="B12682" s="3"/>
    </row>
    <row r="12683" spans="1:2" x14ac:dyDescent="0.25">
      <c r="A12683" s="8" t="s">
        <v>5009</v>
      </c>
      <c r="B12683" s="3">
        <v>4.2</v>
      </c>
    </row>
    <row r="12684" spans="1:2" x14ac:dyDescent="0.25">
      <c r="A12684" s="2">
        <v>18261720</v>
      </c>
      <c r="B12684" s="3"/>
    </row>
    <row r="12685" spans="1:2" x14ac:dyDescent="0.25">
      <c r="A12685" s="8" t="s">
        <v>4956</v>
      </c>
      <c r="B12685" s="3">
        <v>6</v>
      </c>
    </row>
    <row r="12686" spans="1:2" x14ac:dyDescent="0.25">
      <c r="A12686" s="2">
        <v>18261722</v>
      </c>
      <c r="B12686" s="3"/>
    </row>
    <row r="12687" spans="1:2" x14ac:dyDescent="0.25">
      <c r="A12687" s="8" t="s">
        <v>466</v>
      </c>
      <c r="B12687" s="3">
        <v>19.2</v>
      </c>
    </row>
    <row r="12688" spans="1:2" x14ac:dyDescent="0.25">
      <c r="A12688" s="2">
        <v>18261723</v>
      </c>
      <c r="B12688" s="3"/>
    </row>
    <row r="12689" spans="1:2" x14ac:dyDescent="0.25">
      <c r="A12689" s="8" t="s">
        <v>2642</v>
      </c>
      <c r="B12689" s="3">
        <v>4.8</v>
      </c>
    </row>
    <row r="12690" spans="1:2" x14ac:dyDescent="0.25">
      <c r="A12690" s="2">
        <v>18261725</v>
      </c>
      <c r="B12690" s="3"/>
    </row>
    <row r="12691" spans="1:2" x14ac:dyDescent="0.25">
      <c r="A12691" s="8" t="s">
        <v>5010</v>
      </c>
      <c r="B12691" s="3">
        <v>7.2</v>
      </c>
    </row>
    <row r="12692" spans="1:2" x14ac:dyDescent="0.25">
      <c r="A12692" s="2">
        <v>18261727</v>
      </c>
      <c r="B12692" s="3"/>
    </row>
    <row r="12693" spans="1:2" x14ac:dyDescent="0.25">
      <c r="A12693" s="8" t="s">
        <v>5011</v>
      </c>
      <c r="B12693" s="3">
        <v>4.8</v>
      </c>
    </row>
    <row r="12694" spans="1:2" x14ac:dyDescent="0.25">
      <c r="A12694" s="2">
        <v>18261739</v>
      </c>
      <c r="B12694" s="3"/>
    </row>
    <row r="12695" spans="1:2" x14ac:dyDescent="0.25">
      <c r="A12695" s="8" t="s">
        <v>5012</v>
      </c>
      <c r="B12695" s="3">
        <v>4.8</v>
      </c>
    </row>
    <row r="12696" spans="1:2" x14ac:dyDescent="0.25">
      <c r="A12696" s="2">
        <v>18261811</v>
      </c>
      <c r="B12696" s="3"/>
    </row>
    <row r="12697" spans="1:2" x14ac:dyDescent="0.25">
      <c r="A12697" s="8" t="s">
        <v>5013</v>
      </c>
      <c r="B12697" s="3">
        <v>7.2</v>
      </c>
    </row>
    <row r="12698" spans="1:2" x14ac:dyDescent="0.25">
      <c r="A12698" s="2">
        <v>18261956</v>
      </c>
      <c r="B12698" s="3"/>
    </row>
    <row r="12699" spans="1:2" x14ac:dyDescent="0.25">
      <c r="A12699" s="8" t="s">
        <v>5014</v>
      </c>
      <c r="B12699" s="3">
        <v>1.2</v>
      </c>
    </row>
    <row r="12700" spans="1:2" x14ac:dyDescent="0.25">
      <c r="A12700" s="2">
        <v>18263236</v>
      </c>
      <c r="B12700" s="3"/>
    </row>
    <row r="12701" spans="1:2" x14ac:dyDescent="0.25">
      <c r="A12701" s="8" t="s">
        <v>64</v>
      </c>
      <c r="B12701" s="3">
        <v>8.4</v>
      </c>
    </row>
    <row r="12702" spans="1:2" x14ac:dyDescent="0.25">
      <c r="A12702" s="2">
        <v>18263500</v>
      </c>
      <c r="B12702" s="3"/>
    </row>
    <row r="12703" spans="1:2" x14ac:dyDescent="0.25">
      <c r="A12703" s="8" t="s">
        <v>5015</v>
      </c>
      <c r="B12703" s="3">
        <v>1.8</v>
      </c>
    </row>
    <row r="12704" spans="1:2" x14ac:dyDescent="0.25">
      <c r="A12704" s="2">
        <v>18263693</v>
      </c>
      <c r="B12704" s="3"/>
    </row>
    <row r="12705" spans="1:2" x14ac:dyDescent="0.25">
      <c r="A12705" s="8" t="s">
        <v>5016</v>
      </c>
      <c r="B12705" s="3">
        <v>3.6</v>
      </c>
    </row>
    <row r="12706" spans="1:2" x14ac:dyDescent="0.25">
      <c r="A12706" s="2">
        <v>18264244</v>
      </c>
      <c r="B12706" s="3"/>
    </row>
    <row r="12707" spans="1:2" x14ac:dyDescent="0.25">
      <c r="A12707" s="8" t="s">
        <v>100</v>
      </c>
      <c r="B12707" s="3">
        <v>7.8</v>
      </c>
    </row>
    <row r="12708" spans="1:2" x14ac:dyDescent="0.25">
      <c r="A12708" s="2">
        <v>18264447</v>
      </c>
      <c r="B12708" s="3"/>
    </row>
    <row r="12709" spans="1:2" x14ac:dyDescent="0.25">
      <c r="A12709" s="8" t="s">
        <v>5017</v>
      </c>
      <c r="B12709" s="3">
        <v>7.2</v>
      </c>
    </row>
    <row r="12710" spans="1:2" x14ac:dyDescent="0.25">
      <c r="A12710" s="2">
        <v>18264533</v>
      </c>
      <c r="B12710" s="3"/>
    </row>
    <row r="12711" spans="1:2" x14ac:dyDescent="0.25">
      <c r="A12711" s="8" t="s">
        <v>5018</v>
      </c>
      <c r="B12711" s="3">
        <v>9</v>
      </c>
    </row>
    <row r="12712" spans="1:2" x14ac:dyDescent="0.25">
      <c r="A12712" s="2">
        <v>18264634</v>
      </c>
      <c r="B12712" s="3"/>
    </row>
    <row r="12713" spans="1:2" x14ac:dyDescent="0.25">
      <c r="A12713" s="8" t="s">
        <v>5019</v>
      </c>
      <c r="B12713" s="3">
        <v>4.8</v>
      </c>
    </row>
    <row r="12714" spans="1:2" x14ac:dyDescent="0.25">
      <c r="A12714" s="2">
        <v>18264717</v>
      </c>
      <c r="B12714" s="3"/>
    </row>
    <row r="12715" spans="1:2" x14ac:dyDescent="0.25">
      <c r="A12715" s="8" t="s">
        <v>5020</v>
      </c>
      <c r="B12715" s="3">
        <v>8.4</v>
      </c>
    </row>
    <row r="12716" spans="1:2" x14ac:dyDescent="0.25">
      <c r="A12716" s="2">
        <v>18264963</v>
      </c>
      <c r="B12716" s="3"/>
    </row>
    <row r="12717" spans="1:2" x14ac:dyDescent="0.25">
      <c r="A12717" s="8" t="s">
        <v>5021</v>
      </c>
      <c r="B12717" s="3">
        <v>26.400000000000002</v>
      </c>
    </row>
    <row r="12718" spans="1:2" x14ac:dyDescent="0.25">
      <c r="A12718" s="2">
        <v>18264964</v>
      </c>
      <c r="B12718" s="3"/>
    </row>
    <row r="12719" spans="1:2" x14ac:dyDescent="0.25">
      <c r="A12719" s="8" t="s">
        <v>364</v>
      </c>
      <c r="B12719" s="3">
        <v>4.8</v>
      </c>
    </row>
    <row r="12720" spans="1:2" x14ac:dyDescent="0.25">
      <c r="A12720" s="2">
        <v>18264977</v>
      </c>
      <c r="B12720" s="3"/>
    </row>
    <row r="12721" spans="1:2" x14ac:dyDescent="0.25">
      <c r="A12721" s="8" t="s">
        <v>212</v>
      </c>
      <c r="B12721" s="3">
        <v>4.8</v>
      </c>
    </row>
    <row r="12722" spans="1:2" x14ac:dyDescent="0.25">
      <c r="A12722" s="2">
        <v>18264980</v>
      </c>
      <c r="B12722" s="3"/>
    </row>
    <row r="12723" spans="1:2" x14ac:dyDescent="0.25">
      <c r="A12723" s="8" t="s">
        <v>5022</v>
      </c>
      <c r="B12723" s="3">
        <v>3.6</v>
      </c>
    </row>
    <row r="12724" spans="1:2" x14ac:dyDescent="0.25">
      <c r="A12724" s="2">
        <v>18264985</v>
      </c>
      <c r="B12724" s="3"/>
    </row>
    <row r="12725" spans="1:2" x14ac:dyDescent="0.25">
      <c r="A12725" s="8" t="s">
        <v>877</v>
      </c>
      <c r="B12725" s="3">
        <v>6</v>
      </c>
    </row>
    <row r="12726" spans="1:2" x14ac:dyDescent="0.25">
      <c r="A12726" s="2">
        <v>18264992</v>
      </c>
      <c r="B12726" s="3"/>
    </row>
    <row r="12727" spans="1:2" x14ac:dyDescent="0.25">
      <c r="A12727" s="8" t="s">
        <v>5023</v>
      </c>
      <c r="B12727" s="3">
        <v>36</v>
      </c>
    </row>
    <row r="12728" spans="1:2" x14ac:dyDescent="0.25">
      <c r="A12728" s="2">
        <v>18264993</v>
      </c>
      <c r="B12728" s="3"/>
    </row>
    <row r="12729" spans="1:2" x14ac:dyDescent="0.25">
      <c r="A12729" s="8" t="s">
        <v>5024</v>
      </c>
      <c r="B12729" s="3">
        <v>4.8</v>
      </c>
    </row>
    <row r="12730" spans="1:2" x14ac:dyDescent="0.25">
      <c r="A12730" s="2">
        <v>18264995</v>
      </c>
      <c r="B12730" s="3"/>
    </row>
    <row r="12731" spans="1:2" x14ac:dyDescent="0.25">
      <c r="A12731" s="8" t="s">
        <v>5025</v>
      </c>
      <c r="B12731" s="3">
        <v>7.8</v>
      </c>
    </row>
    <row r="12732" spans="1:2" x14ac:dyDescent="0.25">
      <c r="A12732" s="2">
        <v>18264996</v>
      </c>
      <c r="B12732" s="3"/>
    </row>
    <row r="12733" spans="1:2" x14ac:dyDescent="0.25">
      <c r="A12733" s="8" t="s">
        <v>5026</v>
      </c>
      <c r="B12733" s="3">
        <v>2.4</v>
      </c>
    </row>
    <row r="12734" spans="1:2" x14ac:dyDescent="0.25">
      <c r="A12734" s="2">
        <v>18264997</v>
      </c>
      <c r="B12734" s="3"/>
    </row>
    <row r="12735" spans="1:2" x14ac:dyDescent="0.25">
      <c r="A12735" s="8" t="s">
        <v>5027</v>
      </c>
      <c r="B12735" s="3">
        <v>8.4</v>
      </c>
    </row>
    <row r="12736" spans="1:2" x14ac:dyDescent="0.25">
      <c r="A12736" s="2">
        <v>18265082</v>
      </c>
      <c r="B12736" s="3"/>
    </row>
    <row r="12737" spans="1:2" x14ac:dyDescent="0.25">
      <c r="A12737" s="8" t="s">
        <v>5028</v>
      </c>
      <c r="B12737" s="3">
        <v>3</v>
      </c>
    </row>
    <row r="12738" spans="1:2" x14ac:dyDescent="0.25">
      <c r="A12738" s="2">
        <v>18265365</v>
      </c>
      <c r="B12738" s="3"/>
    </row>
    <row r="12739" spans="1:2" x14ac:dyDescent="0.25">
      <c r="A12739" s="8" t="s">
        <v>5029</v>
      </c>
      <c r="B12739" s="3">
        <v>3</v>
      </c>
    </row>
    <row r="12740" spans="1:2" x14ac:dyDescent="0.25">
      <c r="A12740" s="2">
        <v>18265384</v>
      </c>
      <c r="B12740" s="3"/>
    </row>
    <row r="12741" spans="1:2" x14ac:dyDescent="0.25">
      <c r="A12741" s="8" t="s">
        <v>5030</v>
      </c>
      <c r="B12741" s="3">
        <v>8.4</v>
      </c>
    </row>
    <row r="12742" spans="1:2" x14ac:dyDescent="0.25">
      <c r="A12742" s="2">
        <v>18265385</v>
      </c>
      <c r="B12742" s="3"/>
    </row>
    <row r="12743" spans="1:2" x14ac:dyDescent="0.25">
      <c r="A12743" s="8" t="s">
        <v>1157</v>
      </c>
      <c r="B12743" s="3">
        <v>1.8</v>
      </c>
    </row>
    <row r="12744" spans="1:2" x14ac:dyDescent="0.25">
      <c r="A12744" s="2">
        <v>18265399</v>
      </c>
      <c r="B12744" s="3"/>
    </row>
    <row r="12745" spans="1:2" x14ac:dyDescent="0.25">
      <c r="A12745" s="8" t="s">
        <v>5031</v>
      </c>
      <c r="B12745" s="3">
        <v>3.6</v>
      </c>
    </row>
    <row r="12746" spans="1:2" x14ac:dyDescent="0.25">
      <c r="A12746" s="2">
        <v>18265408</v>
      </c>
      <c r="B12746" s="3"/>
    </row>
    <row r="12747" spans="1:2" x14ac:dyDescent="0.25">
      <c r="A12747" s="8" t="s">
        <v>396</v>
      </c>
      <c r="B12747" s="3">
        <v>3.6</v>
      </c>
    </row>
    <row r="12748" spans="1:2" x14ac:dyDescent="0.25">
      <c r="A12748" s="2">
        <v>18265411</v>
      </c>
      <c r="B12748" s="3"/>
    </row>
    <row r="12749" spans="1:2" x14ac:dyDescent="0.25">
      <c r="A12749" s="8" t="s">
        <v>4453</v>
      </c>
      <c r="B12749" s="3">
        <v>4.2</v>
      </c>
    </row>
    <row r="12750" spans="1:2" x14ac:dyDescent="0.25">
      <c r="A12750" s="2">
        <v>18265418</v>
      </c>
      <c r="B12750" s="3"/>
    </row>
    <row r="12751" spans="1:2" x14ac:dyDescent="0.25">
      <c r="A12751" s="8" t="s">
        <v>5032</v>
      </c>
      <c r="B12751" s="3">
        <v>7.2</v>
      </c>
    </row>
    <row r="12752" spans="1:2" x14ac:dyDescent="0.25">
      <c r="A12752" s="2">
        <v>18265419</v>
      </c>
      <c r="B12752" s="3"/>
    </row>
    <row r="12753" spans="1:2" x14ac:dyDescent="0.25">
      <c r="A12753" s="8" t="s">
        <v>5033</v>
      </c>
      <c r="B12753" s="3">
        <v>7.8</v>
      </c>
    </row>
    <row r="12754" spans="1:2" x14ac:dyDescent="0.25">
      <c r="A12754" s="2">
        <v>18265424</v>
      </c>
      <c r="B12754" s="3"/>
    </row>
    <row r="12755" spans="1:2" x14ac:dyDescent="0.25">
      <c r="A12755" s="8" t="s">
        <v>396</v>
      </c>
      <c r="B12755" s="3">
        <v>3.6</v>
      </c>
    </row>
    <row r="12756" spans="1:2" x14ac:dyDescent="0.25">
      <c r="A12756" s="2">
        <v>18265676</v>
      </c>
      <c r="B12756" s="3"/>
    </row>
    <row r="12757" spans="1:2" x14ac:dyDescent="0.25">
      <c r="A12757" s="8" t="s">
        <v>5034</v>
      </c>
      <c r="B12757" s="3">
        <v>7.2</v>
      </c>
    </row>
    <row r="12758" spans="1:2" x14ac:dyDescent="0.25">
      <c r="A12758" s="2">
        <v>18265677</v>
      </c>
      <c r="B12758" s="3"/>
    </row>
    <row r="12759" spans="1:2" x14ac:dyDescent="0.25">
      <c r="A12759" s="8" t="s">
        <v>5035</v>
      </c>
      <c r="B12759" s="3">
        <v>30</v>
      </c>
    </row>
    <row r="12760" spans="1:2" x14ac:dyDescent="0.25">
      <c r="A12760" s="2">
        <v>18265678</v>
      </c>
      <c r="B12760" s="3"/>
    </row>
    <row r="12761" spans="1:2" x14ac:dyDescent="0.25">
      <c r="A12761" s="8" t="s">
        <v>5036</v>
      </c>
      <c r="B12761" s="3">
        <v>3</v>
      </c>
    </row>
    <row r="12762" spans="1:2" x14ac:dyDescent="0.25">
      <c r="A12762" s="2">
        <v>18265689</v>
      </c>
      <c r="B12762" s="3"/>
    </row>
    <row r="12763" spans="1:2" x14ac:dyDescent="0.25">
      <c r="A12763" s="8" t="s">
        <v>3070</v>
      </c>
      <c r="B12763" s="3">
        <v>8.4</v>
      </c>
    </row>
    <row r="12764" spans="1:2" x14ac:dyDescent="0.25">
      <c r="A12764" s="2">
        <v>18265692</v>
      </c>
      <c r="B12764" s="3"/>
    </row>
    <row r="12765" spans="1:2" x14ac:dyDescent="0.25">
      <c r="A12765" s="8" t="s">
        <v>5037</v>
      </c>
      <c r="B12765" s="3">
        <v>2.4</v>
      </c>
    </row>
    <row r="12766" spans="1:2" x14ac:dyDescent="0.25">
      <c r="A12766" s="2">
        <v>18265697</v>
      </c>
      <c r="B12766" s="3"/>
    </row>
    <row r="12767" spans="1:2" x14ac:dyDescent="0.25">
      <c r="A12767" s="8" t="s">
        <v>652</v>
      </c>
      <c r="B12767" s="3">
        <v>6.6000000000000005</v>
      </c>
    </row>
    <row r="12768" spans="1:2" x14ac:dyDescent="0.25">
      <c r="A12768" s="2">
        <v>18265698</v>
      </c>
      <c r="B12768" s="3"/>
    </row>
    <row r="12769" spans="1:2" x14ac:dyDescent="0.25">
      <c r="A12769" s="8" t="s">
        <v>2037</v>
      </c>
      <c r="B12769" s="3">
        <v>7.2</v>
      </c>
    </row>
    <row r="12770" spans="1:2" x14ac:dyDescent="0.25">
      <c r="A12770" s="2">
        <v>18265700</v>
      </c>
      <c r="B12770" s="3"/>
    </row>
    <row r="12771" spans="1:2" x14ac:dyDescent="0.25">
      <c r="A12771" s="8" t="s">
        <v>5038</v>
      </c>
      <c r="B12771" s="3">
        <v>3.6</v>
      </c>
    </row>
    <row r="12772" spans="1:2" x14ac:dyDescent="0.25">
      <c r="A12772" s="2">
        <v>18265705</v>
      </c>
      <c r="B12772" s="3"/>
    </row>
    <row r="12773" spans="1:2" x14ac:dyDescent="0.25">
      <c r="A12773" s="8" t="s">
        <v>5039</v>
      </c>
      <c r="B12773" s="3">
        <v>1.8</v>
      </c>
    </row>
    <row r="12774" spans="1:2" x14ac:dyDescent="0.25">
      <c r="A12774" s="2">
        <v>18265707</v>
      </c>
      <c r="B12774" s="3"/>
    </row>
    <row r="12775" spans="1:2" x14ac:dyDescent="0.25">
      <c r="A12775" s="8" t="s">
        <v>5040</v>
      </c>
      <c r="B12775" s="3">
        <v>4.2</v>
      </c>
    </row>
    <row r="12776" spans="1:2" x14ac:dyDescent="0.25">
      <c r="A12776" s="2">
        <v>18265709</v>
      </c>
      <c r="B12776" s="3"/>
    </row>
    <row r="12777" spans="1:2" x14ac:dyDescent="0.25">
      <c r="A12777" s="8" t="s">
        <v>2414</v>
      </c>
      <c r="B12777" s="3">
        <v>5.4</v>
      </c>
    </row>
    <row r="12778" spans="1:2" x14ac:dyDescent="0.25">
      <c r="A12778" s="2">
        <v>18265711</v>
      </c>
      <c r="B12778" s="3"/>
    </row>
    <row r="12779" spans="1:2" x14ac:dyDescent="0.25">
      <c r="A12779" s="8" t="s">
        <v>5041</v>
      </c>
      <c r="B12779" s="3">
        <v>16.8</v>
      </c>
    </row>
    <row r="12780" spans="1:2" x14ac:dyDescent="0.25">
      <c r="A12780" s="2">
        <v>18265712</v>
      </c>
      <c r="B12780" s="3"/>
    </row>
    <row r="12781" spans="1:2" x14ac:dyDescent="0.25">
      <c r="A12781" s="8" t="s">
        <v>5042</v>
      </c>
      <c r="B12781" s="3">
        <v>6</v>
      </c>
    </row>
    <row r="12782" spans="1:2" x14ac:dyDescent="0.25">
      <c r="A12782" s="2">
        <v>18265716</v>
      </c>
      <c r="B12782" s="3"/>
    </row>
    <row r="12783" spans="1:2" x14ac:dyDescent="0.25">
      <c r="A12783" s="8" t="s">
        <v>5043</v>
      </c>
      <c r="B12783" s="3">
        <v>4.8</v>
      </c>
    </row>
    <row r="12784" spans="1:2" x14ac:dyDescent="0.25">
      <c r="A12784" s="2">
        <v>18265720</v>
      </c>
      <c r="B12784" s="3"/>
    </row>
    <row r="12785" spans="1:2" x14ac:dyDescent="0.25">
      <c r="A12785" s="8" t="s">
        <v>5044</v>
      </c>
      <c r="B12785" s="3">
        <v>6</v>
      </c>
    </row>
    <row r="12786" spans="1:2" x14ac:dyDescent="0.25">
      <c r="A12786" s="2">
        <v>18265722</v>
      </c>
      <c r="B12786" s="3"/>
    </row>
    <row r="12787" spans="1:2" x14ac:dyDescent="0.25">
      <c r="A12787" s="8" t="s">
        <v>5045</v>
      </c>
      <c r="B12787" s="3">
        <v>8.4</v>
      </c>
    </row>
    <row r="12788" spans="1:2" x14ac:dyDescent="0.25">
      <c r="A12788" s="2">
        <v>18265723</v>
      </c>
      <c r="B12788" s="3"/>
    </row>
    <row r="12789" spans="1:2" x14ac:dyDescent="0.25">
      <c r="A12789" s="8" t="s">
        <v>926</v>
      </c>
      <c r="B12789" s="3">
        <v>4.8</v>
      </c>
    </row>
    <row r="12790" spans="1:2" x14ac:dyDescent="0.25">
      <c r="A12790" s="2">
        <v>18265724</v>
      </c>
      <c r="B12790" s="3"/>
    </row>
    <row r="12791" spans="1:2" x14ac:dyDescent="0.25">
      <c r="A12791" s="8" t="s">
        <v>5046</v>
      </c>
      <c r="B12791" s="3">
        <v>2.4</v>
      </c>
    </row>
    <row r="12792" spans="1:2" x14ac:dyDescent="0.25">
      <c r="A12792" s="2">
        <v>18266888</v>
      </c>
      <c r="B12792" s="3"/>
    </row>
    <row r="12793" spans="1:2" x14ac:dyDescent="0.25">
      <c r="A12793" s="8" t="s">
        <v>5047</v>
      </c>
      <c r="B12793" s="3">
        <v>6</v>
      </c>
    </row>
    <row r="12794" spans="1:2" x14ac:dyDescent="0.25">
      <c r="A12794" s="2">
        <v>18267785</v>
      </c>
      <c r="B12794" s="3"/>
    </row>
    <row r="12795" spans="1:2" x14ac:dyDescent="0.25">
      <c r="A12795" s="8" t="s">
        <v>5048</v>
      </c>
      <c r="B12795" s="3">
        <v>6</v>
      </c>
    </row>
    <row r="12796" spans="1:2" x14ac:dyDescent="0.25">
      <c r="A12796" s="2">
        <v>18268134</v>
      </c>
      <c r="B12796" s="3"/>
    </row>
    <row r="12797" spans="1:2" x14ac:dyDescent="0.25">
      <c r="A12797" s="8" t="s">
        <v>5049</v>
      </c>
      <c r="B12797" s="3">
        <v>29.700000000000003</v>
      </c>
    </row>
    <row r="12798" spans="1:2" x14ac:dyDescent="0.25">
      <c r="A12798" s="2">
        <v>18268344</v>
      </c>
      <c r="B12798" s="3"/>
    </row>
    <row r="12799" spans="1:2" x14ac:dyDescent="0.25">
      <c r="A12799" s="8" t="s">
        <v>4964</v>
      </c>
      <c r="B12799" s="3">
        <v>6</v>
      </c>
    </row>
    <row r="12800" spans="1:2" x14ac:dyDescent="0.25">
      <c r="A12800" s="2">
        <v>18268352</v>
      </c>
      <c r="B12800" s="3"/>
    </row>
    <row r="12801" spans="1:2" x14ac:dyDescent="0.25">
      <c r="A12801" s="8" t="s">
        <v>5050</v>
      </c>
      <c r="B12801" s="3">
        <v>6</v>
      </c>
    </row>
    <row r="12802" spans="1:2" x14ac:dyDescent="0.25">
      <c r="A12802" s="2">
        <v>18268360</v>
      </c>
      <c r="B12802" s="3"/>
    </row>
    <row r="12803" spans="1:2" x14ac:dyDescent="0.25">
      <c r="A12803" s="8" t="s">
        <v>5051</v>
      </c>
      <c r="B12803" s="3">
        <v>3.6</v>
      </c>
    </row>
    <row r="12804" spans="1:2" x14ac:dyDescent="0.25">
      <c r="A12804" s="2">
        <v>18268361</v>
      </c>
      <c r="B12804" s="3"/>
    </row>
    <row r="12805" spans="1:2" x14ac:dyDescent="0.25">
      <c r="A12805" s="8" t="s">
        <v>2671</v>
      </c>
      <c r="B12805" s="3">
        <v>6</v>
      </c>
    </row>
    <row r="12806" spans="1:2" x14ac:dyDescent="0.25">
      <c r="A12806" s="2">
        <v>18268367</v>
      </c>
      <c r="B12806" s="3"/>
    </row>
    <row r="12807" spans="1:2" x14ac:dyDescent="0.25">
      <c r="A12807" s="8" t="s">
        <v>5052</v>
      </c>
      <c r="B12807" s="3">
        <v>4.8</v>
      </c>
    </row>
    <row r="12808" spans="1:2" x14ac:dyDescent="0.25">
      <c r="A12808" s="2">
        <v>18268370</v>
      </c>
      <c r="B12808" s="3"/>
    </row>
    <row r="12809" spans="1:2" x14ac:dyDescent="0.25">
      <c r="A12809" s="8" t="s">
        <v>5053</v>
      </c>
      <c r="B12809" s="3">
        <v>8.4</v>
      </c>
    </row>
    <row r="12810" spans="1:2" x14ac:dyDescent="0.25">
      <c r="A12810" s="2">
        <v>18268390</v>
      </c>
      <c r="B12810" s="3"/>
    </row>
    <row r="12811" spans="1:2" x14ac:dyDescent="0.25">
      <c r="A12811" s="8" t="s">
        <v>5054</v>
      </c>
      <c r="B12811" s="3">
        <v>56.4</v>
      </c>
    </row>
    <row r="12812" spans="1:2" x14ac:dyDescent="0.25">
      <c r="A12812" s="2">
        <v>18268502</v>
      </c>
      <c r="B12812" s="3"/>
    </row>
    <row r="12813" spans="1:2" x14ac:dyDescent="0.25">
      <c r="A12813" s="8" t="s">
        <v>5055</v>
      </c>
      <c r="B12813" s="3">
        <v>6</v>
      </c>
    </row>
    <row r="12814" spans="1:2" x14ac:dyDescent="0.25">
      <c r="A12814" s="2">
        <v>18268693</v>
      </c>
      <c r="B12814" s="3"/>
    </row>
    <row r="12815" spans="1:2" x14ac:dyDescent="0.25">
      <c r="A12815" s="8" t="s">
        <v>5056</v>
      </c>
      <c r="B12815" s="3">
        <v>1.8</v>
      </c>
    </row>
    <row r="12816" spans="1:2" x14ac:dyDescent="0.25">
      <c r="A12816" s="2">
        <v>18268694</v>
      </c>
      <c r="B12816" s="3"/>
    </row>
    <row r="12817" spans="1:2" x14ac:dyDescent="0.25">
      <c r="A12817" s="8" t="s">
        <v>5057</v>
      </c>
      <c r="B12817" s="3">
        <v>2.4</v>
      </c>
    </row>
    <row r="12818" spans="1:2" x14ac:dyDescent="0.25">
      <c r="A12818" s="2">
        <v>18268698</v>
      </c>
      <c r="B12818" s="3"/>
    </row>
    <row r="12819" spans="1:2" x14ac:dyDescent="0.25">
      <c r="A12819" s="8" t="s">
        <v>2940</v>
      </c>
      <c r="B12819" s="3">
        <v>8.4</v>
      </c>
    </row>
    <row r="12820" spans="1:2" x14ac:dyDescent="0.25">
      <c r="A12820" s="2">
        <v>18268706</v>
      </c>
      <c r="B12820" s="3"/>
    </row>
    <row r="12821" spans="1:2" x14ac:dyDescent="0.25">
      <c r="A12821" s="8" t="s">
        <v>5058</v>
      </c>
      <c r="B12821" s="3">
        <v>10.200000000000001</v>
      </c>
    </row>
    <row r="12822" spans="1:2" x14ac:dyDescent="0.25">
      <c r="A12822" s="2">
        <v>18268708</v>
      </c>
      <c r="B12822" s="3"/>
    </row>
    <row r="12823" spans="1:2" x14ac:dyDescent="0.25">
      <c r="A12823" s="8" t="s">
        <v>5059</v>
      </c>
      <c r="B12823" s="3">
        <v>4.2</v>
      </c>
    </row>
    <row r="12824" spans="1:2" x14ac:dyDescent="0.25">
      <c r="A12824" s="2">
        <v>18268710</v>
      </c>
      <c r="B12824" s="3"/>
    </row>
    <row r="12825" spans="1:2" x14ac:dyDescent="0.25">
      <c r="A12825" s="8" t="s">
        <v>5060</v>
      </c>
      <c r="B12825" s="3">
        <v>6</v>
      </c>
    </row>
    <row r="12826" spans="1:2" x14ac:dyDescent="0.25">
      <c r="A12826" s="2">
        <v>18268712</v>
      </c>
      <c r="B12826" s="3"/>
    </row>
    <row r="12827" spans="1:2" x14ac:dyDescent="0.25">
      <c r="A12827" s="8" t="s">
        <v>4121</v>
      </c>
      <c r="B12827" s="3">
        <v>18</v>
      </c>
    </row>
    <row r="12828" spans="1:2" x14ac:dyDescent="0.25">
      <c r="A12828" s="2">
        <v>18268715</v>
      </c>
      <c r="B12828" s="3"/>
    </row>
    <row r="12829" spans="1:2" x14ac:dyDescent="0.25">
      <c r="A12829" s="8" t="s">
        <v>5061</v>
      </c>
      <c r="B12829" s="3">
        <v>3</v>
      </c>
    </row>
    <row r="12830" spans="1:2" x14ac:dyDescent="0.25">
      <c r="A12830" s="2">
        <v>18268716</v>
      </c>
      <c r="B12830" s="3"/>
    </row>
    <row r="12831" spans="1:2" x14ac:dyDescent="0.25">
      <c r="A12831" s="8" t="s">
        <v>2240</v>
      </c>
      <c r="B12831" s="3">
        <v>15.6</v>
      </c>
    </row>
    <row r="12832" spans="1:2" x14ac:dyDescent="0.25">
      <c r="A12832" s="2">
        <v>18268720</v>
      </c>
      <c r="B12832" s="3"/>
    </row>
    <row r="12833" spans="1:2" x14ac:dyDescent="0.25">
      <c r="A12833" s="8" t="s">
        <v>5062</v>
      </c>
      <c r="B12833" s="3">
        <v>18</v>
      </c>
    </row>
    <row r="12834" spans="1:2" x14ac:dyDescent="0.25">
      <c r="A12834" s="2">
        <v>18268722</v>
      </c>
      <c r="B12834" s="3"/>
    </row>
    <row r="12835" spans="1:2" x14ac:dyDescent="0.25">
      <c r="A12835" s="8" t="s">
        <v>69</v>
      </c>
      <c r="B12835" s="3">
        <v>12</v>
      </c>
    </row>
    <row r="12836" spans="1:2" x14ac:dyDescent="0.25">
      <c r="A12836" s="2">
        <v>18268724</v>
      </c>
      <c r="B12836" s="3"/>
    </row>
    <row r="12837" spans="1:2" x14ac:dyDescent="0.25">
      <c r="A12837" s="8" t="s">
        <v>5063</v>
      </c>
      <c r="B12837" s="3">
        <v>9.6</v>
      </c>
    </row>
    <row r="12838" spans="1:2" x14ac:dyDescent="0.25">
      <c r="A12838" s="2">
        <v>18268726</v>
      </c>
      <c r="B12838" s="3"/>
    </row>
    <row r="12839" spans="1:2" x14ac:dyDescent="0.25">
      <c r="A12839" s="8" t="s">
        <v>5064</v>
      </c>
      <c r="B12839" s="3">
        <v>4.2</v>
      </c>
    </row>
    <row r="12840" spans="1:2" x14ac:dyDescent="0.25">
      <c r="A12840" s="2">
        <v>18268727</v>
      </c>
      <c r="B12840" s="3"/>
    </row>
    <row r="12841" spans="1:2" x14ac:dyDescent="0.25">
      <c r="A12841" s="8" t="s">
        <v>2331</v>
      </c>
      <c r="B12841" s="3">
        <v>18</v>
      </c>
    </row>
    <row r="12842" spans="1:2" x14ac:dyDescent="0.25">
      <c r="A12842" s="2">
        <v>18268733</v>
      </c>
      <c r="B12842" s="3"/>
    </row>
    <row r="12843" spans="1:2" x14ac:dyDescent="0.25">
      <c r="A12843" s="8" t="s">
        <v>5065</v>
      </c>
      <c r="B12843" s="3">
        <v>6</v>
      </c>
    </row>
    <row r="12844" spans="1:2" x14ac:dyDescent="0.25">
      <c r="A12844" s="2">
        <v>18268925</v>
      </c>
      <c r="B12844" s="3"/>
    </row>
    <row r="12845" spans="1:2" x14ac:dyDescent="0.25">
      <c r="A12845" s="8" t="s">
        <v>2657</v>
      </c>
      <c r="B12845" s="3">
        <v>10.8</v>
      </c>
    </row>
    <row r="12846" spans="1:2" x14ac:dyDescent="0.25">
      <c r="A12846" s="2">
        <v>18269368</v>
      </c>
      <c r="B12846" s="3"/>
    </row>
    <row r="12847" spans="1:2" x14ac:dyDescent="0.25">
      <c r="A12847" s="8" t="s">
        <v>1572</v>
      </c>
      <c r="B12847" s="3">
        <v>43.2</v>
      </c>
    </row>
    <row r="12848" spans="1:2" x14ac:dyDescent="0.25">
      <c r="A12848" s="2">
        <v>18270343</v>
      </c>
      <c r="B12848" s="3"/>
    </row>
    <row r="12849" spans="1:2" x14ac:dyDescent="0.25">
      <c r="A12849" s="8" t="s">
        <v>5066</v>
      </c>
      <c r="B12849" s="3">
        <v>7.2</v>
      </c>
    </row>
    <row r="12850" spans="1:2" x14ac:dyDescent="0.25">
      <c r="A12850" s="2">
        <v>18270379</v>
      </c>
      <c r="B12850" s="3"/>
    </row>
    <row r="12851" spans="1:2" x14ac:dyDescent="0.25">
      <c r="A12851" s="8" t="s">
        <v>587</v>
      </c>
      <c r="B12851" s="3">
        <v>8.4</v>
      </c>
    </row>
    <row r="12852" spans="1:2" x14ac:dyDescent="0.25">
      <c r="A12852" s="2">
        <v>18270895</v>
      </c>
      <c r="B12852" s="3"/>
    </row>
    <row r="12853" spans="1:2" x14ac:dyDescent="0.25">
      <c r="A12853" s="8" t="s">
        <v>5067</v>
      </c>
      <c r="B12853" s="3">
        <v>10.8</v>
      </c>
    </row>
    <row r="12854" spans="1:2" x14ac:dyDescent="0.25">
      <c r="A12854" s="2">
        <v>18270976</v>
      </c>
      <c r="B12854" s="3"/>
    </row>
    <row r="12855" spans="1:2" x14ac:dyDescent="0.25">
      <c r="A12855" s="8" t="s">
        <v>1461</v>
      </c>
      <c r="B12855" s="3">
        <v>12</v>
      </c>
    </row>
    <row r="12856" spans="1:2" x14ac:dyDescent="0.25">
      <c r="A12856" s="2">
        <v>18271099</v>
      </c>
      <c r="B12856" s="3"/>
    </row>
    <row r="12857" spans="1:2" x14ac:dyDescent="0.25">
      <c r="A12857" s="8" t="s">
        <v>5068</v>
      </c>
      <c r="B12857" s="3">
        <v>1.8</v>
      </c>
    </row>
    <row r="12858" spans="1:2" x14ac:dyDescent="0.25">
      <c r="A12858" s="2">
        <v>18271459</v>
      </c>
      <c r="B12858" s="3"/>
    </row>
    <row r="12859" spans="1:2" x14ac:dyDescent="0.25">
      <c r="A12859" s="8" t="s">
        <v>5069</v>
      </c>
      <c r="B12859" s="3">
        <v>3.6</v>
      </c>
    </row>
    <row r="12860" spans="1:2" x14ac:dyDescent="0.25">
      <c r="A12860" s="2">
        <v>18271497</v>
      </c>
      <c r="B12860" s="3"/>
    </row>
    <row r="12861" spans="1:2" x14ac:dyDescent="0.25">
      <c r="A12861" s="8" t="s">
        <v>5070</v>
      </c>
      <c r="B12861" s="3">
        <v>6.6000000000000005</v>
      </c>
    </row>
    <row r="12862" spans="1:2" x14ac:dyDescent="0.25">
      <c r="A12862" s="2">
        <v>18272344</v>
      </c>
      <c r="B12862" s="3"/>
    </row>
    <row r="12863" spans="1:2" x14ac:dyDescent="0.25">
      <c r="A12863" s="8" t="s">
        <v>5071</v>
      </c>
      <c r="B12863" s="3">
        <v>6</v>
      </c>
    </row>
    <row r="12864" spans="1:2" x14ac:dyDescent="0.25">
      <c r="A12864" s="2">
        <v>18272346</v>
      </c>
      <c r="B12864" s="3"/>
    </row>
    <row r="12865" spans="1:2" x14ac:dyDescent="0.25">
      <c r="A12865" s="8" t="s">
        <v>1156</v>
      </c>
      <c r="B12865" s="3">
        <v>7.2</v>
      </c>
    </row>
    <row r="12866" spans="1:2" x14ac:dyDescent="0.25">
      <c r="A12866" s="2">
        <v>18272352</v>
      </c>
      <c r="B12866" s="3"/>
    </row>
    <row r="12867" spans="1:2" x14ac:dyDescent="0.25">
      <c r="A12867" s="8" t="s">
        <v>3213</v>
      </c>
      <c r="B12867" s="3">
        <v>4.2</v>
      </c>
    </row>
    <row r="12868" spans="1:2" x14ac:dyDescent="0.25">
      <c r="A12868" s="2">
        <v>18272353</v>
      </c>
      <c r="B12868" s="3"/>
    </row>
    <row r="12869" spans="1:2" x14ac:dyDescent="0.25">
      <c r="A12869" s="8" t="s">
        <v>2200</v>
      </c>
      <c r="B12869" s="3">
        <v>18</v>
      </c>
    </row>
    <row r="12870" spans="1:2" x14ac:dyDescent="0.25">
      <c r="A12870" s="2">
        <v>18272355</v>
      </c>
      <c r="B12870" s="3"/>
    </row>
    <row r="12871" spans="1:2" x14ac:dyDescent="0.25">
      <c r="A12871" s="8" t="s">
        <v>487</v>
      </c>
      <c r="B12871" s="3">
        <v>21.6</v>
      </c>
    </row>
    <row r="12872" spans="1:2" x14ac:dyDescent="0.25">
      <c r="A12872" s="2">
        <v>18272357</v>
      </c>
      <c r="B12872" s="3"/>
    </row>
    <row r="12873" spans="1:2" x14ac:dyDescent="0.25">
      <c r="A12873" s="8" t="s">
        <v>2371</v>
      </c>
      <c r="B12873" s="3">
        <v>7.8</v>
      </c>
    </row>
    <row r="12874" spans="1:2" x14ac:dyDescent="0.25">
      <c r="A12874" s="2">
        <v>18272361</v>
      </c>
      <c r="B12874" s="3"/>
    </row>
    <row r="12875" spans="1:2" x14ac:dyDescent="0.25">
      <c r="A12875" s="8" t="s">
        <v>5072</v>
      </c>
      <c r="B12875" s="3">
        <v>13.200000000000001</v>
      </c>
    </row>
    <row r="12876" spans="1:2" x14ac:dyDescent="0.25">
      <c r="A12876" s="2">
        <v>18272367</v>
      </c>
      <c r="B12876" s="3"/>
    </row>
    <row r="12877" spans="1:2" x14ac:dyDescent="0.25">
      <c r="A12877" s="8" t="s">
        <v>1708</v>
      </c>
      <c r="B12877" s="3">
        <v>4.8</v>
      </c>
    </row>
    <row r="12878" spans="1:2" x14ac:dyDescent="0.25">
      <c r="A12878" s="2">
        <v>18272370</v>
      </c>
      <c r="B12878" s="3"/>
    </row>
    <row r="12879" spans="1:2" x14ac:dyDescent="0.25">
      <c r="A12879" s="8" t="s">
        <v>5073</v>
      </c>
      <c r="B12879" s="3">
        <v>3</v>
      </c>
    </row>
    <row r="12880" spans="1:2" x14ac:dyDescent="0.25">
      <c r="A12880" s="2">
        <v>18272376</v>
      </c>
      <c r="B12880" s="3"/>
    </row>
    <row r="12881" spans="1:2" x14ac:dyDescent="0.25">
      <c r="A12881" s="8" t="s">
        <v>5074</v>
      </c>
      <c r="B12881" s="3">
        <v>4.2</v>
      </c>
    </row>
    <row r="12882" spans="1:2" x14ac:dyDescent="0.25">
      <c r="A12882" s="2">
        <v>18272377</v>
      </c>
      <c r="B12882" s="3"/>
    </row>
    <row r="12883" spans="1:2" x14ac:dyDescent="0.25">
      <c r="A12883" s="8" t="s">
        <v>4433</v>
      </c>
      <c r="B12883" s="3">
        <v>7.2</v>
      </c>
    </row>
    <row r="12884" spans="1:2" x14ac:dyDescent="0.25">
      <c r="A12884" s="2">
        <v>18272379</v>
      </c>
      <c r="B12884" s="3"/>
    </row>
    <row r="12885" spans="1:2" x14ac:dyDescent="0.25">
      <c r="A12885" s="8" t="s">
        <v>2956</v>
      </c>
      <c r="B12885" s="3">
        <v>4.8</v>
      </c>
    </row>
    <row r="12886" spans="1:2" x14ac:dyDescent="0.25">
      <c r="A12886" s="2">
        <v>18272382</v>
      </c>
      <c r="B12886" s="3"/>
    </row>
    <row r="12887" spans="1:2" x14ac:dyDescent="0.25">
      <c r="A12887" s="8" t="s">
        <v>3183</v>
      </c>
      <c r="B12887" s="3">
        <v>8.4</v>
      </c>
    </row>
    <row r="12888" spans="1:2" x14ac:dyDescent="0.25">
      <c r="A12888" s="2">
        <v>18272383</v>
      </c>
      <c r="B12888" s="3"/>
    </row>
    <row r="12889" spans="1:2" x14ac:dyDescent="0.25">
      <c r="A12889" s="8" t="s">
        <v>5075</v>
      </c>
      <c r="B12889" s="3">
        <v>5.4</v>
      </c>
    </row>
    <row r="12890" spans="1:2" x14ac:dyDescent="0.25">
      <c r="A12890" s="2">
        <v>18272385</v>
      </c>
      <c r="B12890" s="3"/>
    </row>
    <row r="12891" spans="1:2" x14ac:dyDescent="0.25">
      <c r="A12891" s="8" t="s">
        <v>5076</v>
      </c>
      <c r="B12891" s="3">
        <v>5.4</v>
      </c>
    </row>
    <row r="12892" spans="1:2" x14ac:dyDescent="0.25">
      <c r="A12892" s="2">
        <v>18272386</v>
      </c>
      <c r="B12892" s="3"/>
    </row>
    <row r="12893" spans="1:2" x14ac:dyDescent="0.25">
      <c r="A12893" s="8" t="s">
        <v>5077</v>
      </c>
      <c r="B12893" s="3">
        <v>3.6</v>
      </c>
    </row>
    <row r="12894" spans="1:2" x14ac:dyDescent="0.25">
      <c r="A12894" s="2">
        <v>18272387</v>
      </c>
      <c r="B12894" s="3"/>
    </row>
    <row r="12895" spans="1:2" x14ac:dyDescent="0.25">
      <c r="A12895" s="8" t="s">
        <v>1427</v>
      </c>
      <c r="B12895" s="3">
        <v>8.4</v>
      </c>
    </row>
    <row r="12896" spans="1:2" x14ac:dyDescent="0.25">
      <c r="A12896" s="2">
        <v>18272388</v>
      </c>
      <c r="B12896" s="3"/>
    </row>
    <row r="12897" spans="1:2" x14ac:dyDescent="0.25">
      <c r="A12897" s="8" t="s">
        <v>5078</v>
      </c>
      <c r="B12897" s="3">
        <v>1.2</v>
      </c>
    </row>
    <row r="12898" spans="1:2" x14ac:dyDescent="0.25">
      <c r="A12898" s="2">
        <v>18272389</v>
      </c>
      <c r="B12898" s="3"/>
    </row>
    <row r="12899" spans="1:2" x14ac:dyDescent="0.25">
      <c r="A12899" s="8" t="s">
        <v>5079</v>
      </c>
      <c r="B12899" s="3">
        <v>6</v>
      </c>
    </row>
    <row r="12900" spans="1:2" x14ac:dyDescent="0.25">
      <c r="A12900" s="2">
        <v>18272391</v>
      </c>
      <c r="B12900" s="3"/>
    </row>
    <row r="12901" spans="1:2" x14ac:dyDescent="0.25">
      <c r="A12901" s="8" t="s">
        <v>5080</v>
      </c>
      <c r="B12901" s="3">
        <v>3.6</v>
      </c>
    </row>
    <row r="12902" spans="1:2" x14ac:dyDescent="0.25">
      <c r="A12902" s="2">
        <v>18273002</v>
      </c>
      <c r="B12902" s="3"/>
    </row>
    <row r="12903" spans="1:2" x14ac:dyDescent="0.25">
      <c r="A12903" s="8" t="s">
        <v>5081</v>
      </c>
      <c r="B12903" s="3">
        <v>24.8</v>
      </c>
    </row>
    <row r="12904" spans="1:2" x14ac:dyDescent="0.25">
      <c r="A12904" s="2">
        <v>18273047</v>
      </c>
      <c r="B12904" s="3"/>
    </row>
    <row r="12905" spans="1:2" x14ac:dyDescent="0.25">
      <c r="A12905" s="8" t="s">
        <v>5082</v>
      </c>
      <c r="B12905" s="3">
        <v>6.6000000000000005</v>
      </c>
    </row>
    <row r="12906" spans="1:2" x14ac:dyDescent="0.25">
      <c r="A12906" s="2">
        <v>18273067</v>
      </c>
      <c r="B12906" s="3"/>
    </row>
    <row r="12907" spans="1:2" x14ac:dyDescent="0.25">
      <c r="A12907" s="8" t="s">
        <v>5083</v>
      </c>
      <c r="B12907" s="3">
        <v>12</v>
      </c>
    </row>
    <row r="12908" spans="1:2" x14ac:dyDescent="0.25">
      <c r="A12908" s="2">
        <v>18273432</v>
      </c>
      <c r="B12908" s="3"/>
    </row>
    <row r="12909" spans="1:2" x14ac:dyDescent="0.25">
      <c r="A12909" s="8" t="s">
        <v>5084</v>
      </c>
      <c r="B12909" s="3">
        <v>3.6</v>
      </c>
    </row>
    <row r="12910" spans="1:2" x14ac:dyDescent="0.25">
      <c r="A12910" s="2">
        <v>18273526</v>
      </c>
      <c r="B12910" s="3"/>
    </row>
    <row r="12911" spans="1:2" x14ac:dyDescent="0.25">
      <c r="A12911" s="8" t="s">
        <v>5085</v>
      </c>
      <c r="B12911" s="3">
        <v>3.6</v>
      </c>
    </row>
    <row r="12912" spans="1:2" x14ac:dyDescent="0.25">
      <c r="A12912" s="2">
        <v>18273527</v>
      </c>
      <c r="B12912" s="3"/>
    </row>
    <row r="12913" spans="1:2" x14ac:dyDescent="0.25">
      <c r="A12913" s="8" t="s">
        <v>5086</v>
      </c>
      <c r="B12913" s="3">
        <v>4.8</v>
      </c>
    </row>
    <row r="12914" spans="1:2" x14ac:dyDescent="0.25">
      <c r="A12914" s="2">
        <v>18273530</v>
      </c>
      <c r="B12914" s="3"/>
    </row>
    <row r="12915" spans="1:2" x14ac:dyDescent="0.25">
      <c r="A12915" s="8" t="s">
        <v>863</v>
      </c>
      <c r="B12915" s="3">
        <v>4.8</v>
      </c>
    </row>
    <row r="12916" spans="1:2" x14ac:dyDescent="0.25">
      <c r="A12916" s="2">
        <v>18273536</v>
      </c>
      <c r="B12916" s="3"/>
    </row>
    <row r="12917" spans="1:2" x14ac:dyDescent="0.25">
      <c r="A12917" s="8" t="s">
        <v>5087</v>
      </c>
      <c r="B12917" s="3">
        <v>6</v>
      </c>
    </row>
    <row r="12918" spans="1:2" x14ac:dyDescent="0.25">
      <c r="A12918" s="2">
        <v>18273540</v>
      </c>
      <c r="B12918" s="3"/>
    </row>
    <row r="12919" spans="1:2" x14ac:dyDescent="0.25">
      <c r="A12919" s="8" t="s">
        <v>2375</v>
      </c>
      <c r="B12919" s="3">
        <v>15</v>
      </c>
    </row>
    <row r="12920" spans="1:2" x14ac:dyDescent="0.25">
      <c r="A12920" s="2">
        <v>18273546</v>
      </c>
      <c r="B12920" s="3"/>
    </row>
    <row r="12921" spans="1:2" x14ac:dyDescent="0.25">
      <c r="A12921" s="8" t="s">
        <v>2521</v>
      </c>
      <c r="B12921" s="3">
        <v>6</v>
      </c>
    </row>
    <row r="12922" spans="1:2" x14ac:dyDescent="0.25">
      <c r="A12922" s="2">
        <v>18273548</v>
      </c>
      <c r="B12922" s="3"/>
    </row>
    <row r="12923" spans="1:2" x14ac:dyDescent="0.25">
      <c r="A12923" s="8" t="s">
        <v>5088</v>
      </c>
      <c r="B12923" s="3">
        <v>6.6000000000000005</v>
      </c>
    </row>
    <row r="12924" spans="1:2" x14ac:dyDescent="0.25">
      <c r="A12924" s="2">
        <v>18273551</v>
      </c>
      <c r="B12924" s="3"/>
    </row>
    <row r="12925" spans="1:2" x14ac:dyDescent="0.25">
      <c r="A12925" s="8" t="s">
        <v>133</v>
      </c>
      <c r="B12925" s="3">
        <v>7.2</v>
      </c>
    </row>
    <row r="12926" spans="1:2" x14ac:dyDescent="0.25">
      <c r="A12926" s="2">
        <v>18273556</v>
      </c>
      <c r="B12926" s="3"/>
    </row>
    <row r="12927" spans="1:2" x14ac:dyDescent="0.25">
      <c r="A12927" s="8" t="s">
        <v>5089</v>
      </c>
      <c r="B12927" s="3">
        <v>19.2</v>
      </c>
    </row>
    <row r="12928" spans="1:2" x14ac:dyDescent="0.25">
      <c r="A12928" s="2">
        <v>18273566</v>
      </c>
      <c r="B12928" s="3"/>
    </row>
    <row r="12929" spans="1:2" x14ac:dyDescent="0.25">
      <c r="A12929" s="8" t="s">
        <v>5090</v>
      </c>
      <c r="B12929" s="3">
        <v>4.2</v>
      </c>
    </row>
    <row r="12930" spans="1:2" x14ac:dyDescent="0.25">
      <c r="A12930" s="2">
        <v>18273567</v>
      </c>
      <c r="B12930" s="3"/>
    </row>
    <row r="12931" spans="1:2" x14ac:dyDescent="0.25">
      <c r="A12931" s="8" t="s">
        <v>5091</v>
      </c>
      <c r="B12931" s="3">
        <v>3.6</v>
      </c>
    </row>
    <row r="12932" spans="1:2" x14ac:dyDescent="0.25">
      <c r="A12932" s="2">
        <v>18273572</v>
      </c>
      <c r="B12932" s="3"/>
    </row>
    <row r="12933" spans="1:2" x14ac:dyDescent="0.25">
      <c r="A12933" s="8" t="s">
        <v>5092</v>
      </c>
      <c r="B12933" s="3">
        <v>6</v>
      </c>
    </row>
    <row r="12934" spans="1:2" x14ac:dyDescent="0.25">
      <c r="A12934" s="2">
        <v>18273597</v>
      </c>
      <c r="B12934" s="3"/>
    </row>
    <row r="12935" spans="1:2" x14ac:dyDescent="0.25">
      <c r="A12935" s="8" t="s">
        <v>5093</v>
      </c>
      <c r="B12935" s="3">
        <v>5.4</v>
      </c>
    </row>
    <row r="12936" spans="1:2" x14ac:dyDescent="0.25">
      <c r="A12936" s="2">
        <v>18273614</v>
      </c>
      <c r="B12936" s="3"/>
    </row>
    <row r="12937" spans="1:2" x14ac:dyDescent="0.25">
      <c r="A12937" s="8" t="s">
        <v>5094</v>
      </c>
      <c r="B12937" s="3">
        <v>3.6</v>
      </c>
    </row>
    <row r="12938" spans="1:2" x14ac:dyDescent="0.25">
      <c r="A12938" s="2">
        <v>18273615</v>
      </c>
      <c r="B12938" s="3"/>
    </row>
    <row r="12939" spans="1:2" x14ac:dyDescent="0.25">
      <c r="A12939" s="8" t="s">
        <v>2156</v>
      </c>
      <c r="B12939" s="3">
        <v>21.6</v>
      </c>
    </row>
    <row r="12940" spans="1:2" x14ac:dyDescent="0.25">
      <c r="A12940" s="2">
        <v>18273617</v>
      </c>
      <c r="B12940" s="3"/>
    </row>
    <row r="12941" spans="1:2" x14ac:dyDescent="0.25">
      <c r="A12941" s="8" t="s">
        <v>5095</v>
      </c>
      <c r="B12941" s="3">
        <v>3.6</v>
      </c>
    </row>
    <row r="12942" spans="1:2" x14ac:dyDescent="0.25">
      <c r="A12942" s="2">
        <v>18273621</v>
      </c>
      <c r="B12942" s="3"/>
    </row>
    <row r="12943" spans="1:2" x14ac:dyDescent="0.25">
      <c r="A12943" s="8" t="s">
        <v>5096</v>
      </c>
      <c r="B12943" s="3">
        <v>4.8</v>
      </c>
    </row>
    <row r="12944" spans="1:2" x14ac:dyDescent="0.25">
      <c r="A12944" s="2">
        <v>18273622</v>
      </c>
      <c r="B12944" s="3"/>
    </row>
    <row r="12945" spans="1:2" x14ac:dyDescent="0.25">
      <c r="A12945" s="8" t="s">
        <v>5097</v>
      </c>
      <c r="B12945" s="3">
        <v>6</v>
      </c>
    </row>
    <row r="12946" spans="1:2" x14ac:dyDescent="0.25">
      <c r="A12946" s="2">
        <v>18273623</v>
      </c>
      <c r="B12946" s="3"/>
    </row>
    <row r="12947" spans="1:2" x14ac:dyDescent="0.25">
      <c r="A12947" s="8" t="s">
        <v>5098</v>
      </c>
      <c r="B12947" s="3">
        <v>7.8</v>
      </c>
    </row>
    <row r="12948" spans="1:2" x14ac:dyDescent="0.25">
      <c r="A12948" s="2">
        <v>18273624</v>
      </c>
      <c r="B12948" s="3"/>
    </row>
    <row r="12949" spans="1:2" x14ac:dyDescent="0.25">
      <c r="A12949" s="8" t="s">
        <v>5099</v>
      </c>
      <c r="B12949" s="3">
        <v>10.8</v>
      </c>
    </row>
    <row r="12950" spans="1:2" x14ac:dyDescent="0.25">
      <c r="A12950" s="2">
        <v>18273627</v>
      </c>
      <c r="B12950" s="3"/>
    </row>
    <row r="12951" spans="1:2" x14ac:dyDescent="0.25">
      <c r="A12951" s="8" t="s">
        <v>5100</v>
      </c>
      <c r="B12951" s="3">
        <v>8.4</v>
      </c>
    </row>
    <row r="12952" spans="1:2" x14ac:dyDescent="0.25">
      <c r="A12952" s="2">
        <v>18273628</v>
      </c>
      <c r="B12952" s="3"/>
    </row>
    <row r="12953" spans="1:2" x14ac:dyDescent="0.25">
      <c r="A12953" s="8" t="s">
        <v>182</v>
      </c>
      <c r="B12953" s="3">
        <v>8.4</v>
      </c>
    </row>
    <row r="12954" spans="1:2" x14ac:dyDescent="0.25">
      <c r="A12954" s="2">
        <v>18273632</v>
      </c>
      <c r="B12954" s="3"/>
    </row>
    <row r="12955" spans="1:2" x14ac:dyDescent="0.25">
      <c r="A12955" s="8" t="s">
        <v>4579</v>
      </c>
      <c r="B12955" s="3">
        <v>4.8</v>
      </c>
    </row>
    <row r="12956" spans="1:2" x14ac:dyDescent="0.25">
      <c r="A12956" s="2">
        <v>18273634</v>
      </c>
      <c r="B12956" s="3"/>
    </row>
    <row r="12957" spans="1:2" x14ac:dyDescent="0.25">
      <c r="A12957" s="8" t="s">
        <v>4579</v>
      </c>
      <c r="B12957" s="3">
        <v>4.8</v>
      </c>
    </row>
    <row r="12958" spans="1:2" x14ac:dyDescent="0.25">
      <c r="A12958" s="2">
        <v>18273640</v>
      </c>
      <c r="B12958" s="3"/>
    </row>
    <row r="12959" spans="1:2" x14ac:dyDescent="0.25">
      <c r="A12959" s="8" t="s">
        <v>5101</v>
      </c>
      <c r="B12959" s="3">
        <v>2.4</v>
      </c>
    </row>
    <row r="12960" spans="1:2" x14ac:dyDescent="0.25">
      <c r="A12960" s="2">
        <v>18273942</v>
      </c>
      <c r="B12960" s="3"/>
    </row>
    <row r="12961" spans="1:2" x14ac:dyDescent="0.25">
      <c r="A12961" s="8" t="s">
        <v>5102</v>
      </c>
      <c r="B12961" s="3">
        <v>6.6000000000000005</v>
      </c>
    </row>
    <row r="12962" spans="1:2" x14ac:dyDescent="0.25">
      <c r="A12962" s="2">
        <v>18273972</v>
      </c>
      <c r="B12962" s="3"/>
    </row>
    <row r="12963" spans="1:2" x14ac:dyDescent="0.25">
      <c r="A12963" s="8" t="s">
        <v>5103</v>
      </c>
      <c r="B12963" s="3">
        <v>14.4</v>
      </c>
    </row>
    <row r="12964" spans="1:2" x14ac:dyDescent="0.25">
      <c r="A12964" s="2">
        <v>18273973</v>
      </c>
      <c r="B12964" s="3"/>
    </row>
    <row r="12965" spans="1:2" x14ac:dyDescent="0.25">
      <c r="A12965" s="8" t="s">
        <v>5104</v>
      </c>
      <c r="B12965" s="3">
        <v>3</v>
      </c>
    </row>
    <row r="12966" spans="1:2" x14ac:dyDescent="0.25">
      <c r="A12966" s="2">
        <v>18274332</v>
      </c>
      <c r="B12966" s="3"/>
    </row>
    <row r="12967" spans="1:2" x14ac:dyDescent="0.25">
      <c r="A12967" s="8" t="s">
        <v>5105</v>
      </c>
      <c r="B12967" s="3">
        <v>2.4</v>
      </c>
    </row>
    <row r="12968" spans="1:2" x14ac:dyDescent="0.25">
      <c r="A12968" s="2">
        <v>18274402</v>
      </c>
      <c r="B12968" s="3"/>
    </row>
    <row r="12969" spans="1:2" x14ac:dyDescent="0.25">
      <c r="A12969" s="8" t="s">
        <v>5048</v>
      </c>
      <c r="B12969" s="3">
        <v>6</v>
      </c>
    </row>
    <row r="12970" spans="1:2" x14ac:dyDescent="0.25">
      <c r="A12970" s="2">
        <v>18275704</v>
      </c>
      <c r="B12970" s="3"/>
    </row>
    <row r="12971" spans="1:2" x14ac:dyDescent="0.25">
      <c r="A12971" s="8" t="s">
        <v>5106</v>
      </c>
      <c r="B12971" s="3">
        <v>5.4</v>
      </c>
    </row>
    <row r="12972" spans="1:2" x14ac:dyDescent="0.25">
      <c r="A12972" s="2">
        <v>18275708</v>
      </c>
      <c r="B12972" s="3"/>
    </row>
    <row r="12973" spans="1:2" x14ac:dyDescent="0.25">
      <c r="A12973" s="8" t="s">
        <v>5107</v>
      </c>
      <c r="B12973" s="3">
        <v>14.4</v>
      </c>
    </row>
    <row r="12974" spans="1:2" x14ac:dyDescent="0.25">
      <c r="A12974" s="2">
        <v>18275760</v>
      </c>
      <c r="B12974" s="3"/>
    </row>
    <row r="12975" spans="1:2" x14ac:dyDescent="0.25">
      <c r="A12975" s="8" t="s">
        <v>652</v>
      </c>
      <c r="B12975" s="3">
        <v>5.4</v>
      </c>
    </row>
    <row r="12976" spans="1:2" x14ac:dyDescent="0.25">
      <c r="A12976" s="2">
        <v>18275791</v>
      </c>
      <c r="B12976" s="3"/>
    </row>
    <row r="12977" spans="1:2" x14ac:dyDescent="0.25">
      <c r="A12977" s="8" t="s">
        <v>5108</v>
      </c>
      <c r="B12977" s="3">
        <v>1.8</v>
      </c>
    </row>
    <row r="12978" spans="1:2" x14ac:dyDescent="0.25">
      <c r="A12978" s="2">
        <v>18276343</v>
      </c>
      <c r="B12978" s="3"/>
    </row>
    <row r="12979" spans="1:2" x14ac:dyDescent="0.25">
      <c r="A12979" s="8" t="s">
        <v>5109</v>
      </c>
      <c r="B12979" s="3">
        <v>6</v>
      </c>
    </row>
    <row r="12980" spans="1:2" x14ac:dyDescent="0.25">
      <c r="A12980" s="2">
        <v>18276997</v>
      </c>
      <c r="B12980" s="3"/>
    </row>
    <row r="12981" spans="1:2" x14ac:dyDescent="0.25">
      <c r="A12981" s="8" t="s">
        <v>5110</v>
      </c>
      <c r="B12981" s="3">
        <v>1.8</v>
      </c>
    </row>
    <row r="12982" spans="1:2" x14ac:dyDescent="0.25">
      <c r="A12982" s="2">
        <v>18276998</v>
      </c>
      <c r="B12982" s="3"/>
    </row>
    <row r="12983" spans="1:2" x14ac:dyDescent="0.25">
      <c r="A12983" s="8" t="s">
        <v>1278</v>
      </c>
      <c r="B12983" s="3">
        <v>2.4</v>
      </c>
    </row>
    <row r="12984" spans="1:2" x14ac:dyDescent="0.25">
      <c r="A12984" s="2">
        <v>18277000</v>
      </c>
      <c r="B12984" s="3"/>
    </row>
    <row r="12985" spans="1:2" x14ac:dyDescent="0.25">
      <c r="A12985" s="8" t="s">
        <v>5111</v>
      </c>
      <c r="B12985" s="3">
        <v>7.2</v>
      </c>
    </row>
    <row r="12986" spans="1:2" x14ac:dyDescent="0.25">
      <c r="A12986" s="2">
        <v>18277002</v>
      </c>
      <c r="B12986" s="3"/>
    </row>
    <row r="12987" spans="1:2" x14ac:dyDescent="0.25">
      <c r="A12987" s="8" t="s">
        <v>479</v>
      </c>
      <c r="B12987" s="3">
        <v>7.8</v>
      </c>
    </row>
    <row r="12988" spans="1:2" x14ac:dyDescent="0.25">
      <c r="A12988" s="2">
        <v>18277003</v>
      </c>
      <c r="B12988" s="3"/>
    </row>
    <row r="12989" spans="1:2" x14ac:dyDescent="0.25">
      <c r="A12989" s="8" t="s">
        <v>749</v>
      </c>
      <c r="B12989" s="3">
        <v>9.6</v>
      </c>
    </row>
    <row r="12990" spans="1:2" x14ac:dyDescent="0.25">
      <c r="A12990" s="2">
        <v>18277008</v>
      </c>
      <c r="B12990" s="3"/>
    </row>
    <row r="12991" spans="1:2" x14ac:dyDescent="0.25">
      <c r="A12991" s="8" t="s">
        <v>5112</v>
      </c>
      <c r="B12991" s="3">
        <v>2.4</v>
      </c>
    </row>
    <row r="12992" spans="1:2" x14ac:dyDescent="0.25">
      <c r="A12992" s="2">
        <v>18277018</v>
      </c>
      <c r="B12992" s="3"/>
    </row>
    <row r="12993" spans="1:2" x14ac:dyDescent="0.25">
      <c r="A12993" s="8" t="s">
        <v>5113</v>
      </c>
      <c r="B12993" s="3">
        <v>7.8</v>
      </c>
    </row>
    <row r="12994" spans="1:2" x14ac:dyDescent="0.25">
      <c r="A12994" s="2">
        <v>18277019</v>
      </c>
      <c r="B12994" s="3"/>
    </row>
    <row r="12995" spans="1:2" x14ac:dyDescent="0.25">
      <c r="A12995" s="8" t="s">
        <v>5114</v>
      </c>
      <c r="B12995" s="3">
        <v>6.6000000000000005</v>
      </c>
    </row>
    <row r="12996" spans="1:2" x14ac:dyDescent="0.25">
      <c r="A12996" s="2">
        <v>18277022</v>
      </c>
      <c r="B12996" s="3"/>
    </row>
    <row r="12997" spans="1:2" x14ac:dyDescent="0.25">
      <c r="A12997" s="8" t="s">
        <v>5115</v>
      </c>
      <c r="B12997" s="3">
        <v>3.6</v>
      </c>
    </row>
    <row r="12998" spans="1:2" x14ac:dyDescent="0.25">
      <c r="A12998" s="2">
        <v>18277023</v>
      </c>
      <c r="B12998" s="3"/>
    </row>
    <row r="12999" spans="1:2" x14ac:dyDescent="0.25">
      <c r="A12999" s="8" t="s">
        <v>5116</v>
      </c>
      <c r="B12999" s="3">
        <v>4.8</v>
      </c>
    </row>
    <row r="13000" spans="1:2" x14ac:dyDescent="0.25">
      <c r="A13000" s="2">
        <v>18277024</v>
      </c>
      <c r="B13000" s="3"/>
    </row>
    <row r="13001" spans="1:2" x14ac:dyDescent="0.25">
      <c r="A13001" s="8" t="s">
        <v>5117</v>
      </c>
      <c r="B13001" s="3">
        <v>60</v>
      </c>
    </row>
    <row r="13002" spans="1:2" x14ac:dyDescent="0.25">
      <c r="A13002" s="2">
        <v>18277030</v>
      </c>
      <c r="B13002" s="3"/>
    </row>
    <row r="13003" spans="1:2" x14ac:dyDescent="0.25">
      <c r="A13003" s="8" t="s">
        <v>5118</v>
      </c>
      <c r="B13003" s="3">
        <v>9.6</v>
      </c>
    </row>
    <row r="13004" spans="1:2" x14ac:dyDescent="0.25">
      <c r="A13004" s="2">
        <v>18277098</v>
      </c>
      <c r="B13004" s="3"/>
    </row>
    <row r="13005" spans="1:2" x14ac:dyDescent="0.25">
      <c r="A13005" s="8" t="s">
        <v>5119</v>
      </c>
      <c r="B13005" s="3">
        <v>48.6</v>
      </c>
    </row>
    <row r="13006" spans="1:2" x14ac:dyDescent="0.25">
      <c r="A13006" s="2">
        <v>18277153</v>
      </c>
      <c r="B13006" s="3"/>
    </row>
    <row r="13007" spans="1:2" x14ac:dyDescent="0.25">
      <c r="A13007" s="8" t="s">
        <v>5120</v>
      </c>
      <c r="B13007" s="3">
        <v>6</v>
      </c>
    </row>
    <row r="13008" spans="1:2" x14ac:dyDescent="0.25">
      <c r="A13008" s="2">
        <v>18277163</v>
      </c>
      <c r="B13008" s="3"/>
    </row>
    <row r="13009" spans="1:2" x14ac:dyDescent="0.25">
      <c r="A13009" s="8" t="s">
        <v>4639</v>
      </c>
      <c r="B13009" s="3">
        <v>3</v>
      </c>
    </row>
    <row r="13010" spans="1:2" x14ac:dyDescent="0.25">
      <c r="A13010" s="2">
        <v>18277165</v>
      </c>
      <c r="B13010" s="3"/>
    </row>
    <row r="13011" spans="1:2" x14ac:dyDescent="0.25">
      <c r="A13011" s="8" t="s">
        <v>5121</v>
      </c>
      <c r="B13011" s="3">
        <v>25.2</v>
      </c>
    </row>
    <row r="13012" spans="1:2" x14ac:dyDescent="0.25">
      <c r="A13012" s="2">
        <v>18277171</v>
      </c>
      <c r="B13012" s="3"/>
    </row>
    <row r="13013" spans="1:2" x14ac:dyDescent="0.25">
      <c r="A13013" s="8" t="s">
        <v>4778</v>
      </c>
      <c r="B13013" s="3">
        <v>18</v>
      </c>
    </row>
    <row r="13014" spans="1:2" x14ac:dyDescent="0.25">
      <c r="A13014" s="2">
        <v>18277176</v>
      </c>
      <c r="B13014" s="3"/>
    </row>
    <row r="13015" spans="1:2" x14ac:dyDescent="0.25">
      <c r="A13015" s="8" t="s">
        <v>5122</v>
      </c>
      <c r="B13015" s="3">
        <v>3</v>
      </c>
    </row>
    <row r="13016" spans="1:2" x14ac:dyDescent="0.25">
      <c r="A13016" s="2">
        <v>18277177</v>
      </c>
      <c r="B13016" s="3"/>
    </row>
    <row r="13017" spans="1:2" x14ac:dyDescent="0.25">
      <c r="A13017" s="8" t="s">
        <v>5123</v>
      </c>
      <c r="B13017" s="3">
        <v>1.2</v>
      </c>
    </row>
    <row r="13018" spans="1:2" x14ac:dyDescent="0.25">
      <c r="A13018" s="2">
        <v>18277178</v>
      </c>
      <c r="B13018" s="3"/>
    </row>
    <row r="13019" spans="1:2" x14ac:dyDescent="0.25">
      <c r="A13019" s="8" t="s">
        <v>5124</v>
      </c>
      <c r="B13019" s="3">
        <v>2.4</v>
      </c>
    </row>
    <row r="13020" spans="1:2" x14ac:dyDescent="0.25">
      <c r="A13020" s="2">
        <v>18277179</v>
      </c>
      <c r="B13020" s="3"/>
    </row>
    <row r="13021" spans="1:2" x14ac:dyDescent="0.25">
      <c r="A13021" s="8" t="s">
        <v>5125</v>
      </c>
      <c r="B13021" s="3">
        <v>21.6</v>
      </c>
    </row>
    <row r="13022" spans="1:2" x14ac:dyDescent="0.25">
      <c r="A13022" s="2">
        <v>18277180</v>
      </c>
      <c r="B13022" s="3"/>
    </row>
    <row r="13023" spans="1:2" x14ac:dyDescent="0.25">
      <c r="A13023" s="8" t="s">
        <v>5126</v>
      </c>
      <c r="B13023" s="3">
        <v>4.8</v>
      </c>
    </row>
    <row r="13024" spans="1:2" x14ac:dyDescent="0.25">
      <c r="A13024" s="2">
        <v>18277185</v>
      </c>
      <c r="B13024" s="3"/>
    </row>
    <row r="13025" spans="1:2" x14ac:dyDescent="0.25">
      <c r="A13025" s="8" t="s">
        <v>5127</v>
      </c>
      <c r="B13025" s="3">
        <v>12</v>
      </c>
    </row>
    <row r="13026" spans="1:2" x14ac:dyDescent="0.25">
      <c r="A13026" s="2">
        <v>18277187</v>
      </c>
      <c r="B13026" s="3"/>
    </row>
    <row r="13027" spans="1:2" x14ac:dyDescent="0.25">
      <c r="A13027" s="8" t="s">
        <v>2956</v>
      </c>
      <c r="B13027" s="3">
        <v>4.8</v>
      </c>
    </row>
    <row r="13028" spans="1:2" x14ac:dyDescent="0.25">
      <c r="A13028" s="2">
        <v>18277212</v>
      </c>
      <c r="B13028" s="3"/>
    </row>
    <row r="13029" spans="1:2" x14ac:dyDescent="0.25">
      <c r="A13029" s="8" t="s">
        <v>5128</v>
      </c>
      <c r="B13029" s="3">
        <v>6</v>
      </c>
    </row>
    <row r="13030" spans="1:2" x14ac:dyDescent="0.25">
      <c r="A13030" s="2">
        <v>18277216</v>
      </c>
      <c r="B13030" s="3"/>
    </row>
    <row r="13031" spans="1:2" x14ac:dyDescent="0.25">
      <c r="A13031" s="8" t="s">
        <v>5129</v>
      </c>
      <c r="B13031" s="3">
        <v>2.4</v>
      </c>
    </row>
    <row r="13032" spans="1:2" x14ac:dyDescent="0.25">
      <c r="A13032" s="2">
        <v>18277218</v>
      </c>
      <c r="B13032" s="3"/>
    </row>
    <row r="13033" spans="1:2" x14ac:dyDescent="0.25">
      <c r="A13033" s="8" t="s">
        <v>5130</v>
      </c>
      <c r="B13033" s="3">
        <v>6</v>
      </c>
    </row>
    <row r="13034" spans="1:2" x14ac:dyDescent="0.25">
      <c r="A13034" s="2">
        <v>18277230</v>
      </c>
      <c r="B13034" s="3"/>
    </row>
    <row r="13035" spans="1:2" x14ac:dyDescent="0.25">
      <c r="A13035" s="8" t="s">
        <v>101</v>
      </c>
      <c r="B13035" s="3">
        <v>6</v>
      </c>
    </row>
    <row r="13036" spans="1:2" x14ac:dyDescent="0.25">
      <c r="A13036" s="2">
        <v>18277238</v>
      </c>
      <c r="B13036" s="3"/>
    </row>
    <row r="13037" spans="1:2" x14ac:dyDescent="0.25">
      <c r="A13037" s="8" t="s">
        <v>5131</v>
      </c>
      <c r="B13037" s="3">
        <v>9.6</v>
      </c>
    </row>
    <row r="13038" spans="1:2" x14ac:dyDescent="0.25">
      <c r="A13038" s="2">
        <v>18277324</v>
      </c>
      <c r="B13038" s="3"/>
    </row>
    <row r="13039" spans="1:2" x14ac:dyDescent="0.25">
      <c r="A13039" s="8" t="s">
        <v>5132</v>
      </c>
      <c r="B13039" s="3">
        <v>1.2</v>
      </c>
    </row>
    <row r="13040" spans="1:2" x14ac:dyDescent="0.25">
      <c r="A13040" s="2">
        <v>18278203</v>
      </c>
      <c r="B13040" s="3"/>
    </row>
    <row r="13041" spans="1:2" x14ac:dyDescent="0.25">
      <c r="A13041" s="8" t="s">
        <v>5133</v>
      </c>
      <c r="B13041" s="3">
        <v>4.2</v>
      </c>
    </row>
    <row r="13042" spans="1:2" x14ac:dyDescent="0.25">
      <c r="A13042" s="2">
        <v>18279090</v>
      </c>
      <c r="B13042" s="3"/>
    </row>
    <row r="13043" spans="1:2" x14ac:dyDescent="0.25">
      <c r="A13043" s="8" t="s">
        <v>5134</v>
      </c>
      <c r="B13043" s="3">
        <v>4.2</v>
      </c>
    </row>
    <row r="13044" spans="1:2" x14ac:dyDescent="0.25">
      <c r="A13044" s="2">
        <v>18279172</v>
      </c>
      <c r="B13044" s="3"/>
    </row>
    <row r="13045" spans="1:2" x14ac:dyDescent="0.25">
      <c r="A13045" s="8" t="s">
        <v>5135</v>
      </c>
      <c r="B13045" s="3">
        <v>3</v>
      </c>
    </row>
    <row r="13046" spans="1:2" x14ac:dyDescent="0.25">
      <c r="A13046" s="2">
        <v>18279289</v>
      </c>
      <c r="B13046" s="3"/>
    </row>
    <row r="13047" spans="1:2" x14ac:dyDescent="0.25">
      <c r="A13047" s="8" t="s">
        <v>5136</v>
      </c>
      <c r="B13047" s="3">
        <v>0</v>
      </c>
    </row>
    <row r="13048" spans="1:2" x14ac:dyDescent="0.25">
      <c r="A13048" s="2">
        <v>18279435</v>
      </c>
      <c r="B13048" s="3"/>
    </row>
    <row r="13049" spans="1:2" x14ac:dyDescent="0.25">
      <c r="A13049" s="8" t="s">
        <v>5137</v>
      </c>
      <c r="B13049" s="3">
        <v>6</v>
      </c>
    </row>
    <row r="13050" spans="1:2" x14ac:dyDescent="0.25">
      <c r="A13050" s="2">
        <v>18279437</v>
      </c>
      <c r="B13050" s="3"/>
    </row>
    <row r="13051" spans="1:2" x14ac:dyDescent="0.25">
      <c r="A13051" s="8" t="s">
        <v>879</v>
      </c>
      <c r="B13051" s="3">
        <v>5.4</v>
      </c>
    </row>
    <row r="13052" spans="1:2" x14ac:dyDescent="0.25">
      <c r="A13052" s="2">
        <v>18279442</v>
      </c>
      <c r="B13052" s="3"/>
    </row>
    <row r="13053" spans="1:2" x14ac:dyDescent="0.25">
      <c r="A13053" s="8" t="s">
        <v>5138</v>
      </c>
      <c r="B13053" s="3">
        <v>24</v>
      </c>
    </row>
    <row r="13054" spans="1:2" x14ac:dyDescent="0.25">
      <c r="A13054" s="2">
        <v>18279449</v>
      </c>
      <c r="B13054" s="3"/>
    </row>
    <row r="13055" spans="1:2" x14ac:dyDescent="0.25">
      <c r="A13055" s="8" t="s">
        <v>5139</v>
      </c>
      <c r="B13055" s="3">
        <v>22.8</v>
      </c>
    </row>
    <row r="13056" spans="1:2" x14ac:dyDescent="0.25">
      <c r="A13056" s="2">
        <v>18279452</v>
      </c>
      <c r="B13056" s="3"/>
    </row>
    <row r="13057" spans="1:2" x14ac:dyDescent="0.25">
      <c r="A13057" s="8" t="s">
        <v>4462</v>
      </c>
      <c r="B13057" s="3">
        <v>7.8</v>
      </c>
    </row>
    <row r="13058" spans="1:2" x14ac:dyDescent="0.25">
      <c r="A13058" s="2">
        <v>18279453</v>
      </c>
      <c r="B13058" s="3"/>
    </row>
    <row r="13059" spans="1:2" x14ac:dyDescent="0.25">
      <c r="A13059" s="8" t="s">
        <v>5140</v>
      </c>
      <c r="B13059" s="3">
        <v>6</v>
      </c>
    </row>
    <row r="13060" spans="1:2" x14ac:dyDescent="0.25">
      <c r="A13060" s="2">
        <v>18279455</v>
      </c>
      <c r="B13060" s="3"/>
    </row>
    <row r="13061" spans="1:2" x14ac:dyDescent="0.25">
      <c r="A13061" s="8" t="s">
        <v>5141</v>
      </c>
      <c r="B13061" s="3">
        <v>22.8</v>
      </c>
    </row>
    <row r="13062" spans="1:2" x14ac:dyDescent="0.25">
      <c r="A13062" s="2">
        <v>18279456</v>
      </c>
      <c r="B13062" s="3"/>
    </row>
    <row r="13063" spans="1:2" x14ac:dyDescent="0.25">
      <c r="A13063" s="8" t="s">
        <v>5142</v>
      </c>
      <c r="B13063" s="3">
        <v>7.2</v>
      </c>
    </row>
    <row r="13064" spans="1:2" x14ac:dyDescent="0.25">
      <c r="A13064" s="2">
        <v>18279458</v>
      </c>
      <c r="B13064" s="3"/>
    </row>
    <row r="13065" spans="1:2" x14ac:dyDescent="0.25">
      <c r="A13065" s="8" t="s">
        <v>5143</v>
      </c>
      <c r="B13065" s="3">
        <v>2.4</v>
      </c>
    </row>
    <row r="13066" spans="1:2" x14ac:dyDescent="0.25">
      <c r="A13066" s="2">
        <v>18279459</v>
      </c>
      <c r="B13066" s="3"/>
    </row>
    <row r="13067" spans="1:2" x14ac:dyDescent="0.25">
      <c r="A13067" s="8" t="s">
        <v>5144</v>
      </c>
      <c r="B13067" s="3">
        <v>4.2</v>
      </c>
    </row>
    <row r="13068" spans="1:2" x14ac:dyDescent="0.25">
      <c r="A13068" s="2">
        <v>18279461</v>
      </c>
      <c r="B13068" s="3"/>
    </row>
    <row r="13069" spans="1:2" x14ac:dyDescent="0.25">
      <c r="A13069" s="8" t="s">
        <v>396</v>
      </c>
      <c r="B13069" s="3">
        <v>4.8</v>
      </c>
    </row>
    <row r="13070" spans="1:2" x14ac:dyDescent="0.25">
      <c r="A13070" s="2">
        <v>18279463</v>
      </c>
      <c r="B13070" s="3"/>
    </row>
    <row r="13071" spans="1:2" x14ac:dyDescent="0.25">
      <c r="A13071" s="8" t="s">
        <v>5145</v>
      </c>
      <c r="B13071" s="3">
        <v>8.4</v>
      </c>
    </row>
    <row r="13072" spans="1:2" x14ac:dyDescent="0.25">
      <c r="A13072" s="2">
        <v>18279470</v>
      </c>
      <c r="B13072" s="3"/>
    </row>
    <row r="13073" spans="1:2" x14ac:dyDescent="0.25">
      <c r="A13073" s="8" t="s">
        <v>4689</v>
      </c>
      <c r="B13073" s="3">
        <v>6.6000000000000005</v>
      </c>
    </row>
    <row r="13074" spans="1:2" x14ac:dyDescent="0.25">
      <c r="A13074" s="2">
        <v>18279476</v>
      </c>
      <c r="B13074" s="3"/>
    </row>
    <row r="13075" spans="1:2" x14ac:dyDescent="0.25">
      <c r="A13075" s="8" t="s">
        <v>5146</v>
      </c>
      <c r="B13075" s="3">
        <v>1.44</v>
      </c>
    </row>
    <row r="13076" spans="1:2" x14ac:dyDescent="0.25">
      <c r="A13076" s="2">
        <v>18279477</v>
      </c>
      <c r="B13076" s="3"/>
    </row>
    <row r="13077" spans="1:2" x14ac:dyDescent="0.25">
      <c r="A13077" s="8" t="s">
        <v>2015</v>
      </c>
      <c r="B13077" s="3">
        <v>5.4</v>
      </c>
    </row>
    <row r="13078" spans="1:2" x14ac:dyDescent="0.25">
      <c r="A13078" s="2">
        <v>18279913</v>
      </c>
      <c r="B13078" s="3"/>
    </row>
    <row r="13079" spans="1:2" x14ac:dyDescent="0.25">
      <c r="A13079" s="8" t="s">
        <v>5147</v>
      </c>
      <c r="B13079" s="3">
        <v>2.4</v>
      </c>
    </row>
    <row r="13080" spans="1:2" x14ac:dyDescent="0.25">
      <c r="A13080" s="2">
        <v>18279982</v>
      </c>
      <c r="B13080" s="3"/>
    </row>
    <row r="13081" spans="1:2" x14ac:dyDescent="0.25">
      <c r="A13081" s="8" t="s">
        <v>5148</v>
      </c>
      <c r="B13081" s="3">
        <v>7.2</v>
      </c>
    </row>
    <row r="13082" spans="1:2" x14ac:dyDescent="0.25">
      <c r="A13082" s="2">
        <v>18280305</v>
      </c>
      <c r="B13082" s="3"/>
    </row>
    <row r="13083" spans="1:2" x14ac:dyDescent="0.25">
      <c r="A13083" s="8" t="s">
        <v>5149</v>
      </c>
      <c r="B13083" s="3">
        <v>3.6</v>
      </c>
    </row>
    <row r="13084" spans="1:2" x14ac:dyDescent="0.25">
      <c r="A13084" s="2">
        <v>18280306</v>
      </c>
      <c r="B13084" s="3"/>
    </row>
    <row r="13085" spans="1:2" x14ac:dyDescent="0.25">
      <c r="A13085" s="8" t="s">
        <v>5150</v>
      </c>
      <c r="B13085" s="3">
        <v>8.4</v>
      </c>
    </row>
    <row r="13086" spans="1:2" x14ac:dyDescent="0.25">
      <c r="A13086" s="2">
        <v>18280329</v>
      </c>
      <c r="B13086" s="3"/>
    </row>
    <row r="13087" spans="1:2" x14ac:dyDescent="0.25">
      <c r="A13087" s="8" t="s">
        <v>5151</v>
      </c>
      <c r="B13087" s="3">
        <v>8.4</v>
      </c>
    </row>
    <row r="13088" spans="1:2" x14ac:dyDescent="0.25">
      <c r="A13088" s="2">
        <v>18281160</v>
      </c>
      <c r="B13088" s="3"/>
    </row>
    <row r="13089" spans="1:2" x14ac:dyDescent="0.25">
      <c r="A13089" s="8" t="s">
        <v>5152</v>
      </c>
      <c r="B13089" s="3">
        <v>2.4</v>
      </c>
    </row>
    <row r="13090" spans="1:2" x14ac:dyDescent="0.25">
      <c r="A13090" s="2">
        <v>18281813</v>
      </c>
      <c r="B13090" s="3"/>
    </row>
    <row r="13091" spans="1:2" x14ac:dyDescent="0.25">
      <c r="A13091" s="8" t="s">
        <v>5153</v>
      </c>
      <c r="B13091" s="3">
        <v>6.6000000000000005</v>
      </c>
    </row>
    <row r="13092" spans="1:2" x14ac:dyDescent="0.25">
      <c r="A13092" s="2">
        <v>18281946</v>
      </c>
      <c r="B13092" s="3"/>
    </row>
    <row r="13093" spans="1:2" x14ac:dyDescent="0.25">
      <c r="A13093" s="8" t="s">
        <v>5154</v>
      </c>
      <c r="B13093" s="3">
        <v>3</v>
      </c>
    </row>
    <row r="13094" spans="1:2" x14ac:dyDescent="0.25">
      <c r="A13094" s="2">
        <v>18281954</v>
      </c>
      <c r="B13094" s="3"/>
    </row>
    <row r="13095" spans="1:2" x14ac:dyDescent="0.25">
      <c r="A13095" s="8" t="s">
        <v>5155</v>
      </c>
      <c r="B13095" s="3">
        <v>6.6000000000000005</v>
      </c>
    </row>
    <row r="13096" spans="1:2" x14ac:dyDescent="0.25">
      <c r="A13096" s="2">
        <v>18281955</v>
      </c>
      <c r="B13096" s="3"/>
    </row>
    <row r="13097" spans="1:2" x14ac:dyDescent="0.25">
      <c r="A13097" s="8" t="s">
        <v>5156</v>
      </c>
      <c r="B13097" s="3">
        <v>18</v>
      </c>
    </row>
    <row r="13098" spans="1:2" x14ac:dyDescent="0.25">
      <c r="A13098" s="2">
        <v>18281964</v>
      </c>
      <c r="B13098" s="3"/>
    </row>
    <row r="13099" spans="1:2" x14ac:dyDescent="0.25">
      <c r="A13099" s="8" t="s">
        <v>5157</v>
      </c>
      <c r="B13099" s="3">
        <v>4.8</v>
      </c>
    </row>
    <row r="13100" spans="1:2" x14ac:dyDescent="0.25">
      <c r="A13100" s="2">
        <v>18281967</v>
      </c>
      <c r="B13100" s="3"/>
    </row>
    <row r="13101" spans="1:2" x14ac:dyDescent="0.25">
      <c r="A13101" s="8" t="s">
        <v>5158</v>
      </c>
      <c r="B13101" s="3">
        <v>1.2</v>
      </c>
    </row>
    <row r="13102" spans="1:2" x14ac:dyDescent="0.25">
      <c r="A13102" s="2">
        <v>18281968</v>
      </c>
      <c r="B13102" s="3"/>
    </row>
    <row r="13103" spans="1:2" x14ac:dyDescent="0.25">
      <c r="A13103" s="8" t="s">
        <v>5159</v>
      </c>
      <c r="B13103" s="3">
        <v>1.2</v>
      </c>
    </row>
    <row r="13104" spans="1:2" x14ac:dyDescent="0.25">
      <c r="A13104" s="2">
        <v>18281973</v>
      </c>
      <c r="B13104" s="3"/>
    </row>
    <row r="13105" spans="1:2" x14ac:dyDescent="0.25">
      <c r="A13105" s="8" t="s">
        <v>2758</v>
      </c>
      <c r="B13105" s="3">
        <v>7.8</v>
      </c>
    </row>
    <row r="13106" spans="1:2" x14ac:dyDescent="0.25">
      <c r="A13106" s="2">
        <v>18281977</v>
      </c>
      <c r="B13106" s="3"/>
    </row>
    <row r="13107" spans="1:2" x14ac:dyDescent="0.25">
      <c r="A13107" s="8" t="s">
        <v>5160</v>
      </c>
      <c r="B13107" s="3">
        <v>12</v>
      </c>
    </row>
    <row r="13108" spans="1:2" x14ac:dyDescent="0.25">
      <c r="A13108" s="2">
        <v>18281980</v>
      </c>
      <c r="B13108" s="3"/>
    </row>
    <row r="13109" spans="1:2" x14ac:dyDescent="0.25">
      <c r="A13109" s="8" t="s">
        <v>519</v>
      </c>
      <c r="B13109" s="3">
        <v>7.2</v>
      </c>
    </row>
    <row r="13110" spans="1:2" x14ac:dyDescent="0.25">
      <c r="A13110" s="2">
        <v>18281981</v>
      </c>
      <c r="B13110" s="3"/>
    </row>
    <row r="13111" spans="1:2" x14ac:dyDescent="0.25">
      <c r="A13111" s="8" t="s">
        <v>5161</v>
      </c>
      <c r="B13111" s="3">
        <v>3.6</v>
      </c>
    </row>
    <row r="13112" spans="1:2" x14ac:dyDescent="0.25">
      <c r="A13112" s="2">
        <v>18281982</v>
      </c>
      <c r="B13112" s="3"/>
    </row>
    <row r="13113" spans="1:2" x14ac:dyDescent="0.25">
      <c r="A13113" s="8" t="s">
        <v>5162</v>
      </c>
      <c r="B13113" s="3">
        <v>8.4</v>
      </c>
    </row>
    <row r="13114" spans="1:2" x14ac:dyDescent="0.25">
      <c r="A13114" s="2">
        <v>18281983</v>
      </c>
      <c r="B13114" s="3"/>
    </row>
    <row r="13115" spans="1:2" x14ac:dyDescent="0.25">
      <c r="A13115" s="8" t="s">
        <v>549</v>
      </c>
      <c r="B13115" s="3">
        <v>3.6</v>
      </c>
    </row>
    <row r="13116" spans="1:2" x14ac:dyDescent="0.25">
      <c r="A13116" s="2">
        <v>18281985</v>
      </c>
      <c r="B13116" s="3"/>
    </row>
    <row r="13117" spans="1:2" x14ac:dyDescent="0.25">
      <c r="A13117" s="8" t="s">
        <v>5163</v>
      </c>
      <c r="B13117" s="3">
        <v>14.4</v>
      </c>
    </row>
    <row r="13118" spans="1:2" x14ac:dyDescent="0.25">
      <c r="A13118" s="2">
        <v>18281989</v>
      </c>
      <c r="B13118" s="3"/>
    </row>
    <row r="13119" spans="1:2" x14ac:dyDescent="0.25">
      <c r="A13119" s="8" t="s">
        <v>5164</v>
      </c>
      <c r="B13119" s="3">
        <v>3.6</v>
      </c>
    </row>
    <row r="13120" spans="1:2" x14ac:dyDescent="0.25">
      <c r="A13120" s="2">
        <v>18281993</v>
      </c>
      <c r="B13120" s="3"/>
    </row>
    <row r="13121" spans="1:2" x14ac:dyDescent="0.25">
      <c r="A13121" s="8" t="s">
        <v>5165</v>
      </c>
      <c r="B13121" s="3">
        <v>2.4</v>
      </c>
    </row>
    <row r="13122" spans="1:2" x14ac:dyDescent="0.25">
      <c r="A13122" s="2">
        <v>18282003</v>
      </c>
      <c r="B13122" s="3"/>
    </row>
    <row r="13123" spans="1:2" x14ac:dyDescent="0.25">
      <c r="A13123" s="8" t="s">
        <v>499</v>
      </c>
      <c r="B13123" s="3">
        <v>1.8</v>
      </c>
    </row>
    <row r="13124" spans="1:2" x14ac:dyDescent="0.25">
      <c r="A13124" s="2">
        <v>18282004</v>
      </c>
      <c r="B13124" s="3"/>
    </row>
    <row r="13125" spans="1:2" x14ac:dyDescent="0.25">
      <c r="A13125" s="8" t="s">
        <v>5166</v>
      </c>
      <c r="B13125" s="3">
        <v>3.6</v>
      </c>
    </row>
    <row r="13126" spans="1:2" x14ac:dyDescent="0.25">
      <c r="A13126" s="2">
        <v>18282007</v>
      </c>
      <c r="B13126" s="3"/>
    </row>
    <row r="13127" spans="1:2" x14ac:dyDescent="0.25">
      <c r="A13127" s="8" t="s">
        <v>5167</v>
      </c>
      <c r="B13127" s="3">
        <v>12</v>
      </c>
    </row>
    <row r="13128" spans="1:2" x14ac:dyDescent="0.25">
      <c r="A13128" s="2">
        <v>18282009</v>
      </c>
      <c r="B13128" s="3"/>
    </row>
    <row r="13129" spans="1:2" x14ac:dyDescent="0.25">
      <c r="A13129" s="8" t="s">
        <v>1674</v>
      </c>
      <c r="B13129" s="3">
        <v>6</v>
      </c>
    </row>
    <row r="13130" spans="1:2" x14ac:dyDescent="0.25">
      <c r="A13130" s="2">
        <v>18282012</v>
      </c>
      <c r="B13130" s="3"/>
    </row>
    <row r="13131" spans="1:2" x14ac:dyDescent="0.25">
      <c r="A13131" s="8" t="s">
        <v>5168</v>
      </c>
      <c r="B13131" s="3">
        <v>1.2</v>
      </c>
    </row>
    <row r="13132" spans="1:2" x14ac:dyDescent="0.25">
      <c r="A13132" s="2">
        <v>18282015</v>
      </c>
      <c r="B13132" s="3"/>
    </row>
    <row r="13133" spans="1:2" x14ac:dyDescent="0.25">
      <c r="A13133" s="8" t="s">
        <v>1104</v>
      </c>
      <c r="B13133" s="3">
        <v>2.4</v>
      </c>
    </row>
    <row r="13134" spans="1:2" x14ac:dyDescent="0.25">
      <c r="A13134" s="2">
        <v>18282017</v>
      </c>
      <c r="B13134" s="3"/>
    </row>
    <row r="13135" spans="1:2" x14ac:dyDescent="0.25">
      <c r="A13135" s="8" t="s">
        <v>5169</v>
      </c>
      <c r="B13135" s="3">
        <v>5.4</v>
      </c>
    </row>
    <row r="13136" spans="1:2" x14ac:dyDescent="0.25">
      <c r="A13136" s="2">
        <v>18282019</v>
      </c>
      <c r="B13136" s="3"/>
    </row>
    <row r="13137" spans="1:2" x14ac:dyDescent="0.25">
      <c r="A13137" s="8" t="s">
        <v>794</v>
      </c>
      <c r="B13137" s="3">
        <v>1.8</v>
      </c>
    </row>
    <row r="13138" spans="1:2" x14ac:dyDescent="0.25">
      <c r="A13138" s="2">
        <v>18282037</v>
      </c>
      <c r="B13138" s="3"/>
    </row>
    <row r="13139" spans="1:2" x14ac:dyDescent="0.25">
      <c r="A13139" s="8" t="s">
        <v>4827</v>
      </c>
      <c r="B13139" s="3">
        <v>3.6</v>
      </c>
    </row>
    <row r="13140" spans="1:2" x14ac:dyDescent="0.25">
      <c r="A13140" s="2">
        <v>18282040</v>
      </c>
      <c r="B13140" s="3"/>
    </row>
    <row r="13141" spans="1:2" x14ac:dyDescent="0.25">
      <c r="A13141" s="8" t="s">
        <v>2956</v>
      </c>
      <c r="B13141" s="3">
        <v>4.8</v>
      </c>
    </row>
    <row r="13142" spans="1:2" x14ac:dyDescent="0.25">
      <c r="A13142" s="2">
        <v>18282047</v>
      </c>
      <c r="B13142" s="3"/>
    </row>
    <row r="13143" spans="1:2" x14ac:dyDescent="0.25">
      <c r="A13143" s="8" t="s">
        <v>5170</v>
      </c>
      <c r="B13143" s="3">
        <v>30</v>
      </c>
    </row>
    <row r="13144" spans="1:2" x14ac:dyDescent="0.25">
      <c r="A13144" s="2">
        <v>18282048</v>
      </c>
      <c r="B13144" s="3"/>
    </row>
    <row r="13145" spans="1:2" x14ac:dyDescent="0.25">
      <c r="A13145" s="8" t="s">
        <v>5171</v>
      </c>
      <c r="B13145" s="3">
        <v>7.2</v>
      </c>
    </row>
    <row r="13146" spans="1:2" x14ac:dyDescent="0.25">
      <c r="A13146" s="2">
        <v>18282049</v>
      </c>
      <c r="B13146" s="3"/>
    </row>
    <row r="13147" spans="1:2" x14ac:dyDescent="0.25">
      <c r="A13147" s="8" t="s">
        <v>5172</v>
      </c>
      <c r="B13147" s="3">
        <v>1.8</v>
      </c>
    </row>
    <row r="13148" spans="1:2" x14ac:dyDescent="0.25">
      <c r="A13148" s="2">
        <v>18282453</v>
      </c>
      <c r="B13148" s="3"/>
    </row>
    <row r="13149" spans="1:2" x14ac:dyDescent="0.25">
      <c r="A13149" s="8" t="s">
        <v>5173</v>
      </c>
      <c r="B13149" s="3">
        <v>3.6</v>
      </c>
    </row>
    <row r="13150" spans="1:2" x14ac:dyDescent="0.25">
      <c r="A13150" s="2">
        <v>18284048</v>
      </c>
      <c r="B13150" s="3"/>
    </row>
    <row r="13151" spans="1:2" x14ac:dyDescent="0.25">
      <c r="A13151" s="8" t="s">
        <v>5174</v>
      </c>
      <c r="B13151" s="3">
        <v>4.2</v>
      </c>
    </row>
    <row r="13152" spans="1:2" x14ac:dyDescent="0.25">
      <c r="A13152" s="2">
        <v>18284473</v>
      </c>
      <c r="B13152" s="3"/>
    </row>
    <row r="13153" spans="1:2" x14ac:dyDescent="0.25">
      <c r="A13153" s="8" t="s">
        <v>5175</v>
      </c>
      <c r="B13153" s="3">
        <v>1.8</v>
      </c>
    </row>
    <row r="13154" spans="1:2" x14ac:dyDescent="0.25">
      <c r="A13154" s="2">
        <v>18285180</v>
      </c>
      <c r="B13154" s="3"/>
    </row>
    <row r="13155" spans="1:2" x14ac:dyDescent="0.25">
      <c r="A13155" s="8" t="s">
        <v>5176</v>
      </c>
      <c r="B13155" s="3">
        <v>6.6000000000000005</v>
      </c>
    </row>
    <row r="13156" spans="1:2" x14ac:dyDescent="0.25">
      <c r="A13156" s="2">
        <v>18285198</v>
      </c>
      <c r="B13156" s="3"/>
    </row>
    <row r="13157" spans="1:2" x14ac:dyDescent="0.25">
      <c r="A13157" s="8" t="s">
        <v>396</v>
      </c>
      <c r="B13157" s="3">
        <v>3.6</v>
      </c>
    </row>
    <row r="13158" spans="1:2" x14ac:dyDescent="0.25">
      <c r="A13158" s="2">
        <v>18285199</v>
      </c>
      <c r="B13158" s="3"/>
    </row>
    <row r="13159" spans="1:2" x14ac:dyDescent="0.25">
      <c r="A13159" s="8" t="s">
        <v>5177</v>
      </c>
      <c r="B13159" s="3">
        <v>2.4</v>
      </c>
    </row>
    <row r="13160" spans="1:2" x14ac:dyDescent="0.25">
      <c r="A13160" s="2">
        <v>18285204</v>
      </c>
      <c r="B13160" s="3"/>
    </row>
    <row r="13161" spans="1:2" x14ac:dyDescent="0.25">
      <c r="A13161" s="8" t="s">
        <v>5178</v>
      </c>
      <c r="B13161" s="3">
        <v>3.6</v>
      </c>
    </row>
    <row r="13162" spans="1:2" x14ac:dyDescent="0.25">
      <c r="A13162" s="2">
        <v>18285208</v>
      </c>
      <c r="B13162" s="3"/>
    </row>
    <row r="13163" spans="1:2" x14ac:dyDescent="0.25">
      <c r="A13163" s="8" t="s">
        <v>5179</v>
      </c>
      <c r="B13163" s="3">
        <v>3</v>
      </c>
    </row>
    <row r="13164" spans="1:2" x14ac:dyDescent="0.25">
      <c r="A13164" s="2">
        <v>18285214</v>
      </c>
      <c r="B13164" s="3"/>
    </row>
    <row r="13165" spans="1:2" x14ac:dyDescent="0.25">
      <c r="A13165" s="8" t="s">
        <v>5180</v>
      </c>
      <c r="B13165" s="3">
        <v>4.8</v>
      </c>
    </row>
    <row r="13166" spans="1:2" x14ac:dyDescent="0.25">
      <c r="A13166" s="2">
        <v>18285222</v>
      </c>
      <c r="B13166" s="3"/>
    </row>
    <row r="13167" spans="1:2" x14ac:dyDescent="0.25">
      <c r="A13167" s="8" t="s">
        <v>5181</v>
      </c>
      <c r="B13167" s="3">
        <v>5.4</v>
      </c>
    </row>
    <row r="13168" spans="1:2" x14ac:dyDescent="0.25">
      <c r="A13168" s="2">
        <v>18285610</v>
      </c>
      <c r="B13168" s="3"/>
    </row>
    <row r="13169" spans="1:2" x14ac:dyDescent="0.25">
      <c r="A13169" s="8" t="s">
        <v>5182</v>
      </c>
      <c r="B13169" s="3">
        <v>7.2</v>
      </c>
    </row>
    <row r="13170" spans="1:2" x14ac:dyDescent="0.25">
      <c r="A13170" s="2">
        <v>18285695</v>
      </c>
      <c r="B13170" s="3"/>
    </row>
    <row r="13171" spans="1:2" x14ac:dyDescent="0.25">
      <c r="A13171" s="8" t="s">
        <v>5183</v>
      </c>
      <c r="B13171" s="3">
        <v>6</v>
      </c>
    </row>
    <row r="13172" spans="1:2" x14ac:dyDescent="0.25">
      <c r="A13172" s="2">
        <v>18285699</v>
      </c>
      <c r="B13172" s="3"/>
    </row>
    <row r="13173" spans="1:2" x14ac:dyDescent="0.25">
      <c r="A13173" s="8" t="s">
        <v>4453</v>
      </c>
      <c r="B13173" s="3">
        <v>4.2</v>
      </c>
    </row>
    <row r="13174" spans="1:2" x14ac:dyDescent="0.25">
      <c r="A13174" s="2">
        <v>18285721</v>
      </c>
      <c r="B13174" s="3"/>
    </row>
    <row r="13175" spans="1:2" x14ac:dyDescent="0.25">
      <c r="A13175" s="8" t="s">
        <v>2642</v>
      </c>
      <c r="B13175" s="3">
        <v>3.6</v>
      </c>
    </row>
    <row r="13176" spans="1:2" x14ac:dyDescent="0.25">
      <c r="A13176" s="2">
        <v>18285723</v>
      </c>
      <c r="B13176" s="3"/>
    </row>
    <row r="13177" spans="1:2" x14ac:dyDescent="0.25">
      <c r="A13177" s="8" t="s">
        <v>5184</v>
      </c>
      <c r="B13177" s="3">
        <v>3</v>
      </c>
    </row>
    <row r="13178" spans="1:2" x14ac:dyDescent="0.25">
      <c r="A13178" s="2">
        <v>18285725</v>
      </c>
      <c r="B13178" s="3"/>
    </row>
    <row r="13179" spans="1:2" x14ac:dyDescent="0.25">
      <c r="A13179" s="8" t="s">
        <v>2697</v>
      </c>
      <c r="B13179" s="3">
        <v>16.8</v>
      </c>
    </row>
    <row r="13180" spans="1:2" x14ac:dyDescent="0.25">
      <c r="A13180" s="2">
        <v>18285728</v>
      </c>
      <c r="B13180" s="3"/>
    </row>
    <row r="13181" spans="1:2" x14ac:dyDescent="0.25">
      <c r="A13181" s="8" t="s">
        <v>5185</v>
      </c>
      <c r="B13181" s="3">
        <v>5.4</v>
      </c>
    </row>
    <row r="13182" spans="1:2" x14ac:dyDescent="0.25">
      <c r="A13182" s="2">
        <v>18285729</v>
      </c>
      <c r="B13182" s="3"/>
    </row>
    <row r="13183" spans="1:2" x14ac:dyDescent="0.25">
      <c r="A13183" s="8" t="s">
        <v>5186</v>
      </c>
      <c r="B13183" s="3">
        <v>9.6</v>
      </c>
    </row>
    <row r="13184" spans="1:2" x14ac:dyDescent="0.25">
      <c r="A13184" s="2">
        <v>18285734</v>
      </c>
      <c r="B13184" s="3"/>
    </row>
    <row r="13185" spans="1:2" x14ac:dyDescent="0.25">
      <c r="A13185" s="8" t="s">
        <v>5187</v>
      </c>
      <c r="B13185" s="3">
        <v>3.6</v>
      </c>
    </row>
    <row r="13186" spans="1:2" x14ac:dyDescent="0.25">
      <c r="A13186" s="2">
        <v>18285736</v>
      </c>
      <c r="B13186" s="3"/>
    </row>
    <row r="13187" spans="1:2" x14ac:dyDescent="0.25">
      <c r="A13187" s="8" t="s">
        <v>681</v>
      </c>
      <c r="B13187" s="3">
        <v>4.8</v>
      </c>
    </row>
    <row r="13188" spans="1:2" x14ac:dyDescent="0.25">
      <c r="A13188" s="2">
        <v>18285737</v>
      </c>
      <c r="B13188" s="3"/>
    </row>
    <row r="13189" spans="1:2" x14ac:dyDescent="0.25">
      <c r="A13189" s="8" t="s">
        <v>1584</v>
      </c>
      <c r="B13189" s="3">
        <v>1.2</v>
      </c>
    </row>
    <row r="13190" spans="1:2" x14ac:dyDescent="0.25">
      <c r="A13190" s="2">
        <v>18285742</v>
      </c>
      <c r="B13190" s="3"/>
    </row>
    <row r="13191" spans="1:2" x14ac:dyDescent="0.25">
      <c r="A13191" s="8" t="s">
        <v>1389</v>
      </c>
      <c r="B13191" s="3">
        <v>9.6</v>
      </c>
    </row>
    <row r="13192" spans="1:2" x14ac:dyDescent="0.25">
      <c r="A13192" s="2">
        <v>18285745</v>
      </c>
      <c r="B13192" s="3"/>
    </row>
    <row r="13193" spans="1:2" x14ac:dyDescent="0.25">
      <c r="A13193" s="8" t="s">
        <v>4432</v>
      </c>
      <c r="B13193" s="3">
        <v>20.400000000000002</v>
      </c>
    </row>
    <row r="13194" spans="1:2" x14ac:dyDescent="0.25">
      <c r="A13194" s="2">
        <v>18286206</v>
      </c>
      <c r="B13194" s="3"/>
    </row>
    <row r="13195" spans="1:2" x14ac:dyDescent="0.25">
      <c r="A13195" s="8" t="s">
        <v>2956</v>
      </c>
      <c r="B13195" s="3">
        <v>4.8</v>
      </c>
    </row>
    <row r="13196" spans="1:2" x14ac:dyDescent="0.25">
      <c r="A13196" s="2">
        <v>18286490</v>
      </c>
      <c r="B13196" s="3"/>
    </row>
    <row r="13197" spans="1:2" x14ac:dyDescent="0.25">
      <c r="A13197" s="8" t="s">
        <v>5188</v>
      </c>
      <c r="B13197" s="3">
        <v>6</v>
      </c>
    </row>
    <row r="13198" spans="1:2" x14ac:dyDescent="0.25">
      <c r="A13198" s="2">
        <v>18286517</v>
      </c>
      <c r="B13198" s="3"/>
    </row>
    <row r="13199" spans="1:2" x14ac:dyDescent="0.25">
      <c r="A13199" s="8" t="s">
        <v>5189</v>
      </c>
      <c r="B13199" s="3">
        <v>4.8</v>
      </c>
    </row>
    <row r="13200" spans="1:2" x14ac:dyDescent="0.25">
      <c r="A13200" s="2">
        <v>18286626</v>
      </c>
      <c r="B13200" s="3"/>
    </row>
    <row r="13201" spans="1:2" x14ac:dyDescent="0.25">
      <c r="A13201" s="8" t="s">
        <v>5190</v>
      </c>
      <c r="B13201" s="3">
        <v>4.8</v>
      </c>
    </row>
    <row r="13202" spans="1:2" x14ac:dyDescent="0.25">
      <c r="A13202" s="2">
        <v>18286922</v>
      </c>
      <c r="B13202" s="3"/>
    </row>
    <row r="13203" spans="1:2" x14ac:dyDescent="0.25">
      <c r="A13203" s="8" t="s">
        <v>5191</v>
      </c>
      <c r="B13203" s="3">
        <v>4.8</v>
      </c>
    </row>
    <row r="13204" spans="1:2" x14ac:dyDescent="0.25">
      <c r="A13204" s="2">
        <v>18287358</v>
      </c>
      <c r="B13204" s="3"/>
    </row>
    <row r="13205" spans="1:2" x14ac:dyDescent="0.25">
      <c r="A13205" s="8" t="s">
        <v>5192</v>
      </c>
      <c r="B13205" s="3">
        <v>6</v>
      </c>
    </row>
    <row r="13206" spans="1:2" x14ac:dyDescent="0.25">
      <c r="A13206" s="2">
        <v>18287364</v>
      </c>
      <c r="B13206" s="3"/>
    </row>
    <row r="13207" spans="1:2" x14ac:dyDescent="0.25">
      <c r="A13207" s="8" t="s">
        <v>4661</v>
      </c>
      <c r="B13207" s="3">
        <v>7.8</v>
      </c>
    </row>
    <row r="13208" spans="1:2" x14ac:dyDescent="0.25">
      <c r="A13208" s="2">
        <v>18287378</v>
      </c>
      <c r="B13208" s="3"/>
    </row>
    <row r="13209" spans="1:2" x14ac:dyDescent="0.25">
      <c r="A13209" s="8" t="s">
        <v>5193</v>
      </c>
      <c r="B13209" s="3">
        <v>9</v>
      </c>
    </row>
    <row r="13210" spans="1:2" x14ac:dyDescent="0.25">
      <c r="A13210" s="2">
        <v>18287382</v>
      </c>
      <c r="B13210" s="3"/>
    </row>
    <row r="13211" spans="1:2" x14ac:dyDescent="0.25">
      <c r="A13211" s="8" t="s">
        <v>2093</v>
      </c>
      <c r="B13211" s="3">
        <v>10.8</v>
      </c>
    </row>
    <row r="13212" spans="1:2" x14ac:dyDescent="0.25">
      <c r="A13212" s="2">
        <v>18287389</v>
      </c>
      <c r="B13212" s="3"/>
    </row>
    <row r="13213" spans="1:2" x14ac:dyDescent="0.25">
      <c r="A13213" s="8" t="s">
        <v>5194</v>
      </c>
      <c r="B13213" s="3">
        <v>2.4</v>
      </c>
    </row>
    <row r="13214" spans="1:2" x14ac:dyDescent="0.25">
      <c r="A13214" s="2">
        <v>18287390</v>
      </c>
      <c r="B13214" s="3"/>
    </row>
    <row r="13215" spans="1:2" x14ac:dyDescent="0.25">
      <c r="A13215" s="8" t="s">
        <v>5195</v>
      </c>
      <c r="B13215" s="3">
        <v>10.8</v>
      </c>
    </row>
    <row r="13216" spans="1:2" x14ac:dyDescent="0.25">
      <c r="A13216" s="2">
        <v>18287392</v>
      </c>
      <c r="B13216" s="3"/>
    </row>
    <row r="13217" spans="1:2" x14ac:dyDescent="0.25">
      <c r="A13217" s="8" t="s">
        <v>5196</v>
      </c>
      <c r="B13217" s="3">
        <v>4.2</v>
      </c>
    </row>
    <row r="13218" spans="1:2" x14ac:dyDescent="0.25">
      <c r="A13218" s="2">
        <v>18287397</v>
      </c>
      <c r="B13218" s="3"/>
    </row>
    <row r="13219" spans="1:2" x14ac:dyDescent="0.25">
      <c r="A13219" s="8" t="s">
        <v>4796</v>
      </c>
      <c r="B13219" s="3">
        <v>5.4</v>
      </c>
    </row>
    <row r="13220" spans="1:2" x14ac:dyDescent="0.25">
      <c r="A13220" s="2">
        <v>18287398</v>
      </c>
      <c r="B13220" s="3"/>
    </row>
    <row r="13221" spans="1:2" x14ac:dyDescent="0.25">
      <c r="A13221" s="8" t="s">
        <v>5197</v>
      </c>
      <c r="B13221" s="3">
        <v>3.6</v>
      </c>
    </row>
    <row r="13222" spans="1:2" x14ac:dyDescent="0.25">
      <c r="A13222" s="2">
        <v>18287399</v>
      </c>
      <c r="B13222" s="3"/>
    </row>
    <row r="13223" spans="1:2" x14ac:dyDescent="0.25">
      <c r="A13223" s="8" t="s">
        <v>5198</v>
      </c>
      <c r="B13223" s="3">
        <v>9.6</v>
      </c>
    </row>
    <row r="13224" spans="1:2" x14ac:dyDescent="0.25">
      <c r="A13224" s="2">
        <v>18287405</v>
      </c>
      <c r="B13224" s="3"/>
    </row>
    <row r="13225" spans="1:2" x14ac:dyDescent="0.25">
      <c r="A13225" s="8" t="s">
        <v>2414</v>
      </c>
      <c r="B13225" s="3">
        <v>5.4</v>
      </c>
    </row>
    <row r="13226" spans="1:2" x14ac:dyDescent="0.25">
      <c r="A13226" s="2">
        <v>18287406</v>
      </c>
      <c r="B13226" s="3"/>
    </row>
    <row r="13227" spans="1:2" x14ac:dyDescent="0.25">
      <c r="A13227" s="8" t="s">
        <v>5199</v>
      </c>
      <c r="B13227" s="3">
        <v>9.6</v>
      </c>
    </row>
    <row r="13228" spans="1:2" x14ac:dyDescent="0.25">
      <c r="A13228" s="2">
        <v>18287876</v>
      </c>
      <c r="B13228" s="3"/>
    </row>
    <row r="13229" spans="1:2" x14ac:dyDescent="0.25">
      <c r="A13229" s="8" t="s">
        <v>5200</v>
      </c>
      <c r="B13229" s="3">
        <v>3</v>
      </c>
    </row>
    <row r="13230" spans="1:2" x14ac:dyDescent="0.25">
      <c r="A13230" s="2">
        <v>18288046</v>
      </c>
      <c r="B13230" s="3"/>
    </row>
    <row r="13231" spans="1:2" x14ac:dyDescent="0.25">
      <c r="A13231" s="8" t="s">
        <v>5201</v>
      </c>
      <c r="B13231" s="3">
        <v>6</v>
      </c>
    </row>
    <row r="13232" spans="1:2" x14ac:dyDescent="0.25">
      <c r="A13232" s="2">
        <v>18288186</v>
      </c>
      <c r="B13232" s="3"/>
    </row>
    <row r="13233" spans="1:2" x14ac:dyDescent="0.25">
      <c r="A13233" s="8" t="s">
        <v>396</v>
      </c>
      <c r="B13233" s="3">
        <v>4.8</v>
      </c>
    </row>
    <row r="13234" spans="1:2" x14ac:dyDescent="0.25">
      <c r="A13234" s="2">
        <v>18288199</v>
      </c>
      <c r="B13234" s="3"/>
    </row>
    <row r="13235" spans="1:2" x14ac:dyDescent="0.25">
      <c r="A13235" s="8" t="s">
        <v>5202</v>
      </c>
      <c r="B13235" s="3">
        <v>13.200000000000001</v>
      </c>
    </row>
    <row r="13236" spans="1:2" x14ac:dyDescent="0.25">
      <c r="A13236" s="2">
        <v>18288623</v>
      </c>
      <c r="B13236" s="3"/>
    </row>
    <row r="13237" spans="1:2" x14ac:dyDescent="0.25">
      <c r="A13237" s="8" t="s">
        <v>5203</v>
      </c>
      <c r="B13237" s="3">
        <v>2.4</v>
      </c>
    </row>
    <row r="13238" spans="1:2" x14ac:dyDescent="0.25">
      <c r="A13238" s="2">
        <v>18288644</v>
      </c>
      <c r="B13238" s="3"/>
    </row>
    <row r="13239" spans="1:2" x14ac:dyDescent="0.25">
      <c r="A13239" s="8" t="s">
        <v>2659</v>
      </c>
      <c r="B13239" s="3">
        <v>1.8</v>
      </c>
    </row>
    <row r="13240" spans="1:2" x14ac:dyDescent="0.25">
      <c r="A13240" s="2">
        <v>18288761</v>
      </c>
      <c r="B13240" s="3"/>
    </row>
    <row r="13241" spans="1:2" x14ac:dyDescent="0.25">
      <c r="A13241" s="8" t="s">
        <v>5204</v>
      </c>
      <c r="B13241" s="3">
        <v>5.4</v>
      </c>
    </row>
    <row r="13242" spans="1:2" x14ac:dyDescent="0.25">
      <c r="A13242" s="2">
        <v>18288994</v>
      </c>
      <c r="B13242" s="3"/>
    </row>
    <row r="13243" spans="1:2" x14ac:dyDescent="0.25">
      <c r="A13243" s="8" t="s">
        <v>5205</v>
      </c>
      <c r="B13243" s="3">
        <v>3.6</v>
      </c>
    </row>
    <row r="13244" spans="1:2" x14ac:dyDescent="0.25">
      <c r="A13244" s="2">
        <v>18289074</v>
      </c>
      <c r="B13244" s="3"/>
    </row>
    <row r="13245" spans="1:2" x14ac:dyDescent="0.25">
      <c r="A13245" s="8" t="s">
        <v>1427</v>
      </c>
      <c r="B13245" s="3">
        <v>8.4</v>
      </c>
    </row>
    <row r="13246" spans="1:2" x14ac:dyDescent="0.25">
      <c r="A13246" s="2">
        <v>18289126</v>
      </c>
      <c r="B13246" s="3"/>
    </row>
    <row r="13247" spans="1:2" x14ac:dyDescent="0.25">
      <c r="A13247" s="8" t="s">
        <v>5206</v>
      </c>
      <c r="B13247" s="3">
        <v>45.900000000000006</v>
      </c>
    </row>
    <row r="13248" spans="1:2" x14ac:dyDescent="0.25">
      <c r="A13248" s="2">
        <v>18289230</v>
      </c>
      <c r="B13248" s="3"/>
    </row>
    <row r="13249" spans="1:2" x14ac:dyDescent="0.25">
      <c r="A13249" s="8" t="s">
        <v>2414</v>
      </c>
      <c r="B13249" s="3">
        <v>5.4</v>
      </c>
    </row>
    <row r="13250" spans="1:2" x14ac:dyDescent="0.25">
      <c r="A13250" s="2">
        <v>18289231</v>
      </c>
      <c r="B13250" s="3"/>
    </row>
    <row r="13251" spans="1:2" x14ac:dyDescent="0.25">
      <c r="A13251" s="8" t="s">
        <v>2094</v>
      </c>
      <c r="B13251" s="3">
        <v>5.4</v>
      </c>
    </row>
    <row r="13252" spans="1:2" x14ac:dyDescent="0.25">
      <c r="A13252" s="2">
        <v>18289241</v>
      </c>
      <c r="B13252" s="3"/>
    </row>
    <row r="13253" spans="1:2" x14ac:dyDescent="0.25">
      <c r="A13253" s="8" t="s">
        <v>5207</v>
      </c>
      <c r="B13253" s="3">
        <v>9.6</v>
      </c>
    </row>
    <row r="13254" spans="1:2" x14ac:dyDescent="0.25">
      <c r="A13254" s="2">
        <v>18289242</v>
      </c>
      <c r="B13254" s="3"/>
    </row>
    <row r="13255" spans="1:2" x14ac:dyDescent="0.25">
      <c r="A13255" s="8" t="s">
        <v>5208</v>
      </c>
      <c r="B13255" s="3">
        <v>18</v>
      </c>
    </row>
    <row r="13256" spans="1:2" x14ac:dyDescent="0.25">
      <c r="A13256" s="2">
        <v>18289247</v>
      </c>
      <c r="B13256" s="3"/>
    </row>
    <row r="13257" spans="1:2" x14ac:dyDescent="0.25">
      <c r="A13257" s="8" t="s">
        <v>3192</v>
      </c>
      <c r="B13257" s="3">
        <v>24</v>
      </c>
    </row>
    <row r="13258" spans="1:2" x14ac:dyDescent="0.25">
      <c r="A13258" s="2">
        <v>18289256</v>
      </c>
      <c r="B13258" s="3"/>
    </row>
    <row r="13259" spans="1:2" x14ac:dyDescent="0.25">
      <c r="A13259" s="8" t="s">
        <v>2956</v>
      </c>
      <c r="B13259" s="3">
        <v>3</v>
      </c>
    </row>
    <row r="13260" spans="1:2" x14ac:dyDescent="0.25">
      <c r="A13260" s="2">
        <v>18289257</v>
      </c>
      <c r="B13260" s="3"/>
    </row>
    <row r="13261" spans="1:2" x14ac:dyDescent="0.25">
      <c r="A13261" s="8" t="s">
        <v>5209</v>
      </c>
      <c r="B13261" s="3">
        <v>4.8</v>
      </c>
    </row>
    <row r="13262" spans="1:2" x14ac:dyDescent="0.25">
      <c r="A13262" s="2">
        <v>18289258</v>
      </c>
      <c r="B13262" s="3"/>
    </row>
    <row r="13263" spans="1:2" x14ac:dyDescent="0.25">
      <c r="A13263" s="8" t="s">
        <v>4453</v>
      </c>
      <c r="B13263" s="3">
        <v>4.2</v>
      </c>
    </row>
    <row r="13264" spans="1:2" x14ac:dyDescent="0.25">
      <c r="A13264" s="2">
        <v>18289261</v>
      </c>
      <c r="B13264" s="3"/>
    </row>
    <row r="13265" spans="1:2" x14ac:dyDescent="0.25">
      <c r="A13265" s="8" t="s">
        <v>5210</v>
      </c>
      <c r="B13265" s="3">
        <v>4.2</v>
      </c>
    </row>
    <row r="13266" spans="1:2" x14ac:dyDescent="0.25">
      <c r="A13266" s="2">
        <v>18289272</v>
      </c>
      <c r="B13266" s="3"/>
    </row>
    <row r="13267" spans="1:2" x14ac:dyDescent="0.25">
      <c r="A13267" s="8" t="s">
        <v>5211</v>
      </c>
      <c r="B13267" s="3">
        <v>2.4</v>
      </c>
    </row>
    <row r="13268" spans="1:2" x14ac:dyDescent="0.25">
      <c r="A13268" s="2">
        <v>18289277</v>
      </c>
      <c r="B13268" s="3"/>
    </row>
    <row r="13269" spans="1:2" x14ac:dyDescent="0.25">
      <c r="A13269" s="8" t="s">
        <v>5212</v>
      </c>
      <c r="B13269" s="3">
        <v>9.6</v>
      </c>
    </row>
    <row r="13270" spans="1:2" x14ac:dyDescent="0.25">
      <c r="A13270" s="2">
        <v>18289278</v>
      </c>
      <c r="B13270" s="3"/>
    </row>
    <row r="13271" spans="1:2" x14ac:dyDescent="0.25">
      <c r="A13271" s="8" t="s">
        <v>5213</v>
      </c>
      <c r="B13271" s="3">
        <v>3</v>
      </c>
    </row>
    <row r="13272" spans="1:2" x14ac:dyDescent="0.25">
      <c r="A13272" s="2">
        <v>18289339</v>
      </c>
      <c r="B13272" s="3"/>
    </row>
    <row r="13273" spans="1:2" x14ac:dyDescent="0.25">
      <c r="A13273" s="8" t="s">
        <v>5214</v>
      </c>
      <c r="B13273" s="3">
        <v>14.534999999999998</v>
      </c>
    </row>
    <row r="13274" spans="1:2" x14ac:dyDescent="0.25">
      <c r="A13274" s="2">
        <v>18291198</v>
      </c>
      <c r="B13274" s="3"/>
    </row>
    <row r="13275" spans="1:2" x14ac:dyDescent="0.25">
      <c r="A13275" s="8" t="s">
        <v>5215</v>
      </c>
      <c r="B13275" s="3">
        <v>30</v>
      </c>
    </row>
    <row r="13276" spans="1:2" x14ac:dyDescent="0.25">
      <c r="A13276" s="2">
        <v>18291199</v>
      </c>
      <c r="B13276" s="3"/>
    </row>
    <row r="13277" spans="1:2" x14ac:dyDescent="0.25">
      <c r="A13277" s="8" t="s">
        <v>4353</v>
      </c>
      <c r="B13277" s="3">
        <v>7.2</v>
      </c>
    </row>
    <row r="13278" spans="1:2" x14ac:dyDescent="0.25">
      <c r="A13278" s="2">
        <v>18291200</v>
      </c>
      <c r="B13278" s="3"/>
    </row>
    <row r="13279" spans="1:2" x14ac:dyDescent="0.25">
      <c r="A13279" s="8" t="s">
        <v>2435</v>
      </c>
      <c r="B13279" s="3">
        <v>30</v>
      </c>
    </row>
    <row r="13280" spans="1:2" x14ac:dyDescent="0.25">
      <c r="A13280" s="2">
        <v>18291201</v>
      </c>
      <c r="B13280" s="3"/>
    </row>
    <row r="13281" spans="1:2" x14ac:dyDescent="0.25">
      <c r="A13281" s="8" t="s">
        <v>5216</v>
      </c>
      <c r="B13281" s="3">
        <v>3.6</v>
      </c>
    </row>
    <row r="13282" spans="1:2" x14ac:dyDescent="0.25">
      <c r="A13282" s="2">
        <v>18291208</v>
      </c>
      <c r="B13282" s="3"/>
    </row>
    <row r="13283" spans="1:2" x14ac:dyDescent="0.25">
      <c r="A13283" s="8" t="s">
        <v>5217</v>
      </c>
      <c r="B13283" s="3">
        <v>4.8</v>
      </c>
    </row>
    <row r="13284" spans="1:2" x14ac:dyDescent="0.25">
      <c r="A13284" s="2">
        <v>18291209</v>
      </c>
      <c r="B13284" s="3"/>
    </row>
    <row r="13285" spans="1:2" x14ac:dyDescent="0.25">
      <c r="A13285" s="8" t="s">
        <v>5218</v>
      </c>
      <c r="B13285" s="3">
        <v>3</v>
      </c>
    </row>
    <row r="13286" spans="1:2" x14ac:dyDescent="0.25">
      <c r="A13286" s="2">
        <v>18291211</v>
      </c>
      <c r="B13286" s="3"/>
    </row>
    <row r="13287" spans="1:2" x14ac:dyDescent="0.25">
      <c r="A13287" s="8" t="s">
        <v>5219</v>
      </c>
      <c r="B13287" s="3">
        <v>30</v>
      </c>
    </row>
    <row r="13288" spans="1:2" x14ac:dyDescent="0.25">
      <c r="A13288" s="2">
        <v>18291212</v>
      </c>
      <c r="B13288" s="3"/>
    </row>
    <row r="13289" spans="1:2" x14ac:dyDescent="0.25">
      <c r="A13289" s="8" t="s">
        <v>5220</v>
      </c>
      <c r="B13289" s="3">
        <v>4.8</v>
      </c>
    </row>
    <row r="13290" spans="1:2" x14ac:dyDescent="0.25">
      <c r="A13290" s="2">
        <v>18291213</v>
      </c>
      <c r="B13290" s="3"/>
    </row>
    <row r="13291" spans="1:2" x14ac:dyDescent="0.25">
      <c r="A13291" s="8" t="s">
        <v>5221</v>
      </c>
      <c r="B13291" s="3">
        <v>1.2</v>
      </c>
    </row>
    <row r="13292" spans="1:2" x14ac:dyDescent="0.25">
      <c r="A13292" s="2">
        <v>18291214</v>
      </c>
      <c r="B13292" s="3"/>
    </row>
    <row r="13293" spans="1:2" x14ac:dyDescent="0.25">
      <c r="A13293" s="8" t="s">
        <v>5222</v>
      </c>
      <c r="B13293" s="3">
        <v>3.6</v>
      </c>
    </row>
    <row r="13294" spans="1:2" x14ac:dyDescent="0.25">
      <c r="A13294" s="2">
        <v>18291215</v>
      </c>
      <c r="B13294" s="3"/>
    </row>
    <row r="13295" spans="1:2" x14ac:dyDescent="0.25">
      <c r="A13295" s="8" t="s">
        <v>5223</v>
      </c>
      <c r="B13295" s="3">
        <v>2.4</v>
      </c>
    </row>
    <row r="13296" spans="1:2" x14ac:dyDescent="0.25">
      <c r="A13296" s="2">
        <v>18291227</v>
      </c>
      <c r="B13296" s="3"/>
    </row>
    <row r="13297" spans="1:2" x14ac:dyDescent="0.25">
      <c r="A13297" s="8" t="s">
        <v>5224</v>
      </c>
      <c r="B13297" s="3">
        <v>4.2</v>
      </c>
    </row>
    <row r="13298" spans="1:2" x14ac:dyDescent="0.25">
      <c r="A13298" s="2">
        <v>18291229</v>
      </c>
      <c r="B13298" s="3"/>
    </row>
    <row r="13299" spans="1:2" x14ac:dyDescent="0.25">
      <c r="A13299" s="8" t="s">
        <v>5225</v>
      </c>
      <c r="B13299" s="3">
        <v>5.4</v>
      </c>
    </row>
    <row r="13300" spans="1:2" x14ac:dyDescent="0.25">
      <c r="A13300" s="2">
        <v>18291230</v>
      </c>
      <c r="B13300" s="3"/>
    </row>
    <row r="13301" spans="1:2" x14ac:dyDescent="0.25">
      <c r="A13301" s="8" t="s">
        <v>5226</v>
      </c>
      <c r="B13301" s="3">
        <v>4.8</v>
      </c>
    </row>
    <row r="13302" spans="1:2" x14ac:dyDescent="0.25">
      <c r="A13302" s="2">
        <v>18291231</v>
      </c>
      <c r="B13302" s="3"/>
    </row>
    <row r="13303" spans="1:2" x14ac:dyDescent="0.25">
      <c r="A13303" s="8" t="s">
        <v>5227</v>
      </c>
      <c r="B13303" s="3">
        <v>1.2</v>
      </c>
    </row>
    <row r="13304" spans="1:2" x14ac:dyDescent="0.25">
      <c r="A13304" s="2">
        <v>18291232</v>
      </c>
      <c r="B13304" s="3"/>
    </row>
    <row r="13305" spans="1:2" x14ac:dyDescent="0.25">
      <c r="A13305" s="8" t="s">
        <v>5228</v>
      </c>
      <c r="B13305" s="3">
        <v>3</v>
      </c>
    </row>
    <row r="13306" spans="1:2" x14ac:dyDescent="0.25">
      <c r="A13306" s="2">
        <v>18291233</v>
      </c>
      <c r="B13306" s="3"/>
    </row>
    <row r="13307" spans="1:2" x14ac:dyDescent="0.25">
      <c r="A13307" s="8" t="s">
        <v>5229</v>
      </c>
      <c r="B13307" s="3">
        <v>4.2</v>
      </c>
    </row>
    <row r="13308" spans="1:2" x14ac:dyDescent="0.25">
      <c r="A13308" s="2">
        <v>18291234</v>
      </c>
      <c r="B13308" s="3"/>
    </row>
    <row r="13309" spans="1:2" x14ac:dyDescent="0.25">
      <c r="A13309" s="8" t="s">
        <v>4453</v>
      </c>
      <c r="B13309" s="3">
        <v>4.2</v>
      </c>
    </row>
    <row r="13310" spans="1:2" x14ac:dyDescent="0.25">
      <c r="A13310" s="2">
        <v>18291236</v>
      </c>
      <c r="B13310" s="3"/>
    </row>
    <row r="13311" spans="1:2" x14ac:dyDescent="0.25">
      <c r="A13311" s="8" t="s">
        <v>5230</v>
      </c>
      <c r="B13311" s="3">
        <v>6</v>
      </c>
    </row>
    <row r="13312" spans="1:2" x14ac:dyDescent="0.25">
      <c r="A13312" s="2">
        <v>18291238</v>
      </c>
      <c r="B13312" s="3"/>
    </row>
    <row r="13313" spans="1:2" x14ac:dyDescent="0.25">
      <c r="A13313" s="8" t="s">
        <v>5231</v>
      </c>
      <c r="B13313" s="3">
        <v>7.2</v>
      </c>
    </row>
    <row r="13314" spans="1:2" x14ac:dyDescent="0.25">
      <c r="A13314" s="2">
        <v>18291240</v>
      </c>
      <c r="B13314" s="3"/>
    </row>
    <row r="13315" spans="1:2" x14ac:dyDescent="0.25">
      <c r="A13315" s="8" t="s">
        <v>5232</v>
      </c>
      <c r="B13315" s="3">
        <v>3.6</v>
      </c>
    </row>
    <row r="13316" spans="1:2" x14ac:dyDescent="0.25">
      <c r="A13316" s="2">
        <v>18291241</v>
      </c>
      <c r="B13316" s="3"/>
    </row>
    <row r="13317" spans="1:2" x14ac:dyDescent="0.25">
      <c r="A13317" s="8" t="s">
        <v>5233</v>
      </c>
      <c r="B13317" s="3">
        <v>2.4</v>
      </c>
    </row>
    <row r="13318" spans="1:2" x14ac:dyDescent="0.25">
      <c r="A13318" s="2">
        <v>18291260</v>
      </c>
      <c r="B13318" s="3"/>
    </row>
    <row r="13319" spans="1:2" x14ac:dyDescent="0.25">
      <c r="A13319" s="8" t="s">
        <v>5234</v>
      </c>
      <c r="B13319" s="3">
        <v>21.6</v>
      </c>
    </row>
    <row r="13320" spans="1:2" x14ac:dyDescent="0.25">
      <c r="A13320" s="2">
        <v>18291436</v>
      </c>
      <c r="B13320" s="3"/>
    </row>
    <row r="13321" spans="1:2" x14ac:dyDescent="0.25">
      <c r="A13321" s="8" t="s">
        <v>5235</v>
      </c>
      <c r="B13321" s="3">
        <v>4.2</v>
      </c>
    </row>
    <row r="13322" spans="1:2" x14ac:dyDescent="0.25">
      <c r="A13322" s="2">
        <v>18291442</v>
      </c>
      <c r="B13322" s="3"/>
    </row>
    <row r="13323" spans="1:2" x14ac:dyDescent="0.25">
      <c r="A13323" s="8" t="s">
        <v>5236</v>
      </c>
      <c r="B13323" s="3">
        <v>2.4</v>
      </c>
    </row>
    <row r="13324" spans="1:2" x14ac:dyDescent="0.25">
      <c r="A13324" s="2">
        <v>18291450</v>
      </c>
      <c r="B13324" s="3"/>
    </row>
    <row r="13325" spans="1:2" x14ac:dyDescent="0.25">
      <c r="A13325" s="8" t="s">
        <v>5237</v>
      </c>
      <c r="B13325" s="3">
        <v>2.4</v>
      </c>
    </row>
    <row r="13326" spans="1:2" x14ac:dyDescent="0.25">
      <c r="A13326" s="2">
        <v>18291454</v>
      </c>
      <c r="B13326" s="3"/>
    </row>
    <row r="13327" spans="1:2" x14ac:dyDescent="0.25">
      <c r="A13327" s="8" t="s">
        <v>5238</v>
      </c>
      <c r="B13327" s="3">
        <v>3.6</v>
      </c>
    </row>
    <row r="13328" spans="1:2" x14ac:dyDescent="0.25">
      <c r="A13328" s="2">
        <v>18291456</v>
      </c>
      <c r="B13328" s="3"/>
    </row>
    <row r="13329" spans="1:2" x14ac:dyDescent="0.25">
      <c r="A13329" s="8" t="s">
        <v>5239</v>
      </c>
      <c r="B13329" s="3">
        <v>1.2</v>
      </c>
    </row>
    <row r="13330" spans="1:2" x14ac:dyDescent="0.25">
      <c r="A13330" s="2">
        <v>18291458</v>
      </c>
      <c r="B13330" s="3"/>
    </row>
    <row r="13331" spans="1:2" x14ac:dyDescent="0.25">
      <c r="A13331" s="8" t="s">
        <v>5240</v>
      </c>
      <c r="B13331" s="3">
        <v>4.8</v>
      </c>
    </row>
    <row r="13332" spans="1:2" x14ac:dyDescent="0.25">
      <c r="A13332" s="2">
        <v>18291465</v>
      </c>
      <c r="B13332" s="3"/>
    </row>
    <row r="13333" spans="1:2" x14ac:dyDescent="0.25">
      <c r="A13333" s="8" t="s">
        <v>5241</v>
      </c>
      <c r="B13333" s="3">
        <v>1.2</v>
      </c>
    </row>
    <row r="13334" spans="1:2" x14ac:dyDescent="0.25">
      <c r="A13334" s="2">
        <v>18291469</v>
      </c>
      <c r="B13334" s="3"/>
    </row>
    <row r="13335" spans="1:2" x14ac:dyDescent="0.25">
      <c r="A13335" s="8" t="s">
        <v>5242</v>
      </c>
      <c r="B13335" s="3">
        <v>12</v>
      </c>
    </row>
    <row r="13336" spans="1:2" x14ac:dyDescent="0.25">
      <c r="A13336" s="2">
        <v>18291475</v>
      </c>
      <c r="B13336" s="3"/>
    </row>
    <row r="13337" spans="1:2" x14ac:dyDescent="0.25">
      <c r="A13337" s="8" t="s">
        <v>5243</v>
      </c>
      <c r="B13337" s="3">
        <v>6</v>
      </c>
    </row>
    <row r="13338" spans="1:2" x14ac:dyDescent="0.25">
      <c r="A13338" s="2">
        <v>18291476</v>
      </c>
      <c r="B13338" s="3"/>
    </row>
    <row r="13339" spans="1:2" x14ac:dyDescent="0.25">
      <c r="A13339" s="8" t="s">
        <v>5244</v>
      </c>
      <c r="B13339" s="3">
        <v>2.4</v>
      </c>
    </row>
    <row r="13340" spans="1:2" x14ac:dyDescent="0.25">
      <c r="A13340" s="2">
        <v>18292083</v>
      </c>
      <c r="B13340" s="3"/>
    </row>
    <row r="13341" spans="1:2" x14ac:dyDescent="0.25">
      <c r="A13341" s="8" t="s">
        <v>5245</v>
      </c>
      <c r="B13341" s="3">
        <v>7.2</v>
      </c>
    </row>
    <row r="13342" spans="1:2" x14ac:dyDescent="0.25">
      <c r="A13342" s="2">
        <v>18292436</v>
      </c>
      <c r="B13342" s="3"/>
    </row>
    <row r="13343" spans="1:2" x14ac:dyDescent="0.25">
      <c r="A13343" s="8" t="s">
        <v>886</v>
      </c>
      <c r="B13343" s="3">
        <v>2.4</v>
      </c>
    </row>
    <row r="13344" spans="1:2" x14ac:dyDescent="0.25">
      <c r="A13344" s="2">
        <v>18292438</v>
      </c>
      <c r="B13344" s="3"/>
    </row>
    <row r="13345" spans="1:2" x14ac:dyDescent="0.25">
      <c r="A13345" s="8" t="s">
        <v>63</v>
      </c>
      <c r="B13345" s="3">
        <v>12</v>
      </c>
    </row>
    <row r="13346" spans="1:2" x14ac:dyDescent="0.25">
      <c r="A13346" s="2">
        <v>18292443</v>
      </c>
      <c r="B13346" s="3"/>
    </row>
    <row r="13347" spans="1:2" x14ac:dyDescent="0.25">
      <c r="A13347" s="8" t="s">
        <v>5246</v>
      </c>
      <c r="B13347" s="3">
        <v>4.8</v>
      </c>
    </row>
    <row r="13348" spans="1:2" x14ac:dyDescent="0.25">
      <c r="A13348" s="2">
        <v>18292444</v>
      </c>
      <c r="B13348" s="3"/>
    </row>
    <row r="13349" spans="1:2" x14ac:dyDescent="0.25">
      <c r="A13349" s="8" t="s">
        <v>5247</v>
      </c>
      <c r="B13349" s="3">
        <v>7.2</v>
      </c>
    </row>
    <row r="13350" spans="1:2" x14ac:dyDescent="0.25">
      <c r="A13350" s="2">
        <v>18292448</v>
      </c>
      <c r="B13350" s="3"/>
    </row>
    <row r="13351" spans="1:2" x14ac:dyDescent="0.25">
      <c r="A13351" s="8" t="s">
        <v>4932</v>
      </c>
      <c r="B13351" s="3">
        <v>4.8</v>
      </c>
    </row>
    <row r="13352" spans="1:2" x14ac:dyDescent="0.25">
      <c r="A13352" s="2">
        <v>18292449</v>
      </c>
      <c r="B13352" s="3"/>
    </row>
    <row r="13353" spans="1:2" x14ac:dyDescent="0.25">
      <c r="A13353" s="8" t="s">
        <v>5248</v>
      </c>
      <c r="B13353" s="3">
        <v>4.8</v>
      </c>
    </row>
    <row r="13354" spans="1:2" x14ac:dyDescent="0.25">
      <c r="A13354" s="2">
        <v>18292451</v>
      </c>
      <c r="B13354" s="3"/>
    </row>
    <row r="13355" spans="1:2" x14ac:dyDescent="0.25">
      <c r="A13355" s="8" t="s">
        <v>5249</v>
      </c>
      <c r="B13355" s="3">
        <v>5.4</v>
      </c>
    </row>
    <row r="13356" spans="1:2" x14ac:dyDescent="0.25">
      <c r="A13356" s="2">
        <v>18292453</v>
      </c>
      <c r="B13356" s="3"/>
    </row>
    <row r="13357" spans="1:2" x14ac:dyDescent="0.25">
      <c r="A13357" s="8" t="s">
        <v>5250</v>
      </c>
      <c r="B13357" s="3">
        <v>2.4</v>
      </c>
    </row>
    <row r="13358" spans="1:2" x14ac:dyDescent="0.25">
      <c r="A13358" s="2">
        <v>18292455</v>
      </c>
      <c r="B13358" s="3"/>
    </row>
    <row r="13359" spans="1:2" x14ac:dyDescent="0.25">
      <c r="A13359" s="8" t="s">
        <v>63</v>
      </c>
      <c r="B13359" s="3">
        <v>9.6</v>
      </c>
    </row>
    <row r="13360" spans="1:2" x14ac:dyDescent="0.25">
      <c r="A13360" s="2">
        <v>18292457</v>
      </c>
      <c r="B13360" s="3"/>
    </row>
    <row r="13361" spans="1:2" x14ac:dyDescent="0.25">
      <c r="A13361" s="8" t="s">
        <v>5251</v>
      </c>
      <c r="B13361" s="3">
        <v>3</v>
      </c>
    </row>
    <row r="13362" spans="1:2" x14ac:dyDescent="0.25">
      <c r="A13362" s="2">
        <v>18292458</v>
      </c>
      <c r="B13362" s="3"/>
    </row>
    <row r="13363" spans="1:2" x14ac:dyDescent="0.25">
      <c r="A13363" s="8" t="s">
        <v>5252</v>
      </c>
      <c r="B13363" s="3">
        <v>14.4</v>
      </c>
    </row>
    <row r="13364" spans="1:2" x14ac:dyDescent="0.25">
      <c r="A13364" s="2">
        <v>18292465</v>
      </c>
      <c r="B13364" s="3"/>
    </row>
    <row r="13365" spans="1:2" x14ac:dyDescent="0.25">
      <c r="A13365" s="8" t="s">
        <v>5253</v>
      </c>
      <c r="B13365" s="3">
        <v>3.6</v>
      </c>
    </row>
    <row r="13366" spans="1:2" x14ac:dyDescent="0.25">
      <c r="A13366" s="2">
        <v>18292467</v>
      </c>
      <c r="B13366" s="3"/>
    </row>
    <row r="13367" spans="1:2" x14ac:dyDescent="0.25">
      <c r="A13367" s="8" t="s">
        <v>5254</v>
      </c>
      <c r="B13367" s="3">
        <v>2.4</v>
      </c>
    </row>
    <row r="13368" spans="1:2" x14ac:dyDescent="0.25">
      <c r="A13368" s="2">
        <v>18292469</v>
      </c>
      <c r="B13368" s="3"/>
    </row>
    <row r="13369" spans="1:2" x14ac:dyDescent="0.25">
      <c r="A13369" s="8" t="s">
        <v>123</v>
      </c>
      <c r="B13369" s="3">
        <v>3</v>
      </c>
    </row>
    <row r="13370" spans="1:2" x14ac:dyDescent="0.25">
      <c r="A13370" s="2">
        <v>18292472</v>
      </c>
      <c r="B13370" s="3"/>
    </row>
    <row r="13371" spans="1:2" x14ac:dyDescent="0.25">
      <c r="A13371" s="8" t="s">
        <v>5255</v>
      </c>
      <c r="B13371" s="3">
        <v>4.8</v>
      </c>
    </row>
    <row r="13372" spans="1:2" x14ac:dyDescent="0.25">
      <c r="A13372" s="2">
        <v>18292478</v>
      </c>
      <c r="B13372" s="3"/>
    </row>
    <row r="13373" spans="1:2" x14ac:dyDescent="0.25">
      <c r="A13373" s="8" t="s">
        <v>3171</v>
      </c>
      <c r="B13373" s="3">
        <v>1.44</v>
      </c>
    </row>
    <row r="13374" spans="1:2" x14ac:dyDescent="0.25">
      <c r="A13374" s="2">
        <v>18292480</v>
      </c>
      <c r="B13374" s="3"/>
    </row>
    <row r="13375" spans="1:2" x14ac:dyDescent="0.25">
      <c r="A13375" s="8" t="s">
        <v>5256</v>
      </c>
      <c r="B13375" s="3">
        <v>2.4</v>
      </c>
    </row>
    <row r="13376" spans="1:2" x14ac:dyDescent="0.25">
      <c r="A13376" s="2">
        <v>18292482</v>
      </c>
      <c r="B13376" s="3"/>
    </row>
    <row r="13377" spans="1:2" x14ac:dyDescent="0.25">
      <c r="A13377" s="8" t="s">
        <v>2795</v>
      </c>
      <c r="B13377" s="3">
        <v>7.2</v>
      </c>
    </row>
    <row r="13378" spans="1:2" x14ac:dyDescent="0.25">
      <c r="A13378" s="2">
        <v>18292485</v>
      </c>
      <c r="B13378" s="3"/>
    </row>
    <row r="13379" spans="1:2" x14ac:dyDescent="0.25">
      <c r="A13379" s="8" t="s">
        <v>5257</v>
      </c>
      <c r="B13379" s="3">
        <v>7.8</v>
      </c>
    </row>
    <row r="13380" spans="1:2" x14ac:dyDescent="0.25">
      <c r="A13380" s="2">
        <v>18292672</v>
      </c>
      <c r="B13380" s="3"/>
    </row>
    <row r="13381" spans="1:2" x14ac:dyDescent="0.25">
      <c r="A13381" s="8" t="s">
        <v>5258</v>
      </c>
      <c r="B13381" s="3">
        <v>18</v>
      </c>
    </row>
    <row r="13382" spans="1:2" x14ac:dyDescent="0.25">
      <c r="A13382" s="2">
        <v>18293989</v>
      </c>
      <c r="B13382" s="3"/>
    </row>
    <row r="13383" spans="1:2" x14ac:dyDescent="0.25">
      <c r="A13383" s="8" t="s">
        <v>5259</v>
      </c>
      <c r="B13383" s="3">
        <v>3</v>
      </c>
    </row>
    <row r="13384" spans="1:2" x14ac:dyDescent="0.25">
      <c r="A13384" s="2">
        <v>18294220</v>
      </c>
      <c r="B13384" s="3"/>
    </row>
    <row r="13385" spans="1:2" x14ac:dyDescent="0.25">
      <c r="A13385" s="8" t="s">
        <v>5260</v>
      </c>
      <c r="B13385" s="3">
        <v>14.4</v>
      </c>
    </row>
    <row r="13386" spans="1:2" x14ac:dyDescent="0.25">
      <c r="A13386" s="2">
        <v>18294222</v>
      </c>
      <c r="B13386" s="3"/>
    </row>
    <row r="13387" spans="1:2" x14ac:dyDescent="0.25">
      <c r="A13387" s="8" t="s">
        <v>5261</v>
      </c>
      <c r="B13387" s="3">
        <v>2.4</v>
      </c>
    </row>
    <row r="13388" spans="1:2" x14ac:dyDescent="0.25">
      <c r="A13388" s="2">
        <v>18294226</v>
      </c>
      <c r="B13388" s="3"/>
    </row>
    <row r="13389" spans="1:2" x14ac:dyDescent="0.25">
      <c r="A13389" s="8" t="s">
        <v>5262</v>
      </c>
      <c r="B13389" s="3">
        <v>6</v>
      </c>
    </row>
    <row r="13390" spans="1:2" x14ac:dyDescent="0.25">
      <c r="A13390" s="2">
        <v>18294229</v>
      </c>
      <c r="B13390" s="3"/>
    </row>
    <row r="13391" spans="1:2" x14ac:dyDescent="0.25">
      <c r="A13391" s="8" t="s">
        <v>365</v>
      </c>
      <c r="B13391" s="3">
        <v>3</v>
      </c>
    </row>
    <row r="13392" spans="1:2" x14ac:dyDescent="0.25">
      <c r="A13392" s="2">
        <v>18294230</v>
      </c>
      <c r="B13392" s="3"/>
    </row>
    <row r="13393" spans="1:2" x14ac:dyDescent="0.25">
      <c r="A13393" s="8" t="s">
        <v>5262</v>
      </c>
      <c r="B13393" s="3">
        <v>6</v>
      </c>
    </row>
    <row r="13394" spans="1:2" x14ac:dyDescent="0.25">
      <c r="A13394" s="2">
        <v>18294233</v>
      </c>
      <c r="B13394" s="3"/>
    </row>
    <row r="13395" spans="1:2" x14ac:dyDescent="0.25">
      <c r="A13395" s="8" t="s">
        <v>5263</v>
      </c>
      <c r="B13395" s="3">
        <v>3.6</v>
      </c>
    </row>
    <row r="13396" spans="1:2" x14ac:dyDescent="0.25">
      <c r="A13396" s="2">
        <v>18294234</v>
      </c>
      <c r="B13396" s="3"/>
    </row>
    <row r="13397" spans="1:2" x14ac:dyDescent="0.25">
      <c r="A13397" s="8" t="s">
        <v>5262</v>
      </c>
      <c r="B13397" s="3">
        <v>6</v>
      </c>
    </row>
    <row r="13398" spans="1:2" x14ac:dyDescent="0.25">
      <c r="A13398" s="2">
        <v>18294237</v>
      </c>
      <c r="B13398" s="3"/>
    </row>
    <row r="13399" spans="1:2" x14ac:dyDescent="0.25">
      <c r="A13399" s="8" t="s">
        <v>5264</v>
      </c>
      <c r="B13399" s="3">
        <v>3</v>
      </c>
    </row>
    <row r="13400" spans="1:2" x14ac:dyDescent="0.25">
      <c r="A13400" s="2">
        <v>18294246</v>
      </c>
      <c r="B13400" s="3"/>
    </row>
    <row r="13401" spans="1:2" x14ac:dyDescent="0.25">
      <c r="A13401" s="8" t="s">
        <v>5265</v>
      </c>
      <c r="B13401" s="3">
        <v>5.4</v>
      </c>
    </row>
    <row r="13402" spans="1:2" x14ac:dyDescent="0.25">
      <c r="A13402" s="2">
        <v>18294251</v>
      </c>
      <c r="B13402" s="3"/>
    </row>
    <row r="13403" spans="1:2" x14ac:dyDescent="0.25">
      <c r="A13403" s="8" t="s">
        <v>2770</v>
      </c>
      <c r="B13403" s="3">
        <v>6.6000000000000005</v>
      </c>
    </row>
    <row r="13404" spans="1:2" x14ac:dyDescent="0.25">
      <c r="A13404" s="2">
        <v>18294253</v>
      </c>
      <c r="B13404" s="3"/>
    </row>
    <row r="13405" spans="1:2" x14ac:dyDescent="0.25">
      <c r="A13405" s="8" t="s">
        <v>5266</v>
      </c>
      <c r="B13405" s="3">
        <v>3.6</v>
      </c>
    </row>
    <row r="13406" spans="1:2" x14ac:dyDescent="0.25">
      <c r="A13406" s="2">
        <v>18294257</v>
      </c>
      <c r="B13406" s="3"/>
    </row>
    <row r="13407" spans="1:2" x14ac:dyDescent="0.25">
      <c r="A13407" s="8" t="s">
        <v>5267</v>
      </c>
      <c r="B13407" s="3">
        <v>2.4</v>
      </c>
    </row>
    <row r="13408" spans="1:2" x14ac:dyDescent="0.25">
      <c r="A13408" s="2">
        <v>18294260</v>
      </c>
      <c r="B13408" s="3"/>
    </row>
    <row r="13409" spans="1:2" x14ac:dyDescent="0.25">
      <c r="A13409" s="8" t="s">
        <v>2033</v>
      </c>
      <c r="B13409" s="3">
        <v>7.2</v>
      </c>
    </row>
    <row r="13410" spans="1:2" x14ac:dyDescent="0.25">
      <c r="A13410" s="2">
        <v>18294261</v>
      </c>
      <c r="B13410" s="3"/>
    </row>
    <row r="13411" spans="1:2" x14ac:dyDescent="0.25">
      <c r="A13411" s="8" t="s">
        <v>5268</v>
      </c>
      <c r="B13411" s="3">
        <v>30</v>
      </c>
    </row>
    <row r="13412" spans="1:2" x14ac:dyDescent="0.25">
      <c r="A13412" s="2">
        <v>18294263</v>
      </c>
      <c r="B13412" s="3"/>
    </row>
    <row r="13413" spans="1:2" x14ac:dyDescent="0.25">
      <c r="A13413" s="8" t="s">
        <v>5269</v>
      </c>
      <c r="B13413" s="3">
        <v>2.4</v>
      </c>
    </row>
    <row r="13414" spans="1:2" x14ac:dyDescent="0.25">
      <c r="A13414" s="2">
        <v>18294265</v>
      </c>
      <c r="B13414" s="3"/>
    </row>
    <row r="13415" spans="1:2" x14ac:dyDescent="0.25">
      <c r="A13415" s="8" t="s">
        <v>5270</v>
      </c>
      <c r="B13415" s="3">
        <v>26.400000000000002</v>
      </c>
    </row>
    <row r="13416" spans="1:2" x14ac:dyDescent="0.25">
      <c r="A13416" s="2">
        <v>18294269</v>
      </c>
      <c r="B13416" s="3"/>
    </row>
    <row r="13417" spans="1:2" x14ac:dyDescent="0.25">
      <c r="A13417" s="8" t="s">
        <v>5271</v>
      </c>
      <c r="B13417" s="3">
        <v>15.6</v>
      </c>
    </row>
    <row r="13418" spans="1:2" x14ac:dyDescent="0.25">
      <c r="A13418" s="2">
        <v>18294392</v>
      </c>
      <c r="B13418" s="3"/>
    </row>
    <row r="13419" spans="1:2" x14ac:dyDescent="0.25">
      <c r="A13419" s="8" t="s">
        <v>5272</v>
      </c>
      <c r="B13419" s="3">
        <v>3.6</v>
      </c>
    </row>
    <row r="13420" spans="1:2" x14ac:dyDescent="0.25">
      <c r="A13420" s="2">
        <v>18294576</v>
      </c>
      <c r="B13420" s="3"/>
    </row>
    <row r="13421" spans="1:2" x14ac:dyDescent="0.25">
      <c r="A13421" s="8" t="s">
        <v>5273</v>
      </c>
      <c r="B13421" s="3">
        <v>7.2</v>
      </c>
    </row>
    <row r="13422" spans="1:2" x14ac:dyDescent="0.25">
      <c r="A13422" s="2">
        <v>18294819</v>
      </c>
      <c r="B13422" s="3"/>
    </row>
    <row r="13423" spans="1:2" x14ac:dyDescent="0.25">
      <c r="A13423" s="8" t="s">
        <v>2704</v>
      </c>
      <c r="B13423" s="3">
        <v>7.2</v>
      </c>
    </row>
    <row r="13424" spans="1:2" x14ac:dyDescent="0.25">
      <c r="A13424" s="2">
        <v>18294896</v>
      </c>
      <c r="B13424" s="3"/>
    </row>
    <row r="13425" spans="1:2" x14ac:dyDescent="0.25">
      <c r="A13425" s="8" t="s">
        <v>5274</v>
      </c>
      <c r="B13425" s="3">
        <v>2.4</v>
      </c>
    </row>
    <row r="13426" spans="1:2" x14ac:dyDescent="0.25">
      <c r="A13426" s="2">
        <v>18295472</v>
      </c>
      <c r="B13426" s="3"/>
    </row>
    <row r="13427" spans="1:2" x14ac:dyDescent="0.25">
      <c r="A13427" s="8" t="s">
        <v>3663</v>
      </c>
      <c r="B13427" s="3">
        <v>67.5</v>
      </c>
    </row>
    <row r="13428" spans="1:2" x14ac:dyDescent="0.25">
      <c r="A13428" s="2">
        <v>18295497</v>
      </c>
      <c r="B13428" s="3"/>
    </row>
    <row r="13429" spans="1:2" x14ac:dyDescent="0.25">
      <c r="A13429" s="8" t="s">
        <v>5275</v>
      </c>
      <c r="B13429" s="3">
        <v>1.2</v>
      </c>
    </row>
    <row r="13430" spans="1:2" x14ac:dyDescent="0.25">
      <c r="A13430" s="2">
        <v>18295781</v>
      </c>
      <c r="B13430" s="3"/>
    </row>
    <row r="13431" spans="1:2" x14ac:dyDescent="0.25">
      <c r="A13431" s="8" t="s">
        <v>5276</v>
      </c>
      <c r="B13431" s="3">
        <v>6</v>
      </c>
    </row>
    <row r="13432" spans="1:2" x14ac:dyDescent="0.25">
      <c r="A13432" s="2">
        <v>18296995</v>
      </c>
      <c r="B13432" s="3"/>
    </row>
    <row r="13433" spans="1:2" x14ac:dyDescent="0.25">
      <c r="A13433" s="8" t="s">
        <v>5277</v>
      </c>
      <c r="B13433" s="3">
        <v>5.4</v>
      </c>
    </row>
    <row r="13434" spans="1:2" x14ac:dyDescent="0.25">
      <c r="A13434" s="2">
        <v>18299228</v>
      </c>
      <c r="B13434" s="3"/>
    </row>
    <row r="13435" spans="1:2" x14ac:dyDescent="0.25">
      <c r="A13435" s="8" t="s">
        <v>5278</v>
      </c>
      <c r="B13435" s="3">
        <v>4.8</v>
      </c>
    </row>
    <row r="13436" spans="1:2" x14ac:dyDescent="0.25">
      <c r="A13436" s="2">
        <v>18303432</v>
      </c>
      <c r="B13436" s="3"/>
    </row>
    <row r="13437" spans="1:2" x14ac:dyDescent="0.25">
      <c r="A13437" s="8" t="s">
        <v>5279</v>
      </c>
      <c r="B13437" s="3">
        <v>9.6</v>
      </c>
    </row>
    <row r="13438" spans="1:2" x14ac:dyDescent="0.25">
      <c r="A13438" s="2">
        <v>18303675</v>
      </c>
      <c r="B13438" s="3"/>
    </row>
    <row r="13439" spans="1:2" x14ac:dyDescent="0.25">
      <c r="A13439" s="8" t="s">
        <v>5280</v>
      </c>
      <c r="B13439" s="3">
        <v>3</v>
      </c>
    </row>
    <row r="13440" spans="1:2" x14ac:dyDescent="0.25">
      <c r="A13440" s="2">
        <v>18303688</v>
      </c>
      <c r="B13440" s="3"/>
    </row>
    <row r="13441" spans="1:2" x14ac:dyDescent="0.25">
      <c r="A13441" s="8" t="s">
        <v>3169</v>
      </c>
      <c r="B13441" s="3">
        <v>16.2</v>
      </c>
    </row>
    <row r="13442" spans="1:2" x14ac:dyDescent="0.25">
      <c r="A13442" s="2">
        <v>18303696</v>
      </c>
      <c r="B13442" s="3"/>
    </row>
    <row r="13443" spans="1:2" x14ac:dyDescent="0.25">
      <c r="A13443" s="8" t="s">
        <v>5281</v>
      </c>
      <c r="B13443" s="3">
        <v>11.4</v>
      </c>
    </row>
    <row r="13444" spans="1:2" x14ac:dyDescent="0.25">
      <c r="A13444" s="2">
        <v>18303698</v>
      </c>
      <c r="B13444" s="3"/>
    </row>
    <row r="13445" spans="1:2" x14ac:dyDescent="0.25">
      <c r="A13445" s="8" t="s">
        <v>767</v>
      </c>
      <c r="B13445" s="3">
        <v>6</v>
      </c>
    </row>
    <row r="13446" spans="1:2" x14ac:dyDescent="0.25">
      <c r="A13446" s="2">
        <v>18303701</v>
      </c>
      <c r="B13446" s="3"/>
    </row>
    <row r="13447" spans="1:2" x14ac:dyDescent="0.25">
      <c r="A13447" s="8" t="s">
        <v>5282</v>
      </c>
      <c r="B13447" s="3">
        <v>5.4</v>
      </c>
    </row>
    <row r="13448" spans="1:2" x14ac:dyDescent="0.25">
      <c r="A13448" s="2">
        <v>18303704</v>
      </c>
      <c r="B13448" s="3"/>
    </row>
    <row r="13449" spans="1:2" x14ac:dyDescent="0.25">
      <c r="A13449" s="8" t="s">
        <v>5283</v>
      </c>
      <c r="B13449" s="3">
        <v>7.2</v>
      </c>
    </row>
    <row r="13450" spans="1:2" x14ac:dyDescent="0.25">
      <c r="A13450" s="2">
        <v>18303706</v>
      </c>
      <c r="B13450" s="3"/>
    </row>
    <row r="13451" spans="1:2" x14ac:dyDescent="0.25">
      <c r="A13451" s="8" t="s">
        <v>5284</v>
      </c>
      <c r="B13451" s="3">
        <v>3</v>
      </c>
    </row>
    <row r="13452" spans="1:2" x14ac:dyDescent="0.25">
      <c r="A13452" s="2">
        <v>18303708</v>
      </c>
      <c r="B13452" s="3"/>
    </row>
    <row r="13453" spans="1:2" x14ac:dyDescent="0.25">
      <c r="A13453" s="8" t="s">
        <v>5285</v>
      </c>
      <c r="B13453" s="3">
        <v>3</v>
      </c>
    </row>
    <row r="13454" spans="1:2" x14ac:dyDescent="0.25">
      <c r="A13454" s="2">
        <v>18303709</v>
      </c>
      <c r="B13454" s="3"/>
    </row>
    <row r="13455" spans="1:2" x14ac:dyDescent="0.25">
      <c r="A13455" s="8" t="s">
        <v>5286</v>
      </c>
      <c r="B13455" s="3">
        <v>18</v>
      </c>
    </row>
    <row r="13456" spans="1:2" x14ac:dyDescent="0.25">
      <c r="A13456" s="2">
        <v>18303712</v>
      </c>
      <c r="B13456" s="3"/>
    </row>
    <row r="13457" spans="1:2" x14ac:dyDescent="0.25">
      <c r="A13457" s="8" t="s">
        <v>5287</v>
      </c>
      <c r="B13457" s="3">
        <v>7.2</v>
      </c>
    </row>
    <row r="13458" spans="1:2" x14ac:dyDescent="0.25">
      <c r="A13458" s="2">
        <v>18303715</v>
      </c>
      <c r="B13458" s="3"/>
    </row>
    <row r="13459" spans="1:2" x14ac:dyDescent="0.25">
      <c r="A13459" s="8" t="s">
        <v>5288</v>
      </c>
      <c r="B13459" s="3">
        <v>3.6</v>
      </c>
    </row>
    <row r="13460" spans="1:2" x14ac:dyDescent="0.25">
      <c r="A13460" s="2">
        <v>18303716</v>
      </c>
      <c r="B13460" s="3"/>
    </row>
    <row r="13461" spans="1:2" x14ac:dyDescent="0.25">
      <c r="A13461" s="8" t="s">
        <v>5289</v>
      </c>
      <c r="B13461" s="3">
        <v>8.4</v>
      </c>
    </row>
    <row r="13462" spans="1:2" x14ac:dyDescent="0.25">
      <c r="A13462" s="2">
        <v>18303717</v>
      </c>
      <c r="B13462" s="3"/>
    </row>
    <row r="13463" spans="1:2" x14ac:dyDescent="0.25">
      <c r="A13463" s="8" t="s">
        <v>5290</v>
      </c>
      <c r="B13463" s="3">
        <v>6</v>
      </c>
    </row>
    <row r="13464" spans="1:2" x14ac:dyDescent="0.25">
      <c r="A13464" s="2">
        <v>18303719</v>
      </c>
      <c r="B13464" s="3"/>
    </row>
    <row r="13465" spans="1:2" x14ac:dyDescent="0.25">
      <c r="A13465" s="8" t="s">
        <v>5291</v>
      </c>
      <c r="B13465" s="3">
        <v>3.6</v>
      </c>
    </row>
    <row r="13466" spans="1:2" x14ac:dyDescent="0.25">
      <c r="A13466" s="2">
        <v>18303720</v>
      </c>
      <c r="B13466" s="3"/>
    </row>
    <row r="13467" spans="1:2" x14ac:dyDescent="0.25">
      <c r="A13467" s="8" t="s">
        <v>5292</v>
      </c>
      <c r="B13467" s="3">
        <v>4.8</v>
      </c>
    </row>
    <row r="13468" spans="1:2" x14ac:dyDescent="0.25">
      <c r="A13468" s="2">
        <v>18303724</v>
      </c>
      <c r="B13468" s="3"/>
    </row>
    <row r="13469" spans="1:2" x14ac:dyDescent="0.25">
      <c r="A13469" s="8" t="s">
        <v>5293</v>
      </c>
      <c r="B13469" s="3">
        <v>18</v>
      </c>
    </row>
    <row r="13470" spans="1:2" x14ac:dyDescent="0.25">
      <c r="A13470" s="2">
        <v>18303815</v>
      </c>
      <c r="B13470" s="3"/>
    </row>
    <row r="13471" spans="1:2" x14ac:dyDescent="0.25">
      <c r="A13471" s="8" t="s">
        <v>5294</v>
      </c>
      <c r="B13471" s="3">
        <v>2.4</v>
      </c>
    </row>
    <row r="13472" spans="1:2" x14ac:dyDescent="0.25">
      <c r="A13472" s="2">
        <v>18303817</v>
      </c>
      <c r="B13472" s="3"/>
    </row>
    <row r="13473" spans="1:2" x14ac:dyDescent="0.25">
      <c r="A13473" s="8" t="s">
        <v>77</v>
      </c>
      <c r="B13473" s="3">
        <v>4.2</v>
      </c>
    </row>
    <row r="13474" spans="1:2" x14ac:dyDescent="0.25">
      <c r="A13474" s="2">
        <v>18303828</v>
      </c>
      <c r="B13474" s="3"/>
    </row>
    <row r="13475" spans="1:2" x14ac:dyDescent="0.25">
      <c r="A13475" s="8" t="s">
        <v>2792</v>
      </c>
      <c r="B13475" s="3">
        <v>6</v>
      </c>
    </row>
    <row r="13476" spans="1:2" x14ac:dyDescent="0.25">
      <c r="A13476" s="2">
        <v>18303832</v>
      </c>
      <c r="B13476" s="3"/>
    </row>
    <row r="13477" spans="1:2" x14ac:dyDescent="0.25">
      <c r="A13477" s="8" t="s">
        <v>5295</v>
      </c>
      <c r="B13477" s="3">
        <v>7.2</v>
      </c>
    </row>
    <row r="13478" spans="1:2" x14ac:dyDescent="0.25">
      <c r="A13478" s="2">
        <v>18303834</v>
      </c>
      <c r="B13478" s="3"/>
    </row>
    <row r="13479" spans="1:2" x14ac:dyDescent="0.25">
      <c r="A13479" s="8" t="s">
        <v>5296</v>
      </c>
      <c r="B13479" s="3">
        <v>6</v>
      </c>
    </row>
    <row r="13480" spans="1:2" x14ac:dyDescent="0.25">
      <c r="A13480" s="2">
        <v>18303837</v>
      </c>
      <c r="B13480" s="3"/>
    </row>
    <row r="13481" spans="1:2" x14ac:dyDescent="0.25">
      <c r="A13481" s="8" t="s">
        <v>5297</v>
      </c>
      <c r="B13481" s="3">
        <v>6</v>
      </c>
    </row>
    <row r="13482" spans="1:2" x14ac:dyDescent="0.25">
      <c r="A13482" s="2">
        <v>18303838</v>
      </c>
      <c r="B13482" s="3"/>
    </row>
    <row r="13483" spans="1:2" x14ac:dyDescent="0.25">
      <c r="A13483" s="8" t="s">
        <v>5298</v>
      </c>
      <c r="B13483" s="3">
        <v>8.4</v>
      </c>
    </row>
    <row r="13484" spans="1:2" x14ac:dyDescent="0.25">
      <c r="A13484" s="2">
        <v>18303845</v>
      </c>
      <c r="B13484" s="3"/>
    </row>
    <row r="13485" spans="1:2" x14ac:dyDescent="0.25">
      <c r="A13485" s="8" t="s">
        <v>5299</v>
      </c>
      <c r="B13485" s="3">
        <v>4.8</v>
      </c>
    </row>
    <row r="13486" spans="1:2" x14ac:dyDescent="0.25">
      <c r="A13486" s="2">
        <v>18303851</v>
      </c>
      <c r="B13486" s="3"/>
    </row>
    <row r="13487" spans="1:2" x14ac:dyDescent="0.25">
      <c r="A13487" s="8" t="s">
        <v>5300</v>
      </c>
      <c r="B13487" s="3">
        <v>7.2</v>
      </c>
    </row>
    <row r="13488" spans="1:2" x14ac:dyDescent="0.25">
      <c r="A13488" s="2">
        <v>18303857</v>
      </c>
      <c r="B13488" s="3"/>
    </row>
    <row r="13489" spans="1:2" x14ac:dyDescent="0.25">
      <c r="A13489" s="8" t="s">
        <v>4478</v>
      </c>
      <c r="B13489" s="3">
        <v>4.8</v>
      </c>
    </row>
    <row r="13490" spans="1:2" x14ac:dyDescent="0.25">
      <c r="A13490" s="2">
        <v>18303863</v>
      </c>
      <c r="B13490" s="3"/>
    </row>
    <row r="13491" spans="1:2" x14ac:dyDescent="0.25">
      <c r="A13491" s="8" t="s">
        <v>5301</v>
      </c>
      <c r="B13491" s="3">
        <v>7.2</v>
      </c>
    </row>
    <row r="13492" spans="1:2" x14ac:dyDescent="0.25">
      <c r="A13492" s="2">
        <v>18304836</v>
      </c>
      <c r="B13492" s="3"/>
    </row>
    <row r="13493" spans="1:2" x14ac:dyDescent="0.25">
      <c r="A13493" s="8" t="s">
        <v>5302</v>
      </c>
      <c r="B13493" s="3">
        <v>7.8</v>
      </c>
    </row>
    <row r="13494" spans="1:2" x14ac:dyDescent="0.25">
      <c r="A13494" s="2">
        <v>18305628</v>
      </c>
      <c r="B13494" s="3"/>
    </row>
    <row r="13495" spans="1:2" x14ac:dyDescent="0.25">
      <c r="A13495" s="8" t="s">
        <v>5303</v>
      </c>
      <c r="B13495" s="3">
        <v>4.8</v>
      </c>
    </row>
    <row r="13496" spans="1:2" x14ac:dyDescent="0.25">
      <c r="A13496" s="2">
        <v>18306045</v>
      </c>
      <c r="B13496" s="3"/>
    </row>
    <row r="13497" spans="1:2" x14ac:dyDescent="0.25">
      <c r="A13497" s="8" t="s">
        <v>5304</v>
      </c>
      <c r="B13497" s="3">
        <v>6</v>
      </c>
    </row>
    <row r="13498" spans="1:2" x14ac:dyDescent="0.25">
      <c r="A13498" s="2">
        <v>18306504</v>
      </c>
      <c r="B13498" s="3"/>
    </row>
    <row r="13499" spans="1:2" x14ac:dyDescent="0.25">
      <c r="A13499" s="8" t="s">
        <v>5305</v>
      </c>
      <c r="B13499" s="3">
        <v>4.8</v>
      </c>
    </row>
    <row r="13500" spans="1:2" x14ac:dyDescent="0.25">
      <c r="A13500" s="2">
        <v>18306511</v>
      </c>
      <c r="B13500" s="3"/>
    </row>
    <row r="13501" spans="1:2" x14ac:dyDescent="0.25">
      <c r="A13501" s="8" t="s">
        <v>5306</v>
      </c>
      <c r="B13501" s="3">
        <v>3</v>
      </c>
    </row>
    <row r="13502" spans="1:2" x14ac:dyDescent="0.25">
      <c r="A13502" s="2">
        <v>18306521</v>
      </c>
      <c r="B13502" s="3"/>
    </row>
    <row r="13503" spans="1:2" x14ac:dyDescent="0.25">
      <c r="A13503" s="8" t="s">
        <v>5307</v>
      </c>
      <c r="B13503" s="3">
        <v>26.400000000000002</v>
      </c>
    </row>
    <row r="13504" spans="1:2" x14ac:dyDescent="0.25">
      <c r="A13504" s="2">
        <v>18306523</v>
      </c>
      <c r="B13504" s="3"/>
    </row>
    <row r="13505" spans="1:2" x14ac:dyDescent="0.25">
      <c r="A13505" s="8" t="s">
        <v>5308</v>
      </c>
      <c r="B13505" s="3">
        <v>9.6</v>
      </c>
    </row>
    <row r="13506" spans="1:2" x14ac:dyDescent="0.25">
      <c r="A13506" s="2">
        <v>18306524</v>
      </c>
      <c r="B13506" s="3"/>
    </row>
    <row r="13507" spans="1:2" x14ac:dyDescent="0.25">
      <c r="A13507" s="8" t="s">
        <v>4694</v>
      </c>
      <c r="B13507" s="3">
        <v>12</v>
      </c>
    </row>
    <row r="13508" spans="1:2" x14ac:dyDescent="0.25">
      <c r="A13508" s="2">
        <v>18306530</v>
      </c>
      <c r="B13508" s="3"/>
    </row>
    <row r="13509" spans="1:2" x14ac:dyDescent="0.25">
      <c r="A13509" s="8" t="s">
        <v>5309</v>
      </c>
      <c r="B13509" s="3">
        <v>15.6</v>
      </c>
    </row>
    <row r="13510" spans="1:2" x14ac:dyDescent="0.25">
      <c r="A13510" s="2">
        <v>18306531</v>
      </c>
      <c r="B13510" s="3"/>
    </row>
    <row r="13511" spans="1:2" x14ac:dyDescent="0.25">
      <c r="A13511" s="8" t="s">
        <v>5310</v>
      </c>
      <c r="B13511" s="3">
        <v>3.6</v>
      </c>
    </row>
    <row r="13512" spans="1:2" x14ac:dyDescent="0.25">
      <c r="A13512" s="2">
        <v>18306533</v>
      </c>
      <c r="B13512" s="3"/>
    </row>
    <row r="13513" spans="1:2" x14ac:dyDescent="0.25">
      <c r="A13513" s="8" t="s">
        <v>5311</v>
      </c>
      <c r="B13513" s="3">
        <v>30</v>
      </c>
    </row>
    <row r="13514" spans="1:2" x14ac:dyDescent="0.25">
      <c r="A13514" s="2">
        <v>18306540</v>
      </c>
      <c r="B13514" s="3"/>
    </row>
    <row r="13515" spans="1:2" x14ac:dyDescent="0.25">
      <c r="A13515" s="8" t="s">
        <v>5312</v>
      </c>
      <c r="B13515" s="3">
        <v>4.2</v>
      </c>
    </row>
    <row r="13516" spans="1:2" x14ac:dyDescent="0.25">
      <c r="A13516" s="2">
        <v>18306542</v>
      </c>
      <c r="B13516" s="3"/>
    </row>
    <row r="13517" spans="1:2" x14ac:dyDescent="0.25">
      <c r="A13517" s="8" t="s">
        <v>5313</v>
      </c>
      <c r="B13517" s="3">
        <v>5.4</v>
      </c>
    </row>
    <row r="13518" spans="1:2" x14ac:dyDescent="0.25">
      <c r="A13518" s="2">
        <v>18306543</v>
      </c>
      <c r="B13518" s="3"/>
    </row>
    <row r="13519" spans="1:2" x14ac:dyDescent="0.25">
      <c r="A13519" s="8" t="s">
        <v>77</v>
      </c>
      <c r="B13519" s="3">
        <v>2.4</v>
      </c>
    </row>
    <row r="13520" spans="1:2" x14ac:dyDescent="0.25">
      <c r="A13520" s="2">
        <v>18306545</v>
      </c>
      <c r="B13520" s="3"/>
    </row>
    <row r="13521" spans="1:2" x14ac:dyDescent="0.25">
      <c r="A13521" s="8" t="s">
        <v>5314</v>
      </c>
      <c r="B13521" s="3">
        <v>13.200000000000001</v>
      </c>
    </row>
    <row r="13522" spans="1:2" x14ac:dyDescent="0.25">
      <c r="A13522" s="2">
        <v>18306547</v>
      </c>
      <c r="B13522" s="3"/>
    </row>
    <row r="13523" spans="1:2" x14ac:dyDescent="0.25">
      <c r="A13523" s="8" t="s">
        <v>5315</v>
      </c>
      <c r="B13523" s="3">
        <v>18.600000000000001</v>
      </c>
    </row>
    <row r="13524" spans="1:2" x14ac:dyDescent="0.25">
      <c r="A13524" s="2">
        <v>18306548</v>
      </c>
      <c r="B13524" s="3"/>
    </row>
    <row r="13525" spans="1:2" x14ac:dyDescent="0.25">
      <c r="A13525" s="8" t="s">
        <v>891</v>
      </c>
      <c r="B13525" s="3">
        <v>3.6</v>
      </c>
    </row>
    <row r="13526" spans="1:2" x14ac:dyDescent="0.25">
      <c r="A13526" s="2">
        <v>18306553</v>
      </c>
      <c r="B13526" s="3"/>
    </row>
    <row r="13527" spans="1:2" x14ac:dyDescent="0.25">
      <c r="A13527" s="8" t="s">
        <v>464</v>
      </c>
      <c r="B13527" s="3">
        <v>8.4</v>
      </c>
    </row>
    <row r="13528" spans="1:2" x14ac:dyDescent="0.25">
      <c r="A13528" s="2">
        <v>18307251</v>
      </c>
      <c r="B13528" s="3"/>
    </row>
    <row r="13529" spans="1:2" x14ac:dyDescent="0.25">
      <c r="A13529" s="8" t="s">
        <v>5316</v>
      </c>
      <c r="B13529" s="3">
        <v>6</v>
      </c>
    </row>
    <row r="13530" spans="1:2" x14ac:dyDescent="0.25">
      <c r="A13530" s="2">
        <v>18307266</v>
      </c>
      <c r="B13530" s="3"/>
    </row>
    <row r="13531" spans="1:2" x14ac:dyDescent="0.25">
      <c r="A13531" s="8" t="s">
        <v>5317</v>
      </c>
      <c r="B13531" s="3">
        <v>7.2</v>
      </c>
    </row>
    <row r="13532" spans="1:2" x14ac:dyDescent="0.25">
      <c r="A13532" s="2">
        <v>18308025</v>
      </c>
      <c r="B13532" s="3"/>
    </row>
    <row r="13533" spans="1:2" x14ac:dyDescent="0.25">
      <c r="A13533" s="8" t="s">
        <v>5318</v>
      </c>
      <c r="B13533" s="3">
        <v>1.8</v>
      </c>
    </row>
    <row r="13534" spans="1:2" x14ac:dyDescent="0.25">
      <c r="A13534" s="2">
        <v>18308083</v>
      </c>
      <c r="B13534" s="3"/>
    </row>
    <row r="13535" spans="1:2" x14ac:dyDescent="0.25">
      <c r="A13535" s="8" t="s">
        <v>5319</v>
      </c>
      <c r="B13535" s="3">
        <v>4.8</v>
      </c>
    </row>
    <row r="13536" spans="1:2" x14ac:dyDescent="0.25">
      <c r="A13536" s="2">
        <v>18308432</v>
      </c>
      <c r="B13536" s="3"/>
    </row>
    <row r="13537" spans="1:2" x14ac:dyDescent="0.25">
      <c r="A13537" s="8" t="s">
        <v>5320</v>
      </c>
      <c r="B13537" s="3">
        <v>7.2</v>
      </c>
    </row>
    <row r="13538" spans="1:2" x14ac:dyDescent="0.25">
      <c r="A13538" s="2">
        <v>18308458</v>
      </c>
      <c r="B13538" s="3"/>
    </row>
    <row r="13539" spans="1:2" x14ac:dyDescent="0.25">
      <c r="A13539" s="8" t="s">
        <v>5321</v>
      </c>
      <c r="B13539" s="3">
        <v>3.6</v>
      </c>
    </row>
    <row r="13540" spans="1:2" x14ac:dyDescent="0.25">
      <c r="A13540" s="2">
        <v>18310503</v>
      </c>
      <c r="B13540" s="3"/>
    </row>
    <row r="13541" spans="1:2" x14ac:dyDescent="0.25">
      <c r="A13541" s="8" t="s">
        <v>5322</v>
      </c>
      <c r="B13541" s="3">
        <v>4.8</v>
      </c>
    </row>
    <row r="13542" spans="1:2" x14ac:dyDescent="0.25">
      <c r="A13542" s="2">
        <v>18311919</v>
      </c>
      <c r="B13542" s="3"/>
    </row>
    <row r="13543" spans="1:2" x14ac:dyDescent="0.25">
      <c r="A13543" s="8" t="s">
        <v>5323</v>
      </c>
      <c r="B13543" s="3">
        <v>7.2</v>
      </c>
    </row>
    <row r="13544" spans="1:2" x14ac:dyDescent="0.25">
      <c r="A13544" s="2">
        <v>18311920</v>
      </c>
      <c r="B13544" s="3"/>
    </row>
    <row r="13545" spans="1:2" x14ac:dyDescent="0.25">
      <c r="A13545" s="8" t="s">
        <v>5324</v>
      </c>
      <c r="B13545" s="3">
        <v>3.6</v>
      </c>
    </row>
    <row r="13546" spans="1:2" x14ac:dyDescent="0.25">
      <c r="A13546" s="2">
        <v>18311926</v>
      </c>
      <c r="B13546" s="3"/>
    </row>
    <row r="13547" spans="1:2" x14ac:dyDescent="0.25">
      <c r="A13547" s="8" t="s">
        <v>5325</v>
      </c>
      <c r="B13547" s="3">
        <v>8.4</v>
      </c>
    </row>
    <row r="13548" spans="1:2" x14ac:dyDescent="0.25">
      <c r="A13548" s="2">
        <v>18311928</v>
      </c>
      <c r="B13548" s="3"/>
    </row>
    <row r="13549" spans="1:2" x14ac:dyDescent="0.25">
      <c r="A13549" s="8" t="s">
        <v>5326</v>
      </c>
      <c r="B13549" s="3">
        <v>9.6</v>
      </c>
    </row>
    <row r="13550" spans="1:2" x14ac:dyDescent="0.25">
      <c r="A13550" s="2">
        <v>18311930</v>
      </c>
      <c r="B13550" s="3"/>
    </row>
    <row r="13551" spans="1:2" x14ac:dyDescent="0.25">
      <c r="A13551" s="8" t="s">
        <v>5327</v>
      </c>
      <c r="B13551" s="3">
        <v>18</v>
      </c>
    </row>
    <row r="13552" spans="1:2" x14ac:dyDescent="0.25">
      <c r="A13552" s="2">
        <v>18311942</v>
      </c>
      <c r="B13552" s="3"/>
    </row>
    <row r="13553" spans="1:2" x14ac:dyDescent="0.25">
      <c r="A13553" s="8" t="s">
        <v>5328</v>
      </c>
      <c r="B13553" s="3">
        <v>2.4</v>
      </c>
    </row>
    <row r="13554" spans="1:2" x14ac:dyDescent="0.25">
      <c r="A13554" s="2">
        <v>18311948</v>
      </c>
      <c r="B13554" s="3"/>
    </row>
    <row r="13555" spans="1:2" x14ac:dyDescent="0.25">
      <c r="A13555" s="8" t="s">
        <v>5329</v>
      </c>
      <c r="B13555" s="3">
        <v>8.4</v>
      </c>
    </row>
    <row r="13556" spans="1:2" x14ac:dyDescent="0.25">
      <c r="A13556" s="2">
        <v>18311951</v>
      </c>
      <c r="B13556" s="3"/>
    </row>
    <row r="13557" spans="1:2" x14ac:dyDescent="0.25">
      <c r="A13557" s="8" t="s">
        <v>5330</v>
      </c>
      <c r="B13557" s="3">
        <v>3.6</v>
      </c>
    </row>
    <row r="13558" spans="1:2" x14ac:dyDescent="0.25">
      <c r="A13558" s="2">
        <v>18311952</v>
      </c>
      <c r="B13558" s="3"/>
    </row>
    <row r="13559" spans="1:2" x14ac:dyDescent="0.25">
      <c r="A13559" s="8" t="s">
        <v>133</v>
      </c>
      <c r="B13559" s="3">
        <v>7.2</v>
      </c>
    </row>
    <row r="13560" spans="1:2" x14ac:dyDescent="0.25">
      <c r="A13560" s="2">
        <v>18311953</v>
      </c>
      <c r="B13560" s="3"/>
    </row>
    <row r="13561" spans="1:2" x14ac:dyDescent="0.25">
      <c r="A13561" s="8" t="s">
        <v>5331</v>
      </c>
      <c r="B13561" s="3">
        <v>6</v>
      </c>
    </row>
    <row r="13562" spans="1:2" x14ac:dyDescent="0.25">
      <c r="A13562" s="2">
        <v>18311957</v>
      </c>
      <c r="B13562" s="3"/>
    </row>
    <row r="13563" spans="1:2" x14ac:dyDescent="0.25">
      <c r="A13563" s="8" t="s">
        <v>5332</v>
      </c>
      <c r="B13563" s="3">
        <v>9.6</v>
      </c>
    </row>
    <row r="13564" spans="1:2" x14ac:dyDescent="0.25">
      <c r="A13564" s="2">
        <v>18311958</v>
      </c>
      <c r="B13564" s="3"/>
    </row>
    <row r="13565" spans="1:2" x14ac:dyDescent="0.25">
      <c r="A13565" s="8" t="s">
        <v>2956</v>
      </c>
      <c r="B13565" s="3">
        <v>4.8</v>
      </c>
    </row>
    <row r="13566" spans="1:2" x14ac:dyDescent="0.25">
      <c r="A13566" s="2">
        <v>18311959</v>
      </c>
      <c r="B13566" s="3"/>
    </row>
    <row r="13567" spans="1:2" x14ac:dyDescent="0.25">
      <c r="A13567" s="8" t="s">
        <v>212</v>
      </c>
      <c r="B13567" s="3">
        <v>3</v>
      </c>
    </row>
    <row r="13568" spans="1:2" x14ac:dyDescent="0.25">
      <c r="A13568" s="2">
        <v>18311961</v>
      </c>
      <c r="B13568" s="3"/>
    </row>
    <row r="13569" spans="1:2" x14ac:dyDescent="0.25">
      <c r="A13569" s="8" t="s">
        <v>5333</v>
      </c>
      <c r="B13569" s="3">
        <v>4.8</v>
      </c>
    </row>
    <row r="13570" spans="1:2" x14ac:dyDescent="0.25">
      <c r="A13570" s="2">
        <v>18312106</v>
      </c>
      <c r="B13570" s="3"/>
    </row>
    <row r="13571" spans="1:2" x14ac:dyDescent="0.25">
      <c r="A13571" s="8" t="s">
        <v>5334</v>
      </c>
      <c r="B13571" s="3">
        <v>0</v>
      </c>
    </row>
    <row r="13572" spans="1:2" x14ac:dyDescent="0.25">
      <c r="A13572" s="2">
        <v>18312438</v>
      </c>
      <c r="B13572" s="3"/>
    </row>
    <row r="13573" spans="1:2" x14ac:dyDescent="0.25">
      <c r="A13573" s="8" t="s">
        <v>2956</v>
      </c>
      <c r="B13573" s="3">
        <v>4.8</v>
      </c>
    </row>
    <row r="13574" spans="1:2" x14ac:dyDescent="0.25">
      <c r="A13574" s="2">
        <v>18312443</v>
      </c>
      <c r="B13574" s="3"/>
    </row>
    <row r="13575" spans="1:2" x14ac:dyDescent="0.25">
      <c r="A13575" s="8" t="s">
        <v>5335</v>
      </c>
      <c r="B13575" s="3">
        <v>24</v>
      </c>
    </row>
    <row r="13576" spans="1:2" x14ac:dyDescent="0.25">
      <c r="A13576" s="2">
        <v>18312446</v>
      </c>
      <c r="B13576" s="3"/>
    </row>
    <row r="13577" spans="1:2" x14ac:dyDescent="0.25">
      <c r="A13577" s="8" t="s">
        <v>5336</v>
      </c>
      <c r="B13577" s="3">
        <v>9.6</v>
      </c>
    </row>
    <row r="13578" spans="1:2" x14ac:dyDescent="0.25">
      <c r="A13578" s="2">
        <v>18312449</v>
      </c>
      <c r="B13578" s="3"/>
    </row>
    <row r="13579" spans="1:2" x14ac:dyDescent="0.25">
      <c r="A13579" s="8" t="s">
        <v>578</v>
      </c>
      <c r="B13579" s="3">
        <v>4.2</v>
      </c>
    </row>
    <row r="13580" spans="1:2" x14ac:dyDescent="0.25">
      <c r="A13580" s="2">
        <v>18312451</v>
      </c>
      <c r="B13580" s="3"/>
    </row>
    <row r="13581" spans="1:2" x14ac:dyDescent="0.25">
      <c r="A13581" s="8" t="s">
        <v>886</v>
      </c>
      <c r="B13581" s="3">
        <v>2.4</v>
      </c>
    </row>
    <row r="13582" spans="1:2" x14ac:dyDescent="0.25">
      <c r="A13582" s="2">
        <v>18312455</v>
      </c>
      <c r="B13582" s="3"/>
    </row>
    <row r="13583" spans="1:2" x14ac:dyDescent="0.25">
      <c r="A13583" s="8" t="s">
        <v>5337</v>
      </c>
      <c r="B13583" s="3">
        <v>1.8</v>
      </c>
    </row>
    <row r="13584" spans="1:2" x14ac:dyDescent="0.25">
      <c r="A13584" s="2">
        <v>18312458</v>
      </c>
      <c r="B13584" s="3"/>
    </row>
    <row r="13585" spans="1:2" x14ac:dyDescent="0.25">
      <c r="A13585" s="8" t="s">
        <v>5338</v>
      </c>
      <c r="B13585" s="3">
        <v>7.2</v>
      </c>
    </row>
    <row r="13586" spans="1:2" x14ac:dyDescent="0.25">
      <c r="A13586" s="2">
        <v>18312459</v>
      </c>
      <c r="B13586" s="3"/>
    </row>
    <row r="13587" spans="1:2" x14ac:dyDescent="0.25">
      <c r="A13587" s="8" t="s">
        <v>5339</v>
      </c>
      <c r="B13587" s="3">
        <v>1.8</v>
      </c>
    </row>
    <row r="13588" spans="1:2" x14ac:dyDescent="0.25">
      <c r="A13588" s="2">
        <v>18312463</v>
      </c>
      <c r="B13588" s="3"/>
    </row>
    <row r="13589" spans="1:2" x14ac:dyDescent="0.25">
      <c r="A13589" s="8" t="s">
        <v>5340</v>
      </c>
      <c r="B13589" s="3">
        <v>4.2</v>
      </c>
    </row>
    <row r="13590" spans="1:2" x14ac:dyDescent="0.25">
      <c r="A13590" s="2">
        <v>18312466</v>
      </c>
      <c r="B13590" s="3"/>
    </row>
    <row r="13591" spans="1:2" x14ac:dyDescent="0.25">
      <c r="A13591" s="8" t="s">
        <v>5341</v>
      </c>
      <c r="B13591" s="3">
        <v>6.6000000000000005</v>
      </c>
    </row>
    <row r="13592" spans="1:2" x14ac:dyDescent="0.25">
      <c r="A13592" s="2">
        <v>18312471</v>
      </c>
      <c r="B13592" s="3"/>
    </row>
    <row r="13593" spans="1:2" x14ac:dyDescent="0.25">
      <c r="A13593" s="8" t="s">
        <v>5342</v>
      </c>
      <c r="B13593" s="3">
        <v>6.6000000000000005</v>
      </c>
    </row>
    <row r="13594" spans="1:2" x14ac:dyDescent="0.25">
      <c r="A13594" s="2">
        <v>18312478</v>
      </c>
      <c r="B13594" s="3"/>
    </row>
    <row r="13595" spans="1:2" x14ac:dyDescent="0.25">
      <c r="A13595" s="8" t="s">
        <v>5343</v>
      </c>
      <c r="B13595" s="3">
        <v>2.4</v>
      </c>
    </row>
    <row r="13596" spans="1:2" x14ac:dyDescent="0.25">
      <c r="A13596" s="2">
        <v>18312485</v>
      </c>
      <c r="B13596" s="3"/>
    </row>
    <row r="13597" spans="1:2" x14ac:dyDescent="0.25">
      <c r="A13597" s="8" t="s">
        <v>112</v>
      </c>
      <c r="B13597" s="3">
        <v>5.4</v>
      </c>
    </row>
    <row r="13598" spans="1:2" x14ac:dyDescent="0.25">
      <c r="A13598" s="2">
        <v>18312487</v>
      </c>
      <c r="B13598" s="3"/>
    </row>
    <row r="13599" spans="1:2" x14ac:dyDescent="0.25">
      <c r="A13599" s="8" t="s">
        <v>112</v>
      </c>
      <c r="B13599" s="3">
        <v>5.4</v>
      </c>
    </row>
    <row r="13600" spans="1:2" x14ac:dyDescent="0.25">
      <c r="A13600" s="2">
        <v>18312564</v>
      </c>
      <c r="B13600" s="3"/>
    </row>
    <row r="13601" spans="1:2" x14ac:dyDescent="0.25">
      <c r="A13601" s="8" t="s">
        <v>5338</v>
      </c>
      <c r="B13601" s="3">
        <v>7.2</v>
      </c>
    </row>
    <row r="13602" spans="1:2" x14ac:dyDescent="0.25">
      <c r="A13602" s="2">
        <v>18312565</v>
      </c>
      <c r="B13602" s="3"/>
    </row>
    <row r="13603" spans="1:2" x14ac:dyDescent="0.25">
      <c r="A13603" s="8" t="s">
        <v>5344</v>
      </c>
      <c r="B13603" s="3">
        <v>9.6</v>
      </c>
    </row>
    <row r="13604" spans="1:2" x14ac:dyDescent="0.25">
      <c r="A13604" s="2">
        <v>18312571</v>
      </c>
      <c r="B13604" s="3"/>
    </row>
    <row r="13605" spans="1:2" x14ac:dyDescent="0.25">
      <c r="A13605" s="8" t="s">
        <v>5345</v>
      </c>
      <c r="B13605" s="3">
        <v>3</v>
      </c>
    </row>
    <row r="13606" spans="1:2" x14ac:dyDescent="0.25">
      <c r="A13606" s="2">
        <v>18312572</v>
      </c>
      <c r="B13606" s="3"/>
    </row>
    <row r="13607" spans="1:2" x14ac:dyDescent="0.25">
      <c r="A13607" s="8" t="s">
        <v>5346</v>
      </c>
      <c r="B13607" s="3">
        <v>2.4</v>
      </c>
    </row>
    <row r="13608" spans="1:2" x14ac:dyDescent="0.25">
      <c r="A13608" s="2">
        <v>18312575</v>
      </c>
      <c r="B13608" s="3"/>
    </row>
    <row r="13609" spans="1:2" x14ac:dyDescent="0.25">
      <c r="A13609" s="8" t="s">
        <v>5347</v>
      </c>
      <c r="B13609" s="3">
        <v>6</v>
      </c>
    </row>
    <row r="13610" spans="1:2" x14ac:dyDescent="0.25">
      <c r="A13610" s="2">
        <v>18312578</v>
      </c>
      <c r="B13610" s="3"/>
    </row>
    <row r="13611" spans="1:2" x14ac:dyDescent="0.25">
      <c r="A13611" s="8" t="s">
        <v>112</v>
      </c>
      <c r="B13611" s="3">
        <v>5.4</v>
      </c>
    </row>
    <row r="13612" spans="1:2" x14ac:dyDescent="0.25">
      <c r="A13612" s="2">
        <v>18312585</v>
      </c>
      <c r="B13612" s="3"/>
    </row>
    <row r="13613" spans="1:2" x14ac:dyDescent="0.25">
      <c r="A13613" s="8" t="s">
        <v>112</v>
      </c>
      <c r="B13613" s="3">
        <v>5.4</v>
      </c>
    </row>
    <row r="13614" spans="1:2" x14ac:dyDescent="0.25">
      <c r="A13614" s="2">
        <v>18312586</v>
      </c>
      <c r="B13614" s="3"/>
    </row>
    <row r="13615" spans="1:2" x14ac:dyDescent="0.25">
      <c r="A13615" s="8" t="s">
        <v>5348</v>
      </c>
      <c r="B13615" s="3">
        <v>1.8</v>
      </c>
    </row>
    <row r="13616" spans="1:2" x14ac:dyDescent="0.25">
      <c r="A13616" s="2">
        <v>18312595</v>
      </c>
      <c r="B13616" s="3"/>
    </row>
    <row r="13617" spans="1:2" x14ac:dyDescent="0.25">
      <c r="A13617" s="8" t="s">
        <v>112</v>
      </c>
      <c r="B13617" s="3">
        <v>5.4</v>
      </c>
    </row>
    <row r="13618" spans="1:2" x14ac:dyDescent="0.25">
      <c r="A13618" s="2">
        <v>18312598</v>
      </c>
      <c r="B13618" s="3"/>
    </row>
    <row r="13619" spans="1:2" x14ac:dyDescent="0.25">
      <c r="A13619" s="8" t="s">
        <v>5349</v>
      </c>
      <c r="B13619" s="3">
        <v>6</v>
      </c>
    </row>
    <row r="13620" spans="1:2" x14ac:dyDescent="0.25">
      <c r="A13620" s="2">
        <v>18312606</v>
      </c>
      <c r="B13620" s="3"/>
    </row>
    <row r="13621" spans="1:2" x14ac:dyDescent="0.25">
      <c r="A13621" s="8" t="s">
        <v>5350</v>
      </c>
      <c r="B13621" s="3">
        <v>3.6</v>
      </c>
    </row>
    <row r="13622" spans="1:2" x14ac:dyDescent="0.25">
      <c r="A13622" s="2">
        <v>18312607</v>
      </c>
      <c r="B13622" s="3"/>
    </row>
    <row r="13623" spans="1:2" x14ac:dyDescent="0.25">
      <c r="A13623" s="8" t="s">
        <v>112</v>
      </c>
      <c r="B13623" s="3">
        <v>5.4</v>
      </c>
    </row>
    <row r="13624" spans="1:2" x14ac:dyDescent="0.25">
      <c r="A13624" s="2">
        <v>18312609</v>
      </c>
      <c r="B13624" s="3"/>
    </row>
    <row r="13625" spans="1:2" x14ac:dyDescent="0.25">
      <c r="A13625" s="8" t="s">
        <v>5351</v>
      </c>
      <c r="B13625" s="3">
        <v>8.4</v>
      </c>
    </row>
    <row r="13626" spans="1:2" x14ac:dyDescent="0.25">
      <c r="A13626" s="2">
        <v>18312616</v>
      </c>
      <c r="B13626" s="3"/>
    </row>
    <row r="13627" spans="1:2" x14ac:dyDescent="0.25">
      <c r="A13627" s="8" t="s">
        <v>2107</v>
      </c>
      <c r="B13627" s="3">
        <v>1.8</v>
      </c>
    </row>
    <row r="13628" spans="1:2" x14ac:dyDescent="0.25">
      <c r="A13628" s="2">
        <v>18312618</v>
      </c>
      <c r="B13628" s="3"/>
    </row>
    <row r="13629" spans="1:2" x14ac:dyDescent="0.25">
      <c r="A13629" s="8" t="s">
        <v>5352</v>
      </c>
      <c r="B13629" s="3">
        <v>1.8</v>
      </c>
    </row>
    <row r="13630" spans="1:2" x14ac:dyDescent="0.25">
      <c r="A13630" s="2">
        <v>18312623</v>
      </c>
      <c r="B13630" s="3"/>
    </row>
    <row r="13631" spans="1:2" x14ac:dyDescent="0.25">
      <c r="A13631" s="8" t="s">
        <v>5353</v>
      </c>
      <c r="B13631" s="3">
        <v>9.6</v>
      </c>
    </row>
    <row r="13632" spans="1:2" x14ac:dyDescent="0.25">
      <c r="A13632" s="2">
        <v>18312627</v>
      </c>
      <c r="B13632" s="3"/>
    </row>
    <row r="13633" spans="1:2" x14ac:dyDescent="0.25">
      <c r="A13633" s="8" t="s">
        <v>5354</v>
      </c>
      <c r="B13633" s="3">
        <v>3.6</v>
      </c>
    </row>
    <row r="13634" spans="1:2" x14ac:dyDescent="0.25">
      <c r="A13634" s="2">
        <v>18312631</v>
      </c>
      <c r="B13634" s="3"/>
    </row>
    <row r="13635" spans="1:2" x14ac:dyDescent="0.25">
      <c r="A13635" s="8" t="s">
        <v>5355</v>
      </c>
      <c r="B13635" s="3">
        <v>1.8</v>
      </c>
    </row>
    <row r="13636" spans="1:2" x14ac:dyDescent="0.25">
      <c r="A13636" s="2">
        <v>18312632</v>
      </c>
      <c r="B13636" s="3"/>
    </row>
    <row r="13637" spans="1:2" x14ac:dyDescent="0.25">
      <c r="A13637" s="8" t="s">
        <v>5356</v>
      </c>
      <c r="B13637" s="3">
        <v>10.200000000000001</v>
      </c>
    </row>
    <row r="13638" spans="1:2" x14ac:dyDescent="0.25">
      <c r="A13638" s="2">
        <v>18312639</v>
      </c>
      <c r="B13638" s="3"/>
    </row>
    <row r="13639" spans="1:2" x14ac:dyDescent="0.25">
      <c r="A13639" s="8" t="s">
        <v>5357</v>
      </c>
      <c r="B13639" s="3">
        <v>3.6</v>
      </c>
    </row>
    <row r="13640" spans="1:2" x14ac:dyDescent="0.25">
      <c r="A13640" s="2">
        <v>18312644</v>
      </c>
      <c r="B13640" s="3"/>
    </row>
    <row r="13641" spans="1:2" x14ac:dyDescent="0.25">
      <c r="A13641" s="8" t="s">
        <v>5358</v>
      </c>
      <c r="B13641" s="3">
        <v>1.8</v>
      </c>
    </row>
    <row r="13642" spans="1:2" x14ac:dyDescent="0.25">
      <c r="A13642" s="2">
        <v>18312652</v>
      </c>
      <c r="B13642" s="3"/>
    </row>
    <row r="13643" spans="1:2" x14ac:dyDescent="0.25">
      <c r="A13643" s="8" t="s">
        <v>5359</v>
      </c>
      <c r="B13643" s="3">
        <v>4.2</v>
      </c>
    </row>
    <row r="13644" spans="1:2" x14ac:dyDescent="0.25">
      <c r="A13644" s="2">
        <v>18312656</v>
      </c>
      <c r="B13644" s="3"/>
    </row>
    <row r="13645" spans="1:2" x14ac:dyDescent="0.25">
      <c r="A13645" s="8" t="s">
        <v>5360</v>
      </c>
      <c r="B13645" s="3">
        <v>3</v>
      </c>
    </row>
    <row r="13646" spans="1:2" x14ac:dyDescent="0.25">
      <c r="A13646" s="2">
        <v>18312662</v>
      </c>
      <c r="B13646" s="3"/>
    </row>
    <row r="13647" spans="1:2" x14ac:dyDescent="0.25">
      <c r="A13647" s="8" t="s">
        <v>5361</v>
      </c>
      <c r="B13647" s="3">
        <v>1.2</v>
      </c>
    </row>
    <row r="13648" spans="1:2" x14ac:dyDescent="0.25">
      <c r="A13648" s="2">
        <v>18312665</v>
      </c>
      <c r="B13648" s="3"/>
    </row>
    <row r="13649" spans="1:2" x14ac:dyDescent="0.25">
      <c r="A13649" s="8" t="s">
        <v>5362</v>
      </c>
      <c r="B13649" s="3">
        <v>7.8</v>
      </c>
    </row>
    <row r="13650" spans="1:2" x14ac:dyDescent="0.25">
      <c r="A13650" s="2">
        <v>18312984</v>
      </c>
      <c r="B13650" s="3"/>
    </row>
    <row r="13651" spans="1:2" x14ac:dyDescent="0.25">
      <c r="A13651" s="8" t="s">
        <v>5363</v>
      </c>
      <c r="B13651" s="3">
        <v>16.8</v>
      </c>
    </row>
    <row r="13652" spans="1:2" x14ac:dyDescent="0.25">
      <c r="A13652" s="2">
        <v>18313013</v>
      </c>
      <c r="B13652" s="3"/>
    </row>
    <row r="13653" spans="1:2" x14ac:dyDescent="0.25">
      <c r="A13653" s="8" t="s">
        <v>5364</v>
      </c>
      <c r="B13653" s="3">
        <v>13.200000000000001</v>
      </c>
    </row>
    <row r="13654" spans="1:2" x14ac:dyDescent="0.25">
      <c r="A13654" s="2">
        <v>18313109</v>
      </c>
      <c r="B13654" s="3"/>
    </row>
    <row r="13655" spans="1:2" x14ac:dyDescent="0.25">
      <c r="A13655" s="8" t="s">
        <v>5365</v>
      </c>
      <c r="B13655" s="3">
        <v>2.4</v>
      </c>
    </row>
    <row r="13656" spans="1:2" x14ac:dyDescent="0.25">
      <c r="A13656" s="2">
        <v>18313112</v>
      </c>
      <c r="B13656" s="3"/>
    </row>
    <row r="13657" spans="1:2" x14ac:dyDescent="0.25">
      <c r="A13657" s="8" t="s">
        <v>4100</v>
      </c>
      <c r="B13657" s="3">
        <v>12</v>
      </c>
    </row>
    <row r="13658" spans="1:2" x14ac:dyDescent="0.25">
      <c r="A13658" s="2">
        <v>18313115</v>
      </c>
      <c r="B13658" s="3"/>
    </row>
    <row r="13659" spans="1:2" x14ac:dyDescent="0.25">
      <c r="A13659" s="8" t="s">
        <v>5366</v>
      </c>
      <c r="B13659" s="3">
        <v>2.4</v>
      </c>
    </row>
    <row r="13660" spans="1:2" x14ac:dyDescent="0.25">
      <c r="A13660" s="2">
        <v>18313119</v>
      </c>
      <c r="B13660" s="3"/>
    </row>
    <row r="13661" spans="1:2" x14ac:dyDescent="0.25">
      <c r="A13661" s="8" t="s">
        <v>5367</v>
      </c>
      <c r="B13661" s="3">
        <v>6</v>
      </c>
    </row>
    <row r="13662" spans="1:2" x14ac:dyDescent="0.25">
      <c r="A13662" s="2">
        <v>18313122</v>
      </c>
      <c r="B13662" s="3"/>
    </row>
    <row r="13663" spans="1:2" x14ac:dyDescent="0.25">
      <c r="A13663" s="8" t="s">
        <v>5368</v>
      </c>
      <c r="B13663" s="3">
        <v>6</v>
      </c>
    </row>
    <row r="13664" spans="1:2" x14ac:dyDescent="0.25">
      <c r="A13664" s="2">
        <v>18313125</v>
      </c>
      <c r="B13664" s="3"/>
    </row>
    <row r="13665" spans="1:2" x14ac:dyDescent="0.25">
      <c r="A13665" s="8" t="s">
        <v>5369</v>
      </c>
      <c r="B13665" s="3">
        <v>2.4</v>
      </c>
    </row>
    <row r="13666" spans="1:2" x14ac:dyDescent="0.25">
      <c r="A13666" s="2">
        <v>18313132</v>
      </c>
      <c r="B13666" s="3"/>
    </row>
    <row r="13667" spans="1:2" x14ac:dyDescent="0.25">
      <c r="A13667" s="8" t="s">
        <v>133</v>
      </c>
      <c r="B13667" s="3">
        <v>7.2</v>
      </c>
    </row>
    <row r="13668" spans="1:2" x14ac:dyDescent="0.25">
      <c r="A13668" s="2">
        <v>18313136</v>
      </c>
      <c r="B13668" s="3"/>
    </row>
    <row r="13669" spans="1:2" x14ac:dyDescent="0.25">
      <c r="A13669" s="8" t="s">
        <v>133</v>
      </c>
      <c r="B13669" s="3">
        <v>7.2</v>
      </c>
    </row>
    <row r="13670" spans="1:2" x14ac:dyDescent="0.25">
      <c r="A13670" s="2">
        <v>18313141</v>
      </c>
      <c r="B13670" s="3"/>
    </row>
    <row r="13671" spans="1:2" x14ac:dyDescent="0.25">
      <c r="A13671" s="8" t="s">
        <v>112</v>
      </c>
      <c r="B13671" s="3">
        <v>5.4</v>
      </c>
    </row>
    <row r="13672" spans="1:2" x14ac:dyDescent="0.25">
      <c r="A13672" s="2">
        <v>18313143</v>
      </c>
      <c r="B13672" s="3"/>
    </row>
    <row r="13673" spans="1:2" x14ac:dyDescent="0.25">
      <c r="A13673" s="8" t="s">
        <v>2631</v>
      </c>
      <c r="B13673" s="3">
        <v>4.8</v>
      </c>
    </row>
    <row r="13674" spans="1:2" x14ac:dyDescent="0.25">
      <c r="A13674" s="2">
        <v>18313153</v>
      </c>
      <c r="B13674" s="3"/>
    </row>
    <row r="13675" spans="1:2" x14ac:dyDescent="0.25">
      <c r="A13675" s="8" t="s">
        <v>5370</v>
      </c>
      <c r="B13675" s="3">
        <v>1.8</v>
      </c>
    </row>
    <row r="13676" spans="1:2" x14ac:dyDescent="0.25">
      <c r="A13676" s="2">
        <v>18313203</v>
      </c>
      <c r="B13676" s="3"/>
    </row>
    <row r="13677" spans="1:2" x14ac:dyDescent="0.25">
      <c r="A13677" s="8" t="s">
        <v>5371</v>
      </c>
      <c r="B13677" s="3">
        <v>7.2</v>
      </c>
    </row>
    <row r="13678" spans="1:2" x14ac:dyDescent="0.25">
      <c r="A13678" s="2">
        <v>18313482</v>
      </c>
      <c r="B13678" s="3"/>
    </row>
    <row r="13679" spans="1:2" x14ac:dyDescent="0.25">
      <c r="A13679" s="8" t="s">
        <v>5372</v>
      </c>
      <c r="B13679" s="3">
        <v>9.6</v>
      </c>
    </row>
    <row r="13680" spans="1:2" x14ac:dyDescent="0.25">
      <c r="A13680" s="2">
        <v>18313566</v>
      </c>
      <c r="B13680" s="3"/>
    </row>
    <row r="13681" spans="1:2" x14ac:dyDescent="0.25">
      <c r="A13681" s="8" t="s">
        <v>2465</v>
      </c>
      <c r="B13681" s="3">
        <v>18</v>
      </c>
    </row>
    <row r="13682" spans="1:2" x14ac:dyDescent="0.25">
      <c r="A13682" s="2">
        <v>18313605</v>
      </c>
      <c r="B13682" s="3"/>
    </row>
    <row r="13683" spans="1:2" x14ac:dyDescent="0.25">
      <c r="A13683" s="8" t="s">
        <v>5373</v>
      </c>
      <c r="B13683" s="3">
        <v>3.6</v>
      </c>
    </row>
    <row r="13684" spans="1:2" x14ac:dyDescent="0.25">
      <c r="A13684" s="2">
        <v>18313786</v>
      </c>
      <c r="B13684" s="3"/>
    </row>
    <row r="13685" spans="1:2" x14ac:dyDescent="0.25">
      <c r="A13685" s="8" t="s">
        <v>5374</v>
      </c>
      <c r="B13685" s="3">
        <v>2.4</v>
      </c>
    </row>
    <row r="13686" spans="1:2" x14ac:dyDescent="0.25">
      <c r="A13686" s="2">
        <v>18313839</v>
      </c>
      <c r="B13686" s="3"/>
    </row>
    <row r="13687" spans="1:2" x14ac:dyDescent="0.25">
      <c r="A13687" s="8" t="s">
        <v>5375</v>
      </c>
      <c r="B13687" s="3">
        <v>4.8</v>
      </c>
    </row>
    <row r="13688" spans="1:2" x14ac:dyDescent="0.25">
      <c r="A13688" s="2">
        <v>18313972</v>
      </c>
      <c r="B13688" s="3"/>
    </row>
    <row r="13689" spans="1:2" x14ac:dyDescent="0.25">
      <c r="A13689" s="8" t="s">
        <v>5376</v>
      </c>
      <c r="B13689" s="3">
        <v>4.8</v>
      </c>
    </row>
    <row r="13690" spans="1:2" x14ac:dyDescent="0.25">
      <c r="A13690" s="2">
        <v>18314053</v>
      </c>
      <c r="B13690" s="3"/>
    </row>
    <row r="13691" spans="1:2" x14ac:dyDescent="0.25">
      <c r="A13691" s="8" t="s">
        <v>5377</v>
      </c>
      <c r="B13691" s="3">
        <v>1.2</v>
      </c>
    </row>
    <row r="13692" spans="1:2" x14ac:dyDescent="0.25">
      <c r="A13692" s="2">
        <v>18316173</v>
      </c>
      <c r="B13692" s="3"/>
    </row>
    <row r="13693" spans="1:2" x14ac:dyDescent="0.25">
      <c r="A13693" s="8" t="s">
        <v>65</v>
      </c>
      <c r="B13693" s="3">
        <v>6</v>
      </c>
    </row>
    <row r="13694" spans="1:2" x14ac:dyDescent="0.25">
      <c r="A13694" s="2">
        <v>18317229</v>
      </c>
      <c r="B13694" s="3"/>
    </row>
    <row r="13695" spans="1:2" x14ac:dyDescent="0.25">
      <c r="A13695" s="8" t="s">
        <v>5378</v>
      </c>
      <c r="B13695" s="3">
        <v>1.8</v>
      </c>
    </row>
    <row r="13696" spans="1:2" x14ac:dyDescent="0.25">
      <c r="A13696" s="2">
        <v>18317329</v>
      </c>
      <c r="B13696" s="3"/>
    </row>
    <row r="13697" spans="1:2" x14ac:dyDescent="0.25">
      <c r="A13697" s="8" t="s">
        <v>5379</v>
      </c>
      <c r="B13697" s="3">
        <v>4.8</v>
      </c>
    </row>
    <row r="13698" spans="1:2" x14ac:dyDescent="0.25">
      <c r="A13698" s="2">
        <v>18317473</v>
      </c>
      <c r="B13698" s="3"/>
    </row>
    <row r="13699" spans="1:2" x14ac:dyDescent="0.25">
      <c r="A13699" s="8" t="s">
        <v>5380</v>
      </c>
      <c r="B13699" s="3">
        <v>12</v>
      </c>
    </row>
    <row r="13700" spans="1:2" x14ac:dyDescent="0.25">
      <c r="A13700" s="2">
        <v>18317476</v>
      </c>
      <c r="B13700" s="3"/>
    </row>
    <row r="13701" spans="1:2" x14ac:dyDescent="0.25">
      <c r="A13701" s="8" t="s">
        <v>5381</v>
      </c>
      <c r="B13701" s="3">
        <v>24</v>
      </c>
    </row>
    <row r="13702" spans="1:2" x14ac:dyDescent="0.25">
      <c r="A13702" s="2">
        <v>18317477</v>
      </c>
      <c r="B13702" s="3"/>
    </row>
    <row r="13703" spans="1:2" x14ac:dyDescent="0.25">
      <c r="A13703" s="8" t="s">
        <v>4365</v>
      </c>
      <c r="B13703" s="3">
        <v>15.6</v>
      </c>
    </row>
    <row r="13704" spans="1:2" x14ac:dyDescent="0.25">
      <c r="A13704" s="2">
        <v>18317479</v>
      </c>
      <c r="B13704" s="3"/>
    </row>
    <row r="13705" spans="1:2" x14ac:dyDescent="0.25">
      <c r="A13705" s="8" t="s">
        <v>5382</v>
      </c>
      <c r="B13705" s="3">
        <v>24</v>
      </c>
    </row>
    <row r="13706" spans="1:2" x14ac:dyDescent="0.25">
      <c r="A13706" s="2">
        <v>18317481</v>
      </c>
      <c r="B13706" s="3"/>
    </row>
    <row r="13707" spans="1:2" x14ac:dyDescent="0.25">
      <c r="A13707" s="8" t="s">
        <v>5383</v>
      </c>
      <c r="B13707" s="3">
        <v>24</v>
      </c>
    </row>
    <row r="13708" spans="1:2" x14ac:dyDescent="0.25">
      <c r="A13708" s="2">
        <v>18317483</v>
      </c>
      <c r="B13708" s="3"/>
    </row>
    <row r="13709" spans="1:2" x14ac:dyDescent="0.25">
      <c r="A13709" s="8" t="s">
        <v>5384</v>
      </c>
      <c r="B13709" s="3">
        <v>12</v>
      </c>
    </row>
    <row r="13710" spans="1:2" x14ac:dyDescent="0.25">
      <c r="A13710" s="2">
        <v>18317486</v>
      </c>
      <c r="B13710" s="3"/>
    </row>
    <row r="13711" spans="1:2" x14ac:dyDescent="0.25">
      <c r="A13711" s="8" t="s">
        <v>5385</v>
      </c>
      <c r="B13711" s="3">
        <v>3.6</v>
      </c>
    </row>
    <row r="13712" spans="1:2" x14ac:dyDescent="0.25">
      <c r="A13712" s="2">
        <v>18317498</v>
      </c>
      <c r="B13712" s="3"/>
    </row>
    <row r="13713" spans="1:2" x14ac:dyDescent="0.25">
      <c r="A13713" s="8" t="s">
        <v>5386</v>
      </c>
      <c r="B13713" s="3">
        <v>26.400000000000002</v>
      </c>
    </row>
    <row r="13714" spans="1:2" x14ac:dyDescent="0.25">
      <c r="A13714" s="2">
        <v>18317502</v>
      </c>
      <c r="B13714" s="3"/>
    </row>
    <row r="13715" spans="1:2" x14ac:dyDescent="0.25">
      <c r="A13715" s="8" t="s">
        <v>5387</v>
      </c>
      <c r="B13715" s="3">
        <v>6</v>
      </c>
    </row>
    <row r="13716" spans="1:2" x14ac:dyDescent="0.25">
      <c r="A13716" s="2">
        <v>18317507</v>
      </c>
      <c r="B13716" s="3"/>
    </row>
    <row r="13717" spans="1:2" x14ac:dyDescent="0.25">
      <c r="A13717" s="8" t="s">
        <v>4999</v>
      </c>
      <c r="B13717" s="3">
        <v>4.2</v>
      </c>
    </row>
    <row r="13718" spans="1:2" x14ac:dyDescent="0.25">
      <c r="A13718" s="2">
        <v>18317510</v>
      </c>
      <c r="B13718" s="3"/>
    </row>
    <row r="13719" spans="1:2" x14ac:dyDescent="0.25">
      <c r="A13719" s="8" t="s">
        <v>5388</v>
      </c>
      <c r="B13719" s="3">
        <v>9.6</v>
      </c>
    </row>
    <row r="13720" spans="1:2" x14ac:dyDescent="0.25">
      <c r="A13720" s="2">
        <v>18317511</v>
      </c>
      <c r="B13720" s="3"/>
    </row>
    <row r="13721" spans="1:2" x14ac:dyDescent="0.25">
      <c r="A13721" s="8" t="s">
        <v>5389</v>
      </c>
      <c r="B13721" s="3">
        <v>7.8</v>
      </c>
    </row>
    <row r="13722" spans="1:2" x14ac:dyDescent="0.25">
      <c r="A13722" s="2">
        <v>18317512</v>
      </c>
      <c r="B13722" s="3"/>
    </row>
    <row r="13723" spans="1:2" x14ac:dyDescent="0.25">
      <c r="A13723" s="8" t="s">
        <v>118</v>
      </c>
      <c r="B13723" s="3">
        <v>3.6</v>
      </c>
    </row>
    <row r="13724" spans="1:2" x14ac:dyDescent="0.25">
      <c r="A13724" s="2">
        <v>18317517</v>
      </c>
      <c r="B13724" s="3"/>
    </row>
    <row r="13725" spans="1:2" x14ac:dyDescent="0.25">
      <c r="A13725" s="8" t="s">
        <v>5390</v>
      </c>
      <c r="B13725" s="3">
        <v>13.200000000000001</v>
      </c>
    </row>
    <row r="13726" spans="1:2" x14ac:dyDescent="0.25">
      <c r="A13726" s="2">
        <v>18317756</v>
      </c>
      <c r="B13726" s="3"/>
    </row>
    <row r="13727" spans="1:2" x14ac:dyDescent="0.25">
      <c r="A13727" s="8" t="s">
        <v>5391</v>
      </c>
      <c r="B13727" s="3">
        <v>3.6</v>
      </c>
    </row>
    <row r="13728" spans="1:2" x14ac:dyDescent="0.25">
      <c r="A13728" s="2">
        <v>18317975</v>
      </c>
      <c r="B13728" s="3"/>
    </row>
    <row r="13729" spans="1:2" x14ac:dyDescent="0.25">
      <c r="A13729" s="8" t="s">
        <v>5392</v>
      </c>
      <c r="B13729" s="3">
        <v>2.4</v>
      </c>
    </row>
    <row r="13730" spans="1:2" x14ac:dyDescent="0.25">
      <c r="A13730" s="2">
        <v>18317988</v>
      </c>
      <c r="B13730" s="3"/>
    </row>
    <row r="13731" spans="1:2" x14ac:dyDescent="0.25">
      <c r="A13731" s="8" t="s">
        <v>5393</v>
      </c>
      <c r="B13731" s="3">
        <v>0</v>
      </c>
    </row>
    <row r="13732" spans="1:2" x14ac:dyDescent="0.25">
      <c r="A13732" s="2">
        <v>18318116</v>
      </c>
      <c r="B13732" s="3"/>
    </row>
    <row r="13733" spans="1:2" x14ac:dyDescent="0.25">
      <c r="A13733" s="8" t="s">
        <v>5394</v>
      </c>
      <c r="B13733" s="3">
        <v>14.4</v>
      </c>
    </row>
    <row r="13734" spans="1:2" x14ac:dyDescent="0.25">
      <c r="A13734" s="2">
        <v>18318801</v>
      </c>
      <c r="B13734" s="3"/>
    </row>
    <row r="13735" spans="1:2" x14ac:dyDescent="0.25">
      <c r="A13735" s="8" t="s">
        <v>5395</v>
      </c>
      <c r="B13735" s="3">
        <v>43.2</v>
      </c>
    </row>
    <row r="13736" spans="1:2" x14ac:dyDescent="0.25">
      <c r="A13736" s="2">
        <v>18318846</v>
      </c>
      <c r="B13736" s="3"/>
    </row>
    <row r="13737" spans="1:2" x14ac:dyDescent="0.25">
      <c r="A13737" s="8" t="s">
        <v>5396</v>
      </c>
      <c r="B13737" s="3">
        <v>16.32</v>
      </c>
    </row>
    <row r="13738" spans="1:2" x14ac:dyDescent="0.25">
      <c r="A13738" s="2">
        <v>18319384</v>
      </c>
      <c r="B13738" s="3"/>
    </row>
    <row r="13739" spans="1:2" x14ac:dyDescent="0.25">
      <c r="A13739" s="8" t="s">
        <v>5397</v>
      </c>
      <c r="B13739" s="3">
        <v>2.4</v>
      </c>
    </row>
    <row r="13740" spans="1:2" x14ac:dyDescent="0.25">
      <c r="A13740" s="2">
        <v>18319512</v>
      </c>
      <c r="B13740" s="3"/>
    </row>
    <row r="13741" spans="1:2" x14ac:dyDescent="0.25">
      <c r="A13741" s="8" t="s">
        <v>5398</v>
      </c>
      <c r="B13741" s="3">
        <v>6</v>
      </c>
    </row>
    <row r="13742" spans="1:2" x14ac:dyDescent="0.25">
      <c r="A13742" s="2">
        <v>18322518</v>
      </c>
      <c r="B13742" s="3"/>
    </row>
    <row r="13743" spans="1:2" x14ac:dyDescent="0.25">
      <c r="A13743" s="8" t="s">
        <v>2268</v>
      </c>
      <c r="B13743" s="3">
        <v>10.8</v>
      </c>
    </row>
    <row r="13744" spans="1:2" x14ac:dyDescent="0.25">
      <c r="A13744" s="2">
        <v>18322591</v>
      </c>
      <c r="B13744" s="3"/>
    </row>
    <row r="13745" spans="1:2" x14ac:dyDescent="0.25">
      <c r="A13745" s="8" t="s">
        <v>5399</v>
      </c>
      <c r="B13745" s="3">
        <v>3.6</v>
      </c>
    </row>
    <row r="13746" spans="1:2" x14ac:dyDescent="0.25">
      <c r="A13746" s="2">
        <v>18322599</v>
      </c>
      <c r="B13746" s="3"/>
    </row>
    <row r="13747" spans="1:2" x14ac:dyDescent="0.25">
      <c r="A13747" s="8" t="s">
        <v>5400</v>
      </c>
      <c r="B13747" s="3">
        <v>4.2</v>
      </c>
    </row>
    <row r="13748" spans="1:2" x14ac:dyDescent="0.25">
      <c r="A13748" s="2">
        <v>18322604</v>
      </c>
      <c r="B13748" s="3"/>
    </row>
    <row r="13749" spans="1:2" x14ac:dyDescent="0.25">
      <c r="A13749" s="8" t="s">
        <v>5401</v>
      </c>
      <c r="B13749" s="3">
        <v>6</v>
      </c>
    </row>
    <row r="13750" spans="1:2" x14ac:dyDescent="0.25">
      <c r="A13750" s="2">
        <v>18322609</v>
      </c>
      <c r="B13750" s="3"/>
    </row>
    <row r="13751" spans="1:2" x14ac:dyDescent="0.25">
      <c r="A13751" s="8" t="s">
        <v>5402</v>
      </c>
      <c r="B13751" s="3">
        <v>12</v>
      </c>
    </row>
    <row r="13752" spans="1:2" x14ac:dyDescent="0.25">
      <c r="A13752" s="2">
        <v>18322612</v>
      </c>
      <c r="B13752" s="3"/>
    </row>
    <row r="13753" spans="1:2" x14ac:dyDescent="0.25">
      <c r="A13753" s="8" t="s">
        <v>5403</v>
      </c>
      <c r="B13753" s="3">
        <v>6.6000000000000005</v>
      </c>
    </row>
    <row r="13754" spans="1:2" x14ac:dyDescent="0.25">
      <c r="A13754" s="2">
        <v>18322621</v>
      </c>
      <c r="B13754" s="3"/>
    </row>
    <row r="13755" spans="1:2" x14ac:dyDescent="0.25">
      <c r="A13755" s="8" t="s">
        <v>5404</v>
      </c>
      <c r="B13755" s="3">
        <v>15.6</v>
      </c>
    </row>
    <row r="13756" spans="1:2" x14ac:dyDescent="0.25">
      <c r="A13756" s="2">
        <v>18322638</v>
      </c>
      <c r="B13756" s="3"/>
    </row>
    <row r="13757" spans="1:2" x14ac:dyDescent="0.25">
      <c r="A13757" s="8" t="s">
        <v>5405</v>
      </c>
      <c r="B13757" s="3">
        <v>3.6</v>
      </c>
    </row>
    <row r="13758" spans="1:2" x14ac:dyDescent="0.25">
      <c r="A13758" s="2">
        <v>18322639</v>
      </c>
      <c r="B13758" s="3"/>
    </row>
    <row r="13759" spans="1:2" x14ac:dyDescent="0.25">
      <c r="A13759" s="8" t="s">
        <v>5406</v>
      </c>
      <c r="B13759" s="3">
        <v>3.6</v>
      </c>
    </row>
    <row r="13760" spans="1:2" x14ac:dyDescent="0.25">
      <c r="A13760" s="2">
        <v>18322641</v>
      </c>
      <c r="B13760" s="3"/>
    </row>
    <row r="13761" spans="1:2" x14ac:dyDescent="0.25">
      <c r="A13761" s="8" t="s">
        <v>5407</v>
      </c>
      <c r="B13761" s="3">
        <v>6</v>
      </c>
    </row>
    <row r="13762" spans="1:2" x14ac:dyDescent="0.25">
      <c r="A13762" s="2">
        <v>18322644</v>
      </c>
      <c r="B13762" s="3"/>
    </row>
    <row r="13763" spans="1:2" x14ac:dyDescent="0.25">
      <c r="A13763" s="8" t="s">
        <v>2215</v>
      </c>
      <c r="B13763" s="3">
        <v>8.4</v>
      </c>
    </row>
    <row r="13764" spans="1:2" x14ac:dyDescent="0.25">
      <c r="A13764" s="2">
        <v>18322646</v>
      </c>
      <c r="B13764" s="3"/>
    </row>
    <row r="13765" spans="1:2" x14ac:dyDescent="0.25">
      <c r="A13765" s="8" t="s">
        <v>5100</v>
      </c>
      <c r="B13765" s="3">
        <v>8.4</v>
      </c>
    </row>
    <row r="13766" spans="1:2" x14ac:dyDescent="0.25">
      <c r="A13766" s="2">
        <v>18322647</v>
      </c>
      <c r="B13766" s="3"/>
    </row>
    <row r="13767" spans="1:2" x14ac:dyDescent="0.25">
      <c r="A13767" s="8" t="s">
        <v>5408</v>
      </c>
      <c r="B13767" s="3">
        <v>9.6</v>
      </c>
    </row>
    <row r="13768" spans="1:2" x14ac:dyDescent="0.25">
      <c r="A13768" s="2">
        <v>18322648</v>
      </c>
      <c r="B13768" s="3"/>
    </row>
    <row r="13769" spans="1:2" x14ac:dyDescent="0.25">
      <c r="A13769" s="8" t="s">
        <v>5409</v>
      </c>
      <c r="B13769" s="3">
        <v>2.4</v>
      </c>
    </row>
    <row r="13770" spans="1:2" x14ac:dyDescent="0.25">
      <c r="A13770" s="2">
        <v>18322651</v>
      </c>
      <c r="B13770" s="3"/>
    </row>
    <row r="13771" spans="1:2" x14ac:dyDescent="0.25">
      <c r="A13771" s="8" t="s">
        <v>2293</v>
      </c>
      <c r="B13771" s="3">
        <v>12</v>
      </c>
    </row>
    <row r="13772" spans="1:2" x14ac:dyDescent="0.25">
      <c r="A13772" s="2">
        <v>18322653</v>
      </c>
      <c r="B13772" s="3"/>
    </row>
    <row r="13773" spans="1:2" x14ac:dyDescent="0.25">
      <c r="A13773" s="8" t="s">
        <v>5410</v>
      </c>
      <c r="B13773" s="3">
        <v>4.8</v>
      </c>
    </row>
    <row r="13774" spans="1:2" x14ac:dyDescent="0.25">
      <c r="A13774" s="2">
        <v>18322658</v>
      </c>
      <c r="B13774" s="3"/>
    </row>
    <row r="13775" spans="1:2" x14ac:dyDescent="0.25">
      <c r="A13775" s="8" t="s">
        <v>5411</v>
      </c>
      <c r="B13775" s="3">
        <v>9.6</v>
      </c>
    </row>
    <row r="13776" spans="1:2" x14ac:dyDescent="0.25">
      <c r="A13776" s="2">
        <v>18322661</v>
      </c>
      <c r="B13776" s="3"/>
    </row>
    <row r="13777" spans="1:2" x14ac:dyDescent="0.25">
      <c r="A13777" s="8" t="s">
        <v>5412</v>
      </c>
      <c r="B13777" s="3">
        <v>3.6</v>
      </c>
    </row>
    <row r="13778" spans="1:2" x14ac:dyDescent="0.25">
      <c r="A13778" s="2">
        <v>18322665</v>
      </c>
      <c r="B13778" s="3"/>
    </row>
    <row r="13779" spans="1:2" x14ac:dyDescent="0.25">
      <c r="A13779" s="8" t="s">
        <v>549</v>
      </c>
      <c r="B13779" s="3">
        <v>5.4</v>
      </c>
    </row>
    <row r="13780" spans="1:2" x14ac:dyDescent="0.25">
      <c r="A13780" s="2">
        <v>18322666</v>
      </c>
      <c r="B13780" s="3"/>
    </row>
    <row r="13781" spans="1:2" x14ac:dyDescent="0.25">
      <c r="A13781" s="8" t="s">
        <v>5413</v>
      </c>
      <c r="B13781" s="3">
        <v>4.8</v>
      </c>
    </row>
    <row r="13782" spans="1:2" x14ac:dyDescent="0.25">
      <c r="A13782" s="2">
        <v>18322667</v>
      </c>
      <c r="B13782" s="3"/>
    </row>
    <row r="13783" spans="1:2" x14ac:dyDescent="0.25">
      <c r="A13783" s="8" t="s">
        <v>5414</v>
      </c>
      <c r="B13783" s="3">
        <v>4.2</v>
      </c>
    </row>
    <row r="13784" spans="1:2" x14ac:dyDescent="0.25">
      <c r="A13784" s="2">
        <v>18322671</v>
      </c>
      <c r="B13784" s="3"/>
    </row>
    <row r="13785" spans="1:2" x14ac:dyDescent="0.25">
      <c r="A13785" s="8" t="s">
        <v>5415</v>
      </c>
      <c r="B13785" s="3">
        <v>7.2</v>
      </c>
    </row>
    <row r="13786" spans="1:2" x14ac:dyDescent="0.25">
      <c r="A13786" s="2">
        <v>18322672</v>
      </c>
      <c r="B13786" s="3"/>
    </row>
    <row r="13787" spans="1:2" x14ac:dyDescent="0.25">
      <c r="A13787" s="8" t="s">
        <v>5100</v>
      </c>
      <c r="B13787" s="3">
        <v>8.4</v>
      </c>
    </row>
    <row r="13788" spans="1:2" x14ac:dyDescent="0.25">
      <c r="A13788" s="2">
        <v>18322676</v>
      </c>
      <c r="B13788" s="3"/>
    </row>
    <row r="13789" spans="1:2" x14ac:dyDescent="0.25">
      <c r="A13789" s="8" t="s">
        <v>212</v>
      </c>
      <c r="B13789" s="3">
        <v>4.8</v>
      </c>
    </row>
    <row r="13790" spans="1:2" x14ac:dyDescent="0.25">
      <c r="A13790" s="2">
        <v>18322677</v>
      </c>
      <c r="B13790" s="3"/>
    </row>
    <row r="13791" spans="1:2" x14ac:dyDescent="0.25">
      <c r="A13791" s="8" t="s">
        <v>5416</v>
      </c>
      <c r="B13791" s="3">
        <v>4.8</v>
      </c>
    </row>
    <row r="13792" spans="1:2" x14ac:dyDescent="0.25">
      <c r="A13792" s="2">
        <v>18322684</v>
      </c>
      <c r="B13792" s="3"/>
    </row>
    <row r="13793" spans="1:2" x14ac:dyDescent="0.25">
      <c r="A13793" s="8" t="s">
        <v>5417</v>
      </c>
      <c r="B13793" s="3">
        <v>9</v>
      </c>
    </row>
    <row r="13794" spans="1:2" x14ac:dyDescent="0.25">
      <c r="A13794" s="2">
        <v>18322688</v>
      </c>
      <c r="B13794" s="3"/>
    </row>
    <row r="13795" spans="1:2" x14ac:dyDescent="0.25">
      <c r="A13795" s="8" t="s">
        <v>5418</v>
      </c>
      <c r="B13795" s="3">
        <v>1.8</v>
      </c>
    </row>
    <row r="13796" spans="1:2" x14ac:dyDescent="0.25">
      <c r="A13796" s="2">
        <v>18322937</v>
      </c>
      <c r="B13796" s="3"/>
    </row>
    <row r="13797" spans="1:2" x14ac:dyDescent="0.25">
      <c r="A13797" s="8" t="s">
        <v>5419</v>
      </c>
      <c r="B13797" s="3">
        <v>12</v>
      </c>
    </row>
    <row r="13798" spans="1:2" x14ac:dyDescent="0.25">
      <c r="A13798" s="2">
        <v>18323036</v>
      </c>
      <c r="B13798" s="3"/>
    </row>
    <row r="13799" spans="1:2" x14ac:dyDescent="0.25">
      <c r="A13799" s="8" t="s">
        <v>5420</v>
      </c>
      <c r="B13799" s="3">
        <v>2.4</v>
      </c>
    </row>
    <row r="13800" spans="1:2" x14ac:dyDescent="0.25">
      <c r="A13800" s="2">
        <v>18323144</v>
      </c>
      <c r="B13800" s="3"/>
    </row>
    <row r="13801" spans="1:2" x14ac:dyDescent="0.25">
      <c r="A13801" s="8" t="s">
        <v>5421</v>
      </c>
      <c r="B13801" s="3">
        <v>4.8</v>
      </c>
    </row>
    <row r="13802" spans="1:2" x14ac:dyDescent="0.25">
      <c r="A13802" s="2">
        <v>18323446</v>
      </c>
      <c r="B13802" s="3"/>
    </row>
    <row r="13803" spans="1:2" x14ac:dyDescent="0.25">
      <c r="A13803" s="8" t="s">
        <v>5422</v>
      </c>
      <c r="B13803" s="3">
        <v>4.8</v>
      </c>
    </row>
    <row r="13804" spans="1:2" x14ac:dyDescent="0.25">
      <c r="A13804" s="2">
        <v>18323461</v>
      </c>
      <c r="B13804" s="3"/>
    </row>
    <row r="13805" spans="1:2" x14ac:dyDescent="0.25">
      <c r="A13805" s="8" t="s">
        <v>5423</v>
      </c>
      <c r="B13805" s="3">
        <v>0.6</v>
      </c>
    </row>
    <row r="13806" spans="1:2" x14ac:dyDescent="0.25">
      <c r="A13806" s="2">
        <v>18323603</v>
      </c>
      <c r="B13806" s="3"/>
    </row>
    <row r="13807" spans="1:2" x14ac:dyDescent="0.25">
      <c r="A13807" s="8" t="s">
        <v>5424</v>
      </c>
      <c r="B13807" s="3">
        <v>3.6</v>
      </c>
    </row>
    <row r="13808" spans="1:2" x14ac:dyDescent="0.25">
      <c r="A13808" s="2">
        <v>18323684</v>
      </c>
      <c r="B13808" s="3"/>
    </row>
    <row r="13809" spans="1:2" x14ac:dyDescent="0.25">
      <c r="A13809" s="8" t="s">
        <v>5425</v>
      </c>
      <c r="B13809" s="3">
        <v>6</v>
      </c>
    </row>
    <row r="13810" spans="1:2" x14ac:dyDescent="0.25">
      <c r="A13810" s="2">
        <v>18323760</v>
      </c>
      <c r="B13810" s="3"/>
    </row>
    <row r="13811" spans="1:2" x14ac:dyDescent="0.25">
      <c r="A13811" s="8" t="s">
        <v>5426</v>
      </c>
      <c r="B13811" s="3">
        <v>6</v>
      </c>
    </row>
    <row r="13812" spans="1:2" x14ac:dyDescent="0.25">
      <c r="A13812" s="2">
        <v>18324432</v>
      </c>
      <c r="B13812" s="3"/>
    </row>
    <row r="13813" spans="1:2" x14ac:dyDescent="0.25">
      <c r="A13813" s="8" t="s">
        <v>5427</v>
      </c>
      <c r="B13813" s="3">
        <v>8.4</v>
      </c>
    </row>
    <row r="13814" spans="1:2" x14ac:dyDescent="0.25">
      <c r="A13814" s="2">
        <v>18324529</v>
      </c>
      <c r="B13814" s="3"/>
    </row>
    <row r="13815" spans="1:2" x14ac:dyDescent="0.25">
      <c r="A13815" s="8" t="s">
        <v>5428</v>
      </c>
      <c r="B13815" s="3">
        <v>4.2</v>
      </c>
    </row>
    <row r="13816" spans="1:2" x14ac:dyDescent="0.25">
      <c r="A13816" s="2">
        <v>18324806</v>
      </c>
      <c r="B13816" s="3"/>
    </row>
    <row r="13817" spans="1:2" x14ac:dyDescent="0.25">
      <c r="A13817" s="8" t="s">
        <v>5429</v>
      </c>
      <c r="B13817" s="3">
        <v>7.2</v>
      </c>
    </row>
    <row r="13818" spans="1:2" x14ac:dyDescent="0.25">
      <c r="A13818" s="2">
        <v>18324914</v>
      </c>
      <c r="B13818" s="3"/>
    </row>
    <row r="13819" spans="1:2" x14ac:dyDescent="0.25">
      <c r="A13819" s="8" t="s">
        <v>5430</v>
      </c>
      <c r="B13819" s="3">
        <v>4.8</v>
      </c>
    </row>
    <row r="13820" spans="1:2" x14ac:dyDescent="0.25">
      <c r="A13820" s="2">
        <v>18325165</v>
      </c>
      <c r="B13820" s="3"/>
    </row>
    <row r="13821" spans="1:2" x14ac:dyDescent="0.25">
      <c r="A13821" s="8" t="s">
        <v>5431</v>
      </c>
      <c r="B13821" s="3">
        <v>4.8</v>
      </c>
    </row>
    <row r="13822" spans="1:2" x14ac:dyDescent="0.25">
      <c r="A13822" s="2">
        <v>18325509</v>
      </c>
      <c r="B13822" s="3"/>
    </row>
    <row r="13823" spans="1:2" x14ac:dyDescent="0.25">
      <c r="A13823" s="8" t="s">
        <v>5432</v>
      </c>
      <c r="B13823" s="3">
        <v>7.8</v>
      </c>
    </row>
    <row r="13824" spans="1:2" x14ac:dyDescent="0.25">
      <c r="A13824" s="2">
        <v>18331053</v>
      </c>
      <c r="B13824" s="3"/>
    </row>
    <row r="13825" spans="1:2" x14ac:dyDescent="0.25">
      <c r="A13825" s="8" t="s">
        <v>5433</v>
      </c>
      <c r="B13825" s="3">
        <v>7.2</v>
      </c>
    </row>
    <row r="13826" spans="1:2" x14ac:dyDescent="0.25">
      <c r="A13826" s="2">
        <v>18331594</v>
      </c>
      <c r="B13826" s="3"/>
    </row>
    <row r="13827" spans="1:2" x14ac:dyDescent="0.25">
      <c r="A13827" s="8" t="s">
        <v>5434</v>
      </c>
      <c r="B13827" s="3">
        <v>7.2</v>
      </c>
    </row>
    <row r="13828" spans="1:2" x14ac:dyDescent="0.25">
      <c r="A13828" s="2">
        <v>18331598</v>
      </c>
      <c r="B13828" s="3"/>
    </row>
    <row r="13829" spans="1:2" x14ac:dyDescent="0.25">
      <c r="A13829" s="8" t="s">
        <v>1830</v>
      </c>
      <c r="B13829" s="3">
        <v>5.4</v>
      </c>
    </row>
    <row r="13830" spans="1:2" x14ac:dyDescent="0.25">
      <c r="A13830" s="2">
        <v>18331664</v>
      </c>
      <c r="B13830" s="3"/>
    </row>
    <row r="13831" spans="1:2" x14ac:dyDescent="0.25">
      <c r="A13831" s="8" t="s">
        <v>5435</v>
      </c>
      <c r="B13831" s="3">
        <v>4.2</v>
      </c>
    </row>
    <row r="13832" spans="1:2" x14ac:dyDescent="0.25">
      <c r="A13832" s="2">
        <v>18331809</v>
      </c>
      <c r="B13832" s="3"/>
    </row>
    <row r="13833" spans="1:2" x14ac:dyDescent="0.25">
      <c r="A13833" s="8" t="s">
        <v>5436</v>
      </c>
      <c r="B13833" s="3">
        <v>3.6</v>
      </c>
    </row>
    <row r="13834" spans="1:2" x14ac:dyDescent="0.25">
      <c r="A13834" s="2">
        <v>18332009</v>
      </c>
      <c r="B13834" s="3"/>
    </row>
    <row r="13835" spans="1:2" x14ac:dyDescent="0.25">
      <c r="A13835" s="8" t="s">
        <v>5437</v>
      </c>
      <c r="B13835" s="3">
        <v>14.4</v>
      </c>
    </row>
    <row r="13836" spans="1:2" x14ac:dyDescent="0.25">
      <c r="A13836" s="2">
        <v>18332018</v>
      </c>
      <c r="B13836" s="3"/>
    </row>
    <row r="13837" spans="1:2" x14ac:dyDescent="0.25">
      <c r="A13837" s="8" t="s">
        <v>5438</v>
      </c>
      <c r="B13837" s="3">
        <v>4.8</v>
      </c>
    </row>
    <row r="13838" spans="1:2" x14ac:dyDescent="0.25">
      <c r="A13838" s="2">
        <v>18332044</v>
      </c>
      <c r="B13838" s="3"/>
    </row>
    <row r="13839" spans="1:2" x14ac:dyDescent="0.25">
      <c r="A13839" s="8" t="s">
        <v>4729</v>
      </c>
      <c r="B13839" s="3">
        <v>6</v>
      </c>
    </row>
    <row r="13840" spans="1:2" x14ac:dyDescent="0.25">
      <c r="A13840" s="2">
        <v>18332051</v>
      </c>
      <c r="B13840" s="3"/>
    </row>
    <row r="13841" spans="1:2" x14ac:dyDescent="0.25">
      <c r="A13841" s="8" t="s">
        <v>464</v>
      </c>
      <c r="B13841" s="3">
        <v>8.4</v>
      </c>
    </row>
    <row r="13842" spans="1:2" x14ac:dyDescent="0.25">
      <c r="A13842" s="2">
        <v>18332053</v>
      </c>
      <c r="B13842" s="3"/>
    </row>
    <row r="13843" spans="1:2" x14ac:dyDescent="0.25">
      <c r="A13843" s="8" t="s">
        <v>5439</v>
      </c>
      <c r="B13843" s="3">
        <v>6</v>
      </c>
    </row>
    <row r="13844" spans="1:2" x14ac:dyDescent="0.25">
      <c r="A13844" s="2">
        <v>18332058</v>
      </c>
      <c r="B13844" s="3"/>
    </row>
    <row r="13845" spans="1:2" x14ac:dyDescent="0.25">
      <c r="A13845" s="8" t="s">
        <v>5440</v>
      </c>
      <c r="B13845" s="3">
        <v>6</v>
      </c>
    </row>
    <row r="13846" spans="1:2" x14ac:dyDescent="0.25">
      <c r="A13846" s="2">
        <v>18332062</v>
      </c>
      <c r="B13846" s="3"/>
    </row>
    <row r="13847" spans="1:2" x14ac:dyDescent="0.25">
      <c r="A13847" s="8" t="s">
        <v>5441</v>
      </c>
      <c r="B13847" s="3">
        <v>3</v>
      </c>
    </row>
    <row r="13848" spans="1:2" x14ac:dyDescent="0.25">
      <c r="A13848" s="2">
        <v>18332063</v>
      </c>
      <c r="B13848" s="3"/>
    </row>
    <row r="13849" spans="1:2" x14ac:dyDescent="0.25">
      <c r="A13849" s="8" t="s">
        <v>5442</v>
      </c>
      <c r="B13849" s="3">
        <v>9.6</v>
      </c>
    </row>
    <row r="13850" spans="1:2" x14ac:dyDescent="0.25">
      <c r="A13850" s="2">
        <v>18332064</v>
      </c>
      <c r="B13850" s="3"/>
    </row>
    <row r="13851" spans="1:2" x14ac:dyDescent="0.25">
      <c r="A13851" s="8" t="s">
        <v>5443</v>
      </c>
      <c r="B13851" s="3">
        <v>6.6000000000000005</v>
      </c>
    </row>
    <row r="13852" spans="1:2" x14ac:dyDescent="0.25">
      <c r="A13852" s="2">
        <v>18332076</v>
      </c>
      <c r="B13852" s="3"/>
    </row>
    <row r="13853" spans="1:2" x14ac:dyDescent="0.25">
      <c r="A13853" s="8" t="s">
        <v>5444</v>
      </c>
      <c r="B13853" s="3">
        <v>3.6</v>
      </c>
    </row>
    <row r="13854" spans="1:2" x14ac:dyDescent="0.25">
      <c r="A13854" s="2">
        <v>18332077</v>
      </c>
      <c r="B13854" s="3"/>
    </row>
    <row r="13855" spans="1:2" x14ac:dyDescent="0.25">
      <c r="A13855" s="8" t="s">
        <v>5445</v>
      </c>
      <c r="B13855" s="3">
        <v>4.2</v>
      </c>
    </row>
    <row r="13856" spans="1:2" x14ac:dyDescent="0.25">
      <c r="A13856" s="2">
        <v>18332083</v>
      </c>
      <c r="B13856" s="3"/>
    </row>
    <row r="13857" spans="1:2" x14ac:dyDescent="0.25">
      <c r="A13857" s="8" t="s">
        <v>5446</v>
      </c>
      <c r="B13857" s="3">
        <v>2.4</v>
      </c>
    </row>
    <row r="13858" spans="1:2" x14ac:dyDescent="0.25">
      <c r="A13858" s="2">
        <v>18332086</v>
      </c>
      <c r="B13858" s="3"/>
    </row>
    <row r="13859" spans="1:2" x14ac:dyDescent="0.25">
      <c r="A13859" s="8" t="s">
        <v>5447</v>
      </c>
      <c r="B13859" s="3">
        <v>5.4</v>
      </c>
    </row>
    <row r="13860" spans="1:2" x14ac:dyDescent="0.25">
      <c r="A13860" s="2">
        <v>18332442</v>
      </c>
      <c r="B13860" s="3"/>
    </row>
    <row r="13861" spans="1:2" x14ac:dyDescent="0.25">
      <c r="A13861" s="8" t="s">
        <v>5448</v>
      </c>
      <c r="B13861" s="3">
        <v>6.6000000000000005</v>
      </c>
    </row>
    <row r="13862" spans="1:2" x14ac:dyDescent="0.25">
      <c r="A13862" s="2">
        <v>18332475</v>
      </c>
      <c r="B13862" s="3"/>
    </row>
    <row r="13863" spans="1:2" x14ac:dyDescent="0.25">
      <c r="A13863" s="8" t="s">
        <v>5449</v>
      </c>
      <c r="B13863" s="3">
        <v>9.6</v>
      </c>
    </row>
    <row r="13864" spans="1:2" x14ac:dyDescent="0.25">
      <c r="A13864" s="2">
        <v>18332478</v>
      </c>
      <c r="B13864" s="3"/>
    </row>
    <row r="13865" spans="1:2" x14ac:dyDescent="0.25">
      <c r="A13865" s="8" t="s">
        <v>190</v>
      </c>
      <c r="B13865" s="3">
        <v>4.8</v>
      </c>
    </row>
    <row r="13866" spans="1:2" x14ac:dyDescent="0.25">
      <c r="A13866" s="2">
        <v>18332527</v>
      </c>
      <c r="B13866" s="3"/>
    </row>
    <row r="13867" spans="1:2" x14ac:dyDescent="0.25">
      <c r="A13867" s="8" t="s">
        <v>5450</v>
      </c>
      <c r="B13867" s="3">
        <v>7.2</v>
      </c>
    </row>
    <row r="13868" spans="1:2" x14ac:dyDescent="0.25">
      <c r="A13868" s="2">
        <v>18332676</v>
      </c>
      <c r="B13868" s="3"/>
    </row>
    <row r="13869" spans="1:2" x14ac:dyDescent="0.25">
      <c r="A13869" s="8" t="s">
        <v>5451</v>
      </c>
      <c r="B13869" s="3">
        <v>3.6</v>
      </c>
    </row>
    <row r="13870" spans="1:2" x14ac:dyDescent="0.25">
      <c r="A13870" s="2">
        <v>18332869</v>
      </c>
      <c r="B13870" s="3"/>
    </row>
    <row r="13871" spans="1:2" x14ac:dyDescent="0.25">
      <c r="A13871" s="8" t="s">
        <v>5452</v>
      </c>
      <c r="B13871" s="3">
        <v>7.2</v>
      </c>
    </row>
    <row r="13872" spans="1:2" x14ac:dyDescent="0.25">
      <c r="A13872" s="2">
        <v>18332976</v>
      </c>
      <c r="B13872" s="3"/>
    </row>
    <row r="13873" spans="1:2" x14ac:dyDescent="0.25">
      <c r="A13873" s="8" t="s">
        <v>4663</v>
      </c>
      <c r="B13873" s="3">
        <v>5.4</v>
      </c>
    </row>
    <row r="13874" spans="1:2" x14ac:dyDescent="0.25">
      <c r="A13874" s="2">
        <v>18333392</v>
      </c>
      <c r="B13874" s="3"/>
    </row>
    <row r="13875" spans="1:2" x14ac:dyDescent="0.25">
      <c r="A13875" s="8" t="s">
        <v>5453</v>
      </c>
      <c r="B13875" s="3">
        <v>4.8</v>
      </c>
    </row>
    <row r="13876" spans="1:2" x14ac:dyDescent="0.25">
      <c r="A13876" s="2">
        <v>18333396</v>
      </c>
      <c r="B13876" s="3"/>
    </row>
    <row r="13877" spans="1:2" x14ac:dyDescent="0.25">
      <c r="A13877" s="8" t="s">
        <v>549</v>
      </c>
      <c r="B13877" s="3">
        <v>5.4</v>
      </c>
    </row>
    <row r="13878" spans="1:2" x14ac:dyDescent="0.25">
      <c r="A13878" s="2">
        <v>18333489</v>
      </c>
      <c r="B13878" s="3"/>
    </row>
    <row r="13879" spans="1:2" x14ac:dyDescent="0.25">
      <c r="A13879" s="8" t="s">
        <v>5454</v>
      </c>
      <c r="B13879" s="3">
        <v>2.4</v>
      </c>
    </row>
    <row r="13880" spans="1:2" x14ac:dyDescent="0.25">
      <c r="A13880" s="2">
        <v>18334400</v>
      </c>
      <c r="B13880" s="3"/>
    </row>
    <row r="13881" spans="1:2" x14ac:dyDescent="0.25">
      <c r="A13881" s="8" t="s">
        <v>5455</v>
      </c>
      <c r="B13881" s="3">
        <v>7.2</v>
      </c>
    </row>
    <row r="13882" spans="1:2" x14ac:dyDescent="0.25">
      <c r="A13882" s="2">
        <v>18334422</v>
      </c>
      <c r="B13882" s="3"/>
    </row>
    <row r="13883" spans="1:2" x14ac:dyDescent="0.25">
      <c r="A13883" s="8" t="s">
        <v>118</v>
      </c>
      <c r="B13883" s="3">
        <v>3.6</v>
      </c>
    </row>
    <row r="13884" spans="1:2" x14ac:dyDescent="0.25">
      <c r="A13884" s="2">
        <v>18334423</v>
      </c>
      <c r="B13884" s="3"/>
    </row>
    <row r="13885" spans="1:2" x14ac:dyDescent="0.25">
      <c r="A13885" s="8" t="s">
        <v>5456</v>
      </c>
      <c r="B13885" s="3">
        <v>4.2</v>
      </c>
    </row>
    <row r="13886" spans="1:2" x14ac:dyDescent="0.25">
      <c r="A13886" s="2">
        <v>18334427</v>
      </c>
      <c r="B13886" s="3"/>
    </row>
    <row r="13887" spans="1:2" x14ac:dyDescent="0.25">
      <c r="A13887" s="8" t="s">
        <v>2956</v>
      </c>
      <c r="B13887" s="3">
        <v>4.8</v>
      </c>
    </row>
    <row r="13888" spans="1:2" x14ac:dyDescent="0.25">
      <c r="A13888" s="2">
        <v>18334429</v>
      </c>
      <c r="B13888" s="3"/>
    </row>
    <row r="13889" spans="1:2" x14ac:dyDescent="0.25">
      <c r="A13889" s="8" t="s">
        <v>5457</v>
      </c>
      <c r="B13889" s="3">
        <v>4.8</v>
      </c>
    </row>
    <row r="13890" spans="1:2" x14ac:dyDescent="0.25">
      <c r="A13890" s="2">
        <v>18334432</v>
      </c>
      <c r="B13890" s="3"/>
    </row>
    <row r="13891" spans="1:2" x14ac:dyDescent="0.25">
      <c r="A13891" s="8" t="s">
        <v>5037</v>
      </c>
      <c r="B13891" s="3">
        <v>3.6</v>
      </c>
    </row>
    <row r="13892" spans="1:2" x14ac:dyDescent="0.25">
      <c r="A13892" s="2">
        <v>18334443</v>
      </c>
      <c r="B13892" s="3"/>
    </row>
    <row r="13893" spans="1:2" x14ac:dyDescent="0.25">
      <c r="A13893" s="8" t="s">
        <v>5458</v>
      </c>
      <c r="B13893" s="3">
        <v>7.2</v>
      </c>
    </row>
    <row r="13894" spans="1:2" x14ac:dyDescent="0.25">
      <c r="A13894" s="2">
        <v>18334445</v>
      </c>
      <c r="B13894" s="3"/>
    </row>
    <row r="13895" spans="1:2" x14ac:dyDescent="0.25">
      <c r="A13895" s="8" t="s">
        <v>5459</v>
      </c>
      <c r="B13895" s="3">
        <v>3.6</v>
      </c>
    </row>
    <row r="13896" spans="1:2" x14ac:dyDescent="0.25">
      <c r="A13896" s="2">
        <v>18334452</v>
      </c>
      <c r="B13896" s="3"/>
    </row>
    <row r="13897" spans="1:2" x14ac:dyDescent="0.25">
      <c r="A13897" s="8" t="s">
        <v>5460</v>
      </c>
      <c r="B13897" s="3">
        <v>6</v>
      </c>
    </row>
    <row r="13898" spans="1:2" x14ac:dyDescent="0.25">
      <c r="A13898" s="2">
        <v>18334458</v>
      </c>
      <c r="B13898" s="3"/>
    </row>
    <row r="13899" spans="1:2" x14ac:dyDescent="0.25">
      <c r="A13899" s="8" t="s">
        <v>146</v>
      </c>
      <c r="B13899" s="3">
        <v>7.8</v>
      </c>
    </row>
    <row r="13900" spans="1:2" x14ac:dyDescent="0.25">
      <c r="A13900" s="2">
        <v>18334465</v>
      </c>
      <c r="B13900" s="3"/>
    </row>
    <row r="13901" spans="1:2" x14ac:dyDescent="0.25">
      <c r="A13901" s="8" t="s">
        <v>5461</v>
      </c>
      <c r="B13901" s="3">
        <v>12</v>
      </c>
    </row>
    <row r="13902" spans="1:2" x14ac:dyDescent="0.25">
      <c r="A13902" s="2">
        <v>18334635</v>
      </c>
      <c r="B13902" s="3"/>
    </row>
    <row r="13903" spans="1:2" x14ac:dyDescent="0.25">
      <c r="A13903" s="8" t="s">
        <v>5462</v>
      </c>
      <c r="B13903" s="3">
        <v>6</v>
      </c>
    </row>
    <row r="13904" spans="1:2" x14ac:dyDescent="0.25">
      <c r="A13904" s="2">
        <v>18335583</v>
      </c>
      <c r="B13904" s="3"/>
    </row>
    <row r="13905" spans="1:2" x14ac:dyDescent="0.25">
      <c r="A13905" s="8" t="s">
        <v>5463</v>
      </c>
      <c r="B13905" s="3">
        <v>10.8</v>
      </c>
    </row>
    <row r="13906" spans="1:2" x14ac:dyDescent="0.25">
      <c r="A13906" s="2">
        <v>18335682</v>
      </c>
      <c r="B13906" s="3"/>
    </row>
    <row r="13907" spans="1:2" x14ac:dyDescent="0.25">
      <c r="A13907" s="8" t="s">
        <v>5464</v>
      </c>
      <c r="B13907" s="3">
        <v>7.2</v>
      </c>
    </row>
    <row r="13908" spans="1:2" x14ac:dyDescent="0.25">
      <c r="A13908" s="2">
        <v>18335692</v>
      </c>
      <c r="B13908" s="3"/>
    </row>
    <row r="13909" spans="1:2" x14ac:dyDescent="0.25">
      <c r="A13909" s="8" t="s">
        <v>5465</v>
      </c>
      <c r="B13909" s="3">
        <v>3</v>
      </c>
    </row>
    <row r="13910" spans="1:2" x14ac:dyDescent="0.25">
      <c r="A13910" s="2">
        <v>18335816</v>
      </c>
      <c r="B13910" s="3"/>
    </row>
    <row r="13911" spans="1:2" x14ac:dyDescent="0.25">
      <c r="A13911" s="8" t="s">
        <v>5466</v>
      </c>
      <c r="B13911" s="3">
        <v>2.4</v>
      </c>
    </row>
    <row r="13912" spans="1:2" x14ac:dyDescent="0.25">
      <c r="A13912" s="2">
        <v>18335834</v>
      </c>
      <c r="B13912" s="3"/>
    </row>
    <row r="13913" spans="1:2" x14ac:dyDescent="0.25">
      <c r="A13913" s="8" t="s">
        <v>5467</v>
      </c>
      <c r="B13913" s="3">
        <v>6</v>
      </c>
    </row>
    <row r="13914" spans="1:2" x14ac:dyDescent="0.25">
      <c r="A13914" s="2">
        <v>18335897</v>
      </c>
      <c r="B13914" s="3"/>
    </row>
    <row r="13915" spans="1:2" x14ac:dyDescent="0.25">
      <c r="A13915" s="8" t="s">
        <v>5468</v>
      </c>
      <c r="B13915" s="3">
        <v>6</v>
      </c>
    </row>
    <row r="13916" spans="1:2" x14ac:dyDescent="0.25">
      <c r="A13916" s="2">
        <v>18336176</v>
      </c>
      <c r="B13916" s="3"/>
    </row>
    <row r="13917" spans="1:2" x14ac:dyDescent="0.25">
      <c r="A13917" s="8" t="s">
        <v>5469</v>
      </c>
      <c r="B13917" s="3">
        <v>20.400000000000002</v>
      </c>
    </row>
    <row r="13918" spans="1:2" x14ac:dyDescent="0.25">
      <c r="A13918" s="2">
        <v>18336178</v>
      </c>
      <c r="B13918" s="3"/>
    </row>
    <row r="13919" spans="1:2" x14ac:dyDescent="0.25">
      <c r="A13919" s="8" t="s">
        <v>5470</v>
      </c>
      <c r="B13919" s="3">
        <v>1.8</v>
      </c>
    </row>
    <row r="13920" spans="1:2" x14ac:dyDescent="0.25">
      <c r="A13920" s="2">
        <v>18336180</v>
      </c>
      <c r="B13920" s="3"/>
    </row>
    <row r="13921" spans="1:2" x14ac:dyDescent="0.25">
      <c r="A13921" s="8" t="s">
        <v>145</v>
      </c>
      <c r="B13921" s="3">
        <v>9.6</v>
      </c>
    </row>
    <row r="13922" spans="1:2" x14ac:dyDescent="0.25">
      <c r="A13922" s="2">
        <v>18336183</v>
      </c>
      <c r="B13922" s="3"/>
    </row>
    <row r="13923" spans="1:2" x14ac:dyDescent="0.25">
      <c r="A13923" s="8" t="s">
        <v>5471</v>
      </c>
      <c r="B13923" s="3">
        <v>4.8</v>
      </c>
    </row>
    <row r="13924" spans="1:2" x14ac:dyDescent="0.25">
      <c r="A13924" s="2">
        <v>18336192</v>
      </c>
      <c r="B13924" s="3"/>
    </row>
    <row r="13925" spans="1:2" x14ac:dyDescent="0.25">
      <c r="A13925" s="8" t="s">
        <v>5472</v>
      </c>
      <c r="B13925" s="3">
        <v>18</v>
      </c>
    </row>
    <row r="13926" spans="1:2" x14ac:dyDescent="0.25">
      <c r="A13926" s="2">
        <v>18336204</v>
      </c>
      <c r="B13926" s="3"/>
    </row>
    <row r="13927" spans="1:2" x14ac:dyDescent="0.25">
      <c r="A13927" s="8" t="s">
        <v>5473</v>
      </c>
      <c r="B13927" s="3">
        <v>6.6000000000000005</v>
      </c>
    </row>
    <row r="13928" spans="1:2" x14ac:dyDescent="0.25">
      <c r="A13928" s="2">
        <v>18336206</v>
      </c>
      <c r="B13928" s="3"/>
    </row>
    <row r="13929" spans="1:2" x14ac:dyDescent="0.25">
      <c r="A13929" s="8" t="s">
        <v>5474</v>
      </c>
      <c r="B13929" s="3">
        <v>4.8</v>
      </c>
    </row>
    <row r="13930" spans="1:2" x14ac:dyDescent="0.25">
      <c r="A13930" s="2">
        <v>18336207</v>
      </c>
      <c r="B13930" s="3"/>
    </row>
    <row r="13931" spans="1:2" x14ac:dyDescent="0.25">
      <c r="A13931" s="8" t="s">
        <v>5475</v>
      </c>
      <c r="B13931" s="3">
        <v>6</v>
      </c>
    </row>
    <row r="13932" spans="1:2" x14ac:dyDescent="0.25">
      <c r="A13932" s="2">
        <v>18336208</v>
      </c>
      <c r="B13932" s="3"/>
    </row>
    <row r="13933" spans="1:2" x14ac:dyDescent="0.25">
      <c r="A13933" s="8" t="s">
        <v>2956</v>
      </c>
      <c r="B13933" s="3">
        <v>4.8</v>
      </c>
    </row>
    <row r="13934" spans="1:2" x14ac:dyDescent="0.25">
      <c r="A13934" s="2">
        <v>18336212</v>
      </c>
      <c r="B13934" s="3"/>
    </row>
    <row r="13935" spans="1:2" x14ac:dyDescent="0.25">
      <c r="A13935" s="8" t="s">
        <v>2613</v>
      </c>
      <c r="B13935" s="3">
        <v>19.2</v>
      </c>
    </row>
    <row r="13936" spans="1:2" x14ac:dyDescent="0.25">
      <c r="A13936" s="2">
        <v>18336213</v>
      </c>
      <c r="B13936" s="3"/>
    </row>
    <row r="13937" spans="1:2" x14ac:dyDescent="0.25">
      <c r="A13937" s="8" t="s">
        <v>1437</v>
      </c>
      <c r="B13937" s="3">
        <v>14.4</v>
      </c>
    </row>
    <row r="13938" spans="1:2" x14ac:dyDescent="0.25">
      <c r="A13938" s="2">
        <v>18336214</v>
      </c>
      <c r="B13938" s="3"/>
    </row>
    <row r="13939" spans="1:2" x14ac:dyDescent="0.25">
      <c r="A13939" s="8" t="s">
        <v>395</v>
      </c>
      <c r="B13939" s="3">
        <v>6.6000000000000005</v>
      </c>
    </row>
    <row r="13940" spans="1:2" x14ac:dyDescent="0.25">
      <c r="A13940" s="2">
        <v>18336220</v>
      </c>
      <c r="B13940" s="3"/>
    </row>
    <row r="13941" spans="1:2" x14ac:dyDescent="0.25">
      <c r="A13941" s="8" t="s">
        <v>5338</v>
      </c>
      <c r="B13941" s="3">
        <v>7.2</v>
      </c>
    </row>
    <row r="13942" spans="1:2" x14ac:dyDescent="0.25">
      <c r="A13942" s="2">
        <v>18336259</v>
      </c>
      <c r="B13942" s="3"/>
    </row>
    <row r="13943" spans="1:2" x14ac:dyDescent="0.25">
      <c r="A13943" s="8" t="s">
        <v>5476</v>
      </c>
      <c r="B13943" s="3">
        <v>1.2</v>
      </c>
    </row>
    <row r="13944" spans="1:2" x14ac:dyDescent="0.25">
      <c r="A13944" s="2">
        <v>18336472</v>
      </c>
      <c r="B13944" s="3"/>
    </row>
    <row r="13945" spans="1:2" x14ac:dyDescent="0.25">
      <c r="A13945" s="8" t="s">
        <v>5477</v>
      </c>
      <c r="B13945" s="3">
        <v>3</v>
      </c>
    </row>
    <row r="13946" spans="1:2" x14ac:dyDescent="0.25">
      <c r="A13946" s="2">
        <v>18336474</v>
      </c>
      <c r="B13946" s="3"/>
    </row>
    <row r="13947" spans="1:2" x14ac:dyDescent="0.25">
      <c r="A13947" s="8" t="s">
        <v>5478</v>
      </c>
      <c r="B13947" s="3">
        <v>3.6</v>
      </c>
    </row>
    <row r="13948" spans="1:2" x14ac:dyDescent="0.25">
      <c r="A13948" s="2">
        <v>18336477</v>
      </c>
      <c r="B13948" s="3"/>
    </row>
    <row r="13949" spans="1:2" x14ac:dyDescent="0.25">
      <c r="A13949" s="8" t="s">
        <v>5479</v>
      </c>
      <c r="B13949" s="3">
        <v>5.4</v>
      </c>
    </row>
    <row r="13950" spans="1:2" x14ac:dyDescent="0.25">
      <c r="A13950" s="2">
        <v>18336478</v>
      </c>
      <c r="B13950" s="3"/>
    </row>
    <row r="13951" spans="1:2" x14ac:dyDescent="0.25">
      <c r="A13951" s="8" t="s">
        <v>5480</v>
      </c>
      <c r="B13951" s="3">
        <v>12</v>
      </c>
    </row>
    <row r="13952" spans="1:2" x14ac:dyDescent="0.25">
      <c r="A13952" s="2">
        <v>18336481</v>
      </c>
      <c r="B13952" s="3"/>
    </row>
    <row r="13953" spans="1:2" x14ac:dyDescent="0.25">
      <c r="A13953" s="8" t="s">
        <v>4940</v>
      </c>
      <c r="B13953" s="3">
        <v>10.200000000000001</v>
      </c>
    </row>
    <row r="13954" spans="1:2" x14ac:dyDescent="0.25">
      <c r="A13954" s="2">
        <v>18336483</v>
      </c>
      <c r="B13954" s="3"/>
    </row>
    <row r="13955" spans="1:2" x14ac:dyDescent="0.25">
      <c r="A13955" s="8" t="s">
        <v>5481</v>
      </c>
      <c r="B13955" s="3">
        <v>16.8</v>
      </c>
    </row>
    <row r="13956" spans="1:2" x14ac:dyDescent="0.25">
      <c r="A13956" s="2">
        <v>18336484</v>
      </c>
      <c r="B13956" s="3"/>
    </row>
    <row r="13957" spans="1:2" x14ac:dyDescent="0.25">
      <c r="A13957" s="8" t="s">
        <v>5482</v>
      </c>
      <c r="B13957" s="3">
        <v>5.4</v>
      </c>
    </row>
    <row r="13958" spans="1:2" x14ac:dyDescent="0.25">
      <c r="A13958" s="2">
        <v>18336488</v>
      </c>
      <c r="B13958" s="3"/>
    </row>
    <row r="13959" spans="1:2" x14ac:dyDescent="0.25">
      <c r="A13959" s="8" t="s">
        <v>5483</v>
      </c>
      <c r="B13959" s="3">
        <v>4.8</v>
      </c>
    </row>
    <row r="13960" spans="1:2" x14ac:dyDescent="0.25">
      <c r="A13960" s="2">
        <v>18336489</v>
      </c>
      <c r="B13960" s="3"/>
    </row>
    <row r="13961" spans="1:2" x14ac:dyDescent="0.25">
      <c r="A13961" s="8" t="s">
        <v>5484</v>
      </c>
      <c r="B13961" s="3">
        <v>9.6</v>
      </c>
    </row>
    <row r="13962" spans="1:2" x14ac:dyDescent="0.25">
      <c r="A13962" s="2">
        <v>18336491</v>
      </c>
      <c r="B13962" s="3"/>
    </row>
    <row r="13963" spans="1:2" x14ac:dyDescent="0.25">
      <c r="A13963" s="8" t="s">
        <v>4453</v>
      </c>
      <c r="B13963" s="3">
        <v>4.2</v>
      </c>
    </row>
    <row r="13964" spans="1:2" x14ac:dyDescent="0.25">
      <c r="A13964" s="2">
        <v>18336494</v>
      </c>
      <c r="B13964" s="3"/>
    </row>
    <row r="13965" spans="1:2" x14ac:dyDescent="0.25">
      <c r="A13965" s="8" t="s">
        <v>5485</v>
      </c>
      <c r="B13965" s="3">
        <v>2.4</v>
      </c>
    </row>
    <row r="13966" spans="1:2" x14ac:dyDescent="0.25">
      <c r="A13966" s="2">
        <v>18336495</v>
      </c>
      <c r="B13966" s="3"/>
    </row>
    <row r="13967" spans="1:2" x14ac:dyDescent="0.25">
      <c r="A13967" s="8" t="s">
        <v>5486</v>
      </c>
      <c r="B13967" s="3">
        <v>12</v>
      </c>
    </row>
    <row r="13968" spans="1:2" x14ac:dyDescent="0.25">
      <c r="A13968" s="2">
        <v>18336496</v>
      </c>
      <c r="B13968" s="3"/>
    </row>
    <row r="13969" spans="1:2" x14ac:dyDescent="0.25">
      <c r="A13969" s="8" t="s">
        <v>5487</v>
      </c>
      <c r="B13969" s="3">
        <v>3.6</v>
      </c>
    </row>
    <row r="13970" spans="1:2" x14ac:dyDescent="0.25">
      <c r="A13970" s="2">
        <v>18336504</v>
      </c>
      <c r="B13970" s="3"/>
    </row>
    <row r="13971" spans="1:2" x14ac:dyDescent="0.25">
      <c r="A13971" s="8" t="s">
        <v>2251</v>
      </c>
      <c r="B13971" s="3">
        <v>2.4</v>
      </c>
    </row>
    <row r="13972" spans="1:2" x14ac:dyDescent="0.25">
      <c r="A13972" s="2">
        <v>18336506</v>
      </c>
      <c r="B13972" s="3"/>
    </row>
    <row r="13973" spans="1:2" x14ac:dyDescent="0.25">
      <c r="A13973" s="8" t="s">
        <v>5488</v>
      </c>
      <c r="B13973" s="3">
        <v>2.4</v>
      </c>
    </row>
    <row r="13974" spans="1:2" x14ac:dyDescent="0.25">
      <c r="A13974" s="2">
        <v>18336509</v>
      </c>
      <c r="B13974" s="3"/>
    </row>
    <row r="13975" spans="1:2" x14ac:dyDescent="0.25">
      <c r="A13975" s="8" t="s">
        <v>1553</v>
      </c>
      <c r="B13975" s="3">
        <v>6.6000000000000005</v>
      </c>
    </row>
    <row r="13976" spans="1:2" x14ac:dyDescent="0.25">
      <c r="A13976" s="2">
        <v>18336529</v>
      </c>
      <c r="B13976" s="3"/>
    </row>
    <row r="13977" spans="1:2" x14ac:dyDescent="0.25">
      <c r="A13977" s="8" t="s">
        <v>5489</v>
      </c>
      <c r="B13977" s="3">
        <v>6</v>
      </c>
    </row>
    <row r="13978" spans="1:2" x14ac:dyDescent="0.25">
      <c r="A13978" s="2">
        <v>18336543</v>
      </c>
      <c r="B13978" s="3"/>
    </row>
    <row r="13979" spans="1:2" x14ac:dyDescent="0.25">
      <c r="A13979" s="8" t="s">
        <v>5490</v>
      </c>
      <c r="B13979" s="3">
        <v>3.6</v>
      </c>
    </row>
    <row r="13980" spans="1:2" x14ac:dyDescent="0.25">
      <c r="A13980" s="2">
        <v>18337490</v>
      </c>
      <c r="B13980" s="3"/>
    </row>
    <row r="13981" spans="1:2" x14ac:dyDescent="0.25">
      <c r="A13981" s="8" t="s">
        <v>5491</v>
      </c>
      <c r="B13981" s="3">
        <v>2.4</v>
      </c>
    </row>
    <row r="13982" spans="1:2" x14ac:dyDescent="0.25">
      <c r="A13982" s="2">
        <v>18337744</v>
      </c>
      <c r="B13982" s="3"/>
    </row>
    <row r="13983" spans="1:2" x14ac:dyDescent="0.25">
      <c r="A13983" s="8" t="s">
        <v>2956</v>
      </c>
      <c r="B13983" s="3">
        <v>3</v>
      </c>
    </row>
    <row r="13984" spans="1:2" x14ac:dyDescent="0.25">
      <c r="A13984" s="2">
        <v>18337747</v>
      </c>
      <c r="B13984" s="3"/>
    </row>
    <row r="13985" spans="1:2" x14ac:dyDescent="0.25">
      <c r="A13985" s="8" t="s">
        <v>5492</v>
      </c>
      <c r="B13985" s="3">
        <v>4.2</v>
      </c>
    </row>
    <row r="13986" spans="1:2" x14ac:dyDescent="0.25">
      <c r="A13986" s="2">
        <v>18337757</v>
      </c>
      <c r="B13986" s="3"/>
    </row>
    <row r="13987" spans="1:2" x14ac:dyDescent="0.25">
      <c r="A13987" s="8" t="s">
        <v>5493</v>
      </c>
      <c r="B13987" s="3">
        <v>7.2</v>
      </c>
    </row>
    <row r="13988" spans="1:2" x14ac:dyDescent="0.25">
      <c r="A13988" s="2">
        <v>18337762</v>
      </c>
      <c r="B13988" s="3"/>
    </row>
    <row r="13989" spans="1:2" x14ac:dyDescent="0.25">
      <c r="A13989" s="8" t="s">
        <v>5494</v>
      </c>
      <c r="B13989" s="3">
        <v>2.4</v>
      </c>
    </row>
    <row r="13990" spans="1:2" x14ac:dyDescent="0.25">
      <c r="A13990" s="2">
        <v>18337772</v>
      </c>
      <c r="B13990" s="3"/>
    </row>
    <row r="13991" spans="1:2" x14ac:dyDescent="0.25">
      <c r="A13991" s="8" t="s">
        <v>255</v>
      </c>
      <c r="B13991" s="3">
        <v>7.2</v>
      </c>
    </row>
    <row r="13992" spans="1:2" x14ac:dyDescent="0.25">
      <c r="A13992" s="2">
        <v>18337775</v>
      </c>
      <c r="B13992" s="3"/>
    </row>
    <row r="13993" spans="1:2" x14ac:dyDescent="0.25">
      <c r="A13993" s="8" t="s">
        <v>4673</v>
      </c>
      <c r="B13993" s="3">
        <v>1.8</v>
      </c>
    </row>
    <row r="13994" spans="1:2" x14ac:dyDescent="0.25">
      <c r="A13994" s="2">
        <v>18337779</v>
      </c>
      <c r="B13994" s="3"/>
    </row>
    <row r="13995" spans="1:2" x14ac:dyDescent="0.25">
      <c r="A13995" s="8" t="s">
        <v>5495</v>
      </c>
      <c r="B13995" s="3">
        <v>7.2</v>
      </c>
    </row>
    <row r="13996" spans="1:2" x14ac:dyDescent="0.25">
      <c r="A13996" s="2">
        <v>18337782</v>
      </c>
      <c r="B13996" s="3"/>
    </row>
    <row r="13997" spans="1:2" x14ac:dyDescent="0.25">
      <c r="A13997" s="8" t="s">
        <v>5496</v>
      </c>
      <c r="B13997" s="3">
        <v>6</v>
      </c>
    </row>
    <row r="13998" spans="1:2" x14ac:dyDescent="0.25">
      <c r="A13998" s="2">
        <v>18337788</v>
      </c>
      <c r="B13998" s="3"/>
    </row>
    <row r="13999" spans="1:2" x14ac:dyDescent="0.25">
      <c r="A13999" s="8" t="s">
        <v>5497</v>
      </c>
      <c r="B13999" s="3">
        <v>11.4</v>
      </c>
    </row>
    <row r="14000" spans="1:2" x14ac:dyDescent="0.25">
      <c r="A14000" s="2">
        <v>18337789</v>
      </c>
      <c r="B14000" s="3"/>
    </row>
    <row r="14001" spans="1:2" x14ac:dyDescent="0.25">
      <c r="A14001" s="8" t="s">
        <v>5498</v>
      </c>
      <c r="B14001" s="3">
        <v>2.4</v>
      </c>
    </row>
    <row r="14002" spans="1:2" x14ac:dyDescent="0.25">
      <c r="A14002" s="2">
        <v>18337845</v>
      </c>
      <c r="B14002" s="3"/>
    </row>
    <row r="14003" spans="1:2" x14ac:dyDescent="0.25">
      <c r="A14003" s="8" t="s">
        <v>5499</v>
      </c>
      <c r="B14003" s="3">
        <v>15.299999999999999</v>
      </c>
    </row>
    <row r="14004" spans="1:2" x14ac:dyDescent="0.25">
      <c r="A14004" s="2">
        <v>18337880</v>
      </c>
      <c r="B14004" s="3"/>
    </row>
    <row r="14005" spans="1:2" x14ac:dyDescent="0.25">
      <c r="A14005" s="8" t="s">
        <v>4484</v>
      </c>
      <c r="B14005" s="3">
        <v>4.8</v>
      </c>
    </row>
    <row r="14006" spans="1:2" x14ac:dyDescent="0.25">
      <c r="A14006" s="2">
        <v>18337882</v>
      </c>
      <c r="B14006" s="3"/>
    </row>
    <row r="14007" spans="1:2" x14ac:dyDescent="0.25">
      <c r="A14007" s="8" t="s">
        <v>4417</v>
      </c>
      <c r="B14007" s="3">
        <v>9.6</v>
      </c>
    </row>
    <row r="14008" spans="1:2" x14ac:dyDescent="0.25">
      <c r="A14008" s="2">
        <v>18337883</v>
      </c>
      <c r="B14008" s="3"/>
    </row>
    <row r="14009" spans="1:2" x14ac:dyDescent="0.25">
      <c r="A14009" s="8" t="s">
        <v>4417</v>
      </c>
      <c r="B14009" s="3">
        <v>4.8</v>
      </c>
    </row>
    <row r="14010" spans="1:2" x14ac:dyDescent="0.25">
      <c r="A14010" s="2">
        <v>18337885</v>
      </c>
      <c r="B14010" s="3"/>
    </row>
    <row r="14011" spans="1:2" x14ac:dyDescent="0.25">
      <c r="A14011" s="8" t="s">
        <v>4417</v>
      </c>
      <c r="B14011" s="3">
        <v>9.6</v>
      </c>
    </row>
    <row r="14012" spans="1:2" x14ac:dyDescent="0.25">
      <c r="A14012" s="2">
        <v>18337891</v>
      </c>
      <c r="B14012" s="3"/>
    </row>
    <row r="14013" spans="1:2" x14ac:dyDescent="0.25">
      <c r="A14013" s="8" t="s">
        <v>5500</v>
      </c>
      <c r="B14013" s="3">
        <v>6</v>
      </c>
    </row>
    <row r="14014" spans="1:2" x14ac:dyDescent="0.25">
      <c r="A14014" s="2">
        <v>18337892</v>
      </c>
      <c r="B14014" s="3"/>
    </row>
    <row r="14015" spans="1:2" x14ac:dyDescent="0.25">
      <c r="A14015" s="8" t="s">
        <v>5501</v>
      </c>
      <c r="B14015" s="3">
        <v>8.4</v>
      </c>
    </row>
    <row r="14016" spans="1:2" x14ac:dyDescent="0.25">
      <c r="A14016" s="2">
        <v>18337893</v>
      </c>
      <c r="B14016" s="3"/>
    </row>
    <row r="14017" spans="1:2" x14ac:dyDescent="0.25">
      <c r="A14017" s="8" t="s">
        <v>5502</v>
      </c>
      <c r="B14017" s="3">
        <v>16.8</v>
      </c>
    </row>
    <row r="14018" spans="1:2" x14ac:dyDescent="0.25">
      <c r="A14018" s="2">
        <v>18337894</v>
      </c>
      <c r="B14018" s="3"/>
    </row>
    <row r="14019" spans="1:2" x14ac:dyDescent="0.25">
      <c r="A14019" s="8" t="s">
        <v>5503</v>
      </c>
      <c r="B14019" s="3">
        <v>18</v>
      </c>
    </row>
    <row r="14020" spans="1:2" x14ac:dyDescent="0.25">
      <c r="A14020" s="2">
        <v>18337895</v>
      </c>
      <c r="B14020" s="3"/>
    </row>
    <row r="14021" spans="1:2" x14ac:dyDescent="0.25">
      <c r="A14021" s="8" t="s">
        <v>5357</v>
      </c>
      <c r="B14021" s="3">
        <v>3.6</v>
      </c>
    </row>
    <row r="14022" spans="1:2" x14ac:dyDescent="0.25">
      <c r="A14022" s="2">
        <v>18337896</v>
      </c>
      <c r="B14022" s="3"/>
    </row>
    <row r="14023" spans="1:2" x14ac:dyDescent="0.25">
      <c r="A14023" s="8" t="s">
        <v>5504</v>
      </c>
      <c r="B14023" s="3">
        <v>6.6000000000000005</v>
      </c>
    </row>
    <row r="14024" spans="1:2" x14ac:dyDescent="0.25">
      <c r="A14024" s="2">
        <v>18337898</v>
      </c>
      <c r="B14024" s="3"/>
    </row>
    <row r="14025" spans="1:2" x14ac:dyDescent="0.25">
      <c r="A14025" s="8" t="s">
        <v>5505</v>
      </c>
      <c r="B14025" s="3">
        <v>1.8</v>
      </c>
    </row>
    <row r="14026" spans="1:2" x14ac:dyDescent="0.25">
      <c r="A14026" s="2">
        <v>18337904</v>
      </c>
      <c r="B14026" s="3"/>
    </row>
    <row r="14027" spans="1:2" x14ac:dyDescent="0.25">
      <c r="A14027" s="8" t="s">
        <v>2956</v>
      </c>
      <c r="B14027" s="3">
        <v>3</v>
      </c>
    </row>
    <row r="14028" spans="1:2" x14ac:dyDescent="0.25">
      <c r="A14028" s="2">
        <v>18337905</v>
      </c>
      <c r="B14028" s="3"/>
    </row>
    <row r="14029" spans="1:2" x14ac:dyDescent="0.25">
      <c r="A14029" s="8" t="s">
        <v>2956</v>
      </c>
      <c r="B14029" s="3">
        <v>4.8</v>
      </c>
    </row>
    <row r="14030" spans="1:2" x14ac:dyDescent="0.25">
      <c r="A14030" s="2">
        <v>18337906</v>
      </c>
      <c r="B14030" s="3"/>
    </row>
    <row r="14031" spans="1:2" x14ac:dyDescent="0.25">
      <c r="A14031" s="8" t="s">
        <v>5506</v>
      </c>
      <c r="B14031" s="3">
        <v>3.6</v>
      </c>
    </row>
    <row r="14032" spans="1:2" x14ac:dyDescent="0.25">
      <c r="A14032" s="2">
        <v>18337907</v>
      </c>
      <c r="B14032" s="3"/>
    </row>
    <row r="14033" spans="1:2" x14ac:dyDescent="0.25">
      <c r="A14033" s="8" t="s">
        <v>5507</v>
      </c>
      <c r="B14033" s="3">
        <v>3.6</v>
      </c>
    </row>
    <row r="14034" spans="1:2" x14ac:dyDescent="0.25">
      <c r="A14034" s="2">
        <v>18337908</v>
      </c>
      <c r="B14034" s="3"/>
    </row>
    <row r="14035" spans="1:2" x14ac:dyDescent="0.25">
      <c r="A14035" s="8" t="s">
        <v>5508</v>
      </c>
      <c r="B14035" s="3">
        <v>14.4</v>
      </c>
    </row>
    <row r="14036" spans="1:2" x14ac:dyDescent="0.25">
      <c r="A14036" s="2">
        <v>18337913</v>
      </c>
      <c r="B14036" s="3"/>
    </row>
    <row r="14037" spans="1:2" x14ac:dyDescent="0.25">
      <c r="A14037" s="8" t="s">
        <v>5509</v>
      </c>
      <c r="B14037" s="3">
        <v>7.2</v>
      </c>
    </row>
    <row r="14038" spans="1:2" x14ac:dyDescent="0.25">
      <c r="A14038" s="2">
        <v>18337917</v>
      </c>
      <c r="B14038" s="3"/>
    </row>
    <row r="14039" spans="1:2" x14ac:dyDescent="0.25">
      <c r="A14039" s="8" t="s">
        <v>5510</v>
      </c>
      <c r="B14039" s="3">
        <v>10.8</v>
      </c>
    </row>
    <row r="14040" spans="1:2" x14ac:dyDescent="0.25">
      <c r="A14040" s="2">
        <v>18337920</v>
      </c>
      <c r="B14040" s="3"/>
    </row>
    <row r="14041" spans="1:2" x14ac:dyDescent="0.25">
      <c r="A14041" s="8" t="s">
        <v>5511</v>
      </c>
      <c r="B14041" s="3">
        <v>7.2</v>
      </c>
    </row>
    <row r="14042" spans="1:2" x14ac:dyDescent="0.25">
      <c r="A14042" s="2">
        <v>18337921</v>
      </c>
      <c r="B14042" s="3"/>
    </row>
    <row r="14043" spans="1:2" x14ac:dyDescent="0.25">
      <c r="A14043" s="8" t="s">
        <v>5512</v>
      </c>
      <c r="B14043" s="3">
        <v>9.6</v>
      </c>
    </row>
    <row r="14044" spans="1:2" x14ac:dyDescent="0.25">
      <c r="A14044" s="2">
        <v>18337922</v>
      </c>
      <c r="B14044" s="3"/>
    </row>
    <row r="14045" spans="1:2" x14ac:dyDescent="0.25">
      <c r="A14045" s="8" t="s">
        <v>5513</v>
      </c>
      <c r="B14045" s="3">
        <v>4.8</v>
      </c>
    </row>
    <row r="14046" spans="1:2" x14ac:dyDescent="0.25">
      <c r="A14046" s="2">
        <v>18337924</v>
      </c>
      <c r="B14046" s="3"/>
    </row>
    <row r="14047" spans="1:2" x14ac:dyDescent="0.25">
      <c r="A14047" s="8" t="s">
        <v>5514</v>
      </c>
      <c r="B14047" s="3">
        <v>7.8</v>
      </c>
    </row>
    <row r="14048" spans="1:2" x14ac:dyDescent="0.25">
      <c r="A14048" s="2">
        <v>18337925</v>
      </c>
      <c r="B14048" s="3"/>
    </row>
    <row r="14049" spans="1:2" x14ac:dyDescent="0.25">
      <c r="A14049" s="8" t="s">
        <v>1708</v>
      </c>
      <c r="B14049" s="3">
        <v>4.8</v>
      </c>
    </row>
    <row r="14050" spans="1:2" x14ac:dyDescent="0.25">
      <c r="A14050" s="2">
        <v>18337927</v>
      </c>
      <c r="B14050" s="3"/>
    </row>
    <row r="14051" spans="1:2" x14ac:dyDescent="0.25">
      <c r="A14051" s="8" t="s">
        <v>1708</v>
      </c>
      <c r="B14051" s="3">
        <v>4.8</v>
      </c>
    </row>
    <row r="14052" spans="1:2" x14ac:dyDescent="0.25">
      <c r="A14052" s="2">
        <v>18337929</v>
      </c>
      <c r="B14052" s="3"/>
    </row>
    <row r="14053" spans="1:2" x14ac:dyDescent="0.25">
      <c r="A14053" s="8" t="s">
        <v>5515</v>
      </c>
      <c r="B14053" s="3">
        <v>21.6</v>
      </c>
    </row>
    <row r="14054" spans="1:2" x14ac:dyDescent="0.25">
      <c r="A14054" s="2">
        <v>18337965</v>
      </c>
      <c r="B14054" s="3"/>
    </row>
    <row r="14055" spans="1:2" x14ac:dyDescent="0.25">
      <c r="A14055" s="8" t="s">
        <v>557</v>
      </c>
      <c r="B14055" s="3">
        <v>4.8</v>
      </c>
    </row>
    <row r="14056" spans="1:2" x14ac:dyDescent="0.25">
      <c r="A14056" s="2">
        <v>18337975</v>
      </c>
      <c r="B14056" s="3"/>
    </row>
    <row r="14057" spans="1:2" x14ac:dyDescent="0.25">
      <c r="A14057" s="8" t="s">
        <v>5516</v>
      </c>
      <c r="B14057" s="3">
        <v>7.2</v>
      </c>
    </row>
    <row r="14058" spans="1:2" x14ac:dyDescent="0.25">
      <c r="A14058" s="2">
        <v>18339049</v>
      </c>
      <c r="B14058" s="3"/>
    </row>
    <row r="14059" spans="1:2" x14ac:dyDescent="0.25">
      <c r="A14059" s="8" t="s">
        <v>5517</v>
      </c>
      <c r="B14059" s="3">
        <v>7.2</v>
      </c>
    </row>
    <row r="14060" spans="1:2" x14ac:dyDescent="0.25">
      <c r="A14060" s="2">
        <v>18339329</v>
      </c>
      <c r="B14060" s="3"/>
    </row>
    <row r="14061" spans="1:2" x14ac:dyDescent="0.25">
      <c r="A14061" s="8" t="s">
        <v>5518</v>
      </c>
      <c r="B14061" s="3">
        <v>6.6000000000000005</v>
      </c>
    </row>
    <row r="14062" spans="1:2" x14ac:dyDescent="0.25">
      <c r="A14062" s="2">
        <v>18339370</v>
      </c>
      <c r="B14062" s="3"/>
    </row>
    <row r="14063" spans="1:2" x14ac:dyDescent="0.25">
      <c r="A14063" s="8" t="s">
        <v>5519</v>
      </c>
      <c r="B14063" s="3">
        <v>6</v>
      </c>
    </row>
    <row r="14064" spans="1:2" x14ac:dyDescent="0.25">
      <c r="A14064" s="2">
        <v>18339373</v>
      </c>
      <c r="B14064" s="3"/>
    </row>
    <row r="14065" spans="1:2" x14ac:dyDescent="0.25">
      <c r="A14065" s="8" t="s">
        <v>5520</v>
      </c>
      <c r="B14065" s="3">
        <v>35.699999999999996</v>
      </c>
    </row>
    <row r="14066" spans="1:2" x14ac:dyDescent="0.25">
      <c r="A14066" s="2">
        <v>18339800</v>
      </c>
      <c r="B14066" s="3"/>
    </row>
    <row r="14067" spans="1:2" x14ac:dyDescent="0.25">
      <c r="A14067" s="8" t="s">
        <v>5521</v>
      </c>
      <c r="B14067" s="3">
        <v>8.4</v>
      </c>
    </row>
    <row r="14068" spans="1:2" x14ac:dyDescent="0.25">
      <c r="A14068" s="2">
        <v>18339874</v>
      </c>
      <c r="B14068" s="3"/>
    </row>
    <row r="14069" spans="1:2" x14ac:dyDescent="0.25">
      <c r="A14069" s="8" t="s">
        <v>2465</v>
      </c>
      <c r="B14069" s="3">
        <v>18</v>
      </c>
    </row>
    <row r="14070" spans="1:2" x14ac:dyDescent="0.25">
      <c r="A14070" s="2">
        <v>18340217</v>
      </c>
      <c r="B14070" s="3"/>
    </row>
    <row r="14071" spans="1:2" x14ac:dyDescent="0.25">
      <c r="A14071" s="8" t="s">
        <v>5522</v>
      </c>
      <c r="B14071" s="3">
        <v>7.2</v>
      </c>
    </row>
    <row r="14072" spans="1:2" x14ac:dyDescent="0.25">
      <c r="A14072" s="2">
        <v>18340302</v>
      </c>
      <c r="B14072" s="3"/>
    </row>
    <row r="14073" spans="1:2" x14ac:dyDescent="0.25">
      <c r="A14073" s="8" t="s">
        <v>2704</v>
      </c>
      <c r="B14073" s="3">
        <v>7.2</v>
      </c>
    </row>
    <row r="14074" spans="1:2" x14ac:dyDescent="0.25">
      <c r="A14074" s="2">
        <v>18340727</v>
      </c>
      <c r="B14074" s="3"/>
    </row>
    <row r="14075" spans="1:2" x14ac:dyDescent="0.25">
      <c r="A14075" s="8" t="s">
        <v>5523</v>
      </c>
      <c r="B14075" s="3">
        <v>3.6</v>
      </c>
    </row>
    <row r="14076" spans="1:2" x14ac:dyDescent="0.25">
      <c r="A14076" s="2">
        <v>18340881</v>
      </c>
      <c r="B14076" s="3"/>
    </row>
    <row r="14077" spans="1:2" x14ac:dyDescent="0.25">
      <c r="A14077" s="8" t="s">
        <v>1246</v>
      </c>
      <c r="B14077" s="3">
        <v>40.5</v>
      </c>
    </row>
    <row r="14078" spans="1:2" x14ac:dyDescent="0.25">
      <c r="A14078" s="2">
        <v>18340903</v>
      </c>
      <c r="B14078" s="3"/>
    </row>
    <row r="14079" spans="1:2" x14ac:dyDescent="0.25">
      <c r="A14079" s="8" t="s">
        <v>5524</v>
      </c>
      <c r="B14079" s="3">
        <v>3.6</v>
      </c>
    </row>
    <row r="14080" spans="1:2" x14ac:dyDescent="0.25">
      <c r="A14080" s="2">
        <v>18341082</v>
      </c>
      <c r="B14080" s="3"/>
    </row>
    <row r="14081" spans="1:2" x14ac:dyDescent="0.25">
      <c r="A14081" s="8" t="s">
        <v>5525</v>
      </c>
      <c r="B14081" s="3">
        <v>5.4</v>
      </c>
    </row>
    <row r="14082" spans="1:2" x14ac:dyDescent="0.25">
      <c r="A14082" s="2">
        <v>18341806</v>
      </c>
      <c r="B14082" s="3"/>
    </row>
    <row r="14083" spans="1:2" x14ac:dyDescent="0.25">
      <c r="A14083" s="8" t="s">
        <v>5526</v>
      </c>
      <c r="B14083" s="3">
        <v>9.6</v>
      </c>
    </row>
    <row r="14084" spans="1:2" x14ac:dyDescent="0.25">
      <c r="A14084" s="2">
        <v>18341926</v>
      </c>
      <c r="B14084" s="3"/>
    </row>
    <row r="14085" spans="1:2" x14ac:dyDescent="0.25">
      <c r="A14085" s="8" t="s">
        <v>5527</v>
      </c>
      <c r="B14085" s="3">
        <v>16.8</v>
      </c>
    </row>
    <row r="14086" spans="1:2" x14ac:dyDescent="0.25">
      <c r="A14086" s="2">
        <v>18342098</v>
      </c>
      <c r="B14086" s="3"/>
    </row>
    <row r="14087" spans="1:2" x14ac:dyDescent="0.25">
      <c r="A14087" s="8" t="s">
        <v>5528</v>
      </c>
      <c r="B14087" s="3">
        <v>4.8</v>
      </c>
    </row>
    <row r="14088" spans="1:2" x14ac:dyDescent="0.25">
      <c r="A14088" s="2">
        <v>18342132</v>
      </c>
      <c r="B14088" s="3"/>
    </row>
    <row r="14089" spans="1:2" x14ac:dyDescent="0.25">
      <c r="A14089" s="8" t="s">
        <v>5529</v>
      </c>
      <c r="B14089" s="3">
        <v>1.2</v>
      </c>
    </row>
    <row r="14090" spans="1:2" x14ac:dyDescent="0.25">
      <c r="A14090" s="2">
        <v>18342375</v>
      </c>
      <c r="B14090" s="3"/>
    </row>
    <row r="14091" spans="1:2" x14ac:dyDescent="0.25">
      <c r="A14091" s="8" t="s">
        <v>5530</v>
      </c>
      <c r="B14091" s="3">
        <v>4.8</v>
      </c>
    </row>
    <row r="14092" spans="1:2" x14ac:dyDescent="0.25">
      <c r="A14092" s="2">
        <v>18342574</v>
      </c>
      <c r="B14092" s="3"/>
    </row>
    <row r="14093" spans="1:2" x14ac:dyDescent="0.25">
      <c r="A14093" s="8" t="s">
        <v>190</v>
      </c>
      <c r="B14093" s="3">
        <v>6</v>
      </c>
    </row>
    <row r="14094" spans="1:2" x14ac:dyDescent="0.25">
      <c r="A14094" s="2">
        <v>18342940</v>
      </c>
      <c r="B14094" s="3"/>
    </row>
    <row r="14095" spans="1:2" x14ac:dyDescent="0.25">
      <c r="A14095" s="8" t="s">
        <v>5531</v>
      </c>
      <c r="B14095" s="3">
        <v>4.8</v>
      </c>
    </row>
    <row r="14096" spans="1:2" x14ac:dyDescent="0.25">
      <c r="A14096" s="2">
        <v>18343001</v>
      </c>
      <c r="B14096" s="3"/>
    </row>
    <row r="14097" spans="1:2" x14ac:dyDescent="0.25">
      <c r="A14097" s="8" t="s">
        <v>5532</v>
      </c>
      <c r="B14097" s="3">
        <v>13.200000000000001</v>
      </c>
    </row>
    <row r="14098" spans="1:2" x14ac:dyDescent="0.25">
      <c r="A14098" s="2">
        <v>18343124</v>
      </c>
      <c r="B14098" s="3"/>
    </row>
    <row r="14099" spans="1:2" x14ac:dyDescent="0.25">
      <c r="A14099" s="8" t="s">
        <v>5533</v>
      </c>
      <c r="B14099" s="3">
        <v>8.4</v>
      </c>
    </row>
    <row r="14100" spans="1:2" x14ac:dyDescent="0.25">
      <c r="A14100" s="2">
        <v>18343731</v>
      </c>
      <c r="B14100" s="3"/>
    </row>
    <row r="14101" spans="1:2" x14ac:dyDescent="0.25">
      <c r="A14101" s="8" t="s">
        <v>5534</v>
      </c>
      <c r="B14101" s="3">
        <v>14.4</v>
      </c>
    </row>
    <row r="14102" spans="1:2" x14ac:dyDescent="0.25">
      <c r="A14102" s="2">
        <v>18343904</v>
      </c>
      <c r="B14102" s="3"/>
    </row>
    <row r="14103" spans="1:2" x14ac:dyDescent="0.25">
      <c r="A14103" s="8" t="s">
        <v>5535</v>
      </c>
      <c r="B14103" s="3">
        <v>5.4</v>
      </c>
    </row>
    <row r="14104" spans="1:2" x14ac:dyDescent="0.25">
      <c r="A14104" s="2">
        <v>18344478</v>
      </c>
      <c r="B14104" s="3"/>
    </row>
    <row r="14105" spans="1:2" x14ac:dyDescent="0.25">
      <c r="A14105" s="8" t="s">
        <v>5536</v>
      </c>
      <c r="B14105" s="3">
        <v>7.2</v>
      </c>
    </row>
    <row r="14106" spans="1:2" x14ac:dyDescent="0.25">
      <c r="A14106" s="2">
        <v>18344490</v>
      </c>
      <c r="B14106" s="3"/>
    </row>
    <row r="14107" spans="1:2" x14ac:dyDescent="0.25">
      <c r="A14107" s="8" t="s">
        <v>50</v>
      </c>
      <c r="B14107" s="3">
        <v>7.2</v>
      </c>
    </row>
    <row r="14108" spans="1:2" x14ac:dyDescent="0.25">
      <c r="A14108" s="2">
        <v>18344518</v>
      </c>
      <c r="B14108" s="3"/>
    </row>
    <row r="14109" spans="1:2" x14ac:dyDescent="0.25">
      <c r="A14109" s="8" t="s">
        <v>5537</v>
      </c>
      <c r="B14109" s="3">
        <v>1.2</v>
      </c>
    </row>
    <row r="14110" spans="1:2" x14ac:dyDescent="0.25">
      <c r="A14110" s="2">
        <v>18345109</v>
      </c>
      <c r="B14110" s="3"/>
    </row>
    <row r="14111" spans="1:2" x14ac:dyDescent="0.25">
      <c r="A14111" s="8" t="s">
        <v>5538</v>
      </c>
      <c r="B14111" s="3">
        <v>3</v>
      </c>
    </row>
    <row r="14112" spans="1:2" x14ac:dyDescent="0.25">
      <c r="A14112" s="2">
        <v>18345380</v>
      </c>
      <c r="B14112" s="3"/>
    </row>
    <row r="14113" spans="1:2" x14ac:dyDescent="0.25">
      <c r="A14113" s="8" t="s">
        <v>5539</v>
      </c>
      <c r="B14113" s="3">
        <v>6</v>
      </c>
    </row>
    <row r="14114" spans="1:2" x14ac:dyDescent="0.25">
      <c r="A14114" s="2">
        <v>18345461</v>
      </c>
      <c r="B14114" s="3"/>
    </row>
    <row r="14115" spans="1:2" x14ac:dyDescent="0.25">
      <c r="A14115" s="8" t="s">
        <v>5540</v>
      </c>
      <c r="B14115" s="3">
        <v>6</v>
      </c>
    </row>
    <row r="14116" spans="1:2" x14ac:dyDescent="0.25">
      <c r="A14116" s="2">
        <v>18345506</v>
      </c>
      <c r="B14116" s="3"/>
    </row>
    <row r="14117" spans="1:2" x14ac:dyDescent="0.25">
      <c r="A14117" s="8" t="s">
        <v>5541</v>
      </c>
      <c r="B14117" s="3">
        <v>4.8</v>
      </c>
    </row>
    <row r="14118" spans="1:2" x14ac:dyDescent="0.25">
      <c r="A14118" s="2">
        <v>18345519</v>
      </c>
      <c r="B14118" s="3"/>
    </row>
    <row r="14119" spans="1:2" x14ac:dyDescent="0.25">
      <c r="A14119" s="8" t="s">
        <v>5542</v>
      </c>
      <c r="B14119" s="3">
        <v>4.8</v>
      </c>
    </row>
    <row r="14120" spans="1:2" x14ac:dyDescent="0.25">
      <c r="A14120" s="2">
        <v>18345728</v>
      </c>
      <c r="B14120" s="3"/>
    </row>
    <row r="14121" spans="1:2" x14ac:dyDescent="0.25">
      <c r="A14121" s="8" t="s">
        <v>5543</v>
      </c>
      <c r="B14121" s="3">
        <v>60</v>
      </c>
    </row>
    <row r="14122" spans="1:2" x14ac:dyDescent="0.25">
      <c r="A14122" s="2">
        <v>18345730</v>
      </c>
      <c r="B14122" s="3"/>
    </row>
    <row r="14123" spans="1:2" x14ac:dyDescent="0.25">
      <c r="A14123" s="8" t="s">
        <v>5336</v>
      </c>
      <c r="B14123" s="3">
        <v>9.6</v>
      </c>
    </row>
    <row r="14124" spans="1:2" x14ac:dyDescent="0.25">
      <c r="A14124" s="2">
        <v>18345739</v>
      </c>
      <c r="B14124" s="3"/>
    </row>
    <row r="14125" spans="1:2" x14ac:dyDescent="0.25">
      <c r="A14125" s="8" t="s">
        <v>5458</v>
      </c>
      <c r="B14125" s="3">
        <v>7.2</v>
      </c>
    </row>
    <row r="14126" spans="1:2" x14ac:dyDescent="0.25">
      <c r="A14126" s="2">
        <v>18345740</v>
      </c>
      <c r="B14126" s="3"/>
    </row>
    <row r="14127" spans="1:2" x14ac:dyDescent="0.25">
      <c r="A14127" s="8" t="s">
        <v>5544</v>
      </c>
      <c r="B14127" s="3">
        <v>4.8</v>
      </c>
    </row>
    <row r="14128" spans="1:2" x14ac:dyDescent="0.25">
      <c r="A14128" s="2">
        <v>18345747</v>
      </c>
      <c r="B14128" s="3"/>
    </row>
    <row r="14129" spans="1:2" x14ac:dyDescent="0.25">
      <c r="A14129" s="8" t="s">
        <v>5545</v>
      </c>
      <c r="B14129" s="3">
        <v>4.8</v>
      </c>
    </row>
    <row r="14130" spans="1:2" x14ac:dyDescent="0.25">
      <c r="A14130" s="2">
        <v>18345751</v>
      </c>
      <c r="B14130" s="3"/>
    </row>
    <row r="14131" spans="1:2" x14ac:dyDescent="0.25">
      <c r="A14131" s="8" t="s">
        <v>5546</v>
      </c>
      <c r="B14131" s="3">
        <v>9.6</v>
      </c>
    </row>
    <row r="14132" spans="1:2" x14ac:dyDescent="0.25">
      <c r="A14132" s="2">
        <v>18345755</v>
      </c>
      <c r="B14132" s="3"/>
    </row>
    <row r="14133" spans="1:2" x14ac:dyDescent="0.25">
      <c r="A14133" s="8" t="s">
        <v>5547</v>
      </c>
      <c r="B14133" s="3">
        <v>18</v>
      </c>
    </row>
    <row r="14134" spans="1:2" x14ac:dyDescent="0.25">
      <c r="A14134" s="2">
        <v>18345759</v>
      </c>
      <c r="B14134" s="3"/>
    </row>
    <row r="14135" spans="1:2" x14ac:dyDescent="0.25">
      <c r="A14135" s="8" t="s">
        <v>5548</v>
      </c>
      <c r="B14135" s="3">
        <v>4.2</v>
      </c>
    </row>
    <row r="14136" spans="1:2" x14ac:dyDescent="0.25">
      <c r="A14136" s="2">
        <v>18345767</v>
      </c>
      <c r="B14136" s="3"/>
    </row>
    <row r="14137" spans="1:2" x14ac:dyDescent="0.25">
      <c r="A14137" s="8" t="s">
        <v>5549</v>
      </c>
      <c r="B14137" s="3">
        <v>2.4</v>
      </c>
    </row>
    <row r="14138" spans="1:2" x14ac:dyDescent="0.25">
      <c r="A14138" s="2">
        <v>18345770</v>
      </c>
      <c r="B14138" s="3"/>
    </row>
    <row r="14139" spans="1:2" x14ac:dyDescent="0.25">
      <c r="A14139" s="8" t="s">
        <v>5550</v>
      </c>
      <c r="B14139" s="3">
        <v>3</v>
      </c>
    </row>
    <row r="14140" spans="1:2" x14ac:dyDescent="0.25">
      <c r="A14140" s="2">
        <v>18345771</v>
      </c>
      <c r="B14140" s="3"/>
    </row>
    <row r="14141" spans="1:2" x14ac:dyDescent="0.25">
      <c r="A14141" s="8" t="s">
        <v>5551</v>
      </c>
      <c r="B14141" s="3">
        <v>2.4</v>
      </c>
    </row>
    <row r="14142" spans="1:2" x14ac:dyDescent="0.25">
      <c r="A14142" s="2">
        <v>18345778</v>
      </c>
      <c r="B14142" s="3"/>
    </row>
    <row r="14143" spans="1:2" x14ac:dyDescent="0.25">
      <c r="A14143" s="8" t="s">
        <v>5552</v>
      </c>
      <c r="B14143" s="3">
        <v>8.4</v>
      </c>
    </row>
    <row r="14144" spans="1:2" x14ac:dyDescent="0.25">
      <c r="A14144" s="2">
        <v>18345780</v>
      </c>
      <c r="B14144" s="3"/>
    </row>
    <row r="14145" spans="1:2" x14ac:dyDescent="0.25">
      <c r="A14145" s="8" t="s">
        <v>5553</v>
      </c>
      <c r="B14145" s="3">
        <v>6</v>
      </c>
    </row>
    <row r="14146" spans="1:2" x14ac:dyDescent="0.25">
      <c r="A14146" s="2">
        <v>18345810</v>
      </c>
      <c r="B14146" s="3"/>
    </row>
    <row r="14147" spans="1:2" x14ac:dyDescent="0.25">
      <c r="A14147" s="8" t="s">
        <v>5554</v>
      </c>
      <c r="B14147" s="3">
        <v>12</v>
      </c>
    </row>
    <row r="14148" spans="1:2" x14ac:dyDescent="0.25">
      <c r="A14148" s="2">
        <v>18346730</v>
      </c>
      <c r="B14148" s="3"/>
    </row>
    <row r="14149" spans="1:2" x14ac:dyDescent="0.25">
      <c r="A14149" s="8" t="s">
        <v>2584</v>
      </c>
      <c r="B14149" s="3">
        <v>7.2</v>
      </c>
    </row>
    <row r="14150" spans="1:2" x14ac:dyDescent="0.25">
      <c r="A14150" s="2">
        <v>18346735</v>
      </c>
      <c r="B14150" s="3"/>
    </row>
    <row r="14151" spans="1:2" x14ac:dyDescent="0.25">
      <c r="A14151" s="8" t="s">
        <v>5555</v>
      </c>
      <c r="B14151" s="3">
        <v>7.2</v>
      </c>
    </row>
    <row r="14152" spans="1:2" x14ac:dyDescent="0.25">
      <c r="A14152" s="2">
        <v>18346857</v>
      </c>
      <c r="B14152" s="3"/>
    </row>
    <row r="14153" spans="1:2" x14ac:dyDescent="0.25">
      <c r="A14153" s="8" t="s">
        <v>5556</v>
      </c>
      <c r="B14153" s="3">
        <v>2.4</v>
      </c>
    </row>
    <row r="14154" spans="1:2" x14ac:dyDescent="0.25">
      <c r="A14154" s="2">
        <v>18346996</v>
      </c>
      <c r="B14154" s="3"/>
    </row>
    <row r="14155" spans="1:2" x14ac:dyDescent="0.25">
      <c r="A14155" s="8" t="s">
        <v>5557</v>
      </c>
      <c r="B14155" s="3">
        <v>6</v>
      </c>
    </row>
    <row r="14156" spans="1:2" x14ac:dyDescent="0.25">
      <c r="A14156" s="2">
        <v>18346998</v>
      </c>
      <c r="B14156" s="3"/>
    </row>
    <row r="14157" spans="1:2" x14ac:dyDescent="0.25">
      <c r="A14157" s="8" t="s">
        <v>5558</v>
      </c>
      <c r="B14157" s="3">
        <v>3.6</v>
      </c>
    </row>
    <row r="14158" spans="1:2" x14ac:dyDescent="0.25">
      <c r="A14158" s="2">
        <v>18347548</v>
      </c>
      <c r="B14158" s="3"/>
    </row>
    <row r="14159" spans="1:2" x14ac:dyDescent="0.25">
      <c r="A14159" s="8" t="s">
        <v>5559</v>
      </c>
      <c r="B14159" s="3">
        <v>8.4</v>
      </c>
    </row>
    <row r="14160" spans="1:2" x14ac:dyDescent="0.25">
      <c r="A14160" s="2">
        <v>18347812</v>
      </c>
      <c r="B14160" s="3"/>
    </row>
    <row r="14161" spans="1:2" x14ac:dyDescent="0.25">
      <c r="A14161" s="8" t="s">
        <v>5560</v>
      </c>
      <c r="B14161" s="3">
        <v>6</v>
      </c>
    </row>
    <row r="14162" spans="1:2" x14ac:dyDescent="0.25">
      <c r="A14162" s="2">
        <v>18348609</v>
      </c>
      <c r="B14162" s="3"/>
    </row>
    <row r="14163" spans="1:2" x14ac:dyDescent="0.25">
      <c r="A14163" s="8" t="s">
        <v>5561</v>
      </c>
      <c r="B14163" s="3">
        <v>2.4</v>
      </c>
    </row>
    <row r="14164" spans="1:2" x14ac:dyDescent="0.25">
      <c r="A14164" s="2">
        <v>18348614</v>
      </c>
      <c r="B14164" s="3"/>
    </row>
    <row r="14165" spans="1:2" x14ac:dyDescent="0.25">
      <c r="A14165" s="8" t="s">
        <v>5562</v>
      </c>
      <c r="B14165" s="3">
        <v>7.2</v>
      </c>
    </row>
    <row r="14166" spans="1:2" x14ac:dyDescent="0.25">
      <c r="A14166" s="2">
        <v>18348790</v>
      </c>
      <c r="B14166" s="3"/>
    </row>
    <row r="14167" spans="1:2" x14ac:dyDescent="0.25">
      <c r="A14167" s="8" t="s">
        <v>5563</v>
      </c>
      <c r="B14167" s="3">
        <v>3.6</v>
      </c>
    </row>
    <row r="14168" spans="1:2" x14ac:dyDescent="0.25">
      <c r="A14168" s="2">
        <v>18348970</v>
      </c>
      <c r="B14168" s="3"/>
    </row>
    <row r="14169" spans="1:2" x14ac:dyDescent="0.25">
      <c r="A14169" s="8" t="s">
        <v>5564</v>
      </c>
      <c r="B14169" s="3">
        <v>3.6</v>
      </c>
    </row>
    <row r="14170" spans="1:2" x14ac:dyDescent="0.25">
      <c r="A14170" s="2">
        <v>18349241</v>
      </c>
      <c r="B14170" s="3"/>
    </row>
    <row r="14171" spans="1:2" x14ac:dyDescent="0.25">
      <c r="A14171" s="8" t="s">
        <v>5565</v>
      </c>
      <c r="B14171" s="3">
        <v>2.4</v>
      </c>
    </row>
    <row r="14172" spans="1:2" x14ac:dyDescent="0.25">
      <c r="A14172" s="2">
        <v>18349251</v>
      </c>
      <c r="B14172" s="3"/>
    </row>
    <row r="14173" spans="1:2" x14ac:dyDescent="0.25">
      <c r="A14173" s="8" t="s">
        <v>5566</v>
      </c>
      <c r="B14173" s="3">
        <v>4.8</v>
      </c>
    </row>
    <row r="14174" spans="1:2" x14ac:dyDescent="0.25">
      <c r="A14174" s="2">
        <v>18349508</v>
      </c>
      <c r="B14174" s="3"/>
    </row>
    <row r="14175" spans="1:2" x14ac:dyDescent="0.25">
      <c r="A14175" s="8" t="s">
        <v>5567</v>
      </c>
      <c r="B14175" s="3">
        <v>3</v>
      </c>
    </row>
    <row r="14176" spans="1:2" x14ac:dyDescent="0.25">
      <c r="A14176" s="2">
        <v>18349733</v>
      </c>
      <c r="B14176" s="3"/>
    </row>
    <row r="14177" spans="1:2" x14ac:dyDescent="0.25">
      <c r="A14177" s="8" t="s">
        <v>5568</v>
      </c>
      <c r="B14177" s="3">
        <v>4.8</v>
      </c>
    </row>
    <row r="14178" spans="1:2" x14ac:dyDescent="0.25">
      <c r="A14178" s="2">
        <v>18349764</v>
      </c>
      <c r="B14178" s="3"/>
    </row>
    <row r="14179" spans="1:2" x14ac:dyDescent="0.25">
      <c r="A14179" s="8" t="s">
        <v>5569</v>
      </c>
      <c r="B14179" s="3">
        <v>7.2</v>
      </c>
    </row>
    <row r="14180" spans="1:2" x14ac:dyDescent="0.25">
      <c r="A14180" s="2">
        <v>18349796</v>
      </c>
      <c r="B14180" s="3"/>
    </row>
    <row r="14181" spans="1:2" x14ac:dyDescent="0.25">
      <c r="A14181" s="8" t="s">
        <v>5570</v>
      </c>
      <c r="B14181" s="3">
        <v>10.8</v>
      </c>
    </row>
    <row r="14182" spans="1:2" x14ac:dyDescent="0.25">
      <c r="A14182" s="2">
        <v>18349808</v>
      </c>
      <c r="B14182" s="3"/>
    </row>
    <row r="14183" spans="1:2" x14ac:dyDescent="0.25">
      <c r="A14183" s="8" t="s">
        <v>5571</v>
      </c>
      <c r="B14183" s="3">
        <v>3</v>
      </c>
    </row>
    <row r="14184" spans="1:2" x14ac:dyDescent="0.25">
      <c r="A14184" s="2">
        <v>18349892</v>
      </c>
      <c r="B14184" s="3"/>
    </row>
    <row r="14185" spans="1:2" x14ac:dyDescent="0.25">
      <c r="A14185" s="8" t="s">
        <v>5572</v>
      </c>
      <c r="B14185" s="3">
        <v>7.2</v>
      </c>
    </row>
    <row r="14186" spans="1:2" x14ac:dyDescent="0.25">
      <c r="A14186" s="2">
        <v>18349894</v>
      </c>
      <c r="B14186" s="3"/>
    </row>
    <row r="14187" spans="1:2" x14ac:dyDescent="0.25">
      <c r="A14187" s="8" t="s">
        <v>5573</v>
      </c>
      <c r="B14187" s="3">
        <v>4.8</v>
      </c>
    </row>
    <row r="14188" spans="1:2" x14ac:dyDescent="0.25">
      <c r="A14188" s="2">
        <v>18349895</v>
      </c>
      <c r="B14188" s="3"/>
    </row>
    <row r="14189" spans="1:2" x14ac:dyDescent="0.25">
      <c r="A14189" s="8" t="s">
        <v>5574</v>
      </c>
      <c r="B14189" s="3">
        <v>16.8</v>
      </c>
    </row>
    <row r="14190" spans="1:2" x14ac:dyDescent="0.25">
      <c r="A14190" s="2">
        <v>18349897</v>
      </c>
      <c r="B14190" s="3"/>
    </row>
    <row r="14191" spans="1:2" x14ac:dyDescent="0.25">
      <c r="A14191" s="8" t="s">
        <v>5575</v>
      </c>
      <c r="B14191" s="3">
        <v>1.2</v>
      </c>
    </row>
    <row r="14192" spans="1:2" x14ac:dyDescent="0.25">
      <c r="A14192" s="2">
        <v>18349898</v>
      </c>
      <c r="B14192" s="3"/>
    </row>
    <row r="14193" spans="1:2" x14ac:dyDescent="0.25">
      <c r="A14193" s="8" t="s">
        <v>5576</v>
      </c>
      <c r="B14193" s="3">
        <v>16.8</v>
      </c>
    </row>
    <row r="14194" spans="1:2" x14ac:dyDescent="0.25">
      <c r="A14194" s="2">
        <v>18349901</v>
      </c>
      <c r="B14194" s="3"/>
    </row>
    <row r="14195" spans="1:2" x14ac:dyDescent="0.25">
      <c r="A14195" s="8" t="s">
        <v>5577</v>
      </c>
      <c r="B14195" s="3">
        <v>4.8</v>
      </c>
    </row>
    <row r="14196" spans="1:2" x14ac:dyDescent="0.25">
      <c r="A14196" s="2">
        <v>18349905</v>
      </c>
      <c r="B14196" s="3"/>
    </row>
    <row r="14197" spans="1:2" x14ac:dyDescent="0.25">
      <c r="A14197" s="8" t="s">
        <v>1786</v>
      </c>
      <c r="B14197" s="3">
        <v>7.2</v>
      </c>
    </row>
    <row r="14198" spans="1:2" x14ac:dyDescent="0.25">
      <c r="A14198" s="2">
        <v>18349910</v>
      </c>
      <c r="B14198" s="3"/>
    </row>
    <row r="14199" spans="1:2" x14ac:dyDescent="0.25">
      <c r="A14199" s="8" t="s">
        <v>5578</v>
      </c>
      <c r="B14199" s="3">
        <v>2.4</v>
      </c>
    </row>
    <row r="14200" spans="1:2" x14ac:dyDescent="0.25">
      <c r="A14200" s="2">
        <v>18349911</v>
      </c>
      <c r="B14200" s="3"/>
    </row>
    <row r="14201" spans="1:2" x14ac:dyDescent="0.25">
      <c r="A14201" s="8" t="s">
        <v>5579</v>
      </c>
      <c r="B14201" s="3">
        <v>6</v>
      </c>
    </row>
    <row r="14202" spans="1:2" x14ac:dyDescent="0.25">
      <c r="A14202" s="2">
        <v>18349914</v>
      </c>
      <c r="B14202" s="3"/>
    </row>
    <row r="14203" spans="1:2" x14ac:dyDescent="0.25">
      <c r="A14203" s="8" t="s">
        <v>5580</v>
      </c>
      <c r="B14203" s="3">
        <v>2.4</v>
      </c>
    </row>
    <row r="14204" spans="1:2" x14ac:dyDescent="0.25">
      <c r="A14204" s="2">
        <v>18349915</v>
      </c>
      <c r="B14204" s="3"/>
    </row>
    <row r="14205" spans="1:2" x14ac:dyDescent="0.25">
      <c r="A14205" s="8" t="s">
        <v>5581</v>
      </c>
      <c r="B14205" s="3">
        <v>4.8</v>
      </c>
    </row>
    <row r="14206" spans="1:2" x14ac:dyDescent="0.25">
      <c r="A14206" s="2">
        <v>18349916</v>
      </c>
      <c r="B14206" s="3"/>
    </row>
    <row r="14207" spans="1:2" x14ac:dyDescent="0.25">
      <c r="A14207" s="8" t="s">
        <v>5582</v>
      </c>
      <c r="B14207" s="3">
        <v>7.2</v>
      </c>
    </row>
    <row r="14208" spans="1:2" x14ac:dyDescent="0.25">
      <c r="A14208" s="2">
        <v>18349919</v>
      </c>
      <c r="B14208" s="3"/>
    </row>
    <row r="14209" spans="1:2" x14ac:dyDescent="0.25">
      <c r="A14209" s="8" t="s">
        <v>2727</v>
      </c>
      <c r="B14209" s="3">
        <v>1.8</v>
      </c>
    </row>
    <row r="14210" spans="1:2" x14ac:dyDescent="0.25">
      <c r="A14210" s="2">
        <v>18349921</v>
      </c>
      <c r="B14210" s="3"/>
    </row>
    <row r="14211" spans="1:2" x14ac:dyDescent="0.25">
      <c r="A14211" s="8" t="s">
        <v>5583</v>
      </c>
      <c r="B14211" s="3">
        <v>12</v>
      </c>
    </row>
    <row r="14212" spans="1:2" x14ac:dyDescent="0.25">
      <c r="A14212" s="2">
        <v>18349922</v>
      </c>
      <c r="B14212" s="3"/>
    </row>
    <row r="14213" spans="1:2" x14ac:dyDescent="0.25">
      <c r="A14213" s="8" t="s">
        <v>5584</v>
      </c>
      <c r="B14213" s="3">
        <v>4.8</v>
      </c>
    </row>
    <row r="14214" spans="1:2" x14ac:dyDescent="0.25">
      <c r="A14214" s="2">
        <v>18349923</v>
      </c>
      <c r="B14214" s="3"/>
    </row>
    <row r="14215" spans="1:2" x14ac:dyDescent="0.25">
      <c r="A14215" s="8" t="s">
        <v>5585</v>
      </c>
      <c r="B14215" s="3">
        <v>14.4</v>
      </c>
    </row>
    <row r="14216" spans="1:2" x14ac:dyDescent="0.25">
      <c r="A14216" s="2">
        <v>18349925</v>
      </c>
      <c r="B14216" s="3"/>
    </row>
    <row r="14217" spans="1:2" x14ac:dyDescent="0.25">
      <c r="A14217" s="8" t="s">
        <v>5586</v>
      </c>
      <c r="B14217" s="3">
        <v>2.4</v>
      </c>
    </row>
    <row r="14218" spans="1:2" x14ac:dyDescent="0.25">
      <c r="A14218" s="2">
        <v>18349929</v>
      </c>
      <c r="B14218" s="3"/>
    </row>
    <row r="14219" spans="1:2" x14ac:dyDescent="0.25">
      <c r="A14219" s="8" t="s">
        <v>2956</v>
      </c>
      <c r="B14219" s="3">
        <v>4.8</v>
      </c>
    </row>
    <row r="14220" spans="1:2" x14ac:dyDescent="0.25">
      <c r="A14220" s="2">
        <v>18349930</v>
      </c>
      <c r="B14220" s="3"/>
    </row>
    <row r="14221" spans="1:2" x14ac:dyDescent="0.25">
      <c r="A14221" s="8" t="s">
        <v>5587</v>
      </c>
      <c r="B14221" s="3">
        <v>7.2</v>
      </c>
    </row>
    <row r="14222" spans="1:2" x14ac:dyDescent="0.25">
      <c r="A14222" s="2">
        <v>18349937</v>
      </c>
      <c r="B14222" s="3"/>
    </row>
    <row r="14223" spans="1:2" x14ac:dyDescent="0.25">
      <c r="A14223" s="8" t="s">
        <v>2956</v>
      </c>
      <c r="B14223" s="3">
        <v>4.8</v>
      </c>
    </row>
    <row r="14224" spans="1:2" x14ac:dyDescent="0.25">
      <c r="A14224" s="2">
        <v>18349974</v>
      </c>
      <c r="B14224" s="3"/>
    </row>
    <row r="14225" spans="1:2" x14ac:dyDescent="0.25">
      <c r="A14225" s="8" t="s">
        <v>5588</v>
      </c>
      <c r="B14225" s="3">
        <v>3</v>
      </c>
    </row>
    <row r="14226" spans="1:2" x14ac:dyDescent="0.25">
      <c r="A14226" s="2">
        <v>18350020</v>
      </c>
      <c r="B14226" s="3"/>
    </row>
    <row r="14227" spans="1:2" x14ac:dyDescent="0.25">
      <c r="A14227" s="8" t="s">
        <v>5589</v>
      </c>
      <c r="B14227" s="3">
        <v>10.8</v>
      </c>
    </row>
    <row r="14228" spans="1:2" x14ac:dyDescent="0.25">
      <c r="A14228" s="2">
        <v>18350101</v>
      </c>
      <c r="B14228" s="3"/>
    </row>
    <row r="14229" spans="1:2" x14ac:dyDescent="0.25">
      <c r="A14229" s="8" t="s">
        <v>5590</v>
      </c>
      <c r="B14229" s="3">
        <v>6</v>
      </c>
    </row>
    <row r="14230" spans="1:2" x14ac:dyDescent="0.25">
      <c r="A14230" s="2">
        <v>18350112</v>
      </c>
      <c r="B14230" s="3"/>
    </row>
    <row r="14231" spans="1:2" x14ac:dyDescent="0.25">
      <c r="A14231" s="8" t="s">
        <v>5591</v>
      </c>
      <c r="B14231" s="3">
        <v>4.2</v>
      </c>
    </row>
    <row r="14232" spans="1:2" x14ac:dyDescent="0.25">
      <c r="A14232" s="2">
        <v>18350118</v>
      </c>
      <c r="B14232" s="3"/>
    </row>
    <row r="14233" spans="1:2" x14ac:dyDescent="0.25">
      <c r="A14233" s="8" t="s">
        <v>5592</v>
      </c>
      <c r="B14233" s="3">
        <v>9</v>
      </c>
    </row>
    <row r="14234" spans="1:2" x14ac:dyDescent="0.25">
      <c r="A14234" s="2">
        <v>18350120</v>
      </c>
      <c r="B14234" s="3"/>
    </row>
    <row r="14235" spans="1:2" x14ac:dyDescent="0.25">
      <c r="A14235" s="8" t="s">
        <v>5593</v>
      </c>
      <c r="B14235" s="3">
        <v>5.4</v>
      </c>
    </row>
    <row r="14236" spans="1:2" x14ac:dyDescent="0.25">
      <c r="A14236" s="2">
        <v>18350121</v>
      </c>
      <c r="B14236" s="3"/>
    </row>
    <row r="14237" spans="1:2" x14ac:dyDescent="0.25">
      <c r="A14237" s="8" t="s">
        <v>4694</v>
      </c>
      <c r="B14237" s="3">
        <v>9</v>
      </c>
    </row>
    <row r="14238" spans="1:2" x14ac:dyDescent="0.25">
      <c r="A14238" s="2">
        <v>18350125</v>
      </c>
      <c r="B14238" s="3"/>
    </row>
    <row r="14239" spans="1:2" x14ac:dyDescent="0.25">
      <c r="A14239" s="8" t="s">
        <v>891</v>
      </c>
      <c r="B14239" s="3">
        <v>3.6</v>
      </c>
    </row>
    <row r="14240" spans="1:2" x14ac:dyDescent="0.25">
      <c r="A14240" s="2">
        <v>18350136</v>
      </c>
      <c r="B14240" s="3"/>
    </row>
    <row r="14241" spans="1:2" x14ac:dyDescent="0.25">
      <c r="A14241" s="8" t="s">
        <v>5594</v>
      </c>
      <c r="B14241" s="3">
        <v>2.4</v>
      </c>
    </row>
    <row r="14242" spans="1:2" x14ac:dyDescent="0.25">
      <c r="A14242" s="2">
        <v>18350138</v>
      </c>
      <c r="B14242" s="3"/>
    </row>
    <row r="14243" spans="1:2" x14ac:dyDescent="0.25">
      <c r="A14243" s="8" t="s">
        <v>5595</v>
      </c>
      <c r="B14243" s="3">
        <v>2.4</v>
      </c>
    </row>
    <row r="14244" spans="1:2" x14ac:dyDescent="0.25">
      <c r="A14244" s="2">
        <v>18350142</v>
      </c>
      <c r="B14244" s="3"/>
    </row>
    <row r="14245" spans="1:2" x14ac:dyDescent="0.25">
      <c r="A14245" s="8" t="s">
        <v>5596</v>
      </c>
      <c r="B14245" s="3">
        <v>1.8</v>
      </c>
    </row>
    <row r="14246" spans="1:2" x14ac:dyDescent="0.25">
      <c r="A14246" s="2">
        <v>18350143</v>
      </c>
      <c r="B14246" s="3"/>
    </row>
    <row r="14247" spans="1:2" x14ac:dyDescent="0.25">
      <c r="A14247" s="8" t="s">
        <v>98</v>
      </c>
      <c r="B14247" s="3">
        <v>18</v>
      </c>
    </row>
    <row r="14248" spans="1:2" x14ac:dyDescent="0.25">
      <c r="A14248" s="2">
        <v>18350144</v>
      </c>
      <c r="B14248" s="3"/>
    </row>
    <row r="14249" spans="1:2" x14ac:dyDescent="0.25">
      <c r="A14249" s="8" t="s">
        <v>1104</v>
      </c>
      <c r="B14249" s="3">
        <v>3.6</v>
      </c>
    </row>
    <row r="14250" spans="1:2" x14ac:dyDescent="0.25">
      <c r="A14250" s="2">
        <v>18350153</v>
      </c>
      <c r="B14250" s="3"/>
    </row>
    <row r="14251" spans="1:2" x14ac:dyDescent="0.25">
      <c r="A14251" s="8" t="s">
        <v>5597</v>
      </c>
      <c r="B14251" s="3">
        <v>7.2</v>
      </c>
    </row>
    <row r="14252" spans="1:2" x14ac:dyDescent="0.25">
      <c r="A14252" s="2">
        <v>18350159</v>
      </c>
      <c r="B14252" s="3"/>
    </row>
    <row r="14253" spans="1:2" x14ac:dyDescent="0.25">
      <c r="A14253" s="8" t="s">
        <v>2699</v>
      </c>
      <c r="B14253" s="3">
        <v>3.6</v>
      </c>
    </row>
    <row r="14254" spans="1:2" x14ac:dyDescent="0.25">
      <c r="A14254" s="2">
        <v>18350160</v>
      </c>
      <c r="B14254" s="3"/>
    </row>
    <row r="14255" spans="1:2" x14ac:dyDescent="0.25">
      <c r="A14255" s="8" t="s">
        <v>5598</v>
      </c>
      <c r="B14255" s="3">
        <v>3</v>
      </c>
    </row>
    <row r="14256" spans="1:2" x14ac:dyDescent="0.25">
      <c r="A14256" s="2">
        <v>18350231</v>
      </c>
      <c r="B14256" s="3"/>
    </row>
    <row r="14257" spans="1:2" x14ac:dyDescent="0.25">
      <c r="A14257" s="8" t="s">
        <v>2956</v>
      </c>
      <c r="B14257" s="3">
        <v>4.8</v>
      </c>
    </row>
    <row r="14258" spans="1:2" x14ac:dyDescent="0.25">
      <c r="A14258" s="2">
        <v>18350234</v>
      </c>
      <c r="B14258" s="3"/>
    </row>
    <row r="14259" spans="1:2" x14ac:dyDescent="0.25">
      <c r="A14259" s="8" t="s">
        <v>5599</v>
      </c>
      <c r="B14259" s="3">
        <v>2.4</v>
      </c>
    </row>
    <row r="14260" spans="1:2" x14ac:dyDescent="0.25">
      <c r="A14260" s="2">
        <v>18350499</v>
      </c>
      <c r="B14260" s="3"/>
    </row>
    <row r="14261" spans="1:2" x14ac:dyDescent="0.25">
      <c r="A14261" s="8" t="s">
        <v>5600</v>
      </c>
      <c r="B14261" s="3">
        <v>5.4</v>
      </c>
    </row>
    <row r="14262" spans="1:2" x14ac:dyDescent="0.25">
      <c r="A14262" s="2">
        <v>18350567</v>
      </c>
      <c r="B14262" s="3"/>
    </row>
    <row r="14263" spans="1:2" x14ac:dyDescent="0.25">
      <c r="A14263" s="8" t="s">
        <v>5601</v>
      </c>
      <c r="B14263" s="3">
        <v>6</v>
      </c>
    </row>
    <row r="14264" spans="1:2" x14ac:dyDescent="0.25">
      <c r="A14264" s="2">
        <v>18350870</v>
      </c>
      <c r="B14264" s="3"/>
    </row>
    <row r="14265" spans="1:2" x14ac:dyDescent="0.25">
      <c r="A14265" s="8" t="s">
        <v>5602</v>
      </c>
      <c r="B14265" s="3">
        <v>6</v>
      </c>
    </row>
    <row r="14266" spans="1:2" x14ac:dyDescent="0.25">
      <c r="A14266" s="2">
        <v>18351053</v>
      </c>
      <c r="B14266" s="3"/>
    </row>
    <row r="14267" spans="1:2" x14ac:dyDescent="0.25">
      <c r="A14267" s="8" t="s">
        <v>5603</v>
      </c>
      <c r="B14267" s="3">
        <v>1.8</v>
      </c>
    </row>
    <row r="14268" spans="1:2" x14ac:dyDescent="0.25">
      <c r="A14268" s="2">
        <v>18351422</v>
      </c>
      <c r="B14268" s="3"/>
    </row>
    <row r="14269" spans="1:2" x14ac:dyDescent="0.25">
      <c r="A14269" s="8" t="s">
        <v>5604</v>
      </c>
      <c r="B14269" s="3">
        <v>5.4</v>
      </c>
    </row>
    <row r="14270" spans="1:2" x14ac:dyDescent="0.25">
      <c r="A14270" s="2">
        <v>18351471</v>
      </c>
      <c r="B14270" s="3"/>
    </row>
    <row r="14271" spans="1:2" x14ac:dyDescent="0.25">
      <c r="A14271" s="8" t="s">
        <v>5605</v>
      </c>
      <c r="B14271" s="3">
        <v>4.8</v>
      </c>
    </row>
    <row r="14272" spans="1:2" x14ac:dyDescent="0.25">
      <c r="A14272" s="2">
        <v>18351495</v>
      </c>
      <c r="B14272" s="3"/>
    </row>
    <row r="14273" spans="1:2" x14ac:dyDescent="0.25">
      <c r="A14273" s="8" t="s">
        <v>5606</v>
      </c>
      <c r="B14273" s="3">
        <v>4.8</v>
      </c>
    </row>
    <row r="14274" spans="1:2" x14ac:dyDescent="0.25">
      <c r="A14274" s="2">
        <v>18351822</v>
      </c>
      <c r="B14274" s="3"/>
    </row>
    <row r="14275" spans="1:2" x14ac:dyDescent="0.25">
      <c r="A14275" s="8" t="s">
        <v>5607</v>
      </c>
      <c r="B14275" s="3">
        <v>1.44</v>
      </c>
    </row>
    <row r="14276" spans="1:2" x14ac:dyDescent="0.25">
      <c r="A14276" s="2">
        <v>18352161</v>
      </c>
      <c r="B14276" s="3"/>
    </row>
    <row r="14277" spans="1:2" x14ac:dyDescent="0.25">
      <c r="A14277" s="8" t="s">
        <v>5608</v>
      </c>
      <c r="B14277" s="3">
        <v>2.4</v>
      </c>
    </row>
    <row r="14278" spans="1:2" x14ac:dyDescent="0.25">
      <c r="A14278" s="2">
        <v>18352171</v>
      </c>
      <c r="B14278" s="3"/>
    </row>
    <row r="14279" spans="1:2" x14ac:dyDescent="0.25">
      <c r="A14279" s="8" t="s">
        <v>3209</v>
      </c>
      <c r="B14279" s="3">
        <v>2.4</v>
      </c>
    </row>
    <row r="14280" spans="1:2" x14ac:dyDescent="0.25">
      <c r="A14280" s="2">
        <v>18352172</v>
      </c>
      <c r="B14280" s="3"/>
    </row>
    <row r="14281" spans="1:2" x14ac:dyDescent="0.25">
      <c r="A14281" s="8" t="s">
        <v>5609</v>
      </c>
      <c r="B14281" s="3">
        <v>5.4</v>
      </c>
    </row>
    <row r="14282" spans="1:2" x14ac:dyDescent="0.25">
      <c r="A14282" s="2">
        <v>18352176</v>
      </c>
      <c r="B14282" s="3"/>
    </row>
    <row r="14283" spans="1:2" x14ac:dyDescent="0.25">
      <c r="A14283" s="8" t="s">
        <v>5610</v>
      </c>
      <c r="B14283" s="3">
        <v>2.4</v>
      </c>
    </row>
    <row r="14284" spans="1:2" x14ac:dyDescent="0.25">
      <c r="A14284" s="2">
        <v>18352179</v>
      </c>
      <c r="B14284" s="3"/>
    </row>
    <row r="14285" spans="1:2" x14ac:dyDescent="0.25">
      <c r="A14285" s="8" t="s">
        <v>266</v>
      </c>
      <c r="B14285" s="3">
        <v>7.2</v>
      </c>
    </row>
    <row r="14286" spans="1:2" x14ac:dyDescent="0.25">
      <c r="A14286" s="2">
        <v>18352180</v>
      </c>
      <c r="B14286" s="3"/>
    </row>
    <row r="14287" spans="1:2" x14ac:dyDescent="0.25">
      <c r="A14287" s="8" t="s">
        <v>5611</v>
      </c>
      <c r="B14287" s="3">
        <v>2.4</v>
      </c>
    </row>
    <row r="14288" spans="1:2" x14ac:dyDescent="0.25">
      <c r="A14288" s="2">
        <v>18352184</v>
      </c>
      <c r="B14288" s="3"/>
    </row>
    <row r="14289" spans="1:2" x14ac:dyDescent="0.25">
      <c r="A14289" s="8" t="s">
        <v>2956</v>
      </c>
      <c r="B14289" s="3">
        <v>4.8</v>
      </c>
    </row>
    <row r="14290" spans="1:2" x14ac:dyDescent="0.25">
      <c r="A14290" s="2">
        <v>18352186</v>
      </c>
      <c r="B14290" s="3"/>
    </row>
    <row r="14291" spans="1:2" x14ac:dyDescent="0.25">
      <c r="A14291" s="8" t="s">
        <v>2956</v>
      </c>
      <c r="B14291" s="3">
        <v>4.8</v>
      </c>
    </row>
    <row r="14292" spans="1:2" x14ac:dyDescent="0.25">
      <c r="A14292" s="2">
        <v>18352208</v>
      </c>
      <c r="B14292" s="3"/>
    </row>
    <row r="14293" spans="1:2" x14ac:dyDescent="0.25">
      <c r="A14293" s="8" t="s">
        <v>5612</v>
      </c>
      <c r="B14293" s="3">
        <v>2.4</v>
      </c>
    </row>
    <row r="14294" spans="1:2" x14ac:dyDescent="0.25">
      <c r="A14294" s="2">
        <v>18352209</v>
      </c>
      <c r="B14294" s="3"/>
    </row>
    <row r="14295" spans="1:2" x14ac:dyDescent="0.25">
      <c r="A14295" s="8" t="s">
        <v>5613</v>
      </c>
      <c r="B14295" s="3">
        <v>4.8</v>
      </c>
    </row>
    <row r="14296" spans="1:2" x14ac:dyDescent="0.25">
      <c r="A14296" s="2">
        <v>18352214</v>
      </c>
      <c r="B14296" s="3"/>
    </row>
    <row r="14297" spans="1:2" x14ac:dyDescent="0.25">
      <c r="A14297" s="8" t="s">
        <v>5614</v>
      </c>
      <c r="B14297" s="3">
        <v>10.8</v>
      </c>
    </row>
    <row r="14298" spans="1:2" x14ac:dyDescent="0.25">
      <c r="A14298" s="2">
        <v>18352220</v>
      </c>
      <c r="B14298" s="3"/>
    </row>
    <row r="14299" spans="1:2" x14ac:dyDescent="0.25">
      <c r="A14299" s="8" t="s">
        <v>5615</v>
      </c>
      <c r="B14299" s="3">
        <v>3.6</v>
      </c>
    </row>
    <row r="14300" spans="1:2" x14ac:dyDescent="0.25">
      <c r="A14300" s="2">
        <v>18352249</v>
      </c>
      <c r="B14300" s="3"/>
    </row>
    <row r="14301" spans="1:2" x14ac:dyDescent="0.25">
      <c r="A14301" s="8" t="s">
        <v>171</v>
      </c>
      <c r="B14301" s="3">
        <v>6</v>
      </c>
    </row>
    <row r="14302" spans="1:2" x14ac:dyDescent="0.25">
      <c r="A14302" s="2">
        <v>18352250</v>
      </c>
      <c r="B14302" s="3"/>
    </row>
    <row r="14303" spans="1:2" x14ac:dyDescent="0.25">
      <c r="A14303" s="8" t="s">
        <v>5616</v>
      </c>
      <c r="B14303" s="3">
        <v>6</v>
      </c>
    </row>
    <row r="14304" spans="1:2" x14ac:dyDescent="0.25">
      <c r="A14304" s="2">
        <v>18352256</v>
      </c>
      <c r="B14304" s="3"/>
    </row>
    <row r="14305" spans="1:2" x14ac:dyDescent="0.25">
      <c r="A14305" s="8" t="s">
        <v>5599</v>
      </c>
      <c r="B14305" s="3">
        <v>2.4</v>
      </c>
    </row>
    <row r="14306" spans="1:2" x14ac:dyDescent="0.25">
      <c r="A14306" s="2">
        <v>18352261</v>
      </c>
      <c r="B14306" s="3"/>
    </row>
    <row r="14307" spans="1:2" x14ac:dyDescent="0.25">
      <c r="A14307" s="8" t="s">
        <v>5617</v>
      </c>
      <c r="B14307" s="3">
        <v>1.8</v>
      </c>
    </row>
    <row r="14308" spans="1:2" x14ac:dyDescent="0.25">
      <c r="A14308" s="2">
        <v>18352262</v>
      </c>
      <c r="B14308" s="3"/>
    </row>
    <row r="14309" spans="1:2" x14ac:dyDescent="0.25">
      <c r="A14309" s="8" t="s">
        <v>4347</v>
      </c>
      <c r="B14309" s="3">
        <v>4.8</v>
      </c>
    </row>
    <row r="14310" spans="1:2" x14ac:dyDescent="0.25">
      <c r="A14310" s="2">
        <v>18352263</v>
      </c>
      <c r="B14310" s="3"/>
    </row>
    <row r="14311" spans="1:2" x14ac:dyDescent="0.25">
      <c r="A14311" s="8" t="s">
        <v>5338</v>
      </c>
      <c r="B14311" s="3">
        <v>7.2</v>
      </c>
    </row>
    <row r="14312" spans="1:2" x14ac:dyDescent="0.25">
      <c r="A14312" s="2">
        <v>18352264</v>
      </c>
      <c r="B14312" s="3"/>
    </row>
    <row r="14313" spans="1:2" x14ac:dyDescent="0.25">
      <c r="A14313" s="8" t="s">
        <v>5618</v>
      </c>
      <c r="B14313" s="3">
        <v>1.2</v>
      </c>
    </row>
    <row r="14314" spans="1:2" x14ac:dyDescent="0.25">
      <c r="A14314" s="2">
        <v>18352268</v>
      </c>
      <c r="B14314" s="3"/>
    </row>
    <row r="14315" spans="1:2" x14ac:dyDescent="0.25">
      <c r="A14315" s="8" t="s">
        <v>5619</v>
      </c>
      <c r="B14315" s="3">
        <v>6</v>
      </c>
    </row>
    <row r="14316" spans="1:2" x14ac:dyDescent="0.25">
      <c r="A14316" s="2">
        <v>18352271</v>
      </c>
      <c r="B14316" s="3"/>
    </row>
    <row r="14317" spans="1:2" x14ac:dyDescent="0.25">
      <c r="A14317" s="8" t="s">
        <v>5620</v>
      </c>
      <c r="B14317" s="3">
        <v>2.4</v>
      </c>
    </row>
    <row r="14318" spans="1:2" x14ac:dyDescent="0.25">
      <c r="A14318" s="2">
        <v>18352275</v>
      </c>
      <c r="B14318" s="3"/>
    </row>
    <row r="14319" spans="1:2" x14ac:dyDescent="0.25">
      <c r="A14319" s="8" t="s">
        <v>5621</v>
      </c>
      <c r="B14319" s="3">
        <v>3</v>
      </c>
    </row>
    <row r="14320" spans="1:2" x14ac:dyDescent="0.25">
      <c r="A14320" s="2">
        <v>18352277</v>
      </c>
      <c r="B14320" s="3"/>
    </row>
    <row r="14321" spans="1:2" x14ac:dyDescent="0.25">
      <c r="A14321" s="8" t="s">
        <v>145</v>
      </c>
      <c r="B14321" s="3">
        <v>12</v>
      </c>
    </row>
    <row r="14322" spans="1:2" x14ac:dyDescent="0.25">
      <c r="A14322" s="2">
        <v>18352278</v>
      </c>
      <c r="B14322" s="3"/>
    </row>
    <row r="14323" spans="1:2" x14ac:dyDescent="0.25">
      <c r="A14323" s="8" t="s">
        <v>3217</v>
      </c>
      <c r="B14323" s="3">
        <v>5.4</v>
      </c>
    </row>
    <row r="14324" spans="1:2" x14ac:dyDescent="0.25">
      <c r="A14324" s="2">
        <v>18352287</v>
      </c>
      <c r="B14324" s="3"/>
    </row>
    <row r="14325" spans="1:2" x14ac:dyDescent="0.25">
      <c r="A14325" s="8" t="s">
        <v>5622</v>
      </c>
      <c r="B14325" s="3">
        <v>3.6</v>
      </c>
    </row>
    <row r="14326" spans="1:2" x14ac:dyDescent="0.25">
      <c r="A14326" s="2">
        <v>18352288</v>
      </c>
      <c r="B14326" s="3"/>
    </row>
    <row r="14327" spans="1:2" x14ac:dyDescent="0.25">
      <c r="A14327" s="8" t="s">
        <v>5623</v>
      </c>
      <c r="B14327" s="3">
        <v>4.8</v>
      </c>
    </row>
    <row r="14328" spans="1:2" x14ac:dyDescent="0.25">
      <c r="A14328" s="2">
        <v>18352295</v>
      </c>
      <c r="B14328" s="3"/>
    </row>
    <row r="14329" spans="1:2" x14ac:dyDescent="0.25">
      <c r="A14329" s="8" t="s">
        <v>5624</v>
      </c>
      <c r="B14329" s="3">
        <v>3</v>
      </c>
    </row>
    <row r="14330" spans="1:2" x14ac:dyDescent="0.25">
      <c r="A14330" s="2">
        <v>18352452</v>
      </c>
      <c r="B14330" s="3"/>
    </row>
    <row r="14331" spans="1:2" x14ac:dyDescent="0.25">
      <c r="A14331" s="8" t="s">
        <v>5625</v>
      </c>
      <c r="B14331" s="3">
        <v>20.100000000000001</v>
      </c>
    </row>
    <row r="14332" spans="1:2" x14ac:dyDescent="0.25">
      <c r="A14332" s="2">
        <v>18352655</v>
      </c>
      <c r="B14332" s="3"/>
    </row>
    <row r="14333" spans="1:2" x14ac:dyDescent="0.25">
      <c r="A14333" s="8" t="s">
        <v>5626</v>
      </c>
      <c r="B14333" s="3">
        <v>2.4</v>
      </c>
    </row>
    <row r="14334" spans="1:2" x14ac:dyDescent="0.25">
      <c r="A14334" s="2">
        <v>18352657</v>
      </c>
      <c r="B14334" s="3"/>
    </row>
    <row r="14335" spans="1:2" x14ac:dyDescent="0.25">
      <c r="A14335" s="8" t="s">
        <v>5627</v>
      </c>
      <c r="B14335" s="3">
        <v>2.4</v>
      </c>
    </row>
    <row r="14336" spans="1:2" x14ac:dyDescent="0.25">
      <c r="A14336" s="2">
        <v>18352658</v>
      </c>
      <c r="B14336" s="3"/>
    </row>
    <row r="14337" spans="1:2" x14ac:dyDescent="0.25">
      <c r="A14337" s="8" t="s">
        <v>5628</v>
      </c>
      <c r="B14337" s="3">
        <v>4.2</v>
      </c>
    </row>
    <row r="14338" spans="1:2" x14ac:dyDescent="0.25">
      <c r="A14338" s="2">
        <v>18352672</v>
      </c>
      <c r="B14338" s="3"/>
    </row>
    <row r="14339" spans="1:2" x14ac:dyDescent="0.25">
      <c r="A14339" s="8" t="s">
        <v>5629</v>
      </c>
      <c r="B14339" s="3">
        <v>1.8</v>
      </c>
    </row>
    <row r="14340" spans="1:2" x14ac:dyDescent="0.25">
      <c r="A14340" s="2">
        <v>18352676</v>
      </c>
      <c r="B14340" s="3"/>
    </row>
    <row r="14341" spans="1:2" x14ac:dyDescent="0.25">
      <c r="A14341" s="8" t="s">
        <v>5630</v>
      </c>
      <c r="B14341" s="3">
        <v>3.6</v>
      </c>
    </row>
    <row r="14342" spans="1:2" x14ac:dyDescent="0.25">
      <c r="A14342" s="2">
        <v>18352678</v>
      </c>
      <c r="B14342" s="3"/>
    </row>
    <row r="14343" spans="1:2" x14ac:dyDescent="0.25">
      <c r="A14343" s="8" t="s">
        <v>4453</v>
      </c>
      <c r="B14343" s="3">
        <v>4.2</v>
      </c>
    </row>
    <row r="14344" spans="1:2" x14ac:dyDescent="0.25">
      <c r="A14344" s="2">
        <v>18352682</v>
      </c>
      <c r="B14344" s="3"/>
    </row>
    <row r="14345" spans="1:2" x14ac:dyDescent="0.25">
      <c r="A14345" s="8" t="s">
        <v>5631</v>
      </c>
      <c r="B14345" s="3">
        <v>4.8</v>
      </c>
    </row>
    <row r="14346" spans="1:2" x14ac:dyDescent="0.25">
      <c r="A14346" s="2">
        <v>18352684</v>
      </c>
      <c r="B14346" s="3"/>
    </row>
    <row r="14347" spans="1:2" x14ac:dyDescent="0.25">
      <c r="A14347" s="8" t="s">
        <v>5632</v>
      </c>
      <c r="B14347" s="3">
        <v>0.6</v>
      </c>
    </row>
    <row r="14348" spans="1:2" x14ac:dyDescent="0.25">
      <c r="A14348" s="2">
        <v>18353030</v>
      </c>
      <c r="B14348" s="3"/>
    </row>
    <row r="14349" spans="1:2" x14ac:dyDescent="0.25">
      <c r="A14349" s="8" t="s">
        <v>5633</v>
      </c>
      <c r="B14349" s="3">
        <v>3.6</v>
      </c>
    </row>
    <row r="14350" spans="1:2" x14ac:dyDescent="0.25">
      <c r="A14350" s="2">
        <v>18353121</v>
      </c>
      <c r="B14350" s="3"/>
    </row>
    <row r="14351" spans="1:2" x14ac:dyDescent="0.25">
      <c r="A14351" s="8" t="s">
        <v>5634</v>
      </c>
      <c r="B14351" s="3">
        <v>14.4</v>
      </c>
    </row>
    <row r="14352" spans="1:2" x14ac:dyDescent="0.25">
      <c r="A14352" s="2">
        <v>18353692</v>
      </c>
      <c r="B14352" s="3"/>
    </row>
    <row r="14353" spans="1:2" x14ac:dyDescent="0.25">
      <c r="A14353" s="8" t="s">
        <v>5635</v>
      </c>
      <c r="B14353" s="3">
        <v>4.2</v>
      </c>
    </row>
    <row r="14354" spans="1:2" x14ac:dyDescent="0.25">
      <c r="A14354" s="2">
        <v>18353710</v>
      </c>
      <c r="B14354" s="3"/>
    </row>
    <row r="14355" spans="1:2" x14ac:dyDescent="0.25">
      <c r="A14355" s="8" t="s">
        <v>5636</v>
      </c>
      <c r="B14355" s="3">
        <v>4.2</v>
      </c>
    </row>
    <row r="14356" spans="1:2" x14ac:dyDescent="0.25">
      <c r="A14356" s="2">
        <v>18353796</v>
      </c>
      <c r="B14356" s="3"/>
    </row>
    <row r="14357" spans="1:2" x14ac:dyDescent="0.25">
      <c r="A14357" s="8" t="s">
        <v>5637</v>
      </c>
      <c r="B14357" s="3">
        <v>4.8</v>
      </c>
    </row>
    <row r="14358" spans="1:2" x14ac:dyDescent="0.25">
      <c r="A14358" s="2">
        <v>18354257</v>
      </c>
      <c r="B14358" s="3"/>
    </row>
    <row r="14359" spans="1:2" x14ac:dyDescent="0.25">
      <c r="A14359" s="8" t="s">
        <v>5638</v>
      </c>
      <c r="B14359" s="3">
        <v>2.4</v>
      </c>
    </row>
    <row r="14360" spans="1:2" x14ac:dyDescent="0.25">
      <c r="A14360" s="2">
        <v>18354330</v>
      </c>
      <c r="B14360" s="3"/>
    </row>
    <row r="14361" spans="1:2" x14ac:dyDescent="0.25">
      <c r="A14361" s="8" t="s">
        <v>5639</v>
      </c>
      <c r="B14361" s="3">
        <v>2.4</v>
      </c>
    </row>
    <row r="14362" spans="1:2" x14ac:dyDescent="0.25">
      <c r="A14362" s="2">
        <v>18354483</v>
      </c>
      <c r="B14362" s="3"/>
    </row>
    <row r="14363" spans="1:2" x14ac:dyDescent="0.25">
      <c r="A14363" s="8" t="s">
        <v>2465</v>
      </c>
      <c r="B14363" s="3">
        <v>18</v>
      </c>
    </row>
    <row r="14364" spans="1:2" x14ac:dyDescent="0.25">
      <c r="A14364" s="2">
        <v>18354624</v>
      </c>
      <c r="B14364" s="3"/>
    </row>
    <row r="14365" spans="1:2" x14ac:dyDescent="0.25">
      <c r="A14365" s="8" t="s">
        <v>5640</v>
      </c>
      <c r="B14365" s="3">
        <v>3</v>
      </c>
    </row>
    <row r="14366" spans="1:2" x14ac:dyDescent="0.25">
      <c r="A14366" s="2">
        <v>18354627</v>
      </c>
      <c r="B14366" s="3"/>
    </row>
    <row r="14367" spans="1:2" x14ac:dyDescent="0.25">
      <c r="A14367" s="8" t="s">
        <v>5641</v>
      </c>
      <c r="B14367" s="3">
        <v>3.6</v>
      </c>
    </row>
    <row r="14368" spans="1:2" x14ac:dyDescent="0.25">
      <c r="A14368" s="2">
        <v>18354631</v>
      </c>
      <c r="B14368" s="3"/>
    </row>
    <row r="14369" spans="1:2" x14ac:dyDescent="0.25">
      <c r="A14369" s="8" t="s">
        <v>5642</v>
      </c>
      <c r="B14369" s="3">
        <v>3.6</v>
      </c>
    </row>
    <row r="14370" spans="1:2" x14ac:dyDescent="0.25">
      <c r="A14370" s="2">
        <v>18354634</v>
      </c>
      <c r="B14370" s="3"/>
    </row>
    <row r="14371" spans="1:2" x14ac:dyDescent="0.25">
      <c r="A14371" s="8" t="s">
        <v>5643</v>
      </c>
      <c r="B14371" s="3">
        <v>3</v>
      </c>
    </row>
    <row r="14372" spans="1:2" x14ac:dyDescent="0.25">
      <c r="A14372" s="2">
        <v>18354639</v>
      </c>
      <c r="B14372" s="3"/>
    </row>
    <row r="14373" spans="1:2" x14ac:dyDescent="0.25">
      <c r="A14373" s="8" t="s">
        <v>5644</v>
      </c>
      <c r="B14373" s="3">
        <v>3</v>
      </c>
    </row>
    <row r="14374" spans="1:2" x14ac:dyDescent="0.25">
      <c r="A14374" s="2">
        <v>18354644</v>
      </c>
      <c r="B14374" s="3"/>
    </row>
    <row r="14375" spans="1:2" x14ac:dyDescent="0.25">
      <c r="A14375" s="8" t="s">
        <v>5645</v>
      </c>
      <c r="B14375" s="3">
        <v>1.2</v>
      </c>
    </row>
    <row r="14376" spans="1:2" x14ac:dyDescent="0.25">
      <c r="A14376" s="2">
        <v>18354645</v>
      </c>
      <c r="B14376" s="3"/>
    </row>
    <row r="14377" spans="1:2" x14ac:dyDescent="0.25">
      <c r="A14377" s="8" t="s">
        <v>1668</v>
      </c>
      <c r="B14377" s="3">
        <v>4.8</v>
      </c>
    </row>
    <row r="14378" spans="1:2" x14ac:dyDescent="0.25">
      <c r="A14378" s="2">
        <v>18354650</v>
      </c>
      <c r="B14378" s="3"/>
    </row>
    <row r="14379" spans="1:2" x14ac:dyDescent="0.25">
      <c r="A14379" s="8" t="s">
        <v>5646</v>
      </c>
      <c r="B14379" s="3">
        <v>8.4</v>
      </c>
    </row>
    <row r="14380" spans="1:2" x14ac:dyDescent="0.25">
      <c r="A14380" s="2">
        <v>18354655</v>
      </c>
      <c r="B14380" s="3"/>
    </row>
    <row r="14381" spans="1:2" x14ac:dyDescent="0.25">
      <c r="A14381" s="8" t="s">
        <v>5647</v>
      </c>
      <c r="B14381" s="3">
        <v>4.2</v>
      </c>
    </row>
    <row r="14382" spans="1:2" x14ac:dyDescent="0.25">
      <c r="A14382" s="2">
        <v>18354658</v>
      </c>
      <c r="B14382" s="3"/>
    </row>
    <row r="14383" spans="1:2" x14ac:dyDescent="0.25">
      <c r="A14383" s="8" t="s">
        <v>1779</v>
      </c>
      <c r="B14383" s="3">
        <v>3</v>
      </c>
    </row>
    <row r="14384" spans="1:2" x14ac:dyDescent="0.25">
      <c r="A14384" s="2">
        <v>18354663</v>
      </c>
      <c r="B14384" s="3"/>
    </row>
    <row r="14385" spans="1:2" x14ac:dyDescent="0.25">
      <c r="A14385" s="8" t="s">
        <v>2659</v>
      </c>
      <c r="B14385" s="3">
        <v>3.6</v>
      </c>
    </row>
    <row r="14386" spans="1:2" x14ac:dyDescent="0.25">
      <c r="A14386" s="2">
        <v>18354665</v>
      </c>
      <c r="B14386" s="3"/>
    </row>
    <row r="14387" spans="1:2" x14ac:dyDescent="0.25">
      <c r="A14387" s="8" t="s">
        <v>1582</v>
      </c>
      <c r="B14387" s="3">
        <v>4.2</v>
      </c>
    </row>
    <row r="14388" spans="1:2" x14ac:dyDescent="0.25">
      <c r="A14388" s="2">
        <v>18354666</v>
      </c>
      <c r="B14388" s="3"/>
    </row>
    <row r="14389" spans="1:2" x14ac:dyDescent="0.25">
      <c r="A14389" s="8" t="s">
        <v>5648</v>
      </c>
      <c r="B14389" s="3">
        <v>7.2</v>
      </c>
    </row>
    <row r="14390" spans="1:2" x14ac:dyDescent="0.25">
      <c r="A14390" s="2">
        <v>18354667</v>
      </c>
      <c r="B14390" s="3"/>
    </row>
    <row r="14391" spans="1:2" x14ac:dyDescent="0.25">
      <c r="A14391" s="8" t="s">
        <v>5649</v>
      </c>
      <c r="B14391" s="3">
        <v>4.2</v>
      </c>
    </row>
    <row r="14392" spans="1:2" x14ac:dyDescent="0.25">
      <c r="A14392" s="2">
        <v>18354672</v>
      </c>
      <c r="B14392" s="3"/>
    </row>
    <row r="14393" spans="1:2" x14ac:dyDescent="0.25">
      <c r="A14393" s="8" t="s">
        <v>5650</v>
      </c>
      <c r="B14393" s="3">
        <v>1.8</v>
      </c>
    </row>
    <row r="14394" spans="1:2" x14ac:dyDescent="0.25">
      <c r="A14394" s="2">
        <v>18354968</v>
      </c>
      <c r="B14394" s="3"/>
    </row>
    <row r="14395" spans="1:2" x14ac:dyDescent="0.25">
      <c r="A14395" s="8" t="s">
        <v>5651</v>
      </c>
      <c r="B14395" s="3">
        <v>2.4</v>
      </c>
    </row>
    <row r="14396" spans="1:2" x14ac:dyDescent="0.25">
      <c r="A14396" s="2">
        <v>18354969</v>
      </c>
      <c r="B14396" s="3"/>
    </row>
    <row r="14397" spans="1:2" x14ac:dyDescent="0.25">
      <c r="A14397" s="8" t="s">
        <v>2370</v>
      </c>
      <c r="B14397" s="3">
        <v>5.4</v>
      </c>
    </row>
    <row r="14398" spans="1:2" x14ac:dyDescent="0.25">
      <c r="A14398" s="2">
        <v>18354972</v>
      </c>
      <c r="B14398" s="3"/>
    </row>
    <row r="14399" spans="1:2" x14ac:dyDescent="0.25">
      <c r="A14399" s="8" t="s">
        <v>5652</v>
      </c>
      <c r="B14399" s="3">
        <v>4.8</v>
      </c>
    </row>
    <row r="14400" spans="1:2" x14ac:dyDescent="0.25">
      <c r="A14400" s="2">
        <v>18354973</v>
      </c>
      <c r="B14400" s="3"/>
    </row>
    <row r="14401" spans="1:2" x14ac:dyDescent="0.25">
      <c r="A14401" s="8" t="s">
        <v>5653</v>
      </c>
      <c r="B14401" s="3">
        <v>10.200000000000001</v>
      </c>
    </row>
    <row r="14402" spans="1:2" x14ac:dyDescent="0.25">
      <c r="A14402" s="2">
        <v>18354978</v>
      </c>
      <c r="B14402" s="3"/>
    </row>
    <row r="14403" spans="1:2" x14ac:dyDescent="0.25">
      <c r="A14403" s="8" t="s">
        <v>64</v>
      </c>
      <c r="B14403" s="3">
        <v>8.4</v>
      </c>
    </row>
    <row r="14404" spans="1:2" x14ac:dyDescent="0.25">
      <c r="A14404" s="2">
        <v>18354984</v>
      </c>
      <c r="B14404" s="3"/>
    </row>
    <row r="14405" spans="1:2" x14ac:dyDescent="0.25">
      <c r="A14405" s="8" t="s">
        <v>1156</v>
      </c>
      <c r="B14405" s="3">
        <v>7.2</v>
      </c>
    </row>
    <row r="14406" spans="1:2" x14ac:dyDescent="0.25">
      <c r="A14406" s="2">
        <v>18354985</v>
      </c>
      <c r="B14406" s="3"/>
    </row>
    <row r="14407" spans="1:2" x14ac:dyDescent="0.25">
      <c r="A14407" s="8" t="s">
        <v>5466</v>
      </c>
      <c r="B14407" s="3">
        <v>2.4</v>
      </c>
    </row>
    <row r="14408" spans="1:2" x14ac:dyDescent="0.25">
      <c r="A14408" s="2">
        <v>18354987</v>
      </c>
      <c r="B14408" s="3"/>
    </row>
    <row r="14409" spans="1:2" x14ac:dyDescent="0.25">
      <c r="A14409" s="8" t="s">
        <v>5654</v>
      </c>
      <c r="B14409" s="3">
        <v>4.2</v>
      </c>
    </row>
    <row r="14410" spans="1:2" x14ac:dyDescent="0.25">
      <c r="A14410" s="2">
        <v>18354988</v>
      </c>
      <c r="B14410" s="3"/>
    </row>
    <row r="14411" spans="1:2" x14ac:dyDescent="0.25">
      <c r="A14411" s="8" t="s">
        <v>5655</v>
      </c>
      <c r="B14411" s="3">
        <v>3.6</v>
      </c>
    </row>
    <row r="14412" spans="1:2" x14ac:dyDescent="0.25">
      <c r="A14412" s="2">
        <v>18354992</v>
      </c>
      <c r="B14412" s="3"/>
    </row>
    <row r="14413" spans="1:2" x14ac:dyDescent="0.25">
      <c r="A14413" s="8" t="s">
        <v>5656</v>
      </c>
      <c r="B14413" s="3">
        <v>2.4</v>
      </c>
    </row>
    <row r="14414" spans="1:2" x14ac:dyDescent="0.25">
      <c r="A14414" s="2">
        <v>18354994</v>
      </c>
      <c r="B14414" s="3"/>
    </row>
    <row r="14415" spans="1:2" x14ac:dyDescent="0.25">
      <c r="A14415" s="8" t="s">
        <v>2085</v>
      </c>
      <c r="B14415" s="3">
        <v>4.8</v>
      </c>
    </row>
    <row r="14416" spans="1:2" x14ac:dyDescent="0.25">
      <c r="A14416" s="2">
        <v>18354996</v>
      </c>
      <c r="B14416" s="3"/>
    </row>
    <row r="14417" spans="1:2" x14ac:dyDescent="0.25">
      <c r="A14417" s="8" t="s">
        <v>5657</v>
      </c>
      <c r="B14417" s="3">
        <v>6</v>
      </c>
    </row>
    <row r="14418" spans="1:2" x14ac:dyDescent="0.25">
      <c r="A14418" s="2">
        <v>18354998</v>
      </c>
      <c r="B14418" s="3"/>
    </row>
    <row r="14419" spans="1:2" x14ac:dyDescent="0.25">
      <c r="A14419" s="8" t="s">
        <v>5658</v>
      </c>
      <c r="B14419" s="3">
        <v>1.2</v>
      </c>
    </row>
    <row r="14420" spans="1:2" x14ac:dyDescent="0.25">
      <c r="A14420" s="2">
        <v>18355004</v>
      </c>
      <c r="B14420" s="3"/>
    </row>
    <row r="14421" spans="1:2" x14ac:dyDescent="0.25">
      <c r="A14421" s="8" t="s">
        <v>5659</v>
      </c>
      <c r="B14421" s="3">
        <v>1.2</v>
      </c>
    </row>
    <row r="14422" spans="1:2" x14ac:dyDescent="0.25">
      <c r="A14422" s="2">
        <v>18355013</v>
      </c>
      <c r="B14422" s="3"/>
    </row>
    <row r="14423" spans="1:2" x14ac:dyDescent="0.25">
      <c r="A14423" s="8" t="s">
        <v>5660</v>
      </c>
      <c r="B14423" s="3">
        <v>7.2</v>
      </c>
    </row>
    <row r="14424" spans="1:2" x14ac:dyDescent="0.25">
      <c r="A14424" s="2">
        <v>18355037</v>
      </c>
      <c r="B14424" s="3"/>
    </row>
    <row r="14425" spans="1:2" x14ac:dyDescent="0.25">
      <c r="A14425" s="8" t="s">
        <v>5661</v>
      </c>
      <c r="B14425" s="3">
        <v>3</v>
      </c>
    </row>
    <row r="14426" spans="1:2" x14ac:dyDescent="0.25">
      <c r="A14426" s="2">
        <v>18355106</v>
      </c>
      <c r="B14426" s="3"/>
    </row>
    <row r="14427" spans="1:2" x14ac:dyDescent="0.25">
      <c r="A14427" s="8" t="s">
        <v>126</v>
      </c>
      <c r="B14427" s="3">
        <v>5.4</v>
      </c>
    </row>
    <row r="14428" spans="1:2" x14ac:dyDescent="0.25">
      <c r="A14428" s="2">
        <v>18355107</v>
      </c>
      <c r="B14428" s="3"/>
    </row>
    <row r="14429" spans="1:2" x14ac:dyDescent="0.25">
      <c r="A14429" s="8" t="s">
        <v>123</v>
      </c>
      <c r="B14429" s="3">
        <v>3</v>
      </c>
    </row>
    <row r="14430" spans="1:2" x14ac:dyDescent="0.25">
      <c r="A14430" s="2">
        <v>18355110</v>
      </c>
      <c r="B14430" s="3"/>
    </row>
    <row r="14431" spans="1:2" x14ac:dyDescent="0.25">
      <c r="A14431" s="8" t="s">
        <v>5662</v>
      </c>
      <c r="B14431" s="3">
        <v>6</v>
      </c>
    </row>
    <row r="14432" spans="1:2" x14ac:dyDescent="0.25">
      <c r="A14432" s="2">
        <v>18355111</v>
      </c>
      <c r="B14432" s="3"/>
    </row>
    <row r="14433" spans="1:2" x14ac:dyDescent="0.25">
      <c r="A14433" s="8" t="s">
        <v>5663</v>
      </c>
      <c r="B14433" s="3">
        <v>4.8</v>
      </c>
    </row>
    <row r="14434" spans="1:2" x14ac:dyDescent="0.25">
      <c r="A14434" s="2">
        <v>18355112</v>
      </c>
      <c r="B14434" s="3"/>
    </row>
    <row r="14435" spans="1:2" x14ac:dyDescent="0.25">
      <c r="A14435" s="8" t="s">
        <v>2642</v>
      </c>
      <c r="B14435" s="3">
        <v>3.6</v>
      </c>
    </row>
    <row r="14436" spans="1:2" x14ac:dyDescent="0.25">
      <c r="A14436" s="2">
        <v>18355115</v>
      </c>
      <c r="B14436" s="3"/>
    </row>
    <row r="14437" spans="1:2" x14ac:dyDescent="0.25">
      <c r="A14437" s="8" t="s">
        <v>5664</v>
      </c>
      <c r="B14437" s="3">
        <v>3.6</v>
      </c>
    </row>
    <row r="14438" spans="1:2" x14ac:dyDescent="0.25">
      <c r="A14438" s="2">
        <v>18355117</v>
      </c>
      <c r="B14438" s="3"/>
    </row>
    <row r="14439" spans="1:2" x14ac:dyDescent="0.25">
      <c r="A14439" s="8" t="s">
        <v>5665</v>
      </c>
      <c r="B14439" s="3">
        <v>6</v>
      </c>
    </row>
    <row r="14440" spans="1:2" x14ac:dyDescent="0.25">
      <c r="A14440" s="2">
        <v>18355119</v>
      </c>
      <c r="B14440" s="3"/>
    </row>
    <row r="14441" spans="1:2" x14ac:dyDescent="0.25">
      <c r="A14441" s="8" t="s">
        <v>5666</v>
      </c>
      <c r="B14441" s="3">
        <v>6</v>
      </c>
    </row>
    <row r="14442" spans="1:2" x14ac:dyDescent="0.25">
      <c r="A14442" s="2">
        <v>18355121</v>
      </c>
      <c r="B14442" s="3"/>
    </row>
    <row r="14443" spans="1:2" x14ac:dyDescent="0.25">
      <c r="A14443" s="8" t="s">
        <v>5667</v>
      </c>
      <c r="B14443" s="3">
        <v>4.8</v>
      </c>
    </row>
    <row r="14444" spans="1:2" x14ac:dyDescent="0.25">
      <c r="A14444" s="2">
        <v>18355123</v>
      </c>
      <c r="B14444" s="3"/>
    </row>
    <row r="14445" spans="1:2" x14ac:dyDescent="0.25">
      <c r="A14445" s="8" t="s">
        <v>5668</v>
      </c>
      <c r="B14445" s="3">
        <v>3.6</v>
      </c>
    </row>
    <row r="14446" spans="1:2" x14ac:dyDescent="0.25">
      <c r="A14446" s="2">
        <v>18355127</v>
      </c>
      <c r="B14446" s="3"/>
    </row>
    <row r="14447" spans="1:2" x14ac:dyDescent="0.25">
      <c r="A14447" s="8" t="s">
        <v>2695</v>
      </c>
      <c r="B14447" s="3">
        <v>4.8</v>
      </c>
    </row>
    <row r="14448" spans="1:2" x14ac:dyDescent="0.25">
      <c r="A14448" s="2">
        <v>18355137</v>
      </c>
      <c r="B14448" s="3"/>
    </row>
    <row r="14449" spans="1:2" x14ac:dyDescent="0.25">
      <c r="A14449" s="8" t="s">
        <v>5669</v>
      </c>
      <c r="B14449" s="3">
        <v>2.4</v>
      </c>
    </row>
    <row r="14450" spans="1:2" x14ac:dyDescent="0.25">
      <c r="A14450" s="2">
        <v>18355138</v>
      </c>
      <c r="B14450" s="3"/>
    </row>
    <row r="14451" spans="1:2" x14ac:dyDescent="0.25">
      <c r="A14451" s="8" t="s">
        <v>5670</v>
      </c>
      <c r="B14451" s="3">
        <v>3.6</v>
      </c>
    </row>
    <row r="14452" spans="1:2" x14ac:dyDescent="0.25">
      <c r="A14452" s="2">
        <v>18355141</v>
      </c>
      <c r="B14452" s="3"/>
    </row>
    <row r="14453" spans="1:2" x14ac:dyDescent="0.25">
      <c r="A14453" s="8" t="s">
        <v>5671</v>
      </c>
      <c r="B14453" s="3">
        <v>3.6</v>
      </c>
    </row>
    <row r="14454" spans="1:2" x14ac:dyDescent="0.25">
      <c r="A14454" s="2">
        <v>18355143</v>
      </c>
      <c r="B14454" s="3"/>
    </row>
    <row r="14455" spans="1:2" x14ac:dyDescent="0.25">
      <c r="A14455" s="8" t="s">
        <v>5672</v>
      </c>
      <c r="B14455" s="3">
        <v>1.2</v>
      </c>
    </row>
    <row r="14456" spans="1:2" x14ac:dyDescent="0.25">
      <c r="A14456" s="2">
        <v>18355145</v>
      </c>
      <c r="B14456" s="3"/>
    </row>
    <row r="14457" spans="1:2" x14ac:dyDescent="0.25">
      <c r="A14457" s="8" t="s">
        <v>5673</v>
      </c>
      <c r="B14457" s="3">
        <v>1.8</v>
      </c>
    </row>
    <row r="14458" spans="1:2" x14ac:dyDescent="0.25">
      <c r="A14458" s="2">
        <v>18355146</v>
      </c>
      <c r="B14458" s="3"/>
    </row>
    <row r="14459" spans="1:2" x14ac:dyDescent="0.25">
      <c r="A14459" s="8" t="s">
        <v>5674</v>
      </c>
      <c r="B14459" s="3">
        <v>8.4</v>
      </c>
    </row>
    <row r="14460" spans="1:2" x14ac:dyDescent="0.25">
      <c r="A14460" s="2">
        <v>18355147</v>
      </c>
      <c r="B14460" s="3"/>
    </row>
    <row r="14461" spans="1:2" x14ac:dyDescent="0.25">
      <c r="A14461" s="8" t="s">
        <v>5675</v>
      </c>
      <c r="B14461" s="3">
        <v>1.2</v>
      </c>
    </row>
    <row r="14462" spans="1:2" x14ac:dyDescent="0.25">
      <c r="A14462" s="2">
        <v>18355152</v>
      </c>
      <c r="B14462" s="3"/>
    </row>
    <row r="14463" spans="1:2" x14ac:dyDescent="0.25">
      <c r="A14463" s="8" t="s">
        <v>5676</v>
      </c>
      <c r="B14463" s="3">
        <v>8.4</v>
      </c>
    </row>
    <row r="14464" spans="1:2" x14ac:dyDescent="0.25">
      <c r="A14464" s="2">
        <v>18355275</v>
      </c>
      <c r="B14464" s="3"/>
    </row>
    <row r="14465" spans="1:2" x14ac:dyDescent="0.25">
      <c r="A14465" s="8" t="s">
        <v>5677</v>
      </c>
      <c r="B14465" s="3">
        <v>7.2</v>
      </c>
    </row>
    <row r="14466" spans="1:2" x14ac:dyDescent="0.25">
      <c r="A14466" s="2">
        <v>18355419</v>
      </c>
      <c r="B14466" s="3"/>
    </row>
    <row r="14467" spans="1:2" x14ac:dyDescent="0.25">
      <c r="A14467" s="8" t="s">
        <v>5678</v>
      </c>
      <c r="B14467" s="3">
        <v>8.4</v>
      </c>
    </row>
    <row r="14468" spans="1:2" x14ac:dyDescent="0.25">
      <c r="A14468" s="2">
        <v>18356019</v>
      </c>
      <c r="B14468" s="3"/>
    </row>
    <row r="14469" spans="1:2" x14ac:dyDescent="0.25">
      <c r="A14469" s="8" t="s">
        <v>5679</v>
      </c>
      <c r="B14469" s="3">
        <v>2.4</v>
      </c>
    </row>
    <row r="14470" spans="1:2" x14ac:dyDescent="0.25">
      <c r="A14470" s="2">
        <v>18356045</v>
      </c>
      <c r="B14470" s="3"/>
    </row>
    <row r="14471" spans="1:2" x14ac:dyDescent="0.25">
      <c r="A14471" s="8" t="s">
        <v>602</v>
      </c>
      <c r="B14471" s="3">
        <v>2.4</v>
      </c>
    </row>
    <row r="14472" spans="1:2" x14ac:dyDescent="0.25">
      <c r="A14472" s="2">
        <v>18356357</v>
      </c>
      <c r="B14472" s="3"/>
    </row>
    <row r="14473" spans="1:2" x14ac:dyDescent="0.25">
      <c r="A14473" s="8" t="s">
        <v>2960</v>
      </c>
      <c r="B14473" s="3">
        <v>7.8</v>
      </c>
    </row>
    <row r="14474" spans="1:2" x14ac:dyDescent="0.25">
      <c r="A14474" s="2">
        <v>18356469</v>
      </c>
      <c r="B14474" s="3"/>
    </row>
    <row r="14475" spans="1:2" x14ac:dyDescent="0.25">
      <c r="A14475" s="8" t="s">
        <v>5680</v>
      </c>
      <c r="B14475" s="3">
        <v>14.4</v>
      </c>
    </row>
    <row r="14476" spans="1:2" x14ac:dyDescent="0.25">
      <c r="A14476" s="2">
        <v>18356773</v>
      </c>
      <c r="B14476" s="3"/>
    </row>
    <row r="14477" spans="1:2" x14ac:dyDescent="0.25">
      <c r="A14477" s="8" t="s">
        <v>5681</v>
      </c>
      <c r="B14477" s="3">
        <v>1.2</v>
      </c>
    </row>
    <row r="14478" spans="1:2" x14ac:dyDescent="0.25">
      <c r="A14478" s="2">
        <v>18356776</v>
      </c>
      <c r="B14478" s="3"/>
    </row>
    <row r="14479" spans="1:2" x14ac:dyDescent="0.25">
      <c r="A14479" s="8" t="s">
        <v>5418</v>
      </c>
      <c r="B14479" s="3">
        <v>1.2</v>
      </c>
    </row>
    <row r="14480" spans="1:2" x14ac:dyDescent="0.25">
      <c r="A14480" s="2">
        <v>18356784</v>
      </c>
      <c r="B14480" s="3"/>
    </row>
    <row r="14481" spans="1:2" x14ac:dyDescent="0.25">
      <c r="A14481" s="8" t="s">
        <v>2956</v>
      </c>
      <c r="B14481" s="3">
        <v>4.8</v>
      </c>
    </row>
    <row r="14482" spans="1:2" x14ac:dyDescent="0.25">
      <c r="A14482" s="2">
        <v>18356794</v>
      </c>
      <c r="B14482" s="3"/>
    </row>
    <row r="14483" spans="1:2" x14ac:dyDescent="0.25">
      <c r="A14483" s="8" t="s">
        <v>5682</v>
      </c>
      <c r="B14483" s="3">
        <v>3</v>
      </c>
    </row>
    <row r="14484" spans="1:2" x14ac:dyDescent="0.25">
      <c r="A14484" s="2">
        <v>18356795</v>
      </c>
      <c r="B14484" s="3"/>
    </row>
    <row r="14485" spans="1:2" x14ac:dyDescent="0.25">
      <c r="A14485" s="8" t="s">
        <v>5683</v>
      </c>
      <c r="B14485" s="3">
        <v>6</v>
      </c>
    </row>
    <row r="14486" spans="1:2" x14ac:dyDescent="0.25">
      <c r="A14486" s="2">
        <v>18356797</v>
      </c>
      <c r="B14486" s="3"/>
    </row>
    <row r="14487" spans="1:2" x14ac:dyDescent="0.25">
      <c r="A14487" s="8" t="s">
        <v>5684</v>
      </c>
      <c r="B14487" s="3">
        <v>3.6</v>
      </c>
    </row>
    <row r="14488" spans="1:2" x14ac:dyDescent="0.25">
      <c r="A14488" s="2">
        <v>18356798</v>
      </c>
      <c r="B14488" s="3"/>
    </row>
    <row r="14489" spans="1:2" x14ac:dyDescent="0.25">
      <c r="A14489" s="8" t="s">
        <v>5685</v>
      </c>
      <c r="B14489" s="3">
        <v>3</v>
      </c>
    </row>
    <row r="14490" spans="1:2" x14ac:dyDescent="0.25">
      <c r="A14490" s="2">
        <v>18356800</v>
      </c>
      <c r="B14490" s="3"/>
    </row>
    <row r="14491" spans="1:2" x14ac:dyDescent="0.25">
      <c r="A14491" s="8" t="s">
        <v>5458</v>
      </c>
      <c r="B14491" s="3">
        <v>7.2</v>
      </c>
    </row>
    <row r="14492" spans="1:2" x14ac:dyDescent="0.25">
      <c r="A14492" s="2">
        <v>18356801</v>
      </c>
      <c r="B14492" s="3"/>
    </row>
    <row r="14493" spans="1:2" x14ac:dyDescent="0.25">
      <c r="A14493" s="8" t="s">
        <v>118</v>
      </c>
      <c r="B14493" s="3">
        <v>3.6</v>
      </c>
    </row>
    <row r="14494" spans="1:2" x14ac:dyDescent="0.25">
      <c r="A14494" s="2">
        <v>18356808</v>
      </c>
      <c r="B14494" s="3"/>
    </row>
    <row r="14495" spans="1:2" x14ac:dyDescent="0.25">
      <c r="A14495" s="8" t="s">
        <v>5686</v>
      </c>
      <c r="B14495" s="3">
        <v>9.6</v>
      </c>
    </row>
    <row r="14496" spans="1:2" x14ac:dyDescent="0.25">
      <c r="A14496" s="2">
        <v>18356811</v>
      </c>
      <c r="B14496" s="3"/>
    </row>
    <row r="14497" spans="1:2" x14ac:dyDescent="0.25">
      <c r="A14497" s="8" t="s">
        <v>5687</v>
      </c>
      <c r="B14497" s="3">
        <v>8.4</v>
      </c>
    </row>
    <row r="14498" spans="1:2" x14ac:dyDescent="0.25">
      <c r="A14498" s="2">
        <v>18356812</v>
      </c>
      <c r="B14498" s="3"/>
    </row>
    <row r="14499" spans="1:2" x14ac:dyDescent="0.25">
      <c r="A14499" s="8" t="s">
        <v>5688</v>
      </c>
      <c r="B14499" s="3">
        <v>7.2</v>
      </c>
    </row>
    <row r="14500" spans="1:2" x14ac:dyDescent="0.25">
      <c r="A14500" s="2">
        <v>18356817</v>
      </c>
      <c r="B14500" s="3"/>
    </row>
    <row r="14501" spans="1:2" x14ac:dyDescent="0.25">
      <c r="A14501" s="8" t="s">
        <v>5689</v>
      </c>
      <c r="B14501" s="3">
        <v>3.6</v>
      </c>
    </row>
    <row r="14502" spans="1:2" x14ac:dyDescent="0.25">
      <c r="A14502" s="2">
        <v>18356819</v>
      </c>
      <c r="B14502" s="3"/>
    </row>
    <row r="14503" spans="1:2" x14ac:dyDescent="0.25">
      <c r="A14503" s="8" t="s">
        <v>5690</v>
      </c>
      <c r="B14503" s="3">
        <v>3</v>
      </c>
    </row>
    <row r="14504" spans="1:2" x14ac:dyDescent="0.25">
      <c r="A14504" s="2">
        <v>18356840</v>
      </c>
      <c r="B14504" s="3"/>
    </row>
    <row r="14505" spans="1:2" x14ac:dyDescent="0.25">
      <c r="A14505" s="8" t="s">
        <v>5691</v>
      </c>
      <c r="B14505" s="3">
        <v>7.2</v>
      </c>
    </row>
    <row r="14506" spans="1:2" x14ac:dyDescent="0.25">
      <c r="A14506" s="2">
        <v>18357109</v>
      </c>
      <c r="B14506" s="3"/>
    </row>
    <row r="14507" spans="1:2" x14ac:dyDescent="0.25">
      <c r="A14507" s="8" t="s">
        <v>5692</v>
      </c>
      <c r="B14507" s="3">
        <v>6</v>
      </c>
    </row>
    <row r="14508" spans="1:2" x14ac:dyDescent="0.25">
      <c r="A14508" s="2">
        <v>18357525</v>
      </c>
      <c r="B14508" s="3"/>
    </row>
    <row r="14509" spans="1:2" x14ac:dyDescent="0.25">
      <c r="A14509" s="8" t="s">
        <v>2072</v>
      </c>
      <c r="B14509" s="3">
        <v>1.8</v>
      </c>
    </row>
    <row r="14510" spans="1:2" x14ac:dyDescent="0.25">
      <c r="A14510" s="2">
        <v>18357527</v>
      </c>
      <c r="B14510" s="3"/>
    </row>
    <row r="14511" spans="1:2" x14ac:dyDescent="0.25">
      <c r="A14511" s="8" t="s">
        <v>5693</v>
      </c>
      <c r="B14511" s="3">
        <v>6</v>
      </c>
    </row>
    <row r="14512" spans="1:2" x14ac:dyDescent="0.25">
      <c r="A14512" s="2">
        <v>18357529</v>
      </c>
      <c r="B14512" s="3"/>
    </row>
    <row r="14513" spans="1:2" x14ac:dyDescent="0.25">
      <c r="A14513" s="8" t="s">
        <v>5694</v>
      </c>
      <c r="B14513" s="3">
        <v>3</v>
      </c>
    </row>
    <row r="14514" spans="1:2" x14ac:dyDescent="0.25">
      <c r="A14514" s="2">
        <v>18357533</v>
      </c>
      <c r="B14514" s="3"/>
    </row>
    <row r="14515" spans="1:2" x14ac:dyDescent="0.25">
      <c r="A14515" s="8" t="s">
        <v>5695</v>
      </c>
      <c r="B14515" s="3">
        <v>3.6</v>
      </c>
    </row>
    <row r="14516" spans="1:2" x14ac:dyDescent="0.25">
      <c r="A14516" s="2">
        <v>18357534</v>
      </c>
      <c r="B14516" s="3"/>
    </row>
    <row r="14517" spans="1:2" x14ac:dyDescent="0.25">
      <c r="A14517" s="8" t="s">
        <v>5696</v>
      </c>
      <c r="B14517" s="3">
        <v>4.2</v>
      </c>
    </row>
    <row r="14518" spans="1:2" x14ac:dyDescent="0.25">
      <c r="A14518" s="2">
        <v>18357541</v>
      </c>
      <c r="B14518" s="3"/>
    </row>
    <row r="14519" spans="1:2" x14ac:dyDescent="0.25">
      <c r="A14519" s="8" t="s">
        <v>5697</v>
      </c>
      <c r="B14519" s="3">
        <v>3.6</v>
      </c>
    </row>
    <row r="14520" spans="1:2" x14ac:dyDescent="0.25">
      <c r="A14520" s="2">
        <v>18357542</v>
      </c>
      <c r="B14520" s="3"/>
    </row>
    <row r="14521" spans="1:2" x14ac:dyDescent="0.25">
      <c r="A14521" s="8" t="s">
        <v>5698</v>
      </c>
      <c r="B14521" s="3">
        <v>8.4</v>
      </c>
    </row>
    <row r="14522" spans="1:2" x14ac:dyDescent="0.25">
      <c r="A14522" s="2">
        <v>18357543</v>
      </c>
      <c r="B14522" s="3"/>
    </row>
    <row r="14523" spans="1:2" x14ac:dyDescent="0.25">
      <c r="A14523" s="8" t="s">
        <v>5699</v>
      </c>
      <c r="B14523" s="3">
        <v>7.8</v>
      </c>
    </row>
    <row r="14524" spans="1:2" x14ac:dyDescent="0.25">
      <c r="A14524" s="2">
        <v>18357544</v>
      </c>
      <c r="B14524" s="3"/>
    </row>
    <row r="14525" spans="1:2" x14ac:dyDescent="0.25">
      <c r="A14525" s="8" t="s">
        <v>5700</v>
      </c>
      <c r="B14525" s="3">
        <v>8.4</v>
      </c>
    </row>
    <row r="14526" spans="1:2" x14ac:dyDescent="0.25">
      <c r="A14526" s="2">
        <v>18357548</v>
      </c>
      <c r="B14526" s="3"/>
    </row>
    <row r="14527" spans="1:2" x14ac:dyDescent="0.25">
      <c r="A14527" s="8" t="s">
        <v>5701</v>
      </c>
      <c r="B14527" s="3">
        <v>4.8</v>
      </c>
    </row>
    <row r="14528" spans="1:2" x14ac:dyDescent="0.25">
      <c r="A14528" s="2">
        <v>18357551</v>
      </c>
      <c r="B14528" s="3"/>
    </row>
    <row r="14529" spans="1:2" x14ac:dyDescent="0.25">
      <c r="A14529" s="8" t="s">
        <v>343</v>
      </c>
      <c r="B14529" s="3">
        <v>3.6</v>
      </c>
    </row>
    <row r="14530" spans="1:2" x14ac:dyDescent="0.25">
      <c r="A14530" s="2">
        <v>18357554</v>
      </c>
      <c r="B14530" s="3"/>
    </row>
    <row r="14531" spans="1:2" x14ac:dyDescent="0.25">
      <c r="A14531" s="8" t="s">
        <v>5702</v>
      </c>
      <c r="B14531" s="3">
        <v>7.2</v>
      </c>
    </row>
    <row r="14532" spans="1:2" x14ac:dyDescent="0.25">
      <c r="A14532" s="2">
        <v>18357557</v>
      </c>
      <c r="B14532" s="3"/>
    </row>
    <row r="14533" spans="1:2" x14ac:dyDescent="0.25">
      <c r="A14533" s="8" t="s">
        <v>5703</v>
      </c>
      <c r="B14533" s="3">
        <v>3.6</v>
      </c>
    </row>
    <row r="14534" spans="1:2" x14ac:dyDescent="0.25">
      <c r="A14534" s="2">
        <v>18357558</v>
      </c>
      <c r="B14534" s="3"/>
    </row>
    <row r="14535" spans="1:2" x14ac:dyDescent="0.25">
      <c r="A14535" s="8" t="s">
        <v>5704</v>
      </c>
      <c r="B14535" s="3">
        <v>13.200000000000001</v>
      </c>
    </row>
    <row r="14536" spans="1:2" x14ac:dyDescent="0.25">
      <c r="A14536" s="2">
        <v>18357561</v>
      </c>
      <c r="B14536" s="3"/>
    </row>
    <row r="14537" spans="1:2" x14ac:dyDescent="0.25">
      <c r="A14537" s="8" t="s">
        <v>5705</v>
      </c>
      <c r="B14537" s="3">
        <v>1.2</v>
      </c>
    </row>
    <row r="14538" spans="1:2" x14ac:dyDescent="0.25">
      <c r="A14538" s="2">
        <v>18357562</v>
      </c>
      <c r="B14538" s="3"/>
    </row>
    <row r="14539" spans="1:2" x14ac:dyDescent="0.25">
      <c r="A14539" s="8" t="s">
        <v>5706</v>
      </c>
      <c r="B14539" s="3">
        <v>3</v>
      </c>
    </row>
    <row r="14540" spans="1:2" x14ac:dyDescent="0.25">
      <c r="A14540" s="2">
        <v>18357566</v>
      </c>
      <c r="B14540" s="3"/>
    </row>
    <row r="14541" spans="1:2" x14ac:dyDescent="0.25">
      <c r="A14541" s="8" t="s">
        <v>5707</v>
      </c>
      <c r="B14541" s="3">
        <v>2.4</v>
      </c>
    </row>
    <row r="14542" spans="1:2" x14ac:dyDescent="0.25">
      <c r="A14542" s="2">
        <v>18357568</v>
      </c>
      <c r="B14542" s="3"/>
    </row>
    <row r="14543" spans="1:2" x14ac:dyDescent="0.25">
      <c r="A14543" s="8" t="s">
        <v>5708</v>
      </c>
      <c r="B14543" s="3">
        <v>7.2</v>
      </c>
    </row>
    <row r="14544" spans="1:2" x14ac:dyDescent="0.25">
      <c r="A14544" s="2">
        <v>18357570</v>
      </c>
      <c r="B14544" s="3"/>
    </row>
    <row r="14545" spans="1:2" x14ac:dyDescent="0.25">
      <c r="A14545" s="8" t="s">
        <v>5709</v>
      </c>
      <c r="B14545" s="3">
        <v>6.6000000000000005</v>
      </c>
    </row>
    <row r="14546" spans="1:2" x14ac:dyDescent="0.25">
      <c r="A14546" s="2">
        <v>18357573</v>
      </c>
      <c r="B14546" s="3"/>
    </row>
    <row r="14547" spans="1:2" x14ac:dyDescent="0.25">
      <c r="A14547" s="8" t="s">
        <v>5710</v>
      </c>
      <c r="B14547" s="3">
        <v>6</v>
      </c>
    </row>
    <row r="14548" spans="1:2" x14ac:dyDescent="0.25">
      <c r="A14548" s="2">
        <v>18357819</v>
      </c>
      <c r="B14548" s="3"/>
    </row>
    <row r="14549" spans="1:2" x14ac:dyDescent="0.25">
      <c r="A14549" s="8" t="s">
        <v>5711</v>
      </c>
      <c r="B14549" s="3">
        <v>2.4</v>
      </c>
    </row>
    <row r="14550" spans="1:2" x14ac:dyDescent="0.25">
      <c r="A14550" s="2">
        <v>18357911</v>
      </c>
      <c r="B14550" s="3"/>
    </row>
    <row r="14551" spans="1:2" x14ac:dyDescent="0.25">
      <c r="A14551" s="8" t="s">
        <v>5712</v>
      </c>
      <c r="B14551" s="3">
        <v>24</v>
      </c>
    </row>
    <row r="14552" spans="1:2" x14ac:dyDescent="0.25">
      <c r="A14552" s="2">
        <v>18357912</v>
      </c>
      <c r="B14552" s="3"/>
    </row>
    <row r="14553" spans="1:2" x14ac:dyDescent="0.25">
      <c r="A14553" s="8" t="s">
        <v>5713</v>
      </c>
      <c r="B14553" s="3">
        <v>4.2</v>
      </c>
    </row>
    <row r="14554" spans="1:2" x14ac:dyDescent="0.25">
      <c r="A14554" s="2">
        <v>18357939</v>
      </c>
      <c r="B14554" s="3"/>
    </row>
    <row r="14555" spans="1:2" x14ac:dyDescent="0.25">
      <c r="A14555" s="8" t="s">
        <v>5714</v>
      </c>
      <c r="B14555" s="3">
        <v>2.4</v>
      </c>
    </row>
    <row r="14556" spans="1:2" x14ac:dyDescent="0.25">
      <c r="A14556" s="2">
        <v>18357940</v>
      </c>
      <c r="B14556" s="3"/>
    </row>
    <row r="14557" spans="1:2" x14ac:dyDescent="0.25">
      <c r="A14557" s="8" t="s">
        <v>5715</v>
      </c>
      <c r="B14557" s="3">
        <v>21.6</v>
      </c>
    </row>
    <row r="14558" spans="1:2" x14ac:dyDescent="0.25">
      <c r="A14558" s="2">
        <v>18357941</v>
      </c>
      <c r="B14558" s="3"/>
    </row>
    <row r="14559" spans="1:2" x14ac:dyDescent="0.25">
      <c r="A14559" s="8" t="s">
        <v>5716</v>
      </c>
      <c r="B14559" s="3">
        <v>9</v>
      </c>
    </row>
    <row r="14560" spans="1:2" x14ac:dyDescent="0.25">
      <c r="A14560" s="2">
        <v>18357943</v>
      </c>
      <c r="B14560" s="3"/>
    </row>
    <row r="14561" spans="1:2" x14ac:dyDescent="0.25">
      <c r="A14561" s="8" t="s">
        <v>5717</v>
      </c>
      <c r="B14561" s="3">
        <v>4.8</v>
      </c>
    </row>
    <row r="14562" spans="1:2" x14ac:dyDescent="0.25">
      <c r="A14562" s="2">
        <v>18357944</v>
      </c>
      <c r="B14562" s="3"/>
    </row>
    <row r="14563" spans="1:2" x14ac:dyDescent="0.25">
      <c r="A14563" s="8" t="s">
        <v>5718</v>
      </c>
      <c r="B14563" s="3">
        <v>4.8</v>
      </c>
    </row>
    <row r="14564" spans="1:2" x14ac:dyDescent="0.25">
      <c r="A14564" s="2">
        <v>18357945</v>
      </c>
      <c r="B14564" s="3"/>
    </row>
    <row r="14565" spans="1:2" x14ac:dyDescent="0.25">
      <c r="A14565" s="8" t="s">
        <v>5719</v>
      </c>
      <c r="B14565" s="3">
        <v>3.6</v>
      </c>
    </row>
    <row r="14566" spans="1:2" x14ac:dyDescent="0.25">
      <c r="A14566" s="2">
        <v>18357946</v>
      </c>
      <c r="B14566" s="3"/>
    </row>
    <row r="14567" spans="1:2" x14ac:dyDescent="0.25">
      <c r="A14567" s="8" t="s">
        <v>1156</v>
      </c>
      <c r="B14567" s="3">
        <v>7.2</v>
      </c>
    </row>
    <row r="14568" spans="1:2" x14ac:dyDescent="0.25">
      <c r="A14568" s="2">
        <v>18357948</v>
      </c>
      <c r="B14568" s="3"/>
    </row>
    <row r="14569" spans="1:2" x14ac:dyDescent="0.25">
      <c r="A14569" s="8" t="s">
        <v>5720</v>
      </c>
      <c r="B14569" s="3">
        <v>3.6</v>
      </c>
    </row>
    <row r="14570" spans="1:2" x14ac:dyDescent="0.25">
      <c r="A14570" s="2">
        <v>18357954</v>
      </c>
      <c r="B14570" s="3"/>
    </row>
    <row r="14571" spans="1:2" x14ac:dyDescent="0.25">
      <c r="A14571" s="8" t="s">
        <v>5721</v>
      </c>
      <c r="B14571" s="3">
        <v>3.6</v>
      </c>
    </row>
    <row r="14572" spans="1:2" x14ac:dyDescent="0.25">
      <c r="A14572" s="2">
        <v>18357956</v>
      </c>
      <c r="B14572" s="3"/>
    </row>
    <row r="14573" spans="1:2" x14ac:dyDescent="0.25">
      <c r="A14573" s="8" t="s">
        <v>5722</v>
      </c>
      <c r="B14573" s="3">
        <v>6</v>
      </c>
    </row>
    <row r="14574" spans="1:2" x14ac:dyDescent="0.25">
      <c r="A14574" s="2">
        <v>18357957</v>
      </c>
      <c r="B14574" s="3"/>
    </row>
    <row r="14575" spans="1:2" x14ac:dyDescent="0.25">
      <c r="A14575" s="8" t="s">
        <v>5723</v>
      </c>
      <c r="B14575" s="3">
        <v>6</v>
      </c>
    </row>
    <row r="14576" spans="1:2" x14ac:dyDescent="0.25">
      <c r="A14576" s="2">
        <v>18357958</v>
      </c>
      <c r="B14576" s="3"/>
    </row>
    <row r="14577" spans="1:2" x14ac:dyDescent="0.25">
      <c r="A14577" s="8" t="s">
        <v>5491</v>
      </c>
      <c r="B14577" s="3">
        <v>2.4</v>
      </c>
    </row>
    <row r="14578" spans="1:2" x14ac:dyDescent="0.25">
      <c r="A14578" s="2">
        <v>18357972</v>
      </c>
      <c r="B14578" s="3"/>
    </row>
    <row r="14579" spans="1:2" x14ac:dyDescent="0.25">
      <c r="A14579" s="8" t="s">
        <v>5724</v>
      </c>
      <c r="B14579" s="3">
        <v>3.6</v>
      </c>
    </row>
    <row r="14580" spans="1:2" x14ac:dyDescent="0.25">
      <c r="A14580" s="2">
        <v>18358157</v>
      </c>
      <c r="B14580" s="3"/>
    </row>
    <row r="14581" spans="1:2" x14ac:dyDescent="0.25">
      <c r="A14581" s="8" t="s">
        <v>5725</v>
      </c>
      <c r="B14581" s="3">
        <v>4.8</v>
      </c>
    </row>
    <row r="14582" spans="1:2" x14ac:dyDescent="0.25">
      <c r="A14582" s="2">
        <v>18358162</v>
      </c>
      <c r="B14582" s="3"/>
    </row>
    <row r="14583" spans="1:2" x14ac:dyDescent="0.25">
      <c r="A14583" s="8" t="s">
        <v>5726</v>
      </c>
      <c r="B14583" s="3">
        <v>3.6</v>
      </c>
    </row>
    <row r="14584" spans="1:2" x14ac:dyDescent="0.25">
      <c r="A14584" s="2">
        <v>18358164</v>
      </c>
      <c r="B14584" s="3"/>
    </row>
    <row r="14585" spans="1:2" x14ac:dyDescent="0.25">
      <c r="A14585" s="8" t="s">
        <v>5727</v>
      </c>
      <c r="B14585" s="3">
        <v>9.6</v>
      </c>
    </row>
    <row r="14586" spans="1:2" x14ac:dyDescent="0.25">
      <c r="A14586" s="2">
        <v>18358165</v>
      </c>
      <c r="B14586" s="3"/>
    </row>
    <row r="14587" spans="1:2" x14ac:dyDescent="0.25">
      <c r="A14587" s="8" t="s">
        <v>5728</v>
      </c>
      <c r="B14587" s="3">
        <v>5.4</v>
      </c>
    </row>
    <row r="14588" spans="1:2" x14ac:dyDescent="0.25">
      <c r="A14588" s="2">
        <v>18358168</v>
      </c>
      <c r="B14588" s="3"/>
    </row>
    <row r="14589" spans="1:2" x14ac:dyDescent="0.25">
      <c r="A14589" s="8" t="s">
        <v>5729</v>
      </c>
      <c r="B14589" s="3">
        <v>3</v>
      </c>
    </row>
    <row r="14590" spans="1:2" x14ac:dyDescent="0.25">
      <c r="A14590" s="2">
        <v>18358171</v>
      </c>
      <c r="B14590" s="3"/>
    </row>
    <row r="14591" spans="1:2" x14ac:dyDescent="0.25">
      <c r="A14591" s="8" t="s">
        <v>133</v>
      </c>
      <c r="B14591" s="3">
        <v>7.2</v>
      </c>
    </row>
    <row r="14592" spans="1:2" x14ac:dyDescent="0.25">
      <c r="A14592" s="2">
        <v>18358175</v>
      </c>
      <c r="B14592" s="3"/>
    </row>
    <row r="14593" spans="1:2" x14ac:dyDescent="0.25">
      <c r="A14593" s="8" t="s">
        <v>133</v>
      </c>
      <c r="B14593" s="3">
        <v>7.2</v>
      </c>
    </row>
    <row r="14594" spans="1:2" x14ac:dyDescent="0.25">
      <c r="A14594" s="2">
        <v>18358182</v>
      </c>
      <c r="B14594" s="3"/>
    </row>
    <row r="14595" spans="1:2" x14ac:dyDescent="0.25">
      <c r="A14595" s="8" t="s">
        <v>5730</v>
      </c>
      <c r="B14595" s="3">
        <v>2.4</v>
      </c>
    </row>
    <row r="14596" spans="1:2" x14ac:dyDescent="0.25">
      <c r="A14596" s="2">
        <v>18358183</v>
      </c>
      <c r="B14596" s="3"/>
    </row>
    <row r="14597" spans="1:2" x14ac:dyDescent="0.25">
      <c r="A14597" s="8" t="s">
        <v>5731</v>
      </c>
      <c r="B14597" s="3">
        <v>2.4</v>
      </c>
    </row>
    <row r="14598" spans="1:2" x14ac:dyDescent="0.25">
      <c r="A14598" s="2">
        <v>18358184</v>
      </c>
      <c r="B14598" s="3"/>
    </row>
    <row r="14599" spans="1:2" x14ac:dyDescent="0.25">
      <c r="A14599" s="8" t="s">
        <v>5732</v>
      </c>
      <c r="B14599" s="3">
        <v>6</v>
      </c>
    </row>
    <row r="14600" spans="1:2" x14ac:dyDescent="0.25">
      <c r="A14600" s="2">
        <v>18358189</v>
      </c>
      <c r="B14600" s="3"/>
    </row>
    <row r="14601" spans="1:2" x14ac:dyDescent="0.25">
      <c r="A14601" s="8" t="s">
        <v>770</v>
      </c>
      <c r="B14601" s="3">
        <v>1.8</v>
      </c>
    </row>
    <row r="14602" spans="1:2" x14ac:dyDescent="0.25">
      <c r="A14602" s="2">
        <v>18358190</v>
      </c>
      <c r="B14602" s="3"/>
    </row>
    <row r="14603" spans="1:2" x14ac:dyDescent="0.25">
      <c r="A14603" s="8" t="s">
        <v>112</v>
      </c>
      <c r="B14603" s="3">
        <v>5.4</v>
      </c>
    </row>
    <row r="14604" spans="1:2" x14ac:dyDescent="0.25">
      <c r="A14604" s="2">
        <v>18358191</v>
      </c>
      <c r="B14604" s="3"/>
    </row>
    <row r="14605" spans="1:2" x14ac:dyDescent="0.25">
      <c r="A14605" s="8" t="s">
        <v>5733</v>
      </c>
      <c r="B14605" s="3">
        <v>3.6</v>
      </c>
    </row>
    <row r="14606" spans="1:2" x14ac:dyDescent="0.25">
      <c r="A14606" s="2">
        <v>18358201</v>
      </c>
      <c r="B14606" s="3"/>
    </row>
    <row r="14607" spans="1:2" x14ac:dyDescent="0.25">
      <c r="A14607" s="8" t="s">
        <v>5734</v>
      </c>
      <c r="B14607" s="3">
        <v>7.2</v>
      </c>
    </row>
    <row r="14608" spans="1:2" x14ac:dyDescent="0.25">
      <c r="A14608" s="2">
        <v>18358206</v>
      </c>
      <c r="B14608" s="3"/>
    </row>
    <row r="14609" spans="1:2" x14ac:dyDescent="0.25">
      <c r="A14609" s="8" t="s">
        <v>93</v>
      </c>
      <c r="B14609" s="3">
        <v>2.4</v>
      </c>
    </row>
    <row r="14610" spans="1:2" x14ac:dyDescent="0.25">
      <c r="A14610" s="2">
        <v>18358207</v>
      </c>
      <c r="B14610" s="3"/>
    </row>
    <row r="14611" spans="1:2" x14ac:dyDescent="0.25">
      <c r="A14611" s="8" t="s">
        <v>5735</v>
      </c>
      <c r="B14611" s="3">
        <v>6</v>
      </c>
    </row>
    <row r="14612" spans="1:2" x14ac:dyDescent="0.25">
      <c r="A14612" s="2">
        <v>18358295</v>
      </c>
      <c r="B14612" s="3"/>
    </row>
    <row r="14613" spans="1:2" x14ac:dyDescent="0.25">
      <c r="A14613" s="8" t="s">
        <v>5736</v>
      </c>
      <c r="B14613" s="3">
        <v>3.6</v>
      </c>
    </row>
    <row r="14614" spans="1:2" x14ac:dyDescent="0.25">
      <c r="A14614" s="2">
        <v>18358654</v>
      </c>
      <c r="B14614" s="3"/>
    </row>
    <row r="14615" spans="1:2" x14ac:dyDescent="0.25">
      <c r="A14615" s="8" t="s">
        <v>5737</v>
      </c>
      <c r="B14615" s="3">
        <v>2.4</v>
      </c>
    </row>
    <row r="14616" spans="1:2" x14ac:dyDescent="0.25">
      <c r="A14616" s="2">
        <v>18358657</v>
      </c>
      <c r="B14616" s="3"/>
    </row>
    <row r="14617" spans="1:2" x14ac:dyDescent="0.25">
      <c r="A14617" s="8" t="s">
        <v>5738</v>
      </c>
      <c r="B14617" s="3">
        <v>3.6</v>
      </c>
    </row>
    <row r="14618" spans="1:2" x14ac:dyDescent="0.25">
      <c r="A14618" s="2">
        <v>18358661</v>
      </c>
      <c r="B14618" s="3"/>
    </row>
    <row r="14619" spans="1:2" x14ac:dyDescent="0.25">
      <c r="A14619" s="8" t="s">
        <v>5739</v>
      </c>
      <c r="B14619" s="3">
        <v>4.2</v>
      </c>
    </row>
    <row r="14620" spans="1:2" x14ac:dyDescent="0.25">
      <c r="A14620" s="2">
        <v>18358662</v>
      </c>
      <c r="B14620" s="3"/>
    </row>
    <row r="14621" spans="1:2" x14ac:dyDescent="0.25">
      <c r="A14621" s="8" t="s">
        <v>133</v>
      </c>
      <c r="B14621" s="3">
        <v>7.2</v>
      </c>
    </row>
    <row r="14622" spans="1:2" x14ac:dyDescent="0.25">
      <c r="A14622" s="2">
        <v>18358663</v>
      </c>
      <c r="B14622" s="3"/>
    </row>
    <row r="14623" spans="1:2" x14ac:dyDescent="0.25">
      <c r="A14623" s="8" t="s">
        <v>5740</v>
      </c>
      <c r="B14623" s="3">
        <v>1.8</v>
      </c>
    </row>
    <row r="14624" spans="1:2" x14ac:dyDescent="0.25">
      <c r="A14624" s="2">
        <v>18358665</v>
      </c>
      <c r="B14624" s="3"/>
    </row>
    <row r="14625" spans="1:2" x14ac:dyDescent="0.25">
      <c r="A14625" s="8" t="s">
        <v>5741</v>
      </c>
      <c r="B14625" s="3">
        <v>12</v>
      </c>
    </row>
    <row r="14626" spans="1:2" x14ac:dyDescent="0.25">
      <c r="A14626" s="2">
        <v>18358667</v>
      </c>
      <c r="B14626" s="3"/>
    </row>
    <row r="14627" spans="1:2" x14ac:dyDescent="0.25">
      <c r="A14627" s="8" t="s">
        <v>5742</v>
      </c>
      <c r="B14627" s="3">
        <v>2.4</v>
      </c>
    </row>
    <row r="14628" spans="1:2" x14ac:dyDescent="0.25">
      <c r="A14628" s="2">
        <v>18358668</v>
      </c>
      <c r="B14628" s="3"/>
    </row>
    <row r="14629" spans="1:2" x14ac:dyDescent="0.25">
      <c r="A14629" s="8" t="s">
        <v>1045</v>
      </c>
      <c r="B14629" s="3">
        <v>2.4</v>
      </c>
    </row>
    <row r="14630" spans="1:2" x14ac:dyDescent="0.25">
      <c r="A14630" s="2">
        <v>18358669</v>
      </c>
      <c r="B14630" s="3"/>
    </row>
    <row r="14631" spans="1:2" x14ac:dyDescent="0.25">
      <c r="A14631" s="8" t="s">
        <v>5441</v>
      </c>
      <c r="B14631" s="3">
        <v>3.6</v>
      </c>
    </row>
    <row r="14632" spans="1:2" x14ac:dyDescent="0.25">
      <c r="A14632" s="2">
        <v>18358675</v>
      </c>
      <c r="B14632" s="3"/>
    </row>
    <row r="14633" spans="1:2" x14ac:dyDescent="0.25">
      <c r="A14633" s="8" t="s">
        <v>5743</v>
      </c>
      <c r="B14633" s="3">
        <v>8.4</v>
      </c>
    </row>
    <row r="14634" spans="1:2" x14ac:dyDescent="0.25">
      <c r="A14634" s="2">
        <v>18358681</v>
      </c>
      <c r="B14634" s="3"/>
    </row>
    <row r="14635" spans="1:2" x14ac:dyDescent="0.25">
      <c r="A14635" s="8" t="s">
        <v>5744</v>
      </c>
      <c r="B14635" s="3">
        <v>14.4</v>
      </c>
    </row>
    <row r="14636" spans="1:2" x14ac:dyDescent="0.25">
      <c r="A14636" s="2">
        <v>18358682</v>
      </c>
      <c r="B14636" s="3"/>
    </row>
    <row r="14637" spans="1:2" x14ac:dyDescent="0.25">
      <c r="A14637" s="8" t="s">
        <v>5745</v>
      </c>
      <c r="B14637" s="3">
        <v>2.4</v>
      </c>
    </row>
    <row r="14638" spans="1:2" x14ac:dyDescent="0.25">
      <c r="A14638" s="2">
        <v>18358685</v>
      </c>
      <c r="B14638" s="3"/>
    </row>
    <row r="14639" spans="1:2" x14ac:dyDescent="0.25">
      <c r="A14639" s="8" t="s">
        <v>109</v>
      </c>
      <c r="B14639" s="3">
        <v>8.4</v>
      </c>
    </row>
    <row r="14640" spans="1:2" x14ac:dyDescent="0.25">
      <c r="A14640" s="2">
        <v>18358700</v>
      </c>
      <c r="B14640" s="3"/>
    </row>
    <row r="14641" spans="1:2" x14ac:dyDescent="0.25">
      <c r="A14641" s="8" t="s">
        <v>5746</v>
      </c>
      <c r="B14641" s="3">
        <v>7.2</v>
      </c>
    </row>
    <row r="14642" spans="1:2" x14ac:dyDescent="0.25">
      <c r="A14642" s="2">
        <v>18358841</v>
      </c>
      <c r="B14642" s="3"/>
    </row>
    <row r="14643" spans="1:2" x14ac:dyDescent="0.25">
      <c r="A14643" s="8" t="s">
        <v>5747</v>
      </c>
      <c r="B14643" s="3">
        <v>4.8</v>
      </c>
    </row>
    <row r="14644" spans="1:2" x14ac:dyDescent="0.25">
      <c r="A14644" s="2">
        <v>18359259</v>
      </c>
      <c r="B14644" s="3"/>
    </row>
    <row r="14645" spans="1:2" x14ac:dyDescent="0.25">
      <c r="A14645" s="8" t="s">
        <v>5748</v>
      </c>
      <c r="B14645" s="3">
        <v>2.4</v>
      </c>
    </row>
    <row r="14646" spans="1:2" x14ac:dyDescent="0.25">
      <c r="A14646" s="2">
        <v>18359262</v>
      </c>
      <c r="B14646" s="3"/>
    </row>
    <row r="14647" spans="1:2" x14ac:dyDescent="0.25">
      <c r="A14647" s="8" t="s">
        <v>5478</v>
      </c>
      <c r="B14647" s="3">
        <v>3.6</v>
      </c>
    </row>
    <row r="14648" spans="1:2" x14ac:dyDescent="0.25">
      <c r="A14648" s="2">
        <v>18359282</v>
      </c>
      <c r="B14648" s="3"/>
    </row>
    <row r="14649" spans="1:2" x14ac:dyDescent="0.25">
      <c r="A14649" s="8" t="s">
        <v>5749</v>
      </c>
      <c r="B14649" s="3">
        <v>3</v>
      </c>
    </row>
    <row r="14650" spans="1:2" x14ac:dyDescent="0.25">
      <c r="A14650" s="2">
        <v>18359285</v>
      </c>
      <c r="B14650" s="3"/>
    </row>
    <row r="14651" spans="1:2" x14ac:dyDescent="0.25">
      <c r="A14651" s="8" t="s">
        <v>5750</v>
      </c>
      <c r="B14651" s="3">
        <v>3</v>
      </c>
    </row>
    <row r="14652" spans="1:2" x14ac:dyDescent="0.25">
      <c r="A14652" s="2">
        <v>18359286</v>
      </c>
      <c r="B14652" s="3"/>
    </row>
    <row r="14653" spans="1:2" x14ac:dyDescent="0.25">
      <c r="A14653" s="8" t="s">
        <v>5751</v>
      </c>
      <c r="B14653" s="3">
        <v>6</v>
      </c>
    </row>
    <row r="14654" spans="1:2" x14ac:dyDescent="0.25">
      <c r="A14654" s="2">
        <v>18359287</v>
      </c>
      <c r="B14654" s="3"/>
    </row>
    <row r="14655" spans="1:2" x14ac:dyDescent="0.25">
      <c r="A14655" s="8" t="s">
        <v>5752</v>
      </c>
      <c r="B14655" s="3">
        <v>1.8</v>
      </c>
    </row>
    <row r="14656" spans="1:2" x14ac:dyDescent="0.25">
      <c r="A14656" s="2">
        <v>18359288</v>
      </c>
      <c r="B14656" s="3"/>
    </row>
    <row r="14657" spans="1:2" x14ac:dyDescent="0.25">
      <c r="A14657" s="8" t="s">
        <v>5753</v>
      </c>
      <c r="B14657" s="3">
        <v>1.8</v>
      </c>
    </row>
    <row r="14658" spans="1:2" x14ac:dyDescent="0.25">
      <c r="A14658" s="2">
        <v>18359289</v>
      </c>
      <c r="B14658" s="3"/>
    </row>
    <row r="14659" spans="1:2" x14ac:dyDescent="0.25">
      <c r="A14659" s="8" t="s">
        <v>5754</v>
      </c>
      <c r="B14659" s="3">
        <v>3</v>
      </c>
    </row>
    <row r="14660" spans="1:2" x14ac:dyDescent="0.25">
      <c r="A14660" s="2">
        <v>18359292</v>
      </c>
      <c r="B14660" s="3"/>
    </row>
    <row r="14661" spans="1:2" x14ac:dyDescent="0.25">
      <c r="A14661" s="8" t="s">
        <v>5654</v>
      </c>
      <c r="B14661" s="3">
        <v>3.6</v>
      </c>
    </row>
    <row r="14662" spans="1:2" x14ac:dyDescent="0.25">
      <c r="A14662" s="2">
        <v>18359294</v>
      </c>
      <c r="B14662" s="3"/>
    </row>
    <row r="14663" spans="1:2" x14ac:dyDescent="0.25">
      <c r="A14663" s="8" t="s">
        <v>5755</v>
      </c>
      <c r="B14663" s="3">
        <v>7.2</v>
      </c>
    </row>
    <row r="14664" spans="1:2" x14ac:dyDescent="0.25">
      <c r="A14664" s="2">
        <v>18359295</v>
      </c>
      <c r="B14664" s="3"/>
    </row>
    <row r="14665" spans="1:2" x14ac:dyDescent="0.25">
      <c r="A14665" s="8" t="s">
        <v>5756</v>
      </c>
      <c r="B14665" s="3">
        <v>4.8</v>
      </c>
    </row>
    <row r="14666" spans="1:2" x14ac:dyDescent="0.25">
      <c r="A14666" s="2">
        <v>18359296</v>
      </c>
      <c r="B14666" s="3"/>
    </row>
    <row r="14667" spans="1:2" x14ac:dyDescent="0.25">
      <c r="A14667" s="8" t="s">
        <v>5757</v>
      </c>
      <c r="B14667" s="3">
        <v>28.8</v>
      </c>
    </row>
    <row r="14668" spans="1:2" x14ac:dyDescent="0.25">
      <c r="A14668" s="2">
        <v>18359300</v>
      </c>
      <c r="B14668" s="3"/>
    </row>
    <row r="14669" spans="1:2" x14ac:dyDescent="0.25">
      <c r="A14669" s="8" t="s">
        <v>1277</v>
      </c>
      <c r="B14669" s="3">
        <v>2.4</v>
      </c>
    </row>
    <row r="14670" spans="1:2" x14ac:dyDescent="0.25">
      <c r="A14670" s="2">
        <v>18359302</v>
      </c>
      <c r="B14670" s="3"/>
    </row>
    <row r="14671" spans="1:2" x14ac:dyDescent="0.25">
      <c r="A14671" s="8" t="s">
        <v>5479</v>
      </c>
      <c r="B14671" s="3">
        <v>3</v>
      </c>
    </row>
    <row r="14672" spans="1:2" x14ac:dyDescent="0.25">
      <c r="A14672" s="2">
        <v>18359322</v>
      </c>
      <c r="B14672" s="3"/>
    </row>
    <row r="14673" spans="1:2" x14ac:dyDescent="0.25">
      <c r="A14673" s="8" t="s">
        <v>5758</v>
      </c>
      <c r="B14673" s="3">
        <v>1.2</v>
      </c>
    </row>
    <row r="14674" spans="1:2" x14ac:dyDescent="0.25">
      <c r="A14674" s="2">
        <v>18359331</v>
      </c>
      <c r="B14674" s="3"/>
    </row>
    <row r="14675" spans="1:2" x14ac:dyDescent="0.25">
      <c r="A14675" s="8" t="s">
        <v>5759</v>
      </c>
      <c r="B14675" s="3">
        <v>6</v>
      </c>
    </row>
    <row r="14676" spans="1:2" x14ac:dyDescent="0.25">
      <c r="A14676" s="2">
        <v>18359861</v>
      </c>
      <c r="B14676" s="3"/>
    </row>
    <row r="14677" spans="1:2" x14ac:dyDescent="0.25">
      <c r="A14677" s="8" t="s">
        <v>5760</v>
      </c>
      <c r="B14677" s="3">
        <v>2.4</v>
      </c>
    </row>
    <row r="14678" spans="1:2" x14ac:dyDescent="0.25">
      <c r="A14678" s="2">
        <v>18359919</v>
      </c>
      <c r="B14678" s="3"/>
    </row>
    <row r="14679" spans="1:2" x14ac:dyDescent="0.25">
      <c r="A14679" s="8" t="s">
        <v>4724</v>
      </c>
      <c r="B14679" s="3">
        <v>7.2</v>
      </c>
    </row>
    <row r="14680" spans="1:2" x14ac:dyDescent="0.25">
      <c r="A14680" s="2">
        <v>18360098</v>
      </c>
      <c r="B14680" s="3"/>
    </row>
    <row r="14681" spans="1:2" x14ac:dyDescent="0.25">
      <c r="A14681" s="8" t="s">
        <v>1584</v>
      </c>
      <c r="B14681" s="3">
        <v>1.8</v>
      </c>
    </row>
    <row r="14682" spans="1:2" x14ac:dyDescent="0.25">
      <c r="A14682" s="2">
        <v>18360143</v>
      </c>
      <c r="B14682" s="3"/>
    </row>
    <row r="14683" spans="1:2" x14ac:dyDescent="0.25">
      <c r="A14683" s="8" t="s">
        <v>5761</v>
      </c>
      <c r="B14683" s="3">
        <v>10.200000000000001</v>
      </c>
    </row>
    <row r="14684" spans="1:2" x14ac:dyDescent="0.25">
      <c r="A14684" s="2">
        <v>18360284</v>
      </c>
      <c r="B14684" s="3"/>
    </row>
    <row r="14685" spans="1:2" x14ac:dyDescent="0.25">
      <c r="A14685" s="8" t="s">
        <v>5762</v>
      </c>
      <c r="B14685" s="3">
        <v>4.2</v>
      </c>
    </row>
    <row r="14686" spans="1:2" x14ac:dyDescent="0.25">
      <c r="A14686" s="2">
        <v>18360900</v>
      </c>
      <c r="B14686" s="3"/>
    </row>
    <row r="14687" spans="1:2" x14ac:dyDescent="0.25">
      <c r="A14687" s="8" t="s">
        <v>5763</v>
      </c>
      <c r="B14687" s="3">
        <v>3.6</v>
      </c>
    </row>
    <row r="14688" spans="1:2" x14ac:dyDescent="0.25">
      <c r="A14688" s="2">
        <v>18360957</v>
      </c>
      <c r="B14688" s="3"/>
    </row>
    <row r="14689" spans="1:2" x14ac:dyDescent="0.25">
      <c r="A14689" s="8" t="s">
        <v>5764</v>
      </c>
      <c r="B14689" s="3">
        <v>3.6</v>
      </c>
    </row>
    <row r="14690" spans="1:2" x14ac:dyDescent="0.25">
      <c r="A14690" s="2">
        <v>18361198</v>
      </c>
      <c r="B14690" s="3"/>
    </row>
    <row r="14691" spans="1:2" x14ac:dyDescent="0.25">
      <c r="A14691" s="8" t="s">
        <v>5765</v>
      </c>
      <c r="B14691" s="3">
        <v>7.2</v>
      </c>
    </row>
    <row r="14692" spans="1:2" x14ac:dyDescent="0.25">
      <c r="A14692" s="2">
        <v>18361199</v>
      </c>
      <c r="B14692" s="3"/>
    </row>
    <row r="14693" spans="1:2" x14ac:dyDescent="0.25">
      <c r="A14693" s="8" t="s">
        <v>5235</v>
      </c>
      <c r="B14693" s="3">
        <v>2.4</v>
      </c>
    </row>
    <row r="14694" spans="1:2" x14ac:dyDescent="0.25">
      <c r="A14694" s="2">
        <v>18361200</v>
      </c>
      <c r="B14694" s="3"/>
    </row>
    <row r="14695" spans="1:2" x14ac:dyDescent="0.25">
      <c r="A14695" s="8" t="s">
        <v>4811</v>
      </c>
      <c r="B14695" s="3">
        <v>3.6</v>
      </c>
    </row>
    <row r="14696" spans="1:2" x14ac:dyDescent="0.25">
      <c r="A14696" s="2">
        <v>18361202</v>
      </c>
      <c r="B14696" s="3"/>
    </row>
    <row r="14697" spans="1:2" x14ac:dyDescent="0.25">
      <c r="A14697" s="8" t="s">
        <v>5766</v>
      </c>
      <c r="B14697" s="3">
        <v>3</v>
      </c>
    </row>
    <row r="14698" spans="1:2" x14ac:dyDescent="0.25">
      <c r="A14698" s="2">
        <v>18361206</v>
      </c>
      <c r="B14698" s="3"/>
    </row>
    <row r="14699" spans="1:2" x14ac:dyDescent="0.25">
      <c r="A14699" s="8" t="s">
        <v>5767</v>
      </c>
      <c r="B14699" s="3">
        <v>1.2</v>
      </c>
    </row>
    <row r="14700" spans="1:2" x14ac:dyDescent="0.25">
      <c r="A14700" s="2">
        <v>18361208</v>
      </c>
      <c r="B14700" s="3"/>
    </row>
    <row r="14701" spans="1:2" x14ac:dyDescent="0.25">
      <c r="A14701" s="8" t="s">
        <v>1629</v>
      </c>
      <c r="B14701" s="3">
        <v>3.6</v>
      </c>
    </row>
    <row r="14702" spans="1:2" x14ac:dyDescent="0.25">
      <c r="A14702" s="2">
        <v>18361211</v>
      </c>
      <c r="B14702" s="3"/>
    </row>
    <row r="14703" spans="1:2" x14ac:dyDescent="0.25">
      <c r="A14703" s="8" t="s">
        <v>5768</v>
      </c>
      <c r="B14703" s="3">
        <v>1.8</v>
      </c>
    </row>
    <row r="14704" spans="1:2" x14ac:dyDescent="0.25">
      <c r="A14704" s="2">
        <v>18361217</v>
      </c>
      <c r="B14704" s="3"/>
    </row>
    <row r="14705" spans="1:2" x14ac:dyDescent="0.25">
      <c r="A14705" s="8" t="s">
        <v>5769</v>
      </c>
      <c r="B14705" s="3">
        <v>3</v>
      </c>
    </row>
    <row r="14706" spans="1:2" x14ac:dyDescent="0.25">
      <c r="A14706" s="2">
        <v>18361220</v>
      </c>
      <c r="B14706" s="3"/>
    </row>
    <row r="14707" spans="1:2" x14ac:dyDescent="0.25">
      <c r="A14707" s="8" t="s">
        <v>2832</v>
      </c>
      <c r="B14707" s="3">
        <v>3</v>
      </c>
    </row>
    <row r="14708" spans="1:2" x14ac:dyDescent="0.25">
      <c r="A14708" s="2">
        <v>18361221</v>
      </c>
      <c r="B14708" s="3"/>
    </row>
    <row r="14709" spans="1:2" x14ac:dyDescent="0.25">
      <c r="A14709" s="8" t="s">
        <v>2219</v>
      </c>
      <c r="B14709" s="3">
        <v>7.2</v>
      </c>
    </row>
    <row r="14710" spans="1:2" x14ac:dyDescent="0.25">
      <c r="A14710" s="2">
        <v>18361222</v>
      </c>
      <c r="B14710" s="3"/>
    </row>
    <row r="14711" spans="1:2" x14ac:dyDescent="0.25">
      <c r="A14711" s="8" t="s">
        <v>5770</v>
      </c>
      <c r="B14711" s="3">
        <v>4.8</v>
      </c>
    </row>
    <row r="14712" spans="1:2" x14ac:dyDescent="0.25">
      <c r="A14712" s="2">
        <v>18361223</v>
      </c>
      <c r="B14712" s="3"/>
    </row>
    <row r="14713" spans="1:2" x14ac:dyDescent="0.25">
      <c r="A14713" s="8" t="s">
        <v>5771</v>
      </c>
      <c r="B14713" s="3">
        <v>2.4</v>
      </c>
    </row>
    <row r="14714" spans="1:2" x14ac:dyDescent="0.25">
      <c r="A14714" s="2">
        <v>18361241</v>
      </c>
      <c r="B14714" s="3"/>
    </row>
    <row r="14715" spans="1:2" x14ac:dyDescent="0.25">
      <c r="A14715" s="8" t="s">
        <v>5772</v>
      </c>
      <c r="B14715" s="3">
        <v>7.8</v>
      </c>
    </row>
    <row r="14716" spans="1:2" x14ac:dyDescent="0.25">
      <c r="A14716" s="2">
        <v>18361244</v>
      </c>
      <c r="B14716" s="3"/>
    </row>
    <row r="14717" spans="1:2" x14ac:dyDescent="0.25">
      <c r="A14717" s="8" t="s">
        <v>5773</v>
      </c>
      <c r="B14717" s="3">
        <v>3</v>
      </c>
    </row>
    <row r="14718" spans="1:2" x14ac:dyDescent="0.25">
      <c r="A14718" s="2">
        <v>18361271</v>
      </c>
      <c r="B14718" s="3"/>
    </row>
    <row r="14719" spans="1:2" x14ac:dyDescent="0.25">
      <c r="A14719" s="8" t="s">
        <v>5774</v>
      </c>
      <c r="B14719" s="3">
        <v>4.8</v>
      </c>
    </row>
    <row r="14720" spans="1:2" x14ac:dyDescent="0.25">
      <c r="A14720" s="2">
        <v>18361522</v>
      </c>
      <c r="B14720" s="3"/>
    </row>
    <row r="14721" spans="1:2" x14ac:dyDescent="0.25">
      <c r="A14721" s="8" t="s">
        <v>1779</v>
      </c>
      <c r="B14721" s="3">
        <v>4.8</v>
      </c>
    </row>
    <row r="14722" spans="1:2" x14ac:dyDescent="0.25">
      <c r="A14722" s="2">
        <v>18361580</v>
      </c>
      <c r="B14722" s="3"/>
    </row>
    <row r="14723" spans="1:2" x14ac:dyDescent="0.25">
      <c r="A14723" s="8" t="s">
        <v>5775</v>
      </c>
      <c r="B14723" s="3">
        <v>2.4</v>
      </c>
    </row>
    <row r="14724" spans="1:2" x14ac:dyDescent="0.25">
      <c r="A14724" s="2">
        <v>18361700</v>
      </c>
      <c r="B14724" s="3"/>
    </row>
    <row r="14725" spans="1:2" x14ac:dyDescent="0.25">
      <c r="A14725" s="8" t="s">
        <v>5776</v>
      </c>
      <c r="B14725" s="3">
        <v>6.6000000000000005</v>
      </c>
    </row>
    <row r="14726" spans="1:2" x14ac:dyDescent="0.25">
      <c r="A14726" s="2">
        <v>18361734</v>
      </c>
      <c r="B14726" s="3"/>
    </row>
    <row r="14727" spans="1:2" x14ac:dyDescent="0.25">
      <c r="A14727" s="8" t="s">
        <v>118</v>
      </c>
      <c r="B14727" s="3">
        <v>3.6</v>
      </c>
    </row>
    <row r="14728" spans="1:2" x14ac:dyDescent="0.25">
      <c r="A14728" s="2">
        <v>18361738</v>
      </c>
      <c r="B14728" s="3"/>
    </row>
    <row r="14729" spans="1:2" x14ac:dyDescent="0.25">
      <c r="A14729" s="8" t="s">
        <v>5777</v>
      </c>
      <c r="B14729" s="3">
        <v>5.4</v>
      </c>
    </row>
    <row r="14730" spans="1:2" x14ac:dyDescent="0.25">
      <c r="A14730" s="2">
        <v>18361739</v>
      </c>
      <c r="B14730" s="3"/>
    </row>
    <row r="14731" spans="1:2" x14ac:dyDescent="0.25">
      <c r="A14731" s="8" t="s">
        <v>1260</v>
      </c>
      <c r="B14731" s="3">
        <v>1.2</v>
      </c>
    </row>
    <row r="14732" spans="1:2" x14ac:dyDescent="0.25">
      <c r="A14732" s="2">
        <v>18361741</v>
      </c>
      <c r="B14732" s="3"/>
    </row>
    <row r="14733" spans="1:2" x14ac:dyDescent="0.25">
      <c r="A14733" s="8" t="s">
        <v>5778</v>
      </c>
      <c r="B14733" s="3">
        <v>1.2</v>
      </c>
    </row>
    <row r="14734" spans="1:2" x14ac:dyDescent="0.25">
      <c r="A14734" s="2">
        <v>18361742</v>
      </c>
      <c r="B14734" s="3"/>
    </row>
    <row r="14735" spans="1:2" x14ac:dyDescent="0.25">
      <c r="A14735" s="8" t="s">
        <v>5779</v>
      </c>
      <c r="B14735" s="3">
        <v>12</v>
      </c>
    </row>
    <row r="14736" spans="1:2" x14ac:dyDescent="0.25">
      <c r="A14736" s="2">
        <v>18361743</v>
      </c>
      <c r="B14736" s="3"/>
    </row>
    <row r="14737" spans="1:2" x14ac:dyDescent="0.25">
      <c r="A14737" s="8" t="s">
        <v>5466</v>
      </c>
      <c r="B14737" s="3">
        <v>2.4</v>
      </c>
    </row>
    <row r="14738" spans="1:2" x14ac:dyDescent="0.25">
      <c r="A14738" s="2">
        <v>18361745</v>
      </c>
      <c r="B14738" s="3"/>
    </row>
    <row r="14739" spans="1:2" x14ac:dyDescent="0.25">
      <c r="A14739" s="8" t="s">
        <v>206</v>
      </c>
      <c r="B14739" s="3">
        <v>4.8</v>
      </c>
    </row>
    <row r="14740" spans="1:2" x14ac:dyDescent="0.25">
      <c r="A14740" s="2">
        <v>18361747</v>
      </c>
      <c r="B14740" s="3"/>
    </row>
    <row r="14741" spans="1:2" x14ac:dyDescent="0.25">
      <c r="A14741" s="8" t="s">
        <v>5780</v>
      </c>
      <c r="B14741" s="3">
        <v>9.6</v>
      </c>
    </row>
    <row r="14742" spans="1:2" x14ac:dyDescent="0.25">
      <c r="A14742" s="2">
        <v>18361752</v>
      </c>
      <c r="B14742" s="3"/>
    </row>
    <row r="14743" spans="1:2" x14ac:dyDescent="0.25">
      <c r="A14743" s="8" t="s">
        <v>5781</v>
      </c>
      <c r="B14743" s="3">
        <v>3.12</v>
      </c>
    </row>
    <row r="14744" spans="1:2" x14ac:dyDescent="0.25">
      <c r="A14744" s="2">
        <v>18361754</v>
      </c>
      <c r="B14744" s="3"/>
    </row>
    <row r="14745" spans="1:2" x14ac:dyDescent="0.25">
      <c r="A14745" s="8" t="s">
        <v>5782</v>
      </c>
      <c r="B14745" s="3">
        <v>4.8</v>
      </c>
    </row>
    <row r="14746" spans="1:2" x14ac:dyDescent="0.25">
      <c r="A14746" s="2">
        <v>18361755</v>
      </c>
      <c r="B14746" s="3"/>
    </row>
    <row r="14747" spans="1:2" x14ac:dyDescent="0.25">
      <c r="A14747" s="8" t="s">
        <v>5783</v>
      </c>
      <c r="B14747" s="3">
        <v>2.4</v>
      </c>
    </row>
    <row r="14748" spans="1:2" x14ac:dyDescent="0.25">
      <c r="A14748" s="2">
        <v>18361757</v>
      </c>
      <c r="B14748" s="3"/>
    </row>
    <row r="14749" spans="1:2" x14ac:dyDescent="0.25">
      <c r="A14749" s="8" t="s">
        <v>5784</v>
      </c>
      <c r="B14749" s="3">
        <v>3.6</v>
      </c>
    </row>
    <row r="14750" spans="1:2" x14ac:dyDescent="0.25">
      <c r="A14750" s="2">
        <v>18361758</v>
      </c>
      <c r="B14750" s="3"/>
    </row>
    <row r="14751" spans="1:2" x14ac:dyDescent="0.25">
      <c r="A14751" s="8" t="s">
        <v>2956</v>
      </c>
      <c r="B14751" s="3">
        <v>4.8</v>
      </c>
    </row>
    <row r="14752" spans="1:2" x14ac:dyDescent="0.25">
      <c r="A14752" s="2">
        <v>18361762</v>
      </c>
      <c r="B14752" s="3"/>
    </row>
    <row r="14753" spans="1:2" x14ac:dyDescent="0.25">
      <c r="A14753" s="8" t="s">
        <v>5785</v>
      </c>
      <c r="B14753" s="3">
        <v>7.8</v>
      </c>
    </row>
    <row r="14754" spans="1:2" x14ac:dyDescent="0.25">
      <c r="A14754" s="2">
        <v>18361763</v>
      </c>
      <c r="B14754" s="3"/>
    </row>
    <row r="14755" spans="1:2" x14ac:dyDescent="0.25">
      <c r="A14755" s="8" t="s">
        <v>5786</v>
      </c>
      <c r="B14755" s="3">
        <v>4.2</v>
      </c>
    </row>
    <row r="14756" spans="1:2" x14ac:dyDescent="0.25">
      <c r="A14756" s="2">
        <v>18361764</v>
      </c>
      <c r="B14756" s="3"/>
    </row>
    <row r="14757" spans="1:2" x14ac:dyDescent="0.25">
      <c r="A14757" s="8" t="s">
        <v>5787</v>
      </c>
      <c r="B14757" s="3">
        <v>3.6</v>
      </c>
    </row>
    <row r="14758" spans="1:2" x14ac:dyDescent="0.25">
      <c r="A14758" s="2">
        <v>18361765</v>
      </c>
      <c r="B14758" s="3"/>
    </row>
    <row r="14759" spans="1:2" x14ac:dyDescent="0.25">
      <c r="A14759" s="8" t="s">
        <v>5788</v>
      </c>
      <c r="B14759" s="3">
        <v>2.4</v>
      </c>
    </row>
    <row r="14760" spans="1:2" x14ac:dyDescent="0.25">
      <c r="A14760" s="2">
        <v>18361767</v>
      </c>
      <c r="B14760" s="3"/>
    </row>
    <row r="14761" spans="1:2" x14ac:dyDescent="0.25">
      <c r="A14761" s="8" t="s">
        <v>5789</v>
      </c>
      <c r="B14761" s="3">
        <v>1.8</v>
      </c>
    </row>
    <row r="14762" spans="1:2" x14ac:dyDescent="0.25">
      <c r="A14762" s="2">
        <v>18361770</v>
      </c>
      <c r="B14762" s="3"/>
    </row>
    <row r="14763" spans="1:2" x14ac:dyDescent="0.25">
      <c r="A14763" s="8" t="s">
        <v>5790</v>
      </c>
      <c r="B14763" s="3">
        <v>3.6</v>
      </c>
    </row>
    <row r="14764" spans="1:2" x14ac:dyDescent="0.25">
      <c r="A14764" s="2">
        <v>18361771</v>
      </c>
      <c r="B14764" s="3"/>
    </row>
    <row r="14765" spans="1:2" x14ac:dyDescent="0.25">
      <c r="A14765" s="8" t="s">
        <v>5791</v>
      </c>
      <c r="B14765" s="3">
        <v>3.6</v>
      </c>
    </row>
    <row r="14766" spans="1:2" x14ac:dyDescent="0.25">
      <c r="A14766" s="2">
        <v>18361772</v>
      </c>
      <c r="B14766" s="3"/>
    </row>
    <row r="14767" spans="1:2" x14ac:dyDescent="0.25">
      <c r="A14767" s="8" t="s">
        <v>5792</v>
      </c>
      <c r="B14767" s="3">
        <v>9.6</v>
      </c>
    </row>
    <row r="14768" spans="1:2" x14ac:dyDescent="0.25">
      <c r="A14768" s="2">
        <v>18361778</v>
      </c>
      <c r="B14768" s="3"/>
    </row>
    <row r="14769" spans="1:2" x14ac:dyDescent="0.25">
      <c r="A14769" s="8" t="s">
        <v>5793</v>
      </c>
      <c r="B14769" s="3">
        <v>36</v>
      </c>
    </row>
    <row r="14770" spans="1:2" x14ac:dyDescent="0.25">
      <c r="A14770" s="2">
        <v>18361779</v>
      </c>
      <c r="B14770" s="3"/>
    </row>
    <row r="14771" spans="1:2" x14ac:dyDescent="0.25">
      <c r="A14771" s="8" t="s">
        <v>5794</v>
      </c>
      <c r="B14771" s="3">
        <v>1.2</v>
      </c>
    </row>
    <row r="14772" spans="1:2" x14ac:dyDescent="0.25">
      <c r="A14772" s="2">
        <v>18361780</v>
      </c>
      <c r="B14772" s="3"/>
    </row>
    <row r="14773" spans="1:2" x14ac:dyDescent="0.25">
      <c r="A14773" s="8" t="s">
        <v>5795</v>
      </c>
      <c r="B14773" s="3">
        <v>12</v>
      </c>
    </row>
    <row r="14774" spans="1:2" x14ac:dyDescent="0.25">
      <c r="A14774" s="2">
        <v>18361932</v>
      </c>
      <c r="B14774" s="3"/>
    </row>
    <row r="14775" spans="1:2" x14ac:dyDescent="0.25">
      <c r="A14775" s="8" t="s">
        <v>2704</v>
      </c>
      <c r="B14775" s="3">
        <v>7.2</v>
      </c>
    </row>
    <row r="14776" spans="1:2" x14ac:dyDescent="0.25">
      <c r="A14776" s="2">
        <v>18362165</v>
      </c>
      <c r="B14776" s="3"/>
    </row>
    <row r="14777" spans="1:2" x14ac:dyDescent="0.25">
      <c r="A14777" s="8" t="s">
        <v>5796</v>
      </c>
      <c r="B14777" s="3">
        <v>6</v>
      </c>
    </row>
    <row r="14778" spans="1:2" x14ac:dyDescent="0.25">
      <c r="A14778" s="2">
        <v>18362677</v>
      </c>
      <c r="B14778" s="3"/>
    </row>
    <row r="14779" spans="1:2" x14ac:dyDescent="0.25">
      <c r="A14779" s="8" t="s">
        <v>5797</v>
      </c>
      <c r="B14779" s="3">
        <v>10.200000000000001</v>
      </c>
    </row>
    <row r="14780" spans="1:2" x14ac:dyDescent="0.25">
      <c r="A14780" s="2">
        <v>18362795</v>
      </c>
      <c r="B14780" s="3"/>
    </row>
    <row r="14781" spans="1:2" x14ac:dyDescent="0.25">
      <c r="A14781" s="8" t="s">
        <v>5798</v>
      </c>
      <c r="B14781" s="3">
        <v>2.4</v>
      </c>
    </row>
    <row r="14782" spans="1:2" x14ac:dyDescent="0.25">
      <c r="A14782" s="2">
        <v>18363044</v>
      </c>
      <c r="B14782" s="3"/>
    </row>
    <row r="14783" spans="1:2" x14ac:dyDescent="0.25">
      <c r="A14783" s="8" t="s">
        <v>5799</v>
      </c>
      <c r="B14783" s="3">
        <v>1.2</v>
      </c>
    </row>
    <row r="14784" spans="1:2" x14ac:dyDescent="0.25">
      <c r="A14784" s="2">
        <v>18363048</v>
      </c>
      <c r="B14784" s="3"/>
    </row>
    <row r="14785" spans="1:2" x14ac:dyDescent="0.25">
      <c r="A14785" s="8" t="s">
        <v>460</v>
      </c>
      <c r="B14785" s="3">
        <v>2.4</v>
      </c>
    </row>
    <row r="14786" spans="1:2" x14ac:dyDescent="0.25">
      <c r="A14786" s="2">
        <v>18363051</v>
      </c>
      <c r="B14786" s="3"/>
    </row>
    <row r="14787" spans="1:2" x14ac:dyDescent="0.25">
      <c r="A14787" s="8" t="s">
        <v>5800</v>
      </c>
      <c r="B14787" s="3">
        <v>4.8</v>
      </c>
    </row>
    <row r="14788" spans="1:2" x14ac:dyDescent="0.25">
      <c r="A14788" s="2">
        <v>18363053</v>
      </c>
      <c r="B14788" s="3"/>
    </row>
    <row r="14789" spans="1:2" x14ac:dyDescent="0.25">
      <c r="A14789" s="8" t="s">
        <v>5801</v>
      </c>
      <c r="B14789" s="3">
        <v>4.8</v>
      </c>
    </row>
    <row r="14790" spans="1:2" x14ac:dyDescent="0.25">
      <c r="A14790" s="2">
        <v>18363058</v>
      </c>
      <c r="B14790" s="3"/>
    </row>
    <row r="14791" spans="1:2" x14ac:dyDescent="0.25">
      <c r="A14791" s="8" t="s">
        <v>5802</v>
      </c>
      <c r="B14791" s="3">
        <v>3.6</v>
      </c>
    </row>
    <row r="14792" spans="1:2" x14ac:dyDescent="0.25">
      <c r="A14792" s="2">
        <v>18363062</v>
      </c>
      <c r="B14792" s="3"/>
    </row>
    <row r="14793" spans="1:2" x14ac:dyDescent="0.25">
      <c r="A14793" s="8" t="s">
        <v>5803</v>
      </c>
      <c r="B14793" s="3">
        <v>6</v>
      </c>
    </row>
    <row r="14794" spans="1:2" x14ac:dyDescent="0.25">
      <c r="A14794" s="2">
        <v>18363067</v>
      </c>
      <c r="B14794" s="3"/>
    </row>
    <row r="14795" spans="1:2" x14ac:dyDescent="0.25">
      <c r="A14795" s="8" t="s">
        <v>2150</v>
      </c>
      <c r="B14795" s="3">
        <v>2.4</v>
      </c>
    </row>
    <row r="14796" spans="1:2" x14ac:dyDescent="0.25">
      <c r="A14796" s="2">
        <v>18363074</v>
      </c>
      <c r="B14796" s="3"/>
    </row>
    <row r="14797" spans="1:2" x14ac:dyDescent="0.25">
      <c r="A14797" s="8" t="s">
        <v>5804</v>
      </c>
      <c r="B14797" s="3">
        <v>1.2</v>
      </c>
    </row>
    <row r="14798" spans="1:2" x14ac:dyDescent="0.25">
      <c r="A14798" s="2">
        <v>18363078</v>
      </c>
      <c r="B14798" s="3"/>
    </row>
    <row r="14799" spans="1:2" x14ac:dyDescent="0.25">
      <c r="A14799" s="8" t="s">
        <v>5805</v>
      </c>
      <c r="B14799" s="3">
        <v>7.2</v>
      </c>
    </row>
    <row r="14800" spans="1:2" x14ac:dyDescent="0.25">
      <c r="A14800" s="2">
        <v>18363081</v>
      </c>
      <c r="B14800" s="3"/>
    </row>
    <row r="14801" spans="1:2" x14ac:dyDescent="0.25">
      <c r="A14801" s="8" t="s">
        <v>5806</v>
      </c>
      <c r="B14801" s="3">
        <v>5.4</v>
      </c>
    </row>
    <row r="14802" spans="1:2" x14ac:dyDescent="0.25">
      <c r="A14802" s="2">
        <v>18363088</v>
      </c>
      <c r="B14802" s="3"/>
    </row>
    <row r="14803" spans="1:2" x14ac:dyDescent="0.25">
      <c r="A14803" s="8" t="s">
        <v>5807</v>
      </c>
      <c r="B14803" s="3">
        <v>7.2</v>
      </c>
    </row>
    <row r="14804" spans="1:2" x14ac:dyDescent="0.25">
      <c r="A14804" s="2">
        <v>18363089</v>
      </c>
      <c r="B14804" s="3"/>
    </row>
    <row r="14805" spans="1:2" x14ac:dyDescent="0.25">
      <c r="A14805" s="8" t="s">
        <v>5808</v>
      </c>
      <c r="B14805" s="3">
        <v>2.4</v>
      </c>
    </row>
    <row r="14806" spans="1:2" x14ac:dyDescent="0.25">
      <c r="A14806" s="2">
        <v>18363093</v>
      </c>
      <c r="B14806" s="3"/>
    </row>
    <row r="14807" spans="1:2" x14ac:dyDescent="0.25">
      <c r="A14807" s="8" t="s">
        <v>5809</v>
      </c>
      <c r="B14807" s="3">
        <v>7.2</v>
      </c>
    </row>
    <row r="14808" spans="1:2" x14ac:dyDescent="0.25">
      <c r="A14808" s="2">
        <v>18363209</v>
      </c>
      <c r="B14808" s="3"/>
    </row>
    <row r="14809" spans="1:2" x14ac:dyDescent="0.25">
      <c r="A14809" s="8" t="s">
        <v>5810</v>
      </c>
      <c r="B14809" s="3">
        <v>6</v>
      </c>
    </row>
    <row r="14810" spans="1:2" x14ac:dyDescent="0.25">
      <c r="A14810" s="2">
        <v>18363216</v>
      </c>
      <c r="B14810" s="3"/>
    </row>
    <row r="14811" spans="1:2" x14ac:dyDescent="0.25">
      <c r="A14811" s="8" t="s">
        <v>5811</v>
      </c>
      <c r="B14811" s="3">
        <v>3.6</v>
      </c>
    </row>
    <row r="14812" spans="1:2" x14ac:dyDescent="0.25">
      <c r="A14812" s="2">
        <v>18363391</v>
      </c>
      <c r="B14812" s="3"/>
    </row>
    <row r="14813" spans="1:2" x14ac:dyDescent="0.25">
      <c r="A14813" s="8" t="s">
        <v>5812</v>
      </c>
      <c r="B14813" s="3">
        <v>21.6</v>
      </c>
    </row>
    <row r="14814" spans="1:2" x14ac:dyDescent="0.25">
      <c r="A14814" s="2">
        <v>18363405</v>
      </c>
      <c r="B14814" s="3"/>
    </row>
    <row r="14815" spans="1:2" x14ac:dyDescent="0.25">
      <c r="A14815" s="8" t="s">
        <v>5813</v>
      </c>
      <c r="B14815" s="3">
        <v>2.4</v>
      </c>
    </row>
    <row r="14816" spans="1:2" x14ac:dyDescent="0.25">
      <c r="A14816" s="2">
        <v>18363787</v>
      </c>
      <c r="B14816" s="3"/>
    </row>
    <row r="14817" spans="1:2" x14ac:dyDescent="0.25">
      <c r="A14817" s="8" t="s">
        <v>5814</v>
      </c>
      <c r="B14817" s="3">
        <v>10.8</v>
      </c>
    </row>
    <row r="14818" spans="1:2" x14ac:dyDescent="0.25">
      <c r="A14818" s="2">
        <v>18364239</v>
      </c>
      <c r="B14818" s="3"/>
    </row>
    <row r="14819" spans="1:2" x14ac:dyDescent="0.25">
      <c r="A14819" s="8" t="s">
        <v>5815</v>
      </c>
      <c r="B14819" s="3">
        <v>7.2</v>
      </c>
    </row>
    <row r="14820" spans="1:2" x14ac:dyDescent="0.25">
      <c r="A14820" s="2">
        <v>18364336</v>
      </c>
      <c r="B14820" s="3"/>
    </row>
    <row r="14821" spans="1:2" x14ac:dyDescent="0.25">
      <c r="A14821" s="8" t="s">
        <v>5816</v>
      </c>
      <c r="B14821" s="3">
        <v>2.4</v>
      </c>
    </row>
    <row r="14822" spans="1:2" x14ac:dyDescent="0.25">
      <c r="A14822" s="2">
        <v>18364351</v>
      </c>
      <c r="B14822" s="3"/>
    </row>
    <row r="14823" spans="1:2" x14ac:dyDescent="0.25">
      <c r="A14823" s="8" t="s">
        <v>5817</v>
      </c>
      <c r="B14823" s="3">
        <v>5.4</v>
      </c>
    </row>
    <row r="14824" spans="1:2" x14ac:dyDescent="0.25">
      <c r="A14824" s="2">
        <v>18364354</v>
      </c>
      <c r="B14824" s="3"/>
    </row>
    <row r="14825" spans="1:2" x14ac:dyDescent="0.25">
      <c r="A14825" s="8" t="s">
        <v>5818</v>
      </c>
      <c r="B14825" s="3">
        <v>9.6</v>
      </c>
    </row>
    <row r="14826" spans="1:2" x14ac:dyDescent="0.25">
      <c r="A14826" s="2">
        <v>18364414</v>
      </c>
      <c r="B14826" s="3"/>
    </row>
    <row r="14827" spans="1:2" x14ac:dyDescent="0.25">
      <c r="A14827" s="8" t="s">
        <v>5819</v>
      </c>
      <c r="B14827" s="3">
        <v>2.4</v>
      </c>
    </row>
    <row r="14828" spans="1:2" x14ac:dyDescent="0.25">
      <c r="A14828" s="2">
        <v>18364535</v>
      </c>
      <c r="B14828" s="3"/>
    </row>
    <row r="14829" spans="1:2" x14ac:dyDescent="0.25">
      <c r="A14829" s="8" t="s">
        <v>4344</v>
      </c>
      <c r="B14829" s="3">
        <v>4.8</v>
      </c>
    </row>
    <row r="14830" spans="1:2" x14ac:dyDescent="0.25">
      <c r="A14830" s="2">
        <v>18364846</v>
      </c>
      <c r="B14830" s="3"/>
    </row>
    <row r="14831" spans="1:2" x14ac:dyDescent="0.25">
      <c r="A14831" s="8" t="s">
        <v>5820</v>
      </c>
      <c r="B14831" s="3">
        <v>1.2</v>
      </c>
    </row>
    <row r="14832" spans="1:2" x14ac:dyDescent="0.25">
      <c r="A14832" s="2">
        <v>18365372</v>
      </c>
      <c r="B14832" s="3"/>
    </row>
    <row r="14833" spans="1:2" x14ac:dyDescent="0.25">
      <c r="A14833" s="8" t="s">
        <v>5807</v>
      </c>
      <c r="B14833" s="3">
        <v>7.2</v>
      </c>
    </row>
    <row r="14834" spans="1:2" x14ac:dyDescent="0.25">
      <c r="A14834" s="2">
        <v>18365385</v>
      </c>
      <c r="B14834" s="3"/>
    </row>
    <row r="14835" spans="1:2" x14ac:dyDescent="0.25">
      <c r="A14835" s="8" t="s">
        <v>5134</v>
      </c>
      <c r="B14835" s="3">
        <v>4.2</v>
      </c>
    </row>
    <row r="14836" spans="1:2" x14ac:dyDescent="0.25">
      <c r="A14836" s="2">
        <v>18365388</v>
      </c>
      <c r="B14836" s="3"/>
    </row>
    <row r="14837" spans="1:2" x14ac:dyDescent="0.25">
      <c r="A14837" s="8" t="s">
        <v>5807</v>
      </c>
      <c r="B14837" s="3">
        <v>7.2</v>
      </c>
    </row>
    <row r="14838" spans="1:2" x14ac:dyDescent="0.25">
      <c r="A14838" s="2">
        <v>18365391</v>
      </c>
      <c r="B14838" s="3"/>
    </row>
    <row r="14839" spans="1:2" x14ac:dyDescent="0.25">
      <c r="A14839" s="8" t="s">
        <v>5821</v>
      </c>
      <c r="B14839" s="3">
        <v>4.2</v>
      </c>
    </row>
    <row r="14840" spans="1:2" x14ac:dyDescent="0.25">
      <c r="A14840" s="2">
        <v>18365575</v>
      </c>
      <c r="B14840" s="3"/>
    </row>
    <row r="14841" spans="1:2" x14ac:dyDescent="0.25">
      <c r="A14841" s="8" t="s">
        <v>5822</v>
      </c>
      <c r="B14841" s="3">
        <v>12</v>
      </c>
    </row>
    <row r="14842" spans="1:2" x14ac:dyDescent="0.25">
      <c r="A14842" s="2">
        <v>18365588</v>
      </c>
      <c r="B14842" s="3"/>
    </row>
    <row r="14843" spans="1:2" x14ac:dyDescent="0.25">
      <c r="A14843" s="8" t="s">
        <v>5823</v>
      </c>
      <c r="B14843" s="3">
        <v>7.2</v>
      </c>
    </row>
    <row r="14844" spans="1:2" x14ac:dyDescent="0.25">
      <c r="A14844" s="2">
        <v>18365603</v>
      </c>
      <c r="B14844" s="3"/>
    </row>
    <row r="14845" spans="1:2" x14ac:dyDescent="0.25">
      <c r="A14845" s="8" t="s">
        <v>5824</v>
      </c>
      <c r="B14845" s="3">
        <v>2.4</v>
      </c>
    </row>
    <row r="14846" spans="1:2" x14ac:dyDescent="0.25">
      <c r="A14846" s="2">
        <v>18365849</v>
      </c>
      <c r="B14846" s="3"/>
    </row>
    <row r="14847" spans="1:2" x14ac:dyDescent="0.25">
      <c r="A14847" s="8" t="s">
        <v>5807</v>
      </c>
      <c r="B14847" s="3">
        <v>7.2</v>
      </c>
    </row>
    <row r="14848" spans="1:2" x14ac:dyDescent="0.25">
      <c r="A14848" s="2">
        <v>18365855</v>
      </c>
      <c r="B14848" s="3"/>
    </row>
    <row r="14849" spans="1:2" x14ac:dyDescent="0.25">
      <c r="A14849" s="8" t="s">
        <v>5807</v>
      </c>
      <c r="B14849" s="3">
        <v>7.2</v>
      </c>
    </row>
    <row r="14850" spans="1:2" x14ac:dyDescent="0.25">
      <c r="A14850" s="2">
        <v>18365861</v>
      </c>
      <c r="B14850" s="3"/>
    </row>
    <row r="14851" spans="1:2" x14ac:dyDescent="0.25">
      <c r="A14851" s="8" t="s">
        <v>5825</v>
      </c>
      <c r="B14851" s="3">
        <v>3</v>
      </c>
    </row>
    <row r="14852" spans="1:2" x14ac:dyDescent="0.25">
      <c r="A14852" s="2">
        <v>18365865</v>
      </c>
      <c r="B14852" s="3"/>
    </row>
    <row r="14853" spans="1:2" x14ac:dyDescent="0.25">
      <c r="A14853" s="8" t="s">
        <v>5826</v>
      </c>
      <c r="B14853" s="3">
        <v>4.8</v>
      </c>
    </row>
    <row r="14854" spans="1:2" x14ac:dyDescent="0.25">
      <c r="A14854" s="2">
        <v>18365871</v>
      </c>
      <c r="B14854" s="3"/>
    </row>
    <row r="14855" spans="1:2" x14ac:dyDescent="0.25">
      <c r="A14855" s="8" t="s">
        <v>5827</v>
      </c>
      <c r="B14855" s="3">
        <v>7.2</v>
      </c>
    </row>
    <row r="14856" spans="1:2" x14ac:dyDescent="0.25">
      <c r="A14856" s="2">
        <v>18365872</v>
      </c>
      <c r="B14856" s="3"/>
    </row>
    <row r="14857" spans="1:2" x14ac:dyDescent="0.25">
      <c r="A14857" s="8" t="s">
        <v>5828</v>
      </c>
      <c r="B14857" s="3">
        <v>7.2</v>
      </c>
    </row>
    <row r="14858" spans="1:2" x14ac:dyDescent="0.25">
      <c r="A14858" s="2">
        <v>18365877</v>
      </c>
      <c r="B14858" s="3"/>
    </row>
    <row r="14859" spans="1:2" x14ac:dyDescent="0.25">
      <c r="A14859" s="8" t="s">
        <v>5807</v>
      </c>
      <c r="B14859" s="3">
        <v>7.2</v>
      </c>
    </row>
    <row r="14860" spans="1:2" x14ac:dyDescent="0.25">
      <c r="A14860" s="2">
        <v>18365889</v>
      </c>
      <c r="B14860" s="3"/>
    </row>
    <row r="14861" spans="1:2" x14ac:dyDescent="0.25">
      <c r="A14861" s="8" t="s">
        <v>5829</v>
      </c>
      <c r="B14861" s="3">
        <v>2.4</v>
      </c>
    </row>
    <row r="14862" spans="1:2" x14ac:dyDescent="0.25">
      <c r="A14862" s="2">
        <v>18365890</v>
      </c>
      <c r="B14862" s="3"/>
    </row>
    <row r="14863" spans="1:2" x14ac:dyDescent="0.25">
      <c r="A14863" s="8" t="s">
        <v>5807</v>
      </c>
      <c r="B14863" s="3">
        <v>7.2</v>
      </c>
    </row>
    <row r="14864" spans="1:2" x14ac:dyDescent="0.25">
      <c r="A14864" s="2">
        <v>18365894</v>
      </c>
      <c r="B14864" s="3"/>
    </row>
    <row r="14865" spans="1:2" x14ac:dyDescent="0.25">
      <c r="A14865" s="8" t="s">
        <v>5807</v>
      </c>
      <c r="B14865" s="3">
        <v>7.2</v>
      </c>
    </row>
    <row r="14866" spans="1:2" x14ac:dyDescent="0.25">
      <c r="A14866" s="2">
        <v>18365895</v>
      </c>
      <c r="B14866" s="3"/>
    </row>
    <row r="14867" spans="1:2" x14ac:dyDescent="0.25">
      <c r="A14867" s="8" t="s">
        <v>5830</v>
      </c>
      <c r="B14867" s="3">
        <v>9.6</v>
      </c>
    </row>
    <row r="14868" spans="1:2" x14ac:dyDescent="0.25">
      <c r="A14868" s="2">
        <v>18365897</v>
      </c>
      <c r="B14868" s="3"/>
    </row>
    <row r="14869" spans="1:2" x14ac:dyDescent="0.25">
      <c r="A14869" s="8" t="s">
        <v>5807</v>
      </c>
      <c r="B14869" s="3">
        <v>7.2</v>
      </c>
    </row>
    <row r="14870" spans="1:2" x14ac:dyDescent="0.25">
      <c r="A14870" s="2">
        <v>18365984</v>
      </c>
      <c r="B14870" s="3"/>
    </row>
    <row r="14871" spans="1:2" x14ac:dyDescent="0.25">
      <c r="A14871" s="8" t="s">
        <v>5807</v>
      </c>
      <c r="B14871" s="3">
        <v>7.2</v>
      </c>
    </row>
    <row r="14872" spans="1:2" x14ac:dyDescent="0.25">
      <c r="A14872" s="2">
        <v>18365986</v>
      </c>
      <c r="B14872" s="3"/>
    </row>
    <row r="14873" spans="1:2" x14ac:dyDescent="0.25">
      <c r="A14873" s="8" t="s">
        <v>5831</v>
      </c>
      <c r="B14873" s="3">
        <v>3</v>
      </c>
    </row>
    <row r="14874" spans="1:2" x14ac:dyDescent="0.25">
      <c r="A14874" s="2">
        <v>18365987</v>
      </c>
      <c r="B14874" s="3"/>
    </row>
    <row r="14875" spans="1:2" x14ac:dyDescent="0.25">
      <c r="A14875" s="8" t="s">
        <v>2380</v>
      </c>
      <c r="B14875" s="3">
        <v>18</v>
      </c>
    </row>
    <row r="14876" spans="1:2" x14ac:dyDescent="0.25">
      <c r="A14876" s="2">
        <v>18365988</v>
      </c>
      <c r="B14876" s="3"/>
    </row>
    <row r="14877" spans="1:2" x14ac:dyDescent="0.25">
      <c r="A14877" s="8" t="s">
        <v>5807</v>
      </c>
      <c r="B14877" s="3">
        <v>7.2</v>
      </c>
    </row>
    <row r="14878" spans="1:2" x14ac:dyDescent="0.25">
      <c r="A14878" s="2">
        <v>18365991</v>
      </c>
      <c r="B14878" s="3"/>
    </row>
    <row r="14879" spans="1:2" x14ac:dyDescent="0.25">
      <c r="A14879" s="8" t="s">
        <v>5807</v>
      </c>
      <c r="B14879" s="3">
        <v>7.2</v>
      </c>
    </row>
    <row r="14880" spans="1:2" x14ac:dyDescent="0.25">
      <c r="A14880" s="2">
        <v>18365994</v>
      </c>
      <c r="B14880" s="3"/>
    </row>
    <row r="14881" spans="1:2" x14ac:dyDescent="0.25">
      <c r="A14881" s="8" t="s">
        <v>2911</v>
      </c>
      <c r="B14881" s="3">
        <v>7.2</v>
      </c>
    </row>
    <row r="14882" spans="1:2" x14ac:dyDescent="0.25">
      <c r="A14882" s="2">
        <v>18365996</v>
      </c>
      <c r="B14882" s="3"/>
    </row>
    <row r="14883" spans="1:2" x14ac:dyDescent="0.25">
      <c r="A14883" s="8" t="s">
        <v>5832</v>
      </c>
      <c r="B14883" s="3">
        <v>3</v>
      </c>
    </row>
    <row r="14884" spans="1:2" x14ac:dyDescent="0.25">
      <c r="A14884" s="2">
        <v>18365998</v>
      </c>
      <c r="B14884" s="3"/>
    </row>
    <row r="14885" spans="1:2" x14ac:dyDescent="0.25">
      <c r="A14885" s="8" t="s">
        <v>5833</v>
      </c>
      <c r="B14885" s="3">
        <v>6</v>
      </c>
    </row>
    <row r="14886" spans="1:2" x14ac:dyDescent="0.25">
      <c r="A14886" s="2">
        <v>18366001</v>
      </c>
      <c r="B14886" s="3"/>
    </row>
    <row r="14887" spans="1:2" x14ac:dyDescent="0.25">
      <c r="A14887" s="8" t="s">
        <v>5834</v>
      </c>
      <c r="B14887" s="3">
        <v>2.4</v>
      </c>
    </row>
    <row r="14888" spans="1:2" x14ac:dyDescent="0.25">
      <c r="A14888" s="2">
        <v>18366006</v>
      </c>
      <c r="B14888" s="3"/>
    </row>
    <row r="14889" spans="1:2" x14ac:dyDescent="0.25">
      <c r="A14889" s="8" t="s">
        <v>5835</v>
      </c>
      <c r="B14889" s="3">
        <v>2.4</v>
      </c>
    </row>
    <row r="14890" spans="1:2" x14ac:dyDescent="0.25">
      <c r="A14890" s="2">
        <v>18366008</v>
      </c>
      <c r="B14890" s="3"/>
    </row>
    <row r="14891" spans="1:2" x14ac:dyDescent="0.25">
      <c r="A14891" s="8" t="s">
        <v>5836</v>
      </c>
      <c r="B14891" s="3">
        <v>1.2</v>
      </c>
    </row>
    <row r="14892" spans="1:2" x14ac:dyDescent="0.25">
      <c r="A14892" s="2">
        <v>18366009</v>
      </c>
      <c r="B14892" s="3"/>
    </row>
    <row r="14893" spans="1:2" x14ac:dyDescent="0.25">
      <c r="A14893" s="8" t="s">
        <v>5837</v>
      </c>
      <c r="B14893" s="3">
        <v>3.6</v>
      </c>
    </row>
    <row r="14894" spans="1:2" x14ac:dyDescent="0.25">
      <c r="A14894" s="2">
        <v>18366011</v>
      </c>
      <c r="B14894" s="3"/>
    </row>
    <row r="14895" spans="1:2" x14ac:dyDescent="0.25">
      <c r="A14895" s="8" t="s">
        <v>5838</v>
      </c>
      <c r="B14895" s="3">
        <v>7.2</v>
      </c>
    </row>
    <row r="14896" spans="1:2" x14ac:dyDescent="0.25">
      <c r="A14896" s="2">
        <v>18366018</v>
      </c>
      <c r="B14896" s="3"/>
    </row>
    <row r="14897" spans="1:2" x14ac:dyDescent="0.25">
      <c r="A14897" s="8" t="s">
        <v>5134</v>
      </c>
      <c r="B14897" s="3">
        <v>4.2</v>
      </c>
    </row>
    <row r="14898" spans="1:2" x14ac:dyDescent="0.25">
      <c r="A14898" s="2">
        <v>18366022</v>
      </c>
      <c r="B14898" s="3"/>
    </row>
    <row r="14899" spans="1:2" x14ac:dyDescent="0.25">
      <c r="A14899" s="8" t="s">
        <v>5839</v>
      </c>
      <c r="B14899" s="3">
        <v>16.8</v>
      </c>
    </row>
    <row r="14900" spans="1:2" x14ac:dyDescent="0.25">
      <c r="A14900" s="2">
        <v>18366025</v>
      </c>
      <c r="B14900" s="3"/>
    </row>
    <row r="14901" spans="1:2" x14ac:dyDescent="0.25">
      <c r="A14901" s="8" t="s">
        <v>2915</v>
      </c>
      <c r="B14901" s="3">
        <v>4.2</v>
      </c>
    </row>
    <row r="14902" spans="1:2" x14ac:dyDescent="0.25">
      <c r="A14902" s="2">
        <v>18366026</v>
      </c>
      <c r="B14902" s="3"/>
    </row>
    <row r="14903" spans="1:2" x14ac:dyDescent="0.25">
      <c r="A14903" s="8" t="s">
        <v>5840</v>
      </c>
      <c r="B14903" s="3">
        <v>9.6</v>
      </c>
    </row>
    <row r="14904" spans="1:2" x14ac:dyDescent="0.25">
      <c r="A14904" s="2">
        <v>18366028</v>
      </c>
      <c r="B14904" s="3"/>
    </row>
    <row r="14905" spans="1:2" x14ac:dyDescent="0.25">
      <c r="A14905" s="8" t="s">
        <v>266</v>
      </c>
      <c r="B14905" s="3">
        <v>6</v>
      </c>
    </row>
    <row r="14906" spans="1:2" x14ac:dyDescent="0.25">
      <c r="A14906" s="2">
        <v>18366580</v>
      </c>
      <c r="B14906" s="3"/>
    </row>
    <row r="14907" spans="1:2" x14ac:dyDescent="0.25">
      <c r="A14907" s="8" t="s">
        <v>5841</v>
      </c>
      <c r="B14907" s="3">
        <v>25</v>
      </c>
    </row>
    <row r="14908" spans="1:2" x14ac:dyDescent="0.25">
      <c r="A14908" s="2">
        <v>18366586</v>
      </c>
      <c r="B14908" s="3"/>
    </row>
    <row r="14909" spans="1:2" x14ac:dyDescent="0.25">
      <c r="A14909" s="8" t="s">
        <v>5842</v>
      </c>
      <c r="B14909" s="3">
        <v>6</v>
      </c>
    </row>
    <row r="14910" spans="1:2" x14ac:dyDescent="0.25">
      <c r="A14910" s="2">
        <v>18366652</v>
      </c>
      <c r="B14910" s="3"/>
    </row>
    <row r="14911" spans="1:2" x14ac:dyDescent="0.25">
      <c r="A14911" s="8" t="s">
        <v>4724</v>
      </c>
      <c r="B14911" s="3">
        <v>7.2</v>
      </c>
    </row>
    <row r="14912" spans="1:2" x14ac:dyDescent="0.25">
      <c r="A14912" s="2">
        <v>18367078</v>
      </c>
      <c r="B14912" s="3"/>
    </row>
    <row r="14913" spans="1:2" x14ac:dyDescent="0.25">
      <c r="A14913" s="8" t="s">
        <v>5843</v>
      </c>
      <c r="B14913" s="3">
        <v>4.2</v>
      </c>
    </row>
    <row r="14914" spans="1:2" x14ac:dyDescent="0.25">
      <c r="A14914" s="2">
        <v>18367316</v>
      </c>
      <c r="B14914" s="3"/>
    </row>
    <row r="14915" spans="1:2" x14ac:dyDescent="0.25">
      <c r="A14915" s="8" t="s">
        <v>5844</v>
      </c>
      <c r="B14915" s="3">
        <v>4.8</v>
      </c>
    </row>
    <row r="14916" spans="1:2" x14ac:dyDescent="0.25">
      <c r="A14916" s="2">
        <v>18367364</v>
      </c>
      <c r="B14916" s="3"/>
    </row>
    <row r="14917" spans="1:2" x14ac:dyDescent="0.25">
      <c r="A14917" s="8" t="s">
        <v>5845</v>
      </c>
      <c r="B14917" s="3">
        <v>4.8</v>
      </c>
    </row>
    <row r="14918" spans="1:2" x14ac:dyDescent="0.25">
      <c r="A14918" s="2">
        <v>18367402</v>
      </c>
      <c r="B14918" s="3"/>
    </row>
    <row r="14919" spans="1:2" x14ac:dyDescent="0.25">
      <c r="A14919" s="8" t="s">
        <v>5846</v>
      </c>
      <c r="B14919" s="3">
        <v>10.8</v>
      </c>
    </row>
    <row r="14920" spans="1:2" x14ac:dyDescent="0.25">
      <c r="A14920" s="2">
        <v>18367439</v>
      </c>
      <c r="B14920" s="3"/>
    </row>
    <row r="14921" spans="1:2" x14ac:dyDescent="0.25">
      <c r="A14921" s="8" t="s">
        <v>5847</v>
      </c>
      <c r="B14921" s="3">
        <v>3.6</v>
      </c>
    </row>
    <row r="14922" spans="1:2" x14ac:dyDescent="0.25">
      <c r="A14922" s="2">
        <v>18367977</v>
      </c>
      <c r="B14922" s="3"/>
    </row>
    <row r="14923" spans="1:2" x14ac:dyDescent="0.25">
      <c r="A14923" s="8" t="s">
        <v>5848</v>
      </c>
      <c r="B14923" s="3">
        <v>7.2</v>
      </c>
    </row>
    <row r="14924" spans="1:2" x14ac:dyDescent="0.25">
      <c r="A14924" s="2">
        <v>18367978</v>
      </c>
      <c r="B14924" s="3"/>
    </row>
    <row r="14925" spans="1:2" x14ac:dyDescent="0.25">
      <c r="A14925" s="8" t="s">
        <v>3219</v>
      </c>
      <c r="B14925" s="3">
        <v>4.2</v>
      </c>
    </row>
    <row r="14926" spans="1:2" x14ac:dyDescent="0.25">
      <c r="A14926" s="2">
        <v>18367979</v>
      </c>
      <c r="B14926" s="3"/>
    </row>
    <row r="14927" spans="1:2" x14ac:dyDescent="0.25">
      <c r="A14927" s="8" t="s">
        <v>5849</v>
      </c>
      <c r="B14927" s="3">
        <v>2.4</v>
      </c>
    </row>
    <row r="14928" spans="1:2" x14ac:dyDescent="0.25">
      <c r="A14928" s="2">
        <v>18367984</v>
      </c>
      <c r="B14928" s="3"/>
    </row>
    <row r="14929" spans="1:2" x14ac:dyDescent="0.25">
      <c r="A14929" s="8" t="s">
        <v>4579</v>
      </c>
      <c r="B14929" s="3">
        <v>4.8</v>
      </c>
    </row>
    <row r="14930" spans="1:2" x14ac:dyDescent="0.25">
      <c r="A14930" s="2">
        <v>18368002</v>
      </c>
      <c r="B14930" s="3"/>
    </row>
    <row r="14931" spans="1:2" x14ac:dyDescent="0.25">
      <c r="A14931" s="8" t="s">
        <v>5850</v>
      </c>
      <c r="B14931" s="3">
        <v>7.2</v>
      </c>
    </row>
    <row r="14932" spans="1:2" x14ac:dyDescent="0.25">
      <c r="A14932" s="2">
        <v>18368003</v>
      </c>
      <c r="B14932" s="3"/>
    </row>
    <row r="14933" spans="1:2" x14ac:dyDescent="0.25">
      <c r="A14933" s="8" t="s">
        <v>5851</v>
      </c>
      <c r="B14933" s="3">
        <v>1.2</v>
      </c>
    </row>
    <row r="14934" spans="1:2" x14ac:dyDescent="0.25">
      <c r="A14934" s="2">
        <v>18368005</v>
      </c>
      <c r="B14934" s="3"/>
    </row>
    <row r="14935" spans="1:2" x14ac:dyDescent="0.25">
      <c r="A14935" s="8" t="s">
        <v>5852</v>
      </c>
      <c r="B14935" s="3">
        <v>7.2</v>
      </c>
    </row>
    <row r="14936" spans="1:2" x14ac:dyDescent="0.25">
      <c r="A14936" s="2">
        <v>18368006</v>
      </c>
      <c r="B14936" s="3"/>
    </row>
    <row r="14937" spans="1:2" x14ac:dyDescent="0.25">
      <c r="A14937" s="8" t="s">
        <v>5853</v>
      </c>
      <c r="B14937" s="3">
        <v>3.6</v>
      </c>
    </row>
    <row r="14938" spans="1:2" x14ac:dyDescent="0.25">
      <c r="A14938" s="2">
        <v>18368007</v>
      </c>
      <c r="B14938" s="3"/>
    </row>
    <row r="14939" spans="1:2" x14ac:dyDescent="0.25">
      <c r="A14939" s="8" t="s">
        <v>5854</v>
      </c>
      <c r="B14939" s="3">
        <v>6</v>
      </c>
    </row>
    <row r="14940" spans="1:2" x14ac:dyDescent="0.25">
      <c r="A14940" s="2">
        <v>18368009</v>
      </c>
      <c r="B14940" s="3"/>
    </row>
    <row r="14941" spans="1:2" x14ac:dyDescent="0.25">
      <c r="A14941" s="8" t="s">
        <v>5855</v>
      </c>
      <c r="B14941" s="3">
        <v>2.4</v>
      </c>
    </row>
    <row r="14942" spans="1:2" x14ac:dyDescent="0.25">
      <c r="A14942" s="2">
        <v>18368012</v>
      </c>
      <c r="B14942" s="3"/>
    </row>
    <row r="14943" spans="1:2" x14ac:dyDescent="0.25">
      <c r="A14943" s="8" t="s">
        <v>5856</v>
      </c>
      <c r="B14943" s="3">
        <v>5.4</v>
      </c>
    </row>
    <row r="14944" spans="1:2" x14ac:dyDescent="0.25">
      <c r="A14944" s="2">
        <v>18368015</v>
      </c>
      <c r="B14944" s="3"/>
    </row>
    <row r="14945" spans="1:2" x14ac:dyDescent="0.25">
      <c r="A14945" s="8" t="s">
        <v>5857</v>
      </c>
      <c r="B14945" s="3">
        <v>2.4</v>
      </c>
    </row>
    <row r="14946" spans="1:2" x14ac:dyDescent="0.25">
      <c r="A14946" s="2">
        <v>18368020</v>
      </c>
      <c r="B14946" s="3"/>
    </row>
    <row r="14947" spans="1:2" x14ac:dyDescent="0.25">
      <c r="A14947" s="8" t="s">
        <v>5858</v>
      </c>
      <c r="B14947" s="3">
        <v>2.4</v>
      </c>
    </row>
    <row r="14948" spans="1:2" x14ac:dyDescent="0.25">
      <c r="A14948" s="2">
        <v>18368021</v>
      </c>
      <c r="B14948" s="3"/>
    </row>
    <row r="14949" spans="1:2" x14ac:dyDescent="0.25">
      <c r="A14949" s="8" t="s">
        <v>5859</v>
      </c>
      <c r="B14949" s="3">
        <v>3.6</v>
      </c>
    </row>
    <row r="14950" spans="1:2" x14ac:dyDescent="0.25">
      <c r="A14950" s="2">
        <v>18368023</v>
      </c>
      <c r="B14950" s="3"/>
    </row>
    <row r="14951" spans="1:2" x14ac:dyDescent="0.25">
      <c r="A14951" s="8" t="s">
        <v>5860</v>
      </c>
      <c r="B14951" s="3">
        <v>4.8</v>
      </c>
    </row>
    <row r="14952" spans="1:2" x14ac:dyDescent="0.25">
      <c r="A14952" s="2">
        <v>18368024</v>
      </c>
      <c r="B14952" s="3"/>
    </row>
    <row r="14953" spans="1:2" x14ac:dyDescent="0.25">
      <c r="A14953" s="8" t="s">
        <v>5861</v>
      </c>
      <c r="B14953" s="3">
        <v>3</v>
      </c>
    </row>
    <row r="14954" spans="1:2" x14ac:dyDescent="0.25">
      <c r="A14954" s="2">
        <v>18368025</v>
      </c>
      <c r="B14954" s="3"/>
    </row>
    <row r="14955" spans="1:2" x14ac:dyDescent="0.25">
      <c r="A14955" s="8" t="s">
        <v>5862</v>
      </c>
      <c r="B14955" s="3">
        <v>3.6</v>
      </c>
    </row>
    <row r="14956" spans="1:2" x14ac:dyDescent="0.25">
      <c r="A14956" s="2">
        <v>18368602</v>
      </c>
      <c r="B14956" s="3"/>
    </row>
    <row r="14957" spans="1:2" x14ac:dyDescent="0.25">
      <c r="A14957" s="8" t="s">
        <v>5863</v>
      </c>
      <c r="B14957" s="3">
        <v>3.6</v>
      </c>
    </row>
    <row r="14958" spans="1:2" x14ac:dyDescent="0.25">
      <c r="A14958" s="2">
        <v>18368621</v>
      </c>
      <c r="B14958" s="3"/>
    </row>
    <row r="14959" spans="1:2" x14ac:dyDescent="0.25">
      <c r="A14959" s="8" t="s">
        <v>5864</v>
      </c>
      <c r="B14959" s="3">
        <v>3</v>
      </c>
    </row>
    <row r="14960" spans="1:2" x14ac:dyDescent="0.25">
      <c r="A14960" s="2">
        <v>18368771</v>
      </c>
      <c r="B14960" s="3"/>
    </row>
    <row r="14961" spans="1:2" x14ac:dyDescent="0.25">
      <c r="A14961" s="8" t="s">
        <v>5865</v>
      </c>
      <c r="B14961" s="3">
        <v>2.4</v>
      </c>
    </row>
    <row r="14962" spans="1:2" x14ac:dyDescent="0.25">
      <c r="A14962" s="2">
        <v>18368943</v>
      </c>
      <c r="B14962" s="3"/>
    </row>
    <row r="14963" spans="1:2" x14ac:dyDescent="0.25">
      <c r="A14963" s="8" t="s">
        <v>5866</v>
      </c>
      <c r="B14963" s="3">
        <v>7.2</v>
      </c>
    </row>
    <row r="14964" spans="1:2" x14ac:dyDescent="0.25">
      <c r="A14964" s="2">
        <v>18369105</v>
      </c>
      <c r="B14964" s="3"/>
    </row>
    <row r="14965" spans="1:2" x14ac:dyDescent="0.25">
      <c r="A14965" s="8" t="s">
        <v>5867</v>
      </c>
      <c r="B14965" s="3">
        <v>7.8</v>
      </c>
    </row>
    <row r="14966" spans="1:2" x14ac:dyDescent="0.25">
      <c r="A14966" s="2">
        <v>18369301</v>
      </c>
      <c r="B14966" s="3"/>
    </row>
    <row r="14967" spans="1:2" x14ac:dyDescent="0.25">
      <c r="A14967" s="8" t="s">
        <v>5868</v>
      </c>
      <c r="B14967" s="3">
        <v>3</v>
      </c>
    </row>
    <row r="14968" spans="1:2" x14ac:dyDescent="0.25">
      <c r="A14968" s="2">
        <v>18369321</v>
      </c>
      <c r="B14968" s="3"/>
    </row>
    <row r="14969" spans="1:2" x14ac:dyDescent="0.25">
      <c r="A14969" s="8" t="s">
        <v>5869</v>
      </c>
      <c r="B14969" s="3">
        <v>18</v>
      </c>
    </row>
    <row r="14970" spans="1:2" x14ac:dyDescent="0.25">
      <c r="A14970" s="2">
        <v>18369743</v>
      </c>
      <c r="B14970" s="3"/>
    </row>
    <row r="14971" spans="1:2" x14ac:dyDescent="0.25">
      <c r="A14971" s="8" t="s">
        <v>5870</v>
      </c>
      <c r="B14971" s="3">
        <v>48</v>
      </c>
    </row>
    <row r="14972" spans="1:2" x14ac:dyDescent="0.25">
      <c r="A14972" s="2">
        <v>18369751</v>
      </c>
      <c r="B14972" s="3"/>
    </row>
    <row r="14973" spans="1:2" x14ac:dyDescent="0.25">
      <c r="A14973" s="8" t="s">
        <v>5871</v>
      </c>
      <c r="B14973" s="3">
        <v>2.4</v>
      </c>
    </row>
    <row r="14974" spans="1:2" x14ac:dyDescent="0.25">
      <c r="A14974" s="2">
        <v>18369756</v>
      </c>
      <c r="B14974" s="3"/>
    </row>
    <row r="14975" spans="1:2" x14ac:dyDescent="0.25">
      <c r="A14975" s="8" t="s">
        <v>5058</v>
      </c>
      <c r="B14975" s="3">
        <v>10.200000000000001</v>
      </c>
    </row>
    <row r="14976" spans="1:2" x14ac:dyDescent="0.25">
      <c r="A14976" s="2">
        <v>18369763</v>
      </c>
      <c r="B14976" s="3"/>
    </row>
    <row r="14977" spans="1:2" x14ac:dyDescent="0.25">
      <c r="A14977" s="8" t="s">
        <v>2657</v>
      </c>
      <c r="B14977" s="3">
        <v>10.8</v>
      </c>
    </row>
    <row r="14978" spans="1:2" x14ac:dyDescent="0.25">
      <c r="A14978" s="2">
        <v>18369764</v>
      </c>
      <c r="B14978" s="3"/>
    </row>
    <row r="14979" spans="1:2" x14ac:dyDescent="0.25">
      <c r="A14979" s="8" t="s">
        <v>5872</v>
      </c>
      <c r="B14979" s="3">
        <v>6.6000000000000005</v>
      </c>
    </row>
    <row r="14980" spans="1:2" x14ac:dyDescent="0.25">
      <c r="A14980" s="2">
        <v>18369767</v>
      </c>
      <c r="B14980" s="3"/>
    </row>
    <row r="14981" spans="1:2" x14ac:dyDescent="0.25">
      <c r="A14981" s="8" t="s">
        <v>5134</v>
      </c>
      <c r="B14981" s="3">
        <v>4.2</v>
      </c>
    </row>
    <row r="14982" spans="1:2" x14ac:dyDescent="0.25">
      <c r="A14982" s="2">
        <v>18369770</v>
      </c>
      <c r="B14982" s="3"/>
    </row>
    <row r="14983" spans="1:2" x14ac:dyDescent="0.25">
      <c r="A14983" s="8" t="s">
        <v>5873</v>
      </c>
      <c r="B14983" s="3">
        <v>1.8</v>
      </c>
    </row>
    <row r="14984" spans="1:2" x14ac:dyDescent="0.25">
      <c r="A14984" s="2">
        <v>18369771</v>
      </c>
      <c r="B14984" s="3"/>
    </row>
    <row r="14985" spans="1:2" x14ac:dyDescent="0.25">
      <c r="A14985" s="8" t="s">
        <v>5874</v>
      </c>
      <c r="B14985" s="3">
        <v>6</v>
      </c>
    </row>
    <row r="14986" spans="1:2" x14ac:dyDescent="0.25">
      <c r="A14986" s="2">
        <v>18369772</v>
      </c>
      <c r="B14986" s="3"/>
    </row>
    <row r="14987" spans="1:2" x14ac:dyDescent="0.25">
      <c r="A14987" s="8" t="s">
        <v>5875</v>
      </c>
      <c r="B14987" s="3">
        <v>9.6</v>
      </c>
    </row>
    <row r="14988" spans="1:2" x14ac:dyDescent="0.25">
      <c r="A14988" s="2">
        <v>18369780</v>
      </c>
      <c r="B14988" s="3"/>
    </row>
    <row r="14989" spans="1:2" x14ac:dyDescent="0.25">
      <c r="A14989" s="8" t="s">
        <v>5876</v>
      </c>
      <c r="B14989" s="3">
        <v>18</v>
      </c>
    </row>
    <row r="14990" spans="1:2" x14ac:dyDescent="0.25">
      <c r="A14990" s="2">
        <v>18369872</v>
      </c>
      <c r="B14990" s="3"/>
    </row>
    <row r="14991" spans="1:2" x14ac:dyDescent="0.25">
      <c r="A14991" s="8" t="s">
        <v>5877</v>
      </c>
      <c r="B14991" s="3">
        <v>3.6</v>
      </c>
    </row>
    <row r="14992" spans="1:2" x14ac:dyDescent="0.25">
      <c r="A14992" s="2">
        <v>18370372</v>
      </c>
      <c r="B14992" s="3"/>
    </row>
    <row r="14993" spans="1:2" x14ac:dyDescent="0.25">
      <c r="A14993" s="8" t="s">
        <v>5878</v>
      </c>
      <c r="B14993" s="3">
        <v>6</v>
      </c>
    </row>
    <row r="14994" spans="1:2" x14ac:dyDescent="0.25">
      <c r="A14994" s="2">
        <v>18370499</v>
      </c>
      <c r="B14994" s="3"/>
    </row>
    <row r="14995" spans="1:2" x14ac:dyDescent="0.25">
      <c r="A14995" s="8" t="s">
        <v>5879</v>
      </c>
      <c r="B14995" s="3">
        <v>2.4</v>
      </c>
    </row>
    <row r="14996" spans="1:2" x14ac:dyDescent="0.25">
      <c r="A14996" s="2">
        <v>18370535</v>
      </c>
      <c r="B14996" s="3"/>
    </row>
    <row r="14997" spans="1:2" x14ac:dyDescent="0.25">
      <c r="A14997" s="8" t="s">
        <v>5880</v>
      </c>
      <c r="B14997" s="3">
        <v>3.6</v>
      </c>
    </row>
    <row r="14998" spans="1:2" x14ac:dyDescent="0.25">
      <c r="A14998" s="2">
        <v>18370586</v>
      </c>
      <c r="B14998" s="3"/>
    </row>
    <row r="14999" spans="1:2" x14ac:dyDescent="0.25">
      <c r="A14999" s="8" t="s">
        <v>5881</v>
      </c>
      <c r="B14999" s="3">
        <v>3.6</v>
      </c>
    </row>
    <row r="15000" spans="1:2" x14ac:dyDescent="0.25">
      <c r="A15000" s="2">
        <v>18370659</v>
      </c>
      <c r="B15000" s="3"/>
    </row>
    <row r="15001" spans="1:2" x14ac:dyDescent="0.25">
      <c r="A15001" s="8" t="s">
        <v>5882</v>
      </c>
      <c r="B15001" s="3">
        <v>8.0400000000000009</v>
      </c>
    </row>
    <row r="15002" spans="1:2" x14ac:dyDescent="0.25">
      <c r="A15002" s="2">
        <v>18370702</v>
      </c>
      <c r="B15002" s="3"/>
    </row>
    <row r="15003" spans="1:2" x14ac:dyDescent="0.25">
      <c r="A15003" s="8" t="s">
        <v>5883</v>
      </c>
      <c r="B15003" s="3">
        <v>7.2</v>
      </c>
    </row>
    <row r="15004" spans="1:2" x14ac:dyDescent="0.25">
      <c r="A15004" s="2">
        <v>18370704</v>
      </c>
      <c r="B15004" s="3"/>
    </row>
    <row r="15005" spans="1:2" x14ac:dyDescent="0.25">
      <c r="A15005" s="8" t="s">
        <v>5884</v>
      </c>
      <c r="B15005" s="3">
        <v>48.704999999999998</v>
      </c>
    </row>
    <row r="15006" spans="1:2" x14ac:dyDescent="0.25">
      <c r="A15006" s="2">
        <v>18371289</v>
      </c>
      <c r="B15006" s="3"/>
    </row>
    <row r="15007" spans="1:2" x14ac:dyDescent="0.25">
      <c r="A15007" s="8" t="s">
        <v>5885</v>
      </c>
      <c r="B15007" s="3">
        <v>1.8</v>
      </c>
    </row>
    <row r="15008" spans="1:2" x14ac:dyDescent="0.25">
      <c r="A15008" s="2">
        <v>18371341</v>
      </c>
      <c r="B15008" s="3"/>
    </row>
    <row r="15009" spans="1:2" x14ac:dyDescent="0.25">
      <c r="A15009" s="8" t="s">
        <v>5886</v>
      </c>
      <c r="B15009" s="3">
        <v>6.6000000000000005</v>
      </c>
    </row>
    <row r="15010" spans="1:2" x14ac:dyDescent="0.25">
      <c r="A15010" s="2">
        <v>18371391</v>
      </c>
      <c r="B15010" s="3"/>
    </row>
    <row r="15011" spans="1:2" x14ac:dyDescent="0.25">
      <c r="A15011" s="8" t="s">
        <v>5887</v>
      </c>
      <c r="B15011" s="3">
        <v>1.2</v>
      </c>
    </row>
    <row r="15012" spans="1:2" x14ac:dyDescent="0.25">
      <c r="A15012" s="2">
        <v>18371395</v>
      </c>
      <c r="B15012" s="3"/>
    </row>
    <row r="15013" spans="1:2" x14ac:dyDescent="0.25">
      <c r="A15013" s="8" t="s">
        <v>5888</v>
      </c>
      <c r="B15013" s="3">
        <v>6.6000000000000005</v>
      </c>
    </row>
    <row r="15014" spans="1:2" x14ac:dyDescent="0.25">
      <c r="A15014" s="2">
        <v>18371396</v>
      </c>
      <c r="B15014" s="3"/>
    </row>
    <row r="15015" spans="1:2" x14ac:dyDescent="0.25">
      <c r="A15015" s="8" t="s">
        <v>112</v>
      </c>
      <c r="B15015" s="3">
        <v>5.4</v>
      </c>
    </row>
    <row r="15016" spans="1:2" x14ac:dyDescent="0.25">
      <c r="A15016" s="2">
        <v>18371398</v>
      </c>
      <c r="B15016" s="3"/>
    </row>
    <row r="15017" spans="1:2" x14ac:dyDescent="0.25">
      <c r="A15017" s="8" t="s">
        <v>5889</v>
      </c>
      <c r="B15017" s="3">
        <v>1.2</v>
      </c>
    </row>
    <row r="15018" spans="1:2" x14ac:dyDescent="0.25">
      <c r="A15018" s="2">
        <v>18371399</v>
      </c>
      <c r="B15018" s="3"/>
    </row>
    <row r="15019" spans="1:2" x14ac:dyDescent="0.25">
      <c r="A15019" s="8" t="s">
        <v>5890</v>
      </c>
      <c r="B15019" s="3">
        <v>1.8</v>
      </c>
    </row>
    <row r="15020" spans="1:2" x14ac:dyDescent="0.25">
      <c r="A15020" s="2">
        <v>18371401</v>
      </c>
      <c r="B15020" s="3"/>
    </row>
    <row r="15021" spans="1:2" x14ac:dyDescent="0.25">
      <c r="A15021" s="8" t="s">
        <v>5891</v>
      </c>
      <c r="B15021" s="3">
        <v>6</v>
      </c>
    </row>
    <row r="15022" spans="1:2" x14ac:dyDescent="0.25">
      <c r="A15022" s="2">
        <v>18371402</v>
      </c>
      <c r="B15022" s="3"/>
    </row>
    <row r="15023" spans="1:2" x14ac:dyDescent="0.25">
      <c r="A15023" s="8" t="s">
        <v>5892</v>
      </c>
      <c r="B15023" s="3">
        <v>6</v>
      </c>
    </row>
    <row r="15024" spans="1:2" x14ac:dyDescent="0.25">
      <c r="A15024" s="2">
        <v>18371404</v>
      </c>
      <c r="B15024" s="3"/>
    </row>
    <row r="15025" spans="1:2" x14ac:dyDescent="0.25">
      <c r="A15025" s="8" t="s">
        <v>2948</v>
      </c>
      <c r="B15025" s="3">
        <v>12</v>
      </c>
    </row>
    <row r="15026" spans="1:2" x14ac:dyDescent="0.25">
      <c r="A15026" s="2">
        <v>18371405</v>
      </c>
      <c r="B15026" s="3"/>
    </row>
    <row r="15027" spans="1:2" x14ac:dyDescent="0.25">
      <c r="A15027" s="8" t="s">
        <v>5893</v>
      </c>
      <c r="B15027" s="3">
        <v>1.8</v>
      </c>
    </row>
    <row r="15028" spans="1:2" x14ac:dyDescent="0.25">
      <c r="A15028" s="2">
        <v>18371408</v>
      </c>
      <c r="B15028" s="3"/>
    </row>
    <row r="15029" spans="1:2" x14ac:dyDescent="0.25">
      <c r="A15029" s="8" t="s">
        <v>5894</v>
      </c>
      <c r="B15029" s="3">
        <v>10.8</v>
      </c>
    </row>
    <row r="15030" spans="1:2" x14ac:dyDescent="0.25">
      <c r="A15030" s="2">
        <v>18371413</v>
      </c>
      <c r="B15030" s="3"/>
    </row>
    <row r="15031" spans="1:2" x14ac:dyDescent="0.25">
      <c r="A15031" s="8" t="s">
        <v>5895</v>
      </c>
      <c r="B15031" s="3">
        <v>8.4</v>
      </c>
    </row>
    <row r="15032" spans="1:2" x14ac:dyDescent="0.25">
      <c r="A15032" s="2">
        <v>18371414</v>
      </c>
      <c r="B15032" s="3"/>
    </row>
    <row r="15033" spans="1:2" x14ac:dyDescent="0.25">
      <c r="A15033" s="8" t="s">
        <v>190</v>
      </c>
      <c r="B15033" s="3">
        <v>3.6</v>
      </c>
    </row>
    <row r="15034" spans="1:2" x14ac:dyDescent="0.25">
      <c r="A15034" s="2">
        <v>18371415</v>
      </c>
      <c r="B15034" s="3"/>
    </row>
    <row r="15035" spans="1:2" x14ac:dyDescent="0.25">
      <c r="A15035" s="8" t="s">
        <v>4952</v>
      </c>
      <c r="B15035" s="3">
        <v>7.2</v>
      </c>
    </row>
    <row r="15036" spans="1:2" x14ac:dyDescent="0.25">
      <c r="A15036" s="2">
        <v>18371416</v>
      </c>
      <c r="B15036" s="3"/>
    </row>
    <row r="15037" spans="1:2" x14ac:dyDescent="0.25">
      <c r="A15037" s="8" t="s">
        <v>5896</v>
      </c>
      <c r="B15037" s="3">
        <v>2.4</v>
      </c>
    </row>
    <row r="15038" spans="1:2" x14ac:dyDescent="0.25">
      <c r="A15038" s="2">
        <v>18371420</v>
      </c>
      <c r="B15038" s="3"/>
    </row>
    <row r="15039" spans="1:2" x14ac:dyDescent="0.25">
      <c r="A15039" s="8" t="s">
        <v>5897</v>
      </c>
      <c r="B15039" s="3">
        <v>7.2</v>
      </c>
    </row>
    <row r="15040" spans="1:2" x14ac:dyDescent="0.25">
      <c r="A15040" s="2">
        <v>18371421</v>
      </c>
      <c r="B15040" s="3"/>
    </row>
    <row r="15041" spans="1:2" x14ac:dyDescent="0.25">
      <c r="A15041" s="8" t="s">
        <v>5898</v>
      </c>
      <c r="B15041" s="3">
        <v>1.8</v>
      </c>
    </row>
    <row r="15042" spans="1:2" x14ac:dyDescent="0.25">
      <c r="A15042" s="2">
        <v>18371426</v>
      </c>
      <c r="B15042" s="3"/>
    </row>
    <row r="15043" spans="1:2" x14ac:dyDescent="0.25">
      <c r="A15043" s="8" t="s">
        <v>5056</v>
      </c>
      <c r="B15043" s="3">
        <v>4.2</v>
      </c>
    </row>
    <row r="15044" spans="1:2" x14ac:dyDescent="0.25">
      <c r="A15044" s="2">
        <v>18371428</v>
      </c>
      <c r="B15044" s="3"/>
    </row>
    <row r="15045" spans="1:2" x14ac:dyDescent="0.25">
      <c r="A15045" s="8" t="s">
        <v>5899</v>
      </c>
      <c r="B15045" s="3">
        <v>9.6</v>
      </c>
    </row>
    <row r="15046" spans="1:2" x14ac:dyDescent="0.25">
      <c r="A15046" s="2">
        <v>18371430</v>
      </c>
      <c r="B15046" s="3"/>
    </row>
    <row r="15047" spans="1:2" x14ac:dyDescent="0.25">
      <c r="A15047" s="8" t="s">
        <v>5900</v>
      </c>
      <c r="B15047" s="3">
        <v>4.8</v>
      </c>
    </row>
    <row r="15048" spans="1:2" x14ac:dyDescent="0.25">
      <c r="A15048" s="2">
        <v>18371433</v>
      </c>
      <c r="B15048" s="3"/>
    </row>
    <row r="15049" spans="1:2" x14ac:dyDescent="0.25">
      <c r="A15049" s="8" t="s">
        <v>5403</v>
      </c>
      <c r="B15049" s="3">
        <v>7.2</v>
      </c>
    </row>
    <row r="15050" spans="1:2" x14ac:dyDescent="0.25">
      <c r="A15050" s="2">
        <v>18371434</v>
      </c>
      <c r="B15050" s="3"/>
    </row>
    <row r="15051" spans="1:2" x14ac:dyDescent="0.25">
      <c r="A15051" s="8" t="s">
        <v>2792</v>
      </c>
      <c r="B15051" s="3">
        <v>6</v>
      </c>
    </row>
    <row r="15052" spans="1:2" x14ac:dyDescent="0.25">
      <c r="A15052" s="2">
        <v>18371438</v>
      </c>
      <c r="B15052" s="3"/>
    </row>
    <row r="15053" spans="1:2" x14ac:dyDescent="0.25">
      <c r="A15053" s="8" t="s">
        <v>5901</v>
      </c>
      <c r="B15053" s="3">
        <v>21.6</v>
      </c>
    </row>
    <row r="15054" spans="1:2" x14ac:dyDescent="0.25">
      <c r="A15054" s="2">
        <v>18372251</v>
      </c>
      <c r="B15054" s="3"/>
    </row>
    <row r="15055" spans="1:2" x14ac:dyDescent="0.25">
      <c r="A15055" s="8" t="s">
        <v>5902</v>
      </c>
      <c r="B15055" s="3">
        <v>9.6</v>
      </c>
    </row>
    <row r="15056" spans="1:2" x14ac:dyDescent="0.25">
      <c r="A15056" s="2">
        <v>18372279</v>
      </c>
      <c r="B15056" s="3"/>
    </row>
    <row r="15057" spans="1:2" x14ac:dyDescent="0.25">
      <c r="A15057" s="8" t="s">
        <v>5903</v>
      </c>
      <c r="B15057" s="3">
        <v>4.8</v>
      </c>
    </row>
    <row r="15058" spans="1:2" x14ac:dyDescent="0.25">
      <c r="A15058" s="2">
        <v>18372287</v>
      </c>
      <c r="B15058" s="3"/>
    </row>
    <row r="15059" spans="1:2" x14ac:dyDescent="0.25">
      <c r="A15059" s="8" t="s">
        <v>892</v>
      </c>
      <c r="B15059" s="3">
        <v>5.4</v>
      </c>
    </row>
    <row r="15060" spans="1:2" x14ac:dyDescent="0.25">
      <c r="A15060" s="2">
        <v>18372294</v>
      </c>
      <c r="B15060" s="3"/>
    </row>
    <row r="15061" spans="1:2" x14ac:dyDescent="0.25">
      <c r="A15061" s="8" t="s">
        <v>578</v>
      </c>
      <c r="B15061" s="3">
        <v>4.2</v>
      </c>
    </row>
    <row r="15062" spans="1:2" x14ac:dyDescent="0.25">
      <c r="A15062" s="2">
        <v>18372299</v>
      </c>
      <c r="B15062" s="3"/>
    </row>
    <row r="15063" spans="1:2" x14ac:dyDescent="0.25">
      <c r="A15063" s="8" t="s">
        <v>5904</v>
      </c>
      <c r="B15063" s="3">
        <v>7.2</v>
      </c>
    </row>
    <row r="15064" spans="1:2" x14ac:dyDescent="0.25">
      <c r="A15064" s="2">
        <v>18372311</v>
      </c>
      <c r="B15064" s="3"/>
    </row>
    <row r="15065" spans="1:2" x14ac:dyDescent="0.25">
      <c r="A15065" s="8" t="s">
        <v>5905</v>
      </c>
      <c r="B15065" s="3">
        <v>6</v>
      </c>
    </row>
    <row r="15066" spans="1:2" x14ac:dyDescent="0.25">
      <c r="A15066" s="2">
        <v>18372314</v>
      </c>
      <c r="B15066" s="3"/>
    </row>
    <row r="15067" spans="1:2" x14ac:dyDescent="0.25">
      <c r="A15067" s="8" t="s">
        <v>5906</v>
      </c>
      <c r="B15067" s="3">
        <v>4.2</v>
      </c>
    </row>
    <row r="15068" spans="1:2" x14ac:dyDescent="0.25">
      <c r="A15068" s="2">
        <v>18372315</v>
      </c>
      <c r="B15068" s="3"/>
    </row>
    <row r="15069" spans="1:2" x14ac:dyDescent="0.25">
      <c r="A15069" s="8" t="s">
        <v>5907</v>
      </c>
      <c r="B15069" s="3">
        <v>10.200000000000001</v>
      </c>
    </row>
    <row r="15070" spans="1:2" x14ac:dyDescent="0.25">
      <c r="A15070" s="2">
        <v>18372324</v>
      </c>
      <c r="B15070" s="3"/>
    </row>
    <row r="15071" spans="1:2" x14ac:dyDescent="0.25">
      <c r="A15071" s="8" t="s">
        <v>5908</v>
      </c>
      <c r="B15071" s="3">
        <v>3</v>
      </c>
    </row>
    <row r="15072" spans="1:2" x14ac:dyDescent="0.25">
      <c r="A15072" s="2">
        <v>18372325</v>
      </c>
      <c r="B15072" s="3"/>
    </row>
    <row r="15073" spans="1:2" x14ac:dyDescent="0.25">
      <c r="A15073" s="8" t="s">
        <v>4417</v>
      </c>
      <c r="B15073" s="3">
        <v>9.6</v>
      </c>
    </row>
    <row r="15074" spans="1:2" x14ac:dyDescent="0.25">
      <c r="A15074" s="2">
        <v>18372397</v>
      </c>
      <c r="B15074" s="3"/>
    </row>
    <row r="15075" spans="1:2" x14ac:dyDescent="0.25">
      <c r="A15075" s="8" t="s">
        <v>5909</v>
      </c>
      <c r="B15075" s="3">
        <v>9.6</v>
      </c>
    </row>
    <row r="15076" spans="1:2" x14ac:dyDescent="0.25">
      <c r="A15076" s="2">
        <v>18372578</v>
      </c>
      <c r="B15076" s="3"/>
    </row>
    <row r="15077" spans="1:2" x14ac:dyDescent="0.25">
      <c r="A15077" s="8" t="s">
        <v>5910</v>
      </c>
      <c r="B15077" s="3">
        <v>36</v>
      </c>
    </row>
    <row r="15078" spans="1:2" x14ac:dyDescent="0.25">
      <c r="A15078" s="2">
        <v>18372661</v>
      </c>
      <c r="B15078" s="3"/>
    </row>
    <row r="15079" spans="1:2" x14ac:dyDescent="0.25">
      <c r="A15079" s="8" t="s">
        <v>5911</v>
      </c>
      <c r="B15079" s="3">
        <v>3.6</v>
      </c>
    </row>
    <row r="15080" spans="1:2" x14ac:dyDescent="0.25">
      <c r="A15080" s="2">
        <v>18372662</v>
      </c>
      <c r="B15080" s="3"/>
    </row>
    <row r="15081" spans="1:2" x14ac:dyDescent="0.25">
      <c r="A15081" s="8" t="s">
        <v>5912</v>
      </c>
      <c r="B15081" s="3">
        <v>6</v>
      </c>
    </row>
    <row r="15082" spans="1:2" x14ac:dyDescent="0.25">
      <c r="A15082" s="2">
        <v>18372666</v>
      </c>
      <c r="B15082" s="3"/>
    </row>
    <row r="15083" spans="1:2" x14ac:dyDescent="0.25">
      <c r="A15083" s="8" t="s">
        <v>5913</v>
      </c>
      <c r="B15083" s="3">
        <v>1.2</v>
      </c>
    </row>
    <row r="15084" spans="1:2" x14ac:dyDescent="0.25">
      <c r="A15084" s="2">
        <v>18372667</v>
      </c>
      <c r="B15084" s="3"/>
    </row>
    <row r="15085" spans="1:2" x14ac:dyDescent="0.25">
      <c r="A15085" s="8" t="s">
        <v>5914</v>
      </c>
      <c r="B15085" s="3">
        <v>1.8</v>
      </c>
    </row>
    <row r="15086" spans="1:2" x14ac:dyDescent="0.25">
      <c r="A15086" s="2">
        <v>18372668</v>
      </c>
      <c r="B15086" s="3"/>
    </row>
    <row r="15087" spans="1:2" x14ac:dyDescent="0.25">
      <c r="A15087" s="8" t="s">
        <v>5915</v>
      </c>
      <c r="B15087" s="3">
        <v>6</v>
      </c>
    </row>
    <row r="15088" spans="1:2" x14ac:dyDescent="0.25">
      <c r="A15088" s="2">
        <v>18372669</v>
      </c>
      <c r="B15088" s="3"/>
    </row>
    <row r="15089" spans="1:2" x14ac:dyDescent="0.25">
      <c r="A15089" s="8" t="s">
        <v>5916</v>
      </c>
      <c r="B15089" s="3">
        <v>3.6</v>
      </c>
    </row>
    <row r="15090" spans="1:2" x14ac:dyDescent="0.25">
      <c r="A15090" s="2">
        <v>18372672</v>
      </c>
      <c r="B15090" s="3"/>
    </row>
    <row r="15091" spans="1:2" x14ac:dyDescent="0.25">
      <c r="A15091" s="8" t="s">
        <v>4660</v>
      </c>
      <c r="B15091" s="3">
        <v>3</v>
      </c>
    </row>
    <row r="15092" spans="1:2" x14ac:dyDescent="0.25">
      <c r="A15092" s="2">
        <v>18372674</v>
      </c>
      <c r="B15092" s="3"/>
    </row>
    <row r="15093" spans="1:2" x14ac:dyDescent="0.25">
      <c r="A15093" s="8" t="s">
        <v>5917</v>
      </c>
      <c r="B15093" s="3">
        <v>7.2</v>
      </c>
    </row>
    <row r="15094" spans="1:2" x14ac:dyDescent="0.25">
      <c r="A15094" s="2">
        <v>18372686</v>
      </c>
      <c r="B15094" s="3"/>
    </row>
    <row r="15095" spans="1:2" x14ac:dyDescent="0.25">
      <c r="A15095" s="8" t="s">
        <v>4353</v>
      </c>
      <c r="B15095" s="3">
        <v>7.2</v>
      </c>
    </row>
    <row r="15096" spans="1:2" x14ac:dyDescent="0.25">
      <c r="A15096" s="2">
        <v>18372688</v>
      </c>
      <c r="B15096" s="3"/>
    </row>
    <row r="15097" spans="1:2" x14ac:dyDescent="0.25">
      <c r="A15097" s="8" t="s">
        <v>5918</v>
      </c>
      <c r="B15097" s="3">
        <v>15.6</v>
      </c>
    </row>
    <row r="15098" spans="1:2" x14ac:dyDescent="0.25">
      <c r="A15098" s="2">
        <v>18372694</v>
      </c>
      <c r="B15098" s="3"/>
    </row>
    <row r="15099" spans="1:2" x14ac:dyDescent="0.25">
      <c r="A15099" s="8" t="s">
        <v>5919</v>
      </c>
      <c r="B15099" s="3">
        <v>0.6</v>
      </c>
    </row>
    <row r="15100" spans="1:2" x14ac:dyDescent="0.25">
      <c r="A15100" s="2">
        <v>18372695</v>
      </c>
      <c r="B15100" s="3"/>
    </row>
    <row r="15101" spans="1:2" x14ac:dyDescent="0.25">
      <c r="A15101" s="8" t="s">
        <v>5920</v>
      </c>
      <c r="B15101" s="3">
        <v>18</v>
      </c>
    </row>
    <row r="15102" spans="1:2" x14ac:dyDescent="0.25">
      <c r="A15102" s="2">
        <v>18372696</v>
      </c>
      <c r="B15102" s="3"/>
    </row>
    <row r="15103" spans="1:2" x14ac:dyDescent="0.25">
      <c r="A15103" s="8" t="s">
        <v>5921</v>
      </c>
      <c r="B15103" s="3">
        <v>10.8</v>
      </c>
    </row>
    <row r="15104" spans="1:2" x14ac:dyDescent="0.25">
      <c r="A15104" s="2">
        <v>18372705</v>
      </c>
      <c r="B15104" s="3"/>
    </row>
    <row r="15105" spans="1:2" x14ac:dyDescent="0.25">
      <c r="A15105" s="8" t="s">
        <v>5922</v>
      </c>
      <c r="B15105" s="3">
        <v>8.4</v>
      </c>
    </row>
    <row r="15106" spans="1:2" x14ac:dyDescent="0.25">
      <c r="A15106" s="2">
        <v>18373071</v>
      </c>
      <c r="B15106" s="3"/>
    </row>
    <row r="15107" spans="1:2" x14ac:dyDescent="0.25">
      <c r="A15107" s="8" t="s">
        <v>5923</v>
      </c>
      <c r="B15107" s="3">
        <v>2.4</v>
      </c>
    </row>
    <row r="15108" spans="1:2" x14ac:dyDescent="0.25">
      <c r="A15108" s="2">
        <v>18373560</v>
      </c>
      <c r="B15108" s="3"/>
    </row>
    <row r="15109" spans="1:2" x14ac:dyDescent="0.25">
      <c r="A15109" s="8" t="s">
        <v>5924</v>
      </c>
      <c r="B15109" s="3">
        <v>6</v>
      </c>
    </row>
    <row r="15110" spans="1:2" x14ac:dyDescent="0.25">
      <c r="A15110" s="2">
        <v>18373691</v>
      </c>
      <c r="B15110" s="3"/>
    </row>
    <row r="15111" spans="1:2" x14ac:dyDescent="0.25">
      <c r="A15111" s="8" t="s">
        <v>5925</v>
      </c>
      <c r="B15111" s="3">
        <v>7.2</v>
      </c>
    </row>
    <row r="15112" spans="1:2" x14ac:dyDescent="0.25">
      <c r="A15112" s="2">
        <v>18373737</v>
      </c>
      <c r="B15112" s="3"/>
    </row>
    <row r="15113" spans="1:2" x14ac:dyDescent="0.25">
      <c r="A15113" s="8" t="s">
        <v>5926</v>
      </c>
      <c r="B15113" s="3">
        <v>9.6</v>
      </c>
    </row>
    <row r="15114" spans="1:2" x14ac:dyDescent="0.25">
      <c r="A15114" s="2">
        <v>18373828</v>
      </c>
      <c r="B15114" s="3"/>
    </row>
    <row r="15115" spans="1:2" x14ac:dyDescent="0.25">
      <c r="A15115" s="8" t="s">
        <v>5927</v>
      </c>
      <c r="B15115" s="3">
        <v>5.4</v>
      </c>
    </row>
    <row r="15116" spans="1:2" x14ac:dyDescent="0.25">
      <c r="A15116" s="2">
        <v>18374418</v>
      </c>
      <c r="B15116" s="3"/>
    </row>
    <row r="15117" spans="1:2" x14ac:dyDescent="0.25">
      <c r="A15117" s="8" t="s">
        <v>5928</v>
      </c>
      <c r="B15117" s="3">
        <v>3</v>
      </c>
    </row>
    <row r="15118" spans="1:2" x14ac:dyDescent="0.25">
      <c r="A15118" s="2">
        <v>18374686</v>
      </c>
      <c r="B15118" s="3"/>
    </row>
    <row r="15119" spans="1:2" x14ac:dyDescent="0.25">
      <c r="A15119" s="8" t="s">
        <v>5929</v>
      </c>
      <c r="B15119" s="3">
        <v>9.6</v>
      </c>
    </row>
    <row r="15120" spans="1:2" x14ac:dyDescent="0.25">
      <c r="A15120" s="2">
        <v>18374707</v>
      </c>
      <c r="B15120" s="3"/>
    </row>
    <row r="15121" spans="1:2" x14ac:dyDescent="0.25">
      <c r="A15121" s="8" t="s">
        <v>5930</v>
      </c>
      <c r="B15121" s="3">
        <v>7.2</v>
      </c>
    </row>
    <row r="15122" spans="1:2" x14ac:dyDescent="0.25">
      <c r="A15122" s="2">
        <v>18375201</v>
      </c>
      <c r="B15122" s="3"/>
    </row>
    <row r="15123" spans="1:2" x14ac:dyDescent="0.25">
      <c r="A15123" s="8" t="s">
        <v>5931</v>
      </c>
      <c r="B15123" s="3">
        <v>8.4</v>
      </c>
    </row>
    <row r="15124" spans="1:2" x14ac:dyDescent="0.25">
      <c r="A15124" s="2">
        <v>18375372</v>
      </c>
      <c r="B15124" s="3"/>
    </row>
    <row r="15125" spans="1:2" x14ac:dyDescent="0.25">
      <c r="A15125" s="8" t="s">
        <v>1250</v>
      </c>
      <c r="B15125" s="3">
        <v>3</v>
      </c>
    </row>
    <row r="15126" spans="1:2" x14ac:dyDescent="0.25">
      <c r="A15126" s="2">
        <v>18375376</v>
      </c>
      <c r="B15126" s="3"/>
    </row>
    <row r="15127" spans="1:2" x14ac:dyDescent="0.25">
      <c r="A15127" s="8" t="s">
        <v>5932</v>
      </c>
      <c r="B15127" s="3">
        <v>6</v>
      </c>
    </row>
    <row r="15128" spans="1:2" x14ac:dyDescent="0.25">
      <c r="A15128" s="2">
        <v>18375378</v>
      </c>
      <c r="B15128" s="3"/>
    </row>
    <row r="15129" spans="1:2" x14ac:dyDescent="0.25">
      <c r="A15129" s="8" t="s">
        <v>5933</v>
      </c>
      <c r="B15129" s="3">
        <v>4.8</v>
      </c>
    </row>
    <row r="15130" spans="1:2" x14ac:dyDescent="0.25">
      <c r="A15130" s="2">
        <v>18375379</v>
      </c>
      <c r="B15130" s="3"/>
    </row>
    <row r="15131" spans="1:2" x14ac:dyDescent="0.25">
      <c r="A15131" s="8" t="s">
        <v>5934</v>
      </c>
      <c r="B15131" s="3">
        <v>12</v>
      </c>
    </row>
    <row r="15132" spans="1:2" x14ac:dyDescent="0.25">
      <c r="A15132" s="2">
        <v>18375382</v>
      </c>
      <c r="B15132" s="3"/>
    </row>
    <row r="15133" spans="1:2" x14ac:dyDescent="0.25">
      <c r="A15133" s="8" t="s">
        <v>5935</v>
      </c>
      <c r="B15133" s="3">
        <v>7.2</v>
      </c>
    </row>
    <row r="15134" spans="1:2" x14ac:dyDescent="0.25">
      <c r="A15134" s="2">
        <v>18375383</v>
      </c>
      <c r="B15134" s="3"/>
    </row>
    <row r="15135" spans="1:2" x14ac:dyDescent="0.25">
      <c r="A15135" s="8" t="s">
        <v>5936</v>
      </c>
      <c r="B15135" s="3">
        <v>6</v>
      </c>
    </row>
    <row r="15136" spans="1:2" x14ac:dyDescent="0.25">
      <c r="A15136" s="2">
        <v>18375387</v>
      </c>
      <c r="B15136" s="3"/>
    </row>
    <row r="15137" spans="1:2" x14ac:dyDescent="0.25">
      <c r="A15137" s="8" t="s">
        <v>5937</v>
      </c>
      <c r="B15137" s="3">
        <v>4.8</v>
      </c>
    </row>
    <row r="15138" spans="1:2" x14ac:dyDescent="0.25">
      <c r="A15138" s="2">
        <v>18375388</v>
      </c>
      <c r="B15138" s="3"/>
    </row>
    <row r="15139" spans="1:2" x14ac:dyDescent="0.25">
      <c r="A15139" s="8" t="s">
        <v>5088</v>
      </c>
      <c r="B15139" s="3">
        <v>3.6</v>
      </c>
    </row>
    <row r="15140" spans="1:2" x14ac:dyDescent="0.25">
      <c r="A15140" s="2">
        <v>18375389</v>
      </c>
      <c r="B15140" s="3"/>
    </row>
    <row r="15141" spans="1:2" x14ac:dyDescent="0.25">
      <c r="A15141" s="8" t="s">
        <v>5938</v>
      </c>
      <c r="B15141" s="3">
        <v>3.6</v>
      </c>
    </row>
    <row r="15142" spans="1:2" x14ac:dyDescent="0.25">
      <c r="A15142" s="2">
        <v>18375390</v>
      </c>
      <c r="B15142" s="3"/>
    </row>
    <row r="15143" spans="1:2" x14ac:dyDescent="0.25">
      <c r="A15143" s="8" t="s">
        <v>5939</v>
      </c>
      <c r="B15143" s="3">
        <v>1.2</v>
      </c>
    </row>
    <row r="15144" spans="1:2" x14ac:dyDescent="0.25">
      <c r="A15144" s="2">
        <v>18375391</v>
      </c>
      <c r="B15144" s="3"/>
    </row>
    <row r="15145" spans="1:2" x14ac:dyDescent="0.25">
      <c r="A15145" s="8" t="s">
        <v>346</v>
      </c>
      <c r="B15145" s="3">
        <v>3</v>
      </c>
    </row>
    <row r="15146" spans="1:2" x14ac:dyDescent="0.25">
      <c r="A15146" s="2">
        <v>18375392</v>
      </c>
      <c r="B15146" s="3"/>
    </row>
    <row r="15147" spans="1:2" x14ac:dyDescent="0.25">
      <c r="A15147" s="8" t="s">
        <v>4781</v>
      </c>
      <c r="B15147" s="3">
        <v>5.4</v>
      </c>
    </row>
    <row r="15148" spans="1:2" x14ac:dyDescent="0.25">
      <c r="A15148" s="2">
        <v>18375395</v>
      </c>
      <c r="B15148" s="3"/>
    </row>
    <row r="15149" spans="1:2" x14ac:dyDescent="0.25">
      <c r="A15149" s="8" t="s">
        <v>5940</v>
      </c>
      <c r="B15149" s="3">
        <v>3.6</v>
      </c>
    </row>
    <row r="15150" spans="1:2" x14ac:dyDescent="0.25">
      <c r="A15150" s="2">
        <v>18375397</v>
      </c>
      <c r="B15150" s="3"/>
    </row>
    <row r="15151" spans="1:2" x14ac:dyDescent="0.25">
      <c r="A15151" s="8" t="s">
        <v>1792</v>
      </c>
      <c r="B15151" s="3">
        <v>7.2</v>
      </c>
    </row>
    <row r="15152" spans="1:2" x14ac:dyDescent="0.25">
      <c r="A15152" s="2">
        <v>18375401</v>
      </c>
      <c r="B15152" s="3"/>
    </row>
    <row r="15153" spans="1:2" x14ac:dyDescent="0.25">
      <c r="A15153" s="8" t="s">
        <v>5941</v>
      </c>
      <c r="B15153" s="3">
        <v>4.8</v>
      </c>
    </row>
    <row r="15154" spans="1:2" x14ac:dyDescent="0.25">
      <c r="A15154" s="2">
        <v>18375406</v>
      </c>
      <c r="B15154" s="3"/>
    </row>
    <row r="15155" spans="1:2" x14ac:dyDescent="0.25">
      <c r="A15155" s="8" t="s">
        <v>5942</v>
      </c>
      <c r="B15155" s="3">
        <v>4.2</v>
      </c>
    </row>
    <row r="15156" spans="1:2" x14ac:dyDescent="0.25">
      <c r="A15156" s="2">
        <v>18375411</v>
      </c>
      <c r="B15156" s="3"/>
    </row>
    <row r="15157" spans="1:2" x14ac:dyDescent="0.25">
      <c r="A15157" s="8" t="s">
        <v>5943</v>
      </c>
      <c r="B15157" s="3">
        <v>3.6</v>
      </c>
    </row>
    <row r="15158" spans="1:2" x14ac:dyDescent="0.25">
      <c r="A15158" s="2">
        <v>18375413</v>
      </c>
      <c r="B15158" s="3"/>
    </row>
    <row r="15159" spans="1:2" x14ac:dyDescent="0.25">
      <c r="A15159" s="8" t="s">
        <v>5944</v>
      </c>
      <c r="B15159" s="3">
        <v>7.8</v>
      </c>
    </row>
    <row r="15160" spans="1:2" x14ac:dyDescent="0.25">
      <c r="A15160" s="2">
        <v>18375420</v>
      </c>
      <c r="B15160" s="3"/>
    </row>
    <row r="15161" spans="1:2" x14ac:dyDescent="0.25">
      <c r="A15161" s="8" t="s">
        <v>3084</v>
      </c>
      <c r="B15161" s="3">
        <v>4.2</v>
      </c>
    </row>
    <row r="15162" spans="1:2" x14ac:dyDescent="0.25">
      <c r="A15162" s="2">
        <v>18375421</v>
      </c>
      <c r="B15162" s="3"/>
    </row>
    <row r="15163" spans="1:2" x14ac:dyDescent="0.25">
      <c r="A15163" s="8" t="s">
        <v>5945</v>
      </c>
      <c r="B15163" s="3">
        <v>9.6</v>
      </c>
    </row>
    <row r="15164" spans="1:2" x14ac:dyDescent="0.25">
      <c r="A15164" s="2">
        <v>18375866</v>
      </c>
      <c r="B15164" s="3"/>
    </row>
    <row r="15165" spans="1:2" x14ac:dyDescent="0.25">
      <c r="A15165" s="8" t="s">
        <v>5946</v>
      </c>
      <c r="B15165" s="3">
        <v>5.4</v>
      </c>
    </row>
    <row r="15166" spans="1:2" x14ac:dyDescent="0.25">
      <c r="A15166" s="2">
        <v>18376068</v>
      </c>
      <c r="B15166" s="3"/>
    </row>
    <row r="15167" spans="1:2" x14ac:dyDescent="0.25">
      <c r="A15167" s="8" t="s">
        <v>5947</v>
      </c>
      <c r="B15167" s="3">
        <v>3.6</v>
      </c>
    </row>
    <row r="15168" spans="1:2" x14ac:dyDescent="0.25">
      <c r="A15168" s="2">
        <v>18376208</v>
      </c>
      <c r="B15168" s="3"/>
    </row>
    <row r="15169" spans="1:2" x14ac:dyDescent="0.25">
      <c r="A15169" s="8" t="s">
        <v>5948</v>
      </c>
      <c r="B15169" s="3">
        <v>10.8</v>
      </c>
    </row>
    <row r="15170" spans="1:2" x14ac:dyDescent="0.25">
      <c r="A15170" s="2">
        <v>18376469</v>
      </c>
      <c r="B15170" s="3"/>
    </row>
    <row r="15171" spans="1:2" x14ac:dyDescent="0.25">
      <c r="A15171" s="8" t="s">
        <v>5949</v>
      </c>
      <c r="B15171" s="3">
        <v>48</v>
      </c>
    </row>
    <row r="15172" spans="1:2" x14ac:dyDescent="0.25">
      <c r="A15172" s="2">
        <v>18376472</v>
      </c>
      <c r="B15172" s="3"/>
    </row>
    <row r="15173" spans="1:2" x14ac:dyDescent="0.25">
      <c r="A15173" s="8" t="s">
        <v>4694</v>
      </c>
      <c r="B15173" s="3">
        <v>12</v>
      </c>
    </row>
    <row r="15174" spans="1:2" x14ac:dyDescent="0.25">
      <c r="A15174" s="2">
        <v>18376475</v>
      </c>
      <c r="B15174" s="3"/>
    </row>
    <row r="15175" spans="1:2" x14ac:dyDescent="0.25">
      <c r="A15175" s="8" t="s">
        <v>5950</v>
      </c>
      <c r="B15175" s="3">
        <v>3.6</v>
      </c>
    </row>
    <row r="15176" spans="1:2" x14ac:dyDescent="0.25">
      <c r="A15176" s="2">
        <v>18376478</v>
      </c>
      <c r="B15176" s="3"/>
    </row>
    <row r="15177" spans="1:2" x14ac:dyDescent="0.25">
      <c r="A15177" s="8" t="s">
        <v>5951</v>
      </c>
      <c r="B15177" s="3">
        <v>6</v>
      </c>
    </row>
    <row r="15178" spans="1:2" x14ac:dyDescent="0.25">
      <c r="A15178" s="2">
        <v>18376484</v>
      </c>
      <c r="B15178" s="3"/>
    </row>
    <row r="15179" spans="1:2" x14ac:dyDescent="0.25">
      <c r="A15179" s="8" t="s">
        <v>464</v>
      </c>
      <c r="B15179" s="3">
        <v>7.2</v>
      </c>
    </row>
    <row r="15180" spans="1:2" x14ac:dyDescent="0.25">
      <c r="A15180" s="2">
        <v>18376487</v>
      </c>
      <c r="B15180" s="3"/>
    </row>
    <row r="15181" spans="1:2" x14ac:dyDescent="0.25">
      <c r="A15181" s="8" t="s">
        <v>2956</v>
      </c>
      <c r="B15181" s="3">
        <v>4.8</v>
      </c>
    </row>
    <row r="15182" spans="1:2" x14ac:dyDescent="0.25">
      <c r="A15182" s="2">
        <v>18376488</v>
      </c>
      <c r="B15182" s="3"/>
    </row>
    <row r="15183" spans="1:2" x14ac:dyDescent="0.25">
      <c r="A15183" s="8" t="s">
        <v>2956</v>
      </c>
      <c r="B15183" s="3">
        <v>4.8</v>
      </c>
    </row>
    <row r="15184" spans="1:2" x14ac:dyDescent="0.25">
      <c r="A15184" s="2">
        <v>18376492</v>
      </c>
      <c r="B15184" s="3"/>
    </row>
    <row r="15185" spans="1:2" x14ac:dyDescent="0.25">
      <c r="A15185" s="8" t="s">
        <v>5952</v>
      </c>
      <c r="B15185" s="3">
        <v>2.4</v>
      </c>
    </row>
    <row r="15186" spans="1:2" x14ac:dyDescent="0.25">
      <c r="A15186" s="2">
        <v>18376493</v>
      </c>
      <c r="B15186" s="3"/>
    </row>
    <row r="15187" spans="1:2" x14ac:dyDescent="0.25">
      <c r="A15187" s="8" t="s">
        <v>5953</v>
      </c>
      <c r="B15187" s="3">
        <v>4.2</v>
      </c>
    </row>
    <row r="15188" spans="1:2" x14ac:dyDescent="0.25">
      <c r="A15188" s="2">
        <v>18376494</v>
      </c>
      <c r="B15188" s="3"/>
    </row>
    <row r="15189" spans="1:2" x14ac:dyDescent="0.25">
      <c r="A15189" s="8" t="s">
        <v>5954</v>
      </c>
      <c r="B15189" s="3">
        <v>14.4</v>
      </c>
    </row>
    <row r="15190" spans="1:2" x14ac:dyDescent="0.25">
      <c r="A15190" s="2">
        <v>18376495</v>
      </c>
      <c r="B15190" s="3"/>
    </row>
    <row r="15191" spans="1:2" x14ac:dyDescent="0.25">
      <c r="A15191" s="8" t="s">
        <v>5478</v>
      </c>
      <c r="B15191" s="3">
        <v>1.8</v>
      </c>
    </row>
    <row r="15192" spans="1:2" x14ac:dyDescent="0.25">
      <c r="A15192" s="2">
        <v>18376497</v>
      </c>
      <c r="B15192" s="3"/>
    </row>
    <row r="15193" spans="1:2" x14ac:dyDescent="0.25">
      <c r="A15193" s="8" t="s">
        <v>5955</v>
      </c>
      <c r="B15193" s="3">
        <v>3.6</v>
      </c>
    </row>
    <row r="15194" spans="1:2" x14ac:dyDescent="0.25">
      <c r="A15194" s="2">
        <v>18376500</v>
      </c>
      <c r="B15194" s="3"/>
    </row>
    <row r="15195" spans="1:2" x14ac:dyDescent="0.25">
      <c r="A15195" s="8" t="s">
        <v>5956</v>
      </c>
      <c r="B15195" s="3">
        <v>4.8</v>
      </c>
    </row>
    <row r="15196" spans="1:2" x14ac:dyDescent="0.25">
      <c r="A15196" s="2">
        <v>18376508</v>
      </c>
      <c r="B15196" s="3"/>
    </row>
    <row r="15197" spans="1:2" x14ac:dyDescent="0.25">
      <c r="A15197" s="8" t="s">
        <v>5956</v>
      </c>
      <c r="B15197" s="3">
        <v>4.8</v>
      </c>
    </row>
    <row r="15198" spans="1:2" x14ac:dyDescent="0.25">
      <c r="A15198" s="2">
        <v>18376510</v>
      </c>
      <c r="B15198" s="3"/>
    </row>
    <row r="15199" spans="1:2" x14ac:dyDescent="0.25">
      <c r="A15199" s="8" t="s">
        <v>2956</v>
      </c>
      <c r="B15199" s="3">
        <v>4.8</v>
      </c>
    </row>
    <row r="15200" spans="1:2" x14ac:dyDescent="0.25">
      <c r="A15200" s="2">
        <v>18376513</v>
      </c>
      <c r="B15200" s="3"/>
    </row>
    <row r="15201" spans="1:2" x14ac:dyDescent="0.25">
      <c r="A15201" s="8" t="s">
        <v>5957</v>
      </c>
      <c r="B15201" s="3">
        <v>4.2</v>
      </c>
    </row>
    <row r="15202" spans="1:2" x14ac:dyDescent="0.25">
      <c r="A15202" s="2">
        <v>18376925</v>
      </c>
      <c r="B15202" s="3"/>
    </row>
    <row r="15203" spans="1:2" x14ac:dyDescent="0.25">
      <c r="A15203" s="8" t="s">
        <v>4648</v>
      </c>
      <c r="B15203" s="3">
        <v>6</v>
      </c>
    </row>
    <row r="15204" spans="1:2" x14ac:dyDescent="0.25">
      <c r="A15204" s="2">
        <v>18376948</v>
      </c>
      <c r="B15204" s="3"/>
    </row>
    <row r="15205" spans="1:2" x14ac:dyDescent="0.25">
      <c r="A15205" s="8" t="s">
        <v>5958</v>
      </c>
      <c r="B15205" s="3">
        <v>20.399999999999999</v>
      </c>
    </row>
    <row r="15206" spans="1:2" x14ac:dyDescent="0.25">
      <c r="A15206" s="2">
        <v>18377112</v>
      </c>
      <c r="B15206" s="3"/>
    </row>
    <row r="15207" spans="1:2" x14ac:dyDescent="0.25">
      <c r="A15207" s="8" t="s">
        <v>5959</v>
      </c>
      <c r="B15207" s="3">
        <v>12</v>
      </c>
    </row>
    <row r="15208" spans="1:2" x14ac:dyDescent="0.25">
      <c r="A15208" s="2">
        <v>18377283</v>
      </c>
      <c r="B15208" s="3"/>
    </row>
    <row r="15209" spans="1:2" x14ac:dyDescent="0.25">
      <c r="A15209" s="8" t="s">
        <v>5960</v>
      </c>
      <c r="B15209" s="3">
        <v>6</v>
      </c>
    </row>
    <row r="15210" spans="1:2" x14ac:dyDescent="0.25">
      <c r="A15210" s="2">
        <v>18377449</v>
      </c>
      <c r="B15210" s="3"/>
    </row>
    <row r="15211" spans="1:2" x14ac:dyDescent="0.25">
      <c r="A15211" s="8" t="s">
        <v>365</v>
      </c>
      <c r="B15211" s="3">
        <v>2.4</v>
      </c>
    </row>
    <row r="15212" spans="1:2" x14ac:dyDescent="0.25">
      <c r="A15212" s="2">
        <v>18377458</v>
      </c>
      <c r="B15212" s="3"/>
    </row>
    <row r="15213" spans="1:2" x14ac:dyDescent="0.25">
      <c r="A15213" s="8" t="s">
        <v>5961</v>
      </c>
      <c r="B15213" s="3">
        <v>1.2</v>
      </c>
    </row>
    <row r="15214" spans="1:2" x14ac:dyDescent="0.25">
      <c r="A15214" s="2">
        <v>18377587</v>
      </c>
      <c r="B15214" s="3"/>
    </row>
    <row r="15215" spans="1:2" x14ac:dyDescent="0.25">
      <c r="A15215" s="8" t="s">
        <v>5962</v>
      </c>
      <c r="B15215" s="3">
        <v>1.8</v>
      </c>
    </row>
    <row r="15216" spans="1:2" x14ac:dyDescent="0.25">
      <c r="A15216" s="2">
        <v>18377630</v>
      </c>
      <c r="B15216" s="3"/>
    </row>
    <row r="15217" spans="1:2" x14ac:dyDescent="0.25">
      <c r="A15217" s="8" t="s">
        <v>5748</v>
      </c>
      <c r="B15217" s="3">
        <v>2.4</v>
      </c>
    </row>
    <row r="15218" spans="1:2" x14ac:dyDescent="0.25">
      <c r="A15218" s="2">
        <v>18377880</v>
      </c>
      <c r="B15218" s="3"/>
    </row>
    <row r="15219" spans="1:2" x14ac:dyDescent="0.25">
      <c r="A15219" s="8" t="s">
        <v>5963</v>
      </c>
      <c r="B15219" s="3">
        <v>3.6</v>
      </c>
    </row>
    <row r="15220" spans="1:2" x14ac:dyDescent="0.25">
      <c r="A15220" s="2">
        <v>18377887</v>
      </c>
      <c r="B15220" s="3"/>
    </row>
    <row r="15221" spans="1:2" x14ac:dyDescent="0.25">
      <c r="A15221" s="8" t="s">
        <v>5964</v>
      </c>
      <c r="B15221" s="3">
        <v>6</v>
      </c>
    </row>
    <row r="15222" spans="1:2" x14ac:dyDescent="0.25">
      <c r="A15222" s="2">
        <v>18377888</v>
      </c>
      <c r="B15222" s="3"/>
    </row>
    <row r="15223" spans="1:2" x14ac:dyDescent="0.25">
      <c r="A15223" s="8" t="s">
        <v>5965</v>
      </c>
      <c r="B15223" s="3">
        <v>4.8</v>
      </c>
    </row>
    <row r="15224" spans="1:2" x14ac:dyDescent="0.25">
      <c r="A15224" s="2">
        <v>18377889</v>
      </c>
      <c r="B15224" s="3"/>
    </row>
    <row r="15225" spans="1:2" x14ac:dyDescent="0.25">
      <c r="A15225" s="8" t="s">
        <v>5966</v>
      </c>
      <c r="B15225" s="3">
        <v>3.6</v>
      </c>
    </row>
    <row r="15226" spans="1:2" x14ac:dyDescent="0.25">
      <c r="A15226" s="2">
        <v>18377891</v>
      </c>
      <c r="B15226" s="3"/>
    </row>
    <row r="15227" spans="1:2" x14ac:dyDescent="0.25">
      <c r="A15227" s="8" t="s">
        <v>5967</v>
      </c>
      <c r="B15227" s="3">
        <v>7.2</v>
      </c>
    </row>
    <row r="15228" spans="1:2" x14ac:dyDescent="0.25">
      <c r="A15228" s="2">
        <v>18377895</v>
      </c>
      <c r="B15228" s="3"/>
    </row>
    <row r="15229" spans="1:2" x14ac:dyDescent="0.25">
      <c r="A15229" s="8" t="s">
        <v>5968</v>
      </c>
      <c r="B15229" s="3">
        <v>2.4</v>
      </c>
    </row>
    <row r="15230" spans="1:2" x14ac:dyDescent="0.25">
      <c r="A15230" s="2">
        <v>18377897</v>
      </c>
      <c r="B15230" s="3"/>
    </row>
    <row r="15231" spans="1:2" x14ac:dyDescent="0.25">
      <c r="A15231" s="8" t="s">
        <v>5969</v>
      </c>
      <c r="B15231" s="3">
        <v>3.6</v>
      </c>
    </row>
    <row r="15232" spans="1:2" x14ac:dyDescent="0.25">
      <c r="A15232" s="2">
        <v>18377898</v>
      </c>
      <c r="B15232" s="3"/>
    </row>
    <row r="15233" spans="1:2" x14ac:dyDescent="0.25">
      <c r="A15233" s="8" t="s">
        <v>5970</v>
      </c>
      <c r="B15233" s="3">
        <v>2.4</v>
      </c>
    </row>
    <row r="15234" spans="1:2" x14ac:dyDescent="0.25">
      <c r="A15234" s="2">
        <v>18377900</v>
      </c>
      <c r="B15234" s="3"/>
    </row>
    <row r="15235" spans="1:2" x14ac:dyDescent="0.25">
      <c r="A15235" s="8" t="s">
        <v>5971</v>
      </c>
      <c r="B15235" s="3">
        <v>4.8</v>
      </c>
    </row>
    <row r="15236" spans="1:2" x14ac:dyDescent="0.25">
      <c r="A15236" s="2">
        <v>18377901</v>
      </c>
      <c r="B15236" s="3"/>
    </row>
    <row r="15237" spans="1:2" x14ac:dyDescent="0.25">
      <c r="A15237" s="8" t="s">
        <v>922</v>
      </c>
      <c r="B15237" s="3">
        <v>3.6</v>
      </c>
    </row>
    <row r="15238" spans="1:2" x14ac:dyDescent="0.25">
      <c r="A15238" s="2">
        <v>18377902</v>
      </c>
      <c r="B15238" s="3"/>
    </row>
    <row r="15239" spans="1:2" x14ac:dyDescent="0.25">
      <c r="A15239" s="8" t="s">
        <v>5972</v>
      </c>
      <c r="B15239" s="3">
        <v>4.2</v>
      </c>
    </row>
    <row r="15240" spans="1:2" x14ac:dyDescent="0.25">
      <c r="A15240" s="2">
        <v>18377903</v>
      </c>
      <c r="B15240" s="3"/>
    </row>
    <row r="15241" spans="1:2" x14ac:dyDescent="0.25">
      <c r="A15241" s="8" t="s">
        <v>465</v>
      </c>
      <c r="B15241" s="3">
        <v>3</v>
      </c>
    </row>
    <row r="15242" spans="1:2" x14ac:dyDescent="0.25">
      <c r="A15242" s="2">
        <v>18377904</v>
      </c>
      <c r="B15242" s="3"/>
    </row>
    <row r="15243" spans="1:2" x14ac:dyDescent="0.25">
      <c r="A15243" s="8" t="s">
        <v>5973</v>
      </c>
      <c r="B15243" s="3">
        <v>2.4</v>
      </c>
    </row>
    <row r="15244" spans="1:2" x14ac:dyDescent="0.25">
      <c r="A15244" s="2">
        <v>18377905</v>
      </c>
      <c r="B15244" s="3"/>
    </row>
    <row r="15245" spans="1:2" x14ac:dyDescent="0.25">
      <c r="A15245" s="8" t="s">
        <v>5974</v>
      </c>
      <c r="B15245" s="3">
        <v>18</v>
      </c>
    </row>
    <row r="15246" spans="1:2" x14ac:dyDescent="0.25">
      <c r="A15246" s="2">
        <v>18377907</v>
      </c>
      <c r="B15246" s="3"/>
    </row>
    <row r="15247" spans="1:2" x14ac:dyDescent="0.25">
      <c r="A15247" s="8" t="s">
        <v>5975</v>
      </c>
      <c r="B15247" s="3">
        <v>2.4</v>
      </c>
    </row>
    <row r="15248" spans="1:2" x14ac:dyDescent="0.25">
      <c r="A15248" s="2">
        <v>18377909</v>
      </c>
      <c r="B15248" s="3"/>
    </row>
    <row r="15249" spans="1:2" x14ac:dyDescent="0.25">
      <c r="A15249" s="8" t="s">
        <v>1013</v>
      </c>
      <c r="B15249" s="3">
        <v>3</v>
      </c>
    </row>
    <row r="15250" spans="1:2" x14ac:dyDescent="0.25">
      <c r="A15250" s="2">
        <v>18377910</v>
      </c>
      <c r="B15250" s="3"/>
    </row>
    <row r="15251" spans="1:2" x14ac:dyDescent="0.25">
      <c r="A15251" s="8" t="s">
        <v>5976</v>
      </c>
      <c r="B15251" s="3">
        <v>3</v>
      </c>
    </row>
    <row r="15252" spans="1:2" x14ac:dyDescent="0.25">
      <c r="A15252" s="2">
        <v>18377912</v>
      </c>
      <c r="B15252" s="3"/>
    </row>
    <row r="15253" spans="1:2" x14ac:dyDescent="0.25">
      <c r="A15253" s="8" t="s">
        <v>5977</v>
      </c>
      <c r="B15253" s="3">
        <v>3.6</v>
      </c>
    </row>
    <row r="15254" spans="1:2" x14ac:dyDescent="0.25">
      <c r="A15254" s="2">
        <v>18377915</v>
      </c>
      <c r="B15254" s="3"/>
    </row>
    <row r="15255" spans="1:2" x14ac:dyDescent="0.25">
      <c r="A15255" s="8" t="s">
        <v>5978</v>
      </c>
      <c r="B15255" s="3">
        <v>2.4</v>
      </c>
    </row>
    <row r="15256" spans="1:2" x14ac:dyDescent="0.25">
      <c r="A15256" s="2">
        <v>18377919</v>
      </c>
      <c r="B15256" s="3"/>
    </row>
    <row r="15257" spans="1:2" x14ac:dyDescent="0.25">
      <c r="A15257" s="8" t="s">
        <v>5235</v>
      </c>
      <c r="B15257" s="3">
        <v>3.6</v>
      </c>
    </row>
    <row r="15258" spans="1:2" x14ac:dyDescent="0.25">
      <c r="A15258" s="2">
        <v>18377920</v>
      </c>
      <c r="B15258" s="3"/>
    </row>
    <row r="15259" spans="1:2" x14ac:dyDescent="0.25">
      <c r="A15259" s="8" t="s">
        <v>5979</v>
      </c>
      <c r="B15259" s="3">
        <v>4.8</v>
      </c>
    </row>
    <row r="15260" spans="1:2" x14ac:dyDescent="0.25">
      <c r="A15260" s="2">
        <v>18377922</v>
      </c>
      <c r="B15260" s="3"/>
    </row>
    <row r="15261" spans="1:2" x14ac:dyDescent="0.25">
      <c r="A15261" s="8" t="s">
        <v>5980</v>
      </c>
      <c r="B15261" s="3">
        <v>4.8</v>
      </c>
    </row>
    <row r="15262" spans="1:2" x14ac:dyDescent="0.25">
      <c r="A15262" s="2">
        <v>18377924</v>
      </c>
      <c r="B15262" s="3"/>
    </row>
    <row r="15263" spans="1:2" x14ac:dyDescent="0.25">
      <c r="A15263" s="8" t="s">
        <v>5981</v>
      </c>
      <c r="B15263" s="3">
        <v>12</v>
      </c>
    </row>
    <row r="15264" spans="1:2" x14ac:dyDescent="0.25">
      <c r="A15264" s="2">
        <v>18377925</v>
      </c>
      <c r="B15264" s="3"/>
    </row>
    <row r="15265" spans="1:2" x14ac:dyDescent="0.25">
      <c r="A15265" s="8" t="s">
        <v>5982</v>
      </c>
      <c r="B15265" s="3">
        <v>6</v>
      </c>
    </row>
    <row r="15266" spans="1:2" x14ac:dyDescent="0.25">
      <c r="A15266" s="2">
        <v>18377926</v>
      </c>
      <c r="B15266" s="3"/>
    </row>
    <row r="15267" spans="1:2" x14ac:dyDescent="0.25">
      <c r="A15267" s="8" t="s">
        <v>5983</v>
      </c>
      <c r="B15267" s="3">
        <v>7.2</v>
      </c>
    </row>
    <row r="15268" spans="1:2" x14ac:dyDescent="0.25">
      <c r="A15268" s="2">
        <v>18377927</v>
      </c>
      <c r="B15268" s="3"/>
    </row>
    <row r="15269" spans="1:2" x14ac:dyDescent="0.25">
      <c r="A15269" s="8" t="s">
        <v>5984</v>
      </c>
      <c r="B15269" s="3">
        <v>4.2</v>
      </c>
    </row>
    <row r="15270" spans="1:2" x14ac:dyDescent="0.25">
      <c r="A15270" s="2">
        <v>18377928</v>
      </c>
      <c r="B15270" s="3"/>
    </row>
    <row r="15271" spans="1:2" x14ac:dyDescent="0.25">
      <c r="A15271" s="8" t="s">
        <v>5985</v>
      </c>
      <c r="B15271" s="3">
        <v>4.8</v>
      </c>
    </row>
    <row r="15272" spans="1:2" x14ac:dyDescent="0.25">
      <c r="A15272" s="2">
        <v>18377929</v>
      </c>
      <c r="B15272" s="3"/>
    </row>
    <row r="15273" spans="1:2" x14ac:dyDescent="0.25">
      <c r="A15273" s="8" t="s">
        <v>5986</v>
      </c>
      <c r="B15273" s="3">
        <v>2.4</v>
      </c>
    </row>
    <row r="15274" spans="1:2" x14ac:dyDescent="0.25">
      <c r="A15274" s="2">
        <v>18377936</v>
      </c>
      <c r="B15274" s="3"/>
    </row>
    <row r="15275" spans="1:2" x14ac:dyDescent="0.25">
      <c r="A15275" s="8" t="s">
        <v>5757</v>
      </c>
      <c r="B15275" s="3">
        <v>12</v>
      </c>
    </row>
    <row r="15276" spans="1:2" x14ac:dyDescent="0.25">
      <c r="A15276" s="2">
        <v>18378014</v>
      </c>
      <c r="B15276" s="3"/>
    </row>
    <row r="15277" spans="1:2" x14ac:dyDescent="0.25">
      <c r="A15277" s="8" t="s">
        <v>5987</v>
      </c>
      <c r="B15277" s="3">
        <v>4.8</v>
      </c>
    </row>
    <row r="15278" spans="1:2" x14ac:dyDescent="0.25">
      <c r="A15278" s="2">
        <v>18378015</v>
      </c>
      <c r="B15278" s="3"/>
    </row>
    <row r="15279" spans="1:2" x14ac:dyDescent="0.25">
      <c r="A15279" s="8" t="s">
        <v>5988</v>
      </c>
      <c r="B15279" s="3">
        <v>2.4</v>
      </c>
    </row>
    <row r="15280" spans="1:2" x14ac:dyDescent="0.25">
      <c r="A15280" s="2">
        <v>18378016</v>
      </c>
      <c r="B15280" s="3"/>
    </row>
    <row r="15281" spans="1:2" x14ac:dyDescent="0.25">
      <c r="A15281" s="8" t="s">
        <v>4741</v>
      </c>
      <c r="B15281" s="3">
        <v>3.6</v>
      </c>
    </row>
    <row r="15282" spans="1:2" x14ac:dyDescent="0.25">
      <c r="A15282" s="2">
        <v>18378017</v>
      </c>
      <c r="B15282" s="3"/>
    </row>
    <row r="15283" spans="1:2" x14ac:dyDescent="0.25">
      <c r="A15283" s="8" t="s">
        <v>578</v>
      </c>
      <c r="B15283" s="3">
        <v>4.2</v>
      </c>
    </row>
    <row r="15284" spans="1:2" x14ac:dyDescent="0.25">
      <c r="A15284" s="2">
        <v>18378019</v>
      </c>
      <c r="B15284" s="3"/>
    </row>
    <row r="15285" spans="1:2" x14ac:dyDescent="0.25">
      <c r="A15285" s="8" t="s">
        <v>5989</v>
      </c>
      <c r="B15285" s="3">
        <v>7.2</v>
      </c>
    </row>
    <row r="15286" spans="1:2" x14ac:dyDescent="0.25">
      <c r="A15286" s="2">
        <v>18378022</v>
      </c>
      <c r="B15286" s="3"/>
    </row>
    <row r="15287" spans="1:2" x14ac:dyDescent="0.25">
      <c r="A15287" s="8" t="s">
        <v>5990</v>
      </c>
      <c r="B15287" s="3">
        <v>3.6</v>
      </c>
    </row>
    <row r="15288" spans="1:2" x14ac:dyDescent="0.25">
      <c r="A15288" s="2">
        <v>18378023</v>
      </c>
      <c r="B15288" s="3"/>
    </row>
    <row r="15289" spans="1:2" x14ac:dyDescent="0.25">
      <c r="A15289" s="8" t="s">
        <v>5991</v>
      </c>
      <c r="B15289" s="3">
        <v>2.4</v>
      </c>
    </row>
    <row r="15290" spans="1:2" x14ac:dyDescent="0.25">
      <c r="A15290" s="2">
        <v>18378024</v>
      </c>
      <c r="B15290" s="3"/>
    </row>
    <row r="15291" spans="1:2" x14ac:dyDescent="0.25">
      <c r="A15291" s="8" t="s">
        <v>4465</v>
      </c>
      <c r="B15291" s="3">
        <v>6</v>
      </c>
    </row>
    <row r="15292" spans="1:2" x14ac:dyDescent="0.25">
      <c r="A15292" s="2">
        <v>18378025</v>
      </c>
      <c r="B15292" s="3"/>
    </row>
    <row r="15293" spans="1:2" x14ac:dyDescent="0.25">
      <c r="A15293" s="8" t="s">
        <v>5992</v>
      </c>
      <c r="B15293" s="3">
        <v>6</v>
      </c>
    </row>
    <row r="15294" spans="1:2" x14ac:dyDescent="0.25">
      <c r="A15294" s="2">
        <v>18378026</v>
      </c>
      <c r="B15294" s="3"/>
    </row>
    <row r="15295" spans="1:2" x14ac:dyDescent="0.25">
      <c r="A15295" s="8" t="s">
        <v>5993</v>
      </c>
      <c r="B15295" s="3">
        <v>2.4</v>
      </c>
    </row>
    <row r="15296" spans="1:2" x14ac:dyDescent="0.25">
      <c r="A15296" s="2">
        <v>18378030</v>
      </c>
      <c r="B15296" s="3"/>
    </row>
    <row r="15297" spans="1:2" x14ac:dyDescent="0.25">
      <c r="A15297" s="8" t="s">
        <v>5994</v>
      </c>
      <c r="B15297" s="3">
        <v>3.6</v>
      </c>
    </row>
    <row r="15298" spans="1:2" x14ac:dyDescent="0.25">
      <c r="A15298" s="2">
        <v>18378032</v>
      </c>
      <c r="B15298" s="3"/>
    </row>
    <row r="15299" spans="1:2" x14ac:dyDescent="0.25">
      <c r="A15299" s="8" t="s">
        <v>5995</v>
      </c>
      <c r="B15299" s="3">
        <v>6</v>
      </c>
    </row>
    <row r="15300" spans="1:2" x14ac:dyDescent="0.25">
      <c r="A15300" s="2">
        <v>18378033</v>
      </c>
      <c r="B15300" s="3"/>
    </row>
    <row r="15301" spans="1:2" x14ac:dyDescent="0.25">
      <c r="A15301" s="8" t="s">
        <v>5996</v>
      </c>
      <c r="B15301" s="3">
        <v>3.6</v>
      </c>
    </row>
    <row r="15302" spans="1:2" x14ac:dyDescent="0.25">
      <c r="A15302" s="2">
        <v>18378035</v>
      </c>
      <c r="B15302" s="3"/>
    </row>
    <row r="15303" spans="1:2" x14ac:dyDescent="0.25">
      <c r="A15303" s="8" t="s">
        <v>5997</v>
      </c>
      <c r="B15303" s="3">
        <v>4.8</v>
      </c>
    </row>
    <row r="15304" spans="1:2" x14ac:dyDescent="0.25">
      <c r="A15304" s="2">
        <v>18378036</v>
      </c>
      <c r="B15304" s="3"/>
    </row>
    <row r="15305" spans="1:2" x14ac:dyDescent="0.25">
      <c r="A15305" s="8" t="s">
        <v>5998</v>
      </c>
      <c r="B15305" s="3">
        <v>2.4</v>
      </c>
    </row>
    <row r="15306" spans="1:2" x14ac:dyDescent="0.25">
      <c r="A15306" s="2">
        <v>18378037</v>
      </c>
      <c r="B15306" s="3"/>
    </row>
    <row r="15307" spans="1:2" x14ac:dyDescent="0.25">
      <c r="A15307" s="8" t="s">
        <v>5999</v>
      </c>
      <c r="B15307" s="3">
        <v>4.8</v>
      </c>
    </row>
    <row r="15308" spans="1:2" x14ac:dyDescent="0.25">
      <c r="A15308" s="2">
        <v>18378039</v>
      </c>
      <c r="B15308" s="3"/>
    </row>
    <row r="15309" spans="1:2" x14ac:dyDescent="0.25">
      <c r="A15309" s="8" t="s">
        <v>4500</v>
      </c>
      <c r="B15309" s="3">
        <v>4.2</v>
      </c>
    </row>
    <row r="15310" spans="1:2" x14ac:dyDescent="0.25">
      <c r="A15310" s="2">
        <v>18378040</v>
      </c>
      <c r="B15310" s="3"/>
    </row>
    <row r="15311" spans="1:2" x14ac:dyDescent="0.25">
      <c r="A15311" s="8" t="s">
        <v>6000</v>
      </c>
      <c r="B15311" s="3">
        <v>4.8</v>
      </c>
    </row>
    <row r="15312" spans="1:2" x14ac:dyDescent="0.25">
      <c r="A15312" s="2">
        <v>18378042</v>
      </c>
      <c r="B15312" s="3"/>
    </row>
    <row r="15313" spans="1:2" x14ac:dyDescent="0.25">
      <c r="A15313" s="8" t="s">
        <v>4500</v>
      </c>
      <c r="B15313" s="3">
        <v>3</v>
      </c>
    </row>
    <row r="15314" spans="1:2" x14ac:dyDescent="0.25">
      <c r="A15314" s="2">
        <v>18378043</v>
      </c>
      <c r="B15314" s="3"/>
    </row>
    <row r="15315" spans="1:2" x14ac:dyDescent="0.25">
      <c r="A15315" s="8" t="s">
        <v>6001</v>
      </c>
      <c r="B15315" s="3">
        <v>4.8</v>
      </c>
    </row>
    <row r="15316" spans="1:2" x14ac:dyDescent="0.25">
      <c r="A15316" s="2">
        <v>18378048</v>
      </c>
      <c r="B15316" s="3"/>
    </row>
    <row r="15317" spans="1:2" x14ac:dyDescent="0.25">
      <c r="A15317" s="8" t="s">
        <v>63</v>
      </c>
      <c r="B15317" s="3">
        <v>12</v>
      </c>
    </row>
    <row r="15318" spans="1:2" x14ac:dyDescent="0.25">
      <c r="A15318" s="2">
        <v>18378050</v>
      </c>
      <c r="B15318" s="3"/>
    </row>
    <row r="15319" spans="1:2" x14ac:dyDescent="0.25">
      <c r="A15319" s="8" t="s">
        <v>6002</v>
      </c>
      <c r="B15319" s="3">
        <v>19.2</v>
      </c>
    </row>
    <row r="15320" spans="1:2" x14ac:dyDescent="0.25">
      <c r="A15320" s="2">
        <v>18378051</v>
      </c>
      <c r="B15320" s="3"/>
    </row>
    <row r="15321" spans="1:2" x14ac:dyDescent="0.25">
      <c r="A15321" s="8" t="s">
        <v>6003</v>
      </c>
      <c r="B15321" s="3">
        <v>4.2</v>
      </c>
    </row>
    <row r="15322" spans="1:2" x14ac:dyDescent="0.25">
      <c r="A15322" s="2">
        <v>18378056</v>
      </c>
      <c r="B15322" s="3"/>
    </row>
    <row r="15323" spans="1:2" x14ac:dyDescent="0.25">
      <c r="A15323" s="8" t="s">
        <v>6004</v>
      </c>
      <c r="B15323" s="3">
        <v>14.4</v>
      </c>
    </row>
    <row r="15324" spans="1:2" x14ac:dyDescent="0.25">
      <c r="A15324" s="2">
        <v>18378062</v>
      </c>
      <c r="B15324" s="3"/>
    </row>
    <row r="15325" spans="1:2" x14ac:dyDescent="0.25">
      <c r="A15325" s="8" t="s">
        <v>6005</v>
      </c>
      <c r="B15325" s="3">
        <v>4.8</v>
      </c>
    </row>
    <row r="15326" spans="1:2" x14ac:dyDescent="0.25">
      <c r="A15326" s="2">
        <v>18378580</v>
      </c>
      <c r="B15326" s="3"/>
    </row>
    <row r="15327" spans="1:2" x14ac:dyDescent="0.25">
      <c r="A15327" s="8" t="s">
        <v>6006</v>
      </c>
      <c r="B15327" s="3">
        <v>4.2</v>
      </c>
    </row>
    <row r="15328" spans="1:2" x14ac:dyDescent="0.25">
      <c r="A15328" s="2">
        <v>18378581</v>
      </c>
      <c r="B15328" s="3"/>
    </row>
    <row r="15329" spans="1:2" x14ac:dyDescent="0.25">
      <c r="A15329" s="8" t="s">
        <v>3072</v>
      </c>
      <c r="B15329" s="3">
        <v>4.2</v>
      </c>
    </row>
    <row r="15330" spans="1:2" x14ac:dyDescent="0.25">
      <c r="A15330" s="2">
        <v>18378765</v>
      </c>
      <c r="B15330" s="3"/>
    </row>
    <row r="15331" spans="1:2" x14ac:dyDescent="0.25">
      <c r="A15331" s="8" t="s">
        <v>6007</v>
      </c>
      <c r="B15331" s="3">
        <v>4.8</v>
      </c>
    </row>
    <row r="15332" spans="1:2" x14ac:dyDescent="0.25">
      <c r="A15332" s="2">
        <v>18378803</v>
      </c>
      <c r="B15332" s="3"/>
    </row>
    <row r="15333" spans="1:2" x14ac:dyDescent="0.25">
      <c r="A15333" s="8" t="s">
        <v>6008</v>
      </c>
      <c r="B15333" s="3">
        <v>9.6</v>
      </c>
    </row>
    <row r="15334" spans="1:2" x14ac:dyDescent="0.25">
      <c r="A15334" s="2">
        <v>18378807</v>
      </c>
      <c r="B15334" s="3"/>
    </row>
    <row r="15335" spans="1:2" x14ac:dyDescent="0.25">
      <c r="A15335" s="8" t="s">
        <v>6009</v>
      </c>
      <c r="B15335" s="3">
        <v>7.2</v>
      </c>
    </row>
    <row r="15336" spans="1:2" x14ac:dyDescent="0.25">
      <c r="A15336" s="2">
        <v>18378852</v>
      </c>
      <c r="B15336" s="3"/>
    </row>
    <row r="15337" spans="1:2" x14ac:dyDescent="0.25">
      <c r="A15337" s="8" t="s">
        <v>3717</v>
      </c>
      <c r="B15337" s="3">
        <v>24</v>
      </c>
    </row>
    <row r="15338" spans="1:2" x14ac:dyDescent="0.25">
      <c r="A15338" s="2">
        <v>18378861</v>
      </c>
      <c r="B15338" s="3"/>
    </row>
    <row r="15339" spans="1:2" x14ac:dyDescent="0.25">
      <c r="A15339" s="8" t="s">
        <v>6010</v>
      </c>
      <c r="B15339" s="3">
        <v>4.8</v>
      </c>
    </row>
    <row r="15340" spans="1:2" x14ac:dyDescent="0.25">
      <c r="A15340" s="2">
        <v>18379056</v>
      </c>
      <c r="B15340" s="3"/>
    </row>
    <row r="15341" spans="1:2" x14ac:dyDescent="0.25">
      <c r="A15341" s="8" t="s">
        <v>6011</v>
      </c>
      <c r="B15341" s="3">
        <v>3.6</v>
      </c>
    </row>
    <row r="15342" spans="1:2" x14ac:dyDescent="0.25">
      <c r="A15342" s="2">
        <v>18379474</v>
      </c>
      <c r="B15342" s="3"/>
    </row>
    <row r="15343" spans="1:2" x14ac:dyDescent="0.25">
      <c r="A15343" s="8" t="s">
        <v>464</v>
      </c>
      <c r="B15343" s="3">
        <v>7.2</v>
      </c>
    </row>
    <row r="15344" spans="1:2" x14ac:dyDescent="0.25">
      <c r="A15344" s="2">
        <v>18380141</v>
      </c>
      <c r="B15344" s="3"/>
    </row>
    <row r="15345" spans="1:2" x14ac:dyDescent="0.25">
      <c r="A15345" s="8" t="s">
        <v>4558</v>
      </c>
      <c r="B15345" s="3">
        <v>2.4</v>
      </c>
    </row>
    <row r="15346" spans="1:2" x14ac:dyDescent="0.25">
      <c r="A15346" s="2">
        <v>18380143</v>
      </c>
      <c r="B15346" s="3"/>
    </row>
    <row r="15347" spans="1:2" x14ac:dyDescent="0.25">
      <c r="A15347" s="8" t="s">
        <v>6012</v>
      </c>
      <c r="B15347" s="3">
        <v>7.2</v>
      </c>
    </row>
    <row r="15348" spans="1:2" x14ac:dyDescent="0.25">
      <c r="A15348" s="2">
        <v>18380146</v>
      </c>
      <c r="B15348" s="3"/>
    </row>
    <row r="15349" spans="1:2" x14ac:dyDescent="0.25">
      <c r="A15349" s="8" t="s">
        <v>6013</v>
      </c>
      <c r="B15349" s="3">
        <v>3</v>
      </c>
    </row>
    <row r="15350" spans="1:2" x14ac:dyDescent="0.25">
      <c r="A15350" s="2">
        <v>18380149</v>
      </c>
      <c r="B15350" s="3"/>
    </row>
    <row r="15351" spans="1:2" x14ac:dyDescent="0.25">
      <c r="A15351" s="8" t="s">
        <v>6014</v>
      </c>
      <c r="B15351" s="3">
        <v>10.8</v>
      </c>
    </row>
    <row r="15352" spans="1:2" x14ac:dyDescent="0.25">
      <c r="A15352" s="2">
        <v>18380150</v>
      </c>
      <c r="B15352" s="3"/>
    </row>
    <row r="15353" spans="1:2" x14ac:dyDescent="0.25">
      <c r="A15353" s="8" t="s">
        <v>3130</v>
      </c>
      <c r="B15353" s="3">
        <v>6</v>
      </c>
    </row>
    <row r="15354" spans="1:2" x14ac:dyDescent="0.25">
      <c r="A15354" s="2">
        <v>18380155</v>
      </c>
      <c r="B15354" s="3"/>
    </row>
    <row r="15355" spans="1:2" x14ac:dyDescent="0.25">
      <c r="A15355" s="8" t="s">
        <v>6015</v>
      </c>
      <c r="B15355" s="3">
        <v>9.6</v>
      </c>
    </row>
    <row r="15356" spans="1:2" x14ac:dyDescent="0.25">
      <c r="A15356" s="2">
        <v>18380159</v>
      </c>
      <c r="B15356" s="3"/>
    </row>
    <row r="15357" spans="1:2" x14ac:dyDescent="0.25">
      <c r="A15357" s="8" t="s">
        <v>2291</v>
      </c>
      <c r="B15357" s="3">
        <v>1.2</v>
      </c>
    </row>
    <row r="15358" spans="1:2" x14ac:dyDescent="0.25">
      <c r="A15358" s="2">
        <v>18380171</v>
      </c>
      <c r="B15358" s="3"/>
    </row>
    <row r="15359" spans="1:2" x14ac:dyDescent="0.25">
      <c r="A15359" s="8" t="s">
        <v>6016</v>
      </c>
      <c r="B15359" s="3">
        <v>4.8</v>
      </c>
    </row>
    <row r="15360" spans="1:2" x14ac:dyDescent="0.25">
      <c r="A15360" s="2">
        <v>18380175</v>
      </c>
      <c r="B15360" s="3"/>
    </row>
    <row r="15361" spans="1:2" x14ac:dyDescent="0.25">
      <c r="A15361" s="8" t="s">
        <v>6017</v>
      </c>
      <c r="B15361" s="3">
        <v>7.2</v>
      </c>
    </row>
    <row r="15362" spans="1:2" x14ac:dyDescent="0.25">
      <c r="A15362" s="2">
        <v>18380180</v>
      </c>
      <c r="B15362" s="3"/>
    </row>
    <row r="15363" spans="1:2" x14ac:dyDescent="0.25">
      <c r="A15363" s="8" t="s">
        <v>6018</v>
      </c>
      <c r="B15363" s="3">
        <v>4.8</v>
      </c>
    </row>
    <row r="15364" spans="1:2" x14ac:dyDescent="0.25">
      <c r="A15364" s="2">
        <v>18380197</v>
      </c>
      <c r="B15364" s="3"/>
    </row>
    <row r="15365" spans="1:2" x14ac:dyDescent="0.25">
      <c r="A15365" s="8" t="s">
        <v>6019</v>
      </c>
      <c r="B15365" s="3">
        <v>7.2</v>
      </c>
    </row>
    <row r="15366" spans="1:2" x14ac:dyDescent="0.25">
      <c r="A15366" s="2">
        <v>18380219</v>
      </c>
      <c r="B15366" s="3"/>
    </row>
    <row r="15367" spans="1:2" x14ac:dyDescent="0.25">
      <c r="A15367" s="8" t="s">
        <v>6020</v>
      </c>
      <c r="B15367" s="3">
        <v>8.4</v>
      </c>
    </row>
    <row r="15368" spans="1:2" x14ac:dyDescent="0.25">
      <c r="A15368" s="2">
        <v>18380262</v>
      </c>
      <c r="B15368" s="3"/>
    </row>
    <row r="15369" spans="1:2" x14ac:dyDescent="0.25">
      <c r="A15369" s="8" t="s">
        <v>6021</v>
      </c>
      <c r="B15369" s="3">
        <v>4.8</v>
      </c>
    </row>
    <row r="15370" spans="1:2" x14ac:dyDescent="0.25">
      <c r="A15370" s="2">
        <v>18380284</v>
      </c>
      <c r="B15370" s="3"/>
    </row>
    <row r="15371" spans="1:2" x14ac:dyDescent="0.25">
      <c r="A15371" s="8" t="s">
        <v>6022</v>
      </c>
      <c r="B15371" s="3">
        <v>4.2</v>
      </c>
    </row>
    <row r="15372" spans="1:2" x14ac:dyDescent="0.25">
      <c r="A15372" s="2">
        <v>18380361</v>
      </c>
      <c r="B15372" s="3"/>
    </row>
    <row r="15373" spans="1:2" x14ac:dyDescent="0.25">
      <c r="A15373" s="8" t="s">
        <v>6023</v>
      </c>
      <c r="B15373" s="3">
        <v>2.4</v>
      </c>
    </row>
    <row r="15374" spans="1:2" x14ac:dyDescent="0.25">
      <c r="A15374" s="2">
        <v>18380379</v>
      </c>
      <c r="B15374" s="3"/>
    </row>
    <row r="15375" spans="1:2" x14ac:dyDescent="0.25">
      <c r="A15375" s="8" t="s">
        <v>6024</v>
      </c>
      <c r="B15375" s="3">
        <v>6</v>
      </c>
    </row>
    <row r="15376" spans="1:2" x14ac:dyDescent="0.25">
      <c r="A15376" s="2">
        <v>18380392</v>
      </c>
      <c r="B15376" s="3"/>
    </row>
    <row r="15377" spans="1:2" x14ac:dyDescent="0.25">
      <c r="A15377" s="8" t="s">
        <v>6025</v>
      </c>
      <c r="B15377" s="3">
        <v>3</v>
      </c>
    </row>
    <row r="15378" spans="1:2" x14ac:dyDescent="0.25">
      <c r="A15378" s="2">
        <v>18380639</v>
      </c>
      <c r="B15378" s="3"/>
    </row>
    <row r="15379" spans="1:2" x14ac:dyDescent="0.25">
      <c r="A15379" s="8" t="s">
        <v>6026</v>
      </c>
      <c r="B15379" s="3">
        <v>5.4</v>
      </c>
    </row>
    <row r="15380" spans="1:2" x14ac:dyDescent="0.25">
      <c r="A15380" s="2">
        <v>18380891</v>
      </c>
      <c r="B15380" s="3"/>
    </row>
    <row r="15381" spans="1:2" x14ac:dyDescent="0.25">
      <c r="A15381" s="8" t="s">
        <v>6027</v>
      </c>
      <c r="B15381" s="3">
        <v>3.6</v>
      </c>
    </row>
    <row r="15382" spans="1:2" x14ac:dyDescent="0.25">
      <c r="A15382" s="2">
        <v>18381220</v>
      </c>
      <c r="B15382" s="3"/>
    </row>
    <row r="15383" spans="1:2" x14ac:dyDescent="0.25">
      <c r="A15383" s="8" t="s">
        <v>6028</v>
      </c>
      <c r="B15383" s="3">
        <v>4.8</v>
      </c>
    </row>
    <row r="15384" spans="1:2" x14ac:dyDescent="0.25">
      <c r="A15384" s="2">
        <v>18381223</v>
      </c>
      <c r="B15384" s="3"/>
    </row>
    <row r="15385" spans="1:2" x14ac:dyDescent="0.25">
      <c r="A15385" s="8" t="s">
        <v>6029</v>
      </c>
      <c r="B15385" s="3">
        <v>6</v>
      </c>
    </row>
    <row r="15386" spans="1:2" x14ac:dyDescent="0.25">
      <c r="A15386" s="2">
        <v>18381224</v>
      </c>
      <c r="B15386" s="3"/>
    </row>
    <row r="15387" spans="1:2" x14ac:dyDescent="0.25">
      <c r="A15387" s="8" t="s">
        <v>6030</v>
      </c>
      <c r="B15387" s="3">
        <v>8.4</v>
      </c>
    </row>
    <row r="15388" spans="1:2" x14ac:dyDescent="0.25">
      <c r="A15388" s="2">
        <v>18381226</v>
      </c>
      <c r="B15388" s="3"/>
    </row>
    <row r="15389" spans="1:2" x14ac:dyDescent="0.25">
      <c r="A15389" s="8" t="s">
        <v>6031</v>
      </c>
      <c r="B15389" s="3">
        <v>18</v>
      </c>
    </row>
    <row r="15390" spans="1:2" x14ac:dyDescent="0.25">
      <c r="A15390" s="2">
        <v>18381230</v>
      </c>
      <c r="B15390" s="3"/>
    </row>
    <row r="15391" spans="1:2" x14ac:dyDescent="0.25">
      <c r="A15391" s="8" t="s">
        <v>5209</v>
      </c>
      <c r="B15391" s="3">
        <v>4.8</v>
      </c>
    </row>
    <row r="15392" spans="1:2" x14ac:dyDescent="0.25">
      <c r="A15392" s="2">
        <v>18381233</v>
      </c>
      <c r="B15392" s="3"/>
    </row>
    <row r="15393" spans="1:2" x14ac:dyDescent="0.25">
      <c r="A15393" s="8" t="s">
        <v>6032</v>
      </c>
      <c r="B15393" s="3">
        <v>4.8</v>
      </c>
    </row>
    <row r="15394" spans="1:2" x14ac:dyDescent="0.25">
      <c r="A15394" s="2">
        <v>18381235</v>
      </c>
      <c r="B15394" s="3"/>
    </row>
    <row r="15395" spans="1:2" x14ac:dyDescent="0.25">
      <c r="A15395" s="8" t="s">
        <v>2856</v>
      </c>
      <c r="B15395" s="3">
        <v>15</v>
      </c>
    </row>
    <row r="15396" spans="1:2" x14ac:dyDescent="0.25">
      <c r="A15396" s="2">
        <v>18381236</v>
      </c>
      <c r="B15396" s="3"/>
    </row>
    <row r="15397" spans="1:2" x14ac:dyDescent="0.25">
      <c r="A15397" s="8" t="s">
        <v>6033</v>
      </c>
      <c r="B15397" s="3">
        <v>9.6</v>
      </c>
    </row>
    <row r="15398" spans="1:2" x14ac:dyDescent="0.25">
      <c r="A15398" s="2">
        <v>18381237</v>
      </c>
      <c r="B15398" s="3"/>
    </row>
    <row r="15399" spans="1:2" x14ac:dyDescent="0.25">
      <c r="A15399" s="8" t="s">
        <v>6034</v>
      </c>
      <c r="B15399" s="3">
        <v>4.8</v>
      </c>
    </row>
    <row r="15400" spans="1:2" x14ac:dyDescent="0.25">
      <c r="A15400" s="2">
        <v>18381244</v>
      </c>
      <c r="B15400" s="3"/>
    </row>
    <row r="15401" spans="1:2" x14ac:dyDescent="0.25">
      <c r="A15401" s="8" t="s">
        <v>6035</v>
      </c>
      <c r="B15401" s="3">
        <v>2.4</v>
      </c>
    </row>
    <row r="15402" spans="1:2" x14ac:dyDescent="0.25">
      <c r="A15402" s="2">
        <v>18381249</v>
      </c>
      <c r="B15402" s="3"/>
    </row>
    <row r="15403" spans="1:2" x14ac:dyDescent="0.25">
      <c r="A15403" s="8" t="s">
        <v>5956</v>
      </c>
      <c r="B15403" s="3">
        <v>4.8</v>
      </c>
    </row>
    <row r="15404" spans="1:2" x14ac:dyDescent="0.25">
      <c r="A15404" s="2">
        <v>18381258</v>
      </c>
      <c r="B15404" s="3"/>
    </row>
    <row r="15405" spans="1:2" x14ac:dyDescent="0.25">
      <c r="A15405" s="8" t="s">
        <v>6036</v>
      </c>
      <c r="B15405" s="3">
        <v>6</v>
      </c>
    </row>
    <row r="15406" spans="1:2" x14ac:dyDescent="0.25">
      <c r="A15406" s="2">
        <v>18381259</v>
      </c>
      <c r="B15406" s="3"/>
    </row>
    <row r="15407" spans="1:2" x14ac:dyDescent="0.25">
      <c r="A15407" s="8" t="s">
        <v>6037</v>
      </c>
      <c r="B15407" s="3">
        <v>14.4</v>
      </c>
    </row>
    <row r="15408" spans="1:2" x14ac:dyDescent="0.25">
      <c r="A15408" s="2">
        <v>18381262</v>
      </c>
      <c r="B15408" s="3"/>
    </row>
    <row r="15409" spans="1:2" x14ac:dyDescent="0.25">
      <c r="A15409" s="8" t="s">
        <v>6038</v>
      </c>
      <c r="B15409" s="3">
        <v>3.6</v>
      </c>
    </row>
    <row r="15410" spans="1:2" x14ac:dyDescent="0.25">
      <c r="A15410" s="2">
        <v>18381265</v>
      </c>
      <c r="B15410" s="3"/>
    </row>
    <row r="15411" spans="1:2" x14ac:dyDescent="0.25">
      <c r="A15411" s="8" t="s">
        <v>6039</v>
      </c>
      <c r="B15411" s="3">
        <v>3</v>
      </c>
    </row>
    <row r="15412" spans="1:2" x14ac:dyDescent="0.25">
      <c r="A15412" s="2">
        <v>18381626</v>
      </c>
      <c r="B15412" s="3"/>
    </row>
    <row r="15413" spans="1:2" x14ac:dyDescent="0.25">
      <c r="A15413" s="8" t="s">
        <v>6040</v>
      </c>
      <c r="B15413" s="3">
        <v>14.4</v>
      </c>
    </row>
    <row r="15414" spans="1:2" x14ac:dyDescent="0.25">
      <c r="A15414" s="2">
        <v>18381639</v>
      </c>
      <c r="B15414" s="3"/>
    </row>
    <row r="15415" spans="1:2" x14ac:dyDescent="0.25">
      <c r="A15415" s="8" t="s">
        <v>6041</v>
      </c>
      <c r="B15415" s="3">
        <v>3.6</v>
      </c>
    </row>
    <row r="15416" spans="1:2" x14ac:dyDescent="0.25">
      <c r="A15416" s="2">
        <v>18381642</v>
      </c>
      <c r="B15416" s="3"/>
    </row>
    <row r="15417" spans="1:2" x14ac:dyDescent="0.25">
      <c r="A15417" s="8" t="s">
        <v>6042</v>
      </c>
      <c r="B15417" s="3">
        <v>18</v>
      </c>
    </row>
    <row r="15418" spans="1:2" x14ac:dyDescent="0.25">
      <c r="A15418" s="2">
        <v>18381643</v>
      </c>
      <c r="B15418" s="3"/>
    </row>
    <row r="15419" spans="1:2" x14ac:dyDescent="0.25">
      <c r="A15419" s="8" t="s">
        <v>6043</v>
      </c>
      <c r="B15419" s="3">
        <v>1.2</v>
      </c>
    </row>
    <row r="15420" spans="1:2" x14ac:dyDescent="0.25">
      <c r="A15420" s="2">
        <v>18381646</v>
      </c>
      <c r="B15420" s="3"/>
    </row>
    <row r="15421" spans="1:2" x14ac:dyDescent="0.25">
      <c r="A15421" s="8" t="s">
        <v>6044</v>
      </c>
      <c r="B15421" s="3">
        <v>4.8</v>
      </c>
    </row>
    <row r="15422" spans="1:2" x14ac:dyDescent="0.25">
      <c r="A15422" s="2">
        <v>18381647</v>
      </c>
      <c r="B15422" s="3"/>
    </row>
    <row r="15423" spans="1:2" x14ac:dyDescent="0.25">
      <c r="A15423" s="8" t="s">
        <v>886</v>
      </c>
      <c r="B15423" s="3">
        <v>2.4</v>
      </c>
    </row>
    <row r="15424" spans="1:2" x14ac:dyDescent="0.25">
      <c r="A15424" s="2">
        <v>18381652</v>
      </c>
      <c r="B15424" s="3"/>
    </row>
    <row r="15425" spans="1:2" x14ac:dyDescent="0.25">
      <c r="A15425" s="8" t="s">
        <v>1976</v>
      </c>
      <c r="B15425" s="3">
        <v>6</v>
      </c>
    </row>
    <row r="15426" spans="1:2" x14ac:dyDescent="0.25">
      <c r="A15426" s="2">
        <v>18381663</v>
      </c>
      <c r="B15426" s="3"/>
    </row>
    <row r="15427" spans="1:2" x14ac:dyDescent="0.25">
      <c r="A15427" s="8" t="s">
        <v>146</v>
      </c>
      <c r="B15427" s="3">
        <v>7.8</v>
      </c>
    </row>
    <row r="15428" spans="1:2" x14ac:dyDescent="0.25">
      <c r="A15428" s="2">
        <v>18381664</v>
      </c>
      <c r="B15428" s="3"/>
    </row>
    <row r="15429" spans="1:2" x14ac:dyDescent="0.25">
      <c r="A15429" s="8" t="s">
        <v>6045</v>
      </c>
      <c r="B15429" s="3">
        <v>3.6</v>
      </c>
    </row>
    <row r="15430" spans="1:2" x14ac:dyDescent="0.25">
      <c r="A15430" s="2">
        <v>18381667</v>
      </c>
      <c r="B15430" s="3"/>
    </row>
    <row r="15431" spans="1:2" x14ac:dyDescent="0.25">
      <c r="A15431" s="8" t="s">
        <v>6046</v>
      </c>
      <c r="B15431" s="3">
        <v>4.2</v>
      </c>
    </row>
    <row r="15432" spans="1:2" x14ac:dyDescent="0.25">
      <c r="A15432" s="2">
        <v>18381668</v>
      </c>
      <c r="B15432" s="3"/>
    </row>
    <row r="15433" spans="1:2" x14ac:dyDescent="0.25">
      <c r="A15433" s="8" t="s">
        <v>6047</v>
      </c>
      <c r="B15433" s="3">
        <v>3.6</v>
      </c>
    </row>
    <row r="15434" spans="1:2" x14ac:dyDescent="0.25">
      <c r="A15434" s="2">
        <v>18381669</v>
      </c>
      <c r="B15434" s="3"/>
    </row>
    <row r="15435" spans="1:2" x14ac:dyDescent="0.25">
      <c r="A15435" s="8" t="s">
        <v>6048</v>
      </c>
      <c r="B15435" s="3">
        <v>12</v>
      </c>
    </row>
    <row r="15436" spans="1:2" x14ac:dyDescent="0.25">
      <c r="A15436" s="2">
        <v>18381672</v>
      </c>
      <c r="B15436" s="3"/>
    </row>
    <row r="15437" spans="1:2" x14ac:dyDescent="0.25">
      <c r="A15437" s="8" t="s">
        <v>112</v>
      </c>
      <c r="B15437" s="3">
        <v>5.4</v>
      </c>
    </row>
    <row r="15438" spans="1:2" x14ac:dyDescent="0.25">
      <c r="A15438" s="2">
        <v>18381674</v>
      </c>
      <c r="B15438" s="3"/>
    </row>
    <row r="15439" spans="1:2" x14ac:dyDescent="0.25">
      <c r="A15439" s="8" t="s">
        <v>6049</v>
      </c>
      <c r="B15439" s="3">
        <v>7.2</v>
      </c>
    </row>
    <row r="15440" spans="1:2" x14ac:dyDescent="0.25">
      <c r="A15440" s="2">
        <v>18381675</v>
      </c>
      <c r="B15440" s="3"/>
    </row>
    <row r="15441" spans="1:2" x14ac:dyDescent="0.25">
      <c r="A15441" s="8" t="s">
        <v>69</v>
      </c>
      <c r="B15441" s="3">
        <v>12</v>
      </c>
    </row>
    <row r="15442" spans="1:2" x14ac:dyDescent="0.25">
      <c r="A15442" s="2">
        <v>18381676</v>
      </c>
      <c r="B15442" s="3"/>
    </row>
    <row r="15443" spans="1:2" x14ac:dyDescent="0.25">
      <c r="A15443" s="8" t="s">
        <v>6050</v>
      </c>
      <c r="B15443" s="3">
        <v>5.4</v>
      </c>
    </row>
    <row r="15444" spans="1:2" x14ac:dyDescent="0.25">
      <c r="A15444" s="2">
        <v>18381837</v>
      </c>
      <c r="B15444" s="3"/>
    </row>
    <row r="15445" spans="1:2" x14ac:dyDescent="0.25">
      <c r="A15445" s="8" t="s">
        <v>1460</v>
      </c>
      <c r="B15445" s="3">
        <v>40.5</v>
      </c>
    </row>
    <row r="15446" spans="1:2" x14ac:dyDescent="0.25">
      <c r="A15446" s="2">
        <v>18381932</v>
      </c>
      <c r="B15446" s="3"/>
    </row>
    <row r="15447" spans="1:2" x14ac:dyDescent="0.25">
      <c r="A15447" s="8" t="s">
        <v>6051</v>
      </c>
      <c r="B15447" s="3">
        <v>6</v>
      </c>
    </row>
    <row r="15448" spans="1:2" x14ac:dyDescent="0.25">
      <c r="A15448" s="2">
        <v>18382047</v>
      </c>
      <c r="B15448" s="3"/>
    </row>
    <row r="15449" spans="1:2" x14ac:dyDescent="0.25">
      <c r="A15449" s="8" t="s">
        <v>6052</v>
      </c>
      <c r="B15449" s="3">
        <v>4.8</v>
      </c>
    </row>
    <row r="15450" spans="1:2" x14ac:dyDescent="0.25">
      <c r="A15450" s="2">
        <v>18382055</v>
      </c>
      <c r="B15450" s="3"/>
    </row>
    <row r="15451" spans="1:2" x14ac:dyDescent="0.25">
      <c r="A15451" s="8" t="s">
        <v>6053</v>
      </c>
      <c r="B15451" s="3">
        <v>3.6</v>
      </c>
    </row>
    <row r="15452" spans="1:2" x14ac:dyDescent="0.25">
      <c r="A15452" s="2">
        <v>18382113</v>
      </c>
      <c r="B15452" s="3"/>
    </row>
    <row r="15453" spans="1:2" x14ac:dyDescent="0.25">
      <c r="A15453" s="8" t="s">
        <v>6054</v>
      </c>
      <c r="B15453" s="3">
        <v>6</v>
      </c>
    </row>
    <row r="15454" spans="1:2" x14ac:dyDescent="0.25">
      <c r="A15454" s="2">
        <v>18382335</v>
      </c>
      <c r="B15454" s="3"/>
    </row>
    <row r="15455" spans="1:2" x14ac:dyDescent="0.25">
      <c r="A15455" s="8" t="s">
        <v>6055</v>
      </c>
      <c r="B15455" s="3">
        <v>4.2</v>
      </c>
    </row>
    <row r="15456" spans="1:2" x14ac:dyDescent="0.25">
      <c r="A15456" s="2">
        <v>18382336</v>
      </c>
      <c r="B15456" s="3"/>
    </row>
    <row r="15457" spans="1:2" x14ac:dyDescent="0.25">
      <c r="A15457" s="8" t="s">
        <v>3171</v>
      </c>
      <c r="B15457" s="3">
        <v>3.6</v>
      </c>
    </row>
    <row r="15458" spans="1:2" x14ac:dyDescent="0.25">
      <c r="A15458" s="2">
        <v>18382337</v>
      </c>
      <c r="B15458" s="3"/>
    </row>
    <row r="15459" spans="1:2" x14ac:dyDescent="0.25">
      <c r="A15459" s="8" t="s">
        <v>6056</v>
      </c>
      <c r="B15459" s="3">
        <v>2.4</v>
      </c>
    </row>
    <row r="15460" spans="1:2" x14ac:dyDescent="0.25">
      <c r="A15460" s="2">
        <v>18382338</v>
      </c>
      <c r="B15460" s="3"/>
    </row>
    <row r="15461" spans="1:2" x14ac:dyDescent="0.25">
      <c r="A15461" s="8" t="s">
        <v>282</v>
      </c>
      <c r="B15461" s="3">
        <v>4.8</v>
      </c>
    </row>
    <row r="15462" spans="1:2" x14ac:dyDescent="0.25">
      <c r="A15462" s="2">
        <v>18382342</v>
      </c>
      <c r="B15462" s="3"/>
    </row>
    <row r="15463" spans="1:2" x14ac:dyDescent="0.25">
      <c r="A15463" s="8" t="s">
        <v>6057</v>
      </c>
      <c r="B15463" s="3">
        <v>12</v>
      </c>
    </row>
    <row r="15464" spans="1:2" x14ac:dyDescent="0.25">
      <c r="A15464" s="2">
        <v>18382344</v>
      </c>
      <c r="B15464" s="3"/>
    </row>
    <row r="15465" spans="1:2" x14ac:dyDescent="0.25">
      <c r="A15465" s="8" t="s">
        <v>6058</v>
      </c>
      <c r="B15465" s="3">
        <v>18</v>
      </c>
    </row>
    <row r="15466" spans="1:2" x14ac:dyDescent="0.25">
      <c r="A15466" s="2">
        <v>18382345</v>
      </c>
      <c r="B15466" s="3"/>
    </row>
    <row r="15467" spans="1:2" x14ac:dyDescent="0.25">
      <c r="A15467" s="8" t="s">
        <v>886</v>
      </c>
      <c r="B15467" s="3">
        <v>2.4</v>
      </c>
    </row>
    <row r="15468" spans="1:2" x14ac:dyDescent="0.25">
      <c r="A15468" s="2">
        <v>18382347</v>
      </c>
      <c r="B15468" s="3"/>
    </row>
    <row r="15469" spans="1:2" x14ac:dyDescent="0.25">
      <c r="A15469" s="8" t="s">
        <v>6059</v>
      </c>
      <c r="B15469" s="3">
        <v>1.2</v>
      </c>
    </row>
    <row r="15470" spans="1:2" x14ac:dyDescent="0.25">
      <c r="A15470" s="2">
        <v>18382348</v>
      </c>
      <c r="B15470" s="3"/>
    </row>
    <row r="15471" spans="1:2" x14ac:dyDescent="0.25">
      <c r="A15471" s="8" t="s">
        <v>6060</v>
      </c>
      <c r="B15471" s="3">
        <v>6.6000000000000005</v>
      </c>
    </row>
    <row r="15472" spans="1:2" x14ac:dyDescent="0.25">
      <c r="A15472" s="2">
        <v>18382349</v>
      </c>
      <c r="B15472" s="3"/>
    </row>
    <row r="15473" spans="1:2" x14ac:dyDescent="0.25">
      <c r="A15473" s="8" t="s">
        <v>6061</v>
      </c>
      <c r="B15473" s="3">
        <v>3.6</v>
      </c>
    </row>
    <row r="15474" spans="1:2" x14ac:dyDescent="0.25">
      <c r="A15474" s="2">
        <v>18382353</v>
      </c>
      <c r="B15474" s="3"/>
    </row>
    <row r="15475" spans="1:2" x14ac:dyDescent="0.25">
      <c r="A15475" s="8" t="s">
        <v>6062</v>
      </c>
      <c r="B15475" s="3">
        <v>36</v>
      </c>
    </row>
    <row r="15476" spans="1:2" x14ac:dyDescent="0.25">
      <c r="A15476" s="2">
        <v>18382355</v>
      </c>
      <c r="B15476" s="3"/>
    </row>
    <row r="15477" spans="1:2" x14ac:dyDescent="0.25">
      <c r="A15477" s="8" t="s">
        <v>6063</v>
      </c>
      <c r="B15477" s="3">
        <v>4.8</v>
      </c>
    </row>
    <row r="15478" spans="1:2" x14ac:dyDescent="0.25">
      <c r="A15478" s="2">
        <v>18382356</v>
      </c>
      <c r="B15478" s="3"/>
    </row>
    <row r="15479" spans="1:2" x14ac:dyDescent="0.25">
      <c r="A15479" s="8" t="s">
        <v>6064</v>
      </c>
      <c r="B15479" s="3">
        <v>4.8</v>
      </c>
    </row>
    <row r="15480" spans="1:2" x14ac:dyDescent="0.25">
      <c r="A15480" s="2">
        <v>18382359</v>
      </c>
      <c r="B15480" s="3"/>
    </row>
    <row r="15481" spans="1:2" x14ac:dyDescent="0.25">
      <c r="A15481" s="8" t="s">
        <v>6065</v>
      </c>
      <c r="B15481" s="3">
        <v>4.2</v>
      </c>
    </row>
    <row r="15482" spans="1:2" x14ac:dyDescent="0.25">
      <c r="A15482" s="2">
        <v>18382362</v>
      </c>
      <c r="B15482" s="3"/>
    </row>
    <row r="15483" spans="1:2" x14ac:dyDescent="0.25">
      <c r="A15483" s="8" t="s">
        <v>6066</v>
      </c>
      <c r="B15483" s="3">
        <v>4.8</v>
      </c>
    </row>
    <row r="15484" spans="1:2" x14ac:dyDescent="0.25">
      <c r="A15484" s="2">
        <v>18382363</v>
      </c>
      <c r="B15484" s="3"/>
    </row>
    <row r="15485" spans="1:2" x14ac:dyDescent="0.25">
      <c r="A15485" s="8" t="s">
        <v>6067</v>
      </c>
      <c r="B15485" s="3">
        <v>10.8</v>
      </c>
    </row>
    <row r="15486" spans="1:2" x14ac:dyDescent="0.25">
      <c r="A15486" s="2">
        <v>18382366</v>
      </c>
      <c r="B15486" s="3"/>
    </row>
    <row r="15487" spans="1:2" x14ac:dyDescent="0.25">
      <c r="A15487" s="8" t="s">
        <v>6068</v>
      </c>
      <c r="B15487" s="3">
        <v>5.4</v>
      </c>
    </row>
    <row r="15488" spans="1:2" x14ac:dyDescent="0.25">
      <c r="A15488" s="2">
        <v>18382368</v>
      </c>
      <c r="B15488" s="3"/>
    </row>
    <row r="15489" spans="1:2" x14ac:dyDescent="0.25">
      <c r="A15489" s="8" t="s">
        <v>6069</v>
      </c>
      <c r="B15489" s="3">
        <v>5.4</v>
      </c>
    </row>
    <row r="15490" spans="1:2" x14ac:dyDescent="0.25">
      <c r="A15490" s="2">
        <v>18382370</v>
      </c>
      <c r="B15490" s="3"/>
    </row>
    <row r="15491" spans="1:2" x14ac:dyDescent="0.25">
      <c r="A15491" s="8" t="s">
        <v>6070</v>
      </c>
      <c r="B15491" s="3">
        <v>7.8</v>
      </c>
    </row>
    <row r="15492" spans="1:2" x14ac:dyDescent="0.25">
      <c r="A15492" s="2">
        <v>18382371</v>
      </c>
      <c r="B15492" s="3"/>
    </row>
    <row r="15493" spans="1:2" x14ac:dyDescent="0.25">
      <c r="A15493" s="8" t="s">
        <v>6071</v>
      </c>
      <c r="B15493" s="3">
        <v>3.6</v>
      </c>
    </row>
    <row r="15494" spans="1:2" x14ac:dyDescent="0.25">
      <c r="A15494" s="2">
        <v>18382372</v>
      </c>
      <c r="B15494" s="3"/>
    </row>
    <row r="15495" spans="1:2" x14ac:dyDescent="0.25">
      <c r="A15495" s="8" t="s">
        <v>6072</v>
      </c>
      <c r="B15495" s="3">
        <v>3.6</v>
      </c>
    </row>
    <row r="15496" spans="1:2" x14ac:dyDescent="0.25">
      <c r="A15496" s="2">
        <v>18382373</v>
      </c>
      <c r="B15496" s="3"/>
    </row>
    <row r="15497" spans="1:2" x14ac:dyDescent="0.25">
      <c r="A15497" s="8" t="s">
        <v>6073</v>
      </c>
      <c r="B15497" s="3">
        <v>3.6</v>
      </c>
    </row>
    <row r="15498" spans="1:2" x14ac:dyDescent="0.25">
      <c r="A15498" s="2">
        <v>18382377</v>
      </c>
      <c r="B15498" s="3"/>
    </row>
    <row r="15499" spans="1:2" x14ac:dyDescent="0.25">
      <c r="A15499" s="8" t="s">
        <v>5184</v>
      </c>
      <c r="B15499" s="3">
        <v>3</v>
      </c>
    </row>
    <row r="15500" spans="1:2" x14ac:dyDescent="0.25">
      <c r="A15500" s="2">
        <v>18382382</v>
      </c>
      <c r="B15500" s="3"/>
    </row>
    <row r="15501" spans="1:2" x14ac:dyDescent="0.25">
      <c r="A15501" s="8" t="s">
        <v>2288</v>
      </c>
      <c r="B15501" s="3">
        <v>2.4</v>
      </c>
    </row>
    <row r="15502" spans="1:2" x14ac:dyDescent="0.25">
      <c r="A15502" s="2">
        <v>18382564</v>
      </c>
      <c r="B15502" s="3"/>
    </row>
    <row r="15503" spans="1:2" x14ac:dyDescent="0.25">
      <c r="A15503" s="8" t="s">
        <v>6074</v>
      </c>
      <c r="B15503" s="3">
        <v>4.8</v>
      </c>
    </row>
    <row r="15504" spans="1:2" x14ac:dyDescent="0.25">
      <c r="A15504" s="2">
        <v>18382583</v>
      </c>
      <c r="B15504" s="3"/>
    </row>
    <row r="15505" spans="1:2" x14ac:dyDescent="0.25">
      <c r="A15505" s="8" t="s">
        <v>6075</v>
      </c>
      <c r="B15505" s="3">
        <v>4.2</v>
      </c>
    </row>
    <row r="15506" spans="1:2" x14ac:dyDescent="0.25">
      <c r="A15506" s="2">
        <v>18382626</v>
      </c>
      <c r="B15506" s="3"/>
    </row>
    <row r="15507" spans="1:2" x14ac:dyDescent="0.25">
      <c r="A15507" s="8" t="s">
        <v>6076</v>
      </c>
      <c r="B15507" s="3">
        <v>1.8</v>
      </c>
    </row>
    <row r="15508" spans="1:2" x14ac:dyDescent="0.25">
      <c r="A15508" s="2">
        <v>18382697</v>
      </c>
      <c r="B15508" s="3"/>
    </row>
    <row r="15509" spans="1:2" x14ac:dyDescent="0.25">
      <c r="A15509" s="8" t="s">
        <v>6077</v>
      </c>
      <c r="B15509" s="3">
        <v>3</v>
      </c>
    </row>
    <row r="15510" spans="1:2" x14ac:dyDescent="0.25">
      <c r="A15510" s="2">
        <v>18382755</v>
      </c>
      <c r="B15510" s="3"/>
    </row>
    <row r="15511" spans="1:2" x14ac:dyDescent="0.25">
      <c r="A15511" s="8" t="s">
        <v>6078</v>
      </c>
      <c r="B15511" s="3">
        <v>2.4</v>
      </c>
    </row>
    <row r="15512" spans="1:2" x14ac:dyDescent="0.25">
      <c r="A15512" s="2">
        <v>18383031</v>
      </c>
      <c r="B15512" s="3"/>
    </row>
    <row r="15513" spans="1:2" x14ac:dyDescent="0.25">
      <c r="A15513" s="8" t="s">
        <v>6079</v>
      </c>
      <c r="B15513" s="3">
        <v>6</v>
      </c>
    </row>
    <row r="15514" spans="1:2" x14ac:dyDescent="0.25">
      <c r="A15514" s="2">
        <v>18383076</v>
      </c>
      <c r="B15514" s="3"/>
    </row>
    <row r="15515" spans="1:2" x14ac:dyDescent="0.25">
      <c r="A15515" s="8" t="s">
        <v>6080</v>
      </c>
      <c r="B15515" s="3">
        <v>16.8</v>
      </c>
    </row>
    <row r="15516" spans="1:2" x14ac:dyDescent="0.25">
      <c r="A15516" s="2">
        <v>18383095</v>
      </c>
      <c r="B15516" s="3"/>
    </row>
    <row r="15517" spans="1:2" x14ac:dyDescent="0.25">
      <c r="A15517" s="8" t="s">
        <v>5163</v>
      </c>
      <c r="B15517" s="3">
        <v>14.4</v>
      </c>
    </row>
    <row r="15518" spans="1:2" x14ac:dyDescent="0.25">
      <c r="A15518" s="2">
        <v>18383350</v>
      </c>
      <c r="B15518" s="3"/>
    </row>
    <row r="15519" spans="1:2" x14ac:dyDescent="0.25">
      <c r="A15519" s="8" t="s">
        <v>6081</v>
      </c>
      <c r="B15519" s="3">
        <v>42</v>
      </c>
    </row>
    <row r="15520" spans="1:2" x14ac:dyDescent="0.25">
      <c r="A15520" s="2">
        <v>18383432</v>
      </c>
      <c r="B15520" s="3"/>
    </row>
    <row r="15521" spans="1:2" x14ac:dyDescent="0.25">
      <c r="A15521" s="8" t="s">
        <v>6082</v>
      </c>
      <c r="B15521" s="3">
        <v>4.2</v>
      </c>
    </row>
    <row r="15522" spans="1:2" x14ac:dyDescent="0.25">
      <c r="A15522" s="2">
        <v>18383434</v>
      </c>
      <c r="B15522" s="3"/>
    </row>
    <row r="15523" spans="1:2" x14ac:dyDescent="0.25">
      <c r="A15523" s="8" t="s">
        <v>6083</v>
      </c>
      <c r="B15523" s="3">
        <v>3</v>
      </c>
    </row>
    <row r="15524" spans="1:2" x14ac:dyDescent="0.25">
      <c r="A15524" s="2">
        <v>18383442</v>
      </c>
      <c r="B15524" s="3"/>
    </row>
    <row r="15525" spans="1:2" x14ac:dyDescent="0.25">
      <c r="A15525" s="8" t="s">
        <v>6084</v>
      </c>
      <c r="B15525" s="3">
        <v>4.8</v>
      </c>
    </row>
    <row r="15526" spans="1:2" x14ac:dyDescent="0.25">
      <c r="A15526" s="2">
        <v>18383444</v>
      </c>
      <c r="B15526" s="3"/>
    </row>
    <row r="15527" spans="1:2" x14ac:dyDescent="0.25">
      <c r="A15527" s="8" t="s">
        <v>133</v>
      </c>
      <c r="B15527" s="3">
        <v>7.2</v>
      </c>
    </row>
    <row r="15528" spans="1:2" x14ac:dyDescent="0.25">
      <c r="A15528" s="2">
        <v>18383447</v>
      </c>
      <c r="B15528" s="3"/>
    </row>
    <row r="15529" spans="1:2" x14ac:dyDescent="0.25">
      <c r="A15529" s="8" t="s">
        <v>4428</v>
      </c>
      <c r="B15529" s="3">
        <v>4.8</v>
      </c>
    </row>
    <row r="15530" spans="1:2" x14ac:dyDescent="0.25">
      <c r="A15530" s="2">
        <v>18383448</v>
      </c>
      <c r="B15530" s="3"/>
    </row>
    <row r="15531" spans="1:2" x14ac:dyDescent="0.25">
      <c r="A15531" s="8" t="s">
        <v>6085</v>
      </c>
      <c r="B15531" s="3">
        <v>3.6</v>
      </c>
    </row>
    <row r="15532" spans="1:2" x14ac:dyDescent="0.25">
      <c r="A15532" s="2">
        <v>18383453</v>
      </c>
      <c r="B15532" s="3"/>
    </row>
    <row r="15533" spans="1:2" x14ac:dyDescent="0.25">
      <c r="A15533" s="8" t="s">
        <v>5309</v>
      </c>
      <c r="B15533" s="3">
        <v>15</v>
      </c>
    </row>
    <row r="15534" spans="1:2" x14ac:dyDescent="0.25">
      <c r="A15534" s="2">
        <v>18383456</v>
      </c>
      <c r="B15534" s="3"/>
    </row>
    <row r="15535" spans="1:2" x14ac:dyDescent="0.25">
      <c r="A15535" s="8" t="s">
        <v>396</v>
      </c>
      <c r="B15535" s="3">
        <v>4.8</v>
      </c>
    </row>
    <row r="15536" spans="1:2" x14ac:dyDescent="0.25">
      <c r="A15536" s="2">
        <v>18383458</v>
      </c>
      <c r="B15536" s="3"/>
    </row>
    <row r="15537" spans="1:2" x14ac:dyDescent="0.25">
      <c r="A15537" s="8" t="s">
        <v>6086</v>
      </c>
      <c r="B15537" s="3">
        <v>1.2</v>
      </c>
    </row>
    <row r="15538" spans="1:2" x14ac:dyDescent="0.25">
      <c r="A15538" s="2">
        <v>18383460</v>
      </c>
      <c r="B15538" s="3"/>
    </row>
    <row r="15539" spans="1:2" x14ac:dyDescent="0.25">
      <c r="A15539" s="8" t="s">
        <v>69</v>
      </c>
      <c r="B15539" s="3">
        <v>12</v>
      </c>
    </row>
    <row r="15540" spans="1:2" x14ac:dyDescent="0.25">
      <c r="A15540" s="2">
        <v>18383462</v>
      </c>
      <c r="B15540" s="3"/>
    </row>
    <row r="15541" spans="1:2" x14ac:dyDescent="0.25">
      <c r="A15541" s="8" t="s">
        <v>6087</v>
      </c>
      <c r="B15541" s="3">
        <v>1.8</v>
      </c>
    </row>
    <row r="15542" spans="1:2" x14ac:dyDescent="0.25">
      <c r="A15542" s="2">
        <v>18383464</v>
      </c>
      <c r="B15542" s="3"/>
    </row>
    <row r="15543" spans="1:2" x14ac:dyDescent="0.25">
      <c r="A15543" s="8" t="s">
        <v>6088</v>
      </c>
      <c r="B15543" s="3">
        <v>3</v>
      </c>
    </row>
    <row r="15544" spans="1:2" x14ac:dyDescent="0.25">
      <c r="A15544" s="2">
        <v>18383466</v>
      </c>
      <c r="B15544" s="3"/>
    </row>
    <row r="15545" spans="1:2" x14ac:dyDescent="0.25">
      <c r="A15545" s="8" t="s">
        <v>6089</v>
      </c>
      <c r="B15545" s="3">
        <v>5.4</v>
      </c>
    </row>
    <row r="15546" spans="1:2" x14ac:dyDescent="0.25">
      <c r="A15546" s="2">
        <v>18383468</v>
      </c>
      <c r="B15546" s="3"/>
    </row>
    <row r="15547" spans="1:2" x14ac:dyDescent="0.25">
      <c r="A15547" s="8" t="s">
        <v>6090</v>
      </c>
      <c r="B15547" s="3">
        <v>4.2</v>
      </c>
    </row>
    <row r="15548" spans="1:2" x14ac:dyDescent="0.25">
      <c r="A15548" s="2">
        <v>18383469</v>
      </c>
      <c r="B15548" s="3"/>
    </row>
    <row r="15549" spans="1:2" x14ac:dyDescent="0.25">
      <c r="A15549" s="8" t="s">
        <v>879</v>
      </c>
      <c r="B15549" s="3">
        <v>7.2</v>
      </c>
    </row>
    <row r="15550" spans="1:2" x14ac:dyDescent="0.25">
      <c r="A15550" s="2">
        <v>18383470</v>
      </c>
      <c r="B15550" s="3"/>
    </row>
    <row r="15551" spans="1:2" x14ac:dyDescent="0.25">
      <c r="A15551" s="8" t="s">
        <v>6091</v>
      </c>
      <c r="B15551" s="3">
        <v>8.4</v>
      </c>
    </row>
    <row r="15552" spans="1:2" x14ac:dyDescent="0.25">
      <c r="A15552" s="2">
        <v>18383472</v>
      </c>
      <c r="B15552" s="3"/>
    </row>
    <row r="15553" spans="1:2" x14ac:dyDescent="0.25">
      <c r="A15553" s="8" t="s">
        <v>6092</v>
      </c>
      <c r="B15553" s="3">
        <v>7.2</v>
      </c>
    </row>
    <row r="15554" spans="1:2" x14ac:dyDescent="0.25">
      <c r="A15554" s="2">
        <v>18383473</v>
      </c>
      <c r="B15554" s="3"/>
    </row>
    <row r="15555" spans="1:2" x14ac:dyDescent="0.25">
      <c r="A15555" s="8" t="s">
        <v>6093</v>
      </c>
      <c r="B15555" s="3">
        <v>8.4</v>
      </c>
    </row>
    <row r="15556" spans="1:2" x14ac:dyDescent="0.25">
      <c r="A15556" s="2">
        <v>18383477</v>
      </c>
      <c r="B15556" s="3"/>
    </row>
    <row r="15557" spans="1:2" x14ac:dyDescent="0.25">
      <c r="A15557" s="8" t="s">
        <v>4722</v>
      </c>
      <c r="B15557" s="3">
        <v>4.2</v>
      </c>
    </row>
    <row r="15558" spans="1:2" x14ac:dyDescent="0.25">
      <c r="A15558" s="2">
        <v>18383479</v>
      </c>
      <c r="B15558" s="3"/>
    </row>
    <row r="15559" spans="1:2" x14ac:dyDescent="0.25">
      <c r="A15559" s="8" t="s">
        <v>600</v>
      </c>
      <c r="B15559" s="3">
        <v>5.4</v>
      </c>
    </row>
    <row r="15560" spans="1:2" x14ac:dyDescent="0.25">
      <c r="A15560" s="2">
        <v>18383481</v>
      </c>
      <c r="B15560" s="3"/>
    </row>
    <row r="15561" spans="1:2" x14ac:dyDescent="0.25">
      <c r="A15561" s="8" t="s">
        <v>4448</v>
      </c>
      <c r="B15561" s="3">
        <v>3.6</v>
      </c>
    </row>
    <row r="15562" spans="1:2" x14ac:dyDescent="0.25">
      <c r="A15562" s="2">
        <v>18383483</v>
      </c>
      <c r="B15562" s="3"/>
    </row>
    <row r="15563" spans="1:2" x14ac:dyDescent="0.25">
      <c r="A15563" s="8" t="s">
        <v>6094</v>
      </c>
      <c r="B15563" s="3">
        <v>8.4</v>
      </c>
    </row>
    <row r="15564" spans="1:2" x14ac:dyDescent="0.25">
      <c r="A15564" s="2">
        <v>18383484</v>
      </c>
      <c r="B15564" s="3"/>
    </row>
    <row r="15565" spans="1:2" x14ac:dyDescent="0.25">
      <c r="A15565" s="8" t="s">
        <v>118</v>
      </c>
      <c r="B15565" s="3">
        <v>3.6</v>
      </c>
    </row>
    <row r="15566" spans="1:2" x14ac:dyDescent="0.25">
      <c r="A15566" s="2">
        <v>18383486</v>
      </c>
      <c r="B15566" s="3"/>
    </row>
    <row r="15567" spans="1:2" x14ac:dyDescent="0.25">
      <c r="A15567" s="8" t="s">
        <v>6095</v>
      </c>
      <c r="B15567" s="3">
        <v>7.8</v>
      </c>
    </row>
    <row r="15568" spans="1:2" x14ac:dyDescent="0.25">
      <c r="A15568" s="2">
        <v>18383488</v>
      </c>
      <c r="B15568" s="3"/>
    </row>
    <row r="15569" spans="1:2" x14ac:dyDescent="0.25">
      <c r="A15569" s="8" t="s">
        <v>5033</v>
      </c>
      <c r="B15569" s="3">
        <v>7.8</v>
      </c>
    </row>
    <row r="15570" spans="1:2" x14ac:dyDescent="0.25">
      <c r="A15570" s="2">
        <v>18383489</v>
      </c>
      <c r="B15570" s="3"/>
    </row>
    <row r="15571" spans="1:2" x14ac:dyDescent="0.25">
      <c r="A15571" s="8" t="s">
        <v>6096</v>
      </c>
      <c r="B15571" s="3">
        <v>3.6</v>
      </c>
    </row>
    <row r="15572" spans="1:2" x14ac:dyDescent="0.25">
      <c r="A15572" s="2">
        <v>18383490</v>
      </c>
      <c r="B15572" s="3"/>
    </row>
    <row r="15573" spans="1:2" x14ac:dyDescent="0.25">
      <c r="A15573" s="8" t="s">
        <v>266</v>
      </c>
      <c r="B15573" s="3">
        <v>7.2</v>
      </c>
    </row>
    <row r="15574" spans="1:2" x14ac:dyDescent="0.25">
      <c r="A15574" s="2">
        <v>18383503</v>
      </c>
      <c r="B15574" s="3"/>
    </row>
    <row r="15575" spans="1:2" x14ac:dyDescent="0.25">
      <c r="A15575" s="8" t="s">
        <v>6097</v>
      </c>
      <c r="B15575" s="3">
        <v>4.8</v>
      </c>
    </row>
    <row r="15576" spans="1:2" x14ac:dyDescent="0.25">
      <c r="A15576" s="2">
        <v>18383504</v>
      </c>
      <c r="B15576" s="3"/>
    </row>
    <row r="15577" spans="1:2" x14ac:dyDescent="0.25">
      <c r="A15577" s="8" t="s">
        <v>6098</v>
      </c>
      <c r="B15577" s="3">
        <v>19.2</v>
      </c>
    </row>
    <row r="15578" spans="1:2" x14ac:dyDescent="0.25">
      <c r="A15578" s="2">
        <v>18383509</v>
      </c>
      <c r="B15578" s="3"/>
    </row>
    <row r="15579" spans="1:2" x14ac:dyDescent="0.25">
      <c r="A15579" s="8" t="s">
        <v>334</v>
      </c>
      <c r="B15579" s="3">
        <v>3.6</v>
      </c>
    </row>
    <row r="15580" spans="1:2" x14ac:dyDescent="0.25">
      <c r="A15580" s="2">
        <v>18383511</v>
      </c>
      <c r="B15580" s="3"/>
    </row>
    <row r="15581" spans="1:2" x14ac:dyDescent="0.25">
      <c r="A15581" s="8" t="s">
        <v>6099</v>
      </c>
      <c r="B15581" s="3">
        <v>3.6</v>
      </c>
    </row>
    <row r="15582" spans="1:2" x14ac:dyDescent="0.25">
      <c r="A15582" s="2">
        <v>18383512</v>
      </c>
      <c r="B15582" s="3"/>
    </row>
    <row r="15583" spans="1:2" x14ac:dyDescent="0.25">
      <c r="A15583" s="8" t="s">
        <v>2371</v>
      </c>
      <c r="B15583" s="3">
        <v>7.8</v>
      </c>
    </row>
    <row r="15584" spans="1:2" x14ac:dyDescent="0.25">
      <c r="A15584" s="2">
        <v>18383513</v>
      </c>
      <c r="B15584" s="3"/>
    </row>
    <row r="15585" spans="1:2" x14ac:dyDescent="0.25">
      <c r="A15585" s="8" t="s">
        <v>6100</v>
      </c>
      <c r="B15585" s="3">
        <v>12</v>
      </c>
    </row>
    <row r="15586" spans="1:2" x14ac:dyDescent="0.25">
      <c r="A15586" s="2">
        <v>18383521</v>
      </c>
      <c r="B15586" s="3"/>
    </row>
    <row r="15587" spans="1:2" x14ac:dyDescent="0.25">
      <c r="A15587" s="8" t="s">
        <v>6101</v>
      </c>
      <c r="B15587" s="3">
        <v>4.8</v>
      </c>
    </row>
    <row r="15588" spans="1:2" x14ac:dyDescent="0.25">
      <c r="A15588" s="2">
        <v>18383522</v>
      </c>
      <c r="B15588" s="3"/>
    </row>
    <row r="15589" spans="1:2" x14ac:dyDescent="0.25">
      <c r="A15589" s="8" t="s">
        <v>5070</v>
      </c>
      <c r="B15589" s="3">
        <v>6.6000000000000005</v>
      </c>
    </row>
    <row r="15590" spans="1:2" x14ac:dyDescent="0.25">
      <c r="A15590" s="2">
        <v>18383525</v>
      </c>
      <c r="B15590" s="3"/>
    </row>
    <row r="15591" spans="1:2" x14ac:dyDescent="0.25">
      <c r="A15591" s="8" t="s">
        <v>145</v>
      </c>
      <c r="B15591" s="3">
        <v>9.6</v>
      </c>
    </row>
    <row r="15592" spans="1:2" x14ac:dyDescent="0.25">
      <c r="A15592" s="2">
        <v>18383527</v>
      </c>
      <c r="B15592" s="3"/>
    </row>
    <row r="15593" spans="1:2" x14ac:dyDescent="0.25">
      <c r="A15593" s="8" t="s">
        <v>6102</v>
      </c>
      <c r="B15593" s="3">
        <v>7.2</v>
      </c>
    </row>
    <row r="15594" spans="1:2" x14ac:dyDescent="0.25">
      <c r="A15594" s="2">
        <v>18383529</v>
      </c>
      <c r="B15594" s="3"/>
    </row>
    <row r="15595" spans="1:2" x14ac:dyDescent="0.25">
      <c r="A15595" s="8" t="s">
        <v>2956</v>
      </c>
      <c r="B15595" s="3">
        <v>4.8</v>
      </c>
    </row>
    <row r="15596" spans="1:2" x14ac:dyDescent="0.25">
      <c r="A15596" s="2">
        <v>18383531</v>
      </c>
      <c r="B15596" s="3"/>
    </row>
    <row r="15597" spans="1:2" x14ac:dyDescent="0.25">
      <c r="A15597" s="8" t="s">
        <v>6103</v>
      </c>
      <c r="B15597" s="3">
        <v>15.6</v>
      </c>
    </row>
    <row r="15598" spans="1:2" x14ac:dyDescent="0.25">
      <c r="A15598" s="2">
        <v>18383535</v>
      </c>
      <c r="B15598" s="3"/>
    </row>
    <row r="15599" spans="1:2" x14ac:dyDescent="0.25">
      <c r="A15599" s="8" t="s">
        <v>6104</v>
      </c>
      <c r="B15599" s="3">
        <v>4.2</v>
      </c>
    </row>
    <row r="15600" spans="1:2" x14ac:dyDescent="0.25">
      <c r="A15600" s="2">
        <v>18383541</v>
      </c>
      <c r="B15600" s="3"/>
    </row>
    <row r="15601" spans="1:2" x14ac:dyDescent="0.25">
      <c r="A15601" s="8" t="s">
        <v>2956</v>
      </c>
      <c r="B15601" s="3">
        <v>4.8</v>
      </c>
    </row>
    <row r="15602" spans="1:2" x14ac:dyDescent="0.25">
      <c r="A15602" s="2">
        <v>18383549</v>
      </c>
      <c r="B15602" s="3"/>
    </row>
    <row r="15603" spans="1:2" x14ac:dyDescent="0.25">
      <c r="A15603" s="8" t="s">
        <v>2956</v>
      </c>
      <c r="B15603" s="3">
        <v>4.8</v>
      </c>
    </row>
    <row r="15604" spans="1:2" x14ac:dyDescent="0.25">
      <c r="A15604" s="2">
        <v>18383550</v>
      </c>
      <c r="B15604" s="3"/>
    </row>
    <row r="15605" spans="1:2" x14ac:dyDescent="0.25">
      <c r="A15605" s="8" t="s">
        <v>2506</v>
      </c>
      <c r="B15605" s="3">
        <v>7.2</v>
      </c>
    </row>
    <row r="15606" spans="1:2" x14ac:dyDescent="0.25">
      <c r="A15606" s="2">
        <v>18383610</v>
      </c>
      <c r="B15606" s="3"/>
    </row>
    <row r="15607" spans="1:2" x14ac:dyDescent="0.25">
      <c r="A15607" s="8" t="s">
        <v>6105</v>
      </c>
      <c r="B15607" s="3">
        <v>2.4</v>
      </c>
    </row>
    <row r="15608" spans="1:2" x14ac:dyDescent="0.25">
      <c r="A15608" s="2">
        <v>18384109</v>
      </c>
      <c r="B15608" s="3"/>
    </row>
    <row r="15609" spans="1:2" x14ac:dyDescent="0.25">
      <c r="A15609" s="8" t="s">
        <v>6106</v>
      </c>
      <c r="B15609" s="3">
        <v>1.2</v>
      </c>
    </row>
    <row r="15610" spans="1:2" x14ac:dyDescent="0.25">
      <c r="A15610" s="2">
        <v>18384112</v>
      </c>
      <c r="B15610" s="3"/>
    </row>
    <row r="15611" spans="1:2" x14ac:dyDescent="0.25">
      <c r="A15611" s="8" t="s">
        <v>5905</v>
      </c>
      <c r="B15611" s="3">
        <v>6</v>
      </c>
    </row>
    <row r="15612" spans="1:2" x14ac:dyDescent="0.25">
      <c r="A15612" s="2">
        <v>18384115</v>
      </c>
      <c r="B15612" s="3"/>
    </row>
    <row r="15613" spans="1:2" x14ac:dyDescent="0.25">
      <c r="A15613" s="8" t="s">
        <v>6107</v>
      </c>
      <c r="B15613" s="3">
        <v>6</v>
      </c>
    </row>
    <row r="15614" spans="1:2" x14ac:dyDescent="0.25">
      <c r="A15614" s="2">
        <v>18384121</v>
      </c>
      <c r="B15614" s="3"/>
    </row>
    <row r="15615" spans="1:2" x14ac:dyDescent="0.25">
      <c r="A15615" s="8" t="s">
        <v>6108</v>
      </c>
      <c r="B15615" s="3">
        <v>6</v>
      </c>
    </row>
    <row r="15616" spans="1:2" x14ac:dyDescent="0.25">
      <c r="A15616" s="2">
        <v>18384123</v>
      </c>
      <c r="B15616" s="3"/>
    </row>
    <row r="15617" spans="1:2" x14ac:dyDescent="0.25">
      <c r="A15617" s="8" t="s">
        <v>2956</v>
      </c>
      <c r="B15617" s="3">
        <v>4.8</v>
      </c>
    </row>
    <row r="15618" spans="1:2" x14ac:dyDescent="0.25">
      <c r="A15618" s="2">
        <v>18384127</v>
      </c>
      <c r="B15618" s="3"/>
    </row>
    <row r="15619" spans="1:2" x14ac:dyDescent="0.25">
      <c r="A15619" s="8" t="s">
        <v>6109</v>
      </c>
      <c r="B15619" s="3">
        <v>6</v>
      </c>
    </row>
    <row r="15620" spans="1:2" x14ac:dyDescent="0.25">
      <c r="A15620" s="2">
        <v>18384132</v>
      </c>
      <c r="B15620" s="3"/>
    </row>
    <row r="15621" spans="1:2" x14ac:dyDescent="0.25">
      <c r="A15621" s="8" t="s">
        <v>6110</v>
      </c>
      <c r="B15621" s="3">
        <v>2.4</v>
      </c>
    </row>
    <row r="15622" spans="1:2" x14ac:dyDescent="0.25">
      <c r="A15622" s="2">
        <v>18384134</v>
      </c>
      <c r="B15622" s="3"/>
    </row>
    <row r="15623" spans="1:2" x14ac:dyDescent="0.25">
      <c r="A15623" s="8" t="s">
        <v>6111</v>
      </c>
      <c r="B15623" s="3">
        <v>4.8</v>
      </c>
    </row>
    <row r="15624" spans="1:2" x14ac:dyDescent="0.25">
      <c r="A15624" s="2">
        <v>18384135</v>
      </c>
      <c r="B15624" s="3"/>
    </row>
    <row r="15625" spans="1:2" x14ac:dyDescent="0.25">
      <c r="A15625" s="8" t="s">
        <v>2956</v>
      </c>
      <c r="B15625" s="3">
        <v>4.8</v>
      </c>
    </row>
    <row r="15626" spans="1:2" x14ac:dyDescent="0.25">
      <c r="A15626" s="2">
        <v>18384137</v>
      </c>
      <c r="B15626" s="3"/>
    </row>
    <row r="15627" spans="1:2" x14ac:dyDescent="0.25">
      <c r="A15627" s="8" t="s">
        <v>6112</v>
      </c>
      <c r="B15627" s="3">
        <v>3.6</v>
      </c>
    </row>
    <row r="15628" spans="1:2" x14ac:dyDescent="0.25">
      <c r="A15628" s="2">
        <v>18384138</v>
      </c>
      <c r="B15628" s="3"/>
    </row>
    <row r="15629" spans="1:2" x14ac:dyDescent="0.25">
      <c r="A15629" s="8" t="s">
        <v>6113</v>
      </c>
      <c r="B15629" s="3">
        <v>7.8</v>
      </c>
    </row>
    <row r="15630" spans="1:2" x14ac:dyDescent="0.25">
      <c r="A15630" s="2">
        <v>18384142</v>
      </c>
      <c r="B15630" s="3"/>
    </row>
    <row r="15631" spans="1:2" x14ac:dyDescent="0.25">
      <c r="A15631" s="8" t="s">
        <v>5413</v>
      </c>
      <c r="B15631" s="3">
        <v>4.8</v>
      </c>
    </row>
    <row r="15632" spans="1:2" x14ac:dyDescent="0.25">
      <c r="A15632" s="2">
        <v>18384143</v>
      </c>
      <c r="B15632" s="3"/>
    </row>
    <row r="15633" spans="1:2" x14ac:dyDescent="0.25">
      <c r="A15633" s="8" t="s">
        <v>6114</v>
      </c>
      <c r="B15633" s="3">
        <v>4.2</v>
      </c>
    </row>
    <row r="15634" spans="1:2" x14ac:dyDescent="0.25">
      <c r="A15634" s="2">
        <v>18384149</v>
      </c>
      <c r="B15634" s="3"/>
    </row>
    <row r="15635" spans="1:2" x14ac:dyDescent="0.25">
      <c r="A15635" s="8" t="s">
        <v>2651</v>
      </c>
      <c r="B15635" s="3">
        <v>18</v>
      </c>
    </row>
    <row r="15636" spans="1:2" x14ac:dyDescent="0.25">
      <c r="A15636" s="2">
        <v>18384151</v>
      </c>
      <c r="B15636" s="3"/>
    </row>
    <row r="15637" spans="1:2" x14ac:dyDescent="0.25">
      <c r="A15637" s="8" t="s">
        <v>6115</v>
      </c>
      <c r="B15637" s="3">
        <v>4.8</v>
      </c>
    </row>
    <row r="15638" spans="1:2" x14ac:dyDescent="0.25">
      <c r="A15638" s="2">
        <v>18384227</v>
      </c>
      <c r="B15638" s="3"/>
    </row>
    <row r="15639" spans="1:2" x14ac:dyDescent="0.25">
      <c r="A15639" s="8" t="s">
        <v>1466</v>
      </c>
      <c r="B15639" s="3">
        <v>19.2</v>
      </c>
    </row>
    <row r="15640" spans="1:2" x14ac:dyDescent="0.25">
      <c r="A15640" s="2">
        <v>18384506</v>
      </c>
      <c r="B15640" s="3"/>
    </row>
    <row r="15641" spans="1:2" x14ac:dyDescent="0.25">
      <c r="A15641" s="8" t="s">
        <v>6116</v>
      </c>
      <c r="B15641" s="3">
        <v>7.2</v>
      </c>
    </row>
    <row r="15642" spans="1:2" x14ac:dyDescent="0.25">
      <c r="A15642" s="2">
        <v>18384879</v>
      </c>
      <c r="B15642" s="3"/>
    </row>
    <row r="15643" spans="1:2" x14ac:dyDescent="0.25">
      <c r="A15643" s="8" t="s">
        <v>6117</v>
      </c>
      <c r="B15643" s="3">
        <v>2.4</v>
      </c>
    </row>
    <row r="15644" spans="1:2" x14ac:dyDescent="0.25">
      <c r="A15644" s="2">
        <v>18385021</v>
      </c>
      <c r="B15644" s="3"/>
    </row>
    <row r="15645" spans="1:2" x14ac:dyDescent="0.25">
      <c r="A15645" s="8" t="s">
        <v>6118</v>
      </c>
      <c r="B15645" s="3">
        <v>12</v>
      </c>
    </row>
    <row r="15646" spans="1:2" x14ac:dyDescent="0.25">
      <c r="A15646" s="2">
        <v>18385186</v>
      </c>
      <c r="B15646" s="3"/>
    </row>
    <row r="15647" spans="1:2" x14ac:dyDescent="0.25">
      <c r="A15647" s="8" t="s">
        <v>6119</v>
      </c>
      <c r="B15647" s="3">
        <v>7.2</v>
      </c>
    </row>
    <row r="15648" spans="1:2" x14ac:dyDescent="0.25">
      <c r="A15648" s="2">
        <v>18385201</v>
      </c>
      <c r="B15648" s="3"/>
    </row>
    <row r="15649" spans="1:2" x14ac:dyDescent="0.25">
      <c r="A15649" s="8" t="s">
        <v>6120</v>
      </c>
      <c r="B15649" s="3">
        <v>4.2</v>
      </c>
    </row>
    <row r="15650" spans="1:2" x14ac:dyDescent="0.25">
      <c r="A15650" s="2">
        <v>18385443</v>
      </c>
      <c r="B15650" s="3"/>
    </row>
    <row r="15651" spans="1:2" x14ac:dyDescent="0.25">
      <c r="A15651" s="8" t="s">
        <v>6121</v>
      </c>
      <c r="B15651" s="3">
        <v>18</v>
      </c>
    </row>
    <row r="15652" spans="1:2" x14ac:dyDescent="0.25">
      <c r="A15652" s="2">
        <v>18385532</v>
      </c>
      <c r="B15652" s="3"/>
    </row>
    <row r="15653" spans="1:2" x14ac:dyDescent="0.25">
      <c r="A15653" s="8" t="s">
        <v>6122</v>
      </c>
      <c r="B15653" s="3">
        <v>3.6</v>
      </c>
    </row>
    <row r="15654" spans="1:2" x14ac:dyDescent="0.25">
      <c r="A15654" s="2">
        <v>18385727</v>
      </c>
      <c r="B15654" s="3"/>
    </row>
    <row r="15655" spans="1:2" x14ac:dyDescent="0.25">
      <c r="A15655" s="8" t="s">
        <v>6123</v>
      </c>
      <c r="B15655" s="3">
        <v>2.4</v>
      </c>
    </row>
    <row r="15656" spans="1:2" x14ac:dyDescent="0.25">
      <c r="A15656" s="2">
        <v>18385781</v>
      </c>
      <c r="B15656" s="3"/>
    </row>
    <row r="15657" spans="1:2" x14ac:dyDescent="0.25">
      <c r="A15657" s="8" t="s">
        <v>3234</v>
      </c>
      <c r="B15657" s="3">
        <v>2.4</v>
      </c>
    </row>
    <row r="15658" spans="1:2" x14ac:dyDescent="0.25">
      <c r="A15658" s="2">
        <v>18385889</v>
      </c>
      <c r="B15658" s="3"/>
    </row>
    <row r="15659" spans="1:2" x14ac:dyDescent="0.25">
      <c r="A15659" s="8" t="s">
        <v>6124</v>
      </c>
      <c r="B15659" s="3">
        <v>4.8</v>
      </c>
    </row>
    <row r="15660" spans="1:2" x14ac:dyDescent="0.25">
      <c r="A15660" s="2">
        <v>18386078</v>
      </c>
      <c r="B15660" s="3"/>
    </row>
    <row r="15661" spans="1:2" x14ac:dyDescent="0.25">
      <c r="A15661" s="8" t="s">
        <v>6125</v>
      </c>
      <c r="B15661" s="3">
        <v>3.6</v>
      </c>
    </row>
    <row r="15662" spans="1:2" x14ac:dyDescent="0.25">
      <c r="A15662" s="2">
        <v>18386203</v>
      </c>
      <c r="B15662" s="3"/>
    </row>
    <row r="15663" spans="1:2" x14ac:dyDescent="0.25">
      <c r="A15663" s="8" t="s">
        <v>6126</v>
      </c>
      <c r="B15663" s="3">
        <v>3.6</v>
      </c>
    </row>
    <row r="15664" spans="1:2" x14ac:dyDescent="0.25">
      <c r="A15664" s="2">
        <v>18386266</v>
      </c>
      <c r="B15664" s="3"/>
    </row>
    <row r="15665" spans="1:2" x14ac:dyDescent="0.25">
      <c r="A15665" s="8" t="s">
        <v>6127</v>
      </c>
      <c r="B15665" s="3">
        <v>2.4</v>
      </c>
    </row>
    <row r="15666" spans="1:2" x14ac:dyDescent="0.25">
      <c r="A15666" s="2">
        <v>18386419</v>
      </c>
      <c r="B15666" s="3"/>
    </row>
    <row r="15667" spans="1:2" x14ac:dyDescent="0.25">
      <c r="A15667" s="8" t="s">
        <v>6128</v>
      </c>
      <c r="B15667" s="3">
        <v>6</v>
      </c>
    </row>
    <row r="15668" spans="1:2" x14ac:dyDescent="0.25">
      <c r="A15668" s="2">
        <v>18386707</v>
      </c>
      <c r="B15668" s="3"/>
    </row>
    <row r="15669" spans="1:2" x14ac:dyDescent="0.25">
      <c r="A15669" s="8" t="s">
        <v>6129</v>
      </c>
      <c r="B15669" s="3">
        <v>7.2</v>
      </c>
    </row>
    <row r="15670" spans="1:2" x14ac:dyDescent="0.25">
      <c r="A15670" s="2">
        <v>18386746</v>
      </c>
      <c r="B15670" s="3"/>
    </row>
    <row r="15671" spans="1:2" x14ac:dyDescent="0.25">
      <c r="A15671" s="8" t="s">
        <v>6130</v>
      </c>
      <c r="B15671" s="3">
        <v>7.2</v>
      </c>
    </row>
    <row r="15672" spans="1:2" x14ac:dyDescent="0.25">
      <c r="A15672" s="2">
        <v>18386761</v>
      </c>
      <c r="B15672" s="3"/>
    </row>
    <row r="15673" spans="1:2" x14ac:dyDescent="0.25">
      <c r="A15673" s="8" t="s">
        <v>6131</v>
      </c>
      <c r="B15673" s="3">
        <v>16.8</v>
      </c>
    </row>
    <row r="15674" spans="1:2" x14ac:dyDescent="0.25">
      <c r="A15674" s="2">
        <v>18386856</v>
      </c>
      <c r="B15674" s="3"/>
    </row>
    <row r="15675" spans="1:2" x14ac:dyDescent="0.25">
      <c r="A15675" s="8" t="s">
        <v>6132</v>
      </c>
      <c r="B15675" s="3">
        <v>20.100000000000001</v>
      </c>
    </row>
    <row r="15676" spans="1:2" x14ac:dyDescent="0.25">
      <c r="A15676" s="2">
        <v>18387105</v>
      </c>
      <c r="B15676" s="3"/>
    </row>
    <row r="15677" spans="1:2" x14ac:dyDescent="0.25">
      <c r="A15677" s="8" t="s">
        <v>6133</v>
      </c>
      <c r="B15677" s="3">
        <v>3.6</v>
      </c>
    </row>
    <row r="15678" spans="1:2" x14ac:dyDescent="0.25">
      <c r="A15678" s="2">
        <v>18387305</v>
      </c>
      <c r="B15678" s="3"/>
    </row>
    <row r="15679" spans="1:2" x14ac:dyDescent="0.25">
      <c r="A15679" s="8" t="s">
        <v>6134</v>
      </c>
      <c r="B15679" s="3">
        <v>1.2</v>
      </c>
    </row>
    <row r="15680" spans="1:2" x14ac:dyDescent="0.25">
      <c r="A15680" s="2">
        <v>18387753</v>
      </c>
      <c r="B15680" s="3"/>
    </row>
    <row r="15681" spans="1:2" x14ac:dyDescent="0.25">
      <c r="A15681" s="8" t="s">
        <v>6135</v>
      </c>
      <c r="B15681" s="3">
        <v>12</v>
      </c>
    </row>
    <row r="15682" spans="1:2" x14ac:dyDescent="0.25">
      <c r="A15682" s="2">
        <v>18387990</v>
      </c>
      <c r="B15682" s="3"/>
    </row>
    <row r="15683" spans="1:2" x14ac:dyDescent="0.25">
      <c r="A15683" s="8" t="s">
        <v>6136</v>
      </c>
      <c r="B15683" s="3">
        <v>7.8</v>
      </c>
    </row>
    <row r="15684" spans="1:2" x14ac:dyDescent="0.25">
      <c r="A15684" s="2">
        <v>18388008</v>
      </c>
      <c r="B15684" s="3"/>
    </row>
    <row r="15685" spans="1:2" x14ac:dyDescent="0.25">
      <c r="A15685" s="8" t="s">
        <v>6137</v>
      </c>
      <c r="B15685" s="3">
        <v>1.8</v>
      </c>
    </row>
    <row r="15686" spans="1:2" x14ac:dyDescent="0.25">
      <c r="A15686" s="2">
        <v>18388032</v>
      </c>
      <c r="B15686" s="3"/>
    </row>
    <row r="15687" spans="1:2" x14ac:dyDescent="0.25">
      <c r="A15687" s="8" t="s">
        <v>6138</v>
      </c>
      <c r="B15687" s="3">
        <v>4.8</v>
      </c>
    </row>
    <row r="15688" spans="1:2" x14ac:dyDescent="0.25">
      <c r="A15688" s="2">
        <v>18388039</v>
      </c>
      <c r="B15688" s="3"/>
    </row>
    <row r="15689" spans="1:2" x14ac:dyDescent="0.25">
      <c r="A15689" s="8" t="s">
        <v>6139</v>
      </c>
      <c r="B15689" s="3">
        <v>1.2</v>
      </c>
    </row>
    <row r="15690" spans="1:2" x14ac:dyDescent="0.25">
      <c r="A15690" s="2">
        <v>18388053</v>
      </c>
      <c r="B15690" s="3"/>
    </row>
    <row r="15691" spans="1:2" x14ac:dyDescent="0.25">
      <c r="A15691" s="8" t="s">
        <v>6140</v>
      </c>
      <c r="B15691" s="3">
        <v>4.8</v>
      </c>
    </row>
    <row r="15692" spans="1:2" x14ac:dyDescent="0.25">
      <c r="A15692" s="2">
        <v>18388132</v>
      </c>
      <c r="B15692" s="3"/>
    </row>
    <row r="15693" spans="1:2" x14ac:dyDescent="0.25">
      <c r="A15693" s="8" t="s">
        <v>6141</v>
      </c>
      <c r="B15693" s="3">
        <v>2.4</v>
      </c>
    </row>
    <row r="15694" spans="1:2" x14ac:dyDescent="0.25">
      <c r="A15694" s="2">
        <v>18388133</v>
      </c>
      <c r="B15694" s="3"/>
    </row>
    <row r="15695" spans="1:2" x14ac:dyDescent="0.25">
      <c r="A15695" s="8" t="s">
        <v>6142</v>
      </c>
      <c r="B15695" s="3">
        <v>6</v>
      </c>
    </row>
    <row r="15696" spans="1:2" x14ac:dyDescent="0.25">
      <c r="A15696" s="2">
        <v>18388148</v>
      </c>
      <c r="B15696" s="3"/>
    </row>
    <row r="15697" spans="1:2" x14ac:dyDescent="0.25">
      <c r="A15697" s="8" t="s">
        <v>6143</v>
      </c>
      <c r="B15697" s="3">
        <v>2.4</v>
      </c>
    </row>
    <row r="15698" spans="1:2" x14ac:dyDescent="0.25">
      <c r="A15698" s="2">
        <v>18388168</v>
      </c>
      <c r="B15698" s="3"/>
    </row>
    <row r="15699" spans="1:2" x14ac:dyDescent="0.25">
      <c r="A15699" s="8" t="s">
        <v>6144</v>
      </c>
      <c r="B15699" s="3">
        <v>4.8</v>
      </c>
    </row>
    <row r="15700" spans="1:2" x14ac:dyDescent="0.25">
      <c r="A15700" s="2">
        <v>18388642</v>
      </c>
      <c r="B15700" s="3"/>
    </row>
    <row r="15701" spans="1:2" x14ac:dyDescent="0.25">
      <c r="A15701" s="8" t="s">
        <v>6145</v>
      </c>
      <c r="B15701" s="3">
        <v>13.200000000000001</v>
      </c>
    </row>
    <row r="15702" spans="1:2" x14ac:dyDescent="0.25">
      <c r="A15702" s="2">
        <v>18390082</v>
      </c>
      <c r="B15702" s="3"/>
    </row>
    <row r="15703" spans="1:2" x14ac:dyDescent="0.25">
      <c r="A15703" s="8" t="s">
        <v>6146</v>
      </c>
      <c r="B15703" s="3">
        <v>1.2</v>
      </c>
    </row>
    <row r="15704" spans="1:2" x14ac:dyDescent="0.25">
      <c r="A15704" s="2">
        <v>18390095</v>
      </c>
      <c r="B15704" s="3"/>
    </row>
    <row r="15705" spans="1:2" x14ac:dyDescent="0.25">
      <c r="A15705" s="8" t="s">
        <v>6147</v>
      </c>
      <c r="B15705" s="3">
        <v>1.8</v>
      </c>
    </row>
    <row r="15706" spans="1:2" x14ac:dyDescent="0.25">
      <c r="A15706" s="2">
        <v>18390309</v>
      </c>
      <c r="B15706" s="3"/>
    </row>
    <row r="15707" spans="1:2" x14ac:dyDescent="0.25">
      <c r="A15707" s="8" t="s">
        <v>6148</v>
      </c>
      <c r="B15707" s="3">
        <v>1.8</v>
      </c>
    </row>
    <row r="15708" spans="1:2" x14ac:dyDescent="0.25">
      <c r="A15708" s="2">
        <v>18390311</v>
      </c>
      <c r="B15708" s="3"/>
    </row>
    <row r="15709" spans="1:2" x14ac:dyDescent="0.25">
      <c r="A15709" s="8" t="s">
        <v>6149</v>
      </c>
      <c r="B15709" s="3">
        <v>6</v>
      </c>
    </row>
    <row r="15710" spans="1:2" x14ac:dyDescent="0.25">
      <c r="A15710" s="2">
        <v>18390678</v>
      </c>
      <c r="B15710" s="3"/>
    </row>
    <row r="15711" spans="1:2" x14ac:dyDescent="0.25">
      <c r="A15711" s="8" t="s">
        <v>6150</v>
      </c>
      <c r="B15711" s="3">
        <v>14.4</v>
      </c>
    </row>
    <row r="15712" spans="1:2" x14ac:dyDescent="0.25">
      <c r="A15712" s="2">
        <v>18390891</v>
      </c>
      <c r="B15712" s="3"/>
    </row>
    <row r="15713" spans="1:2" x14ac:dyDescent="0.25">
      <c r="A15713" s="8" t="s">
        <v>6151</v>
      </c>
      <c r="B15713" s="3">
        <v>2.4</v>
      </c>
    </row>
    <row r="15714" spans="1:2" x14ac:dyDescent="0.25">
      <c r="A15714" s="2">
        <v>18391059</v>
      </c>
      <c r="B15714" s="3"/>
    </row>
    <row r="15715" spans="1:2" x14ac:dyDescent="0.25">
      <c r="A15715" s="8" t="s">
        <v>6152</v>
      </c>
      <c r="B15715" s="3">
        <v>2.4</v>
      </c>
    </row>
    <row r="15716" spans="1:2" x14ac:dyDescent="0.25">
      <c r="A15716" s="2">
        <v>18391065</v>
      </c>
      <c r="B15716" s="3"/>
    </row>
    <row r="15717" spans="1:2" x14ac:dyDescent="0.25">
      <c r="A15717" s="8" t="s">
        <v>6153</v>
      </c>
      <c r="B15717" s="3">
        <v>6</v>
      </c>
    </row>
    <row r="15718" spans="1:2" x14ac:dyDescent="0.25">
      <c r="A15718" s="2">
        <v>18391128</v>
      </c>
      <c r="B15718" s="3"/>
    </row>
    <row r="15719" spans="1:2" x14ac:dyDescent="0.25">
      <c r="A15719" s="8" t="s">
        <v>6154</v>
      </c>
      <c r="B15719" s="3">
        <v>7.2</v>
      </c>
    </row>
    <row r="15720" spans="1:2" x14ac:dyDescent="0.25">
      <c r="A15720" s="2">
        <v>18391132</v>
      </c>
      <c r="B15720" s="3"/>
    </row>
    <row r="15721" spans="1:2" x14ac:dyDescent="0.25">
      <c r="A15721" s="8" t="s">
        <v>6155</v>
      </c>
      <c r="B15721" s="3">
        <v>18</v>
      </c>
    </row>
    <row r="15722" spans="1:2" x14ac:dyDescent="0.25">
      <c r="A15722" s="2">
        <v>18391133</v>
      </c>
      <c r="B15722" s="3"/>
    </row>
    <row r="15723" spans="1:2" x14ac:dyDescent="0.25">
      <c r="A15723" s="8" t="s">
        <v>2074</v>
      </c>
      <c r="B15723" s="3">
        <v>2.4</v>
      </c>
    </row>
    <row r="15724" spans="1:2" x14ac:dyDescent="0.25">
      <c r="A15724" s="2">
        <v>18391137</v>
      </c>
      <c r="B15724" s="3"/>
    </row>
    <row r="15725" spans="1:2" x14ac:dyDescent="0.25">
      <c r="A15725" s="8" t="s">
        <v>6156</v>
      </c>
      <c r="B15725" s="3">
        <v>9</v>
      </c>
    </row>
    <row r="15726" spans="1:2" x14ac:dyDescent="0.25">
      <c r="A15726" s="2">
        <v>18391140</v>
      </c>
      <c r="B15726" s="3"/>
    </row>
    <row r="15727" spans="1:2" x14ac:dyDescent="0.25">
      <c r="A15727" s="8" t="s">
        <v>6157</v>
      </c>
      <c r="B15727" s="3">
        <v>4.2</v>
      </c>
    </row>
    <row r="15728" spans="1:2" x14ac:dyDescent="0.25">
      <c r="A15728" s="2">
        <v>18391141</v>
      </c>
      <c r="B15728" s="3"/>
    </row>
    <row r="15729" spans="1:2" x14ac:dyDescent="0.25">
      <c r="A15729" s="8" t="s">
        <v>2610</v>
      </c>
      <c r="B15729" s="3">
        <v>3.6</v>
      </c>
    </row>
    <row r="15730" spans="1:2" x14ac:dyDescent="0.25">
      <c r="A15730" s="2">
        <v>18391145</v>
      </c>
      <c r="B15730" s="3"/>
    </row>
    <row r="15731" spans="1:2" x14ac:dyDescent="0.25">
      <c r="A15731" s="8" t="s">
        <v>6158</v>
      </c>
      <c r="B15731" s="3">
        <v>2.4</v>
      </c>
    </row>
    <row r="15732" spans="1:2" x14ac:dyDescent="0.25">
      <c r="A15732" s="2">
        <v>18391147</v>
      </c>
      <c r="B15732" s="3"/>
    </row>
    <row r="15733" spans="1:2" x14ac:dyDescent="0.25">
      <c r="A15733" s="8" t="s">
        <v>1708</v>
      </c>
      <c r="B15733" s="3">
        <v>3.6</v>
      </c>
    </row>
    <row r="15734" spans="1:2" x14ac:dyDescent="0.25">
      <c r="A15734" s="2">
        <v>18391155</v>
      </c>
      <c r="B15734" s="3"/>
    </row>
    <row r="15735" spans="1:2" x14ac:dyDescent="0.25">
      <c r="A15735" s="8" t="s">
        <v>6159</v>
      </c>
      <c r="B15735" s="3">
        <v>21.6</v>
      </c>
    </row>
    <row r="15736" spans="1:2" x14ac:dyDescent="0.25">
      <c r="A15736" s="2">
        <v>18391156</v>
      </c>
      <c r="B15736" s="3"/>
    </row>
    <row r="15737" spans="1:2" x14ac:dyDescent="0.25">
      <c r="A15737" s="8" t="s">
        <v>2466</v>
      </c>
      <c r="B15737" s="3">
        <v>3.6</v>
      </c>
    </row>
    <row r="15738" spans="1:2" x14ac:dyDescent="0.25">
      <c r="A15738" s="2">
        <v>18391158</v>
      </c>
      <c r="B15738" s="3"/>
    </row>
    <row r="15739" spans="1:2" x14ac:dyDescent="0.25">
      <c r="A15739" s="8" t="s">
        <v>6160</v>
      </c>
      <c r="B15739" s="3">
        <v>4.8</v>
      </c>
    </row>
    <row r="15740" spans="1:2" x14ac:dyDescent="0.25">
      <c r="A15740" s="2">
        <v>18391159</v>
      </c>
      <c r="B15740" s="3"/>
    </row>
    <row r="15741" spans="1:2" x14ac:dyDescent="0.25">
      <c r="A15741" s="8" t="s">
        <v>4885</v>
      </c>
      <c r="B15741" s="3">
        <v>7.2</v>
      </c>
    </row>
    <row r="15742" spans="1:2" x14ac:dyDescent="0.25">
      <c r="A15742" s="2">
        <v>18391164</v>
      </c>
      <c r="B15742" s="3"/>
    </row>
    <row r="15743" spans="1:2" x14ac:dyDescent="0.25">
      <c r="A15743" s="8" t="s">
        <v>6161</v>
      </c>
      <c r="B15743" s="3">
        <v>4.8</v>
      </c>
    </row>
    <row r="15744" spans="1:2" x14ac:dyDescent="0.25">
      <c r="A15744" s="2">
        <v>18391166</v>
      </c>
      <c r="B15744" s="3"/>
    </row>
    <row r="15745" spans="1:2" x14ac:dyDescent="0.25">
      <c r="A15745" s="8" t="s">
        <v>247</v>
      </c>
      <c r="B15745" s="3">
        <v>7.2</v>
      </c>
    </row>
    <row r="15746" spans="1:2" x14ac:dyDescent="0.25">
      <c r="A15746" s="2">
        <v>18391167</v>
      </c>
      <c r="B15746" s="3"/>
    </row>
    <row r="15747" spans="1:2" x14ac:dyDescent="0.25">
      <c r="A15747" s="8" t="s">
        <v>2956</v>
      </c>
      <c r="B15747" s="3">
        <v>4.8</v>
      </c>
    </row>
    <row r="15748" spans="1:2" x14ac:dyDescent="0.25">
      <c r="A15748" s="2">
        <v>18391171</v>
      </c>
      <c r="B15748" s="3"/>
    </row>
    <row r="15749" spans="1:2" x14ac:dyDescent="0.25">
      <c r="A15749" s="8" t="s">
        <v>6162</v>
      </c>
      <c r="B15749" s="3">
        <v>7.2</v>
      </c>
    </row>
    <row r="15750" spans="1:2" x14ac:dyDescent="0.25">
      <c r="A15750" s="2">
        <v>18391172</v>
      </c>
      <c r="B15750" s="3"/>
    </row>
    <row r="15751" spans="1:2" x14ac:dyDescent="0.25">
      <c r="A15751" s="8" t="s">
        <v>6163</v>
      </c>
      <c r="B15751" s="3">
        <v>7.2</v>
      </c>
    </row>
    <row r="15752" spans="1:2" x14ac:dyDescent="0.25">
      <c r="A15752" s="2">
        <v>18391176</v>
      </c>
      <c r="B15752" s="3"/>
    </row>
    <row r="15753" spans="1:2" x14ac:dyDescent="0.25">
      <c r="A15753" s="8" t="s">
        <v>6164</v>
      </c>
      <c r="B15753" s="3">
        <v>6</v>
      </c>
    </row>
    <row r="15754" spans="1:2" x14ac:dyDescent="0.25">
      <c r="A15754" s="2">
        <v>18391189</v>
      </c>
      <c r="B15754" s="3"/>
    </row>
    <row r="15755" spans="1:2" x14ac:dyDescent="0.25">
      <c r="A15755" s="8" t="s">
        <v>6165</v>
      </c>
      <c r="B15755" s="3">
        <v>12</v>
      </c>
    </row>
    <row r="15756" spans="1:2" x14ac:dyDescent="0.25">
      <c r="A15756" s="2">
        <v>18391256</v>
      </c>
      <c r="B15756" s="3"/>
    </row>
    <row r="15757" spans="1:2" x14ac:dyDescent="0.25">
      <c r="A15757" s="8" t="s">
        <v>6166</v>
      </c>
      <c r="B15757" s="3">
        <v>16.75</v>
      </c>
    </row>
    <row r="15758" spans="1:2" x14ac:dyDescent="0.25">
      <c r="A15758" s="2">
        <v>18391309</v>
      </c>
      <c r="B15758" s="3"/>
    </row>
    <row r="15759" spans="1:2" x14ac:dyDescent="0.25">
      <c r="A15759" s="8" t="s">
        <v>6167</v>
      </c>
      <c r="B15759" s="3">
        <v>7.2</v>
      </c>
    </row>
    <row r="15760" spans="1:2" x14ac:dyDescent="0.25">
      <c r="A15760" s="2">
        <v>18391320</v>
      </c>
      <c r="B15760" s="3"/>
    </row>
    <row r="15761" spans="1:2" x14ac:dyDescent="0.25">
      <c r="A15761" s="8" t="s">
        <v>6168</v>
      </c>
      <c r="B15761" s="3">
        <v>3</v>
      </c>
    </row>
    <row r="15762" spans="1:2" x14ac:dyDescent="0.25">
      <c r="A15762" s="2">
        <v>18391458</v>
      </c>
      <c r="B15762" s="3"/>
    </row>
    <row r="15763" spans="1:2" x14ac:dyDescent="0.25">
      <c r="A15763" s="8" t="s">
        <v>6169</v>
      </c>
      <c r="B15763" s="3">
        <v>7.2</v>
      </c>
    </row>
    <row r="15764" spans="1:2" x14ac:dyDescent="0.25">
      <c r="A15764" s="2">
        <v>18391581</v>
      </c>
      <c r="B15764" s="3"/>
    </row>
    <row r="15765" spans="1:2" x14ac:dyDescent="0.25">
      <c r="A15765" s="8" t="s">
        <v>6170</v>
      </c>
      <c r="B15765" s="3">
        <v>2.4</v>
      </c>
    </row>
    <row r="15766" spans="1:2" x14ac:dyDescent="0.25">
      <c r="A15766" s="2">
        <v>18391601</v>
      </c>
      <c r="B15766" s="3"/>
    </row>
    <row r="15767" spans="1:2" x14ac:dyDescent="0.25">
      <c r="A15767" s="8" t="s">
        <v>1246</v>
      </c>
      <c r="B15767" s="3">
        <v>16.8</v>
      </c>
    </row>
    <row r="15768" spans="1:2" x14ac:dyDescent="0.25">
      <c r="A15768" s="2">
        <v>18391689</v>
      </c>
      <c r="B15768" s="3"/>
    </row>
    <row r="15769" spans="1:2" x14ac:dyDescent="0.25">
      <c r="A15769" s="8" t="s">
        <v>6171</v>
      </c>
      <c r="B15769" s="3">
        <v>3</v>
      </c>
    </row>
    <row r="15770" spans="1:2" x14ac:dyDescent="0.25">
      <c r="A15770" s="2">
        <v>18391691</v>
      </c>
      <c r="B15770" s="3"/>
    </row>
    <row r="15771" spans="1:2" x14ac:dyDescent="0.25">
      <c r="A15771" s="8" t="s">
        <v>6172</v>
      </c>
      <c r="B15771" s="3">
        <v>3.6</v>
      </c>
    </row>
    <row r="15772" spans="1:2" x14ac:dyDescent="0.25">
      <c r="A15772" s="2">
        <v>18391757</v>
      </c>
      <c r="B15772" s="3"/>
    </row>
    <row r="15773" spans="1:2" x14ac:dyDescent="0.25">
      <c r="A15773" s="8" t="s">
        <v>6173</v>
      </c>
      <c r="B15773" s="3">
        <v>3</v>
      </c>
    </row>
    <row r="15774" spans="1:2" x14ac:dyDescent="0.25">
      <c r="A15774" s="2">
        <v>18391937</v>
      </c>
      <c r="B15774" s="3"/>
    </row>
    <row r="15775" spans="1:2" x14ac:dyDescent="0.25">
      <c r="A15775" s="8" t="s">
        <v>6174</v>
      </c>
      <c r="B15775" s="3">
        <v>4.8</v>
      </c>
    </row>
    <row r="15776" spans="1:2" x14ac:dyDescent="0.25">
      <c r="A15776" s="2">
        <v>18392211</v>
      </c>
      <c r="B15776" s="3"/>
    </row>
    <row r="15777" spans="1:2" x14ac:dyDescent="0.25">
      <c r="A15777" s="8" t="s">
        <v>6175</v>
      </c>
      <c r="B15777" s="3">
        <v>3.6</v>
      </c>
    </row>
    <row r="15778" spans="1:2" x14ac:dyDescent="0.25">
      <c r="A15778" s="2">
        <v>18392883</v>
      </c>
      <c r="B15778" s="3"/>
    </row>
    <row r="15779" spans="1:2" x14ac:dyDescent="0.25">
      <c r="A15779" s="8" t="s">
        <v>6176</v>
      </c>
      <c r="B15779" s="3">
        <v>3</v>
      </c>
    </row>
    <row r="15780" spans="1:2" x14ac:dyDescent="0.25">
      <c r="A15780" s="2">
        <v>18393213</v>
      </c>
      <c r="B15780" s="3"/>
    </row>
    <row r="15781" spans="1:2" x14ac:dyDescent="0.25">
      <c r="A15781" s="8" t="s">
        <v>303</v>
      </c>
      <c r="B15781" s="3">
        <v>5.4</v>
      </c>
    </row>
    <row r="15782" spans="1:2" x14ac:dyDescent="0.25">
      <c r="A15782" s="2">
        <v>18393288</v>
      </c>
      <c r="B15782" s="3"/>
    </row>
    <row r="15783" spans="1:2" x14ac:dyDescent="0.25">
      <c r="A15783" s="8" t="s">
        <v>3185</v>
      </c>
      <c r="B15783" s="3">
        <v>3.6</v>
      </c>
    </row>
    <row r="15784" spans="1:2" x14ac:dyDescent="0.25">
      <c r="A15784" s="2">
        <v>18393406</v>
      </c>
      <c r="B15784" s="3"/>
    </row>
    <row r="15785" spans="1:2" x14ac:dyDescent="0.25">
      <c r="A15785" s="8" t="s">
        <v>6177</v>
      </c>
      <c r="B15785" s="3">
        <v>2.4</v>
      </c>
    </row>
    <row r="15786" spans="1:2" x14ac:dyDescent="0.25">
      <c r="A15786" s="2">
        <v>18393436</v>
      </c>
      <c r="B15786" s="3"/>
    </row>
    <row r="15787" spans="1:2" x14ac:dyDescent="0.25">
      <c r="A15787" s="8" t="s">
        <v>6178</v>
      </c>
      <c r="B15787" s="3">
        <v>4.8</v>
      </c>
    </row>
    <row r="15788" spans="1:2" x14ac:dyDescent="0.25">
      <c r="A15788" s="2">
        <v>18393448</v>
      </c>
      <c r="B15788" s="3"/>
    </row>
    <row r="15789" spans="1:2" x14ac:dyDescent="0.25">
      <c r="A15789" s="8" t="s">
        <v>6179</v>
      </c>
      <c r="B15789" s="3">
        <v>3</v>
      </c>
    </row>
    <row r="15790" spans="1:2" x14ac:dyDescent="0.25">
      <c r="A15790" s="2">
        <v>18393697</v>
      </c>
      <c r="B15790" s="3"/>
    </row>
    <row r="15791" spans="1:2" x14ac:dyDescent="0.25">
      <c r="A15791" s="8" t="s">
        <v>6180</v>
      </c>
      <c r="B15791" s="3">
        <v>6</v>
      </c>
    </row>
    <row r="15792" spans="1:2" x14ac:dyDescent="0.25">
      <c r="A15792" s="2">
        <v>18393700</v>
      </c>
      <c r="B15792" s="3"/>
    </row>
    <row r="15793" spans="1:2" x14ac:dyDescent="0.25">
      <c r="A15793" s="8" t="s">
        <v>6181</v>
      </c>
      <c r="B15793" s="3">
        <v>3.6</v>
      </c>
    </row>
    <row r="15794" spans="1:2" x14ac:dyDescent="0.25">
      <c r="A15794" s="2">
        <v>18393702</v>
      </c>
      <c r="B15794" s="3"/>
    </row>
    <row r="15795" spans="1:2" x14ac:dyDescent="0.25">
      <c r="A15795" s="8" t="s">
        <v>118</v>
      </c>
      <c r="B15795" s="3">
        <v>3.6</v>
      </c>
    </row>
    <row r="15796" spans="1:2" x14ac:dyDescent="0.25">
      <c r="A15796" s="2">
        <v>18393708</v>
      </c>
      <c r="B15796" s="3"/>
    </row>
    <row r="15797" spans="1:2" x14ac:dyDescent="0.25">
      <c r="A15797" s="8" t="s">
        <v>549</v>
      </c>
      <c r="B15797" s="3">
        <v>4.8</v>
      </c>
    </row>
    <row r="15798" spans="1:2" x14ac:dyDescent="0.25">
      <c r="A15798" s="2">
        <v>18393709</v>
      </c>
      <c r="B15798" s="3"/>
    </row>
    <row r="15799" spans="1:2" x14ac:dyDescent="0.25">
      <c r="A15799" s="8" t="s">
        <v>190</v>
      </c>
      <c r="B15799" s="3">
        <v>1.8</v>
      </c>
    </row>
    <row r="15800" spans="1:2" x14ac:dyDescent="0.25">
      <c r="A15800" s="2">
        <v>18393717</v>
      </c>
      <c r="B15800" s="3"/>
    </row>
    <row r="15801" spans="1:2" x14ac:dyDescent="0.25">
      <c r="A15801" s="8" t="s">
        <v>118</v>
      </c>
      <c r="B15801" s="3">
        <v>3.6</v>
      </c>
    </row>
    <row r="15802" spans="1:2" x14ac:dyDescent="0.25">
      <c r="A15802" s="2">
        <v>18393725</v>
      </c>
      <c r="B15802" s="3"/>
    </row>
    <row r="15803" spans="1:2" x14ac:dyDescent="0.25">
      <c r="A15803" s="8" t="s">
        <v>6182</v>
      </c>
      <c r="B15803" s="3">
        <v>4.2</v>
      </c>
    </row>
    <row r="15804" spans="1:2" x14ac:dyDescent="0.25">
      <c r="A15804" s="2">
        <v>18393815</v>
      </c>
      <c r="B15804" s="3"/>
    </row>
    <row r="15805" spans="1:2" x14ac:dyDescent="0.25">
      <c r="A15805" s="8" t="s">
        <v>6183</v>
      </c>
      <c r="B15805" s="3">
        <v>8.4</v>
      </c>
    </row>
    <row r="15806" spans="1:2" x14ac:dyDescent="0.25">
      <c r="A15806" s="2">
        <v>18393840</v>
      </c>
      <c r="B15806" s="3"/>
    </row>
    <row r="15807" spans="1:2" x14ac:dyDescent="0.25">
      <c r="A15807" s="8" t="s">
        <v>6184</v>
      </c>
      <c r="B15807" s="3">
        <v>16.8</v>
      </c>
    </row>
    <row r="15808" spans="1:2" x14ac:dyDescent="0.25">
      <c r="A15808" s="2">
        <v>18394362</v>
      </c>
      <c r="B15808" s="3"/>
    </row>
    <row r="15809" spans="1:2" x14ac:dyDescent="0.25">
      <c r="A15809" s="8" t="s">
        <v>6185</v>
      </c>
      <c r="B15809" s="3">
        <v>4.8</v>
      </c>
    </row>
    <row r="15810" spans="1:2" x14ac:dyDescent="0.25">
      <c r="A15810" s="2">
        <v>18394366</v>
      </c>
      <c r="B15810" s="3"/>
    </row>
    <row r="15811" spans="1:2" x14ac:dyDescent="0.25">
      <c r="A15811" s="8" t="s">
        <v>6186</v>
      </c>
      <c r="B15811" s="3">
        <v>3.6</v>
      </c>
    </row>
    <row r="15812" spans="1:2" x14ac:dyDescent="0.25">
      <c r="A15812" s="2">
        <v>18394367</v>
      </c>
      <c r="B15812" s="3"/>
    </row>
    <row r="15813" spans="1:2" x14ac:dyDescent="0.25">
      <c r="A15813" s="8" t="s">
        <v>5506</v>
      </c>
      <c r="B15813" s="3">
        <v>5.4</v>
      </c>
    </row>
    <row r="15814" spans="1:2" x14ac:dyDescent="0.25">
      <c r="A15814" s="2">
        <v>18394443</v>
      </c>
      <c r="B15814" s="3"/>
    </row>
    <row r="15815" spans="1:2" x14ac:dyDescent="0.25">
      <c r="A15815" s="8" t="s">
        <v>6187</v>
      </c>
      <c r="B15815" s="3">
        <v>4.8</v>
      </c>
    </row>
    <row r="15816" spans="1:2" x14ac:dyDescent="0.25">
      <c r="A15816" s="2">
        <v>18395106</v>
      </c>
      <c r="B15816" s="3"/>
    </row>
    <row r="15817" spans="1:2" x14ac:dyDescent="0.25">
      <c r="A15817" s="8" t="s">
        <v>6188</v>
      </c>
      <c r="B15817" s="3">
        <v>7.2</v>
      </c>
    </row>
    <row r="15818" spans="1:2" x14ac:dyDescent="0.25">
      <c r="A15818" s="2">
        <v>18395137</v>
      </c>
      <c r="B15818" s="3"/>
    </row>
    <row r="15819" spans="1:2" x14ac:dyDescent="0.25">
      <c r="A15819" s="8" t="s">
        <v>6189</v>
      </c>
      <c r="B15819" s="3">
        <v>6</v>
      </c>
    </row>
    <row r="15820" spans="1:2" x14ac:dyDescent="0.25">
      <c r="A15820" s="2">
        <v>18395381</v>
      </c>
      <c r="B15820" s="3"/>
    </row>
    <row r="15821" spans="1:2" x14ac:dyDescent="0.25">
      <c r="A15821" s="8" t="s">
        <v>6190</v>
      </c>
      <c r="B15821" s="3">
        <v>16.8</v>
      </c>
    </row>
    <row r="15822" spans="1:2" x14ac:dyDescent="0.25">
      <c r="A15822" s="2">
        <v>18395392</v>
      </c>
      <c r="B15822" s="3"/>
    </row>
    <row r="15823" spans="1:2" x14ac:dyDescent="0.25">
      <c r="A15823" s="8" t="s">
        <v>893</v>
      </c>
      <c r="B15823" s="3">
        <v>3</v>
      </c>
    </row>
    <row r="15824" spans="1:2" x14ac:dyDescent="0.25">
      <c r="A15824" s="2">
        <v>18395463</v>
      </c>
      <c r="B15824" s="3"/>
    </row>
    <row r="15825" spans="1:2" x14ac:dyDescent="0.25">
      <c r="A15825" s="8" t="s">
        <v>6191</v>
      </c>
      <c r="B15825" s="3">
        <v>14.994</v>
      </c>
    </row>
    <row r="15826" spans="1:2" x14ac:dyDescent="0.25">
      <c r="A15826" s="2">
        <v>18395538</v>
      </c>
      <c r="B15826" s="3"/>
    </row>
    <row r="15827" spans="1:2" x14ac:dyDescent="0.25">
      <c r="A15827" s="8" t="s">
        <v>6192</v>
      </c>
      <c r="B15827" s="3">
        <v>1.8</v>
      </c>
    </row>
    <row r="15828" spans="1:2" x14ac:dyDescent="0.25">
      <c r="A15828" s="2">
        <v>18396054</v>
      </c>
      <c r="B15828" s="3"/>
    </row>
    <row r="15829" spans="1:2" x14ac:dyDescent="0.25">
      <c r="A15829" s="8" t="s">
        <v>6193</v>
      </c>
      <c r="B15829" s="3">
        <v>14.4</v>
      </c>
    </row>
    <row r="15830" spans="1:2" x14ac:dyDescent="0.25">
      <c r="A15830" s="2">
        <v>18396151</v>
      </c>
      <c r="B15830" s="3"/>
    </row>
    <row r="15831" spans="1:2" x14ac:dyDescent="0.25">
      <c r="A15831" s="8" t="s">
        <v>115</v>
      </c>
      <c r="B15831" s="3">
        <v>3.6</v>
      </c>
    </row>
    <row r="15832" spans="1:2" x14ac:dyDescent="0.25">
      <c r="A15832" s="2">
        <v>18396157</v>
      </c>
      <c r="B15832" s="3"/>
    </row>
    <row r="15833" spans="1:2" x14ac:dyDescent="0.25">
      <c r="A15833" s="8" t="s">
        <v>6194</v>
      </c>
      <c r="B15833" s="3">
        <v>3.6</v>
      </c>
    </row>
    <row r="15834" spans="1:2" x14ac:dyDescent="0.25">
      <c r="A15834" s="2">
        <v>18396161</v>
      </c>
      <c r="B15834" s="3"/>
    </row>
    <row r="15835" spans="1:2" x14ac:dyDescent="0.25">
      <c r="A15835" s="8" t="s">
        <v>6195</v>
      </c>
      <c r="B15835" s="3">
        <v>4.8</v>
      </c>
    </row>
    <row r="15836" spans="1:2" x14ac:dyDescent="0.25">
      <c r="A15836" s="2">
        <v>18396163</v>
      </c>
      <c r="B15836" s="3"/>
    </row>
    <row r="15837" spans="1:2" x14ac:dyDescent="0.25">
      <c r="A15837" s="8" t="s">
        <v>6196</v>
      </c>
      <c r="B15837" s="3">
        <v>4.8</v>
      </c>
    </row>
    <row r="15838" spans="1:2" x14ac:dyDescent="0.25">
      <c r="A15838" s="2">
        <v>18396171</v>
      </c>
      <c r="B15838" s="3"/>
    </row>
    <row r="15839" spans="1:2" x14ac:dyDescent="0.25">
      <c r="A15839" s="8" t="s">
        <v>6197</v>
      </c>
      <c r="B15839" s="3">
        <v>4.8</v>
      </c>
    </row>
    <row r="15840" spans="1:2" x14ac:dyDescent="0.25">
      <c r="A15840" s="2">
        <v>18396177</v>
      </c>
      <c r="B15840" s="3"/>
    </row>
    <row r="15841" spans="1:2" x14ac:dyDescent="0.25">
      <c r="A15841" s="8" t="s">
        <v>6198</v>
      </c>
      <c r="B15841" s="3">
        <v>4.2</v>
      </c>
    </row>
    <row r="15842" spans="1:2" x14ac:dyDescent="0.25">
      <c r="A15842" s="2">
        <v>18396178</v>
      </c>
      <c r="B15842" s="3"/>
    </row>
    <row r="15843" spans="1:2" x14ac:dyDescent="0.25">
      <c r="A15843" s="8" t="s">
        <v>6199</v>
      </c>
      <c r="B15843" s="3">
        <v>4.8</v>
      </c>
    </row>
    <row r="15844" spans="1:2" x14ac:dyDescent="0.25">
      <c r="A15844" s="2">
        <v>18396179</v>
      </c>
      <c r="B15844" s="3"/>
    </row>
    <row r="15845" spans="1:2" x14ac:dyDescent="0.25">
      <c r="A15845" s="8" t="s">
        <v>4694</v>
      </c>
      <c r="B15845" s="3">
        <v>12</v>
      </c>
    </row>
    <row r="15846" spans="1:2" x14ac:dyDescent="0.25">
      <c r="A15846" s="2">
        <v>18396180</v>
      </c>
      <c r="B15846" s="3"/>
    </row>
    <row r="15847" spans="1:2" x14ac:dyDescent="0.25">
      <c r="A15847" s="8" t="s">
        <v>6200</v>
      </c>
      <c r="B15847" s="3">
        <v>4.8</v>
      </c>
    </row>
    <row r="15848" spans="1:2" x14ac:dyDescent="0.25">
      <c r="A15848" s="2">
        <v>18396184</v>
      </c>
      <c r="B15848" s="3"/>
    </row>
    <row r="15849" spans="1:2" x14ac:dyDescent="0.25">
      <c r="A15849" s="8" t="s">
        <v>6201</v>
      </c>
      <c r="B15849" s="3">
        <v>6</v>
      </c>
    </row>
    <row r="15850" spans="1:2" x14ac:dyDescent="0.25">
      <c r="A15850" s="2">
        <v>18396187</v>
      </c>
      <c r="B15850" s="3"/>
    </row>
    <row r="15851" spans="1:2" x14ac:dyDescent="0.25">
      <c r="A15851" s="8" t="s">
        <v>6202</v>
      </c>
      <c r="B15851" s="3">
        <v>3.6</v>
      </c>
    </row>
    <row r="15852" spans="1:2" x14ac:dyDescent="0.25">
      <c r="A15852" s="2">
        <v>18396189</v>
      </c>
      <c r="B15852" s="3"/>
    </row>
    <row r="15853" spans="1:2" x14ac:dyDescent="0.25">
      <c r="A15853" s="8" t="s">
        <v>4417</v>
      </c>
      <c r="B15853" s="3">
        <v>4.8</v>
      </c>
    </row>
    <row r="15854" spans="1:2" x14ac:dyDescent="0.25">
      <c r="A15854" s="2">
        <v>18396190</v>
      </c>
      <c r="B15854" s="3"/>
    </row>
    <row r="15855" spans="1:2" x14ac:dyDescent="0.25">
      <c r="A15855" s="8" t="s">
        <v>6203</v>
      </c>
      <c r="B15855" s="3">
        <v>4.8</v>
      </c>
    </row>
    <row r="15856" spans="1:2" x14ac:dyDescent="0.25">
      <c r="A15856" s="2">
        <v>18396191</v>
      </c>
      <c r="B15856" s="3"/>
    </row>
    <row r="15857" spans="1:2" x14ac:dyDescent="0.25">
      <c r="A15857" s="8" t="s">
        <v>6204</v>
      </c>
      <c r="B15857" s="3">
        <v>4.8</v>
      </c>
    </row>
    <row r="15858" spans="1:2" x14ac:dyDescent="0.25">
      <c r="A15858" s="2">
        <v>18396192</v>
      </c>
      <c r="B15858" s="3"/>
    </row>
    <row r="15859" spans="1:2" x14ac:dyDescent="0.25">
      <c r="A15859" s="8" t="s">
        <v>6205</v>
      </c>
      <c r="B15859" s="3">
        <v>2.4</v>
      </c>
    </row>
    <row r="15860" spans="1:2" x14ac:dyDescent="0.25">
      <c r="A15860" s="2">
        <v>18396200</v>
      </c>
      <c r="B15860" s="3"/>
    </row>
    <row r="15861" spans="1:2" x14ac:dyDescent="0.25">
      <c r="A15861" s="8" t="s">
        <v>6206</v>
      </c>
      <c r="B15861" s="3">
        <v>7.2</v>
      </c>
    </row>
    <row r="15862" spans="1:2" x14ac:dyDescent="0.25">
      <c r="A15862" s="2">
        <v>18396250</v>
      </c>
      <c r="B15862" s="3"/>
    </row>
    <row r="15863" spans="1:2" x14ac:dyDescent="0.25">
      <c r="A15863" s="8" t="s">
        <v>6207</v>
      </c>
      <c r="B15863" s="3">
        <v>3.6</v>
      </c>
    </row>
    <row r="15864" spans="1:2" x14ac:dyDescent="0.25">
      <c r="A15864" s="2">
        <v>18396341</v>
      </c>
      <c r="B15864" s="3"/>
    </row>
    <row r="15865" spans="1:2" x14ac:dyDescent="0.25">
      <c r="A15865" s="8" t="s">
        <v>6208</v>
      </c>
      <c r="B15865" s="3">
        <v>4.8</v>
      </c>
    </row>
    <row r="15866" spans="1:2" x14ac:dyDescent="0.25">
      <c r="A15866" s="2">
        <v>18396358</v>
      </c>
      <c r="B15866" s="3"/>
    </row>
    <row r="15867" spans="1:2" x14ac:dyDescent="0.25">
      <c r="A15867" s="8" t="s">
        <v>396</v>
      </c>
      <c r="B15867" s="3">
        <v>4.8</v>
      </c>
    </row>
    <row r="15868" spans="1:2" x14ac:dyDescent="0.25">
      <c r="A15868" s="2">
        <v>18396391</v>
      </c>
      <c r="B15868" s="3"/>
    </row>
    <row r="15869" spans="1:2" x14ac:dyDescent="0.25">
      <c r="A15869" s="8" t="s">
        <v>4381</v>
      </c>
      <c r="B15869" s="3">
        <v>1.8</v>
      </c>
    </row>
    <row r="15870" spans="1:2" x14ac:dyDescent="0.25">
      <c r="A15870" s="2">
        <v>18396396</v>
      </c>
      <c r="B15870" s="3"/>
    </row>
    <row r="15871" spans="1:2" x14ac:dyDescent="0.25">
      <c r="A15871" s="8" t="s">
        <v>6209</v>
      </c>
      <c r="B15871" s="3">
        <v>2.4</v>
      </c>
    </row>
    <row r="15872" spans="1:2" x14ac:dyDescent="0.25">
      <c r="A15872" s="2">
        <v>18396397</v>
      </c>
      <c r="B15872" s="3"/>
    </row>
    <row r="15873" spans="1:2" x14ac:dyDescent="0.25">
      <c r="A15873" s="8" t="s">
        <v>6210</v>
      </c>
      <c r="B15873" s="3">
        <v>1.8</v>
      </c>
    </row>
    <row r="15874" spans="1:2" x14ac:dyDescent="0.25">
      <c r="A15874" s="2">
        <v>18396398</v>
      </c>
      <c r="B15874" s="3"/>
    </row>
    <row r="15875" spans="1:2" x14ac:dyDescent="0.25">
      <c r="A15875" s="8" t="s">
        <v>6211</v>
      </c>
      <c r="B15875" s="3">
        <v>4.8</v>
      </c>
    </row>
    <row r="15876" spans="1:2" x14ac:dyDescent="0.25">
      <c r="A15876" s="2">
        <v>18396399</v>
      </c>
      <c r="B15876" s="3"/>
    </row>
    <row r="15877" spans="1:2" x14ac:dyDescent="0.25">
      <c r="A15877" s="8" t="s">
        <v>6212</v>
      </c>
      <c r="B15877" s="3">
        <v>1.2</v>
      </c>
    </row>
    <row r="15878" spans="1:2" x14ac:dyDescent="0.25">
      <c r="A15878" s="2">
        <v>18396409</v>
      </c>
      <c r="B15878" s="3"/>
    </row>
    <row r="15879" spans="1:2" x14ac:dyDescent="0.25">
      <c r="A15879" s="8" t="s">
        <v>5564</v>
      </c>
      <c r="B15879" s="3">
        <v>5.4</v>
      </c>
    </row>
    <row r="15880" spans="1:2" x14ac:dyDescent="0.25">
      <c r="A15880" s="2">
        <v>18396412</v>
      </c>
      <c r="B15880" s="3"/>
    </row>
    <row r="15881" spans="1:2" x14ac:dyDescent="0.25">
      <c r="A15881" s="8" t="s">
        <v>6213</v>
      </c>
      <c r="B15881" s="3">
        <v>2.4</v>
      </c>
    </row>
    <row r="15882" spans="1:2" x14ac:dyDescent="0.25">
      <c r="A15882" s="2">
        <v>18396418</v>
      </c>
      <c r="B15882" s="3"/>
    </row>
    <row r="15883" spans="1:2" x14ac:dyDescent="0.25">
      <c r="A15883" s="8" t="s">
        <v>6214</v>
      </c>
      <c r="B15883" s="3">
        <v>4.8</v>
      </c>
    </row>
    <row r="15884" spans="1:2" x14ac:dyDescent="0.25">
      <c r="A15884" s="2">
        <v>18396424</v>
      </c>
      <c r="B15884" s="3"/>
    </row>
    <row r="15885" spans="1:2" x14ac:dyDescent="0.25">
      <c r="A15885" s="8" t="s">
        <v>6106</v>
      </c>
      <c r="B15885" s="3">
        <v>3.6</v>
      </c>
    </row>
    <row r="15886" spans="1:2" x14ac:dyDescent="0.25">
      <c r="A15886" s="2">
        <v>18396425</v>
      </c>
      <c r="B15886" s="3"/>
    </row>
    <row r="15887" spans="1:2" x14ac:dyDescent="0.25">
      <c r="A15887" s="8" t="s">
        <v>6215</v>
      </c>
      <c r="B15887" s="3">
        <v>7.2</v>
      </c>
    </row>
    <row r="15888" spans="1:2" x14ac:dyDescent="0.25">
      <c r="A15888" s="2">
        <v>18396426</v>
      </c>
      <c r="B15888" s="3"/>
    </row>
    <row r="15889" spans="1:2" x14ac:dyDescent="0.25">
      <c r="A15889" s="8" t="s">
        <v>6216</v>
      </c>
      <c r="B15889" s="3">
        <v>3</v>
      </c>
    </row>
    <row r="15890" spans="1:2" x14ac:dyDescent="0.25">
      <c r="A15890" s="2">
        <v>18396428</v>
      </c>
      <c r="B15890" s="3"/>
    </row>
    <row r="15891" spans="1:2" x14ac:dyDescent="0.25">
      <c r="A15891" s="8" t="s">
        <v>6217</v>
      </c>
      <c r="B15891" s="3">
        <v>3</v>
      </c>
    </row>
    <row r="15892" spans="1:2" x14ac:dyDescent="0.25">
      <c r="A15892" s="2">
        <v>18396431</v>
      </c>
      <c r="B15892" s="3"/>
    </row>
    <row r="15893" spans="1:2" x14ac:dyDescent="0.25">
      <c r="A15893" s="8" t="s">
        <v>6218</v>
      </c>
      <c r="B15893" s="3">
        <v>4.8</v>
      </c>
    </row>
    <row r="15894" spans="1:2" x14ac:dyDescent="0.25">
      <c r="A15894" s="2">
        <v>18396437</v>
      </c>
      <c r="B15894" s="3"/>
    </row>
    <row r="15895" spans="1:2" x14ac:dyDescent="0.25">
      <c r="A15895" s="8" t="s">
        <v>6219</v>
      </c>
      <c r="B15895" s="3">
        <v>6</v>
      </c>
    </row>
    <row r="15896" spans="1:2" x14ac:dyDescent="0.25">
      <c r="A15896" s="2">
        <v>18396440</v>
      </c>
      <c r="B15896" s="3"/>
    </row>
    <row r="15897" spans="1:2" x14ac:dyDescent="0.25">
      <c r="A15897" s="8" t="s">
        <v>6220</v>
      </c>
      <c r="B15897" s="3">
        <v>6</v>
      </c>
    </row>
    <row r="15898" spans="1:2" x14ac:dyDescent="0.25">
      <c r="A15898" s="2">
        <v>18396451</v>
      </c>
      <c r="B15898" s="3"/>
    </row>
    <row r="15899" spans="1:2" x14ac:dyDescent="0.25">
      <c r="A15899" s="8" t="s">
        <v>6221</v>
      </c>
      <c r="B15899" s="3">
        <v>4.2</v>
      </c>
    </row>
    <row r="15900" spans="1:2" x14ac:dyDescent="0.25">
      <c r="A15900" s="2">
        <v>18396545</v>
      </c>
      <c r="B15900" s="3"/>
    </row>
    <row r="15901" spans="1:2" x14ac:dyDescent="0.25">
      <c r="A15901" s="8" t="s">
        <v>893</v>
      </c>
      <c r="B15901" s="3">
        <v>3</v>
      </c>
    </row>
    <row r="15902" spans="1:2" x14ac:dyDescent="0.25">
      <c r="A15902" s="2">
        <v>18396610</v>
      </c>
      <c r="B15902" s="3"/>
    </row>
    <row r="15903" spans="1:2" x14ac:dyDescent="0.25">
      <c r="A15903" s="8" t="s">
        <v>6222</v>
      </c>
      <c r="B15903" s="3">
        <v>6</v>
      </c>
    </row>
    <row r="15904" spans="1:2" x14ac:dyDescent="0.25">
      <c r="A15904" s="2">
        <v>18396684</v>
      </c>
      <c r="B15904" s="3"/>
    </row>
    <row r="15905" spans="1:2" x14ac:dyDescent="0.25">
      <c r="A15905" s="8" t="s">
        <v>6223</v>
      </c>
      <c r="B15905" s="3">
        <v>2.4</v>
      </c>
    </row>
    <row r="15906" spans="1:2" x14ac:dyDescent="0.25">
      <c r="A15906" s="2">
        <v>18396855</v>
      </c>
      <c r="B15906" s="3"/>
    </row>
    <row r="15907" spans="1:2" x14ac:dyDescent="0.25">
      <c r="A15907" s="8" t="s">
        <v>6224</v>
      </c>
      <c r="B15907" s="3">
        <v>8.4</v>
      </c>
    </row>
    <row r="15908" spans="1:2" x14ac:dyDescent="0.25">
      <c r="A15908" s="2">
        <v>18396942</v>
      </c>
      <c r="B15908" s="3"/>
    </row>
    <row r="15909" spans="1:2" x14ac:dyDescent="0.25">
      <c r="A15909" s="8" t="s">
        <v>6225</v>
      </c>
      <c r="B15909" s="3">
        <v>3.6</v>
      </c>
    </row>
    <row r="15910" spans="1:2" x14ac:dyDescent="0.25">
      <c r="A15910" s="2">
        <v>18396955</v>
      </c>
      <c r="B15910" s="3"/>
    </row>
    <row r="15911" spans="1:2" x14ac:dyDescent="0.25">
      <c r="A15911" s="8" t="s">
        <v>6226</v>
      </c>
      <c r="B15911" s="3">
        <v>3.6</v>
      </c>
    </row>
    <row r="15912" spans="1:2" x14ac:dyDescent="0.25">
      <c r="A15912" s="2">
        <v>18397140</v>
      </c>
      <c r="B15912" s="3"/>
    </row>
    <row r="15913" spans="1:2" x14ac:dyDescent="0.25">
      <c r="A15913" s="8" t="s">
        <v>6227</v>
      </c>
      <c r="B15913" s="3">
        <v>6</v>
      </c>
    </row>
    <row r="15914" spans="1:2" x14ac:dyDescent="0.25">
      <c r="A15914" s="2">
        <v>18397469</v>
      </c>
      <c r="B15914" s="3"/>
    </row>
    <row r="15915" spans="1:2" x14ac:dyDescent="0.25">
      <c r="A15915" s="8" t="s">
        <v>6228</v>
      </c>
      <c r="B15915" s="3">
        <v>2.4</v>
      </c>
    </row>
    <row r="15916" spans="1:2" x14ac:dyDescent="0.25">
      <c r="A15916" s="2">
        <v>18397621</v>
      </c>
      <c r="B15916" s="3"/>
    </row>
    <row r="15917" spans="1:2" x14ac:dyDescent="0.25">
      <c r="A15917" s="8" t="s">
        <v>6229</v>
      </c>
      <c r="B15917" s="3">
        <v>6</v>
      </c>
    </row>
    <row r="15918" spans="1:2" x14ac:dyDescent="0.25">
      <c r="A15918" s="2">
        <v>18397698</v>
      </c>
      <c r="B15918" s="3"/>
    </row>
    <row r="15919" spans="1:2" x14ac:dyDescent="0.25">
      <c r="A15919" s="8" t="s">
        <v>6230</v>
      </c>
      <c r="B15919" s="3">
        <v>7.2</v>
      </c>
    </row>
    <row r="15920" spans="1:2" x14ac:dyDescent="0.25">
      <c r="A15920" s="2">
        <v>18397709</v>
      </c>
      <c r="B15920" s="3"/>
    </row>
    <row r="15921" spans="1:2" x14ac:dyDescent="0.25">
      <c r="A15921" s="8" t="s">
        <v>6231</v>
      </c>
      <c r="B15921" s="3">
        <v>6</v>
      </c>
    </row>
    <row r="15922" spans="1:2" x14ac:dyDescent="0.25">
      <c r="A15922" s="2">
        <v>18397908</v>
      </c>
      <c r="B15922" s="3"/>
    </row>
    <row r="15923" spans="1:2" x14ac:dyDescent="0.25">
      <c r="A15923" s="8" t="s">
        <v>6232</v>
      </c>
      <c r="B15923" s="3">
        <v>12</v>
      </c>
    </row>
    <row r="15924" spans="1:2" x14ac:dyDescent="0.25">
      <c r="A15924" s="2">
        <v>18397909</v>
      </c>
      <c r="B15924" s="3"/>
    </row>
    <row r="15925" spans="1:2" x14ac:dyDescent="0.25">
      <c r="A15925" s="8" t="s">
        <v>6233</v>
      </c>
      <c r="B15925" s="3">
        <v>6</v>
      </c>
    </row>
    <row r="15926" spans="1:2" x14ac:dyDescent="0.25">
      <c r="A15926" s="2">
        <v>18398459</v>
      </c>
      <c r="B15926" s="3"/>
    </row>
    <row r="15927" spans="1:2" x14ac:dyDescent="0.25">
      <c r="A15927" s="8" t="s">
        <v>6234</v>
      </c>
      <c r="B15927" s="3">
        <v>6</v>
      </c>
    </row>
    <row r="15928" spans="1:2" x14ac:dyDescent="0.25">
      <c r="A15928" s="2">
        <v>18398504</v>
      </c>
      <c r="B15928" s="3"/>
    </row>
    <row r="15929" spans="1:2" x14ac:dyDescent="0.25">
      <c r="A15929" s="8" t="s">
        <v>1931</v>
      </c>
      <c r="B15929" s="3">
        <v>1.2</v>
      </c>
    </row>
    <row r="15930" spans="1:2" x14ac:dyDescent="0.25">
      <c r="A15930" s="2">
        <v>18398506</v>
      </c>
      <c r="B15930" s="3"/>
    </row>
    <row r="15931" spans="1:2" x14ac:dyDescent="0.25">
      <c r="A15931" s="8" t="s">
        <v>6235</v>
      </c>
      <c r="B15931" s="3">
        <v>9.6</v>
      </c>
    </row>
    <row r="15932" spans="1:2" x14ac:dyDescent="0.25">
      <c r="A15932" s="2">
        <v>18398571</v>
      </c>
      <c r="B15932" s="3"/>
    </row>
    <row r="15933" spans="1:2" x14ac:dyDescent="0.25">
      <c r="A15933" s="8" t="s">
        <v>5005</v>
      </c>
      <c r="B15933" s="3">
        <v>3.6</v>
      </c>
    </row>
    <row r="15934" spans="1:2" x14ac:dyDescent="0.25">
      <c r="A15934" s="2">
        <v>18398575</v>
      </c>
      <c r="B15934" s="3"/>
    </row>
    <row r="15935" spans="1:2" x14ac:dyDescent="0.25">
      <c r="A15935" s="8" t="s">
        <v>6236</v>
      </c>
      <c r="B15935" s="3">
        <v>2.4</v>
      </c>
    </row>
    <row r="15936" spans="1:2" x14ac:dyDescent="0.25">
      <c r="A15936" s="2">
        <v>18398577</v>
      </c>
      <c r="B15936" s="3"/>
    </row>
    <row r="15937" spans="1:2" x14ac:dyDescent="0.25">
      <c r="A15937" s="8" t="s">
        <v>5075</v>
      </c>
      <c r="B15937" s="3">
        <v>5.4</v>
      </c>
    </row>
    <row r="15938" spans="1:2" x14ac:dyDescent="0.25">
      <c r="A15938" s="2">
        <v>18398580</v>
      </c>
      <c r="B15938" s="3"/>
    </row>
    <row r="15939" spans="1:2" x14ac:dyDescent="0.25">
      <c r="A15939" s="8" t="s">
        <v>5600</v>
      </c>
      <c r="B15939" s="3">
        <v>5.4</v>
      </c>
    </row>
    <row r="15940" spans="1:2" x14ac:dyDescent="0.25">
      <c r="A15940" s="2">
        <v>18398590</v>
      </c>
      <c r="B15940" s="3"/>
    </row>
    <row r="15941" spans="1:2" x14ac:dyDescent="0.25">
      <c r="A15941" s="8" t="s">
        <v>6237</v>
      </c>
      <c r="B15941" s="3">
        <v>3.6</v>
      </c>
    </row>
    <row r="15942" spans="1:2" x14ac:dyDescent="0.25">
      <c r="A15942" s="2">
        <v>18398592</v>
      </c>
      <c r="B15942" s="3"/>
    </row>
    <row r="15943" spans="1:2" x14ac:dyDescent="0.25">
      <c r="A15943" s="8" t="s">
        <v>6238</v>
      </c>
      <c r="B15943" s="3">
        <v>3.6</v>
      </c>
    </row>
    <row r="15944" spans="1:2" x14ac:dyDescent="0.25">
      <c r="A15944" s="2">
        <v>18398593</v>
      </c>
      <c r="B15944" s="3"/>
    </row>
    <row r="15945" spans="1:2" x14ac:dyDescent="0.25">
      <c r="A15945" s="8" t="s">
        <v>6239</v>
      </c>
      <c r="B15945" s="3">
        <v>6</v>
      </c>
    </row>
    <row r="15946" spans="1:2" x14ac:dyDescent="0.25">
      <c r="A15946" s="2">
        <v>18398598</v>
      </c>
      <c r="B15946" s="3"/>
    </row>
    <row r="15947" spans="1:2" x14ac:dyDescent="0.25">
      <c r="A15947" s="8" t="s">
        <v>6240</v>
      </c>
      <c r="B15947" s="3">
        <v>18</v>
      </c>
    </row>
    <row r="15948" spans="1:2" x14ac:dyDescent="0.25">
      <c r="A15948" s="2">
        <v>18398602</v>
      </c>
      <c r="B15948" s="3"/>
    </row>
    <row r="15949" spans="1:2" x14ac:dyDescent="0.25">
      <c r="A15949" s="8" t="s">
        <v>6241</v>
      </c>
      <c r="B15949" s="3">
        <v>6</v>
      </c>
    </row>
    <row r="15950" spans="1:2" x14ac:dyDescent="0.25">
      <c r="A15950" s="2">
        <v>18398604</v>
      </c>
      <c r="B15950" s="3"/>
    </row>
    <row r="15951" spans="1:2" x14ac:dyDescent="0.25">
      <c r="A15951" s="8" t="s">
        <v>6242</v>
      </c>
      <c r="B15951" s="3">
        <v>4.8</v>
      </c>
    </row>
    <row r="15952" spans="1:2" x14ac:dyDescent="0.25">
      <c r="A15952" s="2">
        <v>18398605</v>
      </c>
      <c r="B15952" s="3"/>
    </row>
    <row r="15953" spans="1:2" x14ac:dyDescent="0.25">
      <c r="A15953" s="8" t="s">
        <v>3145</v>
      </c>
      <c r="B15953" s="3">
        <v>8.4</v>
      </c>
    </row>
    <row r="15954" spans="1:2" x14ac:dyDescent="0.25">
      <c r="A15954" s="2">
        <v>18398606</v>
      </c>
      <c r="B15954" s="3"/>
    </row>
    <row r="15955" spans="1:2" x14ac:dyDescent="0.25">
      <c r="A15955" s="8" t="s">
        <v>2792</v>
      </c>
      <c r="B15955" s="3">
        <v>6</v>
      </c>
    </row>
    <row r="15956" spans="1:2" x14ac:dyDescent="0.25">
      <c r="A15956" s="2">
        <v>18398610</v>
      </c>
      <c r="B15956" s="3"/>
    </row>
    <row r="15957" spans="1:2" x14ac:dyDescent="0.25">
      <c r="A15957" s="8" t="s">
        <v>6243</v>
      </c>
      <c r="B15957" s="3">
        <v>6.6000000000000005</v>
      </c>
    </row>
    <row r="15958" spans="1:2" x14ac:dyDescent="0.25">
      <c r="A15958" s="2">
        <v>18398614</v>
      </c>
      <c r="B15958" s="3"/>
    </row>
    <row r="15959" spans="1:2" x14ac:dyDescent="0.25">
      <c r="A15959" s="8" t="s">
        <v>6244</v>
      </c>
      <c r="B15959" s="3">
        <v>4.8</v>
      </c>
    </row>
    <row r="15960" spans="1:2" x14ac:dyDescent="0.25">
      <c r="A15960" s="2">
        <v>18398616</v>
      </c>
      <c r="B15960" s="3"/>
    </row>
    <row r="15961" spans="1:2" x14ac:dyDescent="0.25">
      <c r="A15961" s="8" t="s">
        <v>6245</v>
      </c>
      <c r="B15961" s="3">
        <v>3.6</v>
      </c>
    </row>
    <row r="15962" spans="1:2" x14ac:dyDescent="0.25">
      <c r="A15962" s="2">
        <v>18398618</v>
      </c>
      <c r="B15962" s="3"/>
    </row>
    <row r="15963" spans="1:2" x14ac:dyDescent="0.25">
      <c r="A15963" s="8" t="s">
        <v>6246</v>
      </c>
      <c r="B15963" s="3">
        <v>9.6</v>
      </c>
    </row>
    <row r="15964" spans="1:2" x14ac:dyDescent="0.25">
      <c r="A15964" s="2">
        <v>18398753</v>
      </c>
      <c r="B15964" s="3"/>
    </row>
    <row r="15965" spans="1:2" x14ac:dyDescent="0.25">
      <c r="A15965" s="8" t="s">
        <v>6247</v>
      </c>
      <c r="B15965" s="3">
        <v>3.6</v>
      </c>
    </row>
    <row r="15966" spans="1:2" x14ac:dyDescent="0.25">
      <c r="A15966" s="2">
        <v>18398839</v>
      </c>
      <c r="B15966" s="3"/>
    </row>
    <row r="15967" spans="1:2" x14ac:dyDescent="0.25">
      <c r="A15967" s="8" t="s">
        <v>6248</v>
      </c>
      <c r="B15967" s="3">
        <v>3</v>
      </c>
    </row>
    <row r="15968" spans="1:2" x14ac:dyDescent="0.25">
      <c r="A15968" s="2">
        <v>18399220</v>
      </c>
      <c r="B15968" s="3"/>
    </row>
    <row r="15969" spans="1:2" x14ac:dyDescent="0.25">
      <c r="A15969" s="8" t="s">
        <v>6249</v>
      </c>
      <c r="B15969" s="3">
        <v>6</v>
      </c>
    </row>
    <row r="15970" spans="1:2" x14ac:dyDescent="0.25">
      <c r="A15970" s="2">
        <v>18399250</v>
      </c>
      <c r="B15970" s="3"/>
    </row>
    <row r="15971" spans="1:2" x14ac:dyDescent="0.25">
      <c r="A15971" s="8" t="s">
        <v>6250</v>
      </c>
      <c r="B15971" s="3">
        <v>4.8</v>
      </c>
    </row>
    <row r="15972" spans="1:2" x14ac:dyDescent="0.25">
      <c r="A15972" s="2">
        <v>18399818</v>
      </c>
      <c r="B15972" s="3"/>
    </row>
    <row r="15973" spans="1:2" x14ac:dyDescent="0.25">
      <c r="A15973" s="8" t="s">
        <v>6251</v>
      </c>
      <c r="B15973" s="3">
        <v>3.6</v>
      </c>
    </row>
    <row r="15974" spans="1:2" x14ac:dyDescent="0.25">
      <c r="A15974" s="2">
        <v>18400368</v>
      </c>
      <c r="B15974" s="3"/>
    </row>
    <row r="15975" spans="1:2" x14ac:dyDescent="0.25">
      <c r="A15975" s="8" t="s">
        <v>487</v>
      </c>
      <c r="B15975" s="3">
        <v>15.6</v>
      </c>
    </row>
    <row r="15976" spans="1:2" x14ac:dyDescent="0.25">
      <c r="A15976" s="2">
        <v>18400489</v>
      </c>
      <c r="B15976" s="3"/>
    </row>
    <row r="15977" spans="1:2" x14ac:dyDescent="0.25">
      <c r="A15977" s="8" t="s">
        <v>6252</v>
      </c>
      <c r="B15977" s="3">
        <v>9.6</v>
      </c>
    </row>
    <row r="15978" spans="1:2" x14ac:dyDescent="0.25">
      <c r="A15978" s="2">
        <v>18400530</v>
      </c>
      <c r="B15978" s="3"/>
    </row>
    <row r="15979" spans="1:2" x14ac:dyDescent="0.25">
      <c r="A15979" s="8" t="s">
        <v>6253</v>
      </c>
      <c r="B15979" s="3">
        <v>10.050000000000001</v>
      </c>
    </row>
    <row r="15980" spans="1:2" x14ac:dyDescent="0.25">
      <c r="A15980" s="2">
        <v>18400720</v>
      </c>
      <c r="B15980" s="3"/>
    </row>
    <row r="15981" spans="1:2" x14ac:dyDescent="0.25">
      <c r="A15981" s="8" t="s">
        <v>6254</v>
      </c>
      <c r="B15981" s="3">
        <v>12</v>
      </c>
    </row>
    <row r="15982" spans="1:2" x14ac:dyDescent="0.25">
      <c r="A15982" s="2">
        <v>18400723</v>
      </c>
      <c r="B15982" s="3"/>
    </row>
    <row r="15983" spans="1:2" x14ac:dyDescent="0.25">
      <c r="A15983" s="8" t="s">
        <v>6255</v>
      </c>
      <c r="B15983" s="3">
        <v>7.2</v>
      </c>
    </row>
    <row r="15984" spans="1:2" x14ac:dyDescent="0.25">
      <c r="A15984" s="2">
        <v>18400724</v>
      </c>
      <c r="B15984" s="3"/>
    </row>
    <row r="15985" spans="1:2" x14ac:dyDescent="0.25">
      <c r="A15985" s="8" t="s">
        <v>873</v>
      </c>
      <c r="B15985" s="3">
        <v>1.8</v>
      </c>
    </row>
    <row r="15986" spans="1:2" x14ac:dyDescent="0.25">
      <c r="A15986" s="2">
        <v>18400728</v>
      </c>
      <c r="B15986" s="3"/>
    </row>
    <row r="15987" spans="1:2" x14ac:dyDescent="0.25">
      <c r="A15987" s="8" t="s">
        <v>2792</v>
      </c>
      <c r="B15987" s="3">
        <v>6</v>
      </c>
    </row>
    <row r="15988" spans="1:2" x14ac:dyDescent="0.25">
      <c r="A15988" s="2">
        <v>18400732</v>
      </c>
      <c r="B15988" s="3"/>
    </row>
    <row r="15989" spans="1:2" x14ac:dyDescent="0.25">
      <c r="A15989" s="8" t="s">
        <v>6256</v>
      </c>
      <c r="B15989" s="3">
        <v>9.6</v>
      </c>
    </row>
    <row r="15990" spans="1:2" x14ac:dyDescent="0.25">
      <c r="A15990" s="2">
        <v>18400733</v>
      </c>
      <c r="B15990" s="3"/>
    </row>
    <row r="15991" spans="1:2" x14ac:dyDescent="0.25">
      <c r="A15991" s="8" t="s">
        <v>891</v>
      </c>
      <c r="B15991" s="3">
        <v>3.6</v>
      </c>
    </row>
    <row r="15992" spans="1:2" x14ac:dyDescent="0.25">
      <c r="A15992" s="2">
        <v>18400736</v>
      </c>
      <c r="B15992" s="3"/>
    </row>
    <row r="15993" spans="1:2" x14ac:dyDescent="0.25">
      <c r="A15993" s="8" t="s">
        <v>6257</v>
      </c>
      <c r="B15993" s="3">
        <v>12</v>
      </c>
    </row>
    <row r="15994" spans="1:2" x14ac:dyDescent="0.25">
      <c r="A15994" s="2">
        <v>18400737</v>
      </c>
      <c r="B15994" s="3"/>
    </row>
    <row r="15995" spans="1:2" x14ac:dyDescent="0.25">
      <c r="A15995" s="8" t="s">
        <v>6258</v>
      </c>
      <c r="B15995" s="3">
        <v>2.4</v>
      </c>
    </row>
    <row r="15996" spans="1:2" x14ac:dyDescent="0.25">
      <c r="A15996" s="2">
        <v>18400738</v>
      </c>
      <c r="B15996" s="3"/>
    </row>
    <row r="15997" spans="1:2" x14ac:dyDescent="0.25">
      <c r="A15997" s="8" t="s">
        <v>6259</v>
      </c>
      <c r="B15997" s="3">
        <v>14.4</v>
      </c>
    </row>
    <row r="15998" spans="1:2" x14ac:dyDescent="0.25">
      <c r="A15998" s="2">
        <v>18400739</v>
      </c>
      <c r="B15998" s="3"/>
    </row>
    <row r="15999" spans="1:2" x14ac:dyDescent="0.25">
      <c r="A15999" s="8" t="s">
        <v>575</v>
      </c>
      <c r="B15999" s="3">
        <v>2.4</v>
      </c>
    </row>
    <row r="16000" spans="1:2" x14ac:dyDescent="0.25">
      <c r="A16000" s="2">
        <v>18400744</v>
      </c>
      <c r="B16000" s="3"/>
    </row>
    <row r="16001" spans="1:2" x14ac:dyDescent="0.25">
      <c r="A16001" s="8" t="s">
        <v>6260</v>
      </c>
      <c r="B16001" s="3">
        <v>19.2</v>
      </c>
    </row>
    <row r="16002" spans="1:2" x14ac:dyDescent="0.25">
      <c r="A16002" s="2">
        <v>18400746</v>
      </c>
      <c r="B16002" s="3"/>
    </row>
    <row r="16003" spans="1:2" x14ac:dyDescent="0.25">
      <c r="A16003" s="8" t="s">
        <v>6261</v>
      </c>
      <c r="B16003" s="3">
        <v>9</v>
      </c>
    </row>
    <row r="16004" spans="1:2" x14ac:dyDescent="0.25">
      <c r="A16004" s="2">
        <v>18400756</v>
      </c>
      <c r="B16004" s="3"/>
    </row>
    <row r="16005" spans="1:2" x14ac:dyDescent="0.25">
      <c r="A16005" s="8" t="s">
        <v>6262</v>
      </c>
      <c r="B16005" s="3">
        <v>9</v>
      </c>
    </row>
    <row r="16006" spans="1:2" x14ac:dyDescent="0.25">
      <c r="A16006" s="2">
        <v>18400759</v>
      </c>
      <c r="B16006" s="3"/>
    </row>
    <row r="16007" spans="1:2" x14ac:dyDescent="0.25">
      <c r="A16007" s="8" t="s">
        <v>6263</v>
      </c>
      <c r="B16007" s="3">
        <v>7.2</v>
      </c>
    </row>
    <row r="16008" spans="1:2" x14ac:dyDescent="0.25">
      <c r="A16008" s="2">
        <v>18400760</v>
      </c>
      <c r="B16008" s="3"/>
    </row>
    <row r="16009" spans="1:2" x14ac:dyDescent="0.25">
      <c r="A16009" s="8" t="s">
        <v>6264</v>
      </c>
      <c r="B16009" s="3">
        <v>7.2</v>
      </c>
    </row>
    <row r="16010" spans="1:2" x14ac:dyDescent="0.25">
      <c r="A16010" s="2">
        <v>18400762</v>
      </c>
      <c r="B16010" s="3"/>
    </row>
    <row r="16011" spans="1:2" x14ac:dyDescent="0.25">
      <c r="A16011" s="8" t="s">
        <v>6265</v>
      </c>
      <c r="B16011" s="3">
        <v>2.4</v>
      </c>
    </row>
    <row r="16012" spans="1:2" x14ac:dyDescent="0.25">
      <c r="A16012" s="2">
        <v>18400768</v>
      </c>
      <c r="B16012" s="3"/>
    </row>
    <row r="16013" spans="1:2" x14ac:dyDescent="0.25">
      <c r="A16013" s="8" t="s">
        <v>6266</v>
      </c>
      <c r="B16013" s="3">
        <v>3</v>
      </c>
    </row>
    <row r="16014" spans="1:2" x14ac:dyDescent="0.25">
      <c r="A16014" s="2">
        <v>18400770</v>
      </c>
      <c r="B16014" s="3"/>
    </row>
    <row r="16015" spans="1:2" x14ac:dyDescent="0.25">
      <c r="A16015" s="8" t="s">
        <v>6267</v>
      </c>
      <c r="B16015" s="3">
        <v>24</v>
      </c>
    </row>
    <row r="16016" spans="1:2" x14ac:dyDescent="0.25">
      <c r="A16016" s="2">
        <v>18401128</v>
      </c>
      <c r="B16016" s="3"/>
    </row>
    <row r="16017" spans="1:2" x14ac:dyDescent="0.25">
      <c r="A16017" s="8" t="s">
        <v>6268</v>
      </c>
      <c r="B16017" s="3">
        <v>4.8</v>
      </c>
    </row>
    <row r="16018" spans="1:2" x14ac:dyDescent="0.25">
      <c r="A16018" s="2">
        <v>18401212</v>
      </c>
      <c r="B16018" s="3"/>
    </row>
    <row r="16019" spans="1:2" x14ac:dyDescent="0.25">
      <c r="A16019" s="8" t="s">
        <v>6269</v>
      </c>
      <c r="B16019" s="3">
        <v>3</v>
      </c>
    </row>
    <row r="16020" spans="1:2" x14ac:dyDescent="0.25">
      <c r="A16020" s="2">
        <v>18402768</v>
      </c>
      <c r="B16020" s="3"/>
    </row>
    <row r="16021" spans="1:2" x14ac:dyDescent="0.25">
      <c r="A16021" s="8" t="s">
        <v>6270</v>
      </c>
      <c r="B16021" s="3">
        <v>9.6</v>
      </c>
    </row>
    <row r="16022" spans="1:2" x14ac:dyDescent="0.25">
      <c r="A16022" s="2">
        <v>18403003</v>
      </c>
      <c r="B16022" s="3"/>
    </row>
    <row r="16023" spans="1:2" x14ac:dyDescent="0.25">
      <c r="A16023" s="8" t="s">
        <v>6271</v>
      </c>
      <c r="B16023" s="3">
        <v>3.6</v>
      </c>
    </row>
    <row r="16024" spans="1:2" x14ac:dyDescent="0.25">
      <c r="A16024" s="2">
        <v>18403465</v>
      </c>
      <c r="B16024" s="3"/>
    </row>
    <row r="16025" spans="1:2" x14ac:dyDescent="0.25">
      <c r="A16025" s="8" t="s">
        <v>6272</v>
      </c>
      <c r="B16025" s="3">
        <v>6</v>
      </c>
    </row>
    <row r="16026" spans="1:2" x14ac:dyDescent="0.25">
      <c r="A16026" s="2">
        <v>18403469</v>
      </c>
      <c r="B16026" s="3"/>
    </row>
    <row r="16027" spans="1:2" x14ac:dyDescent="0.25">
      <c r="A16027" s="8" t="s">
        <v>6273</v>
      </c>
      <c r="B16027" s="3">
        <v>6</v>
      </c>
    </row>
    <row r="16028" spans="1:2" x14ac:dyDescent="0.25">
      <c r="A16028" s="2">
        <v>18406140</v>
      </c>
      <c r="B16028" s="3"/>
    </row>
    <row r="16029" spans="1:2" x14ac:dyDescent="0.25">
      <c r="A16029" s="8" t="s">
        <v>6274</v>
      </c>
      <c r="B16029" s="3">
        <v>7.2</v>
      </c>
    </row>
    <row r="16030" spans="1:2" x14ac:dyDescent="0.25">
      <c r="A16030" s="2">
        <v>18406823</v>
      </c>
      <c r="B16030" s="3"/>
    </row>
    <row r="16031" spans="1:2" x14ac:dyDescent="0.25">
      <c r="A16031" s="8" t="s">
        <v>6275</v>
      </c>
      <c r="B16031" s="3">
        <v>1.8</v>
      </c>
    </row>
    <row r="16032" spans="1:2" x14ac:dyDescent="0.25">
      <c r="A16032" s="2">
        <v>18407105</v>
      </c>
      <c r="B16032" s="3"/>
    </row>
    <row r="16033" spans="1:2" x14ac:dyDescent="0.25">
      <c r="A16033" s="8" t="s">
        <v>6276</v>
      </c>
      <c r="B16033" s="3">
        <v>7.2</v>
      </c>
    </row>
    <row r="16034" spans="1:2" x14ac:dyDescent="0.25">
      <c r="A16034" s="2">
        <v>18407293</v>
      </c>
      <c r="B16034" s="3"/>
    </row>
    <row r="16035" spans="1:2" x14ac:dyDescent="0.25">
      <c r="A16035" s="8" t="s">
        <v>6277</v>
      </c>
      <c r="B16035" s="3">
        <v>3.6</v>
      </c>
    </row>
    <row r="16036" spans="1:2" x14ac:dyDescent="0.25">
      <c r="A16036" s="2">
        <v>18407918</v>
      </c>
      <c r="B16036" s="3"/>
    </row>
    <row r="16037" spans="1:2" x14ac:dyDescent="0.25">
      <c r="A16037" s="8" t="s">
        <v>1474</v>
      </c>
      <c r="B16037" s="3">
        <v>18</v>
      </c>
    </row>
    <row r="16038" spans="1:2" x14ac:dyDescent="0.25">
      <c r="A16038" s="2">
        <v>18408031</v>
      </c>
      <c r="B16038" s="3"/>
    </row>
    <row r="16039" spans="1:2" x14ac:dyDescent="0.25">
      <c r="A16039" s="8" t="s">
        <v>6278</v>
      </c>
      <c r="B16039" s="3">
        <v>6.6000000000000005</v>
      </c>
    </row>
    <row r="16040" spans="1:2" x14ac:dyDescent="0.25">
      <c r="A16040" s="2">
        <v>18408033</v>
      </c>
      <c r="B16040" s="3"/>
    </row>
    <row r="16041" spans="1:2" x14ac:dyDescent="0.25">
      <c r="A16041" s="8" t="s">
        <v>2450</v>
      </c>
      <c r="B16041" s="3">
        <v>1.8</v>
      </c>
    </row>
    <row r="16042" spans="1:2" x14ac:dyDescent="0.25">
      <c r="A16042" s="2">
        <v>18408034</v>
      </c>
      <c r="B16042" s="3"/>
    </row>
    <row r="16043" spans="1:2" x14ac:dyDescent="0.25">
      <c r="A16043" s="8" t="s">
        <v>893</v>
      </c>
      <c r="B16043" s="3">
        <v>3</v>
      </c>
    </row>
    <row r="16044" spans="1:2" x14ac:dyDescent="0.25">
      <c r="A16044" s="2">
        <v>18408037</v>
      </c>
      <c r="B16044" s="3"/>
    </row>
    <row r="16045" spans="1:2" x14ac:dyDescent="0.25">
      <c r="A16045" s="8" t="s">
        <v>6279</v>
      </c>
      <c r="B16045" s="3">
        <v>2.4</v>
      </c>
    </row>
    <row r="16046" spans="1:2" x14ac:dyDescent="0.25">
      <c r="A16046" s="2">
        <v>18408040</v>
      </c>
      <c r="B16046" s="3"/>
    </row>
    <row r="16047" spans="1:2" x14ac:dyDescent="0.25">
      <c r="A16047" s="8" t="s">
        <v>6280</v>
      </c>
      <c r="B16047" s="3">
        <v>26.400000000000002</v>
      </c>
    </row>
    <row r="16048" spans="1:2" x14ac:dyDescent="0.25">
      <c r="A16048" s="2">
        <v>18408041</v>
      </c>
      <c r="B16048" s="3"/>
    </row>
    <row r="16049" spans="1:2" x14ac:dyDescent="0.25">
      <c r="A16049" s="8" t="s">
        <v>65</v>
      </c>
      <c r="B16049" s="3">
        <v>6</v>
      </c>
    </row>
    <row r="16050" spans="1:2" x14ac:dyDescent="0.25">
      <c r="A16050" s="2">
        <v>18408045</v>
      </c>
      <c r="B16050" s="3"/>
    </row>
    <row r="16051" spans="1:2" x14ac:dyDescent="0.25">
      <c r="A16051" s="8" t="s">
        <v>6281</v>
      </c>
      <c r="B16051" s="3">
        <v>9.6</v>
      </c>
    </row>
    <row r="16052" spans="1:2" x14ac:dyDescent="0.25">
      <c r="A16052" s="2">
        <v>18408048</v>
      </c>
      <c r="B16052" s="3"/>
    </row>
    <row r="16053" spans="1:2" x14ac:dyDescent="0.25">
      <c r="A16053" s="8" t="s">
        <v>6282</v>
      </c>
      <c r="B16053" s="3">
        <v>15.6</v>
      </c>
    </row>
    <row r="16054" spans="1:2" x14ac:dyDescent="0.25">
      <c r="A16054" s="2">
        <v>18408050</v>
      </c>
      <c r="B16054" s="3"/>
    </row>
    <row r="16055" spans="1:2" x14ac:dyDescent="0.25">
      <c r="A16055" s="8" t="s">
        <v>6283</v>
      </c>
      <c r="B16055" s="3">
        <v>2.4</v>
      </c>
    </row>
    <row r="16056" spans="1:2" x14ac:dyDescent="0.25">
      <c r="A16056" s="2">
        <v>18408051</v>
      </c>
      <c r="B16056" s="3"/>
    </row>
    <row r="16057" spans="1:2" x14ac:dyDescent="0.25">
      <c r="A16057" s="8" t="s">
        <v>6284</v>
      </c>
      <c r="B16057" s="3">
        <v>3.6</v>
      </c>
    </row>
    <row r="16058" spans="1:2" x14ac:dyDescent="0.25">
      <c r="A16058" s="2">
        <v>18408052</v>
      </c>
      <c r="B16058" s="3"/>
    </row>
    <row r="16059" spans="1:2" x14ac:dyDescent="0.25">
      <c r="A16059" s="8" t="s">
        <v>6285</v>
      </c>
      <c r="B16059" s="3">
        <v>1.2</v>
      </c>
    </row>
    <row r="16060" spans="1:2" x14ac:dyDescent="0.25">
      <c r="A16060" s="2">
        <v>18408054</v>
      </c>
      <c r="B16060" s="3"/>
    </row>
    <row r="16061" spans="1:2" x14ac:dyDescent="0.25">
      <c r="A16061" s="8" t="s">
        <v>6286</v>
      </c>
      <c r="B16061" s="3">
        <v>8.4</v>
      </c>
    </row>
    <row r="16062" spans="1:2" x14ac:dyDescent="0.25">
      <c r="A16062" s="2">
        <v>18408058</v>
      </c>
      <c r="B16062" s="3"/>
    </row>
    <row r="16063" spans="1:2" x14ac:dyDescent="0.25">
      <c r="A16063" s="8" t="s">
        <v>2328</v>
      </c>
      <c r="B16063" s="3">
        <v>16.8</v>
      </c>
    </row>
    <row r="16064" spans="1:2" x14ac:dyDescent="0.25">
      <c r="A16064" s="2">
        <v>18408059</v>
      </c>
      <c r="B16064" s="3"/>
    </row>
    <row r="16065" spans="1:2" x14ac:dyDescent="0.25">
      <c r="A16065" s="8" t="s">
        <v>6287</v>
      </c>
      <c r="B16065" s="3">
        <v>7.2</v>
      </c>
    </row>
    <row r="16066" spans="1:2" x14ac:dyDescent="0.25">
      <c r="A16066" s="2">
        <v>18408062</v>
      </c>
      <c r="B16066" s="3"/>
    </row>
    <row r="16067" spans="1:2" x14ac:dyDescent="0.25">
      <c r="A16067" s="8" t="s">
        <v>6288</v>
      </c>
      <c r="B16067" s="3">
        <v>30</v>
      </c>
    </row>
    <row r="16068" spans="1:2" x14ac:dyDescent="0.25">
      <c r="A16068" s="2">
        <v>18408063</v>
      </c>
      <c r="B16068" s="3"/>
    </row>
    <row r="16069" spans="1:2" x14ac:dyDescent="0.25">
      <c r="A16069" s="8" t="s">
        <v>6289</v>
      </c>
      <c r="B16069" s="3">
        <v>10.8</v>
      </c>
    </row>
    <row r="16070" spans="1:2" x14ac:dyDescent="0.25">
      <c r="A16070" s="2">
        <v>18408066</v>
      </c>
      <c r="B16070" s="3"/>
    </row>
    <row r="16071" spans="1:2" x14ac:dyDescent="0.25">
      <c r="A16071" s="8" t="s">
        <v>5880</v>
      </c>
      <c r="B16071" s="3">
        <v>3.6</v>
      </c>
    </row>
    <row r="16072" spans="1:2" x14ac:dyDescent="0.25">
      <c r="A16072" s="2">
        <v>18408079</v>
      </c>
      <c r="B16072" s="3"/>
    </row>
    <row r="16073" spans="1:2" x14ac:dyDescent="0.25">
      <c r="A16073" s="8" t="s">
        <v>6290</v>
      </c>
      <c r="B16073" s="3">
        <v>6</v>
      </c>
    </row>
    <row r="16074" spans="1:2" x14ac:dyDescent="0.25">
      <c r="A16074" s="2">
        <v>18408212</v>
      </c>
      <c r="B16074" s="3"/>
    </row>
    <row r="16075" spans="1:2" x14ac:dyDescent="0.25">
      <c r="A16075" s="8" t="s">
        <v>6291</v>
      </c>
      <c r="B16075" s="3">
        <v>7.2</v>
      </c>
    </row>
    <row r="16076" spans="1:2" x14ac:dyDescent="0.25">
      <c r="A16076" s="2">
        <v>18408295</v>
      </c>
      <c r="B16076" s="3"/>
    </row>
    <row r="16077" spans="1:2" x14ac:dyDescent="0.25">
      <c r="A16077" s="8" t="s">
        <v>6292</v>
      </c>
      <c r="B16077" s="3">
        <v>6</v>
      </c>
    </row>
    <row r="16078" spans="1:2" x14ac:dyDescent="0.25">
      <c r="A16078" s="2">
        <v>18408381</v>
      </c>
      <c r="B16078" s="3"/>
    </row>
    <row r="16079" spans="1:2" x14ac:dyDescent="0.25">
      <c r="A16079" s="8" t="s">
        <v>6293</v>
      </c>
      <c r="B16079" s="3">
        <v>6.7</v>
      </c>
    </row>
    <row r="16080" spans="1:2" x14ac:dyDescent="0.25">
      <c r="A16080" s="2">
        <v>18408585</v>
      </c>
      <c r="B16080" s="3"/>
    </row>
    <row r="16081" spans="1:2" x14ac:dyDescent="0.25">
      <c r="A16081" s="8" t="s">
        <v>453</v>
      </c>
      <c r="B16081" s="3">
        <v>15</v>
      </c>
    </row>
    <row r="16082" spans="1:2" x14ac:dyDescent="0.25">
      <c r="A16082" s="2">
        <v>18408600</v>
      </c>
      <c r="B16082" s="3"/>
    </row>
    <row r="16083" spans="1:2" x14ac:dyDescent="0.25">
      <c r="A16083" s="8" t="s">
        <v>6294</v>
      </c>
      <c r="B16083" s="3">
        <v>10.8</v>
      </c>
    </row>
    <row r="16084" spans="1:2" x14ac:dyDescent="0.25">
      <c r="A16084" s="2">
        <v>18408676</v>
      </c>
      <c r="B16084" s="3"/>
    </row>
    <row r="16085" spans="1:2" x14ac:dyDescent="0.25">
      <c r="A16085" s="8" t="s">
        <v>6295</v>
      </c>
      <c r="B16085" s="3">
        <v>7.2</v>
      </c>
    </row>
    <row r="16086" spans="1:2" x14ac:dyDescent="0.25">
      <c r="A16086" s="2">
        <v>18409146</v>
      </c>
      <c r="B16086" s="3"/>
    </row>
    <row r="16087" spans="1:2" x14ac:dyDescent="0.25">
      <c r="A16087" s="8" t="s">
        <v>6293</v>
      </c>
      <c r="B16087" s="3">
        <v>6.7</v>
      </c>
    </row>
    <row r="16088" spans="1:2" x14ac:dyDescent="0.25">
      <c r="A16088" s="2">
        <v>18409175</v>
      </c>
      <c r="B16088" s="3"/>
    </row>
    <row r="16089" spans="1:2" x14ac:dyDescent="0.25">
      <c r="A16089" s="8" t="s">
        <v>2715</v>
      </c>
      <c r="B16089" s="3">
        <v>6</v>
      </c>
    </row>
    <row r="16090" spans="1:2" x14ac:dyDescent="0.25">
      <c r="A16090" s="2">
        <v>18409180</v>
      </c>
      <c r="B16090" s="3"/>
    </row>
    <row r="16091" spans="1:2" x14ac:dyDescent="0.25">
      <c r="A16091" s="8" t="s">
        <v>1953</v>
      </c>
      <c r="B16091" s="3">
        <v>3.6</v>
      </c>
    </row>
    <row r="16092" spans="1:2" x14ac:dyDescent="0.25">
      <c r="A16092" s="2">
        <v>18409182</v>
      </c>
      <c r="B16092" s="3"/>
    </row>
    <row r="16093" spans="1:2" x14ac:dyDescent="0.25">
      <c r="A16093" s="8" t="s">
        <v>1953</v>
      </c>
      <c r="B16093" s="3">
        <v>3</v>
      </c>
    </row>
    <row r="16094" spans="1:2" x14ac:dyDescent="0.25">
      <c r="A16094" s="2">
        <v>18409187</v>
      </c>
      <c r="B16094" s="3"/>
    </row>
    <row r="16095" spans="1:2" x14ac:dyDescent="0.25">
      <c r="A16095" s="8" t="s">
        <v>6296</v>
      </c>
      <c r="B16095" s="3">
        <v>2.4</v>
      </c>
    </row>
    <row r="16096" spans="1:2" x14ac:dyDescent="0.25">
      <c r="A16096" s="2">
        <v>18409188</v>
      </c>
      <c r="B16096" s="3"/>
    </row>
    <row r="16097" spans="1:2" x14ac:dyDescent="0.25">
      <c r="A16097" s="8" t="s">
        <v>326</v>
      </c>
      <c r="B16097" s="3">
        <v>4.8</v>
      </c>
    </row>
    <row r="16098" spans="1:2" x14ac:dyDescent="0.25">
      <c r="A16098" s="2">
        <v>18409189</v>
      </c>
      <c r="B16098" s="3"/>
    </row>
    <row r="16099" spans="1:2" x14ac:dyDescent="0.25">
      <c r="A16099" s="8" t="s">
        <v>6297</v>
      </c>
      <c r="B16099" s="3">
        <v>2.4</v>
      </c>
    </row>
    <row r="16100" spans="1:2" x14ac:dyDescent="0.25">
      <c r="A16100" s="2">
        <v>18409190</v>
      </c>
      <c r="B16100" s="3"/>
    </row>
    <row r="16101" spans="1:2" x14ac:dyDescent="0.25">
      <c r="A16101" s="8" t="s">
        <v>6298</v>
      </c>
      <c r="B16101" s="3">
        <v>1.2</v>
      </c>
    </row>
    <row r="16102" spans="1:2" x14ac:dyDescent="0.25">
      <c r="A16102" s="2">
        <v>18409196</v>
      </c>
      <c r="B16102" s="3"/>
    </row>
    <row r="16103" spans="1:2" x14ac:dyDescent="0.25">
      <c r="A16103" s="8" t="s">
        <v>1953</v>
      </c>
      <c r="B16103" s="3">
        <v>3.6</v>
      </c>
    </row>
    <row r="16104" spans="1:2" x14ac:dyDescent="0.25">
      <c r="A16104" s="2">
        <v>18409199</v>
      </c>
      <c r="B16104" s="3"/>
    </row>
    <row r="16105" spans="1:2" x14ac:dyDescent="0.25">
      <c r="A16105" s="8" t="s">
        <v>146</v>
      </c>
      <c r="B16105" s="3">
        <v>7.8</v>
      </c>
    </row>
    <row r="16106" spans="1:2" x14ac:dyDescent="0.25">
      <c r="A16106" s="2">
        <v>18409201</v>
      </c>
      <c r="B16106" s="3"/>
    </row>
    <row r="16107" spans="1:2" x14ac:dyDescent="0.25">
      <c r="A16107" s="8" t="s">
        <v>6299</v>
      </c>
      <c r="B16107" s="3">
        <v>6.6000000000000005</v>
      </c>
    </row>
    <row r="16108" spans="1:2" x14ac:dyDescent="0.25">
      <c r="A16108" s="2">
        <v>18409206</v>
      </c>
      <c r="B16108" s="3"/>
    </row>
    <row r="16109" spans="1:2" x14ac:dyDescent="0.25">
      <c r="A16109" s="8" t="s">
        <v>1953</v>
      </c>
      <c r="B16109" s="3">
        <v>3.6</v>
      </c>
    </row>
    <row r="16110" spans="1:2" x14ac:dyDescent="0.25">
      <c r="A16110" s="2">
        <v>18409207</v>
      </c>
      <c r="B16110" s="3"/>
    </row>
    <row r="16111" spans="1:2" x14ac:dyDescent="0.25">
      <c r="A16111" s="8" t="s">
        <v>1953</v>
      </c>
      <c r="B16111" s="3">
        <v>3.6</v>
      </c>
    </row>
    <row r="16112" spans="1:2" x14ac:dyDescent="0.25">
      <c r="A16112" s="2">
        <v>18409211</v>
      </c>
      <c r="B16112" s="3"/>
    </row>
    <row r="16113" spans="1:2" x14ac:dyDescent="0.25">
      <c r="A16113" s="8" t="s">
        <v>1953</v>
      </c>
      <c r="B16113" s="3">
        <v>3.6</v>
      </c>
    </row>
    <row r="16114" spans="1:2" x14ac:dyDescent="0.25">
      <c r="A16114" s="2">
        <v>18409212</v>
      </c>
      <c r="B16114" s="3"/>
    </row>
    <row r="16115" spans="1:2" x14ac:dyDescent="0.25">
      <c r="A16115" s="8" t="s">
        <v>2907</v>
      </c>
      <c r="B16115" s="3">
        <v>8.4</v>
      </c>
    </row>
    <row r="16116" spans="1:2" x14ac:dyDescent="0.25">
      <c r="A16116" s="2">
        <v>18409216</v>
      </c>
      <c r="B16116" s="3"/>
    </row>
    <row r="16117" spans="1:2" x14ac:dyDescent="0.25">
      <c r="A16117" s="8" t="s">
        <v>2642</v>
      </c>
      <c r="B16117" s="3">
        <v>3.6</v>
      </c>
    </row>
    <row r="16118" spans="1:2" x14ac:dyDescent="0.25">
      <c r="A16118" s="2">
        <v>18409218</v>
      </c>
      <c r="B16118" s="3"/>
    </row>
    <row r="16119" spans="1:2" x14ac:dyDescent="0.25">
      <c r="A16119" s="8" t="s">
        <v>5338</v>
      </c>
      <c r="B16119" s="3">
        <v>7.2</v>
      </c>
    </row>
    <row r="16120" spans="1:2" x14ac:dyDescent="0.25">
      <c r="A16120" s="2">
        <v>18409224</v>
      </c>
      <c r="B16120" s="3"/>
    </row>
    <row r="16121" spans="1:2" x14ac:dyDescent="0.25">
      <c r="A16121" s="8" t="s">
        <v>6300</v>
      </c>
      <c r="B16121" s="3">
        <v>14.4</v>
      </c>
    </row>
    <row r="16122" spans="1:2" x14ac:dyDescent="0.25">
      <c r="A16122" s="2">
        <v>18409725</v>
      </c>
      <c r="B16122" s="3"/>
    </row>
    <row r="16123" spans="1:2" x14ac:dyDescent="0.25">
      <c r="A16123" s="8" t="s">
        <v>6301</v>
      </c>
      <c r="B16123" s="3">
        <v>4.8</v>
      </c>
    </row>
    <row r="16124" spans="1:2" x14ac:dyDescent="0.25">
      <c r="A16124" s="2">
        <v>18409730</v>
      </c>
      <c r="B16124" s="3"/>
    </row>
    <row r="16125" spans="1:2" x14ac:dyDescent="0.25">
      <c r="A16125" s="8" t="s">
        <v>6302</v>
      </c>
      <c r="B16125" s="3">
        <v>6</v>
      </c>
    </row>
    <row r="16126" spans="1:2" x14ac:dyDescent="0.25">
      <c r="A16126" s="2">
        <v>18410302</v>
      </c>
      <c r="B16126" s="3"/>
    </row>
    <row r="16127" spans="1:2" x14ac:dyDescent="0.25">
      <c r="A16127" s="8" t="s">
        <v>6303</v>
      </c>
      <c r="B16127" s="3">
        <v>6</v>
      </c>
    </row>
    <row r="16128" spans="1:2" x14ac:dyDescent="0.25">
      <c r="A16128" s="2">
        <v>18410370</v>
      </c>
      <c r="B16128" s="3"/>
    </row>
    <row r="16129" spans="1:2" x14ac:dyDescent="0.25">
      <c r="A16129" s="8" t="s">
        <v>6304</v>
      </c>
      <c r="B16129" s="3">
        <v>1.2</v>
      </c>
    </row>
    <row r="16130" spans="1:2" x14ac:dyDescent="0.25">
      <c r="A16130" s="2">
        <v>18410380</v>
      </c>
      <c r="B16130" s="3"/>
    </row>
    <row r="16131" spans="1:2" x14ac:dyDescent="0.25">
      <c r="A16131" s="8" t="s">
        <v>6305</v>
      </c>
      <c r="B16131" s="3">
        <v>7.8</v>
      </c>
    </row>
    <row r="16132" spans="1:2" x14ac:dyDescent="0.25">
      <c r="A16132" s="2">
        <v>18410770</v>
      </c>
      <c r="B16132" s="3"/>
    </row>
    <row r="16133" spans="1:2" x14ac:dyDescent="0.25">
      <c r="A16133" s="8" t="s">
        <v>4346</v>
      </c>
      <c r="B16133" s="3">
        <v>5.4</v>
      </c>
    </row>
    <row r="16134" spans="1:2" x14ac:dyDescent="0.25">
      <c r="A16134" s="2">
        <v>18410832</v>
      </c>
      <c r="B16134" s="3"/>
    </row>
    <row r="16135" spans="1:2" x14ac:dyDescent="0.25">
      <c r="A16135" s="8" t="s">
        <v>6306</v>
      </c>
      <c r="B16135" s="3">
        <v>4.8</v>
      </c>
    </row>
    <row r="16136" spans="1:2" x14ac:dyDescent="0.25">
      <c r="A16136" s="2">
        <v>18411585</v>
      </c>
      <c r="B16136" s="3"/>
    </row>
    <row r="16137" spans="1:2" x14ac:dyDescent="0.25">
      <c r="A16137" s="8" t="s">
        <v>6307</v>
      </c>
      <c r="B16137" s="3">
        <v>7.2</v>
      </c>
    </row>
    <row r="16138" spans="1:2" x14ac:dyDescent="0.25">
      <c r="A16138" s="2">
        <v>18411599</v>
      </c>
      <c r="B16138" s="3"/>
    </row>
    <row r="16139" spans="1:2" x14ac:dyDescent="0.25">
      <c r="A16139" s="8" t="s">
        <v>6308</v>
      </c>
      <c r="B16139" s="3">
        <v>3</v>
      </c>
    </row>
    <row r="16140" spans="1:2" x14ac:dyDescent="0.25">
      <c r="A16140" s="2">
        <v>18411846</v>
      </c>
      <c r="B16140" s="3"/>
    </row>
    <row r="16141" spans="1:2" x14ac:dyDescent="0.25">
      <c r="A16141" s="8" t="s">
        <v>6309</v>
      </c>
      <c r="B16141" s="3">
        <v>4.8</v>
      </c>
    </row>
    <row r="16142" spans="1:2" x14ac:dyDescent="0.25">
      <c r="A16142" s="2">
        <v>18412603</v>
      </c>
      <c r="B16142" s="3"/>
    </row>
    <row r="16143" spans="1:2" x14ac:dyDescent="0.25">
      <c r="A16143" s="8" t="s">
        <v>6310</v>
      </c>
      <c r="B16143" s="3">
        <v>7.2</v>
      </c>
    </row>
    <row r="16144" spans="1:2" x14ac:dyDescent="0.25">
      <c r="A16144" s="2">
        <v>18412860</v>
      </c>
      <c r="B16144" s="3"/>
    </row>
    <row r="16145" spans="1:2" x14ac:dyDescent="0.25">
      <c r="A16145" s="8" t="s">
        <v>1668</v>
      </c>
      <c r="B16145" s="3">
        <v>4.8</v>
      </c>
    </row>
    <row r="16146" spans="1:2" x14ac:dyDescent="0.25">
      <c r="A16146" s="2">
        <v>18412866</v>
      </c>
      <c r="B16146" s="3"/>
    </row>
    <row r="16147" spans="1:2" x14ac:dyDescent="0.25">
      <c r="A16147" s="8" t="s">
        <v>6311</v>
      </c>
      <c r="B16147" s="3">
        <v>6</v>
      </c>
    </row>
    <row r="16148" spans="1:2" x14ac:dyDescent="0.25">
      <c r="A16148" s="2">
        <v>18412868</v>
      </c>
      <c r="B16148" s="3"/>
    </row>
    <row r="16149" spans="1:2" x14ac:dyDescent="0.25">
      <c r="A16149" s="8" t="s">
        <v>6312</v>
      </c>
      <c r="B16149" s="3">
        <v>8.4</v>
      </c>
    </row>
    <row r="16150" spans="1:2" x14ac:dyDescent="0.25">
      <c r="A16150" s="2">
        <v>18412870</v>
      </c>
      <c r="B16150" s="3"/>
    </row>
    <row r="16151" spans="1:2" x14ac:dyDescent="0.25">
      <c r="A16151" s="8" t="s">
        <v>6313</v>
      </c>
      <c r="B16151" s="3">
        <v>6</v>
      </c>
    </row>
    <row r="16152" spans="1:2" x14ac:dyDescent="0.25">
      <c r="A16152" s="2">
        <v>18412874</v>
      </c>
      <c r="B16152" s="3"/>
    </row>
    <row r="16153" spans="1:2" x14ac:dyDescent="0.25">
      <c r="A16153" s="8" t="s">
        <v>6314</v>
      </c>
      <c r="B16153" s="3">
        <v>4.8</v>
      </c>
    </row>
    <row r="16154" spans="1:2" x14ac:dyDescent="0.25">
      <c r="A16154" s="2">
        <v>18412876</v>
      </c>
      <c r="B16154" s="3"/>
    </row>
    <row r="16155" spans="1:2" x14ac:dyDescent="0.25">
      <c r="A16155" s="8" t="s">
        <v>6315</v>
      </c>
      <c r="B16155" s="3">
        <v>7.2</v>
      </c>
    </row>
    <row r="16156" spans="1:2" x14ac:dyDescent="0.25">
      <c r="A16156" s="2">
        <v>18412878</v>
      </c>
      <c r="B16156" s="3"/>
    </row>
    <row r="16157" spans="1:2" x14ac:dyDescent="0.25">
      <c r="A16157" s="8" t="s">
        <v>6315</v>
      </c>
      <c r="B16157" s="3">
        <v>7.2</v>
      </c>
    </row>
    <row r="16158" spans="1:2" x14ac:dyDescent="0.25">
      <c r="A16158" s="2">
        <v>18412880</v>
      </c>
      <c r="B16158" s="3"/>
    </row>
    <row r="16159" spans="1:2" x14ac:dyDescent="0.25">
      <c r="A16159" s="8" t="s">
        <v>6316</v>
      </c>
      <c r="B16159" s="3">
        <v>14.4</v>
      </c>
    </row>
    <row r="16160" spans="1:2" x14ac:dyDescent="0.25">
      <c r="A16160" s="2">
        <v>18412886</v>
      </c>
      <c r="B16160" s="3"/>
    </row>
    <row r="16161" spans="1:2" x14ac:dyDescent="0.25">
      <c r="A16161" s="8" t="s">
        <v>6315</v>
      </c>
      <c r="B16161" s="3">
        <v>7.2</v>
      </c>
    </row>
    <row r="16162" spans="1:2" x14ac:dyDescent="0.25">
      <c r="A16162" s="2">
        <v>18412887</v>
      </c>
      <c r="B16162" s="3"/>
    </row>
    <row r="16163" spans="1:2" x14ac:dyDescent="0.25">
      <c r="A16163" s="8" t="s">
        <v>6315</v>
      </c>
      <c r="B16163" s="3">
        <v>7.2</v>
      </c>
    </row>
    <row r="16164" spans="1:2" x14ac:dyDescent="0.25">
      <c r="A16164" s="2">
        <v>18412888</v>
      </c>
      <c r="B16164" s="3"/>
    </row>
    <row r="16165" spans="1:2" x14ac:dyDescent="0.25">
      <c r="A16165" s="8" t="s">
        <v>6317</v>
      </c>
      <c r="B16165" s="3">
        <v>12</v>
      </c>
    </row>
    <row r="16166" spans="1:2" x14ac:dyDescent="0.25">
      <c r="A16166" s="2">
        <v>18412894</v>
      </c>
      <c r="B16166" s="3"/>
    </row>
    <row r="16167" spans="1:2" x14ac:dyDescent="0.25">
      <c r="A16167" s="8" t="s">
        <v>6318</v>
      </c>
      <c r="B16167" s="3">
        <v>1.2</v>
      </c>
    </row>
    <row r="16168" spans="1:2" x14ac:dyDescent="0.25">
      <c r="A16168" s="2">
        <v>18412897</v>
      </c>
      <c r="B16168" s="3"/>
    </row>
    <row r="16169" spans="1:2" x14ac:dyDescent="0.25">
      <c r="A16169" s="8" t="s">
        <v>6296</v>
      </c>
      <c r="B16169" s="3">
        <v>2.4</v>
      </c>
    </row>
    <row r="16170" spans="1:2" x14ac:dyDescent="0.25">
      <c r="A16170" s="2">
        <v>18412898</v>
      </c>
      <c r="B16170" s="3"/>
    </row>
    <row r="16171" spans="1:2" x14ac:dyDescent="0.25">
      <c r="A16171" s="8" t="s">
        <v>6319</v>
      </c>
      <c r="B16171" s="3">
        <v>3</v>
      </c>
    </row>
    <row r="16172" spans="1:2" x14ac:dyDescent="0.25">
      <c r="A16172" s="2">
        <v>18412904</v>
      </c>
      <c r="B16172" s="3"/>
    </row>
    <row r="16173" spans="1:2" x14ac:dyDescent="0.25">
      <c r="A16173" s="8" t="s">
        <v>6296</v>
      </c>
      <c r="B16173" s="3">
        <v>2.4</v>
      </c>
    </row>
    <row r="16174" spans="1:2" x14ac:dyDescent="0.25">
      <c r="A16174" s="2">
        <v>18412952</v>
      </c>
      <c r="B16174" s="3"/>
    </row>
    <row r="16175" spans="1:2" x14ac:dyDescent="0.25">
      <c r="A16175" s="8" t="s">
        <v>6320</v>
      </c>
      <c r="B16175" s="3">
        <v>4.8</v>
      </c>
    </row>
    <row r="16176" spans="1:2" x14ac:dyDescent="0.25">
      <c r="A16176" s="2">
        <v>18413250</v>
      </c>
      <c r="B16176" s="3"/>
    </row>
    <row r="16177" spans="1:2" x14ac:dyDescent="0.25">
      <c r="A16177" s="8" t="s">
        <v>6321</v>
      </c>
      <c r="B16177" s="3">
        <v>19.8</v>
      </c>
    </row>
    <row r="16178" spans="1:2" x14ac:dyDescent="0.25">
      <c r="A16178" s="2">
        <v>18413811</v>
      </c>
      <c r="B16178" s="3"/>
    </row>
    <row r="16179" spans="1:2" x14ac:dyDescent="0.25">
      <c r="A16179" s="8" t="s">
        <v>1744</v>
      </c>
      <c r="B16179" s="3">
        <v>4.8</v>
      </c>
    </row>
    <row r="16180" spans="1:2" x14ac:dyDescent="0.25">
      <c r="A16180" s="2">
        <v>18413814</v>
      </c>
      <c r="B16180" s="3"/>
    </row>
    <row r="16181" spans="1:2" x14ac:dyDescent="0.25">
      <c r="A16181" s="8" t="s">
        <v>6322</v>
      </c>
      <c r="B16181" s="3">
        <v>10.8</v>
      </c>
    </row>
    <row r="16182" spans="1:2" x14ac:dyDescent="0.25">
      <c r="A16182" s="2">
        <v>18414465</v>
      </c>
      <c r="B16182" s="3"/>
    </row>
    <row r="16183" spans="1:2" x14ac:dyDescent="0.25">
      <c r="A16183" s="8" t="s">
        <v>6323</v>
      </c>
      <c r="B16183" s="3">
        <v>4.8</v>
      </c>
    </row>
    <row r="16184" spans="1:2" x14ac:dyDescent="0.25">
      <c r="A16184" s="2">
        <v>18414467</v>
      </c>
      <c r="B16184" s="3"/>
    </row>
    <row r="16185" spans="1:2" x14ac:dyDescent="0.25">
      <c r="A16185" s="8" t="s">
        <v>6324</v>
      </c>
      <c r="B16185" s="3">
        <v>1.2</v>
      </c>
    </row>
    <row r="16186" spans="1:2" x14ac:dyDescent="0.25">
      <c r="A16186" s="2">
        <v>18414468</v>
      </c>
      <c r="B16186" s="3"/>
    </row>
    <row r="16187" spans="1:2" x14ac:dyDescent="0.25">
      <c r="A16187" s="8" t="s">
        <v>4661</v>
      </c>
      <c r="B16187" s="3">
        <v>7.8</v>
      </c>
    </row>
    <row r="16188" spans="1:2" x14ac:dyDescent="0.25">
      <c r="A16188" s="2">
        <v>18414469</v>
      </c>
      <c r="B16188" s="3"/>
    </row>
    <row r="16189" spans="1:2" x14ac:dyDescent="0.25">
      <c r="A16189" s="8" t="s">
        <v>6325</v>
      </c>
      <c r="B16189" s="3">
        <v>6</v>
      </c>
    </row>
    <row r="16190" spans="1:2" x14ac:dyDescent="0.25">
      <c r="A16190" s="2">
        <v>18414470</v>
      </c>
      <c r="B16190" s="3"/>
    </row>
    <row r="16191" spans="1:2" x14ac:dyDescent="0.25">
      <c r="A16191" s="8" t="s">
        <v>6315</v>
      </c>
      <c r="B16191" s="3">
        <v>7.2</v>
      </c>
    </row>
    <row r="16192" spans="1:2" x14ac:dyDescent="0.25">
      <c r="A16192" s="2">
        <v>18414475</v>
      </c>
      <c r="B16192" s="3"/>
    </row>
    <row r="16193" spans="1:2" x14ac:dyDescent="0.25">
      <c r="A16193" s="8" t="s">
        <v>6315</v>
      </c>
      <c r="B16193" s="3">
        <v>7.2</v>
      </c>
    </row>
    <row r="16194" spans="1:2" x14ac:dyDescent="0.25">
      <c r="A16194" s="2">
        <v>18414477</v>
      </c>
      <c r="B16194" s="3"/>
    </row>
    <row r="16195" spans="1:2" x14ac:dyDescent="0.25">
      <c r="A16195" s="8" t="s">
        <v>6315</v>
      </c>
      <c r="B16195" s="3">
        <v>7.2</v>
      </c>
    </row>
    <row r="16196" spans="1:2" x14ac:dyDescent="0.25">
      <c r="A16196" s="2">
        <v>18414479</v>
      </c>
      <c r="B16196" s="3"/>
    </row>
    <row r="16197" spans="1:2" x14ac:dyDescent="0.25">
      <c r="A16197" s="8" t="s">
        <v>6315</v>
      </c>
      <c r="B16197" s="3">
        <v>7.2</v>
      </c>
    </row>
    <row r="16198" spans="1:2" x14ac:dyDescent="0.25">
      <c r="A16198" s="2">
        <v>18414481</v>
      </c>
      <c r="B16198" s="3"/>
    </row>
    <row r="16199" spans="1:2" x14ac:dyDescent="0.25">
      <c r="A16199" s="8" t="s">
        <v>6296</v>
      </c>
      <c r="B16199" s="3">
        <v>2.4</v>
      </c>
    </row>
    <row r="16200" spans="1:2" x14ac:dyDescent="0.25">
      <c r="A16200" s="2">
        <v>18414487</v>
      </c>
      <c r="B16200" s="3"/>
    </row>
    <row r="16201" spans="1:2" x14ac:dyDescent="0.25">
      <c r="A16201" s="8" t="s">
        <v>6296</v>
      </c>
      <c r="B16201" s="3">
        <v>2.4</v>
      </c>
    </row>
    <row r="16202" spans="1:2" x14ac:dyDescent="0.25">
      <c r="A16202" s="2">
        <v>18414494</v>
      </c>
      <c r="B16202" s="3"/>
    </row>
    <row r="16203" spans="1:2" x14ac:dyDescent="0.25">
      <c r="A16203" s="8" t="s">
        <v>6326</v>
      </c>
      <c r="B16203" s="3">
        <v>4.8</v>
      </c>
    </row>
    <row r="16204" spans="1:2" x14ac:dyDescent="0.25">
      <c r="A16204" s="2">
        <v>18414495</v>
      </c>
      <c r="B16204" s="3"/>
    </row>
    <row r="16205" spans="1:2" x14ac:dyDescent="0.25">
      <c r="A16205" s="8" t="s">
        <v>6327</v>
      </c>
      <c r="B16205" s="3">
        <v>6.6000000000000005</v>
      </c>
    </row>
    <row r="16206" spans="1:2" x14ac:dyDescent="0.25">
      <c r="A16206" s="2">
        <v>18414496</v>
      </c>
      <c r="B16206" s="3"/>
    </row>
    <row r="16207" spans="1:2" x14ac:dyDescent="0.25">
      <c r="A16207" s="8" t="s">
        <v>6328</v>
      </c>
      <c r="B16207" s="3">
        <v>4.8</v>
      </c>
    </row>
    <row r="16208" spans="1:2" x14ac:dyDescent="0.25">
      <c r="A16208" s="2">
        <v>18414497</v>
      </c>
      <c r="B16208" s="3"/>
    </row>
    <row r="16209" spans="1:2" x14ac:dyDescent="0.25">
      <c r="A16209" s="8" t="s">
        <v>6329</v>
      </c>
      <c r="B16209" s="3">
        <v>1.8</v>
      </c>
    </row>
    <row r="16210" spans="1:2" x14ac:dyDescent="0.25">
      <c r="A16210" s="2">
        <v>18414499</v>
      </c>
      <c r="B16210" s="3"/>
    </row>
    <row r="16211" spans="1:2" x14ac:dyDescent="0.25">
      <c r="A16211" s="8" t="s">
        <v>6330</v>
      </c>
      <c r="B16211" s="3">
        <v>18</v>
      </c>
    </row>
    <row r="16212" spans="1:2" x14ac:dyDescent="0.25">
      <c r="A16212" s="2">
        <v>18414500</v>
      </c>
      <c r="B16212" s="3"/>
    </row>
    <row r="16213" spans="1:2" x14ac:dyDescent="0.25">
      <c r="A16213" s="8" t="s">
        <v>6331</v>
      </c>
      <c r="B16213" s="3">
        <v>3.6</v>
      </c>
    </row>
    <row r="16214" spans="1:2" x14ac:dyDescent="0.25">
      <c r="A16214" s="2">
        <v>18414502</v>
      </c>
      <c r="B16214" s="3"/>
    </row>
    <row r="16215" spans="1:2" x14ac:dyDescent="0.25">
      <c r="A16215" s="8" t="s">
        <v>6332</v>
      </c>
      <c r="B16215" s="3">
        <v>4.8</v>
      </c>
    </row>
    <row r="16216" spans="1:2" x14ac:dyDescent="0.25">
      <c r="A16216" s="2">
        <v>18414503</v>
      </c>
      <c r="B16216" s="3"/>
    </row>
    <row r="16217" spans="1:2" x14ac:dyDescent="0.25">
      <c r="A16217" s="8" t="s">
        <v>6333</v>
      </c>
      <c r="B16217" s="3">
        <v>4.8</v>
      </c>
    </row>
    <row r="16218" spans="1:2" x14ac:dyDescent="0.25">
      <c r="A16218" s="2">
        <v>18414506</v>
      </c>
      <c r="B16218" s="3"/>
    </row>
    <row r="16219" spans="1:2" x14ac:dyDescent="0.25">
      <c r="A16219" s="8" t="s">
        <v>6334</v>
      </c>
      <c r="B16219" s="3">
        <v>7.2</v>
      </c>
    </row>
    <row r="16220" spans="1:2" x14ac:dyDescent="0.25">
      <c r="A16220" s="2">
        <v>18414508</v>
      </c>
      <c r="B16220" s="3"/>
    </row>
    <row r="16221" spans="1:2" x14ac:dyDescent="0.25">
      <c r="A16221" s="8" t="s">
        <v>1874</v>
      </c>
      <c r="B16221" s="3">
        <v>3.6</v>
      </c>
    </row>
    <row r="16222" spans="1:2" x14ac:dyDescent="0.25">
      <c r="A16222" s="2">
        <v>18414511</v>
      </c>
      <c r="B16222" s="3"/>
    </row>
    <row r="16223" spans="1:2" x14ac:dyDescent="0.25">
      <c r="A16223" s="8" t="s">
        <v>6335</v>
      </c>
      <c r="B16223" s="3">
        <v>4.2</v>
      </c>
    </row>
    <row r="16224" spans="1:2" x14ac:dyDescent="0.25">
      <c r="A16224" s="2">
        <v>18415338</v>
      </c>
      <c r="B16224" s="3"/>
    </row>
    <row r="16225" spans="1:2" x14ac:dyDescent="0.25">
      <c r="A16225" s="8" t="s">
        <v>6336</v>
      </c>
      <c r="B16225" s="3">
        <v>2.4</v>
      </c>
    </row>
    <row r="16226" spans="1:2" x14ac:dyDescent="0.25">
      <c r="A16226" s="2">
        <v>18415339</v>
      </c>
      <c r="B16226" s="3"/>
    </row>
    <row r="16227" spans="1:2" x14ac:dyDescent="0.25">
      <c r="A16227" s="8" t="s">
        <v>6337</v>
      </c>
      <c r="B16227" s="3">
        <v>6</v>
      </c>
    </row>
    <row r="16228" spans="1:2" x14ac:dyDescent="0.25">
      <c r="A16228" s="2">
        <v>18415343</v>
      </c>
      <c r="B16228" s="3"/>
    </row>
    <row r="16229" spans="1:2" x14ac:dyDescent="0.25">
      <c r="A16229" s="8" t="s">
        <v>145</v>
      </c>
      <c r="B16229" s="3">
        <v>12</v>
      </c>
    </row>
    <row r="16230" spans="1:2" x14ac:dyDescent="0.25">
      <c r="A16230" s="2">
        <v>18415346</v>
      </c>
      <c r="B16230" s="3"/>
    </row>
    <row r="16231" spans="1:2" x14ac:dyDescent="0.25">
      <c r="A16231" s="8" t="s">
        <v>6338</v>
      </c>
      <c r="B16231" s="3">
        <v>12</v>
      </c>
    </row>
    <row r="16232" spans="1:2" x14ac:dyDescent="0.25">
      <c r="A16232" s="2">
        <v>18415352</v>
      </c>
      <c r="B16232" s="3"/>
    </row>
    <row r="16233" spans="1:2" x14ac:dyDescent="0.25">
      <c r="A16233" s="8" t="s">
        <v>6339</v>
      </c>
      <c r="B16233" s="3">
        <v>12</v>
      </c>
    </row>
    <row r="16234" spans="1:2" x14ac:dyDescent="0.25">
      <c r="A16234" s="2">
        <v>18415355</v>
      </c>
      <c r="B16234" s="3"/>
    </row>
    <row r="16235" spans="1:2" x14ac:dyDescent="0.25">
      <c r="A16235" s="8" t="s">
        <v>171</v>
      </c>
      <c r="B16235" s="3">
        <v>6</v>
      </c>
    </row>
    <row r="16236" spans="1:2" x14ac:dyDescent="0.25">
      <c r="A16236" s="2">
        <v>18415357</v>
      </c>
      <c r="B16236" s="3"/>
    </row>
    <row r="16237" spans="1:2" x14ac:dyDescent="0.25">
      <c r="A16237" s="8" t="s">
        <v>5101</v>
      </c>
      <c r="B16237" s="3">
        <v>2.4</v>
      </c>
    </row>
    <row r="16238" spans="1:2" x14ac:dyDescent="0.25">
      <c r="A16238" s="2">
        <v>18415359</v>
      </c>
      <c r="B16238" s="3"/>
    </row>
    <row r="16239" spans="1:2" x14ac:dyDescent="0.25">
      <c r="A16239" s="8" t="s">
        <v>4613</v>
      </c>
      <c r="B16239" s="3">
        <v>3.6</v>
      </c>
    </row>
    <row r="16240" spans="1:2" x14ac:dyDescent="0.25">
      <c r="A16240" s="2">
        <v>18415363</v>
      </c>
      <c r="B16240" s="3"/>
    </row>
    <row r="16241" spans="1:2" x14ac:dyDescent="0.25">
      <c r="A16241" s="8" t="s">
        <v>6340</v>
      </c>
      <c r="B16241" s="3">
        <v>2.4</v>
      </c>
    </row>
    <row r="16242" spans="1:2" x14ac:dyDescent="0.25">
      <c r="A16242" s="2">
        <v>18415367</v>
      </c>
      <c r="B16242" s="3"/>
    </row>
    <row r="16243" spans="1:2" x14ac:dyDescent="0.25">
      <c r="A16243" s="8" t="s">
        <v>2792</v>
      </c>
      <c r="B16243" s="3">
        <v>6</v>
      </c>
    </row>
    <row r="16244" spans="1:2" x14ac:dyDescent="0.25">
      <c r="A16244" s="2">
        <v>18415370</v>
      </c>
      <c r="B16244" s="3"/>
    </row>
    <row r="16245" spans="1:2" x14ac:dyDescent="0.25">
      <c r="A16245" s="8" t="s">
        <v>6341</v>
      </c>
      <c r="B16245" s="3">
        <v>7.2</v>
      </c>
    </row>
    <row r="16246" spans="1:2" x14ac:dyDescent="0.25">
      <c r="A16246" s="2">
        <v>18415376</v>
      </c>
      <c r="B16246" s="3"/>
    </row>
    <row r="16247" spans="1:2" x14ac:dyDescent="0.25">
      <c r="A16247" s="8" t="s">
        <v>4885</v>
      </c>
      <c r="B16247" s="3">
        <v>7.2</v>
      </c>
    </row>
    <row r="16248" spans="1:2" x14ac:dyDescent="0.25">
      <c r="A16248" s="2">
        <v>18415377</v>
      </c>
      <c r="B16248" s="3"/>
    </row>
    <row r="16249" spans="1:2" x14ac:dyDescent="0.25">
      <c r="A16249" s="8" t="s">
        <v>6342</v>
      </c>
      <c r="B16249" s="3">
        <v>1.8</v>
      </c>
    </row>
    <row r="16250" spans="1:2" x14ac:dyDescent="0.25">
      <c r="A16250" s="2">
        <v>18415381</v>
      </c>
      <c r="B16250" s="3"/>
    </row>
    <row r="16251" spans="1:2" x14ac:dyDescent="0.25">
      <c r="A16251" s="8" t="s">
        <v>6343</v>
      </c>
      <c r="B16251" s="3">
        <v>3.6</v>
      </c>
    </row>
    <row r="16252" spans="1:2" x14ac:dyDescent="0.25">
      <c r="A16252" s="2">
        <v>18415385</v>
      </c>
      <c r="B16252" s="3"/>
    </row>
    <row r="16253" spans="1:2" x14ac:dyDescent="0.25">
      <c r="A16253" s="8" t="s">
        <v>6344</v>
      </c>
      <c r="B16253" s="3">
        <v>13.200000000000001</v>
      </c>
    </row>
    <row r="16254" spans="1:2" x14ac:dyDescent="0.25">
      <c r="A16254" s="2">
        <v>18415386</v>
      </c>
      <c r="B16254" s="3"/>
    </row>
    <row r="16255" spans="1:2" x14ac:dyDescent="0.25">
      <c r="A16255" s="8" t="s">
        <v>6345</v>
      </c>
      <c r="B16255" s="3">
        <v>36</v>
      </c>
    </row>
    <row r="16256" spans="1:2" x14ac:dyDescent="0.25">
      <c r="A16256" s="2">
        <v>18415387</v>
      </c>
      <c r="B16256" s="3"/>
    </row>
    <row r="16257" spans="1:2" x14ac:dyDescent="0.25">
      <c r="A16257" s="8" t="s">
        <v>6346</v>
      </c>
      <c r="B16257" s="3">
        <v>12</v>
      </c>
    </row>
    <row r="16258" spans="1:2" x14ac:dyDescent="0.25">
      <c r="A16258" s="2">
        <v>18415664</v>
      </c>
      <c r="B16258" s="3"/>
    </row>
    <row r="16259" spans="1:2" x14ac:dyDescent="0.25">
      <c r="A16259" s="8" t="s">
        <v>6347</v>
      </c>
      <c r="B16259" s="3">
        <v>3</v>
      </c>
    </row>
    <row r="16260" spans="1:2" x14ac:dyDescent="0.25">
      <c r="A16260" s="2">
        <v>18415977</v>
      </c>
      <c r="B16260" s="3"/>
    </row>
    <row r="16261" spans="1:2" x14ac:dyDescent="0.25">
      <c r="A16261" s="8" t="s">
        <v>6348</v>
      </c>
      <c r="B16261" s="3">
        <v>4.2</v>
      </c>
    </row>
    <row r="16262" spans="1:2" x14ac:dyDescent="0.25">
      <c r="A16262" s="2">
        <v>18416310</v>
      </c>
      <c r="B16262" s="3"/>
    </row>
    <row r="16263" spans="1:2" x14ac:dyDescent="0.25">
      <c r="A16263" s="8" t="s">
        <v>5439</v>
      </c>
      <c r="B16263" s="3">
        <v>6</v>
      </c>
    </row>
    <row r="16264" spans="1:2" x14ac:dyDescent="0.25">
      <c r="A16264" s="2">
        <v>18416369</v>
      </c>
      <c r="B16264" s="3"/>
    </row>
    <row r="16265" spans="1:2" x14ac:dyDescent="0.25">
      <c r="A16265" s="8" t="s">
        <v>6349</v>
      </c>
      <c r="B16265" s="3">
        <v>4.8</v>
      </c>
    </row>
    <row r="16266" spans="1:2" x14ac:dyDescent="0.25">
      <c r="A16266" s="2">
        <v>18416632</v>
      </c>
      <c r="B16266" s="3"/>
    </row>
    <row r="16267" spans="1:2" x14ac:dyDescent="0.25">
      <c r="A16267" s="8" t="s">
        <v>6350</v>
      </c>
      <c r="B16267" s="3">
        <v>18</v>
      </c>
    </row>
    <row r="16268" spans="1:2" x14ac:dyDescent="0.25">
      <c r="A16268" s="2">
        <v>18416741</v>
      </c>
      <c r="B16268" s="3"/>
    </row>
    <row r="16269" spans="1:2" x14ac:dyDescent="0.25">
      <c r="A16269" s="8" t="s">
        <v>6351</v>
      </c>
      <c r="B16269" s="3">
        <v>3.6</v>
      </c>
    </row>
    <row r="16270" spans="1:2" x14ac:dyDescent="0.25">
      <c r="A16270" s="2">
        <v>18416747</v>
      </c>
      <c r="B16270" s="3"/>
    </row>
    <row r="16271" spans="1:2" x14ac:dyDescent="0.25">
      <c r="A16271" s="8" t="s">
        <v>3171</v>
      </c>
      <c r="B16271" s="3">
        <v>3.6</v>
      </c>
    </row>
    <row r="16272" spans="1:2" x14ac:dyDescent="0.25">
      <c r="A16272" s="2">
        <v>18416753</v>
      </c>
      <c r="B16272" s="3"/>
    </row>
    <row r="16273" spans="1:2" x14ac:dyDescent="0.25">
      <c r="A16273" s="8" t="s">
        <v>3171</v>
      </c>
      <c r="B16273" s="3">
        <v>3.6</v>
      </c>
    </row>
    <row r="16274" spans="1:2" x14ac:dyDescent="0.25">
      <c r="A16274" s="2">
        <v>18416829</v>
      </c>
      <c r="B16274" s="3"/>
    </row>
    <row r="16275" spans="1:2" x14ac:dyDescent="0.25">
      <c r="A16275" s="8" t="s">
        <v>2956</v>
      </c>
      <c r="B16275" s="3">
        <v>4.8</v>
      </c>
    </row>
    <row r="16276" spans="1:2" x14ac:dyDescent="0.25">
      <c r="A16276" s="2">
        <v>18416830</v>
      </c>
      <c r="B16276" s="3"/>
    </row>
    <row r="16277" spans="1:2" x14ac:dyDescent="0.25">
      <c r="A16277" s="8" t="s">
        <v>6352</v>
      </c>
      <c r="B16277" s="3">
        <v>5.4</v>
      </c>
    </row>
    <row r="16278" spans="1:2" x14ac:dyDescent="0.25">
      <c r="A16278" s="2">
        <v>18416831</v>
      </c>
      <c r="B16278" s="3"/>
    </row>
    <row r="16279" spans="1:2" x14ac:dyDescent="0.25">
      <c r="A16279" s="8" t="s">
        <v>6353</v>
      </c>
      <c r="B16279" s="3">
        <v>5.4</v>
      </c>
    </row>
    <row r="16280" spans="1:2" x14ac:dyDescent="0.25">
      <c r="A16280" s="2">
        <v>18416840</v>
      </c>
      <c r="B16280" s="3"/>
    </row>
    <row r="16281" spans="1:2" x14ac:dyDescent="0.25">
      <c r="A16281" s="8" t="s">
        <v>6354</v>
      </c>
      <c r="B16281" s="3">
        <v>3.6</v>
      </c>
    </row>
    <row r="16282" spans="1:2" x14ac:dyDescent="0.25">
      <c r="A16282" s="2">
        <v>18416842</v>
      </c>
      <c r="B16282" s="3"/>
    </row>
    <row r="16283" spans="1:2" x14ac:dyDescent="0.25">
      <c r="A16283" s="8" t="s">
        <v>6355</v>
      </c>
      <c r="B16283" s="3">
        <v>4.2</v>
      </c>
    </row>
    <row r="16284" spans="1:2" x14ac:dyDescent="0.25">
      <c r="A16284" s="2">
        <v>18416845</v>
      </c>
      <c r="B16284" s="3"/>
    </row>
    <row r="16285" spans="1:2" x14ac:dyDescent="0.25">
      <c r="A16285" s="8" t="s">
        <v>6356</v>
      </c>
      <c r="B16285" s="3">
        <v>4.2</v>
      </c>
    </row>
    <row r="16286" spans="1:2" x14ac:dyDescent="0.25">
      <c r="A16286" s="2">
        <v>18416856</v>
      </c>
      <c r="B16286" s="3"/>
    </row>
    <row r="16287" spans="1:2" x14ac:dyDescent="0.25">
      <c r="A16287" s="8" t="s">
        <v>6357</v>
      </c>
      <c r="B16287" s="3">
        <v>12</v>
      </c>
    </row>
    <row r="16288" spans="1:2" x14ac:dyDescent="0.25">
      <c r="A16288" s="2">
        <v>18416859</v>
      </c>
      <c r="B16288" s="3"/>
    </row>
    <row r="16289" spans="1:2" x14ac:dyDescent="0.25">
      <c r="A16289" s="8" t="s">
        <v>6358</v>
      </c>
      <c r="B16289" s="3">
        <v>4.8</v>
      </c>
    </row>
    <row r="16290" spans="1:2" x14ac:dyDescent="0.25">
      <c r="A16290" s="2">
        <v>18416860</v>
      </c>
      <c r="B16290" s="3"/>
    </row>
    <row r="16291" spans="1:2" x14ac:dyDescent="0.25">
      <c r="A16291" s="8" t="s">
        <v>557</v>
      </c>
      <c r="B16291" s="3">
        <v>4.8</v>
      </c>
    </row>
    <row r="16292" spans="1:2" x14ac:dyDescent="0.25">
      <c r="A16292" s="2">
        <v>18416867</v>
      </c>
      <c r="B16292" s="3"/>
    </row>
    <row r="16293" spans="1:2" x14ac:dyDescent="0.25">
      <c r="A16293" s="8" t="s">
        <v>4956</v>
      </c>
      <c r="B16293" s="3">
        <v>6</v>
      </c>
    </row>
    <row r="16294" spans="1:2" x14ac:dyDescent="0.25">
      <c r="A16294" s="2">
        <v>18416877</v>
      </c>
      <c r="B16294" s="3"/>
    </row>
    <row r="16295" spans="1:2" x14ac:dyDescent="0.25">
      <c r="A16295" s="8" t="s">
        <v>6359</v>
      </c>
      <c r="B16295" s="3">
        <v>6</v>
      </c>
    </row>
    <row r="16296" spans="1:2" x14ac:dyDescent="0.25">
      <c r="A16296" s="2">
        <v>18417487</v>
      </c>
      <c r="B16296" s="3"/>
    </row>
    <row r="16297" spans="1:2" x14ac:dyDescent="0.25">
      <c r="A16297" s="8" t="s">
        <v>6360</v>
      </c>
      <c r="B16297" s="3">
        <v>2.4</v>
      </c>
    </row>
    <row r="16298" spans="1:2" x14ac:dyDescent="0.25">
      <c r="A16298" s="2">
        <v>18417576</v>
      </c>
      <c r="B16298" s="3"/>
    </row>
    <row r="16299" spans="1:2" x14ac:dyDescent="0.25">
      <c r="A16299" s="8" t="s">
        <v>6361</v>
      </c>
      <c r="B16299" s="3">
        <v>3.6</v>
      </c>
    </row>
    <row r="16300" spans="1:2" x14ac:dyDescent="0.25">
      <c r="A16300" s="2">
        <v>18417624</v>
      </c>
      <c r="B16300" s="3"/>
    </row>
    <row r="16301" spans="1:2" x14ac:dyDescent="0.25">
      <c r="A16301" s="8" t="s">
        <v>6362</v>
      </c>
      <c r="B16301" s="3">
        <v>18</v>
      </c>
    </row>
    <row r="16302" spans="1:2" x14ac:dyDescent="0.25">
      <c r="A16302" s="2">
        <v>18418205</v>
      </c>
      <c r="B16302" s="3"/>
    </row>
    <row r="16303" spans="1:2" x14ac:dyDescent="0.25">
      <c r="A16303" s="8" t="s">
        <v>6363</v>
      </c>
      <c r="B16303" s="3">
        <v>6</v>
      </c>
    </row>
    <row r="16304" spans="1:2" x14ac:dyDescent="0.25">
      <c r="A16304" s="2">
        <v>18418209</v>
      </c>
      <c r="B16304" s="3"/>
    </row>
    <row r="16305" spans="1:2" x14ac:dyDescent="0.25">
      <c r="A16305" s="8" t="s">
        <v>6364</v>
      </c>
      <c r="B16305" s="3">
        <v>9</v>
      </c>
    </row>
    <row r="16306" spans="1:2" x14ac:dyDescent="0.25">
      <c r="A16306" s="2">
        <v>18418229</v>
      </c>
      <c r="B16306" s="3"/>
    </row>
    <row r="16307" spans="1:2" x14ac:dyDescent="0.25">
      <c r="A16307" s="8" t="s">
        <v>6365</v>
      </c>
      <c r="B16307" s="3">
        <v>12</v>
      </c>
    </row>
    <row r="16308" spans="1:2" x14ac:dyDescent="0.25">
      <c r="A16308" s="2">
        <v>18418232</v>
      </c>
      <c r="B16308" s="3"/>
    </row>
    <row r="16309" spans="1:2" x14ac:dyDescent="0.25">
      <c r="A16309" s="8" t="s">
        <v>6366</v>
      </c>
      <c r="B16309" s="3">
        <v>1.2</v>
      </c>
    </row>
    <row r="16310" spans="1:2" x14ac:dyDescent="0.25">
      <c r="A16310" s="2">
        <v>18418234</v>
      </c>
      <c r="B16310" s="3"/>
    </row>
    <row r="16311" spans="1:2" x14ac:dyDescent="0.25">
      <c r="A16311" s="8" t="s">
        <v>6367</v>
      </c>
      <c r="B16311" s="3">
        <v>3.6</v>
      </c>
    </row>
    <row r="16312" spans="1:2" x14ac:dyDescent="0.25">
      <c r="A16312" s="2">
        <v>18418237</v>
      </c>
      <c r="B16312" s="3"/>
    </row>
    <row r="16313" spans="1:2" x14ac:dyDescent="0.25">
      <c r="A16313" s="8" t="s">
        <v>6368</v>
      </c>
      <c r="B16313" s="3">
        <v>18</v>
      </c>
    </row>
    <row r="16314" spans="1:2" x14ac:dyDescent="0.25">
      <c r="A16314" s="2">
        <v>18418239</v>
      </c>
      <c r="B16314" s="3"/>
    </row>
    <row r="16315" spans="1:2" x14ac:dyDescent="0.25">
      <c r="A16315" s="8" t="s">
        <v>1552</v>
      </c>
      <c r="B16315" s="3">
        <v>5.4</v>
      </c>
    </row>
    <row r="16316" spans="1:2" x14ac:dyDescent="0.25">
      <c r="A16316" s="2">
        <v>18418240</v>
      </c>
      <c r="B16316" s="3"/>
    </row>
    <row r="16317" spans="1:2" x14ac:dyDescent="0.25">
      <c r="A16317" s="8" t="s">
        <v>6369</v>
      </c>
      <c r="B16317" s="3">
        <v>4.8</v>
      </c>
    </row>
    <row r="16318" spans="1:2" x14ac:dyDescent="0.25">
      <c r="A16318" s="2">
        <v>18418242</v>
      </c>
      <c r="B16318" s="3"/>
    </row>
    <row r="16319" spans="1:2" x14ac:dyDescent="0.25">
      <c r="A16319" s="8" t="s">
        <v>6370</v>
      </c>
      <c r="B16319" s="3">
        <v>3</v>
      </c>
    </row>
    <row r="16320" spans="1:2" x14ac:dyDescent="0.25">
      <c r="A16320" s="2">
        <v>18418243</v>
      </c>
      <c r="B16320" s="3"/>
    </row>
    <row r="16321" spans="1:2" x14ac:dyDescent="0.25">
      <c r="A16321" s="8" t="s">
        <v>6371</v>
      </c>
      <c r="B16321" s="3">
        <v>2.4</v>
      </c>
    </row>
    <row r="16322" spans="1:2" x14ac:dyDescent="0.25">
      <c r="A16322" s="2">
        <v>18418247</v>
      </c>
      <c r="B16322" s="3"/>
    </row>
    <row r="16323" spans="1:2" x14ac:dyDescent="0.25">
      <c r="A16323" s="8" t="s">
        <v>6372</v>
      </c>
      <c r="B16323" s="3">
        <v>14.4</v>
      </c>
    </row>
    <row r="16324" spans="1:2" x14ac:dyDescent="0.25">
      <c r="A16324" s="2">
        <v>18418248</v>
      </c>
      <c r="B16324" s="3"/>
    </row>
    <row r="16325" spans="1:2" x14ac:dyDescent="0.25">
      <c r="A16325" s="8" t="s">
        <v>6373</v>
      </c>
      <c r="B16325" s="3">
        <v>5.4</v>
      </c>
    </row>
    <row r="16326" spans="1:2" x14ac:dyDescent="0.25">
      <c r="A16326" s="2">
        <v>18418250</v>
      </c>
      <c r="B16326" s="3"/>
    </row>
    <row r="16327" spans="1:2" x14ac:dyDescent="0.25">
      <c r="A16327" s="8" t="s">
        <v>4541</v>
      </c>
      <c r="B16327" s="3">
        <v>9.6</v>
      </c>
    </row>
    <row r="16328" spans="1:2" x14ac:dyDescent="0.25">
      <c r="A16328" s="2">
        <v>18418252</v>
      </c>
      <c r="B16328" s="3"/>
    </row>
    <row r="16329" spans="1:2" x14ac:dyDescent="0.25">
      <c r="A16329" s="8" t="s">
        <v>5235</v>
      </c>
      <c r="B16329" s="3">
        <v>3</v>
      </c>
    </row>
    <row r="16330" spans="1:2" x14ac:dyDescent="0.25">
      <c r="A16330" s="2">
        <v>18418258</v>
      </c>
      <c r="B16330" s="3"/>
    </row>
    <row r="16331" spans="1:2" x14ac:dyDescent="0.25">
      <c r="A16331" s="8" t="s">
        <v>6374</v>
      </c>
      <c r="B16331" s="3">
        <v>14.4</v>
      </c>
    </row>
    <row r="16332" spans="1:2" x14ac:dyDescent="0.25">
      <c r="A16332" s="2">
        <v>18418262</v>
      </c>
      <c r="B16332" s="3"/>
    </row>
    <row r="16333" spans="1:2" x14ac:dyDescent="0.25">
      <c r="A16333" s="8" t="s">
        <v>6375</v>
      </c>
      <c r="B16333" s="3">
        <v>1.8</v>
      </c>
    </row>
    <row r="16334" spans="1:2" x14ac:dyDescent="0.25">
      <c r="A16334" s="2">
        <v>18418263</v>
      </c>
      <c r="B16334" s="3"/>
    </row>
    <row r="16335" spans="1:2" x14ac:dyDescent="0.25">
      <c r="A16335" s="8" t="s">
        <v>6376</v>
      </c>
      <c r="B16335" s="3">
        <v>3.6</v>
      </c>
    </row>
    <row r="16336" spans="1:2" x14ac:dyDescent="0.25">
      <c r="A16336" s="2">
        <v>18418268</v>
      </c>
      <c r="B16336" s="3"/>
    </row>
    <row r="16337" spans="1:2" x14ac:dyDescent="0.25">
      <c r="A16337" s="8" t="s">
        <v>6377</v>
      </c>
      <c r="B16337" s="3">
        <v>1.2</v>
      </c>
    </row>
    <row r="16338" spans="1:2" x14ac:dyDescent="0.25">
      <c r="A16338" s="2">
        <v>18418273</v>
      </c>
      <c r="B16338" s="3"/>
    </row>
    <row r="16339" spans="1:2" x14ac:dyDescent="0.25">
      <c r="A16339" s="8" t="s">
        <v>6378</v>
      </c>
      <c r="B16339" s="3">
        <v>4.8</v>
      </c>
    </row>
    <row r="16340" spans="1:2" x14ac:dyDescent="0.25">
      <c r="A16340" s="2">
        <v>18418274</v>
      </c>
      <c r="B16340" s="3"/>
    </row>
    <row r="16341" spans="1:2" x14ac:dyDescent="0.25">
      <c r="A16341" s="8" t="s">
        <v>6379</v>
      </c>
      <c r="B16341" s="3">
        <v>7.2</v>
      </c>
    </row>
    <row r="16342" spans="1:2" x14ac:dyDescent="0.25">
      <c r="A16342" s="2">
        <v>18418276</v>
      </c>
      <c r="B16342" s="3"/>
    </row>
    <row r="16343" spans="1:2" x14ac:dyDescent="0.25">
      <c r="A16343" s="8" t="s">
        <v>6380</v>
      </c>
      <c r="B16343" s="3">
        <v>6</v>
      </c>
    </row>
    <row r="16344" spans="1:2" x14ac:dyDescent="0.25">
      <c r="A16344" s="2">
        <v>18418277</v>
      </c>
      <c r="B16344" s="3"/>
    </row>
    <row r="16345" spans="1:2" x14ac:dyDescent="0.25">
      <c r="A16345" s="8" t="s">
        <v>6381</v>
      </c>
      <c r="B16345" s="3">
        <v>18</v>
      </c>
    </row>
    <row r="16346" spans="1:2" x14ac:dyDescent="0.25">
      <c r="A16346" s="2">
        <v>18418278</v>
      </c>
      <c r="B16346" s="3"/>
    </row>
    <row r="16347" spans="1:2" x14ac:dyDescent="0.25">
      <c r="A16347" s="8" t="s">
        <v>6382</v>
      </c>
      <c r="B16347" s="3">
        <v>1.2</v>
      </c>
    </row>
    <row r="16348" spans="1:2" x14ac:dyDescent="0.25">
      <c r="A16348" s="2">
        <v>18418358</v>
      </c>
      <c r="B16348" s="3"/>
    </row>
    <row r="16349" spans="1:2" x14ac:dyDescent="0.25">
      <c r="A16349" s="8" t="s">
        <v>6383</v>
      </c>
      <c r="B16349" s="3">
        <v>9.6</v>
      </c>
    </row>
    <row r="16350" spans="1:2" x14ac:dyDescent="0.25">
      <c r="A16350" s="2">
        <v>18418649</v>
      </c>
      <c r="B16350" s="3"/>
    </row>
    <row r="16351" spans="1:2" x14ac:dyDescent="0.25">
      <c r="A16351" s="8" t="s">
        <v>6384</v>
      </c>
      <c r="B16351" s="3">
        <v>3.6</v>
      </c>
    </row>
    <row r="16352" spans="1:2" x14ac:dyDescent="0.25">
      <c r="A16352" s="2">
        <v>18418730</v>
      </c>
      <c r="B16352" s="3"/>
    </row>
    <row r="16353" spans="1:2" x14ac:dyDescent="0.25">
      <c r="A16353" s="8" t="s">
        <v>6385</v>
      </c>
      <c r="B16353" s="3">
        <v>14.4</v>
      </c>
    </row>
    <row r="16354" spans="1:2" x14ac:dyDescent="0.25">
      <c r="A16354" s="2">
        <v>18418733</v>
      </c>
      <c r="B16354" s="3"/>
    </row>
    <row r="16355" spans="1:2" x14ac:dyDescent="0.25">
      <c r="A16355" s="8" t="s">
        <v>6386</v>
      </c>
      <c r="B16355" s="3">
        <v>16.8</v>
      </c>
    </row>
    <row r="16356" spans="1:2" x14ac:dyDescent="0.25">
      <c r="A16356" s="2">
        <v>18419011</v>
      </c>
      <c r="B16356" s="3"/>
    </row>
    <row r="16357" spans="1:2" x14ac:dyDescent="0.25">
      <c r="A16357" s="8" t="s">
        <v>6387</v>
      </c>
      <c r="B16357" s="3">
        <v>54</v>
      </c>
    </row>
    <row r="16358" spans="1:2" x14ac:dyDescent="0.25">
      <c r="A16358" s="2">
        <v>18419113</v>
      </c>
      <c r="B16358" s="3"/>
    </row>
    <row r="16359" spans="1:2" x14ac:dyDescent="0.25">
      <c r="A16359" s="8" t="s">
        <v>6388</v>
      </c>
      <c r="B16359" s="3">
        <v>3.6</v>
      </c>
    </row>
    <row r="16360" spans="1:2" x14ac:dyDescent="0.25">
      <c r="A16360" s="2">
        <v>18419424</v>
      </c>
      <c r="B16360" s="3"/>
    </row>
    <row r="16361" spans="1:2" x14ac:dyDescent="0.25">
      <c r="A16361" s="8" t="s">
        <v>6389</v>
      </c>
      <c r="B16361" s="3">
        <v>6</v>
      </c>
    </row>
    <row r="16362" spans="1:2" x14ac:dyDescent="0.25">
      <c r="A16362" s="2">
        <v>18419501</v>
      </c>
      <c r="B16362" s="3"/>
    </row>
    <row r="16363" spans="1:2" x14ac:dyDescent="0.25">
      <c r="A16363" s="8" t="s">
        <v>6390</v>
      </c>
      <c r="B16363" s="3">
        <v>2.4</v>
      </c>
    </row>
    <row r="16364" spans="1:2" x14ac:dyDescent="0.25">
      <c r="A16364" s="2">
        <v>18419649</v>
      </c>
      <c r="B16364" s="3"/>
    </row>
    <row r="16365" spans="1:2" x14ac:dyDescent="0.25">
      <c r="A16365" s="8" t="s">
        <v>6391</v>
      </c>
      <c r="B16365" s="3">
        <v>2.4</v>
      </c>
    </row>
    <row r="16366" spans="1:2" x14ac:dyDescent="0.25">
      <c r="A16366" s="2">
        <v>18419654</v>
      </c>
      <c r="B16366" s="3"/>
    </row>
    <row r="16367" spans="1:2" x14ac:dyDescent="0.25">
      <c r="A16367" s="8" t="s">
        <v>6392</v>
      </c>
      <c r="B16367" s="3">
        <v>3</v>
      </c>
    </row>
    <row r="16368" spans="1:2" x14ac:dyDescent="0.25">
      <c r="A16368" s="2">
        <v>18419682</v>
      </c>
      <c r="B16368" s="3"/>
    </row>
    <row r="16369" spans="1:2" x14ac:dyDescent="0.25">
      <c r="A16369" s="8" t="s">
        <v>6393</v>
      </c>
      <c r="B16369" s="3">
        <v>3.6</v>
      </c>
    </row>
    <row r="16370" spans="1:2" x14ac:dyDescent="0.25">
      <c r="A16370" s="2">
        <v>18419871</v>
      </c>
      <c r="B16370" s="3"/>
    </row>
    <row r="16371" spans="1:2" x14ac:dyDescent="0.25">
      <c r="A16371" s="8" t="s">
        <v>6394</v>
      </c>
      <c r="B16371" s="3">
        <v>2.4</v>
      </c>
    </row>
    <row r="16372" spans="1:2" x14ac:dyDescent="0.25">
      <c r="A16372" s="2">
        <v>18419875</v>
      </c>
      <c r="B16372" s="3"/>
    </row>
    <row r="16373" spans="1:2" x14ac:dyDescent="0.25">
      <c r="A16373" s="8" t="s">
        <v>6395</v>
      </c>
      <c r="B16373" s="3">
        <v>6</v>
      </c>
    </row>
    <row r="16374" spans="1:2" x14ac:dyDescent="0.25">
      <c r="A16374" s="2">
        <v>18419879</v>
      </c>
      <c r="B16374" s="3"/>
    </row>
    <row r="16375" spans="1:2" x14ac:dyDescent="0.25">
      <c r="A16375" s="8" t="s">
        <v>6396</v>
      </c>
      <c r="B16375" s="3">
        <v>6</v>
      </c>
    </row>
    <row r="16376" spans="1:2" x14ac:dyDescent="0.25">
      <c r="A16376" s="2">
        <v>18419884</v>
      </c>
      <c r="B16376" s="3"/>
    </row>
    <row r="16377" spans="1:2" x14ac:dyDescent="0.25">
      <c r="A16377" s="8" t="s">
        <v>6397</v>
      </c>
      <c r="B16377" s="3">
        <v>9.6</v>
      </c>
    </row>
    <row r="16378" spans="1:2" x14ac:dyDescent="0.25">
      <c r="A16378" s="2">
        <v>18419886</v>
      </c>
      <c r="B16378" s="3"/>
    </row>
    <row r="16379" spans="1:2" x14ac:dyDescent="0.25">
      <c r="A16379" s="8" t="s">
        <v>6398</v>
      </c>
      <c r="B16379" s="3">
        <v>2.4</v>
      </c>
    </row>
    <row r="16380" spans="1:2" x14ac:dyDescent="0.25">
      <c r="A16380" s="2">
        <v>18419892</v>
      </c>
      <c r="B16380" s="3"/>
    </row>
    <row r="16381" spans="1:2" x14ac:dyDescent="0.25">
      <c r="A16381" s="8" t="s">
        <v>6399</v>
      </c>
      <c r="B16381" s="3">
        <v>24</v>
      </c>
    </row>
    <row r="16382" spans="1:2" x14ac:dyDescent="0.25">
      <c r="A16382" s="2">
        <v>18419893</v>
      </c>
      <c r="B16382" s="3"/>
    </row>
    <row r="16383" spans="1:2" x14ac:dyDescent="0.25">
      <c r="A16383" s="8" t="s">
        <v>6400</v>
      </c>
      <c r="B16383" s="3">
        <v>15.6</v>
      </c>
    </row>
    <row r="16384" spans="1:2" x14ac:dyDescent="0.25">
      <c r="A16384" s="2">
        <v>18419894</v>
      </c>
      <c r="B16384" s="3"/>
    </row>
    <row r="16385" spans="1:2" x14ac:dyDescent="0.25">
      <c r="A16385" s="8" t="s">
        <v>6401</v>
      </c>
      <c r="B16385" s="3">
        <v>4.2</v>
      </c>
    </row>
    <row r="16386" spans="1:2" x14ac:dyDescent="0.25">
      <c r="A16386" s="2">
        <v>18419896</v>
      </c>
      <c r="B16386" s="3"/>
    </row>
    <row r="16387" spans="1:2" x14ac:dyDescent="0.25">
      <c r="A16387" s="8" t="s">
        <v>3219</v>
      </c>
      <c r="B16387" s="3">
        <v>4.2</v>
      </c>
    </row>
    <row r="16388" spans="1:2" x14ac:dyDescent="0.25">
      <c r="A16388" s="2">
        <v>18419897</v>
      </c>
      <c r="B16388" s="3"/>
    </row>
    <row r="16389" spans="1:2" x14ac:dyDescent="0.25">
      <c r="A16389" s="8" t="s">
        <v>6402</v>
      </c>
      <c r="B16389" s="3">
        <v>2.4</v>
      </c>
    </row>
    <row r="16390" spans="1:2" x14ac:dyDescent="0.25">
      <c r="A16390" s="2">
        <v>18419901</v>
      </c>
      <c r="B16390" s="3"/>
    </row>
    <row r="16391" spans="1:2" x14ac:dyDescent="0.25">
      <c r="A16391" s="8" t="s">
        <v>6403</v>
      </c>
      <c r="B16391" s="3">
        <v>3.6</v>
      </c>
    </row>
    <row r="16392" spans="1:2" x14ac:dyDescent="0.25">
      <c r="A16392" s="2">
        <v>18419902</v>
      </c>
      <c r="B16392" s="3"/>
    </row>
    <row r="16393" spans="1:2" x14ac:dyDescent="0.25">
      <c r="A16393" s="8" t="s">
        <v>6404</v>
      </c>
      <c r="B16393" s="3">
        <v>3.6</v>
      </c>
    </row>
    <row r="16394" spans="1:2" x14ac:dyDescent="0.25">
      <c r="A16394" s="2">
        <v>18419906</v>
      </c>
      <c r="B16394" s="3"/>
    </row>
    <row r="16395" spans="1:2" x14ac:dyDescent="0.25">
      <c r="A16395" s="8" t="s">
        <v>6405</v>
      </c>
      <c r="B16395" s="3">
        <v>3</v>
      </c>
    </row>
    <row r="16396" spans="1:2" x14ac:dyDescent="0.25">
      <c r="A16396" s="2">
        <v>18419910</v>
      </c>
      <c r="B16396" s="3"/>
    </row>
    <row r="16397" spans="1:2" x14ac:dyDescent="0.25">
      <c r="A16397" s="8" t="s">
        <v>6406</v>
      </c>
      <c r="B16397" s="3">
        <v>20.400000000000002</v>
      </c>
    </row>
    <row r="16398" spans="1:2" x14ac:dyDescent="0.25">
      <c r="A16398" s="2">
        <v>18419911</v>
      </c>
      <c r="B16398" s="3"/>
    </row>
    <row r="16399" spans="1:2" x14ac:dyDescent="0.25">
      <c r="A16399" s="8" t="s">
        <v>6407</v>
      </c>
      <c r="B16399" s="3">
        <v>3</v>
      </c>
    </row>
    <row r="16400" spans="1:2" x14ac:dyDescent="0.25">
      <c r="A16400" s="2">
        <v>18419914</v>
      </c>
      <c r="B16400" s="3"/>
    </row>
    <row r="16401" spans="1:2" x14ac:dyDescent="0.25">
      <c r="A16401" s="8" t="s">
        <v>6408</v>
      </c>
      <c r="B16401" s="3">
        <v>6</v>
      </c>
    </row>
    <row r="16402" spans="1:2" x14ac:dyDescent="0.25">
      <c r="A16402" s="2">
        <v>18419915</v>
      </c>
      <c r="B16402" s="3"/>
    </row>
    <row r="16403" spans="1:2" x14ac:dyDescent="0.25">
      <c r="A16403" s="8" t="s">
        <v>6409</v>
      </c>
      <c r="B16403" s="3">
        <v>4.2</v>
      </c>
    </row>
    <row r="16404" spans="1:2" x14ac:dyDescent="0.25">
      <c r="A16404" s="2">
        <v>18419917</v>
      </c>
      <c r="B16404" s="3"/>
    </row>
    <row r="16405" spans="1:2" x14ac:dyDescent="0.25">
      <c r="A16405" s="8" t="s">
        <v>6410</v>
      </c>
      <c r="B16405" s="3">
        <v>4.8</v>
      </c>
    </row>
    <row r="16406" spans="1:2" x14ac:dyDescent="0.25">
      <c r="A16406" s="2">
        <v>18419919</v>
      </c>
      <c r="B16406" s="3"/>
    </row>
    <row r="16407" spans="1:2" x14ac:dyDescent="0.25">
      <c r="A16407" s="8" t="s">
        <v>6411</v>
      </c>
      <c r="B16407" s="3">
        <v>1.2</v>
      </c>
    </row>
    <row r="16408" spans="1:2" x14ac:dyDescent="0.25">
      <c r="A16408" s="2">
        <v>18420420</v>
      </c>
      <c r="B16408" s="3"/>
    </row>
    <row r="16409" spans="1:2" x14ac:dyDescent="0.25">
      <c r="A16409" s="8" t="s">
        <v>6412</v>
      </c>
      <c r="B16409" s="3">
        <v>3.6</v>
      </c>
    </row>
    <row r="16410" spans="1:2" x14ac:dyDescent="0.25">
      <c r="A16410" s="2">
        <v>18420424</v>
      </c>
      <c r="B16410" s="3"/>
    </row>
    <row r="16411" spans="1:2" x14ac:dyDescent="0.25">
      <c r="A16411" s="8" t="s">
        <v>6413</v>
      </c>
      <c r="B16411" s="3">
        <v>3</v>
      </c>
    </row>
    <row r="16412" spans="1:2" x14ac:dyDescent="0.25">
      <c r="A16412" s="2">
        <v>18420426</v>
      </c>
      <c r="B16412" s="3"/>
    </row>
    <row r="16413" spans="1:2" x14ac:dyDescent="0.25">
      <c r="A16413" s="8" t="s">
        <v>6414</v>
      </c>
      <c r="B16413" s="3">
        <v>4.8</v>
      </c>
    </row>
    <row r="16414" spans="1:2" x14ac:dyDescent="0.25">
      <c r="A16414" s="2">
        <v>18420427</v>
      </c>
      <c r="B16414" s="3"/>
    </row>
    <row r="16415" spans="1:2" x14ac:dyDescent="0.25">
      <c r="A16415" s="8" t="s">
        <v>6415</v>
      </c>
      <c r="B16415" s="3">
        <v>7.8</v>
      </c>
    </row>
    <row r="16416" spans="1:2" x14ac:dyDescent="0.25">
      <c r="A16416" s="2">
        <v>18420428</v>
      </c>
      <c r="B16416" s="3"/>
    </row>
    <row r="16417" spans="1:2" x14ac:dyDescent="0.25">
      <c r="A16417" s="8" t="s">
        <v>6416</v>
      </c>
      <c r="B16417" s="3">
        <v>2.4</v>
      </c>
    </row>
    <row r="16418" spans="1:2" x14ac:dyDescent="0.25">
      <c r="A16418" s="2">
        <v>18420432</v>
      </c>
      <c r="B16418" s="3"/>
    </row>
    <row r="16419" spans="1:2" x14ac:dyDescent="0.25">
      <c r="A16419" s="8" t="s">
        <v>6417</v>
      </c>
      <c r="B16419" s="3">
        <v>2.4</v>
      </c>
    </row>
    <row r="16420" spans="1:2" x14ac:dyDescent="0.25">
      <c r="A16420" s="2">
        <v>18420433</v>
      </c>
      <c r="B16420" s="3"/>
    </row>
    <row r="16421" spans="1:2" x14ac:dyDescent="0.25">
      <c r="A16421" s="8" t="s">
        <v>6418</v>
      </c>
      <c r="B16421" s="3">
        <v>4.8</v>
      </c>
    </row>
    <row r="16422" spans="1:2" x14ac:dyDescent="0.25">
      <c r="A16422" s="2">
        <v>18420444</v>
      </c>
      <c r="B16422" s="3"/>
    </row>
    <row r="16423" spans="1:2" x14ac:dyDescent="0.25">
      <c r="A16423" s="8" t="s">
        <v>1629</v>
      </c>
      <c r="B16423" s="3">
        <v>3.6</v>
      </c>
    </row>
    <row r="16424" spans="1:2" x14ac:dyDescent="0.25">
      <c r="A16424" s="2">
        <v>18420450</v>
      </c>
      <c r="B16424" s="3"/>
    </row>
    <row r="16425" spans="1:2" x14ac:dyDescent="0.25">
      <c r="A16425" s="8" t="s">
        <v>6419</v>
      </c>
      <c r="B16425" s="3">
        <v>3.6</v>
      </c>
    </row>
    <row r="16426" spans="1:2" x14ac:dyDescent="0.25">
      <c r="A16426" s="2">
        <v>18420452</v>
      </c>
      <c r="B16426" s="3"/>
    </row>
    <row r="16427" spans="1:2" x14ac:dyDescent="0.25">
      <c r="A16427" s="8" t="s">
        <v>5552</v>
      </c>
      <c r="B16427" s="3">
        <v>8.4</v>
      </c>
    </row>
    <row r="16428" spans="1:2" x14ac:dyDescent="0.25">
      <c r="A16428" s="2">
        <v>18420454</v>
      </c>
      <c r="B16428" s="3"/>
    </row>
    <row r="16429" spans="1:2" x14ac:dyDescent="0.25">
      <c r="A16429" s="8" t="s">
        <v>6420</v>
      </c>
      <c r="B16429" s="3">
        <v>8.4</v>
      </c>
    </row>
    <row r="16430" spans="1:2" x14ac:dyDescent="0.25">
      <c r="A16430" s="2">
        <v>18420456</v>
      </c>
      <c r="B16430" s="3"/>
    </row>
    <row r="16431" spans="1:2" x14ac:dyDescent="0.25">
      <c r="A16431" s="8" t="s">
        <v>6421</v>
      </c>
      <c r="B16431" s="3">
        <v>15.6</v>
      </c>
    </row>
    <row r="16432" spans="1:2" x14ac:dyDescent="0.25">
      <c r="A16432" s="2">
        <v>18420465</v>
      </c>
      <c r="B16432" s="3"/>
    </row>
    <row r="16433" spans="1:2" x14ac:dyDescent="0.25">
      <c r="A16433" s="8" t="s">
        <v>6422</v>
      </c>
      <c r="B16433" s="3">
        <v>8.4</v>
      </c>
    </row>
    <row r="16434" spans="1:2" x14ac:dyDescent="0.25">
      <c r="A16434" s="2">
        <v>18420467</v>
      </c>
      <c r="B16434" s="3"/>
    </row>
    <row r="16435" spans="1:2" x14ac:dyDescent="0.25">
      <c r="A16435" s="8" t="s">
        <v>6423</v>
      </c>
      <c r="B16435" s="3">
        <v>9</v>
      </c>
    </row>
    <row r="16436" spans="1:2" x14ac:dyDescent="0.25">
      <c r="A16436" s="2">
        <v>18420653</v>
      </c>
      <c r="B16436" s="3"/>
    </row>
    <row r="16437" spans="1:2" x14ac:dyDescent="0.25">
      <c r="A16437" s="8" t="s">
        <v>6424</v>
      </c>
      <c r="B16437" s="3">
        <v>4.2</v>
      </c>
    </row>
    <row r="16438" spans="1:2" x14ac:dyDescent="0.25">
      <c r="A16438" s="2">
        <v>18420675</v>
      </c>
      <c r="B16438" s="3"/>
    </row>
    <row r="16439" spans="1:2" x14ac:dyDescent="0.25">
      <c r="A16439" s="8" t="s">
        <v>6425</v>
      </c>
      <c r="B16439" s="3">
        <v>1.2</v>
      </c>
    </row>
    <row r="16440" spans="1:2" x14ac:dyDescent="0.25">
      <c r="A16440" s="2">
        <v>18420679</v>
      </c>
      <c r="B16440" s="3"/>
    </row>
    <row r="16441" spans="1:2" x14ac:dyDescent="0.25">
      <c r="A16441" s="8" t="s">
        <v>6426</v>
      </c>
      <c r="B16441" s="3">
        <v>1.8</v>
      </c>
    </row>
    <row r="16442" spans="1:2" x14ac:dyDescent="0.25">
      <c r="A16442" s="2">
        <v>18420694</v>
      </c>
      <c r="B16442" s="3"/>
    </row>
    <row r="16443" spans="1:2" x14ac:dyDescent="0.25">
      <c r="A16443" s="8" t="s">
        <v>2662</v>
      </c>
      <c r="B16443" s="3">
        <v>6</v>
      </c>
    </row>
    <row r="16444" spans="1:2" x14ac:dyDescent="0.25">
      <c r="A16444" s="2">
        <v>18420697</v>
      </c>
      <c r="B16444" s="3"/>
    </row>
    <row r="16445" spans="1:2" x14ac:dyDescent="0.25">
      <c r="A16445" s="8" t="s">
        <v>1045</v>
      </c>
      <c r="B16445" s="3">
        <v>1.8</v>
      </c>
    </row>
    <row r="16446" spans="1:2" x14ac:dyDescent="0.25">
      <c r="A16446" s="2">
        <v>18420881</v>
      </c>
      <c r="B16446" s="3"/>
    </row>
    <row r="16447" spans="1:2" x14ac:dyDescent="0.25">
      <c r="A16447" s="8" t="s">
        <v>6427</v>
      </c>
      <c r="B16447" s="3">
        <v>4.8</v>
      </c>
    </row>
    <row r="16448" spans="1:2" x14ac:dyDescent="0.25">
      <c r="A16448" s="2">
        <v>18421019</v>
      </c>
      <c r="B16448" s="3"/>
    </row>
    <row r="16449" spans="1:2" x14ac:dyDescent="0.25">
      <c r="A16449" s="8" t="s">
        <v>2479</v>
      </c>
      <c r="B16449" s="3">
        <v>9</v>
      </c>
    </row>
    <row r="16450" spans="1:2" x14ac:dyDescent="0.25">
      <c r="A16450" s="2">
        <v>18421020</v>
      </c>
      <c r="B16450" s="3"/>
    </row>
    <row r="16451" spans="1:2" x14ac:dyDescent="0.25">
      <c r="A16451" s="8" t="s">
        <v>6428</v>
      </c>
      <c r="B16451" s="3">
        <v>12</v>
      </c>
    </row>
    <row r="16452" spans="1:2" x14ac:dyDescent="0.25">
      <c r="A16452" s="2">
        <v>18421024</v>
      </c>
      <c r="B16452" s="3"/>
    </row>
    <row r="16453" spans="1:2" x14ac:dyDescent="0.25">
      <c r="A16453" s="8" t="s">
        <v>6429</v>
      </c>
      <c r="B16453" s="3">
        <v>9.6</v>
      </c>
    </row>
    <row r="16454" spans="1:2" x14ac:dyDescent="0.25">
      <c r="A16454" s="2">
        <v>18421026</v>
      </c>
      <c r="B16454" s="3"/>
    </row>
    <row r="16455" spans="1:2" x14ac:dyDescent="0.25">
      <c r="A16455" s="8" t="s">
        <v>6430</v>
      </c>
      <c r="B16455" s="3">
        <v>10.8</v>
      </c>
    </row>
    <row r="16456" spans="1:2" x14ac:dyDescent="0.25">
      <c r="A16456" s="2">
        <v>18421027</v>
      </c>
      <c r="B16456" s="3"/>
    </row>
    <row r="16457" spans="1:2" x14ac:dyDescent="0.25">
      <c r="A16457" s="8" t="s">
        <v>6431</v>
      </c>
      <c r="B16457" s="3">
        <v>2.4</v>
      </c>
    </row>
    <row r="16458" spans="1:2" x14ac:dyDescent="0.25">
      <c r="A16458" s="2">
        <v>18421029</v>
      </c>
      <c r="B16458" s="3"/>
    </row>
    <row r="16459" spans="1:2" x14ac:dyDescent="0.25">
      <c r="A16459" s="8" t="s">
        <v>6432</v>
      </c>
      <c r="B16459" s="3">
        <v>4.8</v>
      </c>
    </row>
    <row r="16460" spans="1:2" x14ac:dyDescent="0.25">
      <c r="A16460" s="2">
        <v>18421030</v>
      </c>
      <c r="B16460" s="3"/>
    </row>
    <row r="16461" spans="1:2" x14ac:dyDescent="0.25">
      <c r="A16461" s="8" t="s">
        <v>2048</v>
      </c>
      <c r="B16461" s="3">
        <v>3.6</v>
      </c>
    </row>
    <row r="16462" spans="1:2" x14ac:dyDescent="0.25">
      <c r="A16462" s="2">
        <v>18421038</v>
      </c>
      <c r="B16462" s="3"/>
    </row>
    <row r="16463" spans="1:2" x14ac:dyDescent="0.25">
      <c r="A16463" s="8" t="s">
        <v>112</v>
      </c>
      <c r="B16463" s="3">
        <v>5.4</v>
      </c>
    </row>
    <row r="16464" spans="1:2" x14ac:dyDescent="0.25">
      <c r="A16464" s="2">
        <v>18421042</v>
      </c>
      <c r="B16464" s="3"/>
    </row>
    <row r="16465" spans="1:2" x14ac:dyDescent="0.25">
      <c r="A16465" s="8" t="s">
        <v>6433</v>
      </c>
      <c r="B16465" s="3">
        <v>19.2</v>
      </c>
    </row>
    <row r="16466" spans="1:2" x14ac:dyDescent="0.25">
      <c r="A16466" s="2">
        <v>18421044</v>
      </c>
      <c r="B16466" s="3"/>
    </row>
    <row r="16467" spans="1:2" x14ac:dyDescent="0.25">
      <c r="A16467" s="8" t="s">
        <v>6434</v>
      </c>
      <c r="B16467" s="3">
        <v>9.6</v>
      </c>
    </row>
    <row r="16468" spans="1:2" x14ac:dyDescent="0.25">
      <c r="A16468" s="2">
        <v>18421049</v>
      </c>
      <c r="B16468" s="3"/>
    </row>
    <row r="16469" spans="1:2" x14ac:dyDescent="0.25">
      <c r="A16469" s="8" t="s">
        <v>6434</v>
      </c>
      <c r="B16469" s="3">
        <v>9.6</v>
      </c>
    </row>
    <row r="16470" spans="1:2" x14ac:dyDescent="0.25">
      <c r="A16470" s="2">
        <v>18421050</v>
      </c>
      <c r="B16470" s="3"/>
    </row>
    <row r="16471" spans="1:2" x14ac:dyDescent="0.25">
      <c r="A16471" s="8" t="s">
        <v>6435</v>
      </c>
      <c r="B16471" s="3">
        <v>4.2</v>
      </c>
    </row>
    <row r="16472" spans="1:2" x14ac:dyDescent="0.25">
      <c r="A16472" s="2">
        <v>18421051</v>
      </c>
      <c r="B16472" s="3"/>
    </row>
    <row r="16473" spans="1:2" x14ac:dyDescent="0.25">
      <c r="A16473" s="8" t="s">
        <v>6436</v>
      </c>
      <c r="B16473" s="3">
        <v>19.2</v>
      </c>
    </row>
    <row r="16474" spans="1:2" x14ac:dyDescent="0.25">
      <c r="A16474" s="2">
        <v>18421057</v>
      </c>
      <c r="B16474" s="3"/>
    </row>
    <row r="16475" spans="1:2" x14ac:dyDescent="0.25">
      <c r="A16475" s="8" t="s">
        <v>1764</v>
      </c>
      <c r="B16475" s="3">
        <v>21.6</v>
      </c>
    </row>
    <row r="16476" spans="1:2" x14ac:dyDescent="0.25">
      <c r="A16476" s="2">
        <v>18421058</v>
      </c>
      <c r="B16476" s="3"/>
    </row>
    <row r="16477" spans="1:2" x14ac:dyDescent="0.25">
      <c r="A16477" s="8" t="s">
        <v>6437</v>
      </c>
      <c r="B16477" s="3">
        <v>7.2</v>
      </c>
    </row>
    <row r="16478" spans="1:2" x14ac:dyDescent="0.25">
      <c r="A16478" s="2">
        <v>18421059</v>
      </c>
      <c r="B16478" s="3"/>
    </row>
    <row r="16479" spans="1:2" x14ac:dyDescent="0.25">
      <c r="A16479" s="8" t="s">
        <v>6438</v>
      </c>
      <c r="B16479" s="3">
        <v>2.4</v>
      </c>
    </row>
    <row r="16480" spans="1:2" x14ac:dyDescent="0.25">
      <c r="A16480" s="2">
        <v>18421232</v>
      </c>
      <c r="B16480" s="3"/>
    </row>
    <row r="16481" spans="1:2" x14ac:dyDescent="0.25">
      <c r="A16481" s="8" t="s">
        <v>6439</v>
      </c>
      <c r="B16481" s="3">
        <v>6</v>
      </c>
    </row>
    <row r="16482" spans="1:2" x14ac:dyDescent="0.25">
      <c r="A16482" s="2">
        <v>18421451</v>
      </c>
      <c r="B16482" s="3"/>
    </row>
    <row r="16483" spans="1:2" x14ac:dyDescent="0.25">
      <c r="A16483" s="8" t="s">
        <v>6440</v>
      </c>
      <c r="B16483" s="3">
        <v>2.4</v>
      </c>
    </row>
    <row r="16484" spans="1:2" x14ac:dyDescent="0.25">
      <c r="A16484" s="2">
        <v>18421457</v>
      </c>
      <c r="B16484" s="3"/>
    </row>
    <row r="16485" spans="1:2" x14ac:dyDescent="0.25">
      <c r="A16485" s="8" t="s">
        <v>6441</v>
      </c>
      <c r="B16485" s="3">
        <v>1.2</v>
      </c>
    </row>
    <row r="16486" spans="1:2" x14ac:dyDescent="0.25">
      <c r="A16486" s="2">
        <v>18421459</v>
      </c>
      <c r="B16486" s="3"/>
    </row>
    <row r="16487" spans="1:2" x14ac:dyDescent="0.25">
      <c r="A16487" s="8" t="s">
        <v>93</v>
      </c>
      <c r="B16487" s="3">
        <v>2.4</v>
      </c>
    </row>
    <row r="16488" spans="1:2" x14ac:dyDescent="0.25">
      <c r="A16488" s="2">
        <v>18421461</v>
      </c>
      <c r="B16488" s="3"/>
    </row>
    <row r="16489" spans="1:2" x14ac:dyDescent="0.25">
      <c r="A16489" s="8" t="s">
        <v>6442</v>
      </c>
      <c r="B16489" s="3">
        <v>1.2</v>
      </c>
    </row>
    <row r="16490" spans="1:2" x14ac:dyDescent="0.25">
      <c r="A16490" s="2">
        <v>18421462</v>
      </c>
      <c r="B16490" s="3"/>
    </row>
    <row r="16491" spans="1:2" x14ac:dyDescent="0.25">
      <c r="A16491" s="8" t="s">
        <v>6443</v>
      </c>
      <c r="B16491" s="3">
        <v>3</v>
      </c>
    </row>
    <row r="16492" spans="1:2" x14ac:dyDescent="0.25">
      <c r="A16492" s="2">
        <v>18421463</v>
      </c>
      <c r="B16492" s="3"/>
    </row>
    <row r="16493" spans="1:2" x14ac:dyDescent="0.25">
      <c r="A16493" s="8" t="s">
        <v>6444</v>
      </c>
      <c r="B16493" s="3">
        <v>1.8</v>
      </c>
    </row>
    <row r="16494" spans="1:2" x14ac:dyDescent="0.25">
      <c r="A16494" s="2">
        <v>18421464</v>
      </c>
      <c r="B16494" s="3"/>
    </row>
    <row r="16495" spans="1:2" x14ac:dyDescent="0.25">
      <c r="A16495" s="8" t="s">
        <v>6445</v>
      </c>
      <c r="B16495" s="3">
        <v>4.2</v>
      </c>
    </row>
    <row r="16496" spans="1:2" x14ac:dyDescent="0.25">
      <c r="A16496" s="2">
        <v>18421467</v>
      </c>
      <c r="B16496" s="3"/>
    </row>
    <row r="16497" spans="1:2" x14ac:dyDescent="0.25">
      <c r="A16497" s="8" t="s">
        <v>6446</v>
      </c>
      <c r="B16497" s="3">
        <v>1.8</v>
      </c>
    </row>
    <row r="16498" spans="1:2" x14ac:dyDescent="0.25">
      <c r="A16498" s="2">
        <v>18421469</v>
      </c>
      <c r="B16498" s="3"/>
    </row>
    <row r="16499" spans="1:2" x14ac:dyDescent="0.25">
      <c r="A16499" s="8" t="s">
        <v>1331</v>
      </c>
      <c r="B16499" s="3">
        <v>3.6</v>
      </c>
    </row>
    <row r="16500" spans="1:2" x14ac:dyDescent="0.25">
      <c r="A16500" s="2">
        <v>18421470</v>
      </c>
      <c r="B16500" s="3"/>
    </row>
    <row r="16501" spans="1:2" x14ac:dyDescent="0.25">
      <c r="A16501" s="8" t="s">
        <v>6447</v>
      </c>
      <c r="B16501" s="3">
        <v>4.2</v>
      </c>
    </row>
    <row r="16502" spans="1:2" x14ac:dyDescent="0.25">
      <c r="A16502" s="2">
        <v>18421471</v>
      </c>
      <c r="B16502" s="3"/>
    </row>
    <row r="16503" spans="1:2" x14ac:dyDescent="0.25">
      <c r="A16503" s="8" t="s">
        <v>6448</v>
      </c>
      <c r="B16503" s="3">
        <v>3.6</v>
      </c>
    </row>
    <row r="16504" spans="1:2" x14ac:dyDescent="0.25">
      <c r="A16504" s="2">
        <v>18421473</v>
      </c>
      <c r="B16504" s="3"/>
    </row>
    <row r="16505" spans="1:2" x14ac:dyDescent="0.25">
      <c r="A16505" s="8" t="s">
        <v>2866</v>
      </c>
      <c r="B16505" s="3">
        <v>3.6</v>
      </c>
    </row>
    <row r="16506" spans="1:2" x14ac:dyDescent="0.25">
      <c r="A16506" s="2">
        <v>18421474</v>
      </c>
      <c r="B16506" s="3"/>
    </row>
    <row r="16507" spans="1:2" x14ac:dyDescent="0.25">
      <c r="A16507" s="8" t="s">
        <v>6449</v>
      </c>
      <c r="B16507" s="3">
        <v>2.4</v>
      </c>
    </row>
    <row r="16508" spans="1:2" x14ac:dyDescent="0.25">
      <c r="A16508" s="2">
        <v>18421475</v>
      </c>
      <c r="B16508" s="3"/>
    </row>
    <row r="16509" spans="1:2" x14ac:dyDescent="0.25">
      <c r="A16509" s="8" t="s">
        <v>6450</v>
      </c>
      <c r="B16509" s="3">
        <v>1.8</v>
      </c>
    </row>
    <row r="16510" spans="1:2" x14ac:dyDescent="0.25">
      <c r="A16510" s="2">
        <v>18421476</v>
      </c>
      <c r="B16510" s="3"/>
    </row>
    <row r="16511" spans="1:2" x14ac:dyDescent="0.25">
      <c r="A16511" s="8" t="s">
        <v>6451</v>
      </c>
      <c r="B16511" s="3">
        <v>1.8</v>
      </c>
    </row>
    <row r="16512" spans="1:2" x14ac:dyDescent="0.25">
      <c r="A16512" s="2">
        <v>18421481</v>
      </c>
      <c r="B16512" s="3"/>
    </row>
    <row r="16513" spans="1:2" x14ac:dyDescent="0.25">
      <c r="A16513" s="8" t="s">
        <v>6452</v>
      </c>
      <c r="B16513" s="3">
        <v>6</v>
      </c>
    </row>
    <row r="16514" spans="1:2" x14ac:dyDescent="0.25">
      <c r="A16514" s="2">
        <v>18421482</v>
      </c>
      <c r="B16514" s="3"/>
    </row>
    <row r="16515" spans="1:2" x14ac:dyDescent="0.25">
      <c r="A16515" s="8" t="s">
        <v>6453</v>
      </c>
      <c r="B16515" s="3">
        <v>2.4</v>
      </c>
    </row>
    <row r="16516" spans="1:2" x14ac:dyDescent="0.25">
      <c r="A16516" s="2">
        <v>18421485</v>
      </c>
      <c r="B16516" s="3"/>
    </row>
    <row r="16517" spans="1:2" x14ac:dyDescent="0.25">
      <c r="A16517" s="8" t="s">
        <v>6454</v>
      </c>
      <c r="B16517" s="3">
        <v>1.2</v>
      </c>
    </row>
    <row r="16518" spans="1:2" x14ac:dyDescent="0.25">
      <c r="A16518" s="2">
        <v>18421487</v>
      </c>
      <c r="B16518" s="3"/>
    </row>
    <row r="16519" spans="1:2" x14ac:dyDescent="0.25">
      <c r="A16519" s="8" t="s">
        <v>6455</v>
      </c>
      <c r="B16519" s="3">
        <v>4.8</v>
      </c>
    </row>
    <row r="16520" spans="1:2" x14ac:dyDescent="0.25">
      <c r="A16520" s="2">
        <v>18421488</v>
      </c>
      <c r="B16520" s="3"/>
    </row>
    <row r="16521" spans="1:2" x14ac:dyDescent="0.25">
      <c r="A16521" s="8" t="s">
        <v>6456</v>
      </c>
      <c r="B16521" s="3">
        <v>3</v>
      </c>
    </row>
    <row r="16522" spans="1:2" x14ac:dyDescent="0.25">
      <c r="A16522" s="2">
        <v>18421492</v>
      </c>
      <c r="B16522" s="3"/>
    </row>
    <row r="16523" spans="1:2" x14ac:dyDescent="0.25">
      <c r="A16523" s="8" t="s">
        <v>6457</v>
      </c>
      <c r="B16523" s="3">
        <v>3.6</v>
      </c>
    </row>
    <row r="16524" spans="1:2" x14ac:dyDescent="0.25">
      <c r="A16524" s="2">
        <v>18421493</v>
      </c>
      <c r="B16524" s="3"/>
    </row>
    <row r="16525" spans="1:2" x14ac:dyDescent="0.25">
      <c r="A16525" s="8" t="s">
        <v>6458</v>
      </c>
      <c r="B16525" s="3">
        <v>1.2</v>
      </c>
    </row>
    <row r="16526" spans="1:2" x14ac:dyDescent="0.25">
      <c r="A16526" s="2">
        <v>18421494</v>
      </c>
      <c r="B16526" s="3"/>
    </row>
    <row r="16527" spans="1:2" x14ac:dyDescent="0.25">
      <c r="A16527" s="8" t="s">
        <v>6459</v>
      </c>
      <c r="B16527" s="3">
        <v>1.8</v>
      </c>
    </row>
    <row r="16528" spans="1:2" x14ac:dyDescent="0.25">
      <c r="A16528" s="2">
        <v>18421495</v>
      </c>
      <c r="B16528" s="3"/>
    </row>
    <row r="16529" spans="1:2" x14ac:dyDescent="0.25">
      <c r="A16529" s="8" t="s">
        <v>6460</v>
      </c>
      <c r="B16529" s="3">
        <v>7.2</v>
      </c>
    </row>
    <row r="16530" spans="1:2" x14ac:dyDescent="0.25">
      <c r="A16530" s="2">
        <v>18421499</v>
      </c>
      <c r="B16530" s="3"/>
    </row>
    <row r="16531" spans="1:2" x14ac:dyDescent="0.25">
      <c r="A16531" s="8" t="s">
        <v>6461</v>
      </c>
      <c r="B16531" s="3">
        <v>7.2</v>
      </c>
    </row>
    <row r="16532" spans="1:2" x14ac:dyDescent="0.25">
      <c r="A16532" s="2">
        <v>18421502</v>
      </c>
      <c r="B16532" s="3"/>
    </row>
    <row r="16533" spans="1:2" x14ac:dyDescent="0.25">
      <c r="A16533" s="8" t="s">
        <v>794</v>
      </c>
      <c r="B16533" s="3">
        <v>1.8</v>
      </c>
    </row>
    <row r="16534" spans="1:2" x14ac:dyDescent="0.25">
      <c r="A16534" s="2">
        <v>18421504</v>
      </c>
      <c r="B16534" s="3"/>
    </row>
    <row r="16535" spans="1:2" x14ac:dyDescent="0.25">
      <c r="A16535" s="8" t="s">
        <v>6462</v>
      </c>
      <c r="B16535" s="3">
        <v>4.8</v>
      </c>
    </row>
    <row r="16536" spans="1:2" x14ac:dyDescent="0.25">
      <c r="A16536" s="2">
        <v>18421515</v>
      </c>
      <c r="B16536" s="3"/>
    </row>
    <row r="16537" spans="1:2" x14ac:dyDescent="0.25">
      <c r="A16537" s="8" t="s">
        <v>6463</v>
      </c>
      <c r="B16537" s="3">
        <v>2.4</v>
      </c>
    </row>
    <row r="16538" spans="1:2" x14ac:dyDescent="0.25">
      <c r="A16538" s="2">
        <v>18421693</v>
      </c>
      <c r="B16538" s="3"/>
    </row>
    <row r="16539" spans="1:2" x14ac:dyDescent="0.25">
      <c r="A16539" s="8" t="s">
        <v>6464</v>
      </c>
      <c r="B16539" s="3">
        <v>1.2</v>
      </c>
    </row>
    <row r="16540" spans="1:2" x14ac:dyDescent="0.25">
      <c r="A16540" s="2">
        <v>18421938</v>
      </c>
      <c r="B16540" s="3"/>
    </row>
    <row r="16541" spans="1:2" x14ac:dyDescent="0.25">
      <c r="A16541" s="8" t="s">
        <v>6465</v>
      </c>
      <c r="B16541" s="3">
        <v>10.8</v>
      </c>
    </row>
    <row r="16542" spans="1:2" x14ac:dyDescent="0.25">
      <c r="A16542" s="2">
        <v>18421965</v>
      </c>
      <c r="B16542" s="3"/>
    </row>
    <row r="16543" spans="1:2" x14ac:dyDescent="0.25">
      <c r="A16543" s="8" t="s">
        <v>6466</v>
      </c>
      <c r="B16543" s="3">
        <v>7.2</v>
      </c>
    </row>
    <row r="16544" spans="1:2" x14ac:dyDescent="0.25">
      <c r="A16544" s="2">
        <v>18422475</v>
      </c>
      <c r="B16544" s="3"/>
    </row>
    <row r="16545" spans="1:2" x14ac:dyDescent="0.25">
      <c r="A16545" s="8" t="s">
        <v>6467</v>
      </c>
      <c r="B16545" s="3">
        <v>39.6</v>
      </c>
    </row>
    <row r="16546" spans="1:2" x14ac:dyDescent="0.25">
      <c r="A16546" s="2">
        <v>18422652</v>
      </c>
      <c r="B16546" s="3"/>
    </row>
    <row r="16547" spans="1:2" x14ac:dyDescent="0.25">
      <c r="A16547" s="8" t="s">
        <v>6468</v>
      </c>
      <c r="B16547" s="3">
        <v>6.6000000000000005</v>
      </c>
    </row>
    <row r="16548" spans="1:2" x14ac:dyDescent="0.25">
      <c r="A16548" s="2">
        <v>18422748</v>
      </c>
      <c r="B16548" s="3"/>
    </row>
    <row r="16549" spans="1:2" x14ac:dyDescent="0.25">
      <c r="A16549" s="8" t="s">
        <v>6469</v>
      </c>
      <c r="B16549" s="3">
        <v>4.8</v>
      </c>
    </row>
    <row r="16550" spans="1:2" x14ac:dyDescent="0.25">
      <c r="A16550" s="2">
        <v>18422898</v>
      </c>
      <c r="B16550" s="3"/>
    </row>
    <row r="16551" spans="1:2" x14ac:dyDescent="0.25">
      <c r="A16551" s="8" t="s">
        <v>6470</v>
      </c>
      <c r="B16551" s="3">
        <v>16.8</v>
      </c>
    </row>
    <row r="16552" spans="1:2" x14ac:dyDescent="0.25">
      <c r="A16552" s="2">
        <v>18423075</v>
      </c>
      <c r="B16552" s="3"/>
    </row>
    <row r="16553" spans="1:2" x14ac:dyDescent="0.25">
      <c r="A16553" s="8" t="s">
        <v>6471</v>
      </c>
      <c r="B16553" s="3">
        <v>5.4</v>
      </c>
    </row>
    <row r="16554" spans="1:2" x14ac:dyDescent="0.25">
      <c r="A16554" s="2">
        <v>18423095</v>
      </c>
      <c r="B16554" s="3"/>
    </row>
    <row r="16555" spans="1:2" x14ac:dyDescent="0.25">
      <c r="A16555" s="8" t="s">
        <v>3074</v>
      </c>
      <c r="B16555" s="3">
        <v>3.6</v>
      </c>
    </row>
    <row r="16556" spans="1:2" x14ac:dyDescent="0.25">
      <c r="A16556" s="2">
        <v>18423098</v>
      </c>
      <c r="B16556" s="3"/>
    </row>
    <row r="16557" spans="1:2" x14ac:dyDescent="0.25">
      <c r="A16557" s="8" t="s">
        <v>6472</v>
      </c>
      <c r="B16557" s="3">
        <v>2.4</v>
      </c>
    </row>
    <row r="16558" spans="1:2" x14ac:dyDescent="0.25">
      <c r="A16558" s="2">
        <v>18423101</v>
      </c>
      <c r="B16558" s="3"/>
    </row>
    <row r="16559" spans="1:2" x14ac:dyDescent="0.25">
      <c r="A16559" s="8" t="s">
        <v>6473</v>
      </c>
      <c r="B16559" s="3">
        <v>6.6000000000000005</v>
      </c>
    </row>
    <row r="16560" spans="1:2" x14ac:dyDescent="0.25">
      <c r="A16560" s="2">
        <v>18423103</v>
      </c>
      <c r="B16560" s="3"/>
    </row>
    <row r="16561" spans="1:2" x14ac:dyDescent="0.25">
      <c r="A16561" s="8" t="s">
        <v>6474</v>
      </c>
      <c r="B16561" s="3">
        <v>1.2</v>
      </c>
    </row>
    <row r="16562" spans="1:2" x14ac:dyDescent="0.25">
      <c r="A16562" s="2">
        <v>18423106</v>
      </c>
      <c r="B16562" s="3"/>
    </row>
    <row r="16563" spans="1:2" x14ac:dyDescent="0.25">
      <c r="A16563" s="8" t="s">
        <v>6475</v>
      </c>
      <c r="B16563" s="3">
        <v>9.6</v>
      </c>
    </row>
    <row r="16564" spans="1:2" x14ac:dyDescent="0.25">
      <c r="A16564" s="2">
        <v>18423107</v>
      </c>
      <c r="B16564" s="3"/>
    </row>
    <row r="16565" spans="1:2" x14ac:dyDescent="0.25">
      <c r="A16565" s="8" t="s">
        <v>6311</v>
      </c>
      <c r="B16565" s="3">
        <v>6</v>
      </c>
    </row>
    <row r="16566" spans="1:2" x14ac:dyDescent="0.25">
      <c r="A16566" s="2">
        <v>18423108</v>
      </c>
      <c r="B16566" s="3"/>
    </row>
    <row r="16567" spans="1:2" x14ac:dyDescent="0.25">
      <c r="A16567" s="8" t="s">
        <v>6476</v>
      </c>
      <c r="B16567" s="3">
        <v>12</v>
      </c>
    </row>
    <row r="16568" spans="1:2" x14ac:dyDescent="0.25">
      <c r="A16568" s="2">
        <v>18423111</v>
      </c>
      <c r="B16568" s="3"/>
    </row>
    <row r="16569" spans="1:2" x14ac:dyDescent="0.25">
      <c r="A16569" s="8" t="s">
        <v>2792</v>
      </c>
      <c r="B16569" s="3">
        <v>6</v>
      </c>
    </row>
    <row r="16570" spans="1:2" x14ac:dyDescent="0.25">
      <c r="A16570" s="2">
        <v>18423112</v>
      </c>
      <c r="B16570" s="3"/>
    </row>
    <row r="16571" spans="1:2" x14ac:dyDescent="0.25">
      <c r="A16571" s="8" t="s">
        <v>6477</v>
      </c>
      <c r="B16571" s="3">
        <v>1.8</v>
      </c>
    </row>
    <row r="16572" spans="1:2" x14ac:dyDescent="0.25">
      <c r="A16572" s="2">
        <v>18423116</v>
      </c>
      <c r="B16572" s="3"/>
    </row>
    <row r="16573" spans="1:2" x14ac:dyDescent="0.25">
      <c r="A16573" s="8" t="s">
        <v>6478</v>
      </c>
      <c r="B16573" s="3">
        <v>3.6</v>
      </c>
    </row>
    <row r="16574" spans="1:2" x14ac:dyDescent="0.25">
      <c r="A16574" s="2">
        <v>18423118</v>
      </c>
      <c r="B16574" s="3"/>
    </row>
    <row r="16575" spans="1:2" x14ac:dyDescent="0.25">
      <c r="A16575" s="8" t="s">
        <v>6479</v>
      </c>
      <c r="B16575" s="3">
        <v>4.8</v>
      </c>
    </row>
    <row r="16576" spans="1:2" x14ac:dyDescent="0.25">
      <c r="A16576" s="2">
        <v>18423119</v>
      </c>
      <c r="B16576" s="3"/>
    </row>
    <row r="16577" spans="1:2" x14ac:dyDescent="0.25">
      <c r="A16577" s="8" t="s">
        <v>6480</v>
      </c>
      <c r="B16577" s="3">
        <v>13.200000000000001</v>
      </c>
    </row>
    <row r="16578" spans="1:2" x14ac:dyDescent="0.25">
      <c r="A16578" s="2">
        <v>18423121</v>
      </c>
      <c r="B16578" s="3"/>
    </row>
    <row r="16579" spans="1:2" x14ac:dyDescent="0.25">
      <c r="A16579" s="8" t="s">
        <v>6481</v>
      </c>
      <c r="B16579" s="3">
        <v>1.2</v>
      </c>
    </row>
    <row r="16580" spans="1:2" x14ac:dyDescent="0.25">
      <c r="A16580" s="2">
        <v>18423122</v>
      </c>
      <c r="B16580" s="3"/>
    </row>
    <row r="16581" spans="1:2" x14ac:dyDescent="0.25">
      <c r="A16581" s="8" t="s">
        <v>6482</v>
      </c>
      <c r="B16581" s="3">
        <v>3.6</v>
      </c>
    </row>
    <row r="16582" spans="1:2" x14ac:dyDescent="0.25">
      <c r="A16582" s="2">
        <v>18423125</v>
      </c>
      <c r="B16582" s="3"/>
    </row>
    <row r="16583" spans="1:2" x14ac:dyDescent="0.25">
      <c r="A16583" s="8" t="s">
        <v>6483</v>
      </c>
      <c r="B16583" s="3">
        <v>14.4</v>
      </c>
    </row>
    <row r="16584" spans="1:2" x14ac:dyDescent="0.25">
      <c r="A16584" s="2">
        <v>18423127</v>
      </c>
      <c r="B16584" s="3"/>
    </row>
    <row r="16585" spans="1:2" x14ac:dyDescent="0.25">
      <c r="A16585" s="8" t="s">
        <v>6484</v>
      </c>
      <c r="B16585" s="3">
        <v>6</v>
      </c>
    </row>
    <row r="16586" spans="1:2" x14ac:dyDescent="0.25">
      <c r="A16586" s="2">
        <v>18423129</v>
      </c>
      <c r="B16586" s="3"/>
    </row>
    <row r="16587" spans="1:2" x14ac:dyDescent="0.25">
      <c r="A16587" s="8" t="s">
        <v>5134</v>
      </c>
      <c r="B16587" s="3">
        <v>4.2</v>
      </c>
    </row>
    <row r="16588" spans="1:2" x14ac:dyDescent="0.25">
      <c r="A16588" s="2">
        <v>18423131</v>
      </c>
      <c r="B16588" s="3"/>
    </row>
    <row r="16589" spans="1:2" x14ac:dyDescent="0.25">
      <c r="A16589" s="8" t="s">
        <v>6485</v>
      </c>
      <c r="B16589" s="3">
        <v>7.8</v>
      </c>
    </row>
    <row r="16590" spans="1:2" x14ac:dyDescent="0.25">
      <c r="A16590" s="2">
        <v>18423135</v>
      </c>
      <c r="B16590" s="3"/>
    </row>
    <row r="16591" spans="1:2" x14ac:dyDescent="0.25">
      <c r="A16591" s="8" t="s">
        <v>6486</v>
      </c>
      <c r="B16591" s="3">
        <v>6</v>
      </c>
    </row>
    <row r="16592" spans="1:2" x14ac:dyDescent="0.25">
      <c r="A16592" s="2">
        <v>18423139</v>
      </c>
      <c r="B16592" s="3"/>
    </row>
    <row r="16593" spans="1:2" x14ac:dyDescent="0.25">
      <c r="A16593" s="8" t="s">
        <v>623</v>
      </c>
      <c r="B16593" s="3">
        <v>4.2</v>
      </c>
    </row>
    <row r="16594" spans="1:2" x14ac:dyDescent="0.25">
      <c r="A16594" s="2">
        <v>18423140</v>
      </c>
      <c r="B16594" s="3"/>
    </row>
    <row r="16595" spans="1:2" x14ac:dyDescent="0.25">
      <c r="A16595" s="8" t="s">
        <v>6487</v>
      </c>
      <c r="B16595" s="3">
        <v>1.8</v>
      </c>
    </row>
    <row r="16596" spans="1:2" x14ac:dyDescent="0.25">
      <c r="A16596" s="2">
        <v>18423145</v>
      </c>
      <c r="B16596" s="3"/>
    </row>
    <row r="16597" spans="1:2" x14ac:dyDescent="0.25">
      <c r="A16597" s="8" t="s">
        <v>6488</v>
      </c>
      <c r="B16597" s="3">
        <v>4.8</v>
      </c>
    </row>
    <row r="16598" spans="1:2" x14ac:dyDescent="0.25">
      <c r="A16598" s="2">
        <v>18423151</v>
      </c>
      <c r="B16598" s="3"/>
    </row>
    <row r="16599" spans="1:2" x14ac:dyDescent="0.25">
      <c r="A16599" s="8" t="s">
        <v>6489</v>
      </c>
      <c r="B16599" s="3">
        <v>18</v>
      </c>
    </row>
    <row r="16600" spans="1:2" x14ac:dyDescent="0.25">
      <c r="A16600" s="2">
        <v>18423797</v>
      </c>
      <c r="B16600" s="3"/>
    </row>
    <row r="16601" spans="1:2" x14ac:dyDescent="0.25">
      <c r="A16601" s="8" t="s">
        <v>6490</v>
      </c>
      <c r="B16601" s="3">
        <v>3.6</v>
      </c>
    </row>
    <row r="16602" spans="1:2" x14ac:dyDescent="0.25">
      <c r="A16602" s="2">
        <v>18423807</v>
      </c>
      <c r="B16602" s="3"/>
    </row>
    <row r="16603" spans="1:2" x14ac:dyDescent="0.25">
      <c r="A16603" s="8" t="s">
        <v>6491</v>
      </c>
      <c r="B16603" s="3">
        <v>5.4</v>
      </c>
    </row>
    <row r="16604" spans="1:2" x14ac:dyDescent="0.25">
      <c r="A16604" s="2">
        <v>18423857</v>
      </c>
      <c r="B16604" s="3"/>
    </row>
    <row r="16605" spans="1:2" x14ac:dyDescent="0.25">
      <c r="A16605" s="8" t="s">
        <v>6492</v>
      </c>
      <c r="B16605" s="3">
        <v>1.8</v>
      </c>
    </row>
    <row r="16606" spans="1:2" x14ac:dyDescent="0.25">
      <c r="A16606" s="2">
        <v>18423859</v>
      </c>
      <c r="B16606" s="3"/>
    </row>
    <row r="16607" spans="1:2" x14ac:dyDescent="0.25">
      <c r="A16607" s="8" t="s">
        <v>6493</v>
      </c>
      <c r="B16607" s="3">
        <v>1.2</v>
      </c>
    </row>
    <row r="16608" spans="1:2" x14ac:dyDescent="0.25">
      <c r="A16608" s="2">
        <v>18423860</v>
      </c>
      <c r="B16608" s="3"/>
    </row>
    <row r="16609" spans="1:2" x14ac:dyDescent="0.25">
      <c r="A16609" s="8" t="s">
        <v>6494</v>
      </c>
      <c r="B16609" s="3">
        <v>4.8</v>
      </c>
    </row>
    <row r="16610" spans="1:2" x14ac:dyDescent="0.25">
      <c r="A16610" s="2">
        <v>18423861</v>
      </c>
      <c r="B16610" s="3"/>
    </row>
    <row r="16611" spans="1:2" x14ac:dyDescent="0.25">
      <c r="A16611" s="8" t="s">
        <v>549</v>
      </c>
      <c r="B16611" s="3">
        <v>4.8</v>
      </c>
    </row>
    <row r="16612" spans="1:2" x14ac:dyDescent="0.25">
      <c r="A16612" s="2">
        <v>18423863</v>
      </c>
      <c r="B16612" s="3"/>
    </row>
    <row r="16613" spans="1:2" x14ac:dyDescent="0.25">
      <c r="A16613" s="8" t="s">
        <v>6495</v>
      </c>
      <c r="B16613" s="3">
        <v>1.8</v>
      </c>
    </row>
    <row r="16614" spans="1:2" x14ac:dyDescent="0.25">
      <c r="A16614" s="2">
        <v>18423865</v>
      </c>
      <c r="B16614" s="3"/>
    </row>
    <row r="16615" spans="1:2" x14ac:dyDescent="0.25">
      <c r="A16615" s="8" t="s">
        <v>1183</v>
      </c>
      <c r="B16615" s="3">
        <v>6</v>
      </c>
    </row>
    <row r="16616" spans="1:2" x14ac:dyDescent="0.25">
      <c r="A16616" s="2">
        <v>18423867</v>
      </c>
      <c r="B16616" s="3"/>
    </row>
    <row r="16617" spans="1:2" x14ac:dyDescent="0.25">
      <c r="A16617" s="8" t="s">
        <v>956</v>
      </c>
      <c r="B16617" s="3">
        <v>3.6</v>
      </c>
    </row>
    <row r="16618" spans="1:2" x14ac:dyDescent="0.25">
      <c r="A16618" s="2">
        <v>18423869</v>
      </c>
      <c r="B16618" s="3"/>
    </row>
    <row r="16619" spans="1:2" x14ac:dyDescent="0.25">
      <c r="A16619" s="8" t="s">
        <v>6496</v>
      </c>
      <c r="B16619" s="3">
        <v>2.4</v>
      </c>
    </row>
    <row r="16620" spans="1:2" x14ac:dyDescent="0.25">
      <c r="A16620" s="2">
        <v>18423870</v>
      </c>
      <c r="B16620" s="3"/>
    </row>
    <row r="16621" spans="1:2" x14ac:dyDescent="0.25">
      <c r="A16621" s="8" t="s">
        <v>790</v>
      </c>
      <c r="B16621" s="3">
        <v>2.4</v>
      </c>
    </row>
    <row r="16622" spans="1:2" x14ac:dyDescent="0.25">
      <c r="A16622" s="2">
        <v>18423871</v>
      </c>
      <c r="B16622" s="3"/>
    </row>
    <row r="16623" spans="1:2" x14ac:dyDescent="0.25">
      <c r="A16623" s="8" t="s">
        <v>6497</v>
      </c>
      <c r="B16623" s="3">
        <v>3.6</v>
      </c>
    </row>
    <row r="16624" spans="1:2" x14ac:dyDescent="0.25">
      <c r="A16624" s="2">
        <v>18423872</v>
      </c>
      <c r="B16624" s="3"/>
    </row>
    <row r="16625" spans="1:2" x14ac:dyDescent="0.25">
      <c r="A16625" s="8" t="s">
        <v>1045</v>
      </c>
      <c r="B16625" s="3">
        <v>1.8</v>
      </c>
    </row>
    <row r="16626" spans="1:2" x14ac:dyDescent="0.25">
      <c r="A16626" s="2">
        <v>18423876</v>
      </c>
      <c r="B16626" s="3"/>
    </row>
    <row r="16627" spans="1:2" x14ac:dyDescent="0.25">
      <c r="A16627" s="8" t="s">
        <v>93</v>
      </c>
      <c r="B16627" s="3">
        <v>6</v>
      </c>
    </row>
    <row r="16628" spans="1:2" x14ac:dyDescent="0.25">
      <c r="A16628" s="2">
        <v>18423877</v>
      </c>
      <c r="B16628" s="3"/>
    </row>
    <row r="16629" spans="1:2" x14ac:dyDescent="0.25">
      <c r="A16629" s="8" t="s">
        <v>1629</v>
      </c>
      <c r="B16629" s="3">
        <v>6</v>
      </c>
    </row>
    <row r="16630" spans="1:2" x14ac:dyDescent="0.25">
      <c r="A16630" s="2">
        <v>18423878</v>
      </c>
      <c r="B16630" s="3"/>
    </row>
    <row r="16631" spans="1:2" x14ac:dyDescent="0.25">
      <c r="A16631" s="8" t="s">
        <v>6498</v>
      </c>
      <c r="B16631" s="3">
        <v>2.4</v>
      </c>
    </row>
    <row r="16632" spans="1:2" x14ac:dyDescent="0.25">
      <c r="A16632" s="2">
        <v>18423885</v>
      </c>
      <c r="B16632" s="3"/>
    </row>
    <row r="16633" spans="1:2" x14ac:dyDescent="0.25">
      <c r="A16633" s="8" t="s">
        <v>3171</v>
      </c>
      <c r="B16633" s="3">
        <v>3.6</v>
      </c>
    </row>
    <row r="16634" spans="1:2" x14ac:dyDescent="0.25">
      <c r="A16634" s="2">
        <v>18423889</v>
      </c>
      <c r="B16634" s="3"/>
    </row>
    <row r="16635" spans="1:2" x14ac:dyDescent="0.25">
      <c r="A16635" s="8" t="s">
        <v>6499</v>
      </c>
      <c r="B16635" s="3">
        <v>1.2</v>
      </c>
    </row>
    <row r="16636" spans="1:2" x14ac:dyDescent="0.25">
      <c r="A16636" s="2">
        <v>18423890</v>
      </c>
      <c r="B16636" s="3"/>
    </row>
    <row r="16637" spans="1:2" x14ac:dyDescent="0.25">
      <c r="A16637" s="8" t="s">
        <v>6500</v>
      </c>
      <c r="B16637" s="3">
        <v>7.8</v>
      </c>
    </row>
    <row r="16638" spans="1:2" x14ac:dyDescent="0.25">
      <c r="A16638" s="2">
        <v>18423892</v>
      </c>
      <c r="B16638" s="3"/>
    </row>
    <row r="16639" spans="1:2" x14ac:dyDescent="0.25">
      <c r="A16639" s="8" t="s">
        <v>6501</v>
      </c>
      <c r="B16639" s="3">
        <v>4.2</v>
      </c>
    </row>
    <row r="16640" spans="1:2" x14ac:dyDescent="0.25">
      <c r="A16640" s="2">
        <v>18423894</v>
      </c>
      <c r="B16640" s="3"/>
    </row>
    <row r="16641" spans="1:2" x14ac:dyDescent="0.25">
      <c r="A16641" s="8" t="s">
        <v>1584</v>
      </c>
      <c r="B16641" s="3">
        <v>1.2</v>
      </c>
    </row>
    <row r="16642" spans="1:2" x14ac:dyDescent="0.25">
      <c r="A16642" s="2">
        <v>18423896</v>
      </c>
      <c r="B16642" s="3"/>
    </row>
    <row r="16643" spans="1:2" x14ac:dyDescent="0.25">
      <c r="A16643" s="8" t="s">
        <v>6079</v>
      </c>
      <c r="B16643" s="3">
        <v>7.2</v>
      </c>
    </row>
    <row r="16644" spans="1:2" x14ac:dyDescent="0.25">
      <c r="A16644" s="2">
        <v>18423898</v>
      </c>
      <c r="B16644" s="3"/>
    </row>
    <row r="16645" spans="1:2" x14ac:dyDescent="0.25">
      <c r="A16645" s="8" t="s">
        <v>4000</v>
      </c>
      <c r="B16645" s="3">
        <v>12</v>
      </c>
    </row>
    <row r="16646" spans="1:2" x14ac:dyDescent="0.25">
      <c r="A16646" s="2">
        <v>18423900</v>
      </c>
      <c r="B16646" s="3"/>
    </row>
    <row r="16647" spans="1:2" x14ac:dyDescent="0.25">
      <c r="A16647" s="8" t="s">
        <v>6502</v>
      </c>
      <c r="B16647" s="3">
        <v>6</v>
      </c>
    </row>
    <row r="16648" spans="1:2" x14ac:dyDescent="0.25">
      <c r="A16648" s="2">
        <v>18423901</v>
      </c>
      <c r="B16648" s="3"/>
    </row>
    <row r="16649" spans="1:2" x14ac:dyDescent="0.25">
      <c r="A16649" s="8" t="s">
        <v>6503</v>
      </c>
      <c r="B16649" s="3">
        <v>2.4</v>
      </c>
    </row>
    <row r="16650" spans="1:2" x14ac:dyDescent="0.25">
      <c r="A16650" s="2">
        <v>18423904</v>
      </c>
      <c r="B16650" s="3"/>
    </row>
    <row r="16651" spans="1:2" x14ac:dyDescent="0.25">
      <c r="A16651" s="8" t="s">
        <v>6504</v>
      </c>
      <c r="B16651" s="3">
        <v>5.4</v>
      </c>
    </row>
    <row r="16652" spans="1:2" x14ac:dyDescent="0.25">
      <c r="A16652" s="2">
        <v>18423905</v>
      </c>
      <c r="B16652" s="3"/>
    </row>
    <row r="16653" spans="1:2" x14ac:dyDescent="0.25">
      <c r="A16653" s="8" t="s">
        <v>6505</v>
      </c>
      <c r="B16653" s="3">
        <v>2.4</v>
      </c>
    </row>
    <row r="16654" spans="1:2" x14ac:dyDescent="0.25">
      <c r="A16654" s="2">
        <v>18424018</v>
      </c>
      <c r="B16654" s="3"/>
    </row>
    <row r="16655" spans="1:2" x14ac:dyDescent="0.25">
      <c r="A16655" s="8" t="s">
        <v>6506</v>
      </c>
      <c r="B16655" s="3">
        <v>6.6000000000000005</v>
      </c>
    </row>
    <row r="16656" spans="1:2" x14ac:dyDescent="0.25">
      <c r="A16656" s="2">
        <v>18424169</v>
      </c>
      <c r="B16656" s="3"/>
    </row>
    <row r="16657" spans="1:2" x14ac:dyDescent="0.25">
      <c r="A16657" s="8" t="s">
        <v>5735</v>
      </c>
      <c r="B16657" s="3">
        <v>8.4</v>
      </c>
    </row>
    <row r="16658" spans="1:2" x14ac:dyDescent="0.25">
      <c r="A16658" s="2">
        <v>18424170</v>
      </c>
      <c r="B16658" s="3"/>
    </row>
    <row r="16659" spans="1:2" x14ac:dyDescent="0.25">
      <c r="A16659" s="8" t="s">
        <v>6507</v>
      </c>
      <c r="B16659" s="3">
        <v>3.6</v>
      </c>
    </row>
    <row r="16660" spans="1:2" x14ac:dyDescent="0.25">
      <c r="A16660" s="2">
        <v>18424171</v>
      </c>
      <c r="B16660" s="3"/>
    </row>
    <row r="16661" spans="1:2" x14ac:dyDescent="0.25">
      <c r="A16661" s="8" t="s">
        <v>6508</v>
      </c>
      <c r="B16661" s="3">
        <v>3.6</v>
      </c>
    </row>
    <row r="16662" spans="1:2" x14ac:dyDescent="0.25">
      <c r="A16662" s="2">
        <v>18424173</v>
      </c>
      <c r="B16662" s="3"/>
    </row>
    <row r="16663" spans="1:2" x14ac:dyDescent="0.25">
      <c r="A16663" s="8" t="s">
        <v>6509</v>
      </c>
      <c r="B16663" s="3">
        <v>2.4</v>
      </c>
    </row>
    <row r="16664" spans="1:2" x14ac:dyDescent="0.25">
      <c r="A16664" s="2">
        <v>18424175</v>
      </c>
      <c r="B16664" s="3"/>
    </row>
    <row r="16665" spans="1:2" x14ac:dyDescent="0.25">
      <c r="A16665" s="8" t="s">
        <v>6510</v>
      </c>
      <c r="B16665" s="3">
        <v>1.2</v>
      </c>
    </row>
    <row r="16666" spans="1:2" x14ac:dyDescent="0.25">
      <c r="A16666" s="2">
        <v>18424179</v>
      </c>
      <c r="B16666" s="3"/>
    </row>
    <row r="16667" spans="1:2" x14ac:dyDescent="0.25">
      <c r="A16667" s="8" t="s">
        <v>2549</v>
      </c>
      <c r="B16667" s="3">
        <v>3.6</v>
      </c>
    </row>
    <row r="16668" spans="1:2" x14ac:dyDescent="0.25">
      <c r="A16668" s="2">
        <v>18424188</v>
      </c>
      <c r="B16668" s="3"/>
    </row>
    <row r="16669" spans="1:2" x14ac:dyDescent="0.25">
      <c r="A16669" s="8" t="s">
        <v>6507</v>
      </c>
      <c r="B16669" s="3">
        <v>1.2</v>
      </c>
    </row>
    <row r="16670" spans="1:2" x14ac:dyDescent="0.25">
      <c r="A16670" s="2">
        <v>18424189</v>
      </c>
      <c r="B16670" s="3"/>
    </row>
    <row r="16671" spans="1:2" x14ac:dyDescent="0.25">
      <c r="A16671" s="8" t="s">
        <v>6511</v>
      </c>
      <c r="B16671" s="3">
        <v>16.2</v>
      </c>
    </row>
    <row r="16672" spans="1:2" x14ac:dyDescent="0.25">
      <c r="A16672" s="2">
        <v>18424192</v>
      </c>
      <c r="B16672" s="3"/>
    </row>
    <row r="16673" spans="1:2" x14ac:dyDescent="0.25">
      <c r="A16673" s="8" t="s">
        <v>6512</v>
      </c>
      <c r="B16673" s="3">
        <v>1.8</v>
      </c>
    </row>
    <row r="16674" spans="1:2" x14ac:dyDescent="0.25">
      <c r="A16674" s="2">
        <v>18424195</v>
      </c>
      <c r="B16674" s="3"/>
    </row>
    <row r="16675" spans="1:2" x14ac:dyDescent="0.25">
      <c r="A16675" s="8" t="s">
        <v>6513</v>
      </c>
      <c r="B16675" s="3">
        <v>2.4</v>
      </c>
    </row>
    <row r="16676" spans="1:2" x14ac:dyDescent="0.25">
      <c r="A16676" s="2">
        <v>18424200</v>
      </c>
      <c r="B16676" s="3"/>
    </row>
    <row r="16677" spans="1:2" x14ac:dyDescent="0.25">
      <c r="A16677" s="8" t="s">
        <v>6514</v>
      </c>
      <c r="B16677" s="3">
        <v>1.8</v>
      </c>
    </row>
    <row r="16678" spans="1:2" x14ac:dyDescent="0.25">
      <c r="A16678" s="2">
        <v>18424201</v>
      </c>
      <c r="B16678" s="3"/>
    </row>
    <row r="16679" spans="1:2" x14ac:dyDescent="0.25">
      <c r="A16679" s="8" t="s">
        <v>6515</v>
      </c>
      <c r="B16679" s="3">
        <v>6</v>
      </c>
    </row>
    <row r="16680" spans="1:2" x14ac:dyDescent="0.25">
      <c r="A16680" s="2">
        <v>18424202</v>
      </c>
      <c r="B16680" s="3"/>
    </row>
    <row r="16681" spans="1:2" x14ac:dyDescent="0.25">
      <c r="A16681" s="8" t="s">
        <v>6516</v>
      </c>
      <c r="B16681" s="3">
        <v>0.6</v>
      </c>
    </row>
    <row r="16682" spans="1:2" x14ac:dyDescent="0.25">
      <c r="A16682" s="2">
        <v>18424204</v>
      </c>
      <c r="B16682" s="3"/>
    </row>
    <row r="16683" spans="1:2" x14ac:dyDescent="0.25">
      <c r="A16683" s="8" t="s">
        <v>145</v>
      </c>
      <c r="B16683" s="3">
        <v>10.8</v>
      </c>
    </row>
    <row r="16684" spans="1:2" x14ac:dyDescent="0.25">
      <c r="A16684" s="2">
        <v>18424206</v>
      </c>
      <c r="B16684" s="3"/>
    </row>
    <row r="16685" spans="1:2" x14ac:dyDescent="0.25">
      <c r="A16685" s="8" t="s">
        <v>6517</v>
      </c>
      <c r="B16685" s="3">
        <v>2.4</v>
      </c>
    </row>
    <row r="16686" spans="1:2" x14ac:dyDescent="0.25">
      <c r="A16686" s="2">
        <v>18424207</v>
      </c>
      <c r="B16686" s="3"/>
    </row>
    <row r="16687" spans="1:2" x14ac:dyDescent="0.25">
      <c r="A16687" s="8" t="s">
        <v>1718</v>
      </c>
      <c r="B16687" s="3">
        <v>1.8</v>
      </c>
    </row>
    <row r="16688" spans="1:2" x14ac:dyDescent="0.25">
      <c r="A16688" s="2">
        <v>18424208</v>
      </c>
      <c r="B16688" s="3"/>
    </row>
    <row r="16689" spans="1:2" x14ac:dyDescent="0.25">
      <c r="A16689" s="8" t="s">
        <v>5037</v>
      </c>
      <c r="B16689" s="3">
        <v>1.8</v>
      </c>
    </row>
    <row r="16690" spans="1:2" x14ac:dyDescent="0.25">
      <c r="A16690" s="2">
        <v>18424209</v>
      </c>
      <c r="B16690" s="3"/>
    </row>
    <row r="16691" spans="1:2" x14ac:dyDescent="0.25">
      <c r="A16691" s="8" t="s">
        <v>6518</v>
      </c>
      <c r="B16691" s="3">
        <v>3</v>
      </c>
    </row>
    <row r="16692" spans="1:2" x14ac:dyDescent="0.25">
      <c r="A16692" s="2">
        <v>18424575</v>
      </c>
      <c r="B16692" s="3"/>
    </row>
    <row r="16693" spans="1:2" x14ac:dyDescent="0.25">
      <c r="A16693" s="8" t="s">
        <v>5511</v>
      </c>
      <c r="B16693" s="3">
        <v>7.2</v>
      </c>
    </row>
    <row r="16694" spans="1:2" x14ac:dyDescent="0.25">
      <c r="A16694" s="2">
        <v>18424577</v>
      </c>
      <c r="B16694" s="3"/>
    </row>
    <row r="16695" spans="1:2" x14ac:dyDescent="0.25">
      <c r="A16695" s="8" t="s">
        <v>6519</v>
      </c>
      <c r="B16695" s="3">
        <v>3</v>
      </c>
    </row>
    <row r="16696" spans="1:2" x14ac:dyDescent="0.25">
      <c r="A16696" s="2">
        <v>18424579</v>
      </c>
      <c r="B16696" s="3"/>
    </row>
    <row r="16697" spans="1:2" x14ac:dyDescent="0.25">
      <c r="A16697" s="8" t="s">
        <v>6520</v>
      </c>
      <c r="B16697" s="3">
        <v>2.4</v>
      </c>
    </row>
    <row r="16698" spans="1:2" x14ac:dyDescent="0.25">
      <c r="A16698" s="2">
        <v>18424581</v>
      </c>
      <c r="B16698" s="3"/>
    </row>
    <row r="16699" spans="1:2" x14ac:dyDescent="0.25">
      <c r="A16699" s="8" t="s">
        <v>6521</v>
      </c>
      <c r="B16699" s="3">
        <v>7.2</v>
      </c>
    </row>
    <row r="16700" spans="1:2" x14ac:dyDescent="0.25">
      <c r="A16700" s="2">
        <v>18424582</v>
      </c>
      <c r="B16700" s="3"/>
    </row>
    <row r="16701" spans="1:2" x14ac:dyDescent="0.25">
      <c r="A16701" s="8" t="s">
        <v>5880</v>
      </c>
      <c r="B16701" s="3">
        <v>1.8</v>
      </c>
    </row>
    <row r="16702" spans="1:2" x14ac:dyDescent="0.25">
      <c r="A16702" s="2">
        <v>18424584</v>
      </c>
      <c r="B16702" s="3"/>
    </row>
    <row r="16703" spans="1:2" x14ac:dyDescent="0.25">
      <c r="A16703" s="8" t="s">
        <v>6522</v>
      </c>
      <c r="B16703" s="3">
        <v>2.4</v>
      </c>
    </row>
    <row r="16704" spans="1:2" x14ac:dyDescent="0.25">
      <c r="A16704" s="2">
        <v>18424588</v>
      </c>
      <c r="B16704" s="3"/>
    </row>
    <row r="16705" spans="1:2" x14ac:dyDescent="0.25">
      <c r="A16705" s="8" t="s">
        <v>6523</v>
      </c>
      <c r="B16705" s="3">
        <v>2.4</v>
      </c>
    </row>
    <row r="16706" spans="1:2" x14ac:dyDescent="0.25">
      <c r="A16706" s="2">
        <v>18424593</v>
      </c>
      <c r="B16706" s="3"/>
    </row>
    <row r="16707" spans="1:2" x14ac:dyDescent="0.25">
      <c r="A16707" s="8" t="s">
        <v>6524</v>
      </c>
      <c r="B16707" s="3">
        <v>2.4</v>
      </c>
    </row>
    <row r="16708" spans="1:2" x14ac:dyDescent="0.25">
      <c r="A16708" s="2">
        <v>18424598</v>
      </c>
      <c r="B16708" s="3"/>
    </row>
    <row r="16709" spans="1:2" x14ac:dyDescent="0.25">
      <c r="A16709" s="8" t="s">
        <v>578</v>
      </c>
      <c r="B16709" s="3">
        <v>4.2</v>
      </c>
    </row>
    <row r="16710" spans="1:2" x14ac:dyDescent="0.25">
      <c r="A16710" s="2">
        <v>18424602</v>
      </c>
      <c r="B16710" s="3"/>
    </row>
    <row r="16711" spans="1:2" x14ac:dyDescent="0.25">
      <c r="A16711" s="8" t="s">
        <v>6525</v>
      </c>
      <c r="B16711" s="3">
        <v>9.6</v>
      </c>
    </row>
    <row r="16712" spans="1:2" x14ac:dyDescent="0.25">
      <c r="A16712" s="2">
        <v>18424615</v>
      </c>
      <c r="B16712" s="3"/>
    </row>
    <row r="16713" spans="1:2" x14ac:dyDescent="0.25">
      <c r="A16713" s="8" t="s">
        <v>1045</v>
      </c>
      <c r="B16713" s="3">
        <v>1.2</v>
      </c>
    </row>
    <row r="16714" spans="1:2" x14ac:dyDescent="0.25">
      <c r="A16714" s="2">
        <v>18424619</v>
      </c>
      <c r="B16714" s="3"/>
    </row>
    <row r="16715" spans="1:2" x14ac:dyDescent="0.25">
      <c r="A16715" s="8" t="s">
        <v>6526</v>
      </c>
      <c r="B16715" s="3">
        <v>2.4</v>
      </c>
    </row>
    <row r="16716" spans="1:2" x14ac:dyDescent="0.25">
      <c r="A16716" s="2">
        <v>18424625</v>
      </c>
      <c r="B16716" s="3"/>
    </row>
    <row r="16717" spans="1:2" x14ac:dyDescent="0.25">
      <c r="A16717" s="8" t="s">
        <v>2288</v>
      </c>
      <c r="B16717" s="3">
        <v>3</v>
      </c>
    </row>
    <row r="16718" spans="1:2" x14ac:dyDescent="0.25">
      <c r="A16718" s="2">
        <v>18424627</v>
      </c>
      <c r="B16718" s="3"/>
    </row>
    <row r="16719" spans="1:2" x14ac:dyDescent="0.25">
      <c r="A16719" s="8" t="s">
        <v>6527</v>
      </c>
      <c r="B16719" s="3">
        <v>8.4</v>
      </c>
    </row>
    <row r="16720" spans="1:2" x14ac:dyDescent="0.25">
      <c r="A16720" s="2">
        <v>18424631</v>
      </c>
      <c r="B16720" s="3"/>
    </row>
    <row r="16721" spans="1:2" x14ac:dyDescent="0.25">
      <c r="A16721" s="8" t="s">
        <v>3129</v>
      </c>
      <c r="B16721" s="3">
        <v>2.4</v>
      </c>
    </row>
    <row r="16722" spans="1:2" x14ac:dyDescent="0.25">
      <c r="A16722" s="2">
        <v>18424632</v>
      </c>
      <c r="B16722" s="3"/>
    </row>
    <row r="16723" spans="1:2" x14ac:dyDescent="0.25">
      <c r="A16723" s="8" t="s">
        <v>6528</v>
      </c>
      <c r="B16723" s="3">
        <v>2.4</v>
      </c>
    </row>
    <row r="16724" spans="1:2" x14ac:dyDescent="0.25">
      <c r="A16724" s="2">
        <v>18424635</v>
      </c>
      <c r="B16724" s="3"/>
    </row>
    <row r="16725" spans="1:2" x14ac:dyDescent="0.25">
      <c r="A16725" s="8" t="s">
        <v>6529</v>
      </c>
      <c r="B16725" s="3">
        <v>6</v>
      </c>
    </row>
    <row r="16726" spans="1:2" x14ac:dyDescent="0.25">
      <c r="A16726" s="2">
        <v>18424636</v>
      </c>
      <c r="B16726" s="3"/>
    </row>
    <row r="16727" spans="1:2" x14ac:dyDescent="0.25">
      <c r="A16727" s="8" t="s">
        <v>6530</v>
      </c>
      <c r="B16727" s="3">
        <v>4.8</v>
      </c>
    </row>
    <row r="16728" spans="1:2" x14ac:dyDescent="0.25">
      <c r="A16728" s="2">
        <v>18424638</v>
      </c>
      <c r="B16728" s="3"/>
    </row>
    <row r="16729" spans="1:2" x14ac:dyDescent="0.25">
      <c r="A16729" s="8" t="s">
        <v>6531</v>
      </c>
      <c r="B16729" s="3">
        <v>1.8</v>
      </c>
    </row>
    <row r="16730" spans="1:2" x14ac:dyDescent="0.25">
      <c r="A16730" s="2">
        <v>18424639</v>
      </c>
      <c r="B16730" s="3"/>
    </row>
    <row r="16731" spans="1:2" x14ac:dyDescent="0.25">
      <c r="A16731" s="8" t="s">
        <v>6532</v>
      </c>
      <c r="B16731" s="3">
        <v>3.6</v>
      </c>
    </row>
    <row r="16732" spans="1:2" x14ac:dyDescent="0.25">
      <c r="A16732" s="2">
        <v>18424640</v>
      </c>
      <c r="B16732" s="3"/>
    </row>
    <row r="16733" spans="1:2" x14ac:dyDescent="0.25">
      <c r="A16733" s="8" t="s">
        <v>6533</v>
      </c>
      <c r="B16733" s="3">
        <v>1.8</v>
      </c>
    </row>
    <row r="16734" spans="1:2" x14ac:dyDescent="0.25">
      <c r="A16734" s="2">
        <v>18424642</v>
      </c>
      <c r="B16734" s="3"/>
    </row>
    <row r="16735" spans="1:2" x14ac:dyDescent="0.25">
      <c r="A16735" s="8" t="s">
        <v>6534</v>
      </c>
      <c r="B16735" s="3">
        <v>6</v>
      </c>
    </row>
    <row r="16736" spans="1:2" x14ac:dyDescent="0.25">
      <c r="A16736" s="2">
        <v>18424643</v>
      </c>
      <c r="B16736" s="3"/>
    </row>
    <row r="16737" spans="1:2" x14ac:dyDescent="0.25">
      <c r="A16737" s="8" t="s">
        <v>6535</v>
      </c>
      <c r="B16737" s="3">
        <v>4.8</v>
      </c>
    </row>
    <row r="16738" spans="1:2" x14ac:dyDescent="0.25">
      <c r="A16738" s="2">
        <v>18424646</v>
      </c>
      <c r="B16738" s="3"/>
    </row>
    <row r="16739" spans="1:2" x14ac:dyDescent="0.25">
      <c r="A16739" s="8" t="s">
        <v>6536</v>
      </c>
      <c r="B16739" s="3">
        <v>3.6</v>
      </c>
    </row>
    <row r="16740" spans="1:2" x14ac:dyDescent="0.25">
      <c r="A16740" s="2">
        <v>18424648</v>
      </c>
      <c r="B16740" s="3"/>
    </row>
    <row r="16741" spans="1:2" x14ac:dyDescent="0.25">
      <c r="A16741" s="8" t="s">
        <v>1045</v>
      </c>
      <c r="B16741" s="3">
        <v>1.2</v>
      </c>
    </row>
    <row r="16742" spans="1:2" x14ac:dyDescent="0.25">
      <c r="A16742" s="2">
        <v>18424650</v>
      </c>
      <c r="B16742" s="3"/>
    </row>
    <row r="16743" spans="1:2" x14ac:dyDescent="0.25">
      <c r="A16743" s="8" t="s">
        <v>6537</v>
      </c>
      <c r="B16743" s="3">
        <v>6</v>
      </c>
    </row>
    <row r="16744" spans="1:2" x14ac:dyDescent="0.25">
      <c r="A16744" s="2">
        <v>18424654</v>
      </c>
      <c r="B16744" s="3"/>
    </row>
    <row r="16745" spans="1:2" x14ac:dyDescent="0.25">
      <c r="A16745" s="8" t="s">
        <v>6538</v>
      </c>
      <c r="B16745" s="3">
        <v>1.8</v>
      </c>
    </row>
    <row r="16746" spans="1:2" x14ac:dyDescent="0.25">
      <c r="A16746" s="2">
        <v>18424656</v>
      </c>
      <c r="B16746" s="3"/>
    </row>
    <row r="16747" spans="1:2" x14ac:dyDescent="0.25">
      <c r="A16747" s="8" t="s">
        <v>6539</v>
      </c>
      <c r="B16747" s="3">
        <v>2.4</v>
      </c>
    </row>
    <row r="16748" spans="1:2" x14ac:dyDescent="0.25">
      <c r="A16748" s="2">
        <v>18424661</v>
      </c>
      <c r="B16748" s="3"/>
    </row>
    <row r="16749" spans="1:2" x14ac:dyDescent="0.25">
      <c r="A16749" s="8" t="s">
        <v>5997</v>
      </c>
      <c r="B16749" s="3">
        <v>3</v>
      </c>
    </row>
    <row r="16750" spans="1:2" x14ac:dyDescent="0.25">
      <c r="A16750" s="2">
        <v>18424675</v>
      </c>
      <c r="B16750" s="3"/>
    </row>
    <row r="16751" spans="1:2" x14ac:dyDescent="0.25">
      <c r="A16751" s="8" t="s">
        <v>6540</v>
      </c>
      <c r="B16751" s="3">
        <v>6</v>
      </c>
    </row>
    <row r="16752" spans="1:2" x14ac:dyDescent="0.25">
      <c r="A16752" s="2">
        <v>18424863</v>
      </c>
      <c r="B16752" s="3"/>
    </row>
    <row r="16753" spans="1:2" x14ac:dyDescent="0.25">
      <c r="A16753" s="8" t="s">
        <v>6541</v>
      </c>
      <c r="B16753" s="3">
        <v>3.6</v>
      </c>
    </row>
    <row r="16754" spans="1:2" x14ac:dyDescent="0.25">
      <c r="A16754" s="2">
        <v>18424867</v>
      </c>
      <c r="B16754" s="3"/>
    </row>
    <row r="16755" spans="1:2" x14ac:dyDescent="0.25">
      <c r="A16755" s="8" t="s">
        <v>195</v>
      </c>
      <c r="B16755" s="3">
        <v>1.8</v>
      </c>
    </row>
    <row r="16756" spans="1:2" x14ac:dyDescent="0.25">
      <c r="A16756" s="2">
        <v>18424868</v>
      </c>
      <c r="B16756" s="3"/>
    </row>
    <row r="16757" spans="1:2" x14ac:dyDescent="0.25">
      <c r="A16757" s="8" t="s">
        <v>6542</v>
      </c>
      <c r="B16757" s="3">
        <v>3</v>
      </c>
    </row>
    <row r="16758" spans="1:2" x14ac:dyDescent="0.25">
      <c r="A16758" s="2">
        <v>18424869</v>
      </c>
      <c r="B16758" s="3"/>
    </row>
    <row r="16759" spans="1:2" x14ac:dyDescent="0.25">
      <c r="A16759" s="8" t="s">
        <v>6543</v>
      </c>
      <c r="B16759" s="3">
        <v>6</v>
      </c>
    </row>
    <row r="16760" spans="1:2" x14ac:dyDescent="0.25">
      <c r="A16760" s="2">
        <v>18424871</v>
      </c>
      <c r="B16760" s="3"/>
    </row>
    <row r="16761" spans="1:2" x14ac:dyDescent="0.25">
      <c r="A16761" s="8" t="s">
        <v>6544</v>
      </c>
      <c r="B16761" s="3">
        <v>1.8</v>
      </c>
    </row>
    <row r="16762" spans="1:2" x14ac:dyDescent="0.25">
      <c r="A16762" s="2">
        <v>18424872</v>
      </c>
      <c r="B16762" s="3"/>
    </row>
    <row r="16763" spans="1:2" x14ac:dyDescent="0.25">
      <c r="A16763" s="8" t="s">
        <v>5668</v>
      </c>
      <c r="B16763" s="3">
        <v>3.6</v>
      </c>
    </row>
    <row r="16764" spans="1:2" x14ac:dyDescent="0.25">
      <c r="A16764" s="2">
        <v>18424873</v>
      </c>
      <c r="B16764" s="3"/>
    </row>
    <row r="16765" spans="1:2" x14ac:dyDescent="0.25">
      <c r="A16765" s="8" t="s">
        <v>118</v>
      </c>
      <c r="B16765" s="3">
        <v>3.6</v>
      </c>
    </row>
    <row r="16766" spans="1:2" x14ac:dyDescent="0.25">
      <c r="A16766" s="2">
        <v>18424874</v>
      </c>
      <c r="B16766" s="3"/>
    </row>
    <row r="16767" spans="1:2" x14ac:dyDescent="0.25">
      <c r="A16767" s="8" t="s">
        <v>1156</v>
      </c>
      <c r="B16767" s="3">
        <v>7.2</v>
      </c>
    </row>
    <row r="16768" spans="1:2" x14ac:dyDescent="0.25">
      <c r="A16768" s="2">
        <v>18424879</v>
      </c>
      <c r="B16768" s="3"/>
    </row>
    <row r="16769" spans="1:2" x14ac:dyDescent="0.25">
      <c r="A16769" s="8" t="s">
        <v>6545</v>
      </c>
      <c r="B16769" s="3">
        <v>3.6</v>
      </c>
    </row>
    <row r="16770" spans="1:2" x14ac:dyDescent="0.25">
      <c r="A16770" s="2">
        <v>18424880</v>
      </c>
      <c r="B16770" s="3"/>
    </row>
    <row r="16771" spans="1:2" x14ac:dyDescent="0.25">
      <c r="A16771" s="8" t="s">
        <v>171</v>
      </c>
      <c r="B16771" s="3">
        <v>6</v>
      </c>
    </row>
    <row r="16772" spans="1:2" x14ac:dyDescent="0.25">
      <c r="A16772" s="2">
        <v>18424883</v>
      </c>
      <c r="B16772" s="3"/>
    </row>
    <row r="16773" spans="1:2" x14ac:dyDescent="0.25">
      <c r="A16773" s="8" t="s">
        <v>6546</v>
      </c>
      <c r="B16773" s="3">
        <v>3</v>
      </c>
    </row>
    <row r="16774" spans="1:2" x14ac:dyDescent="0.25">
      <c r="A16774" s="2">
        <v>18424893</v>
      </c>
      <c r="B16774" s="3"/>
    </row>
    <row r="16775" spans="1:2" x14ac:dyDescent="0.25">
      <c r="A16775" s="8" t="s">
        <v>5336</v>
      </c>
      <c r="B16775" s="3">
        <v>9.6</v>
      </c>
    </row>
    <row r="16776" spans="1:2" x14ac:dyDescent="0.25">
      <c r="A16776" s="2">
        <v>18424895</v>
      </c>
      <c r="B16776" s="3"/>
    </row>
    <row r="16777" spans="1:2" x14ac:dyDescent="0.25">
      <c r="A16777" s="8" t="s">
        <v>6547</v>
      </c>
      <c r="B16777" s="3">
        <v>3.6</v>
      </c>
    </row>
    <row r="16778" spans="1:2" x14ac:dyDescent="0.25">
      <c r="A16778" s="2">
        <v>18424902</v>
      </c>
      <c r="B16778" s="3"/>
    </row>
    <row r="16779" spans="1:2" x14ac:dyDescent="0.25">
      <c r="A16779" s="8" t="s">
        <v>3195</v>
      </c>
      <c r="B16779" s="3">
        <v>1.2</v>
      </c>
    </row>
    <row r="16780" spans="1:2" x14ac:dyDescent="0.25">
      <c r="A16780" s="2">
        <v>18424903</v>
      </c>
      <c r="B16780" s="3"/>
    </row>
    <row r="16781" spans="1:2" x14ac:dyDescent="0.25">
      <c r="A16781" s="8" t="s">
        <v>6548</v>
      </c>
      <c r="B16781" s="3">
        <v>24</v>
      </c>
    </row>
    <row r="16782" spans="1:2" x14ac:dyDescent="0.25">
      <c r="A16782" s="2">
        <v>18424905</v>
      </c>
      <c r="B16782" s="3"/>
    </row>
    <row r="16783" spans="1:2" x14ac:dyDescent="0.25">
      <c r="A16783" s="8" t="s">
        <v>6549</v>
      </c>
      <c r="B16783" s="3">
        <v>4.8</v>
      </c>
    </row>
    <row r="16784" spans="1:2" x14ac:dyDescent="0.25">
      <c r="A16784" s="2">
        <v>18424971</v>
      </c>
      <c r="B16784" s="3"/>
    </row>
    <row r="16785" spans="1:2" x14ac:dyDescent="0.25">
      <c r="A16785" s="8" t="s">
        <v>6550</v>
      </c>
      <c r="B16785" s="3">
        <v>4.8</v>
      </c>
    </row>
    <row r="16786" spans="1:2" x14ac:dyDescent="0.25">
      <c r="A16786" s="2">
        <v>18425140</v>
      </c>
      <c r="B16786" s="3"/>
    </row>
    <row r="16787" spans="1:2" x14ac:dyDescent="0.25">
      <c r="A16787" s="8" t="s">
        <v>5058</v>
      </c>
      <c r="B16787" s="3">
        <v>10.200000000000001</v>
      </c>
    </row>
    <row r="16788" spans="1:2" x14ac:dyDescent="0.25">
      <c r="A16788" s="2">
        <v>18425148</v>
      </c>
      <c r="B16788" s="3"/>
    </row>
    <row r="16789" spans="1:2" x14ac:dyDescent="0.25">
      <c r="A16789" s="8" t="s">
        <v>6551</v>
      </c>
      <c r="B16789" s="3">
        <v>2.4</v>
      </c>
    </row>
    <row r="16790" spans="1:2" x14ac:dyDescent="0.25">
      <c r="A16790" s="2">
        <v>18425149</v>
      </c>
      <c r="B16790" s="3"/>
    </row>
    <row r="16791" spans="1:2" x14ac:dyDescent="0.25">
      <c r="A16791" s="8" t="s">
        <v>6552</v>
      </c>
      <c r="B16791" s="3">
        <v>3.6</v>
      </c>
    </row>
    <row r="16792" spans="1:2" x14ac:dyDescent="0.25">
      <c r="A16792" s="2">
        <v>18425151</v>
      </c>
      <c r="B16792" s="3"/>
    </row>
    <row r="16793" spans="1:2" x14ac:dyDescent="0.25">
      <c r="A16793" s="8" t="s">
        <v>6553</v>
      </c>
      <c r="B16793" s="3">
        <v>4.8</v>
      </c>
    </row>
    <row r="16794" spans="1:2" x14ac:dyDescent="0.25">
      <c r="A16794" s="2">
        <v>18425152</v>
      </c>
      <c r="B16794" s="3"/>
    </row>
    <row r="16795" spans="1:2" x14ac:dyDescent="0.25">
      <c r="A16795" s="8" t="s">
        <v>6554</v>
      </c>
      <c r="B16795" s="3">
        <v>3.6</v>
      </c>
    </row>
    <row r="16796" spans="1:2" x14ac:dyDescent="0.25">
      <c r="A16796" s="2">
        <v>18425157</v>
      </c>
      <c r="B16796" s="3"/>
    </row>
    <row r="16797" spans="1:2" x14ac:dyDescent="0.25">
      <c r="A16797" s="8" t="s">
        <v>6555</v>
      </c>
      <c r="B16797" s="3">
        <v>12</v>
      </c>
    </row>
    <row r="16798" spans="1:2" x14ac:dyDescent="0.25">
      <c r="A16798" s="2">
        <v>18425158</v>
      </c>
      <c r="B16798" s="3"/>
    </row>
    <row r="16799" spans="1:2" x14ac:dyDescent="0.25">
      <c r="A16799" s="8" t="s">
        <v>2033</v>
      </c>
      <c r="B16799" s="3">
        <v>3</v>
      </c>
    </row>
    <row r="16800" spans="1:2" x14ac:dyDescent="0.25">
      <c r="A16800" s="2">
        <v>18425159</v>
      </c>
      <c r="B16800" s="3"/>
    </row>
    <row r="16801" spans="1:2" x14ac:dyDescent="0.25">
      <c r="A16801" s="8" t="s">
        <v>6556</v>
      </c>
      <c r="B16801" s="3">
        <v>14.4</v>
      </c>
    </row>
    <row r="16802" spans="1:2" x14ac:dyDescent="0.25">
      <c r="A16802" s="2">
        <v>18425161</v>
      </c>
      <c r="B16802" s="3"/>
    </row>
    <row r="16803" spans="1:2" x14ac:dyDescent="0.25">
      <c r="A16803" s="8" t="s">
        <v>6557</v>
      </c>
      <c r="B16803" s="3">
        <v>3.6</v>
      </c>
    </row>
    <row r="16804" spans="1:2" x14ac:dyDescent="0.25">
      <c r="A16804" s="2">
        <v>18425175</v>
      </c>
      <c r="B16804" s="3"/>
    </row>
    <row r="16805" spans="1:2" x14ac:dyDescent="0.25">
      <c r="A16805" s="8" t="s">
        <v>6558</v>
      </c>
      <c r="B16805" s="3">
        <v>3.6</v>
      </c>
    </row>
    <row r="16806" spans="1:2" x14ac:dyDescent="0.25">
      <c r="A16806" s="2">
        <v>18425177</v>
      </c>
      <c r="B16806" s="3"/>
    </row>
    <row r="16807" spans="1:2" x14ac:dyDescent="0.25">
      <c r="A16807" s="8" t="s">
        <v>6559</v>
      </c>
      <c r="B16807" s="3">
        <v>2.4</v>
      </c>
    </row>
    <row r="16808" spans="1:2" x14ac:dyDescent="0.25">
      <c r="A16808" s="2">
        <v>18425178</v>
      </c>
      <c r="B16808" s="3"/>
    </row>
    <row r="16809" spans="1:2" x14ac:dyDescent="0.25">
      <c r="A16809" s="8" t="s">
        <v>6560</v>
      </c>
      <c r="B16809" s="3">
        <v>1.2</v>
      </c>
    </row>
    <row r="16810" spans="1:2" x14ac:dyDescent="0.25">
      <c r="A16810" s="2">
        <v>18425179</v>
      </c>
      <c r="B16810" s="3"/>
    </row>
    <row r="16811" spans="1:2" x14ac:dyDescent="0.25">
      <c r="A16811" s="8" t="s">
        <v>6561</v>
      </c>
      <c r="B16811" s="3">
        <v>4.2</v>
      </c>
    </row>
    <row r="16812" spans="1:2" x14ac:dyDescent="0.25">
      <c r="A16812" s="2">
        <v>18425182</v>
      </c>
      <c r="B16812" s="3"/>
    </row>
    <row r="16813" spans="1:2" x14ac:dyDescent="0.25">
      <c r="A16813" s="8" t="s">
        <v>2378</v>
      </c>
      <c r="B16813" s="3">
        <v>4.2</v>
      </c>
    </row>
    <row r="16814" spans="1:2" x14ac:dyDescent="0.25">
      <c r="A16814" s="2">
        <v>18425186</v>
      </c>
      <c r="B16814" s="3"/>
    </row>
    <row r="16815" spans="1:2" x14ac:dyDescent="0.25">
      <c r="A16815" s="8" t="s">
        <v>6562</v>
      </c>
      <c r="B16815" s="3">
        <v>9.6</v>
      </c>
    </row>
    <row r="16816" spans="1:2" x14ac:dyDescent="0.25">
      <c r="A16816" s="2">
        <v>18425318</v>
      </c>
      <c r="B16816" s="3"/>
    </row>
    <row r="16817" spans="1:2" x14ac:dyDescent="0.25">
      <c r="A16817" s="8" t="s">
        <v>6563</v>
      </c>
      <c r="B16817" s="3">
        <v>3.6</v>
      </c>
    </row>
    <row r="16818" spans="1:2" x14ac:dyDescent="0.25">
      <c r="A16818" s="2">
        <v>18425711</v>
      </c>
      <c r="B16818" s="3"/>
    </row>
    <row r="16819" spans="1:2" x14ac:dyDescent="0.25">
      <c r="A16819" s="8" t="s">
        <v>6564</v>
      </c>
      <c r="B16819" s="3">
        <v>0.6</v>
      </c>
    </row>
    <row r="16820" spans="1:2" x14ac:dyDescent="0.25">
      <c r="A16820" s="2">
        <v>18425735</v>
      </c>
      <c r="B16820" s="3"/>
    </row>
    <row r="16821" spans="1:2" x14ac:dyDescent="0.25">
      <c r="A16821" s="8" t="s">
        <v>2056</v>
      </c>
      <c r="B16821" s="3">
        <v>18</v>
      </c>
    </row>
    <row r="16822" spans="1:2" x14ac:dyDescent="0.25">
      <c r="A16822" s="2">
        <v>18425738</v>
      </c>
      <c r="B16822" s="3"/>
    </row>
    <row r="16823" spans="1:2" x14ac:dyDescent="0.25">
      <c r="A16823" s="8" t="s">
        <v>6565</v>
      </c>
      <c r="B16823" s="3">
        <v>4.2</v>
      </c>
    </row>
    <row r="16824" spans="1:2" x14ac:dyDescent="0.25">
      <c r="A16824" s="2">
        <v>18425739</v>
      </c>
      <c r="B16824" s="3"/>
    </row>
    <row r="16825" spans="1:2" x14ac:dyDescent="0.25">
      <c r="A16825" s="8" t="s">
        <v>6566</v>
      </c>
      <c r="B16825" s="3">
        <v>1.2</v>
      </c>
    </row>
    <row r="16826" spans="1:2" x14ac:dyDescent="0.25">
      <c r="A16826" s="2">
        <v>18425740</v>
      </c>
      <c r="B16826" s="3"/>
    </row>
    <row r="16827" spans="1:2" x14ac:dyDescent="0.25">
      <c r="A16827" s="8" t="s">
        <v>6567</v>
      </c>
      <c r="B16827" s="3">
        <v>1.2</v>
      </c>
    </row>
    <row r="16828" spans="1:2" x14ac:dyDescent="0.25">
      <c r="A16828" s="2">
        <v>18425747</v>
      </c>
      <c r="B16828" s="3"/>
    </row>
    <row r="16829" spans="1:2" x14ac:dyDescent="0.25">
      <c r="A16829" s="8" t="s">
        <v>6568</v>
      </c>
      <c r="B16829" s="3">
        <v>7.2</v>
      </c>
    </row>
    <row r="16830" spans="1:2" x14ac:dyDescent="0.25">
      <c r="A16830" s="2">
        <v>18425748</v>
      </c>
      <c r="B16830" s="3"/>
    </row>
    <row r="16831" spans="1:2" x14ac:dyDescent="0.25">
      <c r="A16831" s="8" t="s">
        <v>383</v>
      </c>
      <c r="B16831" s="3">
        <v>3.6</v>
      </c>
    </row>
    <row r="16832" spans="1:2" x14ac:dyDescent="0.25">
      <c r="A16832" s="2">
        <v>18425750</v>
      </c>
      <c r="B16832" s="3"/>
    </row>
    <row r="16833" spans="1:2" x14ac:dyDescent="0.25">
      <c r="A16833" s="8" t="s">
        <v>6569</v>
      </c>
      <c r="B16833" s="3">
        <v>6</v>
      </c>
    </row>
    <row r="16834" spans="1:2" x14ac:dyDescent="0.25">
      <c r="A16834" s="2">
        <v>18425751</v>
      </c>
      <c r="B16834" s="3"/>
    </row>
    <row r="16835" spans="1:2" x14ac:dyDescent="0.25">
      <c r="A16835" s="8" t="s">
        <v>6570</v>
      </c>
      <c r="B16835" s="3">
        <v>4.2</v>
      </c>
    </row>
    <row r="16836" spans="1:2" x14ac:dyDescent="0.25">
      <c r="A16836" s="2">
        <v>18425752</v>
      </c>
      <c r="B16836" s="3"/>
    </row>
    <row r="16837" spans="1:2" x14ac:dyDescent="0.25">
      <c r="A16837" s="8" t="s">
        <v>1668</v>
      </c>
      <c r="B16837" s="3">
        <v>4.8</v>
      </c>
    </row>
    <row r="16838" spans="1:2" x14ac:dyDescent="0.25">
      <c r="A16838" s="2">
        <v>18425757</v>
      </c>
      <c r="B16838" s="3"/>
    </row>
    <row r="16839" spans="1:2" x14ac:dyDescent="0.25">
      <c r="A16839" s="8" t="s">
        <v>4650</v>
      </c>
      <c r="B16839" s="3">
        <v>2.4</v>
      </c>
    </row>
    <row r="16840" spans="1:2" x14ac:dyDescent="0.25">
      <c r="A16840" s="2">
        <v>18425758</v>
      </c>
      <c r="B16840" s="3"/>
    </row>
    <row r="16841" spans="1:2" x14ac:dyDescent="0.25">
      <c r="A16841" s="8" t="s">
        <v>1045</v>
      </c>
      <c r="B16841" s="3">
        <v>1.8</v>
      </c>
    </row>
    <row r="16842" spans="1:2" x14ac:dyDescent="0.25">
      <c r="A16842" s="2">
        <v>18425760</v>
      </c>
      <c r="B16842" s="3"/>
    </row>
    <row r="16843" spans="1:2" x14ac:dyDescent="0.25">
      <c r="A16843" s="8" t="s">
        <v>6571</v>
      </c>
      <c r="B16843" s="3">
        <v>12</v>
      </c>
    </row>
    <row r="16844" spans="1:2" x14ac:dyDescent="0.25">
      <c r="A16844" s="2">
        <v>18425764</v>
      </c>
      <c r="B16844" s="3"/>
    </row>
    <row r="16845" spans="1:2" x14ac:dyDescent="0.25">
      <c r="A16845" s="8" t="s">
        <v>6572</v>
      </c>
      <c r="B16845" s="3">
        <v>7.8</v>
      </c>
    </row>
    <row r="16846" spans="1:2" x14ac:dyDescent="0.25">
      <c r="A16846" s="2">
        <v>18425765</v>
      </c>
      <c r="B16846" s="3"/>
    </row>
    <row r="16847" spans="1:2" x14ac:dyDescent="0.25">
      <c r="A16847" s="8" t="s">
        <v>2937</v>
      </c>
      <c r="B16847" s="3">
        <v>6.6000000000000005</v>
      </c>
    </row>
    <row r="16848" spans="1:2" x14ac:dyDescent="0.25">
      <c r="A16848" s="2">
        <v>18425766</v>
      </c>
      <c r="B16848" s="3"/>
    </row>
    <row r="16849" spans="1:2" x14ac:dyDescent="0.25">
      <c r="A16849" s="8" t="s">
        <v>6573</v>
      </c>
      <c r="B16849" s="3">
        <v>44.4</v>
      </c>
    </row>
    <row r="16850" spans="1:2" x14ac:dyDescent="0.25">
      <c r="A16850" s="2">
        <v>18425767</v>
      </c>
      <c r="B16850" s="3"/>
    </row>
    <row r="16851" spans="1:2" x14ac:dyDescent="0.25">
      <c r="A16851" s="8" t="s">
        <v>6574</v>
      </c>
      <c r="B16851" s="3">
        <v>7.2</v>
      </c>
    </row>
    <row r="16852" spans="1:2" x14ac:dyDescent="0.25">
      <c r="A16852" s="2">
        <v>18425768</v>
      </c>
      <c r="B16852" s="3"/>
    </row>
    <row r="16853" spans="1:2" x14ac:dyDescent="0.25">
      <c r="A16853" s="8" t="s">
        <v>6575</v>
      </c>
      <c r="B16853" s="3">
        <v>1.2</v>
      </c>
    </row>
    <row r="16854" spans="1:2" x14ac:dyDescent="0.25">
      <c r="A16854" s="2">
        <v>18425771</v>
      </c>
      <c r="B16854" s="3"/>
    </row>
    <row r="16855" spans="1:2" x14ac:dyDescent="0.25">
      <c r="A16855" s="8" t="s">
        <v>6576</v>
      </c>
      <c r="B16855" s="3">
        <v>3</v>
      </c>
    </row>
    <row r="16856" spans="1:2" x14ac:dyDescent="0.25">
      <c r="A16856" s="2">
        <v>18425772</v>
      </c>
      <c r="B16856" s="3"/>
    </row>
    <row r="16857" spans="1:2" x14ac:dyDescent="0.25">
      <c r="A16857" s="8" t="s">
        <v>6577</v>
      </c>
      <c r="B16857" s="3">
        <v>1.2</v>
      </c>
    </row>
    <row r="16858" spans="1:2" x14ac:dyDescent="0.25">
      <c r="A16858" s="2">
        <v>18425773</v>
      </c>
      <c r="B16858" s="3"/>
    </row>
    <row r="16859" spans="1:2" x14ac:dyDescent="0.25">
      <c r="A16859" s="8" t="s">
        <v>6578</v>
      </c>
      <c r="B16859" s="3">
        <v>3.6</v>
      </c>
    </row>
    <row r="16860" spans="1:2" x14ac:dyDescent="0.25">
      <c r="A16860" s="2">
        <v>18425777</v>
      </c>
      <c r="B16860" s="3"/>
    </row>
    <row r="16861" spans="1:2" x14ac:dyDescent="0.25">
      <c r="A16861" s="8" t="s">
        <v>6579</v>
      </c>
      <c r="B16861" s="3">
        <v>3.6</v>
      </c>
    </row>
    <row r="16862" spans="1:2" x14ac:dyDescent="0.25">
      <c r="A16862" s="2">
        <v>18425780</v>
      </c>
      <c r="B16862" s="3"/>
    </row>
    <row r="16863" spans="1:2" x14ac:dyDescent="0.25">
      <c r="A16863" s="8" t="s">
        <v>6580</v>
      </c>
      <c r="B16863" s="3">
        <v>7.2</v>
      </c>
    </row>
    <row r="16864" spans="1:2" x14ac:dyDescent="0.25">
      <c r="A16864" s="2">
        <v>18425781</v>
      </c>
      <c r="B16864" s="3"/>
    </row>
    <row r="16865" spans="1:2" x14ac:dyDescent="0.25">
      <c r="A16865" s="8" t="s">
        <v>6581</v>
      </c>
      <c r="B16865" s="3">
        <v>1.2</v>
      </c>
    </row>
    <row r="16866" spans="1:2" x14ac:dyDescent="0.25">
      <c r="A16866" s="2">
        <v>18425782</v>
      </c>
      <c r="B16866" s="3"/>
    </row>
    <row r="16867" spans="1:2" x14ac:dyDescent="0.25">
      <c r="A16867" s="8" t="s">
        <v>97</v>
      </c>
      <c r="B16867" s="3">
        <v>13.200000000000001</v>
      </c>
    </row>
    <row r="16868" spans="1:2" x14ac:dyDescent="0.25">
      <c r="A16868" s="2">
        <v>18425821</v>
      </c>
      <c r="B16868" s="3"/>
    </row>
    <row r="16869" spans="1:2" x14ac:dyDescent="0.25">
      <c r="A16869" s="8" t="s">
        <v>6582</v>
      </c>
      <c r="B16869" s="3">
        <v>13.4</v>
      </c>
    </row>
    <row r="16870" spans="1:2" x14ac:dyDescent="0.25">
      <c r="A16870" s="2">
        <v>18425976</v>
      </c>
      <c r="B16870" s="3"/>
    </row>
    <row r="16871" spans="1:2" x14ac:dyDescent="0.25">
      <c r="A16871" s="8" t="s">
        <v>6583</v>
      </c>
      <c r="B16871" s="3">
        <v>2.4</v>
      </c>
    </row>
    <row r="16872" spans="1:2" x14ac:dyDescent="0.25">
      <c r="A16872" s="2">
        <v>18425995</v>
      </c>
      <c r="B16872" s="3"/>
    </row>
    <row r="16873" spans="1:2" x14ac:dyDescent="0.25">
      <c r="A16873" s="8" t="s">
        <v>4074</v>
      </c>
      <c r="B16873" s="3">
        <v>67.5</v>
      </c>
    </row>
    <row r="16874" spans="1:2" x14ac:dyDescent="0.25">
      <c r="A16874" s="2">
        <v>18426112</v>
      </c>
      <c r="B16874" s="3"/>
    </row>
    <row r="16875" spans="1:2" x14ac:dyDescent="0.25">
      <c r="A16875" s="8" t="s">
        <v>6584</v>
      </c>
      <c r="B16875" s="3">
        <v>2.4</v>
      </c>
    </row>
    <row r="16876" spans="1:2" x14ac:dyDescent="0.25">
      <c r="A16876" s="2">
        <v>18426285</v>
      </c>
      <c r="B16876" s="3"/>
    </row>
    <row r="16877" spans="1:2" x14ac:dyDescent="0.25">
      <c r="A16877" s="8" t="s">
        <v>6585</v>
      </c>
      <c r="B16877" s="3">
        <v>6</v>
      </c>
    </row>
    <row r="16878" spans="1:2" x14ac:dyDescent="0.25">
      <c r="A16878" s="2">
        <v>18426586</v>
      </c>
      <c r="B16878" s="3"/>
    </row>
    <row r="16879" spans="1:2" x14ac:dyDescent="0.25">
      <c r="A16879" s="8" t="s">
        <v>6586</v>
      </c>
      <c r="B16879" s="3">
        <v>40.5</v>
      </c>
    </row>
    <row r="16880" spans="1:2" x14ac:dyDescent="0.25">
      <c r="A16880" s="2">
        <v>18426782</v>
      </c>
      <c r="B16880" s="3"/>
    </row>
    <row r="16881" spans="1:2" x14ac:dyDescent="0.25">
      <c r="A16881" s="8" t="s">
        <v>6587</v>
      </c>
      <c r="B16881" s="3">
        <v>6</v>
      </c>
    </row>
    <row r="16882" spans="1:2" x14ac:dyDescent="0.25">
      <c r="A16882" s="2">
        <v>18426904</v>
      </c>
      <c r="B16882" s="3"/>
    </row>
    <row r="16883" spans="1:2" x14ac:dyDescent="0.25">
      <c r="A16883" s="8" t="s">
        <v>6588</v>
      </c>
      <c r="B16883" s="3">
        <v>0.6</v>
      </c>
    </row>
    <row r="16884" spans="1:2" x14ac:dyDescent="0.25">
      <c r="A16884" s="2">
        <v>18427200</v>
      </c>
      <c r="B16884" s="3"/>
    </row>
    <row r="16885" spans="1:2" x14ac:dyDescent="0.25">
      <c r="A16885" s="8" t="s">
        <v>6572</v>
      </c>
      <c r="B16885" s="3">
        <v>7.8</v>
      </c>
    </row>
    <row r="16886" spans="1:2" x14ac:dyDescent="0.25">
      <c r="A16886" s="2">
        <v>18427201</v>
      </c>
      <c r="B16886" s="3"/>
    </row>
    <row r="16887" spans="1:2" x14ac:dyDescent="0.25">
      <c r="A16887" s="8" t="s">
        <v>6589</v>
      </c>
      <c r="B16887" s="3">
        <v>24</v>
      </c>
    </row>
    <row r="16888" spans="1:2" x14ac:dyDescent="0.25">
      <c r="A16888" s="2">
        <v>18427203</v>
      </c>
      <c r="B16888" s="3"/>
    </row>
    <row r="16889" spans="1:2" x14ac:dyDescent="0.25">
      <c r="A16889" s="8" t="s">
        <v>6590</v>
      </c>
      <c r="B16889" s="3">
        <v>7.2</v>
      </c>
    </row>
    <row r="16890" spans="1:2" x14ac:dyDescent="0.25">
      <c r="A16890" s="2">
        <v>18427204</v>
      </c>
      <c r="B16890" s="3"/>
    </row>
    <row r="16891" spans="1:2" x14ac:dyDescent="0.25">
      <c r="A16891" s="8" t="s">
        <v>6591</v>
      </c>
      <c r="B16891" s="3">
        <v>3</v>
      </c>
    </row>
    <row r="16892" spans="1:2" x14ac:dyDescent="0.25">
      <c r="A16892" s="2">
        <v>18427205</v>
      </c>
      <c r="B16892" s="3"/>
    </row>
    <row r="16893" spans="1:2" x14ac:dyDescent="0.25">
      <c r="A16893" s="8" t="s">
        <v>6592</v>
      </c>
      <c r="B16893" s="3">
        <v>2.4</v>
      </c>
    </row>
    <row r="16894" spans="1:2" x14ac:dyDescent="0.25">
      <c r="A16894" s="2">
        <v>18427209</v>
      </c>
      <c r="B16894" s="3"/>
    </row>
    <row r="16895" spans="1:2" x14ac:dyDescent="0.25">
      <c r="A16895" s="8" t="s">
        <v>6593</v>
      </c>
      <c r="B16895" s="3">
        <v>2.4</v>
      </c>
    </row>
    <row r="16896" spans="1:2" x14ac:dyDescent="0.25">
      <c r="A16896" s="2">
        <v>18427212</v>
      </c>
      <c r="B16896" s="3"/>
    </row>
    <row r="16897" spans="1:2" x14ac:dyDescent="0.25">
      <c r="A16897" s="8" t="s">
        <v>77</v>
      </c>
      <c r="B16897" s="3">
        <v>4.2</v>
      </c>
    </row>
    <row r="16898" spans="1:2" x14ac:dyDescent="0.25">
      <c r="A16898" s="2">
        <v>18427216</v>
      </c>
      <c r="B16898" s="3"/>
    </row>
    <row r="16899" spans="1:2" x14ac:dyDescent="0.25">
      <c r="A16899" s="8" t="s">
        <v>6594</v>
      </c>
      <c r="B16899" s="3">
        <v>6.6000000000000005</v>
      </c>
    </row>
    <row r="16900" spans="1:2" x14ac:dyDescent="0.25">
      <c r="A16900" s="2">
        <v>18427218</v>
      </c>
      <c r="B16900" s="3"/>
    </row>
    <row r="16901" spans="1:2" x14ac:dyDescent="0.25">
      <c r="A16901" s="8" t="s">
        <v>6595</v>
      </c>
      <c r="B16901" s="3">
        <v>3.6</v>
      </c>
    </row>
    <row r="16902" spans="1:2" x14ac:dyDescent="0.25">
      <c r="A16902" s="2">
        <v>18427222</v>
      </c>
      <c r="B16902" s="3"/>
    </row>
    <row r="16903" spans="1:2" x14ac:dyDescent="0.25">
      <c r="A16903" s="8" t="s">
        <v>6596</v>
      </c>
      <c r="B16903" s="3">
        <v>3.6</v>
      </c>
    </row>
    <row r="16904" spans="1:2" x14ac:dyDescent="0.25">
      <c r="A16904" s="2">
        <v>18427226</v>
      </c>
      <c r="B16904" s="3"/>
    </row>
    <row r="16905" spans="1:2" x14ac:dyDescent="0.25">
      <c r="A16905" s="8" t="s">
        <v>6597</v>
      </c>
      <c r="B16905" s="3">
        <v>3.6</v>
      </c>
    </row>
    <row r="16906" spans="1:2" x14ac:dyDescent="0.25">
      <c r="A16906" s="2">
        <v>18427229</v>
      </c>
      <c r="B16906" s="3"/>
    </row>
    <row r="16907" spans="1:2" x14ac:dyDescent="0.25">
      <c r="A16907" s="8" t="s">
        <v>6598</v>
      </c>
      <c r="B16907" s="3">
        <v>4.2</v>
      </c>
    </row>
    <row r="16908" spans="1:2" x14ac:dyDescent="0.25">
      <c r="A16908" s="2">
        <v>18427230</v>
      </c>
      <c r="B16908" s="3"/>
    </row>
    <row r="16909" spans="1:2" x14ac:dyDescent="0.25">
      <c r="A16909" s="8" t="s">
        <v>6599</v>
      </c>
      <c r="B16909" s="3">
        <v>4.8</v>
      </c>
    </row>
    <row r="16910" spans="1:2" x14ac:dyDescent="0.25">
      <c r="A16910" s="2">
        <v>18427231</v>
      </c>
      <c r="B16910" s="3"/>
    </row>
    <row r="16911" spans="1:2" x14ac:dyDescent="0.25">
      <c r="A16911" s="8" t="s">
        <v>6600</v>
      </c>
      <c r="B16911" s="3">
        <v>3.6</v>
      </c>
    </row>
    <row r="16912" spans="1:2" x14ac:dyDescent="0.25">
      <c r="A16912" s="2">
        <v>18427234</v>
      </c>
      <c r="B16912" s="3"/>
    </row>
    <row r="16913" spans="1:2" x14ac:dyDescent="0.25">
      <c r="A16913" s="8" t="s">
        <v>6601</v>
      </c>
      <c r="B16913" s="3">
        <v>6</v>
      </c>
    </row>
    <row r="16914" spans="1:2" x14ac:dyDescent="0.25">
      <c r="A16914" s="2">
        <v>18427235</v>
      </c>
      <c r="B16914" s="3"/>
    </row>
    <row r="16915" spans="1:2" x14ac:dyDescent="0.25">
      <c r="A16915" s="8" t="s">
        <v>6197</v>
      </c>
      <c r="B16915" s="3">
        <v>3.6</v>
      </c>
    </row>
    <row r="16916" spans="1:2" x14ac:dyDescent="0.25">
      <c r="A16916" s="2">
        <v>18427236</v>
      </c>
      <c r="B16916" s="3"/>
    </row>
    <row r="16917" spans="1:2" x14ac:dyDescent="0.25">
      <c r="A16917" s="8" t="s">
        <v>3074</v>
      </c>
      <c r="B16917" s="3">
        <v>3.6</v>
      </c>
    </row>
    <row r="16918" spans="1:2" x14ac:dyDescent="0.25">
      <c r="A16918" s="2">
        <v>18427237</v>
      </c>
      <c r="B16918" s="3"/>
    </row>
    <row r="16919" spans="1:2" x14ac:dyDescent="0.25">
      <c r="A16919" s="8" t="s">
        <v>6602</v>
      </c>
      <c r="B16919" s="3">
        <v>3.6</v>
      </c>
    </row>
    <row r="16920" spans="1:2" x14ac:dyDescent="0.25">
      <c r="A16920" s="2">
        <v>18427249</v>
      </c>
      <c r="B16920" s="3"/>
    </row>
    <row r="16921" spans="1:2" x14ac:dyDescent="0.25">
      <c r="A16921" s="8" t="s">
        <v>6603</v>
      </c>
      <c r="B16921" s="3">
        <v>6</v>
      </c>
    </row>
    <row r="16922" spans="1:2" x14ac:dyDescent="0.25">
      <c r="A16922" s="2">
        <v>18427467</v>
      </c>
      <c r="B16922" s="3"/>
    </row>
    <row r="16923" spans="1:2" x14ac:dyDescent="0.25">
      <c r="A16923" s="8" t="s">
        <v>6604</v>
      </c>
      <c r="B16923" s="3">
        <v>3</v>
      </c>
    </row>
    <row r="16924" spans="1:2" x14ac:dyDescent="0.25">
      <c r="A16924" s="2">
        <v>18427565</v>
      </c>
      <c r="B16924" s="3"/>
    </row>
    <row r="16925" spans="1:2" x14ac:dyDescent="0.25">
      <c r="A16925" s="8" t="s">
        <v>6605</v>
      </c>
      <c r="B16925" s="3">
        <v>18</v>
      </c>
    </row>
    <row r="16926" spans="1:2" x14ac:dyDescent="0.25">
      <c r="A16926" s="2">
        <v>18427868</v>
      </c>
      <c r="B16926" s="3"/>
    </row>
    <row r="16927" spans="1:2" x14ac:dyDescent="0.25">
      <c r="A16927" s="8" t="s">
        <v>6606</v>
      </c>
      <c r="B16927" s="3">
        <v>12</v>
      </c>
    </row>
    <row r="16928" spans="1:2" x14ac:dyDescent="0.25">
      <c r="A16928" s="2">
        <v>18427869</v>
      </c>
      <c r="B16928" s="3"/>
    </row>
    <row r="16929" spans="1:2" x14ac:dyDescent="0.25">
      <c r="A16929" s="8" t="s">
        <v>2659</v>
      </c>
      <c r="B16929" s="3">
        <v>1.8</v>
      </c>
    </row>
    <row r="16930" spans="1:2" x14ac:dyDescent="0.25">
      <c r="A16930" s="2">
        <v>18428200</v>
      </c>
      <c r="B16930" s="3"/>
    </row>
    <row r="16931" spans="1:2" x14ac:dyDescent="0.25">
      <c r="A16931" s="8" t="s">
        <v>6607</v>
      </c>
      <c r="B16931" s="3">
        <v>7.2</v>
      </c>
    </row>
    <row r="16932" spans="1:2" x14ac:dyDescent="0.25">
      <c r="A16932" s="2">
        <v>18428201</v>
      </c>
      <c r="B16932" s="3"/>
    </row>
    <row r="16933" spans="1:2" x14ac:dyDescent="0.25">
      <c r="A16933" s="8" t="s">
        <v>6608</v>
      </c>
      <c r="B16933" s="3">
        <v>3.6</v>
      </c>
    </row>
    <row r="16934" spans="1:2" x14ac:dyDescent="0.25">
      <c r="A16934" s="2">
        <v>18428215</v>
      </c>
      <c r="B16934" s="3"/>
    </row>
    <row r="16935" spans="1:2" x14ac:dyDescent="0.25">
      <c r="A16935" s="8" t="s">
        <v>6609</v>
      </c>
      <c r="B16935" s="3">
        <v>3</v>
      </c>
    </row>
    <row r="16936" spans="1:2" x14ac:dyDescent="0.25">
      <c r="A16936" s="2">
        <v>18428216</v>
      </c>
      <c r="B16936" s="3"/>
    </row>
    <row r="16937" spans="1:2" x14ac:dyDescent="0.25">
      <c r="A16937" s="8" t="s">
        <v>4859</v>
      </c>
      <c r="B16937" s="3">
        <v>6</v>
      </c>
    </row>
    <row r="16938" spans="1:2" x14ac:dyDescent="0.25">
      <c r="A16938" s="2">
        <v>18428394</v>
      </c>
      <c r="B16938" s="3"/>
    </row>
    <row r="16939" spans="1:2" x14ac:dyDescent="0.25">
      <c r="A16939" s="8" t="s">
        <v>6610</v>
      </c>
      <c r="B16939" s="3">
        <v>5.4</v>
      </c>
    </row>
    <row r="16940" spans="1:2" x14ac:dyDescent="0.25">
      <c r="A16940" s="2">
        <v>18428504</v>
      </c>
      <c r="B16940" s="3"/>
    </row>
    <row r="16941" spans="1:2" x14ac:dyDescent="0.25">
      <c r="A16941" s="8" t="s">
        <v>6611</v>
      </c>
      <c r="B16941" s="3">
        <v>12</v>
      </c>
    </row>
    <row r="16942" spans="1:2" x14ac:dyDescent="0.25">
      <c r="A16942" s="2">
        <v>18428536</v>
      </c>
      <c r="B16942" s="3"/>
    </row>
    <row r="16943" spans="1:2" x14ac:dyDescent="0.25">
      <c r="A16943" s="8" t="s">
        <v>6612</v>
      </c>
      <c r="B16943" s="3">
        <v>2.4</v>
      </c>
    </row>
    <row r="16944" spans="1:2" x14ac:dyDescent="0.25">
      <c r="A16944" s="2">
        <v>18428614</v>
      </c>
      <c r="B16944" s="3"/>
    </row>
    <row r="16945" spans="1:2" x14ac:dyDescent="0.25">
      <c r="A16945" s="8" t="s">
        <v>6613</v>
      </c>
      <c r="B16945" s="3">
        <v>3</v>
      </c>
    </row>
    <row r="16946" spans="1:2" x14ac:dyDescent="0.25">
      <c r="A16946" s="2">
        <v>18428622</v>
      </c>
      <c r="B16946" s="3"/>
    </row>
    <row r="16947" spans="1:2" x14ac:dyDescent="0.25">
      <c r="A16947" s="8" t="s">
        <v>6614</v>
      </c>
      <c r="B16947" s="3">
        <v>3.6</v>
      </c>
    </row>
    <row r="16948" spans="1:2" x14ac:dyDescent="0.25">
      <c r="A16948" s="2">
        <v>18428721</v>
      </c>
      <c r="B16948" s="3"/>
    </row>
    <row r="16949" spans="1:2" x14ac:dyDescent="0.25">
      <c r="A16949" s="8" t="s">
        <v>6615</v>
      </c>
      <c r="B16949" s="3">
        <v>3.6</v>
      </c>
    </row>
    <row r="16950" spans="1:2" x14ac:dyDescent="0.25">
      <c r="A16950" s="2">
        <v>18428880</v>
      </c>
      <c r="B16950" s="3"/>
    </row>
    <row r="16951" spans="1:2" x14ac:dyDescent="0.25">
      <c r="A16951" s="8" t="s">
        <v>6616</v>
      </c>
      <c r="B16951" s="3">
        <v>4.8</v>
      </c>
    </row>
    <row r="16952" spans="1:2" x14ac:dyDescent="0.25">
      <c r="A16952" s="2">
        <v>18429148</v>
      </c>
      <c r="B16952" s="3"/>
    </row>
    <row r="16953" spans="1:2" x14ac:dyDescent="0.25">
      <c r="A16953" s="8" t="s">
        <v>6617</v>
      </c>
      <c r="B16953" s="3">
        <v>24</v>
      </c>
    </row>
    <row r="16954" spans="1:2" x14ac:dyDescent="0.25">
      <c r="A16954" s="2">
        <v>18429149</v>
      </c>
      <c r="B16954" s="3"/>
    </row>
    <row r="16955" spans="1:2" x14ac:dyDescent="0.25">
      <c r="A16955" s="8" t="s">
        <v>6618</v>
      </c>
      <c r="B16955" s="3">
        <v>2.4</v>
      </c>
    </row>
    <row r="16956" spans="1:2" x14ac:dyDescent="0.25">
      <c r="A16956" s="2">
        <v>18429151</v>
      </c>
      <c r="B16956" s="3"/>
    </row>
    <row r="16957" spans="1:2" x14ac:dyDescent="0.25">
      <c r="A16957" s="8" t="s">
        <v>6619</v>
      </c>
      <c r="B16957" s="3">
        <v>3.6</v>
      </c>
    </row>
    <row r="16958" spans="1:2" x14ac:dyDescent="0.25">
      <c r="A16958" s="2">
        <v>18429154</v>
      </c>
      <c r="B16958" s="3"/>
    </row>
    <row r="16959" spans="1:2" x14ac:dyDescent="0.25">
      <c r="A16959" s="8" t="s">
        <v>6620</v>
      </c>
      <c r="B16959" s="3">
        <v>9.6</v>
      </c>
    </row>
    <row r="16960" spans="1:2" x14ac:dyDescent="0.25">
      <c r="A16960" s="2">
        <v>18429155</v>
      </c>
      <c r="B16960" s="3"/>
    </row>
    <row r="16961" spans="1:2" x14ac:dyDescent="0.25">
      <c r="A16961" s="8" t="s">
        <v>578</v>
      </c>
      <c r="B16961" s="3">
        <v>4.2</v>
      </c>
    </row>
    <row r="16962" spans="1:2" x14ac:dyDescent="0.25">
      <c r="A16962" s="2">
        <v>18429157</v>
      </c>
      <c r="B16962" s="3"/>
    </row>
    <row r="16963" spans="1:2" x14ac:dyDescent="0.25">
      <c r="A16963" s="8" t="s">
        <v>6621</v>
      </c>
      <c r="B16963" s="3">
        <v>3</v>
      </c>
    </row>
    <row r="16964" spans="1:2" x14ac:dyDescent="0.25">
      <c r="A16964" s="2">
        <v>18429161</v>
      </c>
      <c r="B16964" s="3"/>
    </row>
    <row r="16965" spans="1:2" x14ac:dyDescent="0.25">
      <c r="A16965" s="8" t="s">
        <v>6622</v>
      </c>
      <c r="B16965" s="3">
        <v>1.8</v>
      </c>
    </row>
    <row r="16966" spans="1:2" x14ac:dyDescent="0.25">
      <c r="A16966" s="2">
        <v>18429166</v>
      </c>
      <c r="B16966" s="3"/>
    </row>
    <row r="16967" spans="1:2" x14ac:dyDescent="0.25">
      <c r="A16967" s="8" t="s">
        <v>6623</v>
      </c>
      <c r="B16967" s="3">
        <v>14.4</v>
      </c>
    </row>
    <row r="16968" spans="1:2" x14ac:dyDescent="0.25">
      <c r="A16968" s="2">
        <v>18429180</v>
      </c>
      <c r="B16968" s="3"/>
    </row>
    <row r="16969" spans="1:2" x14ac:dyDescent="0.25">
      <c r="A16969" s="8" t="s">
        <v>6624</v>
      </c>
      <c r="B16969" s="3">
        <v>4.8</v>
      </c>
    </row>
    <row r="16970" spans="1:2" x14ac:dyDescent="0.25">
      <c r="A16970" s="2">
        <v>18429186</v>
      </c>
      <c r="B16970" s="3"/>
    </row>
    <row r="16971" spans="1:2" x14ac:dyDescent="0.25">
      <c r="A16971" s="8" t="s">
        <v>6625</v>
      </c>
      <c r="B16971" s="3">
        <v>3</v>
      </c>
    </row>
    <row r="16972" spans="1:2" x14ac:dyDescent="0.25">
      <c r="A16972" s="2">
        <v>18429188</v>
      </c>
      <c r="B16972" s="3"/>
    </row>
    <row r="16973" spans="1:2" x14ac:dyDescent="0.25">
      <c r="A16973" s="8" t="s">
        <v>6626</v>
      </c>
      <c r="B16973" s="3">
        <v>3.6</v>
      </c>
    </row>
    <row r="16974" spans="1:2" x14ac:dyDescent="0.25">
      <c r="A16974" s="2">
        <v>18429374</v>
      </c>
      <c r="B16974" s="3"/>
    </row>
    <row r="16975" spans="1:2" x14ac:dyDescent="0.25">
      <c r="A16975" s="8" t="s">
        <v>6627</v>
      </c>
      <c r="B16975" s="3">
        <v>6</v>
      </c>
    </row>
    <row r="16976" spans="1:2" x14ac:dyDescent="0.25">
      <c r="A16976" s="2">
        <v>18429375</v>
      </c>
      <c r="B16976" s="3"/>
    </row>
    <row r="16977" spans="1:2" x14ac:dyDescent="0.25">
      <c r="A16977" s="8" t="s">
        <v>6628</v>
      </c>
      <c r="B16977" s="3">
        <v>3</v>
      </c>
    </row>
    <row r="16978" spans="1:2" x14ac:dyDescent="0.25">
      <c r="A16978" s="2">
        <v>18429376</v>
      </c>
      <c r="B16978" s="3"/>
    </row>
    <row r="16979" spans="1:2" x14ac:dyDescent="0.25">
      <c r="A16979" s="8" t="s">
        <v>6629</v>
      </c>
      <c r="B16979" s="3">
        <v>7.2</v>
      </c>
    </row>
    <row r="16980" spans="1:2" x14ac:dyDescent="0.25">
      <c r="A16980" s="2">
        <v>18429378</v>
      </c>
      <c r="B16980" s="3"/>
    </row>
    <row r="16981" spans="1:2" x14ac:dyDescent="0.25">
      <c r="A16981" s="8" t="s">
        <v>6311</v>
      </c>
      <c r="B16981" s="3">
        <v>6</v>
      </c>
    </row>
    <row r="16982" spans="1:2" x14ac:dyDescent="0.25">
      <c r="A16982" s="2">
        <v>18429379</v>
      </c>
      <c r="B16982" s="3"/>
    </row>
    <row r="16983" spans="1:2" x14ac:dyDescent="0.25">
      <c r="A16983" s="8" t="s">
        <v>6630</v>
      </c>
      <c r="B16983" s="3">
        <v>2.4</v>
      </c>
    </row>
    <row r="16984" spans="1:2" x14ac:dyDescent="0.25">
      <c r="A16984" s="2">
        <v>18429381</v>
      </c>
      <c r="B16984" s="3"/>
    </row>
    <row r="16985" spans="1:2" x14ac:dyDescent="0.25">
      <c r="A16985" s="8" t="s">
        <v>549</v>
      </c>
      <c r="B16985" s="3">
        <v>5.4</v>
      </c>
    </row>
    <row r="16986" spans="1:2" x14ac:dyDescent="0.25">
      <c r="A16986" s="2">
        <v>18429386</v>
      </c>
      <c r="B16986" s="3"/>
    </row>
    <row r="16987" spans="1:2" x14ac:dyDescent="0.25">
      <c r="A16987" s="8" t="s">
        <v>6631</v>
      </c>
      <c r="B16987" s="3">
        <v>1.2</v>
      </c>
    </row>
    <row r="16988" spans="1:2" x14ac:dyDescent="0.25">
      <c r="A16988" s="2">
        <v>18429387</v>
      </c>
      <c r="B16988" s="3"/>
    </row>
    <row r="16989" spans="1:2" x14ac:dyDescent="0.25">
      <c r="A16989" s="8" t="s">
        <v>5814</v>
      </c>
      <c r="B16989" s="3">
        <v>10.8</v>
      </c>
    </row>
    <row r="16990" spans="1:2" x14ac:dyDescent="0.25">
      <c r="A16990" s="2">
        <v>18429388</v>
      </c>
      <c r="B16990" s="3"/>
    </row>
    <row r="16991" spans="1:2" x14ac:dyDescent="0.25">
      <c r="A16991" s="8" t="s">
        <v>4501</v>
      </c>
      <c r="B16991" s="3">
        <v>2.4</v>
      </c>
    </row>
    <row r="16992" spans="1:2" x14ac:dyDescent="0.25">
      <c r="A16992" s="2">
        <v>18429391</v>
      </c>
      <c r="B16992" s="3"/>
    </row>
    <row r="16993" spans="1:2" x14ac:dyDescent="0.25">
      <c r="A16993" s="8" t="s">
        <v>2956</v>
      </c>
      <c r="B16993" s="3">
        <v>4.8</v>
      </c>
    </row>
    <row r="16994" spans="1:2" x14ac:dyDescent="0.25">
      <c r="A16994" s="2">
        <v>18429392</v>
      </c>
      <c r="B16994" s="3"/>
    </row>
    <row r="16995" spans="1:2" x14ac:dyDescent="0.25">
      <c r="A16995" s="8" t="s">
        <v>6632</v>
      </c>
      <c r="B16995" s="3">
        <v>11.4</v>
      </c>
    </row>
    <row r="16996" spans="1:2" x14ac:dyDescent="0.25">
      <c r="A16996" s="2">
        <v>18429393</v>
      </c>
      <c r="B16996" s="3"/>
    </row>
    <row r="16997" spans="1:2" x14ac:dyDescent="0.25">
      <c r="A16997" s="8" t="s">
        <v>6633</v>
      </c>
      <c r="B16997" s="3">
        <v>6</v>
      </c>
    </row>
    <row r="16998" spans="1:2" x14ac:dyDescent="0.25">
      <c r="A16998" s="2">
        <v>18429394</v>
      </c>
      <c r="B16998" s="3"/>
    </row>
    <row r="16999" spans="1:2" x14ac:dyDescent="0.25">
      <c r="A16999" s="8" t="s">
        <v>6634</v>
      </c>
      <c r="B16999" s="3">
        <v>9.6</v>
      </c>
    </row>
    <row r="17000" spans="1:2" x14ac:dyDescent="0.25">
      <c r="A17000" s="2">
        <v>18429395</v>
      </c>
      <c r="B17000" s="3"/>
    </row>
    <row r="17001" spans="1:2" x14ac:dyDescent="0.25">
      <c r="A17001" s="8" t="s">
        <v>6635</v>
      </c>
      <c r="B17001" s="3">
        <v>4.8</v>
      </c>
    </row>
    <row r="17002" spans="1:2" x14ac:dyDescent="0.25">
      <c r="A17002" s="2">
        <v>18429396</v>
      </c>
      <c r="B17002" s="3"/>
    </row>
    <row r="17003" spans="1:2" x14ac:dyDescent="0.25">
      <c r="A17003" s="8" t="s">
        <v>6636</v>
      </c>
      <c r="B17003" s="3">
        <v>18</v>
      </c>
    </row>
    <row r="17004" spans="1:2" x14ac:dyDescent="0.25">
      <c r="A17004" s="2">
        <v>18429401</v>
      </c>
      <c r="B17004" s="3"/>
    </row>
    <row r="17005" spans="1:2" x14ac:dyDescent="0.25">
      <c r="A17005" s="8" t="s">
        <v>6637</v>
      </c>
      <c r="B17005" s="3">
        <v>4.2</v>
      </c>
    </row>
    <row r="17006" spans="1:2" x14ac:dyDescent="0.25">
      <c r="A17006" s="2">
        <v>18429417</v>
      </c>
      <c r="B17006" s="3"/>
    </row>
    <row r="17007" spans="1:2" x14ac:dyDescent="0.25">
      <c r="A17007" s="8" t="s">
        <v>6638</v>
      </c>
      <c r="B17007" s="3">
        <v>4.2</v>
      </c>
    </row>
    <row r="17008" spans="1:2" x14ac:dyDescent="0.25">
      <c r="A17008" s="2">
        <v>18429423</v>
      </c>
      <c r="B17008" s="3"/>
    </row>
    <row r="17009" spans="1:2" x14ac:dyDescent="0.25">
      <c r="A17009" s="8" t="s">
        <v>6639</v>
      </c>
      <c r="B17009" s="3">
        <v>3.6</v>
      </c>
    </row>
    <row r="17010" spans="1:2" x14ac:dyDescent="0.25">
      <c r="A17010" s="2">
        <v>18429577</v>
      </c>
      <c r="B17010" s="3"/>
    </row>
    <row r="17011" spans="1:2" x14ac:dyDescent="0.25">
      <c r="A17011" s="8" t="s">
        <v>6640</v>
      </c>
      <c r="B17011" s="3">
        <v>2.4</v>
      </c>
    </row>
    <row r="17012" spans="1:2" x14ac:dyDescent="0.25">
      <c r="A17012" s="2">
        <v>18429644</v>
      </c>
      <c r="B17012" s="3"/>
    </row>
    <row r="17013" spans="1:2" x14ac:dyDescent="0.25">
      <c r="A17013" s="8" t="s">
        <v>6641</v>
      </c>
      <c r="B17013" s="3">
        <v>2.4</v>
      </c>
    </row>
    <row r="17014" spans="1:2" x14ac:dyDescent="0.25">
      <c r="A17014" s="2">
        <v>18429842</v>
      </c>
      <c r="B17014" s="3"/>
    </row>
    <row r="17015" spans="1:2" x14ac:dyDescent="0.25">
      <c r="A17015" s="8" t="s">
        <v>6642</v>
      </c>
      <c r="B17015" s="3">
        <v>4.2</v>
      </c>
    </row>
    <row r="17016" spans="1:2" x14ac:dyDescent="0.25">
      <c r="A17016" s="2">
        <v>18430246</v>
      </c>
      <c r="B17016" s="3"/>
    </row>
    <row r="17017" spans="1:2" x14ac:dyDescent="0.25">
      <c r="A17017" s="8" t="s">
        <v>6643</v>
      </c>
      <c r="B17017" s="3">
        <v>4.2</v>
      </c>
    </row>
    <row r="17018" spans="1:2" x14ac:dyDescent="0.25">
      <c r="A17018" s="2">
        <v>18430557</v>
      </c>
      <c r="B17018" s="3"/>
    </row>
    <row r="17019" spans="1:2" x14ac:dyDescent="0.25">
      <c r="A17019" s="8" t="s">
        <v>6644</v>
      </c>
      <c r="B17019" s="3">
        <v>20.400000000000002</v>
      </c>
    </row>
    <row r="17020" spans="1:2" x14ac:dyDescent="0.25">
      <c r="A17020" s="2">
        <v>18430561</v>
      </c>
      <c r="B17020" s="3"/>
    </row>
    <row r="17021" spans="1:2" x14ac:dyDescent="0.25">
      <c r="A17021" s="8" t="s">
        <v>6645</v>
      </c>
      <c r="B17021" s="3">
        <v>3.6</v>
      </c>
    </row>
    <row r="17022" spans="1:2" x14ac:dyDescent="0.25">
      <c r="A17022" s="2">
        <v>18430569</v>
      </c>
      <c r="B17022" s="3"/>
    </row>
    <row r="17023" spans="1:2" x14ac:dyDescent="0.25">
      <c r="A17023" s="8" t="s">
        <v>145</v>
      </c>
      <c r="B17023" s="3">
        <v>9.6</v>
      </c>
    </row>
    <row r="17024" spans="1:2" x14ac:dyDescent="0.25">
      <c r="A17024" s="2">
        <v>18430570</v>
      </c>
      <c r="B17024" s="3"/>
    </row>
    <row r="17025" spans="1:2" x14ac:dyDescent="0.25">
      <c r="A17025" s="8" t="s">
        <v>6646</v>
      </c>
      <c r="B17025" s="3">
        <v>1.8</v>
      </c>
    </row>
    <row r="17026" spans="1:2" x14ac:dyDescent="0.25">
      <c r="A17026" s="2">
        <v>18430576</v>
      </c>
      <c r="B17026" s="3"/>
    </row>
    <row r="17027" spans="1:2" x14ac:dyDescent="0.25">
      <c r="A17027" s="8" t="s">
        <v>6647</v>
      </c>
      <c r="B17027" s="3">
        <v>2.4</v>
      </c>
    </row>
    <row r="17028" spans="1:2" x14ac:dyDescent="0.25">
      <c r="A17028" s="2">
        <v>18430577</v>
      </c>
      <c r="B17028" s="3"/>
    </row>
    <row r="17029" spans="1:2" x14ac:dyDescent="0.25">
      <c r="A17029" s="8" t="s">
        <v>6648</v>
      </c>
      <c r="B17029" s="3">
        <v>6</v>
      </c>
    </row>
    <row r="17030" spans="1:2" x14ac:dyDescent="0.25">
      <c r="A17030" s="2">
        <v>18430579</v>
      </c>
      <c r="B17030" s="3"/>
    </row>
    <row r="17031" spans="1:2" x14ac:dyDescent="0.25">
      <c r="A17031" s="8" t="s">
        <v>6649</v>
      </c>
      <c r="B17031" s="3">
        <v>3.6</v>
      </c>
    </row>
    <row r="17032" spans="1:2" x14ac:dyDescent="0.25">
      <c r="A17032" s="2">
        <v>18430582</v>
      </c>
      <c r="B17032" s="3"/>
    </row>
    <row r="17033" spans="1:2" x14ac:dyDescent="0.25">
      <c r="A17033" s="8" t="s">
        <v>5558</v>
      </c>
      <c r="B17033" s="3">
        <v>3.6</v>
      </c>
    </row>
    <row r="17034" spans="1:2" x14ac:dyDescent="0.25">
      <c r="A17034" s="2">
        <v>18430587</v>
      </c>
      <c r="B17034" s="3"/>
    </row>
    <row r="17035" spans="1:2" x14ac:dyDescent="0.25">
      <c r="A17035" s="8" t="s">
        <v>6650</v>
      </c>
      <c r="B17035" s="3">
        <v>24</v>
      </c>
    </row>
    <row r="17036" spans="1:2" x14ac:dyDescent="0.25">
      <c r="A17036" s="2">
        <v>18430590</v>
      </c>
      <c r="B17036" s="3"/>
    </row>
    <row r="17037" spans="1:2" x14ac:dyDescent="0.25">
      <c r="A17037" s="8" t="s">
        <v>1668</v>
      </c>
      <c r="B17037" s="3">
        <v>4.8</v>
      </c>
    </row>
    <row r="17038" spans="1:2" x14ac:dyDescent="0.25">
      <c r="A17038" s="2">
        <v>18430593</v>
      </c>
      <c r="B17038" s="3"/>
    </row>
    <row r="17039" spans="1:2" x14ac:dyDescent="0.25">
      <c r="A17039" s="8" t="s">
        <v>2792</v>
      </c>
      <c r="B17039" s="3">
        <v>6</v>
      </c>
    </row>
    <row r="17040" spans="1:2" x14ac:dyDescent="0.25">
      <c r="A17040" s="2">
        <v>18430598</v>
      </c>
      <c r="B17040" s="3"/>
    </row>
    <row r="17041" spans="1:2" x14ac:dyDescent="0.25">
      <c r="A17041" s="8" t="s">
        <v>891</v>
      </c>
      <c r="B17041" s="3">
        <v>3.6</v>
      </c>
    </row>
    <row r="17042" spans="1:2" x14ac:dyDescent="0.25">
      <c r="A17042" s="2">
        <v>18430600</v>
      </c>
      <c r="B17042" s="3"/>
    </row>
    <row r="17043" spans="1:2" x14ac:dyDescent="0.25">
      <c r="A17043" s="8" t="s">
        <v>6651</v>
      </c>
      <c r="B17043" s="3">
        <v>5.4</v>
      </c>
    </row>
    <row r="17044" spans="1:2" x14ac:dyDescent="0.25">
      <c r="A17044" s="2">
        <v>18430602</v>
      </c>
      <c r="B17044" s="3"/>
    </row>
    <row r="17045" spans="1:2" x14ac:dyDescent="0.25">
      <c r="A17045" s="8" t="s">
        <v>5100</v>
      </c>
      <c r="B17045" s="3">
        <v>8.4</v>
      </c>
    </row>
    <row r="17046" spans="1:2" x14ac:dyDescent="0.25">
      <c r="A17046" s="2">
        <v>18430692</v>
      </c>
      <c r="B17046" s="3"/>
    </row>
    <row r="17047" spans="1:2" x14ac:dyDescent="0.25">
      <c r="A17047" s="8" t="s">
        <v>6652</v>
      </c>
      <c r="B17047" s="3">
        <v>6</v>
      </c>
    </row>
    <row r="17048" spans="1:2" x14ac:dyDescent="0.25">
      <c r="A17048" s="2">
        <v>18430785</v>
      </c>
      <c r="B17048" s="3"/>
    </row>
    <row r="17049" spans="1:2" x14ac:dyDescent="0.25">
      <c r="A17049" s="8" t="s">
        <v>6653</v>
      </c>
      <c r="B17049" s="3">
        <v>14.4</v>
      </c>
    </row>
    <row r="17050" spans="1:2" x14ac:dyDescent="0.25">
      <c r="A17050" s="2">
        <v>18430870</v>
      </c>
      <c r="B17050" s="3"/>
    </row>
    <row r="17051" spans="1:2" x14ac:dyDescent="0.25">
      <c r="A17051" s="8" t="s">
        <v>3394</v>
      </c>
      <c r="B17051" s="3">
        <v>10.200000000000001</v>
      </c>
    </row>
    <row r="17052" spans="1:2" x14ac:dyDescent="0.25">
      <c r="A17052" s="2">
        <v>18430872</v>
      </c>
      <c r="B17052" s="3"/>
    </row>
    <row r="17053" spans="1:2" x14ac:dyDescent="0.25">
      <c r="A17053" s="8" t="s">
        <v>6654</v>
      </c>
      <c r="B17053" s="3">
        <v>3</v>
      </c>
    </row>
    <row r="17054" spans="1:2" x14ac:dyDescent="0.25">
      <c r="A17054" s="2">
        <v>18430873</v>
      </c>
      <c r="B17054" s="3"/>
    </row>
    <row r="17055" spans="1:2" x14ac:dyDescent="0.25">
      <c r="A17055" s="8" t="s">
        <v>6655</v>
      </c>
      <c r="B17055" s="3">
        <v>3.6</v>
      </c>
    </row>
    <row r="17056" spans="1:2" x14ac:dyDescent="0.25">
      <c r="A17056" s="2">
        <v>18430874</v>
      </c>
      <c r="B17056" s="3"/>
    </row>
    <row r="17057" spans="1:2" x14ac:dyDescent="0.25">
      <c r="A17057" s="8" t="s">
        <v>6656</v>
      </c>
      <c r="B17057" s="3">
        <v>2.4</v>
      </c>
    </row>
    <row r="17058" spans="1:2" x14ac:dyDescent="0.25">
      <c r="A17058" s="2">
        <v>18430878</v>
      </c>
      <c r="B17058" s="3"/>
    </row>
    <row r="17059" spans="1:2" x14ac:dyDescent="0.25">
      <c r="A17059" s="8" t="s">
        <v>6657</v>
      </c>
      <c r="B17059" s="3">
        <v>10.8</v>
      </c>
    </row>
    <row r="17060" spans="1:2" x14ac:dyDescent="0.25">
      <c r="A17060" s="2">
        <v>18430882</v>
      </c>
      <c r="B17060" s="3"/>
    </row>
    <row r="17061" spans="1:2" x14ac:dyDescent="0.25">
      <c r="A17061" s="8" t="s">
        <v>6658</v>
      </c>
      <c r="B17061" s="3">
        <v>9.6</v>
      </c>
    </row>
    <row r="17062" spans="1:2" x14ac:dyDescent="0.25">
      <c r="A17062" s="2">
        <v>18430884</v>
      </c>
      <c r="B17062" s="3"/>
    </row>
    <row r="17063" spans="1:2" x14ac:dyDescent="0.25">
      <c r="A17063" s="8" t="s">
        <v>6659</v>
      </c>
      <c r="B17063" s="3">
        <v>9.6</v>
      </c>
    </row>
    <row r="17064" spans="1:2" x14ac:dyDescent="0.25">
      <c r="A17064" s="2">
        <v>18430892</v>
      </c>
      <c r="B17064" s="3"/>
    </row>
    <row r="17065" spans="1:2" x14ac:dyDescent="0.25">
      <c r="A17065" s="8" t="s">
        <v>67</v>
      </c>
      <c r="B17065" s="3">
        <v>1.8</v>
      </c>
    </row>
    <row r="17066" spans="1:2" x14ac:dyDescent="0.25">
      <c r="A17066" s="2">
        <v>18430894</v>
      </c>
      <c r="B17066" s="3"/>
    </row>
    <row r="17067" spans="1:2" x14ac:dyDescent="0.25">
      <c r="A17067" s="8" t="s">
        <v>6660</v>
      </c>
      <c r="B17067" s="3">
        <v>6.6000000000000005</v>
      </c>
    </row>
    <row r="17068" spans="1:2" x14ac:dyDescent="0.25">
      <c r="A17068" s="2">
        <v>18430895</v>
      </c>
      <c r="B17068" s="3"/>
    </row>
    <row r="17069" spans="1:2" x14ac:dyDescent="0.25">
      <c r="A17069" s="8" t="s">
        <v>6661</v>
      </c>
      <c r="B17069" s="3">
        <v>6</v>
      </c>
    </row>
    <row r="17070" spans="1:2" x14ac:dyDescent="0.25">
      <c r="A17070" s="2">
        <v>18430898</v>
      </c>
      <c r="B17070" s="3"/>
    </row>
    <row r="17071" spans="1:2" x14ac:dyDescent="0.25">
      <c r="A17071" s="8" t="s">
        <v>6662</v>
      </c>
      <c r="B17071" s="3">
        <v>6</v>
      </c>
    </row>
    <row r="17072" spans="1:2" x14ac:dyDescent="0.25">
      <c r="A17072" s="2">
        <v>18430900</v>
      </c>
      <c r="B17072" s="3"/>
    </row>
    <row r="17073" spans="1:2" x14ac:dyDescent="0.25">
      <c r="A17073" s="8" t="s">
        <v>6663</v>
      </c>
      <c r="B17073" s="3">
        <v>4.8</v>
      </c>
    </row>
    <row r="17074" spans="1:2" x14ac:dyDescent="0.25">
      <c r="A17074" s="2">
        <v>18430901</v>
      </c>
      <c r="B17074" s="3"/>
    </row>
    <row r="17075" spans="1:2" x14ac:dyDescent="0.25">
      <c r="A17075" s="8" t="s">
        <v>6664</v>
      </c>
      <c r="B17075" s="3">
        <v>9.6</v>
      </c>
    </row>
    <row r="17076" spans="1:2" x14ac:dyDescent="0.25">
      <c r="A17076" s="2">
        <v>18430902</v>
      </c>
      <c r="B17076" s="3"/>
    </row>
    <row r="17077" spans="1:2" x14ac:dyDescent="0.25">
      <c r="A17077" s="8" t="s">
        <v>6665</v>
      </c>
      <c r="B17077" s="3">
        <v>3.6</v>
      </c>
    </row>
    <row r="17078" spans="1:2" x14ac:dyDescent="0.25">
      <c r="A17078" s="2">
        <v>18430905</v>
      </c>
      <c r="B17078" s="3"/>
    </row>
    <row r="17079" spans="1:2" x14ac:dyDescent="0.25">
      <c r="A17079" s="8" t="s">
        <v>6666</v>
      </c>
      <c r="B17079" s="3">
        <v>0.6</v>
      </c>
    </row>
    <row r="17080" spans="1:2" x14ac:dyDescent="0.25">
      <c r="A17080" s="2">
        <v>18430907</v>
      </c>
      <c r="B17080" s="3"/>
    </row>
    <row r="17081" spans="1:2" x14ac:dyDescent="0.25">
      <c r="A17081" s="8" t="s">
        <v>6667</v>
      </c>
      <c r="B17081" s="3">
        <v>2.4</v>
      </c>
    </row>
    <row r="17082" spans="1:2" x14ac:dyDescent="0.25">
      <c r="A17082" s="2">
        <v>18430909</v>
      </c>
      <c r="B17082" s="3"/>
    </row>
    <row r="17083" spans="1:2" x14ac:dyDescent="0.25">
      <c r="A17083" s="8" t="s">
        <v>6668</v>
      </c>
      <c r="B17083" s="3">
        <v>1.2</v>
      </c>
    </row>
    <row r="17084" spans="1:2" x14ac:dyDescent="0.25">
      <c r="A17084" s="2">
        <v>18430911</v>
      </c>
      <c r="B17084" s="3"/>
    </row>
    <row r="17085" spans="1:2" x14ac:dyDescent="0.25">
      <c r="A17085" s="8" t="s">
        <v>6669</v>
      </c>
      <c r="B17085" s="3">
        <v>3.6</v>
      </c>
    </row>
    <row r="17086" spans="1:2" x14ac:dyDescent="0.25">
      <c r="A17086" s="2">
        <v>18430914</v>
      </c>
      <c r="B17086" s="3"/>
    </row>
    <row r="17087" spans="1:2" x14ac:dyDescent="0.25">
      <c r="A17087" s="8" t="s">
        <v>2956</v>
      </c>
      <c r="B17087" s="3">
        <v>4.8</v>
      </c>
    </row>
    <row r="17088" spans="1:2" x14ac:dyDescent="0.25">
      <c r="A17088" s="2">
        <v>18431105</v>
      </c>
      <c r="B17088" s="3"/>
    </row>
    <row r="17089" spans="1:2" x14ac:dyDescent="0.25">
      <c r="A17089" s="8" t="s">
        <v>6670</v>
      </c>
      <c r="B17089" s="3">
        <v>4.8</v>
      </c>
    </row>
    <row r="17090" spans="1:2" x14ac:dyDescent="0.25">
      <c r="A17090" s="2">
        <v>18431125</v>
      </c>
      <c r="B17090" s="3"/>
    </row>
    <row r="17091" spans="1:2" x14ac:dyDescent="0.25">
      <c r="A17091" s="8" t="s">
        <v>6671</v>
      </c>
      <c r="B17091" s="3">
        <v>7.2</v>
      </c>
    </row>
    <row r="17092" spans="1:2" x14ac:dyDescent="0.25">
      <c r="A17092" s="2">
        <v>18431145</v>
      </c>
      <c r="B17092" s="3"/>
    </row>
    <row r="17093" spans="1:2" x14ac:dyDescent="0.25">
      <c r="A17093" s="8" t="s">
        <v>6672</v>
      </c>
      <c r="B17093" s="3">
        <v>1.2</v>
      </c>
    </row>
    <row r="17094" spans="1:2" x14ac:dyDescent="0.25">
      <c r="A17094" s="2">
        <v>18431151</v>
      </c>
      <c r="B17094" s="3"/>
    </row>
    <row r="17095" spans="1:2" x14ac:dyDescent="0.25">
      <c r="A17095" s="8" t="s">
        <v>6673</v>
      </c>
      <c r="B17095" s="3">
        <v>4.2</v>
      </c>
    </row>
    <row r="17096" spans="1:2" x14ac:dyDescent="0.25">
      <c r="A17096" s="2">
        <v>18431152</v>
      </c>
      <c r="B17096" s="3"/>
    </row>
    <row r="17097" spans="1:2" x14ac:dyDescent="0.25">
      <c r="A17097" s="8" t="s">
        <v>6674</v>
      </c>
      <c r="B17097" s="3">
        <v>2.4</v>
      </c>
    </row>
    <row r="17098" spans="1:2" x14ac:dyDescent="0.25">
      <c r="A17098" s="2">
        <v>18431158</v>
      </c>
      <c r="B17098" s="3"/>
    </row>
    <row r="17099" spans="1:2" x14ac:dyDescent="0.25">
      <c r="A17099" s="8" t="s">
        <v>6675</v>
      </c>
      <c r="B17099" s="3">
        <v>1.8</v>
      </c>
    </row>
    <row r="17100" spans="1:2" x14ac:dyDescent="0.25">
      <c r="A17100" s="2">
        <v>18431159</v>
      </c>
      <c r="B17100" s="3"/>
    </row>
    <row r="17101" spans="1:2" x14ac:dyDescent="0.25">
      <c r="A17101" s="8" t="s">
        <v>6676</v>
      </c>
      <c r="B17101" s="3">
        <v>5.4</v>
      </c>
    </row>
    <row r="17102" spans="1:2" x14ac:dyDescent="0.25">
      <c r="A17102" s="2">
        <v>18431171</v>
      </c>
      <c r="B17102" s="3"/>
    </row>
    <row r="17103" spans="1:2" x14ac:dyDescent="0.25">
      <c r="A17103" s="8" t="s">
        <v>6677</v>
      </c>
      <c r="B17103" s="3">
        <v>7.2</v>
      </c>
    </row>
    <row r="17104" spans="1:2" x14ac:dyDescent="0.25">
      <c r="A17104" s="2">
        <v>18431173</v>
      </c>
      <c r="B17104" s="3"/>
    </row>
    <row r="17105" spans="1:2" x14ac:dyDescent="0.25">
      <c r="A17105" s="8" t="s">
        <v>6678</v>
      </c>
      <c r="B17105" s="3">
        <v>4.8</v>
      </c>
    </row>
    <row r="17106" spans="1:2" x14ac:dyDescent="0.25">
      <c r="A17106" s="2">
        <v>18431175</v>
      </c>
      <c r="B17106" s="3"/>
    </row>
    <row r="17107" spans="1:2" x14ac:dyDescent="0.25">
      <c r="A17107" s="8" t="s">
        <v>6679</v>
      </c>
      <c r="B17107" s="3">
        <v>2.4</v>
      </c>
    </row>
    <row r="17108" spans="1:2" x14ac:dyDescent="0.25">
      <c r="A17108" s="2">
        <v>18431176</v>
      </c>
      <c r="B17108" s="3"/>
    </row>
    <row r="17109" spans="1:2" x14ac:dyDescent="0.25">
      <c r="A17109" s="8" t="s">
        <v>6680</v>
      </c>
      <c r="B17109" s="3">
        <v>6</v>
      </c>
    </row>
    <row r="17110" spans="1:2" x14ac:dyDescent="0.25">
      <c r="A17110" s="2">
        <v>18431177</v>
      </c>
      <c r="B17110" s="3"/>
    </row>
    <row r="17111" spans="1:2" x14ac:dyDescent="0.25">
      <c r="A17111" s="8" t="s">
        <v>6237</v>
      </c>
      <c r="B17111" s="3">
        <v>2.4</v>
      </c>
    </row>
    <row r="17112" spans="1:2" x14ac:dyDescent="0.25">
      <c r="A17112" s="2">
        <v>18431179</v>
      </c>
      <c r="B17112" s="3"/>
    </row>
    <row r="17113" spans="1:2" x14ac:dyDescent="0.25">
      <c r="A17113" s="8" t="s">
        <v>6681</v>
      </c>
      <c r="B17113" s="3">
        <v>10.8</v>
      </c>
    </row>
    <row r="17114" spans="1:2" x14ac:dyDescent="0.25">
      <c r="A17114" s="2">
        <v>18431181</v>
      </c>
      <c r="B17114" s="3"/>
    </row>
    <row r="17115" spans="1:2" x14ac:dyDescent="0.25">
      <c r="A17115" s="8" t="s">
        <v>6682</v>
      </c>
      <c r="B17115" s="3">
        <v>3.6</v>
      </c>
    </row>
    <row r="17116" spans="1:2" x14ac:dyDescent="0.25">
      <c r="A17116" s="2">
        <v>18431183</v>
      </c>
      <c r="B17116" s="3"/>
    </row>
    <row r="17117" spans="1:2" x14ac:dyDescent="0.25">
      <c r="A17117" s="8" t="s">
        <v>6683</v>
      </c>
      <c r="B17117" s="3">
        <v>3</v>
      </c>
    </row>
    <row r="17118" spans="1:2" x14ac:dyDescent="0.25">
      <c r="A17118" s="2">
        <v>18431187</v>
      </c>
      <c r="B17118" s="3"/>
    </row>
    <row r="17119" spans="1:2" x14ac:dyDescent="0.25">
      <c r="A17119" s="8" t="s">
        <v>5654</v>
      </c>
      <c r="B17119" s="3">
        <v>4.8</v>
      </c>
    </row>
    <row r="17120" spans="1:2" x14ac:dyDescent="0.25">
      <c r="A17120" s="2">
        <v>18431190</v>
      </c>
      <c r="B17120" s="3"/>
    </row>
    <row r="17121" spans="1:2" x14ac:dyDescent="0.25">
      <c r="A17121" s="8" t="s">
        <v>6684</v>
      </c>
      <c r="B17121" s="3">
        <v>3.6</v>
      </c>
    </row>
    <row r="17122" spans="1:2" x14ac:dyDescent="0.25">
      <c r="A17122" s="2">
        <v>18431191</v>
      </c>
      <c r="B17122" s="3"/>
    </row>
    <row r="17123" spans="1:2" x14ac:dyDescent="0.25">
      <c r="A17123" s="8" t="s">
        <v>6685</v>
      </c>
      <c r="B17123" s="3">
        <v>3</v>
      </c>
    </row>
    <row r="17124" spans="1:2" x14ac:dyDescent="0.25">
      <c r="A17124" s="2">
        <v>18431193</v>
      </c>
      <c r="B17124" s="3"/>
    </row>
    <row r="17125" spans="1:2" x14ac:dyDescent="0.25">
      <c r="A17125" s="8" t="s">
        <v>6686</v>
      </c>
      <c r="B17125" s="3">
        <v>6</v>
      </c>
    </row>
    <row r="17126" spans="1:2" x14ac:dyDescent="0.25">
      <c r="A17126" s="2">
        <v>18431379</v>
      </c>
      <c r="B17126" s="3"/>
    </row>
    <row r="17127" spans="1:2" x14ac:dyDescent="0.25">
      <c r="A17127" s="8" t="s">
        <v>6310</v>
      </c>
      <c r="B17127" s="3">
        <v>6</v>
      </c>
    </row>
    <row r="17128" spans="1:2" x14ac:dyDescent="0.25">
      <c r="A17128" s="2">
        <v>18431416</v>
      </c>
      <c r="B17128" s="3"/>
    </row>
    <row r="17129" spans="1:2" x14ac:dyDescent="0.25">
      <c r="A17129" s="8" t="s">
        <v>6687</v>
      </c>
      <c r="B17129" s="3">
        <v>4.2</v>
      </c>
    </row>
    <row r="17130" spans="1:2" x14ac:dyDescent="0.25">
      <c r="A17130" s="2">
        <v>18431563</v>
      </c>
      <c r="B17130" s="3"/>
    </row>
    <row r="17131" spans="1:2" x14ac:dyDescent="0.25">
      <c r="A17131" s="8" t="s">
        <v>6688</v>
      </c>
      <c r="B17131" s="3">
        <v>6.6000000000000005</v>
      </c>
    </row>
    <row r="17132" spans="1:2" x14ac:dyDescent="0.25">
      <c r="A17132" s="2">
        <v>18431970</v>
      </c>
      <c r="B17132" s="3"/>
    </row>
    <row r="17133" spans="1:2" x14ac:dyDescent="0.25">
      <c r="A17133" s="8" t="s">
        <v>6689</v>
      </c>
      <c r="B17133" s="3">
        <v>4.8</v>
      </c>
    </row>
    <row r="17134" spans="1:2" x14ac:dyDescent="0.25">
      <c r="A17134" s="2">
        <v>18431976</v>
      </c>
      <c r="B17134" s="3"/>
    </row>
    <row r="17135" spans="1:2" x14ac:dyDescent="0.25">
      <c r="A17135" s="8" t="s">
        <v>6690</v>
      </c>
      <c r="B17135" s="3">
        <v>3</v>
      </c>
    </row>
    <row r="17136" spans="1:2" x14ac:dyDescent="0.25">
      <c r="A17136" s="2">
        <v>18431979</v>
      </c>
      <c r="B17136" s="3"/>
    </row>
    <row r="17137" spans="1:2" x14ac:dyDescent="0.25">
      <c r="A17137" s="8" t="s">
        <v>6691</v>
      </c>
      <c r="B17137" s="3">
        <v>3.6</v>
      </c>
    </row>
    <row r="17138" spans="1:2" x14ac:dyDescent="0.25">
      <c r="A17138" s="2">
        <v>18431980</v>
      </c>
      <c r="B17138" s="3"/>
    </row>
    <row r="17139" spans="1:2" x14ac:dyDescent="0.25">
      <c r="A17139" s="8" t="s">
        <v>6692</v>
      </c>
      <c r="B17139" s="3">
        <v>1.2</v>
      </c>
    </row>
    <row r="17140" spans="1:2" x14ac:dyDescent="0.25">
      <c r="A17140" s="2">
        <v>18431981</v>
      </c>
      <c r="B17140" s="3"/>
    </row>
    <row r="17141" spans="1:2" x14ac:dyDescent="0.25">
      <c r="A17141" s="8" t="s">
        <v>6693</v>
      </c>
      <c r="B17141" s="3">
        <v>6.6000000000000005</v>
      </c>
    </row>
    <row r="17142" spans="1:2" x14ac:dyDescent="0.25">
      <c r="A17142" s="2">
        <v>18431998</v>
      </c>
      <c r="B17142" s="3"/>
    </row>
    <row r="17143" spans="1:2" x14ac:dyDescent="0.25">
      <c r="A17143" s="8" t="s">
        <v>6694</v>
      </c>
      <c r="B17143" s="3">
        <v>2.4</v>
      </c>
    </row>
    <row r="17144" spans="1:2" x14ac:dyDescent="0.25">
      <c r="A17144" s="2">
        <v>18432000</v>
      </c>
      <c r="B17144" s="3"/>
    </row>
    <row r="17145" spans="1:2" x14ac:dyDescent="0.25">
      <c r="A17145" s="8" t="s">
        <v>6695</v>
      </c>
      <c r="B17145" s="3">
        <v>3</v>
      </c>
    </row>
    <row r="17146" spans="1:2" x14ac:dyDescent="0.25">
      <c r="A17146" s="2">
        <v>18432011</v>
      </c>
      <c r="B17146" s="3"/>
    </row>
    <row r="17147" spans="1:2" x14ac:dyDescent="0.25">
      <c r="A17147" s="8" t="s">
        <v>5100</v>
      </c>
      <c r="B17147" s="3">
        <v>8.4</v>
      </c>
    </row>
    <row r="17148" spans="1:2" x14ac:dyDescent="0.25">
      <c r="A17148" s="2">
        <v>18432013</v>
      </c>
      <c r="B17148" s="3"/>
    </row>
    <row r="17149" spans="1:2" x14ac:dyDescent="0.25">
      <c r="A17149" s="8" t="s">
        <v>6696</v>
      </c>
      <c r="B17149" s="3">
        <v>3</v>
      </c>
    </row>
    <row r="17150" spans="1:2" x14ac:dyDescent="0.25">
      <c r="A17150" s="2">
        <v>18432015</v>
      </c>
      <c r="B17150" s="3"/>
    </row>
    <row r="17151" spans="1:2" x14ac:dyDescent="0.25">
      <c r="A17151" s="8" t="s">
        <v>5005</v>
      </c>
      <c r="B17151" s="3">
        <v>3.6</v>
      </c>
    </row>
    <row r="17152" spans="1:2" x14ac:dyDescent="0.25">
      <c r="A17152" s="2">
        <v>18432020</v>
      </c>
      <c r="B17152" s="3"/>
    </row>
    <row r="17153" spans="1:2" x14ac:dyDescent="0.25">
      <c r="A17153" s="8" t="s">
        <v>6697</v>
      </c>
      <c r="B17153" s="3">
        <v>3.6</v>
      </c>
    </row>
    <row r="17154" spans="1:2" x14ac:dyDescent="0.25">
      <c r="A17154" s="2">
        <v>18432025</v>
      </c>
      <c r="B17154" s="3"/>
    </row>
    <row r="17155" spans="1:2" x14ac:dyDescent="0.25">
      <c r="A17155" s="8" t="s">
        <v>6698</v>
      </c>
      <c r="B17155" s="3">
        <v>3</v>
      </c>
    </row>
    <row r="17156" spans="1:2" x14ac:dyDescent="0.25">
      <c r="A17156" s="2">
        <v>18432027</v>
      </c>
      <c r="B17156" s="3"/>
    </row>
    <row r="17157" spans="1:2" x14ac:dyDescent="0.25">
      <c r="A17157" s="8" t="s">
        <v>6699</v>
      </c>
      <c r="B17157" s="3">
        <v>3.6</v>
      </c>
    </row>
    <row r="17158" spans="1:2" x14ac:dyDescent="0.25">
      <c r="A17158" s="2">
        <v>18432030</v>
      </c>
      <c r="B17158" s="3"/>
    </row>
    <row r="17159" spans="1:2" x14ac:dyDescent="0.25">
      <c r="A17159" s="8" t="s">
        <v>6700</v>
      </c>
      <c r="B17159" s="3">
        <v>4.2</v>
      </c>
    </row>
    <row r="17160" spans="1:2" x14ac:dyDescent="0.25">
      <c r="A17160" s="2">
        <v>18432109</v>
      </c>
      <c r="B17160" s="3"/>
    </row>
    <row r="17161" spans="1:2" x14ac:dyDescent="0.25">
      <c r="A17161" s="8" t="s">
        <v>6701</v>
      </c>
      <c r="B17161" s="3">
        <v>6</v>
      </c>
    </row>
    <row r="17162" spans="1:2" x14ac:dyDescent="0.25">
      <c r="A17162" s="2">
        <v>18432170</v>
      </c>
      <c r="B17162" s="3"/>
    </row>
    <row r="17163" spans="1:2" x14ac:dyDescent="0.25">
      <c r="A17163" s="8" t="s">
        <v>6702</v>
      </c>
      <c r="B17163" s="3">
        <v>4.8</v>
      </c>
    </row>
    <row r="17164" spans="1:2" x14ac:dyDescent="0.25">
      <c r="A17164" s="2">
        <v>18432190</v>
      </c>
      <c r="B17164" s="3"/>
    </row>
    <row r="17165" spans="1:2" x14ac:dyDescent="0.25">
      <c r="A17165" s="8" t="s">
        <v>266</v>
      </c>
      <c r="B17165" s="3">
        <v>7.2</v>
      </c>
    </row>
    <row r="17166" spans="1:2" x14ac:dyDescent="0.25">
      <c r="A17166" s="2">
        <v>18432191</v>
      </c>
      <c r="B17166" s="3"/>
    </row>
    <row r="17167" spans="1:2" x14ac:dyDescent="0.25">
      <c r="A17167" s="8" t="s">
        <v>6703</v>
      </c>
      <c r="B17167" s="3">
        <v>7.2</v>
      </c>
    </row>
    <row r="17168" spans="1:2" x14ac:dyDescent="0.25">
      <c r="A17168" s="2">
        <v>18432192</v>
      </c>
      <c r="B17168" s="3"/>
    </row>
    <row r="17169" spans="1:2" x14ac:dyDescent="0.25">
      <c r="A17169" s="8" t="s">
        <v>6704</v>
      </c>
      <c r="B17169" s="3">
        <v>3</v>
      </c>
    </row>
    <row r="17170" spans="1:2" x14ac:dyDescent="0.25">
      <c r="A17170" s="2">
        <v>18432194</v>
      </c>
      <c r="B17170" s="3"/>
    </row>
    <row r="17171" spans="1:2" x14ac:dyDescent="0.25">
      <c r="A17171" s="8" t="s">
        <v>6705</v>
      </c>
      <c r="B17171" s="3">
        <v>3.6</v>
      </c>
    </row>
    <row r="17172" spans="1:2" x14ac:dyDescent="0.25">
      <c r="A17172" s="2">
        <v>18432195</v>
      </c>
      <c r="B17172" s="3"/>
    </row>
    <row r="17173" spans="1:2" x14ac:dyDescent="0.25">
      <c r="A17173" s="8" t="s">
        <v>6706</v>
      </c>
      <c r="B17173" s="3">
        <v>6</v>
      </c>
    </row>
    <row r="17174" spans="1:2" x14ac:dyDescent="0.25">
      <c r="A17174" s="2">
        <v>18432196</v>
      </c>
      <c r="B17174" s="3"/>
    </row>
    <row r="17175" spans="1:2" x14ac:dyDescent="0.25">
      <c r="A17175" s="8" t="s">
        <v>6707</v>
      </c>
      <c r="B17175" s="3">
        <v>1.2</v>
      </c>
    </row>
    <row r="17176" spans="1:2" x14ac:dyDescent="0.25">
      <c r="A17176" s="2">
        <v>18432198</v>
      </c>
      <c r="B17176" s="3"/>
    </row>
    <row r="17177" spans="1:2" x14ac:dyDescent="0.25">
      <c r="A17177" s="8" t="s">
        <v>2135</v>
      </c>
      <c r="B17177" s="3">
        <v>1.2</v>
      </c>
    </row>
    <row r="17178" spans="1:2" x14ac:dyDescent="0.25">
      <c r="A17178" s="2">
        <v>18432200</v>
      </c>
      <c r="B17178" s="3"/>
    </row>
    <row r="17179" spans="1:2" x14ac:dyDescent="0.25">
      <c r="A17179" s="8" t="s">
        <v>6708</v>
      </c>
      <c r="B17179" s="3">
        <v>8.4</v>
      </c>
    </row>
    <row r="17180" spans="1:2" x14ac:dyDescent="0.25">
      <c r="A17180" s="2">
        <v>18432201</v>
      </c>
      <c r="B17180" s="3"/>
    </row>
    <row r="17181" spans="1:2" x14ac:dyDescent="0.25">
      <c r="A17181" s="8" t="s">
        <v>6709</v>
      </c>
      <c r="B17181" s="3">
        <v>3</v>
      </c>
    </row>
    <row r="17182" spans="1:2" x14ac:dyDescent="0.25">
      <c r="A17182" s="2">
        <v>18432206</v>
      </c>
      <c r="B17182" s="3"/>
    </row>
    <row r="17183" spans="1:2" x14ac:dyDescent="0.25">
      <c r="A17183" s="8" t="s">
        <v>6710</v>
      </c>
      <c r="B17183" s="3">
        <v>6</v>
      </c>
    </row>
    <row r="17184" spans="1:2" x14ac:dyDescent="0.25">
      <c r="A17184" s="2">
        <v>18432214</v>
      </c>
      <c r="B17184" s="3"/>
    </row>
    <row r="17185" spans="1:2" x14ac:dyDescent="0.25">
      <c r="A17185" s="8" t="s">
        <v>6711</v>
      </c>
      <c r="B17185" s="3">
        <v>4.8</v>
      </c>
    </row>
    <row r="17186" spans="1:2" x14ac:dyDescent="0.25">
      <c r="A17186" s="2">
        <v>18432218</v>
      </c>
      <c r="B17186" s="3"/>
    </row>
    <row r="17187" spans="1:2" x14ac:dyDescent="0.25">
      <c r="A17187" s="8" t="s">
        <v>6712</v>
      </c>
      <c r="B17187" s="3">
        <v>4.2</v>
      </c>
    </row>
    <row r="17188" spans="1:2" x14ac:dyDescent="0.25">
      <c r="A17188" s="2">
        <v>18432219</v>
      </c>
      <c r="B17188" s="3"/>
    </row>
    <row r="17189" spans="1:2" x14ac:dyDescent="0.25">
      <c r="A17189" s="8" t="s">
        <v>6713</v>
      </c>
      <c r="B17189" s="3">
        <v>7.8</v>
      </c>
    </row>
    <row r="17190" spans="1:2" x14ac:dyDescent="0.25">
      <c r="A17190" s="2">
        <v>18432222</v>
      </c>
      <c r="B17190" s="3"/>
    </row>
    <row r="17191" spans="1:2" x14ac:dyDescent="0.25">
      <c r="A17191" s="8" t="s">
        <v>6714</v>
      </c>
      <c r="B17191" s="3">
        <v>4.8</v>
      </c>
    </row>
    <row r="17192" spans="1:2" x14ac:dyDescent="0.25">
      <c r="A17192" s="2">
        <v>18432223</v>
      </c>
      <c r="B17192" s="3"/>
    </row>
    <row r="17193" spans="1:2" x14ac:dyDescent="0.25">
      <c r="A17193" s="8" t="s">
        <v>6715</v>
      </c>
      <c r="B17193" s="3">
        <v>3.6</v>
      </c>
    </row>
    <row r="17194" spans="1:2" x14ac:dyDescent="0.25">
      <c r="A17194" s="2">
        <v>18432226</v>
      </c>
      <c r="B17194" s="3"/>
    </row>
    <row r="17195" spans="1:2" x14ac:dyDescent="0.25">
      <c r="A17195" s="8" t="s">
        <v>5025</v>
      </c>
      <c r="B17195" s="3">
        <v>7.8</v>
      </c>
    </row>
    <row r="17196" spans="1:2" x14ac:dyDescent="0.25">
      <c r="A17196" s="2">
        <v>18432227</v>
      </c>
      <c r="B17196" s="3"/>
    </row>
    <row r="17197" spans="1:2" x14ac:dyDescent="0.25">
      <c r="A17197" s="8" t="s">
        <v>275</v>
      </c>
      <c r="B17197" s="3">
        <v>7.2</v>
      </c>
    </row>
    <row r="17198" spans="1:2" x14ac:dyDescent="0.25">
      <c r="A17198" s="2">
        <v>18432230</v>
      </c>
      <c r="B17198" s="3"/>
    </row>
    <row r="17199" spans="1:2" x14ac:dyDescent="0.25">
      <c r="A17199" s="8" t="s">
        <v>6716</v>
      </c>
      <c r="B17199" s="3">
        <v>4.8</v>
      </c>
    </row>
    <row r="17200" spans="1:2" x14ac:dyDescent="0.25">
      <c r="A17200" s="2">
        <v>18432231</v>
      </c>
      <c r="B17200" s="3"/>
    </row>
    <row r="17201" spans="1:2" x14ac:dyDescent="0.25">
      <c r="A17201" s="8" t="s">
        <v>118</v>
      </c>
      <c r="B17201" s="3">
        <v>3.6</v>
      </c>
    </row>
    <row r="17202" spans="1:2" x14ac:dyDescent="0.25">
      <c r="A17202" s="2">
        <v>18432232</v>
      </c>
      <c r="B17202" s="3"/>
    </row>
    <row r="17203" spans="1:2" x14ac:dyDescent="0.25">
      <c r="A17203" s="8" t="s">
        <v>6717</v>
      </c>
      <c r="B17203" s="3">
        <v>6</v>
      </c>
    </row>
    <row r="17204" spans="1:2" x14ac:dyDescent="0.25">
      <c r="A17204" s="2">
        <v>18432236</v>
      </c>
      <c r="B17204" s="3"/>
    </row>
    <row r="17205" spans="1:2" x14ac:dyDescent="0.25">
      <c r="A17205" s="8" t="s">
        <v>6718</v>
      </c>
      <c r="B17205" s="3">
        <v>5.4</v>
      </c>
    </row>
    <row r="17206" spans="1:2" x14ac:dyDescent="0.25">
      <c r="A17206" s="2">
        <v>18432237</v>
      </c>
      <c r="B17206" s="3"/>
    </row>
    <row r="17207" spans="1:2" x14ac:dyDescent="0.25">
      <c r="A17207" s="8" t="s">
        <v>6311</v>
      </c>
      <c r="B17207" s="3">
        <v>6</v>
      </c>
    </row>
    <row r="17208" spans="1:2" x14ac:dyDescent="0.25">
      <c r="A17208" s="2">
        <v>18432240</v>
      </c>
      <c r="B17208" s="3"/>
    </row>
    <row r="17209" spans="1:2" x14ac:dyDescent="0.25">
      <c r="A17209" s="8" t="s">
        <v>6311</v>
      </c>
      <c r="B17209" s="3">
        <v>6</v>
      </c>
    </row>
    <row r="17210" spans="1:2" x14ac:dyDescent="0.25">
      <c r="A17210" s="2">
        <v>18432553</v>
      </c>
      <c r="B17210" s="3"/>
    </row>
    <row r="17211" spans="1:2" x14ac:dyDescent="0.25">
      <c r="A17211" s="8" t="s">
        <v>6719</v>
      </c>
      <c r="B17211" s="3">
        <v>4.8</v>
      </c>
    </row>
    <row r="17212" spans="1:2" x14ac:dyDescent="0.25">
      <c r="A17212" s="2">
        <v>18432628</v>
      </c>
      <c r="B17212" s="3"/>
    </row>
    <row r="17213" spans="1:2" x14ac:dyDescent="0.25">
      <c r="A17213" s="8" t="s">
        <v>6720</v>
      </c>
      <c r="B17213" s="3">
        <v>6</v>
      </c>
    </row>
    <row r="17214" spans="1:2" x14ac:dyDescent="0.25">
      <c r="A17214" s="2">
        <v>18432652</v>
      </c>
      <c r="B17214" s="3"/>
    </row>
    <row r="17215" spans="1:2" x14ac:dyDescent="0.25">
      <c r="A17215" s="8" t="s">
        <v>6721</v>
      </c>
      <c r="B17215" s="3">
        <v>4.8</v>
      </c>
    </row>
    <row r="17216" spans="1:2" x14ac:dyDescent="0.25">
      <c r="A17216" s="2">
        <v>18432664</v>
      </c>
      <c r="B17216" s="3"/>
    </row>
    <row r="17217" spans="1:2" x14ac:dyDescent="0.25">
      <c r="A17217" s="8" t="s">
        <v>6722</v>
      </c>
      <c r="B17217" s="3">
        <v>1.8</v>
      </c>
    </row>
    <row r="17218" spans="1:2" x14ac:dyDescent="0.25">
      <c r="A17218" s="2">
        <v>18432849</v>
      </c>
      <c r="B17218" s="3"/>
    </row>
    <row r="17219" spans="1:2" x14ac:dyDescent="0.25">
      <c r="A17219" s="8" t="s">
        <v>6723</v>
      </c>
      <c r="B17219" s="3">
        <v>6</v>
      </c>
    </row>
    <row r="17220" spans="1:2" x14ac:dyDescent="0.25">
      <c r="A17220" s="2">
        <v>18432933</v>
      </c>
      <c r="B17220" s="3"/>
    </row>
    <row r="17221" spans="1:2" x14ac:dyDescent="0.25">
      <c r="A17221" s="8" t="s">
        <v>6724</v>
      </c>
      <c r="B17221" s="3">
        <v>4.8</v>
      </c>
    </row>
    <row r="17222" spans="1:2" x14ac:dyDescent="0.25">
      <c r="A17222" s="2">
        <v>18432940</v>
      </c>
      <c r="B17222" s="3"/>
    </row>
    <row r="17223" spans="1:2" x14ac:dyDescent="0.25">
      <c r="A17223" s="8" t="s">
        <v>6725</v>
      </c>
      <c r="B17223" s="3">
        <v>6</v>
      </c>
    </row>
    <row r="17224" spans="1:2" x14ac:dyDescent="0.25">
      <c r="A17224" s="2">
        <v>18432941</v>
      </c>
      <c r="B17224" s="3"/>
    </row>
    <row r="17225" spans="1:2" x14ac:dyDescent="0.25">
      <c r="A17225" s="8" t="s">
        <v>6726</v>
      </c>
      <c r="B17225" s="3">
        <v>4.8</v>
      </c>
    </row>
    <row r="17226" spans="1:2" x14ac:dyDescent="0.25">
      <c r="A17226" s="2">
        <v>18433016</v>
      </c>
      <c r="B17226" s="3"/>
    </row>
    <row r="17227" spans="1:2" x14ac:dyDescent="0.25">
      <c r="A17227" s="8" t="s">
        <v>6727</v>
      </c>
      <c r="B17227" s="3">
        <v>7.2</v>
      </c>
    </row>
    <row r="17228" spans="1:2" x14ac:dyDescent="0.25">
      <c r="A17228" s="2">
        <v>18433295</v>
      </c>
      <c r="B17228" s="3"/>
    </row>
    <row r="17229" spans="1:2" x14ac:dyDescent="0.25">
      <c r="A17229" s="8" t="s">
        <v>6728</v>
      </c>
      <c r="B17229" s="3">
        <v>6</v>
      </c>
    </row>
    <row r="17230" spans="1:2" x14ac:dyDescent="0.25">
      <c r="A17230" s="2">
        <v>18433297</v>
      </c>
      <c r="B17230" s="3"/>
    </row>
    <row r="17231" spans="1:2" x14ac:dyDescent="0.25">
      <c r="A17231" s="8" t="s">
        <v>6729</v>
      </c>
      <c r="B17231" s="3">
        <v>2.4</v>
      </c>
    </row>
    <row r="17232" spans="1:2" x14ac:dyDescent="0.25">
      <c r="A17232" s="2">
        <v>18433315</v>
      </c>
      <c r="B17232" s="3"/>
    </row>
    <row r="17233" spans="1:2" x14ac:dyDescent="0.25">
      <c r="A17233" s="8" t="s">
        <v>6730</v>
      </c>
      <c r="B17233" s="3">
        <v>4.8</v>
      </c>
    </row>
    <row r="17234" spans="1:2" x14ac:dyDescent="0.25">
      <c r="A17234" s="2">
        <v>18433542</v>
      </c>
      <c r="B17234" s="3"/>
    </row>
    <row r="17235" spans="1:2" x14ac:dyDescent="0.25">
      <c r="A17235" s="8" t="s">
        <v>6731</v>
      </c>
      <c r="B17235" s="3">
        <v>6</v>
      </c>
    </row>
    <row r="17236" spans="1:2" x14ac:dyDescent="0.25">
      <c r="A17236" s="2">
        <v>18433610</v>
      </c>
      <c r="B17236" s="3"/>
    </row>
    <row r="17237" spans="1:2" x14ac:dyDescent="0.25">
      <c r="A17237" s="8" t="s">
        <v>6732</v>
      </c>
      <c r="B17237" s="3">
        <v>7.2</v>
      </c>
    </row>
    <row r="17238" spans="1:2" x14ac:dyDescent="0.25">
      <c r="A17238" s="2">
        <v>18433852</v>
      </c>
      <c r="B17238" s="3"/>
    </row>
    <row r="17239" spans="1:2" x14ac:dyDescent="0.25">
      <c r="A17239" s="8" t="s">
        <v>4498</v>
      </c>
      <c r="B17239" s="3">
        <v>3.6</v>
      </c>
    </row>
    <row r="17240" spans="1:2" x14ac:dyDescent="0.25">
      <c r="A17240" s="2">
        <v>18433854</v>
      </c>
      <c r="B17240" s="3"/>
    </row>
    <row r="17241" spans="1:2" x14ac:dyDescent="0.25">
      <c r="A17241" s="8" t="s">
        <v>6733</v>
      </c>
      <c r="B17241" s="3">
        <v>3.6</v>
      </c>
    </row>
    <row r="17242" spans="1:2" x14ac:dyDescent="0.25">
      <c r="A17242" s="2">
        <v>18433864</v>
      </c>
      <c r="B17242" s="3"/>
    </row>
    <row r="17243" spans="1:2" x14ac:dyDescent="0.25">
      <c r="A17243" s="8" t="s">
        <v>146</v>
      </c>
      <c r="B17243" s="3">
        <v>7.8</v>
      </c>
    </row>
    <row r="17244" spans="1:2" x14ac:dyDescent="0.25">
      <c r="A17244" s="2">
        <v>18433869</v>
      </c>
      <c r="B17244" s="3"/>
    </row>
    <row r="17245" spans="1:2" x14ac:dyDescent="0.25">
      <c r="A17245" s="8" t="s">
        <v>6734</v>
      </c>
      <c r="B17245" s="3">
        <v>3.6</v>
      </c>
    </row>
    <row r="17246" spans="1:2" x14ac:dyDescent="0.25">
      <c r="A17246" s="2">
        <v>18433871</v>
      </c>
      <c r="B17246" s="3"/>
    </row>
    <row r="17247" spans="1:2" x14ac:dyDescent="0.25">
      <c r="A17247" s="8" t="s">
        <v>6735</v>
      </c>
      <c r="B17247" s="3">
        <v>2.4</v>
      </c>
    </row>
    <row r="17248" spans="1:2" x14ac:dyDescent="0.25">
      <c r="A17248" s="2">
        <v>18433873</v>
      </c>
      <c r="B17248" s="3"/>
    </row>
    <row r="17249" spans="1:2" x14ac:dyDescent="0.25">
      <c r="A17249" s="8" t="s">
        <v>6736</v>
      </c>
      <c r="B17249" s="3">
        <v>7.2</v>
      </c>
    </row>
    <row r="17250" spans="1:2" x14ac:dyDescent="0.25">
      <c r="A17250" s="2">
        <v>18433874</v>
      </c>
      <c r="B17250" s="3"/>
    </row>
    <row r="17251" spans="1:2" x14ac:dyDescent="0.25">
      <c r="A17251" s="8" t="s">
        <v>6737</v>
      </c>
      <c r="B17251" s="3">
        <v>6</v>
      </c>
    </row>
    <row r="17252" spans="1:2" x14ac:dyDescent="0.25">
      <c r="A17252" s="2">
        <v>18433879</v>
      </c>
      <c r="B17252" s="3"/>
    </row>
    <row r="17253" spans="1:2" x14ac:dyDescent="0.25">
      <c r="A17253" s="8" t="s">
        <v>4498</v>
      </c>
      <c r="B17253" s="3">
        <v>3.6</v>
      </c>
    </row>
    <row r="17254" spans="1:2" x14ac:dyDescent="0.25">
      <c r="A17254" s="2">
        <v>18433883</v>
      </c>
      <c r="B17254" s="3"/>
    </row>
    <row r="17255" spans="1:2" x14ac:dyDescent="0.25">
      <c r="A17255" s="8" t="s">
        <v>6738</v>
      </c>
      <c r="B17255" s="3">
        <v>3.6</v>
      </c>
    </row>
    <row r="17256" spans="1:2" x14ac:dyDescent="0.25">
      <c r="A17256" s="2">
        <v>18433889</v>
      </c>
      <c r="B17256" s="3"/>
    </row>
    <row r="17257" spans="1:2" x14ac:dyDescent="0.25">
      <c r="A17257" s="8" t="s">
        <v>6739</v>
      </c>
      <c r="B17257" s="3">
        <v>10.8</v>
      </c>
    </row>
    <row r="17258" spans="1:2" x14ac:dyDescent="0.25">
      <c r="A17258" s="2">
        <v>18433890</v>
      </c>
      <c r="B17258" s="3"/>
    </row>
    <row r="17259" spans="1:2" x14ac:dyDescent="0.25">
      <c r="A17259" s="8" t="s">
        <v>6740</v>
      </c>
      <c r="B17259" s="3">
        <v>7.2</v>
      </c>
    </row>
    <row r="17260" spans="1:2" x14ac:dyDescent="0.25">
      <c r="A17260" s="2">
        <v>18433895</v>
      </c>
      <c r="B17260" s="3"/>
    </row>
    <row r="17261" spans="1:2" x14ac:dyDescent="0.25">
      <c r="A17261" s="8" t="s">
        <v>6741</v>
      </c>
      <c r="B17261" s="3">
        <v>6</v>
      </c>
    </row>
    <row r="17262" spans="1:2" x14ac:dyDescent="0.25">
      <c r="A17262" s="2">
        <v>18433897</v>
      </c>
      <c r="B17262" s="3"/>
    </row>
    <row r="17263" spans="1:2" x14ac:dyDescent="0.25">
      <c r="A17263" s="8" t="s">
        <v>49</v>
      </c>
      <c r="B17263" s="3">
        <v>10.8</v>
      </c>
    </row>
    <row r="17264" spans="1:2" x14ac:dyDescent="0.25">
      <c r="A17264" s="2">
        <v>18433898</v>
      </c>
      <c r="B17264" s="3"/>
    </row>
    <row r="17265" spans="1:2" x14ac:dyDescent="0.25">
      <c r="A17265" s="8" t="s">
        <v>6742</v>
      </c>
      <c r="B17265" s="3">
        <v>1.8</v>
      </c>
    </row>
    <row r="17266" spans="1:2" x14ac:dyDescent="0.25">
      <c r="A17266" s="2">
        <v>18433900</v>
      </c>
      <c r="B17266" s="3"/>
    </row>
    <row r="17267" spans="1:2" x14ac:dyDescent="0.25">
      <c r="A17267" s="8" t="s">
        <v>6743</v>
      </c>
      <c r="B17267" s="3">
        <v>19.2</v>
      </c>
    </row>
    <row r="17268" spans="1:2" x14ac:dyDescent="0.25">
      <c r="A17268" s="2">
        <v>18433903</v>
      </c>
      <c r="B17268" s="3"/>
    </row>
    <row r="17269" spans="1:2" x14ac:dyDescent="0.25">
      <c r="A17269" s="8" t="s">
        <v>6744</v>
      </c>
      <c r="B17269" s="3">
        <v>9.6</v>
      </c>
    </row>
    <row r="17270" spans="1:2" x14ac:dyDescent="0.25">
      <c r="A17270" s="2">
        <v>18433904</v>
      </c>
      <c r="B17270" s="3"/>
    </row>
    <row r="17271" spans="1:2" x14ac:dyDescent="0.25">
      <c r="A17271" s="8" t="s">
        <v>6745</v>
      </c>
      <c r="B17271" s="3">
        <v>4.8</v>
      </c>
    </row>
    <row r="17272" spans="1:2" x14ac:dyDescent="0.25">
      <c r="A17272" s="2">
        <v>18433905</v>
      </c>
      <c r="B17272" s="3"/>
    </row>
    <row r="17273" spans="1:2" x14ac:dyDescent="0.25">
      <c r="A17273" s="8" t="s">
        <v>6746</v>
      </c>
      <c r="B17273" s="3">
        <v>3</v>
      </c>
    </row>
    <row r="17274" spans="1:2" x14ac:dyDescent="0.25">
      <c r="A17274" s="2">
        <v>18433907</v>
      </c>
      <c r="B17274" s="3"/>
    </row>
    <row r="17275" spans="1:2" x14ac:dyDescent="0.25">
      <c r="A17275" s="8" t="s">
        <v>6072</v>
      </c>
      <c r="B17275" s="3">
        <v>3.6</v>
      </c>
    </row>
    <row r="17276" spans="1:2" x14ac:dyDescent="0.25">
      <c r="A17276" s="2">
        <v>18433909</v>
      </c>
      <c r="B17276" s="3"/>
    </row>
    <row r="17277" spans="1:2" x14ac:dyDescent="0.25">
      <c r="A17277" s="8" t="s">
        <v>6747</v>
      </c>
      <c r="B17277" s="3">
        <v>3.6</v>
      </c>
    </row>
    <row r="17278" spans="1:2" x14ac:dyDescent="0.25">
      <c r="A17278" s="2">
        <v>18433910</v>
      </c>
      <c r="B17278" s="3"/>
    </row>
    <row r="17279" spans="1:2" x14ac:dyDescent="0.25">
      <c r="A17279" s="8" t="s">
        <v>2792</v>
      </c>
      <c r="B17279" s="3">
        <v>6</v>
      </c>
    </row>
    <row r="17280" spans="1:2" x14ac:dyDescent="0.25">
      <c r="A17280" s="2">
        <v>18433987</v>
      </c>
      <c r="B17280" s="3"/>
    </row>
    <row r="17281" spans="1:2" x14ac:dyDescent="0.25">
      <c r="A17281" s="8" t="s">
        <v>6748</v>
      </c>
      <c r="B17281" s="3">
        <v>3.6</v>
      </c>
    </row>
    <row r="17282" spans="1:2" x14ac:dyDescent="0.25">
      <c r="A17282" s="2">
        <v>18434000</v>
      </c>
      <c r="B17282" s="3"/>
    </row>
    <row r="17283" spans="1:2" x14ac:dyDescent="0.25">
      <c r="A17283" s="8" t="s">
        <v>6749</v>
      </c>
      <c r="B17283" s="3">
        <v>5.4</v>
      </c>
    </row>
    <row r="17284" spans="1:2" x14ac:dyDescent="0.25">
      <c r="A17284" s="2">
        <v>18434072</v>
      </c>
      <c r="B17284" s="3"/>
    </row>
    <row r="17285" spans="1:2" x14ac:dyDescent="0.25">
      <c r="A17285" s="8" t="s">
        <v>6750</v>
      </c>
      <c r="B17285" s="3">
        <v>2.4</v>
      </c>
    </row>
    <row r="17286" spans="1:2" x14ac:dyDescent="0.25">
      <c r="A17286" s="2">
        <v>18434243</v>
      </c>
      <c r="B17286" s="3"/>
    </row>
    <row r="17287" spans="1:2" x14ac:dyDescent="0.25">
      <c r="A17287" s="8" t="s">
        <v>212</v>
      </c>
      <c r="B17287" s="3">
        <v>4.8</v>
      </c>
    </row>
    <row r="17288" spans="1:2" x14ac:dyDescent="0.25">
      <c r="A17288" s="2">
        <v>18434343</v>
      </c>
      <c r="B17288" s="3"/>
    </row>
    <row r="17289" spans="1:2" x14ac:dyDescent="0.25">
      <c r="A17289" s="8" t="s">
        <v>6751</v>
      </c>
      <c r="B17289" s="3">
        <v>6</v>
      </c>
    </row>
    <row r="17290" spans="1:2" x14ac:dyDescent="0.25">
      <c r="A17290" s="2">
        <v>18434414</v>
      </c>
      <c r="B17290" s="3"/>
    </row>
    <row r="17291" spans="1:2" x14ac:dyDescent="0.25">
      <c r="A17291" s="8" t="s">
        <v>6752</v>
      </c>
      <c r="B17291" s="3">
        <v>26.400000000000002</v>
      </c>
    </row>
    <row r="17292" spans="1:2" x14ac:dyDescent="0.25">
      <c r="A17292" s="2">
        <v>18434504</v>
      </c>
      <c r="B17292" s="3"/>
    </row>
    <row r="17293" spans="1:2" x14ac:dyDescent="0.25">
      <c r="A17293" s="8" t="s">
        <v>6753</v>
      </c>
      <c r="B17293" s="3">
        <v>4.8</v>
      </c>
    </row>
    <row r="17294" spans="1:2" x14ac:dyDescent="0.25">
      <c r="A17294" s="2">
        <v>18434596</v>
      </c>
      <c r="B17294" s="3"/>
    </row>
    <row r="17295" spans="1:2" x14ac:dyDescent="0.25">
      <c r="A17295" s="8" t="s">
        <v>6754</v>
      </c>
      <c r="B17295" s="3">
        <v>4.8</v>
      </c>
    </row>
    <row r="17296" spans="1:2" x14ac:dyDescent="0.25">
      <c r="A17296" s="2">
        <v>18434638</v>
      </c>
      <c r="B17296" s="3"/>
    </row>
    <row r="17297" spans="1:2" x14ac:dyDescent="0.25">
      <c r="A17297" s="8" t="s">
        <v>6071</v>
      </c>
      <c r="B17297" s="3">
        <v>3.6</v>
      </c>
    </row>
    <row r="17298" spans="1:2" x14ac:dyDescent="0.25">
      <c r="A17298" s="2">
        <v>18434964</v>
      </c>
      <c r="B17298" s="3"/>
    </row>
    <row r="17299" spans="1:2" x14ac:dyDescent="0.25">
      <c r="A17299" s="8" t="s">
        <v>6755</v>
      </c>
      <c r="B17299" s="3">
        <v>1.8</v>
      </c>
    </row>
    <row r="17300" spans="1:2" x14ac:dyDescent="0.25">
      <c r="A17300" s="2">
        <v>18434966</v>
      </c>
      <c r="B17300" s="3"/>
    </row>
    <row r="17301" spans="1:2" x14ac:dyDescent="0.25">
      <c r="A17301" s="8" t="s">
        <v>6756</v>
      </c>
      <c r="B17301" s="3">
        <v>2.4</v>
      </c>
    </row>
    <row r="17302" spans="1:2" x14ac:dyDescent="0.25">
      <c r="A17302" s="2">
        <v>18435210</v>
      </c>
      <c r="B17302" s="3"/>
    </row>
    <row r="17303" spans="1:2" x14ac:dyDescent="0.25">
      <c r="A17303" s="8" t="s">
        <v>6757</v>
      </c>
      <c r="B17303" s="3">
        <v>4.8</v>
      </c>
    </row>
    <row r="17304" spans="1:2" x14ac:dyDescent="0.25">
      <c r="A17304" s="2">
        <v>18435286</v>
      </c>
      <c r="B17304" s="3"/>
    </row>
    <row r="17305" spans="1:2" x14ac:dyDescent="0.25">
      <c r="A17305" s="8" t="s">
        <v>6758</v>
      </c>
      <c r="B17305" s="3">
        <v>4.8</v>
      </c>
    </row>
    <row r="17306" spans="1:2" x14ac:dyDescent="0.25">
      <c r="A17306" s="2">
        <v>18435287</v>
      </c>
      <c r="B17306" s="3"/>
    </row>
    <row r="17307" spans="1:2" x14ac:dyDescent="0.25">
      <c r="A17307" s="8" t="s">
        <v>1668</v>
      </c>
      <c r="B17307" s="3">
        <v>4.8</v>
      </c>
    </row>
    <row r="17308" spans="1:2" x14ac:dyDescent="0.25">
      <c r="A17308" s="2">
        <v>18435288</v>
      </c>
      <c r="B17308" s="3"/>
    </row>
    <row r="17309" spans="1:2" x14ac:dyDescent="0.25">
      <c r="A17309" s="8" t="s">
        <v>578</v>
      </c>
      <c r="B17309" s="3">
        <v>4.2</v>
      </c>
    </row>
    <row r="17310" spans="1:2" x14ac:dyDescent="0.25">
      <c r="A17310" s="2">
        <v>18435289</v>
      </c>
      <c r="B17310" s="3"/>
    </row>
    <row r="17311" spans="1:2" x14ac:dyDescent="0.25">
      <c r="A17311" s="8" t="s">
        <v>64</v>
      </c>
      <c r="B17311" s="3">
        <v>8.4</v>
      </c>
    </row>
    <row r="17312" spans="1:2" x14ac:dyDescent="0.25">
      <c r="A17312" s="2">
        <v>18435290</v>
      </c>
      <c r="B17312" s="3"/>
    </row>
    <row r="17313" spans="1:2" x14ac:dyDescent="0.25">
      <c r="A17313" s="8" t="s">
        <v>2956</v>
      </c>
      <c r="B17313" s="3">
        <v>4.8</v>
      </c>
    </row>
    <row r="17314" spans="1:2" x14ac:dyDescent="0.25">
      <c r="A17314" s="2">
        <v>18435292</v>
      </c>
      <c r="B17314" s="3"/>
    </row>
    <row r="17315" spans="1:2" x14ac:dyDescent="0.25">
      <c r="A17315" s="8" t="s">
        <v>6759</v>
      </c>
      <c r="B17315" s="3">
        <v>6.6000000000000005</v>
      </c>
    </row>
    <row r="17316" spans="1:2" x14ac:dyDescent="0.25">
      <c r="A17316" s="2">
        <v>18435293</v>
      </c>
      <c r="B17316" s="3"/>
    </row>
    <row r="17317" spans="1:2" x14ac:dyDescent="0.25">
      <c r="A17317" s="8" t="s">
        <v>6760</v>
      </c>
      <c r="B17317" s="3">
        <v>5.4</v>
      </c>
    </row>
    <row r="17318" spans="1:2" x14ac:dyDescent="0.25">
      <c r="A17318" s="2">
        <v>18435295</v>
      </c>
      <c r="B17318" s="3"/>
    </row>
    <row r="17319" spans="1:2" x14ac:dyDescent="0.25">
      <c r="A17319" s="8" t="s">
        <v>6761</v>
      </c>
      <c r="B17319" s="3">
        <v>3.6</v>
      </c>
    </row>
    <row r="17320" spans="1:2" x14ac:dyDescent="0.25">
      <c r="A17320" s="2">
        <v>18435296</v>
      </c>
      <c r="B17320" s="3"/>
    </row>
    <row r="17321" spans="1:2" x14ac:dyDescent="0.25">
      <c r="A17321" s="8" t="s">
        <v>6762</v>
      </c>
      <c r="B17321" s="3">
        <v>6</v>
      </c>
    </row>
    <row r="17322" spans="1:2" x14ac:dyDescent="0.25">
      <c r="A17322" s="2">
        <v>18435297</v>
      </c>
      <c r="B17322" s="3"/>
    </row>
    <row r="17323" spans="1:2" x14ac:dyDescent="0.25">
      <c r="A17323" s="8" t="s">
        <v>6763</v>
      </c>
      <c r="B17323" s="3">
        <v>6</v>
      </c>
    </row>
    <row r="17324" spans="1:2" x14ac:dyDescent="0.25">
      <c r="A17324" s="2">
        <v>18435298</v>
      </c>
      <c r="B17324" s="3"/>
    </row>
    <row r="17325" spans="1:2" x14ac:dyDescent="0.25">
      <c r="A17325" s="8" t="s">
        <v>6764</v>
      </c>
      <c r="B17325" s="3">
        <v>8.4</v>
      </c>
    </row>
    <row r="17326" spans="1:2" x14ac:dyDescent="0.25">
      <c r="A17326" s="2">
        <v>18435302</v>
      </c>
      <c r="B17326" s="3"/>
    </row>
    <row r="17327" spans="1:2" x14ac:dyDescent="0.25">
      <c r="A17327" s="8" t="s">
        <v>6765</v>
      </c>
      <c r="B17327" s="3">
        <v>14.4</v>
      </c>
    </row>
    <row r="17328" spans="1:2" x14ac:dyDescent="0.25">
      <c r="A17328" s="2">
        <v>18435303</v>
      </c>
      <c r="B17328" s="3"/>
    </row>
    <row r="17329" spans="1:2" x14ac:dyDescent="0.25">
      <c r="A17329" s="8" t="s">
        <v>6766</v>
      </c>
      <c r="B17329" s="3">
        <v>3</v>
      </c>
    </row>
    <row r="17330" spans="1:2" x14ac:dyDescent="0.25">
      <c r="A17330" s="2">
        <v>18435305</v>
      </c>
      <c r="B17330" s="3"/>
    </row>
    <row r="17331" spans="1:2" x14ac:dyDescent="0.25">
      <c r="A17331" s="8" t="s">
        <v>6767</v>
      </c>
      <c r="B17331" s="3">
        <v>14.4</v>
      </c>
    </row>
    <row r="17332" spans="1:2" x14ac:dyDescent="0.25">
      <c r="A17332" s="2">
        <v>18435307</v>
      </c>
      <c r="B17332" s="3"/>
    </row>
    <row r="17333" spans="1:2" x14ac:dyDescent="0.25">
      <c r="A17333" s="8" t="s">
        <v>3117</v>
      </c>
      <c r="B17333" s="3">
        <v>3.6</v>
      </c>
    </row>
    <row r="17334" spans="1:2" x14ac:dyDescent="0.25">
      <c r="A17334" s="2">
        <v>18435308</v>
      </c>
      <c r="B17334" s="3"/>
    </row>
    <row r="17335" spans="1:2" x14ac:dyDescent="0.25">
      <c r="A17335" s="8" t="s">
        <v>6768</v>
      </c>
      <c r="B17335" s="3">
        <v>4.8</v>
      </c>
    </row>
    <row r="17336" spans="1:2" x14ac:dyDescent="0.25">
      <c r="A17336" s="2">
        <v>18435311</v>
      </c>
      <c r="B17336" s="3"/>
    </row>
    <row r="17337" spans="1:2" x14ac:dyDescent="0.25">
      <c r="A17337" s="8" t="s">
        <v>6769</v>
      </c>
      <c r="B17337" s="3">
        <v>4.8</v>
      </c>
    </row>
    <row r="17338" spans="1:2" x14ac:dyDescent="0.25">
      <c r="A17338" s="2">
        <v>18435313</v>
      </c>
      <c r="B17338" s="3"/>
    </row>
    <row r="17339" spans="1:2" x14ac:dyDescent="0.25">
      <c r="A17339" s="8" t="s">
        <v>6770</v>
      </c>
      <c r="B17339" s="3">
        <v>3.6</v>
      </c>
    </row>
    <row r="17340" spans="1:2" x14ac:dyDescent="0.25">
      <c r="A17340" s="2">
        <v>18435314</v>
      </c>
      <c r="B17340" s="3"/>
    </row>
    <row r="17341" spans="1:2" x14ac:dyDescent="0.25">
      <c r="A17341" s="8" t="s">
        <v>3213</v>
      </c>
      <c r="B17341" s="3">
        <v>3.6</v>
      </c>
    </row>
    <row r="17342" spans="1:2" x14ac:dyDescent="0.25">
      <c r="A17342" s="2">
        <v>18435315</v>
      </c>
      <c r="B17342" s="3"/>
    </row>
    <row r="17343" spans="1:2" x14ac:dyDescent="0.25">
      <c r="A17343" s="8" t="s">
        <v>6771</v>
      </c>
      <c r="B17343" s="3">
        <v>4.8</v>
      </c>
    </row>
    <row r="17344" spans="1:2" x14ac:dyDescent="0.25">
      <c r="A17344" s="2">
        <v>18435320</v>
      </c>
      <c r="B17344" s="3"/>
    </row>
    <row r="17345" spans="1:2" x14ac:dyDescent="0.25">
      <c r="A17345" s="8" t="s">
        <v>6772</v>
      </c>
      <c r="B17345" s="3">
        <v>2.4</v>
      </c>
    </row>
    <row r="17346" spans="1:2" x14ac:dyDescent="0.25">
      <c r="A17346" s="2">
        <v>18435321</v>
      </c>
      <c r="B17346" s="3"/>
    </row>
    <row r="17347" spans="1:2" x14ac:dyDescent="0.25">
      <c r="A17347" s="8" t="s">
        <v>5880</v>
      </c>
      <c r="B17347" s="3">
        <v>3.6</v>
      </c>
    </row>
    <row r="17348" spans="1:2" x14ac:dyDescent="0.25">
      <c r="A17348" s="2">
        <v>18435322</v>
      </c>
      <c r="B17348" s="3"/>
    </row>
    <row r="17349" spans="1:2" x14ac:dyDescent="0.25">
      <c r="A17349" s="8" t="s">
        <v>6773</v>
      </c>
      <c r="B17349" s="3">
        <v>5.4</v>
      </c>
    </row>
    <row r="17350" spans="1:2" x14ac:dyDescent="0.25">
      <c r="A17350" s="2">
        <v>18435326</v>
      </c>
      <c r="B17350" s="3"/>
    </row>
    <row r="17351" spans="1:2" x14ac:dyDescent="0.25">
      <c r="A17351" s="8" t="s">
        <v>6774</v>
      </c>
      <c r="B17351" s="3">
        <v>6</v>
      </c>
    </row>
    <row r="17352" spans="1:2" x14ac:dyDescent="0.25">
      <c r="A17352" s="2">
        <v>18435329</v>
      </c>
      <c r="B17352" s="3"/>
    </row>
    <row r="17353" spans="1:2" x14ac:dyDescent="0.25">
      <c r="A17353" s="8" t="s">
        <v>6775</v>
      </c>
      <c r="B17353" s="3">
        <v>4.8</v>
      </c>
    </row>
    <row r="17354" spans="1:2" x14ac:dyDescent="0.25">
      <c r="A17354" s="2">
        <v>18435330</v>
      </c>
      <c r="B17354" s="3"/>
    </row>
    <row r="17355" spans="1:2" x14ac:dyDescent="0.25">
      <c r="A17355" s="8" t="s">
        <v>2033</v>
      </c>
      <c r="B17355" s="3">
        <v>3</v>
      </c>
    </row>
    <row r="17356" spans="1:2" x14ac:dyDescent="0.25">
      <c r="A17356" s="2">
        <v>18435331</v>
      </c>
      <c r="B17356" s="3"/>
    </row>
    <row r="17357" spans="1:2" x14ac:dyDescent="0.25">
      <c r="A17357" s="8" t="s">
        <v>6776</v>
      </c>
      <c r="B17357" s="3">
        <v>2.4</v>
      </c>
    </row>
    <row r="17358" spans="1:2" x14ac:dyDescent="0.25">
      <c r="A17358" s="2">
        <v>18435332</v>
      </c>
      <c r="B17358" s="3"/>
    </row>
    <row r="17359" spans="1:2" x14ac:dyDescent="0.25">
      <c r="A17359" s="8" t="s">
        <v>5235</v>
      </c>
      <c r="B17359" s="3">
        <v>5.4</v>
      </c>
    </row>
    <row r="17360" spans="1:2" x14ac:dyDescent="0.25">
      <c r="A17360" s="2">
        <v>18435335</v>
      </c>
      <c r="B17360" s="3"/>
    </row>
    <row r="17361" spans="1:2" x14ac:dyDescent="0.25">
      <c r="A17361" s="8" t="s">
        <v>6777</v>
      </c>
      <c r="B17361" s="3">
        <v>2.4</v>
      </c>
    </row>
    <row r="17362" spans="1:2" x14ac:dyDescent="0.25">
      <c r="A17362" s="2">
        <v>18435336</v>
      </c>
      <c r="B17362" s="3"/>
    </row>
    <row r="17363" spans="1:2" x14ac:dyDescent="0.25">
      <c r="A17363" s="8" t="s">
        <v>6778</v>
      </c>
      <c r="B17363" s="3">
        <v>1.2</v>
      </c>
    </row>
    <row r="17364" spans="1:2" x14ac:dyDescent="0.25">
      <c r="A17364" s="2">
        <v>18435740</v>
      </c>
      <c r="B17364" s="3"/>
    </row>
    <row r="17365" spans="1:2" x14ac:dyDescent="0.25">
      <c r="A17365" s="8" t="s">
        <v>6779</v>
      </c>
      <c r="B17365" s="3">
        <v>12</v>
      </c>
    </row>
    <row r="17366" spans="1:2" x14ac:dyDescent="0.25">
      <c r="A17366" s="2">
        <v>18435787</v>
      </c>
      <c r="B17366" s="3"/>
    </row>
    <row r="17367" spans="1:2" x14ac:dyDescent="0.25">
      <c r="A17367" s="8" t="s">
        <v>6780</v>
      </c>
      <c r="B17367" s="3">
        <v>2.4</v>
      </c>
    </row>
    <row r="17368" spans="1:2" x14ac:dyDescent="0.25">
      <c r="A17368" s="2">
        <v>18435789</v>
      </c>
      <c r="B17368" s="3"/>
    </row>
    <row r="17369" spans="1:2" x14ac:dyDescent="0.25">
      <c r="A17369" s="8" t="s">
        <v>6781</v>
      </c>
      <c r="B17369" s="3">
        <v>10.8</v>
      </c>
    </row>
    <row r="17370" spans="1:2" x14ac:dyDescent="0.25">
      <c r="A17370" s="2">
        <v>18435790</v>
      </c>
      <c r="B17370" s="3"/>
    </row>
    <row r="17371" spans="1:2" x14ac:dyDescent="0.25">
      <c r="A17371" s="8" t="s">
        <v>6782</v>
      </c>
      <c r="B17371" s="3">
        <v>3.6</v>
      </c>
    </row>
    <row r="17372" spans="1:2" x14ac:dyDescent="0.25">
      <c r="A17372" s="2">
        <v>18435794</v>
      </c>
      <c r="B17372" s="3"/>
    </row>
    <row r="17373" spans="1:2" x14ac:dyDescent="0.25">
      <c r="A17373" s="8" t="s">
        <v>6783</v>
      </c>
      <c r="B17373" s="3">
        <v>15</v>
      </c>
    </row>
    <row r="17374" spans="1:2" x14ac:dyDescent="0.25">
      <c r="A17374" s="2">
        <v>18435795</v>
      </c>
      <c r="B17374" s="3"/>
    </row>
    <row r="17375" spans="1:2" x14ac:dyDescent="0.25">
      <c r="A17375" s="8" t="s">
        <v>6784</v>
      </c>
      <c r="B17375" s="3">
        <v>0.6</v>
      </c>
    </row>
    <row r="17376" spans="1:2" x14ac:dyDescent="0.25">
      <c r="A17376" s="2">
        <v>18435797</v>
      </c>
      <c r="B17376" s="3"/>
    </row>
    <row r="17377" spans="1:2" x14ac:dyDescent="0.25">
      <c r="A17377" s="8" t="s">
        <v>6785</v>
      </c>
      <c r="B17377" s="3">
        <v>3.6</v>
      </c>
    </row>
    <row r="17378" spans="1:2" x14ac:dyDescent="0.25">
      <c r="A17378" s="2">
        <v>18435802</v>
      </c>
      <c r="B17378" s="3"/>
    </row>
    <row r="17379" spans="1:2" x14ac:dyDescent="0.25">
      <c r="A17379" s="8" t="s">
        <v>5100</v>
      </c>
      <c r="B17379" s="3">
        <v>8.4</v>
      </c>
    </row>
    <row r="17380" spans="1:2" x14ac:dyDescent="0.25">
      <c r="A17380" s="2">
        <v>18435803</v>
      </c>
      <c r="B17380" s="3"/>
    </row>
    <row r="17381" spans="1:2" x14ac:dyDescent="0.25">
      <c r="A17381" s="8" t="s">
        <v>6786</v>
      </c>
      <c r="B17381" s="3">
        <v>3</v>
      </c>
    </row>
    <row r="17382" spans="1:2" x14ac:dyDescent="0.25">
      <c r="A17382" s="2">
        <v>18435805</v>
      </c>
      <c r="B17382" s="3"/>
    </row>
    <row r="17383" spans="1:2" x14ac:dyDescent="0.25">
      <c r="A17383" s="8" t="s">
        <v>6787</v>
      </c>
      <c r="B17383" s="3">
        <v>2.4</v>
      </c>
    </row>
    <row r="17384" spans="1:2" x14ac:dyDescent="0.25">
      <c r="A17384" s="2">
        <v>18435806</v>
      </c>
      <c r="B17384" s="3"/>
    </row>
    <row r="17385" spans="1:2" x14ac:dyDescent="0.25">
      <c r="A17385" s="8" t="s">
        <v>6788</v>
      </c>
      <c r="B17385" s="3">
        <v>4.8</v>
      </c>
    </row>
    <row r="17386" spans="1:2" x14ac:dyDescent="0.25">
      <c r="A17386" s="2">
        <v>18435807</v>
      </c>
      <c r="B17386" s="3"/>
    </row>
    <row r="17387" spans="1:2" x14ac:dyDescent="0.25">
      <c r="A17387" s="8" t="s">
        <v>6789</v>
      </c>
      <c r="B17387" s="3">
        <v>2.4</v>
      </c>
    </row>
    <row r="17388" spans="1:2" x14ac:dyDescent="0.25">
      <c r="A17388" s="2">
        <v>18435811</v>
      </c>
      <c r="B17388" s="3"/>
    </row>
    <row r="17389" spans="1:2" x14ac:dyDescent="0.25">
      <c r="A17389" s="8" t="s">
        <v>6790</v>
      </c>
      <c r="B17389" s="3">
        <v>3</v>
      </c>
    </row>
    <row r="17390" spans="1:2" x14ac:dyDescent="0.25">
      <c r="A17390" s="2">
        <v>18435816</v>
      </c>
      <c r="B17390" s="3"/>
    </row>
    <row r="17391" spans="1:2" x14ac:dyDescent="0.25">
      <c r="A17391" s="8" t="s">
        <v>6791</v>
      </c>
      <c r="B17391" s="3">
        <v>3.6</v>
      </c>
    </row>
    <row r="17392" spans="1:2" x14ac:dyDescent="0.25">
      <c r="A17392" s="2">
        <v>18435818</v>
      </c>
      <c r="B17392" s="3"/>
    </row>
    <row r="17393" spans="1:2" x14ac:dyDescent="0.25">
      <c r="A17393" s="8" t="s">
        <v>6792</v>
      </c>
      <c r="B17393" s="3">
        <v>7.2</v>
      </c>
    </row>
    <row r="17394" spans="1:2" x14ac:dyDescent="0.25">
      <c r="A17394" s="2">
        <v>18435819</v>
      </c>
      <c r="B17394" s="3"/>
    </row>
    <row r="17395" spans="1:2" x14ac:dyDescent="0.25">
      <c r="A17395" s="8" t="s">
        <v>6793</v>
      </c>
      <c r="B17395" s="3">
        <v>3</v>
      </c>
    </row>
    <row r="17396" spans="1:2" x14ac:dyDescent="0.25">
      <c r="A17396" s="2">
        <v>18435820</v>
      </c>
      <c r="B17396" s="3"/>
    </row>
    <row r="17397" spans="1:2" x14ac:dyDescent="0.25">
      <c r="A17397" s="8" t="s">
        <v>266</v>
      </c>
      <c r="B17397" s="3">
        <v>7.2</v>
      </c>
    </row>
    <row r="17398" spans="1:2" x14ac:dyDescent="0.25">
      <c r="A17398" s="2">
        <v>18435822</v>
      </c>
      <c r="B17398" s="3"/>
    </row>
    <row r="17399" spans="1:2" x14ac:dyDescent="0.25">
      <c r="A17399" s="8" t="s">
        <v>6794</v>
      </c>
      <c r="B17399" s="3">
        <v>3.6</v>
      </c>
    </row>
    <row r="17400" spans="1:2" x14ac:dyDescent="0.25">
      <c r="A17400" s="2">
        <v>18435823</v>
      </c>
      <c r="B17400" s="3"/>
    </row>
    <row r="17401" spans="1:2" x14ac:dyDescent="0.25">
      <c r="A17401" s="8" t="s">
        <v>6795</v>
      </c>
      <c r="B17401" s="3">
        <v>3.6</v>
      </c>
    </row>
    <row r="17402" spans="1:2" x14ac:dyDescent="0.25">
      <c r="A17402" s="2">
        <v>18435824</v>
      </c>
      <c r="B17402" s="3"/>
    </row>
    <row r="17403" spans="1:2" x14ac:dyDescent="0.25">
      <c r="A17403" s="8" t="s">
        <v>6796</v>
      </c>
      <c r="B17403" s="3">
        <v>4.2</v>
      </c>
    </row>
    <row r="17404" spans="1:2" x14ac:dyDescent="0.25">
      <c r="A17404" s="2">
        <v>18435829</v>
      </c>
      <c r="B17404" s="3"/>
    </row>
    <row r="17405" spans="1:2" x14ac:dyDescent="0.25">
      <c r="A17405" s="8" t="s">
        <v>4453</v>
      </c>
      <c r="B17405" s="3">
        <v>4.2</v>
      </c>
    </row>
    <row r="17406" spans="1:2" x14ac:dyDescent="0.25">
      <c r="A17406" s="2">
        <v>18435830</v>
      </c>
      <c r="B17406" s="3"/>
    </row>
    <row r="17407" spans="1:2" x14ac:dyDescent="0.25">
      <c r="A17407" s="8" t="s">
        <v>2926</v>
      </c>
      <c r="B17407" s="3">
        <v>10.8</v>
      </c>
    </row>
    <row r="17408" spans="1:2" x14ac:dyDescent="0.25">
      <c r="A17408" s="2">
        <v>18435836</v>
      </c>
      <c r="B17408" s="3"/>
    </row>
    <row r="17409" spans="1:2" x14ac:dyDescent="0.25">
      <c r="A17409" s="8" t="s">
        <v>6797</v>
      </c>
      <c r="B17409" s="3">
        <v>7.8</v>
      </c>
    </row>
    <row r="17410" spans="1:2" x14ac:dyDescent="0.25">
      <c r="A17410" s="2">
        <v>18435837</v>
      </c>
      <c r="B17410" s="3"/>
    </row>
    <row r="17411" spans="1:2" x14ac:dyDescent="0.25">
      <c r="A17411" s="8" t="s">
        <v>6798</v>
      </c>
      <c r="B17411" s="3">
        <v>3.6</v>
      </c>
    </row>
    <row r="17412" spans="1:2" x14ac:dyDescent="0.25">
      <c r="A17412" s="2">
        <v>18436042</v>
      </c>
      <c r="B17412" s="3"/>
    </row>
    <row r="17413" spans="1:2" x14ac:dyDescent="0.25">
      <c r="A17413" s="8" t="s">
        <v>6799</v>
      </c>
      <c r="B17413" s="3">
        <v>4.8</v>
      </c>
    </row>
    <row r="17414" spans="1:2" x14ac:dyDescent="0.25">
      <c r="A17414" s="2">
        <v>18436439</v>
      </c>
      <c r="B17414" s="3"/>
    </row>
    <row r="17415" spans="1:2" x14ac:dyDescent="0.25">
      <c r="A17415" s="8" t="s">
        <v>6800</v>
      </c>
      <c r="B17415" s="3">
        <v>4.2</v>
      </c>
    </row>
    <row r="17416" spans="1:2" x14ac:dyDescent="0.25">
      <c r="A17416" s="2">
        <v>18436483</v>
      </c>
      <c r="B17416" s="3"/>
    </row>
    <row r="17417" spans="1:2" x14ac:dyDescent="0.25">
      <c r="A17417" s="8" t="s">
        <v>6801</v>
      </c>
      <c r="B17417" s="3">
        <v>6</v>
      </c>
    </row>
    <row r="17418" spans="1:2" x14ac:dyDescent="0.25">
      <c r="A17418" s="2">
        <v>18437128</v>
      </c>
      <c r="B17418" s="3"/>
    </row>
    <row r="17419" spans="1:2" x14ac:dyDescent="0.25">
      <c r="A17419" s="8" t="s">
        <v>6802</v>
      </c>
      <c r="B17419" s="3">
        <v>3</v>
      </c>
    </row>
    <row r="17420" spans="1:2" x14ac:dyDescent="0.25">
      <c r="A17420" s="2">
        <v>18438249</v>
      </c>
      <c r="B17420" s="3"/>
    </row>
    <row r="17421" spans="1:2" x14ac:dyDescent="0.25">
      <c r="A17421" s="8" t="s">
        <v>6803</v>
      </c>
      <c r="B17421" s="3">
        <v>4.8</v>
      </c>
    </row>
    <row r="17422" spans="1:2" x14ac:dyDescent="0.25">
      <c r="A17422" s="2">
        <v>18438321</v>
      </c>
      <c r="B17422" s="3"/>
    </row>
    <row r="17423" spans="1:2" x14ac:dyDescent="0.25">
      <c r="A17423" s="8" t="s">
        <v>6804</v>
      </c>
      <c r="B17423" s="3">
        <v>4.8</v>
      </c>
    </row>
    <row r="17424" spans="1:2" x14ac:dyDescent="0.25">
      <c r="A17424" s="2">
        <v>18438416</v>
      </c>
      <c r="B17424" s="3"/>
    </row>
    <row r="17425" spans="1:2" x14ac:dyDescent="0.25">
      <c r="A17425" s="8" t="s">
        <v>6805</v>
      </c>
      <c r="B17425" s="3">
        <v>12</v>
      </c>
    </row>
    <row r="17426" spans="1:2" x14ac:dyDescent="0.25">
      <c r="A17426" s="2">
        <v>18438424</v>
      </c>
      <c r="B17426" s="3"/>
    </row>
    <row r="17427" spans="1:2" x14ac:dyDescent="0.25">
      <c r="A17427" s="8" t="s">
        <v>1156</v>
      </c>
      <c r="B17427" s="3">
        <v>7.2</v>
      </c>
    </row>
    <row r="17428" spans="1:2" x14ac:dyDescent="0.25">
      <c r="A17428" s="2">
        <v>18438426</v>
      </c>
      <c r="B17428" s="3"/>
    </row>
    <row r="17429" spans="1:2" x14ac:dyDescent="0.25">
      <c r="A17429" s="8" t="s">
        <v>6806</v>
      </c>
      <c r="B17429" s="3">
        <v>2.4</v>
      </c>
    </row>
    <row r="17430" spans="1:2" x14ac:dyDescent="0.25">
      <c r="A17430" s="2">
        <v>18438429</v>
      </c>
      <c r="B17430" s="3"/>
    </row>
    <row r="17431" spans="1:2" x14ac:dyDescent="0.25">
      <c r="A17431" s="8" t="s">
        <v>6807</v>
      </c>
      <c r="B17431" s="3">
        <v>7.2</v>
      </c>
    </row>
    <row r="17432" spans="1:2" x14ac:dyDescent="0.25">
      <c r="A17432" s="2">
        <v>18438433</v>
      </c>
      <c r="B17432" s="3"/>
    </row>
    <row r="17433" spans="1:2" x14ac:dyDescent="0.25">
      <c r="A17433" s="8" t="s">
        <v>741</v>
      </c>
      <c r="B17433" s="3">
        <v>3</v>
      </c>
    </row>
    <row r="17434" spans="1:2" x14ac:dyDescent="0.25">
      <c r="A17434" s="2">
        <v>18438435</v>
      </c>
      <c r="B17434" s="3"/>
    </row>
    <row r="17435" spans="1:2" x14ac:dyDescent="0.25">
      <c r="A17435" s="8" t="s">
        <v>6808</v>
      </c>
      <c r="B17435" s="3">
        <v>6</v>
      </c>
    </row>
    <row r="17436" spans="1:2" x14ac:dyDescent="0.25">
      <c r="A17436" s="2">
        <v>18438438</v>
      </c>
      <c r="B17436" s="3"/>
    </row>
    <row r="17437" spans="1:2" x14ac:dyDescent="0.25">
      <c r="A17437" s="8" t="s">
        <v>2305</v>
      </c>
      <c r="B17437" s="3">
        <v>3</v>
      </c>
    </row>
    <row r="17438" spans="1:2" x14ac:dyDescent="0.25">
      <c r="A17438" s="2">
        <v>18438446</v>
      </c>
      <c r="B17438" s="3"/>
    </row>
    <row r="17439" spans="1:2" x14ac:dyDescent="0.25">
      <c r="A17439" s="8" t="s">
        <v>93</v>
      </c>
      <c r="B17439" s="3">
        <v>3</v>
      </c>
    </row>
    <row r="17440" spans="1:2" x14ac:dyDescent="0.25">
      <c r="A17440" s="2">
        <v>18438448</v>
      </c>
      <c r="B17440" s="3"/>
    </row>
    <row r="17441" spans="1:2" x14ac:dyDescent="0.25">
      <c r="A17441" s="8" t="s">
        <v>6809</v>
      </c>
      <c r="B17441" s="3">
        <v>3.6</v>
      </c>
    </row>
    <row r="17442" spans="1:2" x14ac:dyDescent="0.25">
      <c r="A17442" s="2">
        <v>18438452</v>
      </c>
      <c r="B17442" s="3"/>
    </row>
    <row r="17443" spans="1:2" x14ac:dyDescent="0.25">
      <c r="A17443" s="8" t="s">
        <v>6810</v>
      </c>
      <c r="B17443" s="3">
        <v>3</v>
      </c>
    </row>
    <row r="17444" spans="1:2" x14ac:dyDescent="0.25">
      <c r="A17444" s="2">
        <v>18438453</v>
      </c>
      <c r="B17444" s="3"/>
    </row>
    <row r="17445" spans="1:2" x14ac:dyDescent="0.25">
      <c r="A17445" s="8" t="s">
        <v>6811</v>
      </c>
      <c r="B17445" s="3">
        <v>3.6</v>
      </c>
    </row>
    <row r="17446" spans="1:2" x14ac:dyDescent="0.25">
      <c r="A17446" s="2">
        <v>18438456</v>
      </c>
      <c r="B17446" s="3"/>
    </row>
    <row r="17447" spans="1:2" x14ac:dyDescent="0.25">
      <c r="A17447" s="8" t="s">
        <v>4913</v>
      </c>
      <c r="B17447" s="3">
        <v>2.4</v>
      </c>
    </row>
    <row r="17448" spans="1:2" x14ac:dyDescent="0.25">
      <c r="A17448" s="2">
        <v>18438457</v>
      </c>
      <c r="B17448" s="3"/>
    </row>
    <row r="17449" spans="1:2" x14ac:dyDescent="0.25">
      <c r="A17449" s="8" t="s">
        <v>6812</v>
      </c>
      <c r="B17449" s="3">
        <v>3.6</v>
      </c>
    </row>
    <row r="17450" spans="1:2" x14ac:dyDescent="0.25">
      <c r="A17450" s="2">
        <v>18438463</v>
      </c>
      <c r="B17450" s="3"/>
    </row>
    <row r="17451" spans="1:2" x14ac:dyDescent="0.25">
      <c r="A17451" s="8" t="s">
        <v>6813</v>
      </c>
      <c r="B17451" s="3">
        <v>2.4</v>
      </c>
    </row>
    <row r="17452" spans="1:2" x14ac:dyDescent="0.25">
      <c r="A17452" s="2">
        <v>18438465</v>
      </c>
      <c r="B17452" s="3"/>
    </row>
    <row r="17453" spans="1:2" x14ac:dyDescent="0.25">
      <c r="A17453" s="8" t="s">
        <v>6814</v>
      </c>
      <c r="B17453" s="3">
        <v>1.8</v>
      </c>
    </row>
    <row r="17454" spans="1:2" x14ac:dyDescent="0.25">
      <c r="A17454" s="2">
        <v>18438896</v>
      </c>
      <c r="B17454" s="3"/>
    </row>
    <row r="17455" spans="1:2" x14ac:dyDescent="0.25">
      <c r="A17455" s="8" t="s">
        <v>6815</v>
      </c>
      <c r="B17455" s="3">
        <v>6</v>
      </c>
    </row>
    <row r="17456" spans="1:2" x14ac:dyDescent="0.25">
      <c r="A17456" s="2">
        <v>18438909</v>
      </c>
      <c r="B17456" s="3"/>
    </row>
    <row r="17457" spans="1:2" x14ac:dyDescent="0.25">
      <c r="A17457" s="8" t="s">
        <v>2960</v>
      </c>
      <c r="B17457" s="3">
        <v>6</v>
      </c>
    </row>
    <row r="17458" spans="1:2" x14ac:dyDescent="0.25">
      <c r="A17458" s="2">
        <v>18438944</v>
      </c>
      <c r="B17458" s="3"/>
    </row>
    <row r="17459" spans="1:2" x14ac:dyDescent="0.25">
      <c r="A17459" s="8" t="s">
        <v>6816</v>
      </c>
      <c r="B17459" s="3">
        <v>12</v>
      </c>
    </row>
    <row r="17460" spans="1:2" x14ac:dyDescent="0.25">
      <c r="A17460" s="2">
        <v>18439012</v>
      </c>
      <c r="B17460" s="3"/>
    </row>
    <row r="17461" spans="1:2" x14ac:dyDescent="0.25">
      <c r="A17461" s="8" t="s">
        <v>6817</v>
      </c>
      <c r="B17461" s="3">
        <v>6</v>
      </c>
    </row>
    <row r="17462" spans="1:2" x14ac:dyDescent="0.25">
      <c r="A17462" s="2">
        <v>18439029</v>
      </c>
      <c r="B17462" s="3"/>
    </row>
    <row r="17463" spans="1:2" x14ac:dyDescent="0.25">
      <c r="A17463" s="8" t="s">
        <v>6818</v>
      </c>
      <c r="B17463" s="3">
        <v>4.8</v>
      </c>
    </row>
    <row r="17464" spans="1:2" x14ac:dyDescent="0.25">
      <c r="A17464" s="2">
        <v>18439181</v>
      </c>
      <c r="B17464" s="3"/>
    </row>
    <row r="17465" spans="1:2" x14ac:dyDescent="0.25">
      <c r="A17465" s="8" t="s">
        <v>6819</v>
      </c>
      <c r="B17465" s="3">
        <v>18</v>
      </c>
    </row>
    <row r="17466" spans="1:2" x14ac:dyDescent="0.25">
      <c r="A17466" s="2">
        <v>18439516</v>
      </c>
      <c r="B17466" s="3"/>
    </row>
    <row r="17467" spans="1:2" x14ac:dyDescent="0.25">
      <c r="A17467" s="8" t="s">
        <v>6820</v>
      </c>
      <c r="B17467" s="3">
        <v>3.6</v>
      </c>
    </row>
    <row r="17468" spans="1:2" x14ac:dyDescent="0.25">
      <c r="A17468" s="2">
        <v>18439519</v>
      </c>
      <c r="B17468" s="3"/>
    </row>
    <row r="17469" spans="1:2" x14ac:dyDescent="0.25">
      <c r="A17469" s="8" t="s">
        <v>6821</v>
      </c>
      <c r="B17469" s="3">
        <v>7.2</v>
      </c>
    </row>
    <row r="17470" spans="1:2" x14ac:dyDescent="0.25">
      <c r="A17470" s="2">
        <v>18439522</v>
      </c>
      <c r="B17470" s="3"/>
    </row>
    <row r="17471" spans="1:2" x14ac:dyDescent="0.25">
      <c r="A17471" s="8" t="s">
        <v>6822</v>
      </c>
      <c r="B17471" s="3">
        <v>6.6000000000000005</v>
      </c>
    </row>
    <row r="17472" spans="1:2" x14ac:dyDescent="0.25">
      <c r="A17472" s="2">
        <v>18439523</v>
      </c>
      <c r="B17472" s="3"/>
    </row>
    <row r="17473" spans="1:2" x14ac:dyDescent="0.25">
      <c r="A17473" s="8" t="s">
        <v>6823</v>
      </c>
      <c r="B17473" s="3">
        <v>3</v>
      </c>
    </row>
    <row r="17474" spans="1:2" x14ac:dyDescent="0.25">
      <c r="A17474" s="2">
        <v>18439524</v>
      </c>
      <c r="B17474" s="3"/>
    </row>
    <row r="17475" spans="1:2" x14ac:dyDescent="0.25">
      <c r="A17475" s="8" t="s">
        <v>971</v>
      </c>
      <c r="B17475" s="3">
        <v>5.4</v>
      </c>
    </row>
    <row r="17476" spans="1:2" x14ac:dyDescent="0.25">
      <c r="A17476" s="2">
        <v>18439527</v>
      </c>
      <c r="B17476" s="3"/>
    </row>
    <row r="17477" spans="1:2" x14ac:dyDescent="0.25">
      <c r="A17477" s="8" t="s">
        <v>6824</v>
      </c>
      <c r="B17477" s="3">
        <v>2.4</v>
      </c>
    </row>
    <row r="17478" spans="1:2" x14ac:dyDescent="0.25">
      <c r="A17478" s="2">
        <v>18439529</v>
      </c>
      <c r="B17478" s="3"/>
    </row>
    <row r="17479" spans="1:2" x14ac:dyDescent="0.25">
      <c r="A17479" s="8" t="s">
        <v>6825</v>
      </c>
      <c r="B17479" s="3">
        <v>7.2</v>
      </c>
    </row>
    <row r="17480" spans="1:2" x14ac:dyDescent="0.25">
      <c r="A17480" s="2">
        <v>18439530</v>
      </c>
      <c r="B17480" s="3"/>
    </row>
    <row r="17481" spans="1:2" x14ac:dyDescent="0.25">
      <c r="A17481" s="8" t="s">
        <v>2295</v>
      </c>
      <c r="B17481" s="3">
        <v>8.4</v>
      </c>
    </row>
    <row r="17482" spans="1:2" x14ac:dyDescent="0.25">
      <c r="A17482" s="2">
        <v>18439532</v>
      </c>
      <c r="B17482" s="3"/>
    </row>
    <row r="17483" spans="1:2" x14ac:dyDescent="0.25">
      <c r="A17483" s="8" t="s">
        <v>6826</v>
      </c>
      <c r="B17483" s="3">
        <v>3.6</v>
      </c>
    </row>
    <row r="17484" spans="1:2" x14ac:dyDescent="0.25">
      <c r="A17484" s="2">
        <v>18439534</v>
      </c>
      <c r="B17484" s="3"/>
    </row>
    <row r="17485" spans="1:2" x14ac:dyDescent="0.25">
      <c r="A17485" s="8" t="s">
        <v>6827</v>
      </c>
      <c r="B17485" s="3">
        <v>6</v>
      </c>
    </row>
    <row r="17486" spans="1:2" x14ac:dyDescent="0.25">
      <c r="A17486" s="2">
        <v>18439535</v>
      </c>
      <c r="B17486" s="3"/>
    </row>
    <row r="17487" spans="1:2" x14ac:dyDescent="0.25">
      <c r="A17487" s="8" t="s">
        <v>2323</v>
      </c>
      <c r="B17487" s="3">
        <v>7.2</v>
      </c>
    </row>
    <row r="17488" spans="1:2" x14ac:dyDescent="0.25">
      <c r="A17488" s="2">
        <v>18439540</v>
      </c>
      <c r="B17488" s="3"/>
    </row>
    <row r="17489" spans="1:2" x14ac:dyDescent="0.25">
      <c r="A17489" s="8" t="s">
        <v>6828</v>
      </c>
      <c r="B17489" s="3">
        <v>6</v>
      </c>
    </row>
    <row r="17490" spans="1:2" x14ac:dyDescent="0.25">
      <c r="A17490" s="2">
        <v>18439541</v>
      </c>
      <c r="B17490" s="3"/>
    </row>
    <row r="17491" spans="1:2" x14ac:dyDescent="0.25">
      <c r="A17491" s="8" t="s">
        <v>6097</v>
      </c>
      <c r="B17491" s="3">
        <v>4.8</v>
      </c>
    </row>
    <row r="17492" spans="1:2" x14ac:dyDescent="0.25">
      <c r="A17492" s="2">
        <v>18439544</v>
      </c>
      <c r="B17492" s="3"/>
    </row>
    <row r="17493" spans="1:2" x14ac:dyDescent="0.25">
      <c r="A17493" s="8" t="s">
        <v>4807</v>
      </c>
      <c r="B17493" s="3">
        <v>6</v>
      </c>
    </row>
    <row r="17494" spans="1:2" x14ac:dyDescent="0.25">
      <c r="A17494" s="2">
        <v>18439546</v>
      </c>
      <c r="B17494" s="3"/>
    </row>
    <row r="17495" spans="1:2" x14ac:dyDescent="0.25">
      <c r="A17495" s="8" t="s">
        <v>6829</v>
      </c>
      <c r="B17495" s="3">
        <v>3.6</v>
      </c>
    </row>
    <row r="17496" spans="1:2" x14ac:dyDescent="0.25">
      <c r="A17496" s="2">
        <v>18439547</v>
      </c>
      <c r="B17496" s="3"/>
    </row>
    <row r="17497" spans="1:2" x14ac:dyDescent="0.25">
      <c r="A17497" s="8" t="s">
        <v>6830</v>
      </c>
      <c r="B17497" s="3">
        <v>2.4</v>
      </c>
    </row>
    <row r="17498" spans="1:2" x14ac:dyDescent="0.25">
      <c r="A17498" s="2">
        <v>18439634</v>
      </c>
      <c r="B17498" s="3"/>
    </row>
    <row r="17499" spans="1:2" x14ac:dyDescent="0.25">
      <c r="A17499" s="8" t="s">
        <v>6831</v>
      </c>
      <c r="B17499" s="3">
        <v>11.4</v>
      </c>
    </row>
    <row r="17500" spans="1:2" x14ac:dyDescent="0.25">
      <c r="A17500" s="2">
        <v>18439705</v>
      </c>
      <c r="B17500" s="3"/>
    </row>
    <row r="17501" spans="1:2" x14ac:dyDescent="0.25">
      <c r="A17501" s="8" t="s">
        <v>6832</v>
      </c>
      <c r="B17501" s="3">
        <v>6</v>
      </c>
    </row>
    <row r="17502" spans="1:2" x14ac:dyDescent="0.25">
      <c r="A17502" s="2">
        <v>18439721</v>
      </c>
      <c r="B17502" s="3"/>
    </row>
    <row r="17503" spans="1:2" x14ac:dyDescent="0.25">
      <c r="A17503" s="8" t="s">
        <v>6833</v>
      </c>
      <c r="B17503" s="3">
        <v>2.4</v>
      </c>
    </row>
    <row r="17504" spans="1:2" x14ac:dyDescent="0.25">
      <c r="A17504" s="2">
        <v>18440143</v>
      </c>
      <c r="B17504" s="3"/>
    </row>
    <row r="17505" spans="1:2" x14ac:dyDescent="0.25">
      <c r="A17505" s="8" t="s">
        <v>6834</v>
      </c>
      <c r="B17505" s="3">
        <v>3.6</v>
      </c>
    </row>
    <row r="17506" spans="1:2" x14ac:dyDescent="0.25">
      <c r="A17506" s="2">
        <v>18440160</v>
      </c>
      <c r="B17506" s="3"/>
    </row>
    <row r="17507" spans="1:2" x14ac:dyDescent="0.25">
      <c r="A17507" s="8" t="s">
        <v>6835</v>
      </c>
      <c r="B17507" s="3">
        <v>9.6</v>
      </c>
    </row>
    <row r="17508" spans="1:2" x14ac:dyDescent="0.25">
      <c r="A17508" s="2">
        <v>18440163</v>
      </c>
      <c r="B17508" s="3"/>
    </row>
    <row r="17509" spans="1:2" x14ac:dyDescent="0.25">
      <c r="A17509" s="8" t="s">
        <v>6836</v>
      </c>
      <c r="B17509" s="3">
        <v>4.2</v>
      </c>
    </row>
    <row r="17510" spans="1:2" x14ac:dyDescent="0.25">
      <c r="A17510" s="2">
        <v>18440164</v>
      </c>
      <c r="B17510" s="3"/>
    </row>
    <row r="17511" spans="1:2" x14ac:dyDescent="0.25">
      <c r="A17511" s="8" t="s">
        <v>6837</v>
      </c>
      <c r="B17511" s="3">
        <v>3.6</v>
      </c>
    </row>
    <row r="17512" spans="1:2" x14ac:dyDescent="0.25">
      <c r="A17512" s="2">
        <v>18440169</v>
      </c>
      <c r="B17512" s="3"/>
    </row>
    <row r="17513" spans="1:2" x14ac:dyDescent="0.25">
      <c r="A17513" s="8" t="s">
        <v>6838</v>
      </c>
      <c r="B17513" s="3">
        <v>3</v>
      </c>
    </row>
    <row r="17514" spans="1:2" x14ac:dyDescent="0.25">
      <c r="A17514" s="2">
        <v>18440171</v>
      </c>
      <c r="B17514" s="3"/>
    </row>
    <row r="17515" spans="1:2" x14ac:dyDescent="0.25">
      <c r="A17515" s="8" t="s">
        <v>1088</v>
      </c>
      <c r="B17515" s="3">
        <v>15</v>
      </c>
    </row>
    <row r="17516" spans="1:2" x14ac:dyDescent="0.25">
      <c r="A17516" s="2">
        <v>18440175</v>
      </c>
      <c r="B17516" s="3"/>
    </row>
    <row r="17517" spans="1:2" x14ac:dyDescent="0.25">
      <c r="A17517" s="8" t="s">
        <v>6839</v>
      </c>
      <c r="B17517" s="3">
        <v>6</v>
      </c>
    </row>
    <row r="17518" spans="1:2" x14ac:dyDescent="0.25">
      <c r="A17518" s="2">
        <v>18440185</v>
      </c>
      <c r="B17518" s="3"/>
    </row>
    <row r="17519" spans="1:2" x14ac:dyDescent="0.25">
      <c r="A17519" s="8" t="s">
        <v>6840</v>
      </c>
      <c r="B17519" s="3">
        <v>4.2</v>
      </c>
    </row>
    <row r="17520" spans="1:2" x14ac:dyDescent="0.25">
      <c r="A17520" s="2">
        <v>18440186</v>
      </c>
      <c r="B17520" s="3"/>
    </row>
    <row r="17521" spans="1:2" x14ac:dyDescent="0.25">
      <c r="A17521" s="8" t="s">
        <v>6841</v>
      </c>
      <c r="B17521" s="3">
        <v>3</v>
      </c>
    </row>
    <row r="17522" spans="1:2" x14ac:dyDescent="0.25">
      <c r="A17522" s="2">
        <v>18440187</v>
      </c>
      <c r="B17522" s="3"/>
    </row>
    <row r="17523" spans="1:2" x14ac:dyDescent="0.25">
      <c r="A17523" s="8" t="s">
        <v>6842</v>
      </c>
      <c r="B17523" s="3">
        <v>4.8</v>
      </c>
    </row>
    <row r="17524" spans="1:2" x14ac:dyDescent="0.25">
      <c r="A17524" s="2">
        <v>18440191</v>
      </c>
      <c r="B17524" s="3"/>
    </row>
    <row r="17525" spans="1:2" x14ac:dyDescent="0.25">
      <c r="A17525" s="8" t="s">
        <v>6843</v>
      </c>
      <c r="B17525" s="3">
        <v>1.8</v>
      </c>
    </row>
    <row r="17526" spans="1:2" x14ac:dyDescent="0.25">
      <c r="A17526" s="2">
        <v>18440192</v>
      </c>
      <c r="B17526" s="3"/>
    </row>
    <row r="17527" spans="1:2" x14ac:dyDescent="0.25">
      <c r="A17527" s="8" t="s">
        <v>6844</v>
      </c>
      <c r="B17527" s="3">
        <v>3.6</v>
      </c>
    </row>
    <row r="17528" spans="1:2" x14ac:dyDescent="0.25">
      <c r="A17528" s="2">
        <v>18440259</v>
      </c>
      <c r="B17528" s="3"/>
    </row>
    <row r="17529" spans="1:2" x14ac:dyDescent="0.25">
      <c r="A17529" s="8" t="s">
        <v>6845</v>
      </c>
      <c r="B17529" s="3">
        <v>6</v>
      </c>
    </row>
    <row r="17530" spans="1:2" x14ac:dyDescent="0.25">
      <c r="A17530" s="2">
        <v>18440390</v>
      </c>
      <c r="B17530" s="3"/>
    </row>
    <row r="17531" spans="1:2" x14ac:dyDescent="0.25">
      <c r="A17531" s="8" t="s">
        <v>1013</v>
      </c>
      <c r="B17531" s="3">
        <v>4.8</v>
      </c>
    </row>
    <row r="17532" spans="1:2" x14ac:dyDescent="0.25">
      <c r="A17532" s="2">
        <v>18440394</v>
      </c>
      <c r="B17532" s="3"/>
    </row>
    <row r="17533" spans="1:2" x14ac:dyDescent="0.25">
      <c r="A17533" s="8" t="s">
        <v>6846</v>
      </c>
      <c r="B17533" s="3">
        <v>4.2</v>
      </c>
    </row>
    <row r="17534" spans="1:2" x14ac:dyDescent="0.25">
      <c r="A17534" s="2">
        <v>18440395</v>
      </c>
      <c r="B17534" s="3"/>
    </row>
    <row r="17535" spans="1:2" x14ac:dyDescent="0.25">
      <c r="A17535" s="8" t="s">
        <v>6847</v>
      </c>
      <c r="B17535" s="3">
        <v>6</v>
      </c>
    </row>
    <row r="17536" spans="1:2" x14ac:dyDescent="0.25">
      <c r="A17536" s="2">
        <v>18440406</v>
      </c>
      <c r="B17536" s="3"/>
    </row>
    <row r="17537" spans="1:2" x14ac:dyDescent="0.25">
      <c r="A17537" s="8" t="s">
        <v>794</v>
      </c>
      <c r="B17537" s="3">
        <v>3.6</v>
      </c>
    </row>
    <row r="17538" spans="1:2" x14ac:dyDescent="0.25">
      <c r="A17538" s="2">
        <v>18440409</v>
      </c>
      <c r="B17538" s="3"/>
    </row>
    <row r="17539" spans="1:2" x14ac:dyDescent="0.25">
      <c r="A17539" s="8" t="s">
        <v>6848</v>
      </c>
      <c r="B17539" s="3">
        <v>1.8</v>
      </c>
    </row>
    <row r="17540" spans="1:2" x14ac:dyDescent="0.25">
      <c r="A17540" s="2">
        <v>18440413</v>
      </c>
      <c r="B17540" s="3"/>
    </row>
    <row r="17541" spans="1:2" x14ac:dyDescent="0.25">
      <c r="A17541" s="8" t="s">
        <v>5341</v>
      </c>
      <c r="B17541" s="3">
        <v>2.4</v>
      </c>
    </row>
    <row r="17542" spans="1:2" x14ac:dyDescent="0.25">
      <c r="A17542" s="2">
        <v>18440414</v>
      </c>
      <c r="B17542" s="3"/>
    </row>
    <row r="17543" spans="1:2" x14ac:dyDescent="0.25">
      <c r="A17543" s="8" t="s">
        <v>6849</v>
      </c>
      <c r="B17543" s="3">
        <v>12</v>
      </c>
    </row>
    <row r="17544" spans="1:2" x14ac:dyDescent="0.25">
      <c r="A17544" s="2">
        <v>18440415</v>
      </c>
      <c r="B17544" s="3"/>
    </row>
    <row r="17545" spans="1:2" x14ac:dyDescent="0.25">
      <c r="A17545" s="8" t="s">
        <v>6850</v>
      </c>
      <c r="B17545" s="3">
        <v>4.8</v>
      </c>
    </row>
    <row r="17546" spans="1:2" x14ac:dyDescent="0.25">
      <c r="A17546" s="2">
        <v>18440416</v>
      </c>
      <c r="B17546" s="3"/>
    </row>
    <row r="17547" spans="1:2" x14ac:dyDescent="0.25">
      <c r="A17547" s="8" t="s">
        <v>1255</v>
      </c>
      <c r="B17547" s="3">
        <v>1.2</v>
      </c>
    </row>
    <row r="17548" spans="1:2" x14ac:dyDescent="0.25">
      <c r="A17548" s="2">
        <v>18440423</v>
      </c>
      <c r="B17548" s="3"/>
    </row>
    <row r="17549" spans="1:2" x14ac:dyDescent="0.25">
      <c r="A17549" s="8" t="s">
        <v>118</v>
      </c>
      <c r="B17549" s="3">
        <v>3.6</v>
      </c>
    </row>
    <row r="17550" spans="1:2" x14ac:dyDescent="0.25">
      <c r="A17550" s="2">
        <v>18440424</v>
      </c>
      <c r="B17550" s="3"/>
    </row>
    <row r="17551" spans="1:2" x14ac:dyDescent="0.25">
      <c r="A17551" s="8" t="s">
        <v>65</v>
      </c>
      <c r="B17551" s="3">
        <v>6</v>
      </c>
    </row>
    <row r="17552" spans="1:2" x14ac:dyDescent="0.25">
      <c r="A17552" s="2">
        <v>18440427</v>
      </c>
      <c r="B17552" s="3"/>
    </row>
    <row r="17553" spans="1:2" x14ac:dyDescent="0.25">
      <c r="A17553" s="8" t="s">
        <v>6851</v>
      </c>
      <c r="B17553" s="3">
        <v>7.2</v>
      </c>
    </row>
    <row r="17554" spans="1:2" x14ac:dyDescent="0.25">
      <c r="A17554" s="2">
        <v>18440429</v>
      </c>
      <c r="B17554" s="3"/>
    </row>
    <row r="17555" spans="1:2" x14ac:dyDescent="0.25">
      <c r="A17555" s="8" t="s">
        <v>6852</v>
      </c>
      <c r="B17555" s="3">
        <v>3.6</v>
      </c>
    </row>
    <row r="17556" spans="1:2" x14ac:dyDescent="0.25">
      <c r="A17556" s="2">
        <v>18440436</v>
      </c>
      <c r="B17556" s="3"/>
    </row>
    <row r="17557" spans="1:2" x14ac:dyDescent="0.25">
      <c r="A17557" s="8" t="s">
        <v>6853</v>
      </c>
      <c r="B17557" s="3">
        <v>4.2</v>
      </c>
    </row>
    <row r="17558" spans="1:2" x14ac:dyDescent="0.25">
      <c r="A17558" s="2">
        <v>18440677</v>
      </c>
      <c r="B17558" s="3"/>
    </row>
    <row r="17559" spans="1:2" x14ac:dyDescent="0.25">
      <c r="A17559" s="8" t="s">
        <v>6854</v>
      </c>
      <c r="B17559" s="3">
        <v>6</v>
      </c>
    </row>
    <row r="17560" spans="1:2" x14ac:dyDescent="0.25">
      <c r="A17560" s="2">
        <v>18440751</v>
      </c>
      <c r="B17560" s="3"/>
    </row>
    <row r="17561" spans="1:2" x14ac:dyDescent="0.25">
      <c r="A17561" s="8" t="s">
        <v>6855</v>
      </c>
      <c r="B17561" s="3">
        <v>6</v>
      </c>
    </row>
    <row r="17562" spans="1:2" x14ac:dyDescent="0.25">
      <c r="A17562" s="2">
        <v>18440933</v>
      </c>
      <c r="B17562" s="3"/>
    </row>
    <row r="17563" spans="1:2" x14ac:dyDescent="0.25">
      <c r="A17563" s="8" t="s">
        <v>6856</v>
      </c>
      <c r="B17563" s="3">
        <v>6</v>
      </c>
    </row>
    <row r="17564" spans="1:2" x14ac:dyDescent="0.25">
      <c r="A17564" s="2">
        <v>18441175</v>
      </c>
      <c r="B17564" s="3"/>
    </row>
    <row r="17565" spans="1:2" x14ac:dyDescent="0.25">
      <c r="A17565" s="8" t="s">
        <v>6857</v>
      </c>
      <c r="B17565" s="3">
        <v>7.2</v>
      </c>
    </row>
    <row r="17566" spans="1:2" x14ac:dyDescent="0.25">
      <c r="A17566" s="2">
        <v>18441196</v>
      </c>
      <c r="B17566" s="3"/>
    </row>
    <row r="17567" spans="1:2" x14ac:dyDescent="0.25">
      <c r="A17567" s="8" t="s">
        <v>6858</v>
      </c>
      <c r="B17567" s="3">
        <v>3.6</v>
      </c>
    </row>
    <row r="17568" spans="1:2" x14ac:dyDescent="0.25">
      <c r="A17568" s="2">
        <v>18441490</v>
      </c>
      <c r="B17568" s="3"/>
    </row>
    <row r="17569" spans="1:2" x14ac:dyDescent="0.25">
      <c r="A17569" s="8" t="s">
        <v>3266</v>
      </c>
      <c r="B17569" s="3">
        <v>12</v>
      </c>
    </row>
    <row r="17570" spans="1:2" x14ac:dyDescent="0.25">
      <c r="A17570" s="2">
        <v>18441523</v>
      </c>
      <c r="B17570" s="3"/>
    </row>
    <row r="17571" spans="1:2" x14ac:dyDescent="0.25">
      <c r="A17571" s="8" t="s">
        <v>4694</v>
      </c>
      <c r="B17571" s="3">
        <v>12</v>
      </c>
    </row>
    <row r="17572" spans="1:2" x14ac:dyDescent="0.25">
      <c r="A17572" s="2">
        <v>18441532</v>
      </c>
      <c r="B17572" s="3"/>
    </row>
    <row r="17573" spans="1:2" x14ac:dyDescent="0.25">
      <c r="A17573" s="8" t="s">
        <v>6859</v>
      </c>
      <c r="B17573" s="3">
        <v>9.6</v>
      </c>
    </row>
    <row r="17574" spans="1:2" x14ac:dyDescent="0.25">
      <c r="A17574" s="2">
        <v>18441537</v>
      </c>
      <c r="B17574" s="3"/>
    </row>
    <row r="17575" spans="1:2" x14ac:dyDescent="0.25">
      <c r="A17575" s="8" t="s">
        <v>6860</v>
      </c>
      <c r="B17575" s="3">
        <v>2.4</v>
      </c>
    </row>
    <row r="17576" spans="1:2" x14ac:dyDescent="0.25">
      <c r="A17576" s="2">
        <v>18441539</v>
      </c>
      <c r="B17576" s="3"/>
    </row>
    <row r="17577" spans="1:2" x14ac:dyDescent="0.25">
      <c r="A17577" s="8" t="s">
        <v>6861</v>
      </c>
      <c r="B17577" s="3">
        <v>9.6</v>
      </c>
    </row>
    <row r="17578" spans="1:2" x14ac:dyDescent="0.25">
      <c r="A17578" s="2">
        <v>18441542</v>
      </c>
      <c r="B17578" s="3"/>
    </row>
    <row r="17579" spans="1:2" x14ac:dyDescent="0.25">
      <c r="A17579" s="8" t="s">
        <v>6862</v>
      </c>
      <c r="B17579" s="3">
        <v>6</v>
      </c>
    </row>
    <row r="17580" spans="1:2" x14ac:dyDescent="0.25">
      <c r="A17580" s="2">
        <v>18441545</v>
      </c>
      <c r="B17580" s="3"/>
    </row>
    <row r="17581" spans="1:2" x14ac:dyDescent="0.25">
      <c r="A17581" s="8" t="s">
        <v>6863</v>
      </c>
      <c r="B17581" s="3">
        <v>9.6</v>
      </c>
    </row>
    <row r="17582" spans="1:2" x14ac:dyDescent="0.25">
      <c r="A17582" s="2">
        <v>18441549</v>
      </c>
      <c r="B17582" s="3"/>
    </row>
    <row r="17583" spans="1:2" x14ac:dyDescent="0.25">
      <c r="A17583" s="8" t="s">
        <v>6864</v>
      </c>
      <c r="B17583" s="3">
        <v>4.2</v>
      </c>
    </row>
    <row r="17584" spans="1:2" x14ac:dyDescent="0.25">
      <c r="A17584" s="2">
        <v>18441551</v>
      </c>
      <c r="B17584" s="3"/>
    </row>
    <row r="17585" spans="1:2" x14ac:dyDescent="0.25">
      <c r="A17585" s="8" t="s">
        <v>5668</v>
      </c>
      <c r="B17585" s="3">
        <v>3.6</v>
      </c>
    </row>
    <row r="17586" spans="1:2" x14ac:dyDescent="0.25">
      <c r="A17586" s="2">
        <v>18441557</v>
      </c>
      <c r="B17586" s="3"/>
    </row>
    <row r="17587" spans="1:2" x14ac:dyDescent="0.25">
      <c r="A17587" s="8" t="s">
        <v>6865</v>
      </c>
      <c r="B17587" s="3">
        <v>4.8</v>
      </c>
    </row>
    <row r="17588" spans="1:2" x14ac:dyDescent="0.25">
      <c r="A17588" s="2">
        <v>18441559</v>
      </c>
      <c r="B17588" s="3"/>
    </row>
    <row r="17589" spans="1:2" x14ac:dyDescent="0.25">
      <c r="A17589" s="8" t="s">
        <v>6866</v>
      </c>
      <c r="B17589" s="3">
        <v>3.6</v>
      </c>
    </row>
    <row r="17590" spans="1:2" x14ac:dyDescent="0.25">
      <c r="A17590" s="2">
        <v>18441561</v>
      </c>
      <c r="B17590" s="3"/>
    </row>
    <row r="17591" spans="1:2" x14ac:dyDescent="0.25">
      <c r="A17591" s="8" t="s">
        <v>2339</v>
      </c>
      <c r="B17591" s="3">
        <v>3.6</v>
      </c>
    </row>
    <row r="17592" spans="1:2" x14ac:dyDescent="0.25">
      <c r="A17592" s="2">
        <v>18441563</v>
      </c>
      <c r="B17592" s="3"/>
    </row>
    <row r="17593" spans="1:2" x14ac:dyDescent="0.25">
      <c r="A17593" s="8" t="s">
        <v>761</v>
      </c>
      <c r="B17593" s="3">
        <v>3.6</v>
      </c>
    </row>
    <row r="17594" spans="1:2" x14ac:dyDescent="0.25">
      <c r="A17594" s="2">
        <v>18441566</v>
      </c>
      <c r="B17594" s="3"/>
    </row>
    <row r="17595" spans="1:2" x14ac:dyDescent="0.25">
      <c r="A17595" s="8" t="s">
        <v>6867</v>
      </c>
      <c r="B17595" s="3">
        <v>3</v>
      </c>
    </row>
    <row r="17596" spans="1:2" x14ac:dyDescent="0.25">
      <c r="A17596" s="2">
        <v>18441569</v>
      </c>
      <c r="B17596" s="3"/>
    </row>
    <row r="17597" spans="1:2" x14ac:dyDescent="0.25">
      <c r="A17597" s="8" t="s">
        <v>6868</v>
      </c>
      <c r="B17597" s="3">
        <v>2.4</v>
      </c>
    </row>
    <row r="17598" spans="1:2" x14ac:dyDescent="0.25">
      <c r="A17598" s="2">
        <v>18441580</v>
      </c>
      <c r="B17598" s="3"/>
    </row>
    <row r="17599" spans="1:2" x14ac:dyDescent="0.25">
      <c r="A17599" s="8" t="s">
        <v>1461</v>
      </c>
      <c r="B17599" s="3">
        <v>12</v>
      </c>
    </row>
    <row r="17600" spans="1:2" x14ac:dyDescent="0.25">
      <c r="A17600" s="2">
        <v>18441651</v>
      </c>
      <c r="B17600" s="3"/>
    </row>
    <row r="17601" spans="1:2" x14ac:dyDescent="0.25">
      <c r="A17601" s="8" t="s">
        <v>6869</v>
      </c>
      <c r="B17601" s="3">
        <v>5.4</v>
      </c>
    </row>
    <row r="17602" spans="1:2" x14ac:dyDescent="0.25">
      <c r="A17602" s="2">
        <v>18441658</v>
      </c>
      <c r="B17602" s="3"/>
    </row>
    <row r="17603" spans="1:2" x14ac:dyDescent="0.25">
      <c r="A17603" s="8" t="s">
        <v>6870</v>
      </c>
      <c r="B17603" s="3">
        <v>1.8</v>
      </c>
    </row>
    <row r="17604" spans="1:2" x14ac:dyDescent="0.25">
      <c r="A17604" s="2">
        <v>18441663</v>
      </c>
      <c r="B17604" s="3"/>
    </row>
    <row r="17605" spans="1:2" x14ac:dyDescent="0.25">
      <c r="A17605" s="8" t="s">
        <v>112</v>
      </c>
      <c r="B17605" s="3">
        <v>5.4</v>
      </c>
    </row>
    <row r="17606" spans="1:2" x14ac:dyDescent="0.25">
      <c r="A17606" s="2">
        <v>18441665</v>
      </c>
      <c r="B17606" s="3"/>
    </row>
    <row r="17607" spans="1:2" x14ac:dyDescent="0.25">
      <c r="A17607" s="8" t="s">
        <v>6871</v>
      </c>
      <c r="B17607" s="3">
        <v>2.4</v>
      </c>
    </row>
    <row r="17608" spans="1:2" x14ac:dyDescent="0.25">
      <c r="A17608" s="2">
        <v>18441667</v>
      </c>
      <c r="B17608" s="3"/>
    </row>
    <row r="17609" spans="1:2" x14ac:dyDescent="0.25">
      <c r="A17609" s="8" t="s">
        <v>6872</v>
      </c>
      <c r="B17609" s="3">
        <v>8.4</v>
      </c>
    </row>
    <row r="17610" spans="1:2" x14ac:dyDescent="0.25">
      <c r="A17610" s="2">
        <v>18441669</v>
      </c>
      <c r="B17610" s="3"/>
    </row>
    <row r="17611" spans="1:2" x14ac:dyDescent="0.25">
      <c r="A17611" s="8" t="s">
        <v>6873</v>
      </c>
      <c r="B17611" s="3">
        <v>3.6</v>
      </c>
    </row>
    <row r="17612" spans="1:2" x14ac:dyDescent="0.25">
      <c r="A17612" s="2">
        <v>18441671</v>
      </c>
      <c r="B17612" s="3"/>
    </row>
    <row r="17613" spans="1:2" x14ac:dyDescent="0.25">
      <c r="A17613" s="8" t="s">
        <v>4417</v>
      </c>
      <c r="B17613" s="3">
        <v>6</v>
      </c>
    </row>
    <row r="17614" spans="1:2" x14ac:dyDescent="0.25">
      <c r="A17614" s="2">
        <v>18441672</v>
      </c>
      <c r="B17614" s="3"/>
    </row>
    <row r="17615" spans="1:2" x14ac:dyDescent="0.25">
      <c r="A17615" s="8" t="s">
        <v>6545</v>
      </c>
      <c r="B17615" s="3">
        <v>3.6</v>
      </c>
    </row>
    <row r="17616" spans="1:2" x14ac:dyDescent="0.25">
      <c r="A17616" s="2">
        <v>18441674</v>
      </c>
      <c r="B17616" s="3"/>
    </row>
    <row r="17617" spans="1:2" x14ac:dyDescent="0.25">
      <c r="A17617" s="8" t="s">
        <v>6874</v>
      </c>
      <c r="B17617" s="3">
        <v>16.8</v>
      </c>
    </row>
    <row r="17618" spans="1:2" x14ac:dyDescent="0.25">
      <c r="A17618" s="2">
        <v>18441677</v>
      </c>
      <c r="B17618" s="3"/>
    </row>
    <row r="17619" spans="1:2" x14ac:dyDescent="0.25">
      <c r="A17619" s="8" t="s">
        <v>6096</v>
      </c>
      <c r="B17619" s="3">
        <v>3.6</v>
      </c>
    </row>
    <row r="17620" spans="1:2" x14ac:dyDescent="0.25">
      <c r="A17620" s="2">
        <v>18441678</v>
      </c>
      <c r="B17620" s="3"/>
    </row>
    <row r="17621" spans="1:2" x14ac:dyDescent="0.25">
      <c r="A17621" s="8" t="s">
        <v>893</v>
      </c>
      <c r="B17621" s="3">
        <v>3</v>
      </c>
    </row>
    <row r="17622" spans="1:2" x14ac:dyDescent="0.25">
      <c r="A17622" s="2">
        <v>18441680</v>
      </c>
      <c r="B17622" s="3"/>
    </row>
    <row r="17623" spans="1:2" x14ac:dyDescent="0.25">
      <c r="A17623" s="8" t="s">
        <v>6875</v>
      </c>
      <c r="B17623" s="3">
        <v>3.6</v>
      </c>
    </row>
    <row r="17624" spans="1:2" x14ac:dyDescent="0.25">
      <c r="A17624" s="2">
        <v>18441685</v>
      </c>
      <c r="B17624" s="3"/>
    </row>
    <row r="17625" spans="1:2" x14ac:dyDescent="0.25">
      <c r="A17625" s="8" t="s">
        <v>6876</v>
      </c>
      <c r="B17625" s="3">
        <v>3</v>
      </c>
    </row>
    <row r="17626" spans="1:2" x14ac:dyDescent="0.25">
      <c r="A17626" s="2">
        <v>18441687</v>
      </c>
      <c r="B17626" s="3"/>
    </row>
    <row r="17627" spans="1:2" x14ac:dyDescent="0.25">
      <c r="A17627" s="8" t="s">
        <v>6877</v>
      </c>
      <c r="B17627" s="3">
        <v>4.8</v>
      </c>
    </row>
    <row r="17628" spans="1:2" x14ac:dyDescent="0.25">
      <c r="A17628" s="2">
        <v>18441688</v>
      </c>
      <c r="B17628" s="3"/>
    </row>
    <row r="17629" spans="1:2" x14ac:dyDescent="0.25">
      <c r="A17629" s="8" t="s">
        <v>328</v>
      </c>
      <c r="B17629" s="3">
        <v>6</v>
      </c>
    </row>
    <row r="17630" spans="1:2" x14ac:dyDescent="0.25">
      <c r="A17630" s="2">
        <v>18441696</v>
      </c>
      <c r="B17630" s="3"/>
    </row>
    <row r="17631" spans="1:2" x14ac:dyDescent="0.25">
      <c r="A17631" s="8" t="s">
        <v>4695</v>
      </c>
      <c r="B17631" s="3">
        <v>6</v>
      </c>
    </row>
    <row r="17632" spans="1:2" x14ac:dyDescent="0.25">
      <c r="A17632" s="2">
        <v>18441698</v>
      </c>
      <c r="B17632" s="3"/>
    </row>
    <row r="17633" spans="1:2" x14ac:dyDescent="0.25">
      <c r="A17633" s="8" t="s">
        <v>6878</v>
      </c>
      <c r="B17633" s="3">
        <v>1.8</v>
      </c>
    </row>
    <row r="17634" spans="1:2" x14ac:dyDescent="0.25">
      <c r="A17634" s="2">
        <v>18441700</v>
      </c>
      <c r="B17634" s="3"/>
    </row>
    <row r="17635" spans="1:2" x14ac:dyDescent="0.25">
      <c r="A17635" s="8" t="s">
        <v>6879</v>
      </c>
      <c r="B17635" s="3">
        <v>3</v>
      </c>
    </row>
    <row r="17636" spans="1:2" x14ac:dyDescent="0.25">
      <c r="A17636" s="2">
        <v>18441701</v>
      </c>
      <c r="B17636" s="3"/>
    </row>
    <row r="17637" spans="1:2" x14ac:dyDescent="0.25">
      <c r="A17637" s="8" t="s">
        <v>4453</v>
      </c>
      <c r="B17637" s="3">
        <v>4.8</v>
      </c>
    </row>
    <row r="17638" spans="1:2" x14ac:dyDescent="0.25">
      <c r="A17638" s="2">
        <v>18441706</v>
      </c>
      <c r="B17638" s="3"/>
    </row>
    <row r="17639" spans="1:2" x14ac:dyDescent="0.25">
      <c r="A17639" s="8" t="s">
        <v>6880</v>
      </c>
      <c r="B17639" s="3">
        <v>3</v>
      </c>
    </row>
    <row r="17640" spans="1:2" x14ac:dyDescent="0.25">
      <c r="A17640" s="2">
        <v>18441707</v>
      </c>
      <c r="B17640" s="3"/>
    </row>
    <row r="17641" spans="1:2" x14ac:dyDescent="0.25">
      <c r="A17641" s="8" t="s">
        <v>6881</v>
      </c>
      <c r="B17641" s="3">
        <v>30</v>
      </c>
    </row>
    <row r="17642" spans="1:2" x14ac:dyDescent="0.25">
      <c r="A17642" s="2">
        <v>18441709</v>
      </c>
      <c r="B17642" s="3"/>
    </row>
    <row r="17643" spans="1:2" x14ac:dyDescent="0.25">
      <c r="A17643" s="8" t="s">
        <v>6882</v>
      </c>
      <c r="B17643" s="3">
        <v>32.4</v>
      </c>
    </row>
    <row r="17644" spans="1:2" x14ac:dyDescent="0.25">
      <c r="A17644" s="2">
        <v>18441710</v>
      </c>
      <c r="B17644" s="3"/>
    </row>
    <row r="17645" spans="1:2" x14ac:dyDescent="0.25">
      <c r="A17645" s="8" t="s">
        <v>6883</v>
      </c>
      <c r="B17645" s="3">
        <v>2.4</v>
      </c>
    </row>
    <row r="17646" spans="1:2" x14ac:dyDescent="0.25">
      <c r="A17646" s="2">
        <v>18441711</v>
      </c>
      <c r="B17646" s="3"/>
    </row>
    <row r="17647" spans="1:2" x14ac:dyDescent="0.25">
      <c r="A17647" s="8" t="s">
        <v>6884</v>
      </c>
      <c r="B17647" s="3">
        <v>2.4</v>
      </c>
    </row>
    <row r="17648" spans="1:2" x14ac:dyDescent="0.25">
      <c r="A17648" s="2">
        <v>18441760</v>
      </c>
      <c r="B17648" s="3"/>
    </row>
    <row r="17649" spans="1:2" x14ac:dyDescent="0.25">
      <c r="A17649" s="8" t="s">
        <v>6885</v>
      </c>
      <c r="B17649" s="3">
        <v>6</v>
      </c>
    </row>
    <row r="17650" spans="1:2" x14ac:dyDescent="0.25">
      <c r="A17650" s="2">
        <v>18441764</v>
      </c>
      <c r="B17650" s="3"/>
    </row>
    <row r="17651" spans="1:2" x14ac:dyDescent="0.25">
      <c r="A17651" s="8" t="s">
        <v>6886</v>
      </c>
      <c r="B17651" s="3">
        <v>14.4</v>
      </c>
    </row>
    <row r="17652" spans="1:2" x14ac:dyDescent="0.25">
      <c r="A17652" s="2">
        <v>18441766</v>
      </c>
      <c r="B17652" s="3"/>
    </row>
    <row r="17653" spans="1:2" x14ac:dyDescent="0.25">
      <c r="A17653" s="8" t="s">
        <v>6887</v>
      </c>
      <c r="B17653" s="3">
        <v>3.6</v>
      </c>
    </row>
    <row r="17654" spans="1:2" x14ac:dyDescent="0.25">
      <c r="A17654" s="2">
        <v>18441771</v>
      </c>
      <c r="B17654" s="3"/>
    </row>
    <row r="17655" spans="1:2" x14ac:dyDescent="0.25">
      <c r="A17655" s="8" t="s">
        <v>6888</v>
      </c>
      <c r="B17655" s="3">
        <v>24</v>
      </c>
    </row>
    <row r="17656" spans="1:2" x14ac:dyDescent="0.25">
      <c r="A17656" s="2">
        <v>18441772</v>
      </c>
      <c r="B17656" s="3"/>
    </row>
    <row r="17657" spans="1:2" x14ac:dyDescent="0.25">
      <c r="A17657" s="8" t="s">
        <v>6889</v>
      </c>
      <c r="B17657" s="3">
        <v>2.4</v>
      </c>
    </row>
    <row r="17658" spans="1:2" x14ac:dyDescent="0.25">
      <c r="A17658" s="2">
        <v>18441775</v>
      </c>
      <c r="B17658" s="3"/>
    </row>
    <row r="17659" spans="1:2" x14ac:dyDescent="0.25">
      <c r="A17659" s="8" t="s">
        <v>6890</v>
      </c>
      <c r="B17659" s="3">
        <v>21.6</v>
      </c>
    </row>
    <row r="17660" spans="1:2" x14ac:dyDescent="0.25">
      <c r="A17660" s="2">
        <v>18441790</v>
      </c>
      <c r="B17660" s="3"/>
    </row>
    <row r="17661" spans="1:2" x14ac:dyDescent="0.25">
      <c r="A17661" s="8" t="s">
        <v>212</v>
      </c>
      <c r="B17661" s="3">
        <v>4.8</v>
      </c>
    </row>
    <row r="17662" spans="1:2" x14ac:dyDescent="0.25">
      <c r="A17662" s="2">
        <v>18441791</v>
      </c>
      <c r="B17662" s="3"/>
    </row>
    <row r="17663" spans="1:2" x14ac:dyDescent="0.25">
      <c r="A17663" s="8" t="s">
        <v>6891</v>
      </c>
      <c r="B17663" s="3">
        <v>1.8</v>
      </c>
    </row>
    <row r="17664" spans="1:2" x14ac:dyDescent="0.25">
      <c r="A17664" s="2">
        <v>18441798</v>
      </c>
      <c r="B17664" s="3"/>
    </row>
    <row r="17665" spans="1:2" x14ac:dyDescent="0.25">
      <c r="A17665" s="8" t="s">
        <v>6892</v>
      </c>
      <c r="B17665" s="3">
        <v>18</v>
      </c>
    </row>
    <row r="17666" spans="1:2" x14ac:dyDescent="0.25">
      <c r="A17666" s="2">
        <v>18441800</v>
      </c>
      <c r="B17666" s="3"/>
    </row>
    <row r="17667" spans="1:2" x14ac:dyDescent="0.25">
      <c r="A17667" s="8" t="s">
        <v>6893</v>
      </c>
      <c r="B17667" s="3">
        <v>8.4</v>
      </c>
    </row>
    <row r="17668" spans="1:2" x14ac:dyDescent="0.25">
      <c r="A17668" s="2">
        <v>18441809</v>
      </c>
      <c r="B17668" s="3"/>
    </row>
    <row r="17669" spans="1:2" x14ac:dyDescent="0.25">
      <c r="A17669" s="8" t="s">
        <v>6894</v>
      </c>
      <c r="B17669" s="3">
        <v>3.6</v>
      </c>
    </row>
    <row r="17670" spans="1:2" x14ac:dyDescent="0.25">
      <c r="A17670" s="2">
        <v>18441835</v>
      </c>
      <c r="B17670" s="3"/>
    </row>
    <row r="17671" spans="1:2" x14ac:dyDescent="0.25">
      <c r="A17671" s="8" t="s">
        <v>6895</v>
      </c>
      <c r="B17671" s="3">
        <v>3.6</v>
      </c>
    </row>
    <row r="17672" spans="1:2" x14ac:dyDescent="0.25">
      <c r="A17672" s="2">
        <v>18442657</v>
      </c>
      <c r="B17672" s="3"/>
    </row>
    <row r="17673" spans="1:2" x14ac:dyDescent="0.25">
      <c r="A17673" s="8" t="s">
        <v>6896</v>
      </c>
      <c r="B17673" s="3">
        <v>6</v>
      </c>
    </row>
    <row r="17674" spans="1:2" x14ac:dyDescent="0.25">
      <c r="A17674" s="2">
        <v>18442666</v>
      </c>
      <c r="B17674" s="3"/>
    </row>
    <row r="17675" spans="1:2" x14ac:dyDescent="0.25">
      <c r="A17675" s="8" t="s">
        <v>6897</v>
      </c>
      <c r="B17675" s="3">
        <v>4.8</v>
      </c>
    </row>
    <row r="17676" spans="1:2" x14ac:dyDescent="0.25">
      <c r="A17676" s="2">
        <v>18442896</v>
      </c>
      <c r="B17676" s="3"/>
    </row>
    <row r="17677" spans="1:2" x14ac:dyDescent="0.25">
      <c r="A17677" s="8" t="s">
        <v>6898</v>
      </c>
      <c r="B17677" s="3">
        <v>1.8</v>
      </c>
    </row>
    <row r="17678" spans="1:2" x14ac:dyDescent="0.25">
      <c r="A17678" s="2">
        <v>18443506</v>
      </c>
      <c r="B17678" s="3"/>
    </row>
    <row r="17679" spans="1:2" x14ac:dyDescent="0.25">
      <c r="A17679" s="8" t="s">
        <v>1560</v>
      </c>
      <c r="B17679" s="3">
        <v>18</v>
      </c>
    </row>
    <row r="17680" spans="1:2" x14ac:dyDescent="0.25">
      <c r="A17680" s="2">
        <v>18443750</v>
      </c>
      <c r="B17680" s="3"/>
    </row>
    <row r="17681" spans="1:2" x14ac:dyDescent="0.25">
      <c r="A17681" s="8" t="s">
        <v>2642</v>
      </c>
      <c r="B17681" s="3">
        <v>3.6</v>
      </c>
    </row>
    <row r="17682" spans="1:2" x14ac:dyDescent="0.25">
      <c r="A17682" s="2">
        <v>18444040</v>
      </c>
      <c r="B17682" s="3"/>
    </row>
    <row r="17683" spans="1:2" x14ac:dyDescent="0.25">
      <c r="A17683" s="8" t="s">
        <v>6899</v>
      </c>
      <c r="B17683" s="3">
        <v>3.6</v>
      </c>
    </row>
    <row r="17684" spans="1:2" x14ac:dyDescent="0.25">
      <c r="A17684" s="2">
        <v>18444264</v>
      </c>
      <c r="B17684" s="3"/>
    </row>
    <row r="17685" spans="1:2" x14ac:dyDescent="0.25">
      <c r="A17685" s="8" t="s">
        <v>6900</v>
      </c>
      <c r="B17685" s="3">
        <v>6</v>
      </c>
    </row>
    <row r="17686" spans="1:2" x14ac:dyDescent="0.25">
      <c r="A17686" s="2">
        <v>18444271</v>
      </c>
      <c r="B17686" s="3"/>
    </row>
    <row r="17687" spans="1:2" x14ac:dyDescent="0.25">
      <c r="A17687" s="8" t="s">
        <v>6901</v>
      </c>
      <c r="B17687" s="3">
        <v>18</v>
      </c>
    </row>
    <row r="17688" spans="1:2" x14ac:dyDescent="0.25">
      <c r="A17688" s="2">
        <v>18444299</v>
      </c>
      <c r="B17688" s="3"/>
    </row>
    <row r="17689" spans="1:2" x14ac:dyDescent="0.25">
      <c r="A17689" s="8" t="s">
        <v>6902</v>
      </c>
      <c r="B17689" s="3">
        <v>7.2</v>
      </c>
    </row>
    <row r="17690" spans="1:2" x14ac:dyDescent="0.25">
      <c r="A17690" s="2">
        <v>18444353</v>
      </c>
      <c r="B17690" s="3"/>
    </row>
    <row r="17691" spans="1:2" x14ac:dyDescent="0.25">
      <c r="A17691" s="8" t="s">
        <v>6903</v>
      </c>
      <c r="B17691" s="3">
        <v>3.6</v>
      </c>
    </row>
    <row r="17692" spans="1:2" x14ac:dyDescent="0.25">
      <c r="A17692" s="2">
        <v>18444356</v>
      </c>
      <c r="B17692" s="3"/>
    </row>
    <row r="17693" spans="1:2" x14ac:dyDescent="0.25">
      <c r="A17693" s="8" t="s">
        <v>4914</v>
      </c>
      <c r="B17693" s="3">
        <v>4.8</v>
      </c>
    </row>
    <row r="17694" spans="1:2" x14ac:dyDescent="0.25">
      <c r="A17694" s="2">
        <v>18444416</v>
      </c>
      <c r="B17694" s="3"/>
    </row>
    <row r="17695" spans="1:2" x14ac:dyDescent="0.25">
      <c r="A17695" s="8" t="s">
        <v>6904</v>
      </c>
      <c r="B17695" s="3">
        <v>4.2</v>
      </c>
    </row>
    <row r="17696" spans="1:2" x14ac:dyDescent="0.25">
      <c r="A17696" s="2">
        <v>18444811</v>
      </c>
      <c r="B17696" s="3"/>
    </row>
    <row r="17697" spans="1:2" x14ac:dyDescent="0.25">
      <c r="A17697" s="8" t="s">
        <v>6905</v>
      </c>
      <c r="B17697" s="3">
        <v>4.8</v>
      </c>
    </row>
    <row r="17698" spans="1:2" x14ac:dyDescent="0.25">
      <c r="A17698" s="2">
        <v>18445248</v>
      </c>
      <c r="B17698" s="3"/>
    </row>
    <row r="17699" spans="1:2" x14ac:dyDescent="0.25">
      <c r="A17699" s="8" t="s">
        <v>6906</v>
      </c>
      <c r="B17699" s="3">
        <v>6</v>
      </c>
    </row>
    <row r="17700" spans="1:2" x14ac:dyDescent="0.25">
      <c r="A17700" s="2">
        <v>18445274</v>
      </c>
      <c r="B17700" s="3"/>
    </row>
    <row r="17701" spans="1:2" x14ac:dyDescent="0.25">
      <c r="A17701" s="8" t="s">
        <v>6907</v>
      </c>
      <c r="B17701" s="3">
        <v>3</v>
      </c>
    </row>
    <row r="17702" spans="1:2" x14ac:dyDescent="0.25">
      <c r="A17702" s="2">
        <v>18445360</v>
      </c>
      <c r="B17702" s="3"/>
    </row>
    <row r="17703" spans="1:2" x14ac:dyDescent="0.25">
      <c r="A17703" s="8" t="s">
        <v>6908</v>
      </c>
      <c r="B17703" s="3">
        <v>6</v>
      </c>
    </row>
    <row r="17704" spans="1:2" x14ac:dyDescent="0.25">
      <c r="A17704" s="2">
        <v>18445361</v>
      </c>
      <c r="B17704" s="3"/>
    </row>
    <row r="17705" spans="1:2" x14ac:dyDescent="0.25">
      <c r="A17705" s="8" t="s">
        <v>6909</v>
      </c>
      <c r="B17705" s="3">
        <v>4.8</v>
      </c>
    </row>
    <row r="17706" spans="1:2" x14ac:dyDescent="0.25">
      <c r="A17706" s="2">
        <v>18445631</v>
      </c>
      <c r="B17706" s="3"/>
    </row>
    <row r="17707" spans="1:2" x14ac:dyDescent="0.25">
      <c r="A17707" s="8" t="s">
        <v>6910</v>
      </c>
      <c r="B17707" s="3">
        <v>2.4</v>
      </c>
    </row>
    <row r="17708" spans="1:2" x14ac:dyDescent="0.25">
      <c r="A17708" s="2">
        <v>18445653</v>
      </c>
      <c r="B17708" s="3"/>
    </row>
    <row r="17709" spans="1:2" x14ac:dyDescent="0.25">
      <c r="A17709" s="8" t="s">
        <v>6911</v>
      </c>
      <c r="B17709" s="3">
        <v>2.4</v>
      </c>
    </row>
    <row r="17710" spans="1:2" x14ac:dyDescent="0.25">
      <c r="A17710" s="2">
        <v>18445740</v>
      </c>
      <c r="B17710" s="3"/>
    </row>
    <row r="17711" spans="1:2" x14ac:dyDescent="0.25">
      <c r="A17711" s="8" t="s">
        <v>6912</v>
      </c>
      <c r="B17711" s="3">
        <v>3</v>
      </c>
    </row>
    <row r="17712" spans="1:2" x14ac:dyDescent="0.25">
      <c r="A17712" s="2">
        <v>18445759</v>
      </c>
      <c r="B17712" s="3"/>
    </row>
    <row r="17713" spans="1:2" x14ac:dyDescent="0.25">
      <c r="A17713" s="8" t="s">
        <v>6913</v>
      </c>
      <c r="B17713" s="3">
        <v>2.4</v>
      </c>
    </row>
    <row r="17714" spans="1:2" x14ac:dyDescent="0.25">
      <c r="A17714" s="2">
        <v>18445764</v>
      </c>
      <c r="B17714" s="3"/>
    </row>
    <row r="17715" spans="1:2" x14ac:dyDescent="0.25">
      <c r="A17715" s="8" t="s">
        <v>2889</v>
      </c>
      <c r="B17715" s="3">
        <v>4.8</v>
      </c>
    </row>
    <row r="17716" spans="1:2" x14ac:dyDescent="0.25">
      <c r="A17716" s="2">
        <v>18445768</v>
      </c>
      <c r="B17716" s="3"/>
    </row>
    <row r="17717" spans="1:2" x14ac:dyDescent="0.25">
      <c r="A17717" s="8" t="s">
        <v>6914</v>
      </c>
      <c r="B17717" s="3">
        <v>4.8</v>
      </c>
    </row>
    <row r="17718" spans="1:2" x14ac:dyDescent="0.25">
      <c r="A17718" s="2">
        <v>18445775</v>
      </c>
      <c r="B17718" s="3"/>
    </row>
    <row r="17719" spans="1:2" x14ac:dyDescent="0.25">
      <c r="A17719" s="8" t="s">
        <v>6915</v>
      </c>
      <c r="B17719" s="3">
        <v>7.2</v>
      </c>
    </row>
    <row r="17720" spans="1:2" x14ac:dyDescent="0.25">
      <c r="A17720" s="2">
        <v>18445781</v>
      </c>
      <c r="B17720" s="3"/>
    </row>
    <row r="17721" spans="1:2" x14ac:dyDescent="0.25">
      <c r="A17721" s="8" t="s">
        <v>6916</v>
      </c>
      <c r="B17721" s="3">
        <v>3</v>
      </c>
    </row>
    <row r="17722" spans="1:2" x14ac:dyDescent="0.25">
      <c r="A17722" s="2">
        <v>18445783</v>
      </c>
      <c r="B17722" s="3"/>
    </row>
    <row r="17723" spans="1:2" x14ac:dyDescent="0.25">
      <c r="A17723" s="8" t="s">
        <v>6917</v>
      </c>
      <c r="B17723" s="3">
        <v>9.6</v>
      </c>
    </row>
    <row r="17724" spans="1:2" x14ac:dyDescent="0.25">
      <c r="A17724" s="2">
        <v>18445784</v>
      </c>
      <c r="B17724" s="3"/>
    </row>
    <row r="17725" spans="1:2" x14ac:dyDescent="0.25">
      <c r="A17725" s="8" t="s">
        <v>6918</v>
      </c>
      <c r="B17725" s="3">
        <v>8.4</v>
      </c>
    </row>
    <row r="17726" spans="1:2" x14ac:dyDescent="0.25">
      <c r="A17726" s="2">
        <v>18445788</v>
      </c>
      <c r="B17726" s="3"/>
    </row>
    <row r="17727" spans="1:2" x14ac:dyDescent="0.25">
      <c r="A17727" s="8" t="s">
        <v>6503</v>
      </c>
      <c r="B17727" s="3">
        <v>4.8</v>
      </c>
    </row>
    <row r="17728" spans="1:2" x14ac:dyDescent="0.25">
      <c r="A17728" s="2">
        <v>18445790</v>
      </c>
      <c r="B17728" s="3"/>
    </row>
    <row r="17729" spans="1:2" x14ac:dyDescent="0.25">
      <c r="A17729" s="8" t="s">
        <v>6919</v>
      </c>
      <c r="B17729" s="3">
        <v>16.8</v>
      </c>
    </row>
    <row r="17730" spans="1:2" x14ac:dyDescent="0.25">
      <c r="A17730" s="2">
        <v>18445793</v>
      </c>
      <c r="B17730" s="3"/>
    </row>
    <row r="17731" spans="1:2" x14ac:dyDescent="0.25">
      <c r="A17731" s="8" t="s">
        <v>6920</v>
      </c>
      <c r="B17731" s="3">
        <v>3.6</v>
      </c>
    </row>
    <row r="17732" spans="1:2" x14ac:dyDescent="0.25">
      <c r="A17732" s="2">
        <v>18445798</v>
      </c>
      <c r="B17732" s="3"/>
    </row>
    <row r="17733" spans="1:2" x14ac:dyDescent="0.25">
      <c r="A17733" s="8" t="s">
        <v>123</v>
      </c>
      <c r="B17733" s="3">
        <v>4.2</v>
      </c>
    </row>
    <row r="17734" spans="1:2" x14ac:dyDescent="0.25">
      <c r="A17734" s="2">
        <v>18445801</v>
      </c>
      <c r="B17734" s="3"/>
    </row>
    <row r="17735" spans="1:2" x14ac:dyDescent="0.25">
      <c r="A17735" s="8" t="s">
        <v>6921</v>
      </c>
      <c r="B17735" s="3">
        <v>6</v>
      </c>
    </row>
    <row r="17736" spans="1:2" x14ac:dyDescent="0.25">
      <c r="A17736" s="2">
        <v>18445804</v>
      </c>
      <c r="B17736" s="3"/>
    </row>
    <row r="17737" spans="1:2" x14ac:dyDescent="0.25">
      <c r="A17737" s="8" t="s">
        <v>6922</v>
      </c>
      <c r="B17737" s="3">
        <v>3.6</v>
      </c>
    </row>
    <row r="17738" spans="1:2" x14ac:dyDescent="0.25">
      <c r="A17738" s="2">
        <v>18445944</v>
      </c>
      <c r="B17738" s="3"/>
    </row>
    <row r="17739" spans="1:2" x14ac:dyDescent="0.25">
      <c r="A17739" s="8" t="s">
        <v>6923</v>
      </c>
      <c r="B17739" s="3">
        <v>25.5</v>
      </c>
    </row>
    <row r="17740" spans="1:2" x14ac:dyDescent="0.25">
      <c r="A17740" s="2">
        <v>18446082</v>
      </c>
      <c r="B17740" s="3"/>
    </row>
    <row r="17741" spans="1:2" x14ac:dyDescent="0.25">
      <c r="A17741" s="8" t="s">
        <v>6924</v>
      </c>
      <c r="B17741" s="3">
        <v>3.6</v>
      </c>
    </row>
    <row r="17742" spans="1:2" x14ac:dyDescent="0.25">
      <c r="A17742" s="2">
        <v>18446387</v>
      </c>
      <c r="B17742" s="3"/>
    </row>
    <row r="17743" spans="1:2" x14ac:dyDescent="0.25">
      <c r="A17743" s="8" t="s">
        <v>6925</v>
      </c>
      <c r="B17743" s="3">
        <v>3.6</v>
      </c>
    </row>
    <row r="17744" spans="1:2" x14ac:dyDescent="0.25">
      <c r="A17744" s="2">
        <v>18446388</v>
      </c>
      <c r="B17744" s="3"/>
    </row>
    <row r="17745" spans="1:2" x14ac:dyDescent="0.25">
      <c r="A17745" s="8" t="s">
        <v>6926</v>
      </c>
      <c r="B17745" s="3">
        <v>3.6</v>
      </c>
    </row>
    <row r="17746" spans="1:2" x14ac:dyDescent="0.25">
      <c r="A17746" s="2">
        <v>18446390</v>
      </c>
      <c r="B17746" s="3"/>
    </row>
    <row r="17747" spans="1:2" x14ac:dyDescent="0.25">
      <c r="A17747" s="8" t="s">
        <v>6927</v>
      </c>
      <c r="B17747" s="3">
        <v>1.2</v>
      </c>
    </row>
    <row r="17748" spans="1:2" x14ac:dyDescent="0.25">
      <c r="A17748" s="2">
        <v>18446391</v>
      </c>
      <c r="B17748" s="3"/>
    </row>
    <row r="17749" spans="1:2" x14ac:dyDescent="0.25">
      <c r="A17749" s="8" t="s">
        <v>6928</v>
      </c>
      <c r="B17749" s="3">
        <v>2.4</v>
      </c>
    </row>
    <row r="17750" spans="1:2" x14ac:dyDescent="0.25">
      <c r="A17750" s="2">
        <v>18446394</v>
      </c>
      <c r="B17750" s="3"/>
    </row>
    <row r="17751" spans="1:2" x14ac:dyDescent="0.25">
      <c r="A17751" s="8" t="s">
        <v>6929</v>
      </c>
      <c r="B17751" s="3">
        <v>6</v>
      </c>
    </row>
    <row r="17752" spans="1:2" x14ac:dyDescent="0.25">
      <c r="A17752" s="2">
        <v>18446396</v>
      </c>
      <c r="B17752" s="3"/>
    </row>
    <row r="17753" spans="1:2" x14ac:dyDescent="0.25">
      <c r="A17753" s="8" t="s">
        <v>893</v>
      </c>
      <c r="B17753" s="3">
        <v>3</v>
      </c>
    </row>
    <row r="17754" spans="1:2" x14ac:dyDescent="0.25">
      <c r="A17754" s="2">
        <v>18446398</v>
      </c>
      <c r="B17754" s="3"/>
    </row>
    <row r="17755" spans="1:2" x14ac:dyDescent="0.25">
      <c r="A17755" s="8" t="s">
        <v>893</v>
      </c>
      <c r="B17755" s="3">
        <v>3</v>
      </c>
    </row>
    <row r="17756" spans="1:2" x14ac:dyDescent="0.25">
      <c r="A17756" s="2">
        <v>18446401</v>
      </c>
      <c r="B17756" s="3"/>
    </row>
    <row r="17757" spans="1:2" x14ac:dyDescent="0.25">
      <c r="A17757" s="8" t="s">
        <v>6930</v>
      </c>
      <c r="B17757" s="3">
        <v>4.2</v>
      </c>
    </row>
    <row r="17758" spans="1:2" x14ac:dyDescent="0.25">
      <c r="A17758" s="2">
        <v>18446404</v>
      </c>
      <c r="B17758" s="3"/>
    </row>
    <row r="17759" spans="1:2" x14ac:dyDescent="0.25">
      <c r="A17759" s="8" t="s">
        <v>2129</v>
      </c>
      <c r="B17759" s="3">
        <v>8.4</v>
      </c>
    </row>
    <row r="17760" spans="1:2" x14ac:dyDescent="0.25">
      <c r="A17760" s="2">
        <v>18446409</v>
      </c>
      <c r="B17760" s="3"/>
    </row>
    <row r="17761" spans="1:2" x14ac:dyDescent="0.25">
      <c r="A17761" s="8" t="s">
        <v>5552</v>
      </c>
      <c r="B17761" s="3">
        <v>8.4</v>
      </c>
    </row>
    <row r="17762" spans="1:2" x14ac:dyDescent="0.25">
      <c r="A17762" s="2">
        <v>18446411</v>
      </c>
      <c r="B17762" s="3"/>
    </row>
    <row r="17763" spans="1:2" x14ac:dyDescent="0.25">
      <c r="A17763" s="8" t="s">
        <v>6931</v>
      </c>
      <c r="B17763" s="3">
        <v>3.6</v>
      </c>
    </row>
    <row r="17764" spans="1:2" x14ac:dyDescent="0.25">
      <c r="A17764" s="2">
        <v>18446413</v>
      </c>
      <c r="B17764" s="3"/>
    </row>
    <row r="17765" spans="1:2" x14ac:dyDescent="0.25">
      <c r="A17765" s="8" t="s">
        <v>6932</v>
      </c>
      <c r="B17765" s="3">
        <v>4.8</v>
      </c>
    </row>
    <row r="17766" spans="1:2" x14ac:dyDescent="0.25">
      <c r="A17766" s="2">
        <v>18446415</v>
      </c>
      <c r="B17766" s="3"/>
    </row>
    <row r="17767" spans="1:2" x14ac:dyDescent="0.25">
      <c r="A17767" s="8" t="s">
        <v>6933</v>
      </c>
      <c r="B17767" s="3">
        <v>24</v>
      </c>
    </row>
    <row r="17768" spans="1:2" x14ac:dyDescent="0.25">
      <c r="A17768" s="2">
        <v>18446418</v>
      </c>
      <c r="B17768" s="3"/>
    </row>
    <row r="17769" spans="1:2" x14ac:dyDescent="0.25">
      <c r="A17769" s="8" t="s">
        <v>6934</v>
      </c>
      <c r="B17769" s="3">
        <v>6</v>
      </c>
    </row>
    <row r="17770" spans="1:2" x14ac:dyDescent="0.25">
      <c r="A17770" s="2">
        <v>18446419</v>
      </c>
      <c r="B17770" s="3"/>
    </row>
    <row r="17771" spans="1:2" x14ac:dyDescent="0.25">
      <c r="A17771" s="8" t="s">
        <v>6935</v>
      </c>
      <c r="B17771" s="3">
        <v>3.6</v>
      </c>
    </row>
    <row r="17772" spans="1:2" x14ac:dyDescent="0.25">
      <c r="A17772" s="2">
        <v>18446423</v>
      </c>
      <c r="B17772" s="3"/>
    </row>
    <row r="17773" spans="1:2" x14ac:dyDescent="0.25">
      <c r="A17773" s="8" t="s">
        <v>6936</v>
      </c>
      <c r="B17773" s="3">
        <v>6</v>
      </c>
    </row>
    <row r="17774" spans="1:2" x14ac:dyDescent="0.25">
      <c r="A17774" s="2">
        <v>18446424</v>
      </c>
      <c r="B17774" s="3"/>
    </row>
    <row r="17775" spans="1:2" x14ac:dyDescent="0.25">
      <c r="A17775" s="8" t="s">
        <v>6937</v>
      </c>
      <c r="B17775" s="3">
        <v>3.6</v>
      </c>
    </row>
    <row r="17776" spans="1:2" x14ac:dyDescent="0.25">
      <c r="A17776" s="2">
        <v>18446428</v>
      </c>
      <c r="B17776" s="3"/>
    </row>
    <row r="17777" spans="1:2" x14ac:dyDescent="0.25">
      <c r="A17777" s="8" t="s">
        <v>6938</v>
      </c>
      <c r="B17777" s="3">
        <v>3.6</v>
      </c>
    </row>
    <row r="17778" spans="1:2" x14ac:dyDescent="0.25">
      <c r="A17778" s="2">
        <v>18446433</v>
      </c>
      <c r="B17778" s="3"/>
    </row>
    <row r="17779" spans="1:2" x14ac:dyDescent="0.25">
      <c r="A17779" s="8" t="s">
        <v>6939</v>
      </c>
      <c r="B17779" s="3">
        <v>11.4</v>
      </c>
    </row>
    <row r="17780" spans="1:2" x14ac:dyDescent="0.25">
      <c r="A17780" s="2">
        <v>18446475</v>
      </c>
      <c r="B17780" s="3"/>
    </row>
    <row r="17781" spans="1:2" x14ac:dyDescent="0.25">
      <c r="A17781" s="8" t="s">
        <v>4982</v>
      </c>
      <c r="B17781" s="3">
        <v>8.4</v>
      </c>
    </row>
    <row r="17782" spans="1:2" x14ac:dyDescent="0.25">
      <c r="A17782" s="2">
        <v>18446480</v>
      </c>
      <c r="B17782" s="3"/>
    </row>
    <row r="17783" spans="1:2" x14ac:dyDescent="0.25">
      <c r="A17783" s="8" t="s">
        <v>6940</v>
      </c>
      <c r="B17783" s="3">
        <v>3</v>
      </c>
    </row>
    <row r="17784" spans="1:2" x14ac:dyDescent="0.25">
      <c r="A17784" s="2">
        <v>18446481</v>
      </c>
      <c r="B17784" s="3"/>
    </row>
    <row r="17785" spans="1:2" x14ac:dyDescent="0.25">
      <c r="A17785" s="8" t="s">
        <v>6941</v>
      </c>
      <c r="B17785" s="3">
        <v>7.2</v>
      </c>
    </row>
    <row r="17786" spans="1:2" x14ac:dyDescent="0.25">
      <c r="A17786" s="2">
        <v>18446482</v>
      </c>
      <c r="B17786" s="3"/>
    </row>
    <row r="17787" spans="1:2" x14ac:dyDescent="0.25">
      <c r="A17787" s="8" t="s">
        <v>6076</v>
      </c>
      <c r="B17787" s="3">
        <v>1.8</v>
      </c>
    </row>
    <row r="17788" spans="1:2" x14ac:dyDescent="0.25">
      <c r="A17788" s="2">
        <v>18446483</v>
      </c>
      <c r="B17788" s="3"/>
    </row>
    <row r="17789" spans="1:2" x14ac:dyDescent="0.25">
      <c r="A17789" s="8" t="s">
        <v>91</v>
      </c>
      <c r="B17789" s="3">
        <v>12</v>
      </c>
    </row>
    <row r="17790" spans="1:2" x14ac:dyDescent="0.25">
      <c r="A17790" s="2">
        <v>18446485</v>
      </c>
      <c r="B17790" s="3"/>
    </row>
    <row r="17791" spans="1:2" x14ac:dyDescent="0.25">
      <c r="A17791" s="8" t="s">
        <v>70</v>
      </c>
      <c r="B17791" s="3">
        <v>9.6</v>
      </c>
    </row>
    <row r="17792" spans="1:2" x14ac:dyDescent="0.25">
      <c r="A17792" s="2">
        <v>18446486</v>
      </c>
      <c r="B17792" s="3"/>
    </row>
    <row r="17793" spans="1:2" x14ac:dyDescent="0.25">
      <c r="A17793" s="8" t="s">
        <v>6942</v>
      </c>
      <c r="B17793" s="3">
        <v>6</v>
      </c>
    </row>
    <row r="17794" spans="1:2" x14ac:dyDescent="0.25">
      <c r="A17794" s="2">
        <v>18446491</v>
      </c>
      <c r="B17794" s="3"/>
    </row>
    <row r="17795" spans="1:2" x14ac:dyDescent="0.25">
      <c r="A17795" s="8" t="s">
        <v>99</v>
      </c>
      <c r="B17795" s="3">
        <v>6.6000000000000005</v>
      </c>
    </row>
    <row r="17796" spans="1:2" x14ac:dyDescent="0.25">
      <c r="A17796" s="2">
        <v>18446496</v>
      </c>
      <c r="B17796" s="3"/>
    </row>
    <row r="17797" spans="1:2" x14ac:dyDescent="0.25">
      <c r="A17797" s="8" t="s">
        <v>6943</v>
      </c>
      <c r="B17797" s="3">
        <v>1.2</v>
      </c>
    </row>
    <row r="17798" spans="1:2" x14ac:dyDescent="0.25">
      <c r="A17798" s="2">
        <v>18446503</v>
      </c>
      <c r="B17798" s="3"/>
    </row>
    <row r="17799" spans="1:2" x14ac:dyDescent="0.25">
      <c r="A17799" s="8" t="s">
        <v>6944</v>
      </c>
      <c r="B17799" s="3">
        <v>2.4</v>
      </c>
    </row>
    <row r="17800" spans="1:2" x14ac:dyDescent="0.25">
      <c r="A17800" s="2">
        <v>18446504</v>
      </c>
      <c r="B17800" s="3"/>
    </row>
    <row r="17801" spans="1:2" x14ac:dyDescent="0.25">
      <c r="A17801" s="8" t="s">
        <v>6945</v>
      </c>
      <c r="B17801" s="3">
        <v>12.6</v>
      </c>
    </row>
    <row r="17802" spans="1:2" x14ac:dyDescent="0.25">
      <c r="A17802" s="2">
        <v>18446815</v>
      </c>
      <c r="B17802" s="3"/>
    </row>
    <row r="17803" spans="1:2" x14ac:dyDescent="0.25">
      <c r="A17803" s="8" t="s">
        <v>6946</v>
      </c>
      <c r="B17803" s="3">
        <v>2.4</v>
      </c>
    </row>
    <row r="17804" spans="1:2" x14ac:dyDescent="0.25">
      <c r="A17804" s="2">
        <v>18446867</v>
      </c>
      <c r="B17804" s="3"/>
    </row>
    <row r="17805" spans="1:2" x14ac:dyDescent="0.25">
      <c r="A17805" s="8" t="s">
        <v>6947</v>
      </c>
      <c r="B17805" s="3">
        <v>6</v>
      </c>
    </row>
    <row r="17806" spans="1:2" x14ac:dyDescent="0.25">
      <c r="A17806" s="2">
        <v>18446889</v>
      </c>
      <c r="B17806" s="3"/>
    </row>
    <row r="17807" spans="1:2" x14ac:dyDescent="0.25">
      <c r="A17807" s="8" t="s">
        <v>6948</v>
      </c>
      <c r="B17807" s="3">
        <v>4.2</v>
      </c>
    </row>
    <row r="17808" spans="1:2" x14ac:dyDescent="0.25">
      <c r="A17808" s="2">
        <v>18447068</v>
      </c>
      <c r="B17808" s="3"/>
    </row>
    <row r="17809" spans="1:2" x14ac:dyDescent="0.25">
      <c r="A17809" s="8" t="s">
        <v>6949</v>
      </c>
      <c r="B17809" s="3">
        <v>12</v>
      </c>
    </row>
    <row r="17810" spans="1:2" x14ac:dyDescent="0.25">
      <c r="A17810" s="2">
        <v>18447121</v>
      </c>
      <c r="B17810" s="3"/>
    </row>
    <row r="17811" spans="1:2" x14ac:dyDescent="0.25">
      <c r="A17811" s="8" t="s">
        <v>6950</v>
      </c>
      <c r="B17811" s="3">
        <v>3</v>
      </c>
    </row>
    <row r="17812" spans="1:2" x14ac:dyDescent="0.25">
      <c r="A17812" s="2">
        <v>18447292</v>
      </c>
      <c r="B17812" s="3"/>
    </row>
    <row r="17813" spans="1:2" x14ac:dyDescent="0.25">
      <c r="A17813" s="8" t="s">
        <v>6951</v>
      </c>
      <c r="B17813" s="3">
        <v>4.2</v>
      </c>
    </row>
    <row r="17814" spans="1:2" x14ac:dyDescent="0.25">
      <c r="A17814" s="2">
        <v>18447302</v>
      </c>
      <c r="B17814" s="3"/>
    </row>
    <row r="17815" spans="1:2" x14ac:dyDescent="0.25">
      <c r="A17815" s="8" t="s">
        <v>6952</v>
      </c>
      <c r="B17815" s="3">
        <v>2.4</v>
      </c>
    </row>
    <row r="17816" spans="1:2" x14ac:dyDescent="0.25">
      <c r="A17816" s="2">
        <v>18447890</v>
      </c>
      <c r="B17816" s="3"/>
    </row>
    <row r="17817" spans="1:2" x14ac:dyDescent="0.25">
      <c r="A17817" s="8" t="s">
        <v>2971</v>
      </c>
      <c r="B17817" s="3">
        <v>6</v>
      </c>
    </row>
    <row r="17818" spans="1:2" x14ac:dyDescent="0.25">
      <c r="A17818" s="2">
        <v>18448390</v>
      </c>
      <c r="B17818" s="3"/>
    </row>
    <row r="17819" spans="1:2" x14ac:dyDescent="0.25">
      <c r="A17819" s="8" t="s">
        <v>6953</v>
      </c>
      <c r="B17819" s="3">
        <v>1.2</v>
      </c>
    </row>
    <row r="17820" spans="1:2" x14ac:dyDescent="0.25">
      <c r="A17820" s="2">
        <v>18448608</v>
      </c>
      <c r="B17820" s="3"/>
    </row>
    <row r="17821" spans="1:2" x14ac:dyDescent="0.25">
      <c r="A17821" s="8" t="s">
        <v>6954</v>
      </c>
      <c r="B17821" s="3">
        <v>8.4</v>
      </c>
    </row>
    <row r="17822" spans="1:2" x14ac:dyDescent="0.25">
      <c r="A17822" s="2">
        <v>18449092</v>
      </c>
      <c r="B17822" s="3"/>
    </row>
    <row r="17823" spans="1:2" x14ac:dyDescent="0.25">
      <c r="A17823" s="8" t="s">
        <v>6955</v>
      </c>
      <c r="B17823" s="3">
        <v>4.2</v>
      </c>
    </row>
    <row r="17824" spans="1:2" x14ac:dyDescent="0.25">
      <c r="A17824" s="2">
        <v>18449300</v>
      </c>
      <c r="B17824" s="3"/>
    </row>
    <row r="17825" spans="1:2" x14ac:dyDescent="0.25">
      <c r="A17825" s="8" t="s">
        <v>6956</v>
      </c>
      <c r="B17825" s="3">
        <v>6</v>
      </c>
    </row>
    <row r="17826" spans="1:2" x14ac:dyDescent="0.25">
      <c r="A17826" s="2">
        <v>18449620</v>
      </c>
      <c r="B17826" s="3"/>
    </row>
    <row r="17827" spans="1:2" x14ac:dyDescent="0.25">
      <c r="A17827" s="8" t="s">
        <v>6957</v>
      </c>
      <c r="B17827" s="3">
        <v>14.4</v>
      </c>
    </row>
    <row r="17828" spans="1:2" x14ac:dyDescent="0.25">
      <c r="A17828" s="2">
        <v>18449626</v>
      </c>
      <c r="B17828" s="3"/>
    </row>
    <row r="17829" spans="1:2" x14ac:dyDescent="0.25">
      <c r="A17829" s="8" t="s">
        <v>6958</v>
      </c>
      <c r="B17829" s="3">
        <v>1.2</v>
      </c>
    </row>
    <row r="17830" spans="1:2" x14ac:dyDescent="0.25">
      <c r="A17830" s="2">
        <v>18449629</v>
      </c>
      <c r="B17830" s="3"/>
    </row>
    <row r="17831" spans="1:2" x14ac:dyDescent="0.25">
      <c r="A17831" s="8" t="s">
        <v>396</v>
      </c>
      <c r="B17831" s="3">
        <v>4.8</v>
      </c>
    </row>
    <row r="17832" spans="1:2" x14ac:dyDescent="0.25">
      <c r="A17832" s="2">
        <v>18449634</v>
      </c>
      <c r="B17832" s="3"/>
    </row>
    <row r="17833" spans="1:2" x14ac:dyDescent="0.25">
      <c r="A17833" s="8" t="s">
        <v>6959</v>
      </c>
      <c r="B17833" s="3">
        <v>4.8</v>
      </c>
    </row>
    <row r="17834" spans="1:2" x14ac:dyDescent="0.25">
      <c r="A17834" s="2">
        <v>18449638</v>
      </c>
      <c r="B17834" s="3"/>
    </row>
    <row r="17835" spans="1:2" x14ac:dyDescent="0.25">
      <c r="A17835" s="8" t="s">
        <v>6960</v>
      </c>
      <c r="B17835" s="3">
        <v>2.4</v>
      </c>
    </row>
    <row r="17836" spans="1:2" x14ac:dyDescent="0.25">
      <c r="A17836" s="2">
        <v>18449639</v>
      </c>
      <c r="B17836" s="3"/>
    </row>
    <row r="17837" spans="1:2" x14ac:dyDescent="0.25">
      <c r="A17837" s="8" t="s">
        <v>6961</v>
      </c>
      <c r="B17837" s="3">
        <v>3.6</v>
      </c>
    </row>
    <row r="17838" spans="1:2" x14ac:dyDescent="0.25">
      <c r="A17838" s="2">
        <v>18449640</v>
      </c>
      <c r="B17838" s="3"/>
    </row>
    <row r="17839" spans="1:2" x14ac:dyDescent="0.25">
      <c r="A17839" s="8" t="s">
        <v>6962</v>
      </c>
      <c r="B17839" s="3">
        <v>1.2</v>
      </c>
    </row>
    <row r="17840" spans="1:2" x14ac:dyDescent="0.25">
      <c r="A17840" s="2">
        <v>18449643</v>
      </c>
      <c r="B17840" s="3"/>
    </row>
    <row r="17841" spans="1:2" x14ac:dyDescent="0.25">
      <c r="A17841" s="8" t="s">
        <v>6963</v>
      </c>
      <c r="B17841" s="3">
        <v>1.8</v>
      </c>
    </row>
    <row r="17842" spans="1:2" x14ac:dyDescent="0.25">
      <c r="A17842" s="2">
        <v>18449646</v>
      </c>
      <c r="B17842" s="3"/>
    </row>
    <row r="17843" spans="1:2" x14ac:dyDescent="0.25">
      <c r="A17843" s="8" t="s">
        <v>6964</v>
      </c>
      <c r="B17843" s="3">
        <v>3</v>
      </c>
    </row>
    <row r="17844" spans="1:2" x14ac:dyDescent="0.25">
      <c r="A17844" s="2">
        <v>18449647</v>
      </c>
      <c r="B17844" s="3"/>
    </row>
    <row r="17845" spans="1:2" x14ac:dyDescent="0.25">
      <c r="A17845" s="8" t="s">
        <v>6965</v>
      </c>
      <c r="B17845" s="3">
        <v>3.6</v>
      </c>
    </row>
    <row r="17846" spans="1:2" x14ac:dyDescent="0.25">
      <c r="A17846" s="2">
        <v>18449651</v>
      </c>
      <c r="B17846" s="3"/>
    </row>
    <row r="17847" spans="1:2" x14ac:dyDescent="0.25">
      <c r="A17847" s="8" t="s">
        <v>6966</v>
      </c>
      <c r="B17847" s="3">
        <v>7.2</v>
      </c>
    </row>
    <row r="17848" spans="1:2" x14ac:dyDescent="0.25">
      <c r="A17848" s="2">
        <v>18449652</v>
      </c>
      <c r="B17848" s="3"/>
    </row>
    <row r="17849" spans="1:2" x14ac:dyDescent="0.25">
      <c r="A17849" s="8" t="s">
        <v>6967</v>
      </c>
      <c r="B17849" s="3">
        <v>3.6</v>
      </c>
    </row>
    <row r="17850" spans="1:2" x14ac:dyDescent="0.25">
      <c r="A17850" s="2">
        <v>18449653</v>
      </c>
      <c r="B17850" s="3"/>
    </row>
    <row r="17851" spans="1:2" x14ac:dyDescent="0.25">
      <c r="A17851" s="8" t="s">
        <v>6968</v>
      </c>
      <c r="B17851" s="3">
        <v>1.2</v>
      </c>
    </row>
    <row r="17852" spans="1:2" x14ac:dyDescent="0.25">
      <c r="A17852" s="2">
        <v>18449656</v>
      </c>
      <c r="B17852" s="3"/>
    </row>
    <row r="17853" spans="1:2" x14ac:dyDescent="0.25">
      <c r="A17853" s="8" t="s">
        <v>6969</v>
      </c>
      <c r="B17853" s="3">
        <v>6.6000000000000005</v>
      </c>
    </row>
    <row r="17854" spans="1:2" x14ac:dyDescent="0.25">
      <c r="A17854" s="2">
        <v>18449657</v>
      </c>
      <c r="B17854" s="3"/>
    </row>
    <row r="17855" spans="1:2" x14ac:dyDescent="0.25">
      <c r="A17855" s="8" t="s">
        <v>6970</v>
      </c>
      <c r="B17855" s="3">
        <v>6</v>
      </c>
    </row>
    <row r="17856" spans="1:2" x14ac:dyDescent="0.25">
      <c r="A17856" s="2">
        <v>18449658</v>
      </c>
      <c r="B17856" s="3"/>
    </row>
    <row r="17857" spans="1:2" x14ac:dyDescent="0.25">
      <c r="A17857" s="8" t="s">
        <v>1834</v>
      </c>
      <c r="B17857" s="3">
        <v>2.4</v>
      </c>
    </row>
    <row r="17858" spans="1:2" x14ac:dyDescent="0.25">
      <c r="A17858" s="2">
        <v>18449659</v>
      </c>
      <c r="B17858" s="3"/>
    </row>
    <row r="17859" spans="1:2" x14ac:dyDescent="0.25">
      <c r="A17859" s="8" t="s">
        <v>6971</v>
      </c>
      <c r="B17859" s="3">
        <v>7.2</v>
      </c>
    </row>
    <row r="17860" spans="1:2" x14ac:dyDescent="0.25">
      <c r="A17860" s="2">
        <v>18449661</v>
      </c>
      <c r="B17860" s="3"/>
    </row>
    <row r="17861" spans="1:2" x14ac:dyDescent="0.25">
      <c r="A17861" s="8" t="s">
        <v>6972</v>
      </c>
      <c r="B17861" s="3">
        <v>1.2</v>
      </c>
    </row>
    <row r="17862" spans="1:2" x14ac:dyDescent="0.25">
      <c r="A17862" s="2">
        <v>18449662</v>
      </c>
      <c r="B17862" s="3"/>
    </row>
    <row r="17863" spans="1:2" x14ac:dyDescent="0.25">
      <c r="A17863" s="8" t="s">
        <v>6973</v>
      </c>
      <c r="B17863" s="3">
        <v>6</v>
      </c>
    </row>
    <row r="17864" spans="1:2" x14ac:dyDescent="0.25">
      <c r="A17864" s="2">
        <v>18449664</v>
      </c>
      <c r="B17864" s="3"/>
    </row>
    <row r="17865" spans="1:2" x14ac:dyDescent="0.25">
      <c r="A17865" s="8" t="s">
        <v>6974</v>
      </c>
      <c r="B17865" s="3">
        <v>2.4</v>
      </c>
    </row>
    <row r="17866" spans="1:2" x14ac:dyDescent="0.25">
      <c r="A17866" s="2">
        <v>18449666</v>
      </c>
      <c r="B17866" s="3"/>
    </row>
    <row r="17867" spans="1:2" x14ac:dyDescent="0.25">
      <c r="A17867" s="8" t="s">
        <v>6975</v>
      </c>
      <c r="B17867" s="3">
        <v>6.6000000000000005</v>
      </c>
    </row>
    <row r="17868" spans="1:2" x14ac:dyDescent="0.25">
      <c r="A17868" s="2">
        <v>18449667</v>
      </c>
      <c r="B17868" s="3"/>
    </row>
    <row r="17869" spans="1:2" x14ac:dyDescent="0.25">
      <c r="A17869" s="8" t="s">
        <v>6976</v>
      </c>
      <c r="B17869" s="3">
        <v>2.4</v>
      </c>
    </row>
    <row r="17870" spans="1:2" x14ac:dyDescent="0.25">
      <c r="A17870" s="2">
        <v>18449782</v>
      </c>
      <c r="B17870" s="3"/>
    </row>
    <row r="17871" spans="1:2" x14ac:dyDescent="0.25">
      <c r="A17871" s="8" t="s">
        <v>6977</v>
      </c>
      <c r="B17871" s="3">
        <v>6</v>
      </c>
    </row>
    <row r="17872" spans="1:2" x14ac:dyDescent="0.25">
      <c r="A17872" s="2">
        <v>18449785</v>
      </c>
      <c r="B17872" s="3"/>
    </row>
    <row r="17873" spans="1:2" x14ac:dyDescent="0.25">
      <c r="A17873" s="8" t="s">
        <v>6978</v>
      </c>
      <c r="B17873" s="3">
        <v>6</v>
      </c>
    </row>
    <row r="17874" spans="1:2" x14ac:dyDescent="0.25">
      <c r="A17874" s="2">
        <v>18449786</v>
      </c>
      <c r="B17874" s="3"/>
    </row>
    <row r="17875" spans="1:2" x14ac:dyDescent="0.25">
      <c r="A17875" s="8" t="s">
        <v>6979</v>
      </c>
      <c r="B17875" s="3">
        <v>1.2</v>
      </c>
    </row>
    <row r="17876" spans="1:2" x14ac:dyDescent="0.25">
      <c r="A17876" s="2">
        <v>18449787</v>
      </c>
      <c r="B17876" s="3"/>
    </row>
    <row r="17877" spans="1:2" x14ac:dyDescent="0.25">
      <c r="A17877" s="8" t="s">
        <v>6980</v>
      </c>
      <c r="B17877" s="3">
        <v>6</v>
      </c>
    </row>
    <row r="17878" spans="1:2" x14ac:dyDescent="0.25">
      <c r="A17878" s="2">
        <v>18449788</v>
      </c>
      <c r="B17878" s="3"/>
    </row>
    <row r="17879" spans="1:2" x14ac:dyDescent="0.25">
      <c r="A17879" s="8" t="s">
        <v>6981</v>
      </c>
      <c r="B17879" s="3">
        <v>2.4</v>
      </c>
    </row>
    <row r="17880" spans="1:2" x14ac:dyDescent="0.25">
      <c r="A17880" s="2">
        <v>18449792</v>
      </c>
      <c r="B17880" s="3"/>
    </row>
    <row r="17881" spans="1:2" x14ac:dyDescent="0.25">
      <c r="A17881" s="8" t="s">
        <v>4661</v>
      </c>
      <c r="B17881" s="3">
        <v>7.8</v>
      </c>
    </row>
    <row r="17882" spans="1:2" x14ac:dyDescent="0.25">
      <c r="A17882" s="2">
        <v>18449796</v>
      </c>
      <c r="B17882" s="3"/>
    </row>
    <row r="17883" spans="1:2" x14ac:dyDescent="0.25">
      <c r="A17883" s="8" t="s">
        <v>4609</v>
      </c>
      <c r="B17883" s="3">
        <v>9.6</v>
      </c>
    </row>
    <row r="17884" spans="1:2" x14ac:dyDescent="0.25">
      <c r="A17884" s="2">
        <v>18449798</v>
      </c>
      <c r="B17884" s="3"/>
    </row>
    <row r="17885" spans="1:2" x14ac:dyDescent="0.25">
      <c r="A17885" s="8" t="s">
        <v>64</v>
      </c>
      <c r="B17885" s="3">
        <v>8.4</v>
      </c>
    </row>
    <row r="17886" spans="1:2" x14ac:dyDescent="0.25">
      <c r="A17886" s="2">
        <v>18449815</v>
      </c>
      <c r="B17886" s="3"/>
    </row>
    <row r="17887" spans="1:2" x14ac:dyDescent="0.25">
      <c r="A17887" s="8" t="s">
        <v>6982</v>
      </c>
      <c r="B17887" s="3">
        <v>7.2</v>
      </c>
    </row>
    <row r="17888" spans="1:2" x14ac:dyDescent="0.25">
      <c r="A17888" s="2">
        <v>18449816</v>
      </c>
      <c r="B17888" s="3"/>
    </row>
    <row r="17889" spans="1:2" x14ac:dyDescent="0.25">
      <c r="A17889" s="8" t="s">
        <v>5904</v>
      </c>
      <c r="B17889" s="3">
        <v>7.2</v>
      </c>
    </row>
    <row r="17890" spans="1:2" x14ac:dyDescent="0.25">
      <c r="A17890" s="2">
        <v>18449824</v>
      </c>
      <c r="B17890" s="3"/>
    </row>
    <row r="17891" spans="1:2" x14ac:dyDescent="0.25">
      <c r="A17891" s="8" t="s">
        <v>6983</v>
      </c>
      <c r="B17891" s="3">
        <v>2.4</v>
      </c>
    </row>
    <row r="17892" spans="1:2" x14ac:dyDescent="0.25">
      <c r="A17892" s="2">
        <v>18449827</v>
      </c>
      <c r="B17892" s="3"/>
    </row>
    <row r="17893" spans="1:2" x14ac:dyDescent="0.25">
      <c r="A17893" s="8" t="s">
        <v>6984</v>
      </c>
      <c r="B17893" s="3">
        <v>2.4</v>
      </c>
    </row>
    <row r="17894" spans="1:2" x14ac:dyDescent="0.25">
      <c r="A17894" s="2">
        <v>18449949</v>
      </c>
      <c r="B17894" s="3"/>
    </row>
    <row r="17895" spans="1:2" x14ac:dyDescent="0.25">
      <c r="A17895" s="8" t="s">
        <v>6985</v>
      </c>
      <c r="B17895" s="3">
        <v>1.8</v>
      </c>
    </row>
    <row r="17896" spans="1:2" x14ac:dyDescent="0.25">
      <c r="A17896" s="2">
        <v>18450369</v>
      </c>
      <c r="B17896" s="3"/>
    </row>
    <row r="17897" spans="1:2" x14ac:dyDescent="0.25">
      <c r="A17897" s="8" t="s">
        <v>6537</v>
      </c>
      <c r="B17897" s="3">
        <v>6</v>
      </c>
    </row>
    <row r="17898" spans="1:2" x14ac:dyDescent="0.25">
      <c r="A17898" s="2">
        <v>18450609</v>
      </c>
      <c r="B17898" s="3"/>
    </row>
    <row r="17899" spans="1:2" x14ac:dyDescent="0.25">
      <c r="A17899" s="8" t="s">
        <v>6986</v>
      </c>
      <c r="B17899" s="3">
        <v>3</v>
      </c>
    </row>
    <row r="17900" spans="1:2" x14ac:dyDescent="0.25">
      <c r="A17900" s="2">
        <v>18450749</v>
      </c>
      <c r="B17900" s="3"/>
    </row>
    <row r="17901" spans="1:2" x14ac:dyDescent="0.25">
      <c r="A17901" s="8" t="s">
        <v>6987</v>
      </c>
      <c r="B17901" s="3">
        <v>4.8</v>
      </c>
    </row>
    <row r="17902" spans="1:2" x14ac:dyDescent="0.25">
      <c r="A17902" s="2">
        <v>18450836</v>
      </c>
      <c r="B17902" s="3"/>
    </row>
    <row r="17903" spans="1:2" x14ac:dyDescent="0.25">
      <c r="A17903" s="8" t="s">
        <v>6988</v>
      </c>
      <c r="B17903" s="3">
        <v>30</v>
      </c>
    </row>
    <row r="17904" spans="1:2" x14ac:dyDescent="0.25">
      <c r="A17904" s="2">
        <v>18450874</v>
      </c>
      <c r="B17904" s="3"/>
    </row>
    <row r="17905" spans="1:2" x14ac:dyDescent="0.25">
      <c r="A17905" s="8" t="s">
        <v>6989</v>
      </c>
      <c r="B17905" s="3">
        <v>6</v>
      </c>
    </row>
    <row r="17906" spans="1:2" x14ac:dyDescent="0.25">
      <c r="A17906" s="2">
        <v>18450934</v>
      </c>
      <c r="B17906" s="3"/>
    </row>
    <row r="17907" spans="1:2" x14ac:dyDescent="0.25">
      <c r="A17907" s="8" t="s">
        <v>6990</v>
      </c>
      <c r="B17907" s="3">
        <v>4.8</v>
      </c>
    </row>
    <row r="17908" spans="1:2" x14ac:dyDescent="0.25">
      <c r="A17908" s="2">
        <v>18451091</v>
      </c>
      <c r="B17908" s="3"/>
    </row>
    <row r="17909" spans="1:2" x14ac:dyDescent="0.25">
      <c r="A17909" s="8" t="s">
        <v>6991</v>
      </c>
      <c r="B17909" s="3">
        <v>1.2</v>
      </c>
    </row>
    <row r="17910" spans="1:2" x14ac:dyDescent="0.25">
      <c r="A17910" s="2">
        <v>18451144</v>
      </c>
      <c r="B17910" s="3"/>
    </row>
    <row r="17911" spans="1:2" x14ac:dyDescent="0.25">
      <c r="A17911" s="8" t="s">
        <v>6992</v>
      </c>
      <c r="B17911" s="3">
        <v>2.4</v>
      </c>
    </row>
    <row r="17912" spans="1:2" x14ac:dyDescent="0.25">
      <c r="A17912" s="2">
        <v>18451158</v>
      </c>
      <c r="B17912" s="3"/>
    </row>
    <row r="17913" spans="1:2" x14ac:dyDescent="0.25">
      <c r="A17913" s="8" t="s">
        <v>6993</v>
      </c>
      <c r="B17913" s="3">
        <v>3</v>
      </c>
    </row>
    <row r="17914" spans="1:2" x14ac:dyDescent="0.25">
      <c r="A17914" s="2">
        <v>18451166</v>
      </c>
      <c r="B17914" s="3"/>
    </row>
    <row r="17915" spans="1:2" x14ac:dyDescent="0.25">
      <c r="A17915" s="8" t="s">
        <v>6994</v>
      </c>
      <c r="B17915" s="3">
        <v>3</v>
      </c>
    </row>
    <row r="17916" spans="1:2" x14ac:dyDescent="0.25">
      <c r="A17916" s="2">
        <v>18451168</v>
      </c>
      <c r="B17916" s="3"/>
    </row>
    <row r="17917" spans="1:2" x14ac:dyDescent="0.25">
      <c r="A17917" s="8" t="s">
        <v>6995</v>
      </c>
      <c r="B17917" s="3">
        <v>3.6</v>
      </c>
    </row>
    <row r="17918" spans="1:2" x14ac:dyDescent="0.25">
      <c r="A17918" s="2">
        <v>18451179</v>
      </c>
      <c r="B17918" s="3"/>
    </row>
    <row r="17919" spans="1:2" x14ac:dyDescent="0.25">
      <c r="A17919" s="8" t="s">
        <v>6996</v>
      </c>
      <c r="B17919" s="3">
        <v>3.6</v>
      </c>
    </row>
    <row r="17920" spans="1:2" x14ac:dyDescent="0.25">
      <c r="A17920" s="2">
        <v>18451182</v>
      </c>
      <c r="B17920" s="3"/>
    </row>
    <row r="17921" spans="1:2" x14ac:dyDescent="0.25">
      <c r="A17921" s="8" t="s">
        <v>5407</v>
      </c>
      <c r="B17921" s="3">
        <v>6</v>
      </c>
    </row>
    <row r="17922" spans="1:2" x14ac:dyDescent="0.25">
      <c r="A17922" s="2">
        <v>18451269</v>
      </c>
      <c r="B17922" s="3"/>
    </row>
    <row r="17923" spans="1:2" x14ac:dyDescent="0.25">
      <c r="A17923" s="8" t="s">
        <v>6997</v>
      </c>
      <c r="B17923" s="3">
        <v>12</v>
      </c>
    </row>
    <row r="17924" spans="1:2" x14ac:dyDescent="0.25">
      <c r="A17924" s="2">
        <v>18451571</v>
      </c>
      <c r="B17924" s="3"/>
    </row>
    <row r="17925" spans="1:2" x14ac:dyDescent="0.25">
      <c r="A17925" s="8" t="s">
        <v>6998</v>
      </c>
      <c r="B17925" s="3">
        <v>2.4</v>
      </c>
    </row>
    <row r="17926" spans="1:2" x14ac:dyDescent="0.25">
      <c r="A17926" s="2">
        <v>18451572</v>
      </c>
      <c r="B17926" s="3"/>
    </row>
    <row r="17927" spans="1:2" x14ac:dyDescent="0.25">
      <c r="A17927" s="8" t="s">
        <v>6999</v>
      </c>
      <c r="B17927" s="3">
        <v>4.8</v>
      </c>
    </row>
    <row r="17928" spans="1:2" x14ac:dyDescent="0.25">
      <c r="A17928" s="2">
        <v>18451573</v>
      </c>
      <c r="B17928" s="3"/>
    </row>
    <row r="17929" spans="1:2" x14ac:dyDescent="0.25">
      <c r="A17929" s="8" t="s">
        <v>6503</v>
      </c>
      <c r="B17929" s="3">
        <v>2.4</v>
      </c>
    </row>
    <row r="17930" spans="1:2" x14ac:dyDescent="0.25">
      <c r="A17930" s="2">
        <v>18451575</v>
      </c>
      <c r="B17930" s="3"/>
    </row>
    <row r="17931" spans="1:2" x14ac:dyDescent="0.25">
      <c r="A17931" s="8" t="s">
        <v>7000</v>
      </c>
      <c r="B17931" s="3">
        <v>4.8</v>
      </c>
    </row>
    <row r="17932" spans="1:2" x14ac:dyDescent="0.25">
      <c r="A17932" s="2">
        <v>18451576</v>
      </c>
      <c r="B17932" s="3"/>
    </row>
    <row r="17933" spans="1:2" x14ac:dyDescent="0.25">
      <c r="A17933" s="8" t="s">
        <v>1976</v>
      </c>
      <c r="B17933" s="3">
        <v>7.2</v>
      </c>
    </row>
    <row r="17934" spans="1:2" x14ac:dyDescent="0.25">
      <c r="A17934" s="2">
        <v>18451577</v>
      </c>
      <c r="B17934" s="3"/>
    </row>
    <row r="17935" spans="1:2" x14ac:dyDescent="0.25">
      <c r="A17935" s="8" t="s">
        <v>7001</v>
      </c>
      <c r="B17935" s="3">
        <v>4.8</v>
      </c>
    </row>
    <row r="17936" spans="1:2" x14ac:dyDescent="0.25">
      <c r="A17936" s="2">
        <v>18451584</v>
      </c>
      <c r="B17936" s="3"/>
    </row>
    <row r="17937" spans="1:2" x14ac:dyDescent="0.25">
      <c r="A17937" s="8" t="s">
        <v>6311</v>
      </c>
      <c r="B17937" s="3">
        <v>6</v>
      </c>
    </row>
    <row r="17938" spans="1:2" x14ac:dyDescent="0.25">
      <c r="A17938" s="2">
        <v>18451594</v>
      </c>
      <c r="B17938" s="3"/>
    </row>
    <row r="17939" spans="1:2" x14ac:dyDescent="0.25">
      <c r="A17939" s="8" t="s">
        <v>7002</v>
      </c>
      <c r="B17939" s="3">
        <v>7.2</v>
      </c>
    </row>
    <row r="17940" spans="1:2" x14ac:dyDescent="0.25">
      <c r="A17940" s="2">
        <v>18451597</v>
      </c>
      <c r="B17940" s="3"/>
    </row>
    <row r="17941" spans="1:2" x14ac:dyDescent="0.25">
      <c r="A17941" s="8" t="s">
        <v>7003</v>
      </c>
      <c r="B17941" s="3">
        <v>4.2</v>
      </c>
    </row>
    <row r="17942" spans="1:2" x14ac:dyDescent="0.25">
      <c r="A17942" s="2">
        <v>18451605</v>
      </c>
      <c r="B17942" s="3"/>
    </row>
    <row r="17943" spans="1:2" x14ac:dyDescent="0.25">
      <c r="A17943" s="8" t="s">
        <v>7004</v>
      </c>
      <c r="B17943" s="3">
        <v>3</v>
      </c>
    </row>
    <row r="17944" spans="1:2" x14ac:dyDescent="0.25">
      <c r="A17944" s="2">
        <v>18451823</v>
      </c>
      <c r="B17944" s="3"/>
    </row>
    <row r="17945" spans="1:2" x14ac:dyDescent="0.25">
      <c r="A17945" s="8" t="s">
        <v>5699</v>
      </c>
      <c r="B17945" s="3">
        <v>7.8</v>
      </c>
    </row>
    <row r="17946" spans="1:2" x14ac:dyDescent="0.25">
      <c r="A17946" s="2">
        <v>18451827</v>
      </c>
      <c r="B17946" s="3"/>
    </row>
    <row r="17947" spans="1:2" x14ac:dyDescent="0.25">
      <c r="A17947" s="8" t="s">
        <v>7005</v>
      </c>
      <c r="B17947" s="3">
        <v>6</v>
      </c>
    </row>
    <row r="17948" spans="1:2" x14ac:dyDescent="0.25">
      <c r="A17948" s="2">
        <v>18452241</v>
      </c>
      <c r="B17948" s="3"/>
    </row>
    <row r="17949" spans="1:2" x14ac:dyDescent="0.25">
      <c r="A17949" s="8" t="s">
        <v>7006</v>
      </c>
      <c r="B17949" s="3">
        <v>4.8</v>
      </c>
    </row>
    <row r="17950" spans="1:2" x14ac:dyDescent="0.25">
      <c r="A17950" s="2">
        <v>18452267</v>
      </c>
      <c r="B17950" s="3"/>
    </row>
    <row r="17951" spans="1:2" x14ac:dyDescent="0.25">
      <c r="A17951" s="8" t="s">
        <v>7007</v>
      </c>
      <c r="B17951" s="3">
        <v>6</v>
      </c>
    </row>
    <row r="17952" spans="1:2" x14ac:dyDescent="0.25">
      <c r="A17952" s="2">
        <v>18452403</v>
      </c>
      <c r="B17952" s="3"/>
    </row>
    <row r="17953" spans="1:2" x14ac:dyDescent="0.25">
      <c r="A17953" s="8" t="s">
        <v>7008</v>
      </c>
      <c r="B17953" s="3">
        <v>4.8</v>
      </c>
    </row>
    <row r="17954" spans="1:2" x14ac:dyDescent="0.25">
      <c r="A17954" s="2">
        <v>18452730</v>
      </c>
      <c r="B17954" s="3"/>
    </row>
    <row r="17955" spans="1:2" x14ac:dyDescent="0.25">
      <c r="A17955" s="8" t="s">
        <v>7009</v>
      </c>
      <c r="B17955" s="3">
        <v>4.8</v>
      </c>
    </row>
    <row r="17956" spans="1:2" x14ac:dyDescent="0.25">
      <c r="A17956" s="2">
        <v>18452864</v>
      </c>
      <c r="B17956" s="3"/>
    </row>
    <row r="17957" spans="1:2" x14ac:dyDescent="0.25">
      <c r="A17957" s="8" t="s">
        <v>1466</v>
      </c>
      <c r="B17957" s="3">
        <v>18</v>
      </c>
    </row>
    <row r="17958" spans="1:2" x14ac:dyDescent="0.25">
      <c r="A17958" s="2">
        <v>18453035</v>
      </c>
      <c r="B17958" s="3"/>
    </row>
    <row r="17959" spans="1:2" x14ac:dyDescent="0.25">
      <c r="A17959" s="8" t="s">
        <v>7010</v>
      </c>
      <c r="B17959" s="3">
        <v>14.4</v>
      </c>
    </row>
    <row r="17960" spans="1:2" x14ac:dyDescent="0.25">
      <c r="A17960" s="2">
        <v>18453049</v>
      </c>
      <c r="B17960" s="3"/>
    </row>
    <row r="17961" spans="1:2" x14ac:dyDescent="0.25">
      <c r="A17961" s="8" t="s">
        <v>7011</v>
      </c>
      <c r="B17961" s="3">
        <v>4.2</v>
      </c>
    </row>
    <row r="17962" spans="1:2" x14ac:dyDescent="0.25">
      <c r="A17962" s="2">
        <v>18453186</v>
      </c>
      <c r="B17962" s="3"/>
    </row>
    <row r="17963" spans="1:2" x14ac:dyDescent="0.25">
      <c r="A17963" s="8" t="s">
        <v>587</v>
      </c>
      <c r="B17963" s="3">
        <v>8.4</v>
      </c>
    </row>
    <row r="17964" spans="1:2" x14ac:dyDescent="0.25">
      <c r="A17964" s="2">
        <v>18453427</v>
      </c>
      <c r="B17964" s="3"/>
    </row>
    <row r="17965" spans="1:2" x14ac:dyDescent="0.25">
      <c r="A17965" s="8" t="s">
        <v>7012</v>
      </c>
      <c r="B17965" s="3">
        <v>25</v>
      </c>
    </row>
    <row r="17966" spans="1:2" x14ac:dyDescent="0.25">
      <c r="A17966" s="2">
        <v>18453448</v>
      </c>
      <c r="B17966" s="3"/>
    </row>
    <row r="17967" spans="1:2" x14ac:dyDescent="0.25">
      <c r="A17967" s="8" t="s">
        <v>7013</v>
      </c>
      <c r="B17967" s="3">
        <v>3</v>
      </c>
    </row>
    <row r="17968" spans="1:2" x14ac:dyDescent="0.25">
      <c r="A17968" s="2">
        <v>18453788</v>
      </c>
      <c r="B17968" s="3"/>
    </row>
    <row r="17969" spans="1:2" x14ac:dyDescent="0.25">
      <c r="A17969" s="8" t="s">
        <v>7014</v>
      </c>
      <c r="B17969" s="3">
        <v>9.6</v>
      </c>
    </row>
    <row r="17970" spans="1:2" x14ac:dyDescent="0.25">
      <c r="A17970" s="2">
        <v>18453878</v>
      </c>
      <c r="B17970" s="3"/>
    </row>
    <row r="17971" spans="1:2" x14ac:dyDescent="0.25">
      <c r="A17971" s="8" t="s">
        <v>7015</v>
      </c>
      <c r="B17971" s="3">
        <v>6</v>
      </c>
    </row>
    <row r="17972" spans="1:2" x14ac:dyDescent="0.25">
      <c r="A17972" s="2">
        <v>18454058</v>
      </c>
      <c r="B17972" s="3"/>
    </row>
    <row r="17973" spans="1:2" x14ac:dyDescent="0.25">
      <c r="A17973" s="8" t="s">
        <v>7016</v>
      </c>
      <c r="B17973" s="3">
        <v>6</v>
      </c>
    </row>
    <row r="17974" spans="1:2" x14ac:dyDescent="0.25">
      <c r="A17974" s="2">
        <v>18454285</v>
      </c>
      <c r="B17974" s="3"/>
    </row>
    <row r="17975" spans="1:2" x14ac:dyDescent="0.25">
      <c r="A17975" s="8" t="s">
        <v>7017</v>
      </c>
      <c r="B17975" s="3">
        <v>3</v>
      </c>
    </row>
    <row r="17976" spans="1:2" x14ac:dyDescent="0.25">
      <c r="A17976" s="2">
        <v>18454460</v>
      </c>
      <c r="B17976" s="3"/>
    </row>
    <row r="17977" spans="1:2" x14ac:dyDescent="0.25">
      <c r="A17977" s="8" t="s">
        <v>3158</v>
      </c>
      <c r="B17977" s="3">
        <v>6</v>
      </c>
    </row>
    <row r="17978" spans="1:2" x14ac:dyDescent="0.25">
      <c r="A17978" s="2">
        <v>18454461</v>
      </c>
      <c r="B17978" s="3"/>
    </row>
    <row r="17979" spans="1:2" x14ac:dyDescent="0.25">
      <c r="A17979" s="8" t="s">
        <v>7018</v>
      </c>
      <c r="B17979" s="3">
        <v>2.4</v>
      </c>
    </row>
    <row r="17980" spans="1:2" x14ac:dyDescent="0.25">
      <c r="A17980" s="2">
        <v>18454463</v>
      </c>
      <c r="B17980" s="3"/>
    </row>
    <row r="17981" spans="1:2" x14ac:dyDescent="0.25">
      <c r="A17981" s="8" t="s">
        <v>7019</v>
      </c>
      <c r="B17981" s="3">
        <v>6</v>
      </c>
    </row>
    <row r="17982" spans="1:2" x14ac:dyDescent="0.25">
      <c r="A17982" s="2">
        <v>18454466</v>
      </c>
      <c r="B17982" s="3"/>
    </row>
    <row r="17983" spans="1:2" x14ac:dyDescent="0.25">
      <c r="A17983" s="8" t="s">
        <v>5236</v>
      </c>
      <c r="B17983" s="3">
        <v>3.6</v>
      </c>
    </row>
    <row r="17984" spans="1:2" x14ac:dyDescent="0.25">
      <c r="A17984" s="2">
        <v>18454468</v>
      </c>
      <c r="B17984" s="3"/>
    </row>
    <row r="17985" spans="1:2" x14ac:dyDescent="0.25">
      <c r="A17985" s="8" t="s">
        <v>7020</v>
      </c>
      <c r="B17985" s="3">
        <v>4.8</v>
      </c>
    </row>
    <row r="17986" spans="1:2" x14ac:dyDescent="0.25">
      <c r="A17986" s="2">
        <v>18454471</v>
      </c>
      <c r="B17986" s="3"/>
    </row>
    <row r="17987" spans="1:2" x14ac:dyDescent="0.25">
      <c r="A17987" s="8" t="s">
        <v>7021</v>
      </c>
      <c r="B17987" s="3">
        <v>2.4</v>
      </c>
    </row>
    <row r="17988" spans="1:2" x14ac:dyDescent="0.25">
      <c r="A17988" s="2">
        <v>18454473</v>
      </c>
      <c r="B17988" s="3"/>
    </row>
    <row r="17989" spans="1:2" x14ac:dyDescent="0.25">
      <c r="A17989" s="8" t="s">
        <v>7022</v>
      </c>
      <c r="B17989" s="3">
        <v>6</v>
      </c>
    </row>
    <row r="17990" spans="1:2" x14ac:dyDescent="0.25">
      <c r="A17990" s="2">
        <v>18454474</v>
      </c>
      <c r="B17990" s="3"/>
    </row>
    <row r="17991" spans="1:2" x14ac:dyDescent="0.25">
      <c r="A17991" s="8" t="s">
        <v>3217</v>
      </c>
      <c r="B17991" s="3">
        <v>5.4</v>
      </c>
    </row>
    <row r="17992" spans="1:2" x14ac:dyDescent="0.25">
      <c r="A17992" s="2">
        <v>18454484</v>
      </c>
      <c r="B17992" s="3"/>
    </row>
    <row r="17993" spans="1:2" x14ac:dyDescent="0.25">
      <c r="A17993" s="8" t="s">
        <v>7023</v>
      </c>
      <c r="B17993" s="3">
        <v>6</v>
      </c>
    </row>
    <row r="17994" spans="1:2" x14ac:dyDescent="0.25">
      <c r="A17994" s="2">
        <v>18454488</v>
      </c>
      <c r="B17994" s="3"/>
    </row>
    <row r="17995" spans="1:2" x14ac:dyDescent="0.25">
      <c r="A17995" s="8" t="s">
        <v>7024</v>
      </c>
      <c r="B17995" s="3">
        <v>18</v>
      </c>
    </row>
    <row r="17996" spans="1:2" x14ac:dyDescent="0.25">
      <c r="A17996" s="2">
        <v>18454499</v>
      </c>
      <c r="B17996" s="3"/>
    </row>
    <row r="17997" spans="1:2" x14ac:dyDescent="0.25">
      <c r="A17997" s="8" t="s">
        <v>7025</v>
      </c>
      <c r="B17997" s="3">
        <v>6</v>
      </c>
    </row>
    <row r="17998" spans="1:2" x14ac:dyDescent="0.25">
      <c r="A17998" s="2">
        <v>18454520</v>
      </c>
      <c r="B17998" s="3"/>
    </row>
    <row r="17999" spans="1:2" x14ac:dyDescent="0.25">
      <c r="A17999" s="8" t="s">
        <v>7026</v>
      </c>
      <c r="B17999" s="3">
        <v>3.6</v>
      </c>
    </row>
    <row r="18000" spans="1:2" x14ac:dyDescent="0.25">
      <c r="A18000" s="2">
        <v>18454568</v>
      </c>
      <c r="B18000" s="3"/>
    </row>
    <row r="18001" spans="1:2" x14ac:dyDescent="0.25">
      <c r="A18001" s="8" t="s">
        <v>7027</v>
      </c>
      <c r="B18001" s="3">
        <v>3.6</v>
      </c>
    </row>
    <row r="18002" spans="1:2" x14ac:dyDescent="0.25">
      <c r="A18002" s="2">
        <v>18454586</v>
      </c>
      <c r="B18002" s="3"/>
    </row>
    <row r="18003" spans="1:2" x14ac:dyDescent="0.25">
      <c r="A18003" s="8" t="s">
        <v>7028</v>
      </c>
      <c r="B18003" s="3">
        <v>12</v>
      </c>
    </row>
    <row r="18004" spans="1:2" x14ac:dyDescent="0.25">
      <c r="A18004" s="2">
        <v>18454700</v>
      </c>
      <c r="B18004" s="3"/>
    </row>
    <row r="18005" spans="1:2" x14ac:dyDescent="0.25">
      <c r="A18005" s="8" t="s">
        <v>7029</v>
      </c>
      <c r="B18005" s="3">
        <v>4.8</v>
      </c>
    </row>
    <row r="18006" spans="1:2" x14ac:dyDescent="0.25">
      <c r="A18006" s="2">
        <v>18454951</v>
      </c>
      <c r="B18006" s="3"/>
    </row>
    <row r="18007" spans="1:2" x14ac:dyDescent="0.25">
      <c r="A18007" s="8" t="s">
        <v>7030</v>
      </c>
      <c r="B18007" s="3">
        <v>12</v>
      </c>
    </row>
    <row r="18008" spans="1:2" x14ac:dyDescent="0.25">
      <c r="A18008" s="2">
        <v>18455210</v>
      </c>
      <c r="B18008" s="3"/>
    </row>
    <row r="18009" spans="1:2" x14ac:dyDescent="0.25">
      <c r="A18009" s="8" t="s">
        <v>7031</v>
      </c>
      <c r="B18009" s="3">
        <v>3.6</v>
      </c>
    </row>
    <row r="18010" spans="1:2" x14ac:dyDescent="0.25">
      <c r="A18010" s="2">
        <v>18455511</v>
      </c>
      <c r="B18010" s="3"/>
    </row>
    <row r="18011" spans="1:2" x14ac:dyDescent="0.25">
      <c r="A18011" s="8" t="s">
        <v>7032</v>
      </c>
      <c r="B18011" s="3">
        <v>6</v>
      </c>
    </row>
    <row r="18012" spans="1:2" x14ac:dyDescent="0.25">
      <c r="A18012" s="2">
        <v>18455513</v>
      </c>
      <c r="B18012" s="3"/>
    </row>
    <row r="18013" spans="1:2" x14ac:dyDescent="0.25">
      <c r="A18013" s="8" t="s">
        <v>2868</v>
      </c>
      <c r="B18013" s="3">
        <v>6</v>
      </c>
    </row>
    <row r="18014" spans="1:2" x14ac:dyDescent="0.25">
      <c r="A18014" s="2">
        <v>18455515</v>
      </c>
      <c r="B18014" s="3"/>
    </row>
    <row r="18015" spans="1:2" x14ac:dyDescent="0.25">
      <c r="A18015" s="8" t="s">
        <v>7033</v>
      </c>
      <c r="B18015" s="3">
        <v>2.4</v>
      </c>
    </row>
    <row r="18016" spans="1:2" x14ac:dyDescent="0.25">
      <c r="A18016" s="2">
        <v>18455518</v>
      </c>
      <c r="B18016" s="3"/>
    </row>
    <row r="18017" spans="1:2" x14ac:dyDescent="0.25">
      <c r="A18017" s="8" t="s">
        <v>7034</v>
      </c>
      <c r="B18017" s="3">
        <v>6</v>
      </c>
    </row>
    <row r="18018" spans="1:2" x14ac:dyDescent="0.25">
      <c r="A18018" s="2">
        <v>18455522</v>
      </c>
      <c r="B18018" s="3"/>
    </row>
    <row r="18019" spans="1:2" x14ac:dyDescent="0.25">
      <c r="A18019" s="8" t="s">
        <v>1674</v>
      </c>
      <c r="B18019" s="3">
        <v>6</v>
      </c>
    </row>
    <row r="18020" spans="1:2" x14ac:dyDescent="0.25">
      <c r="A18020" s="2">
        <v>18455531</v>
      </c>
      <c r="B18020" s="3"/>
    </row>
    <row r="18021" spans="1:2" x14ac:dyDescent="0.25">
      <c r="A18021" s="8" t="s">
        <v>5058</v>
      </c>
      <c r="B18021" s="3">
        <v>10.200000000000001</v>
      </c>
    </row>
    <row r="18022" spans="1:2" x14ac:dyDescent="0.25">
      <c r="A18022" s="2">
        <v>18455545</v>
      </c>
      <c r="B18022" s="3"/>
    </row>
    <row r="18023" spans="1:2" x14ac:dyDescent="0.25">
      <c r="A18023" s="8" t="s">
        <v>7035</v>
      </c>
      <c r="B18023" s="3">
        <v>0.6</v>
      </c>
    </row>
    <row r="18024" spans="1:2" x14ac:dyDescent="0.25">
      <c r="A18024" s="2">
        <v>18455547</v>
      </c>
      <c r="B18024" s="3"/>
    </row>
    <row r="18025" spans="1:2" x14ac:dyDescent="0.25">
      <c r="A18025" s="8" t="s">
        <v>7036</v>
      </c>
      <c r="B18025" s="3">
        <v>2.4</v>
      </c>
    </row>
    <row r="18026" spans="1:2" x14ac:dyDescent="0.25">
      <c r="A18026" s="2">
        <v>18455548</v>
      </c>
      <c r="B18026" s="3"/>
    </row>
    <row r="18027" spans="1:2" x14ac:dyDescent="0.25">
      <c r="A18027" s="8" t="s">
        <v>1804</v>
      </c>
      <c r="B18027" s="3">
        <v>5.4</v>
      </c>
    </row>
    <row r="18028" spans="1:2" x14ac:dyDescent="0.25">
      <c r="A18028" s="2">
        <v>18455549</v>
      </c>
      <c r="B18028" s="3"/>
    </row>
    <row r="18029" spans="1:2" x14ac:dyDescent="0.25">
      <c r="A18029" s="8" t="s">
        <v>7037</v>
      </c>
      <c r="B18029" s="3">
        <v>3.6</v>
      </c>
    </row>
    <row r="18030" spans="1:2" x14ac:dyDescent="0.25">
      <c r="A18030" s="2">
        <v>18455551</v>
      </c>
      <c r="B18030" s="3"/>
    </row>
    <row r="18031" spans="1:2" x14ac:dyDescent="0.25">
      <c r="A18031" s="8" t="s">
        <v>7038</v>
      </c>
      <c r="B18031" s="3">
        <v>1.8</v>
      </c>
    </row>
    <row r="18032" spans="1:2" x14ac:dyDescent="0.25">
      <c r="A18032" s="2">
        <v>18455553</v>
      </c>
      <c r="B18032" s="3"/>
    </row>
    <row r="18033" spans="1:2" x14ac:dyDescent="0.25">
      <c r="A18033" s="8" t="s">
        <v>7039</v>
      </c>
      <c r="B18033" s="3">
        <v>7.2</v>
      </c>
    </row>
    <row r="18034" spans="1:2" x14ac:dyDescent="0.25">
      <c r="A18034" s="2">
        <v>18455557</v>
      </c>
      <c r="B18034" s="3"/>
    </row>
    <row r="18035" spans="1:2" x14ac:dyDescent="0.25">
      <c r="A18035" s="8" t="s">
        <v>7040</v>
      </c>
      <c r="B18035" s="3">
        <v>3</v>
      </c>
    </row>
    <row r="18036" spans="1:2" x14ac:dyDescent="0.25">
      <c r="A18036" s="2">
        <v>18455615</v>
      </c>
      <c r="B18036" s="3"/>
    </row>
    <row r="18037" spans="1:2" x14ac:dyDescent="0.25">
      <c r="A18037" s="8" t="s">
        <v>7041</v>
      </c>
      <c r="B18037" s="3">
        <v>4.8</v>
      </c>
    </row>
    <row r="18038" spans="1:2" x14ac:dyDescent="0.25">
      <c r="A18038" s="2">
        <v>18455665</v>
      </c>
      <c r="B18038" s="3"/>
    </row>
    <row r="18039" spans="1:2" x14ac:dyDescent="0.25">
      <c r="A18039" s="8" t="s">
        <v>7042</v>
      </c>
      <c r="B18039" s="3">
        <v>4.8</v>
      </c>
    </row>
    <row r="18040" spans="1:2" x14ac:dyDescent="0.25">
      <c r="A18040" s="2">
        <v>18455876</v>
      </c>
      <c r="B18040" s="3"/>
    </row>
    <row r="18041" spans="1:2" x14ac:dyDescent="0.25">
      <c r="A18041" s="8" t="s">
        <v>6123</v>
      </c>
      <c r="B18041" s="3">
        <v>2.4</v>
      </c>
    </row>
    <row r="18042" spans="1:2" x14ac:dyDescent="0.25">
      <c r="A18042" s="2">
        <v>18455949</v>
      </c>
      <c r="B18042" s="3"/>
    </row>
    <row r="18043" spans="1:2" x14ac:dyDescent="0.25">
      <c r="A18043" s="8" t="s">
        <v>7043</v>
      </c>
      <c r="B18043" s="3">
        <v>4.2</v>
      </c>
    </row>
    <row r="18044" spans="1:2" x14ac:dyDescent="0.25">
      <c r="A18044" s="2">
        <v>18455950</v>
      </c>
      <c r="B18044" s="3"/>
    </row>
    <row r="18045" spans="1:2" x14ac:dyDescent="0.25">
      <c r="A18045" s="8" t="s">
        <v>7044</v>
      </c>
      <c r="B18045" s="3">
        <v>3.6</v>
      </c>
    </row>
    <row r="18046" spans="1:2" x14ac:dyDescent="0.25">
      <c r="A18046" s="2">
        <v>18456150</v>
      </c>
      <c r="B18046" s="3"/>
    </row>
    <row r="18047" spans="1:2" x14ac:dyDescent="0.25">
      <c r="A18047" s="8" t="s">
        <v>7045</v>
      </c>
      <c r="B18047" s="3">
        <v>3.6</v>
      </c>
    </row>
    <row r="18048" spans="1:2" x14ac:dyDescent="0.25">
      <c r="A18048" s="2">
        <v>18456271</v>
      </c>
      <c r="B18048" s="3"/>
    </row>
    <row r="18049" spans="1:2" x14ac:dyDescent="0.25">
      <c r="A18049" s="8" t="s">
        <v>7046</v>
      </c>
      <c r="B18049" s="3">
        <v>2.4</v>
      </c>
    </row>
    <row r="18050" spans="1:2" x14ac:dyDescent="0.25">
      <c r="A18050" s="2">
        <v>18456342</v>
      </c>
      <c r="B18050" s="3"/>
    </row>
    <row r="18051" spans="1:2" x14ac:dyDescent="0.25">
      <c r="A18051" s="8" t="s">
        <v>7047</v>
      </c>
      <c r="B18051" s="3">
        <v>4.2</v>
      </c>
    </row>
    <row r="18052" spans="1:2" x14ac:dyDescent="0.25">
      <c r="A18052" s="2">
        <v>18456456</v>
      </c>
      <c r="B18052" s="3"/>
    </row>
    <row r="18053" spans="1:2" x14ac:dyDescent="0.25">
      <c r="A18053" s="8" t="s">
        <v>7048</v>
      </c>
      <c r="B18053" s="3">
        <v>12</v>
      </c>
    </row>
    <row r="18054" spans="1:2" x14ac:dyDescent="0.25">
      <c r="A18054" s="2">
        <v>18456724</v>
      </c>
      <c r="B18054" s="3"/>
    </row>
    <row r="18055" spans="1:2" x14ac:dyDescent="0.25">
      <c r="A18055" s="8" t="s">
        <v>7049</v>
      </c>
      <c r="B18055" s="3">
        <v>7.2</v>
      </c>
    </row>
    <row r="18056" spans="1:2" x14ac:dyDescent="0.25">
      <c r="A18056" s="2">
        <v>18456728</v>
      </c>
      <c r="B18056" s="3"/>
    </row>
    <row r="18057" spans="1:2" x14ac:dyDescent="0.25">
      <c r="A18057" s="8" t="s">
        <v>1605</v>
      </c>
      <c r="B18057" s="3">
        <v>12</v>
      </c>
    </row>
    <row r="18058" spans="1:2" x14ac:dyDescent="0.25">
      <c r="A18058" s="2">
        <v>18456744</v>
      </c>
      <c r="B18058" s="3"/>
    </row>
    <row r="18059" spans="1:2" x14ac:dyDescent="0.25">
      <c r="A18059" s="8" t="s">
        <v>7050</v>
      </c>
      <c r="B18059" s="3">
        <v>4.8</v>
      </c>
    </row>
    <row r="18060" spans="1:2" x14ac:dyDescent="0.25">
      <c r="A18060" s="2">
        <v>18456760</v>
      </c>
      <c r="B18060" s="3"/>
    </row>
    <row r="18061" spans="1:2" x14ac:dyDescent="0.25">
      <c r="A18061" s="8" t="s">
        <v>7051</v>
      </c>
      <c r="B18061" s="3">
        <v>4.8</v>
      </c>
    </row>
    <row r="18062" spans="1:2" x14ac:dyDescent="0.25">
      <c r="A18062" s="2">
        <v>18456762</v>
      </c>
      <c r="B18062" s="3"/>
    </row>
    <row r="18063" spans="1:2" x14ac:dyDescent="0.25">
      <c r="A18063" s="8" t="s">
        <v>7052</v>
      </c>
      <c r="B18063" s="3">
        <v>12</v>
      </c>
    </row>
    <row r="18064" spans="1:2" x14ac:dyDescent="0.25">
      <c r="A18064" s="2">
        <v>18456764</v>
      </c>
      <c r="B18064" s="3"/>
    </row>
    <row r="18065" spans="1:2" x14ac:dyDescent="0.25">
      <c r="A18065" s="8" t="s">
        <v>7053</v>
      </c>
      <c r="B18065" s="3">
        <v>11.4</v>
      </c>
    </row>
    <row r="18066" spans="1:2" x14ac:dyDescent="0.25">
      <c r="A18066" s="2">
        <v>18456765</v>
      </c>
      <c r="B18066" s="3"/>
    </row>
    <row r="18067" spans="1:2" x14ac:dyDescent="0.25">
      <c r="A18067" s="8" t="s">
        <v>7054</v>
      </c>
      <c r="B18067" s="3">
        <v>2.4</v>
      </c>
    </row>
    <row r="18068" spans="1:2" x14ac:dyDescent="0.25">
      <c r="A18068" s="2">
        <v>18456770</v>
      </c>
      <c r="B18068" s="3"/>
    </row>
    <row r="18069" spans="1:2" x14ac:dyDescent="0.25">
      <c r="A18069" s="8" t="s">
        <v>7055</v>
      </c>
      <c r="B18069" s="3">
        <v>9.6</v>
      </c>
    </row>
    <row r="18070" spans="1:2" x14ac:dyDescent="0.25">
      <c r="A18070" s="2">
        <v>18456774</v>
      </c>
      <c r="B18070" s="3"/>
    </row>
    <row r="18071" spans="1:2" x14ac:dyDescent="0.25">
      <c r="A18071" s="8" t="s">
        <v>7056</v>
      </c>
      <c r="B18071" s="3">
        <v>4.2</v>
      </c>
    </row>
    <row r="18072" spans="1:2" x14ac:dyDescent="0.25">
      <c r="A18072" s="2">
        <v>18456807</v>
      </c>
      <c r="B18072" s="3"/>
    </row>
    <row r="18073" spans="1:2" x14ac:dyDescent="0.25">
      <c r="A18073" s="8" t="s">
        <v>7057</v>
      </c>
      <c r="B18073" s="3">
        <v>4.8</v>
      </c>
    </row>
    <row r="18074" spans="1:2" x14ac:dyDescent="0.25">
      <c r="A18074" s="2">
        <v>18457050</v>
      </c>
      <c r="B18074" s="3"/>
    </row>
    <row r="18075" spans="1:2" x14ac:dyDescent="0.25">
      <c r="A18075" s="8" t="s">
        <v>7058</v>
      </c>
      <c r="B18075" s="3">
        <v>2.4</v>
      </c>
    </row>
    <row r="18076" spans="1:2" x14ac:dyDescent="0.25">
      <c r="A18076" s="2">
        <v>18457090</v>
      </c>
      <c r="B18076" s="3"/>
    </row>
    <row r="18077" spans="1:2" x14ac:dyDescent="0.25">
      <c r="A18077" s="8" t="s">
        <v>7059</v>
      </c>
      <c r="B18077" s="3">
        <v>3.6</v>
      </c>
    </row>
    <row r="18078" spans="1:2" x14ac:dyDescent="0.25">
      <c r="A18078" s="2">
        <v>18457257</v>
      </c>
      <c r="B18078" s="3"/>
    </row>
    <row r="18079" spans="1:2" x14ac:dyDescent="0.25">
      <c r="A18079" s="8" t="s">
        <v>7060</v>
      </c>
      <c r="B18079" s="3">
        <v>3.6</v>
      </c>
    </row>
    <row r="18080" spans="1:2" x14ac:dyDescent="0.25">
      <c r="A18080" s="2">
        <v>18457499</v>
      </c>
      <c r="B18080" s="3"/>
    </row>
    <row r="18081" spans="1:2" x14ac:dyDescent="0.25">
      <c r="A18081" s="8" t="s">
        <v>7061</v>
      </c>
      <c r="B18081" s="3">
        <v>12</v>
      </c>
    </row>
    <row r="18082" spans="1:2" x14ac:dyDescent="0.25">
      <c r="A18082" s="2">
        <v>18457856</v>
      </c>
      <c r="B18082" s="3"/>
    </row>
    <row r="18083" spans="1:2" x14ac:dyDescent="0.25">
      <c r="A18083" s="8" t="s">
        <v>7062</v>
      </c>
      <c r="B18083" s="3">
        <v>3</v>
      </c>
    </row>
    <row r="18084" spans="1:2" x14ac:dyDescent="0.25">
      <c r="A18084" s="2">
        <v>18458013</v>
      </c>
      <c r="B18084" s="3"/>
    </row>
    <row r="18085" spans="1:2" x14ac:dyDescent="0.25">
      <c r="A18085" s="8" t="s">
        <v>7063</v>
      </c>
      <c r="B18085" s="3">
        <v>3.6</v>
      </c>
    </row>
    <row r="18086" spans="1:2" x14ac:dyDescent="0.25">
      <c r="A18086" s="2">
        <v>18458099</v>
      </c>
      <c r="B18086" s="3"/>
    </row>
    <row r="18087" spans="1:2" x14ac:dyDescent="0.25">
      <c r="A18087" s="8" t="s">
        <v>7064</v>
      </c>
      <c r="B18087" s="3">
        <v>1.8</v>
      </c>
    </row>
    <row r="18088" spans="1:2" x14ac:dyDescent="0.25">
      <c r="A18088" s="2">
        <v>18458301</v>
      </c>
      <c r="B18088" s="3"/>
    </row>
    <row r="18089" spans="1:2" x14ac:dyDescent="0.25">
      <c r="A18089" s="8" t="s">
        <v>7065</v>
      </c>
      <c r="B18089" s="3">
        <v>4.2</v>
      </c>
    </row>
    <row r="18090" spans="1:2" x14ac:dyDescent="0.25">
      <c r="A18090" s="2">
        <v>18458302</v>
      </c>
      <c r="B18090" s="3"/>
    </row>
    <row r="18091" spans="1:2" x14ac:dyDescent="0.25">
      <c r="A18091" s="8" t="s">
        <v>7066</v>
      </c>
      <c r="B18091" s="3">
        <v>3.6</v>
      </c>
    </row>
    <row r="18092" spans="1:2" x14ac:dyDescent="0.25">
      <c r="A18092" s="2">
        <v>18458306</v>
      </c>
      <c r="B18092" s="3"/>
    </row>
    <row r="18093" spans="1:2" x14ac:dyDescent="0.25">
      <c r="A18093" s="8" t="s">
        <v>5583</v>
      </c>
      <c r="B18093" s="3">
        <v>12</v>
      </c>
    </row>
    <row r="18094" spans="1:2" x14ac:dyDescent="0.25">
      <c r="A18094" s="2">
        <v>18458308</v>
      </c>
      <c r="B18094" s="3"/>
    </row>
    <row r="18095" spans="1:2" x14ac:dyDescent="0.25">
      <c r="A18095" s="8" t="s">
        <v>2886</v>
      </c>
      <c r="B18095" s="3">
        <v>3.6</v>
      </c>
    </row>
    <row r="18096" spans="1:2" x14ac:dyDescent="0.25">
      <c r="A18096" s="2">
        <v>18458315</v>
      </c>
      <c r="B18096" s="3"/>
    </row>
    <row r="18097" spans="1:2" x14ac:dyDescent="0.25">
      <c r="A18097" s="8" t="s">
        <v>7067</v>
      </c>
      <c r="B18097" s="3">
        <v>2.4</v>
      </c>
    </row>
    <row r="18098" spans="1:2" x14ac:dyDescent="0.25">
      <c r="A18098" s="2">
        <v>18458317</v>
      </c>
      <c r="B18098" s="3"/>
    </row>
    <row r="18099" spans="1:2" x14ac:dyDescent="0.25">
      <c r="A18099" s="8" t="s">
        <v>7068</v>
      </c>
      <c r="B18099" s="3">
        <v>6</v>
      </c>
    </row>
    <row r="18100" spans="1:2" x14ac:dyDescent="0.25">
      <c r="A18100" s="2">
        <v>18458319</v>
      </c>
      <c r="B18100" s="3"/>
    </row>
    <row r="18101" spans="1:2" x14ac:dyDescent="0.25">
      <c r="A18101" s="8" t="s">
        <v>7069</v>
      </c>
      <c r="B18101" s="3">
        <v>3.6</v>
      </c>
    </row>
    <row r="18102" spans="1:2" x14ac:dyDescent="0.25">
      <c r="A18102" s="2">
        <v>18458325</v>
      </c>
      <c r="B18102" s="3"/>
    </row>
    <row r="18103" spans="1:2" x14ac:dyDescent="0.25">
      <c r="A18103" s="8" t="s">
        <v>2946</v>
      </c>
      <c r="B18103" s="3">
        <v>1.2</v>
      </c>
    </row>
    <row r="18104" spans="1:2" x14ac:dyDescent="0.25">
      <c r="A18104" s="2">
        <v>18458332</v>
      </c>
      <c r="B18104" s="3"/>
    </row>
    <row r="18105" spans="1:2" x14ac:dyDescent="0.25">
      <c r="A18105" s="8" t="s">
        <v>7070</v>
      </c>
      <c r="B18105" s="3">
        <v>3.6</v>
      </c>
    </row>
    <row r="18106" spans="1:2" x14ac:dyDescent="0.25">
      <c r="A18106" s="2">
        <v>18458334</v>
      </c>
      <c r="B18106" s="3"/>
    </row>
    <row r="18107" spans="1:2" x14ac:dyDescent="0.25">
      <c r="A18107" s="8" t="s">
        <v>7071</v>
      </c>
      <c r="B18107" s="3">
        <v>6</v>
      </c>
    </row>
    <row r="18108" spans="1:2" x14ac:dyDescent="0.25">
      <c r="A18108" s="2">
        <v>18458335</v>
      </c>
      <c r="B18108" s="3"/>
    </row>
    <row r="18109" spans="1:2" x14ac:dyDescent="0.25">
      <c r="A18109" s="8" t="s">
        <v>7072</v>
      </c>
      <c r="B18109" s="3">
        <v>9.6</v>
      </c>
    </row>
    <row r="18110" spans="1:2" x14ac:dyDescent="0.25">
      <c r="A18110" s="2">
        <v>18458339</v>
      </c>
      <c r="B18110" s="3"/>
    </row>
    <row r="18111" spans="1:2" x14ac:dyDescent="0.25">
      <c r="A18111" s="8" t="s">
        <v>2652</v>
      </c>
      <c r="B18111" s="3">
        <v>11.4</v>
      </c>
    </row>
    <row r="18112" spans="1:2" x14ac:dyDescent="0.25">
      <c r="A18112" s="2">
        <v>18458342</v>
      </c>
      <c r="B18112" s="3"/>
    </row>
    <row r="18113" spans="1:2" x14ac:dyDescent="0.25">
      <c r="A18113" s="8" t="s">
        <v>7073</v>
      </c>
      <c r="B18113" s="3">
        <v>4.8</v>
      </c>
    </row>
    <row r="18114" spans="1:2" x14ac:dyDescent="0.25">
      <c r="A18114" s="2">
        <v>18458345</v>
      </c>
      <c r="B18114" s="3"/>
    </row>
    <row r="18115" spans="1:2" x14ac:dyDescent="0.25">
      <c r="A18115" s="8" t="s">
        <v>7074</v>
      </c>
      <c r="B18115" s="3">
        <v>1.8</v>
      </c>
    </row>
    <row r="18116" spans="1:2" x14ac:dyDescent="0.25">
      <c r="A18116" s="2">
        <v>18458347</v>
      </c>
      <c r="B18116" s="3"/>
    </row>
    <row r="18117" spans="1:2" x14ac:dyDescent="0.25">
      <c r="A18117" s="8" t="s">
        <v>2652</v>
      </c>
      <c r="B18117" s="3">
        <v>11.4</v>
      </c>
    </row>
    <row r="18118" spans="1:2" x14ac:dyDescent="0.25">
      <c r="A18118" s="2">
        <v>18458348</v>
      </c>
      <c r="B18118" s="3"/>
    </row>
    <row r="18119" spans="1:2" x14ac:dyDescent="0.25">
      <c r="A18119" s="8" t="s">
        <v>7075</v>
      </c>
      <c r="B18119" s="3">
        <v>3.6</v>
      </c>
    </row>
    <row r="18120" spans="1:2" x14ac:dyDescent="0.25">
      <c r="A18120" s="2">
        <v>18458540</v>
      </c>
      <c r="B18120" s="3"/>
    </row>
    <row r="18121" spans="1:2" x14ac:dyDescent="0.25">
      <c r="A18121" s="8" t="s">
        <v>7076</v>
      </c>
      <c r="B18121" s="3">
        <v>2.4</v>
      </c>
    </row>
    <row r="18122" spans="1:2" x14ac:dyDescent="0.25">
      <c r="A18122" s="2">
        <v>18458563</v>
      </c>
      <c r="B18122" s="3"/>
    </row>
    <row r="18123" spans="1:2" x14ac:dyDescent="0.25">
      <c r="A18123" s="8" t="s">
        <v>7077</v>
      </c>
      <c r="B18123" s="3">
        <v>10.200000000000001</v>
      </c>
    </row>
    <row r="18124" spans="1:2" x14ac:dyDescent="0.25">
      <c r="A18124" s="2">
        <v>18458625</v>
      </c>
      <c r="B18124" s="3"/>
    </row>
    <row r="18125" spans="1:2" x14ac:dyDescent="0.25">
      <c r="A18125" s="8" t="s">
        <v>7078</v>
      </c>
      <c r="B18125" s="3">
        <v>6</v>
      </c>
    </row>
    <row r="18126" spans="1:2" x14ac:dyDescent="0.25">
      <c r="A18126" s="2">
        <v>18458629</v>
      </c>
      <c r="B18126" s="3"/>
    </row>
    <row r="18127" spans="1:2" x14ac:dyDescent="0.25">
      <c r="A18127" s="8" t="s">
        <v>7079</v>
      </c>
      <c r="B18127" s="3">
        <v>6</v>
      </c>
    </row>
    <row r="18128" spans="1:2" x14ac:dyDescent="0.25">
      <c r="A18128" s="2">
        <v>18458631</v>
      </c>
      <c r="B18128" s="3"/>
    </row>
    <row r="18129" spans="1:2" x14ac:dyDescent="0.25">
      <c r="A18129" s="8" t="s">
        <v>7080</v>
      </c>
      <c r="B18129" s="3">
        <v>6</v>
      </c>
    </row>
    <row r="18130" spans="1:2" x14ac:dyDescent="0.25">
      <c r="A18130" s="2">
        <v>18458632</v>
      </c>
      <c r="B18130" s="3"/>
    </row>
    <row r="18131" spans="1:2" x14ac:dyDescent="0.25">
      <c r="A18131" s="8" t="s">
        <v>4757</v>
      </c>
      <c r="B18131" s="3">
        <v>9.6</v>
      </c>
    </row>
    <row r="18132" spans="1:2" x14ac:dyDescent="0.25">
      <c r="A18132" s="2">
        <v>18458633</v>
      </c>
      <c r="B18132" s="3"/>
    </row>
    <row r="18133" spans="1:2" x14ac:dyDescent="0.25">
      <c r="A18133" s="8" t="s">
        <v>7081</v>
      </c>
      <c r="B18133" s="3">
        <v>1.8</v>
      </c>
    </row>
    <row r="18134" spans="1:2" x14ac:dyDescent="0.25">
      <c r="A18134" s="2">
        <v>18458635</v>
      </c>
      <c r="B18134" s="3"/>
    </row>
    <row r="18135" spans="1:2" x14ac:dyDescent="0.25">
      <c r="A18135" s="8" t="s">
        <v>7082</v>
      </c>
      <c r="B18135" s="3">
        <v>8.4</v>
      </c>
    </row>
    <row r="18136" spans="1:2" x14ac:dyDescent="0.25">
      <c r="A18136" s="2">
        <v>18458636</v>
      </c>
      <c r="B18136" s="3"/>
    </row>
    <row r="18137" spans="1:2" x14ac:dyDescent="0.25">
      <c r="A18137" s="8" t="s">
        <v>302</v>
      </c>
      <c r="B18137" s="3">
        <v>6</v>
      </c>
    </row>
    <row r="18138" spans="1:2" x14ac:dyDescent="0.25">
      <c r="A18138" s="2">
        <v>18458637</v>
      </c>
      <c r="B18138" s="3"/>
    </row>
    <row r="18139" spans="1:2" x14ac:dyDescent="0.25">
      <c r="A18139" s="8" t="s">
        <v>7083</v>
      </c>
      <c r="B18139" s="3">
        <v>6</v>
      </c>
    </row>
    <row r="18140" spans="1:2" x14ac:dyDescent="0.25">
      <c r="A18140" s="2">
        <v>18458638</v>
      </c>
      <c r="B18140" s="3"/>
    </row>
    <row r="18141" spans="1:2" x14ac:dyDescent="0.25">
      <c r="A18141" s="8" t="s">
        <v>7084</v>
      </c>
      <c r="B18141" s="3">
        <v>3.6</v>
      </c>
    </row>
    <row r="18142" spans="1:2" x14ac:dyDescent="0.25">
      <c r="A18142" s="2">
        <v>18458640</v>
      </c>
      <c r="B18142" s="3"/>
    </row>
    <row r="18143" spans="1:2" x14ac:dyDescent="0.25">
      <c r="A18143" s="8" t="s">
        <v>7085</v>
      </c>
      <c r="B18143" s="3">
        <v>3.6</v>
      </c>
    </row>
    <row r="18144" spans="1:2" x14ac:dyDescent="0.25">
      <c r="A18144" s="2">
        <v>18458641</v>
      </c>
      <c r="B18144" s="3"/>
    </row>
    <row r="18145" spans="1:2" x14ac:dyDescent="0.25">
      <c r="A18145" s="8" t="s">
        <v>7086</v>
      </c>
      <c r="B18145" s="3">
        <v>7.2</v>
      </c>
    </row>
    <row r="18146" spans="1:2" x14ac:dyDescent="0.25">
      <c r="A18146" s="2">
        <v>18458642</v>
      </c>
      <c r="B18146" s="3"/>
    </row>
    <row r="18147" spans="1:2" x14ac:dyDescent="0.25">
      <c r="A18147" s="8" t="s">
        <v>7087</v>
      </c>
      <c r="B18147" s="3">
        <v>2.4</v>
      </c>
    </row>
    <row r="18148" spans="1:2" x14ac:dyDescent="0.25">
      <c r="A18148" s="2">
        <v>18458643</v>
      </c>
      <c r="B18148" s="3"/>
    </row>
    <row r="18149" spans="1:2" x14ac:dyDescent="0.25">
      <c r="A18149" s="8" t="s">
        <v>7088</v>
      </c>
      <c r="B18149" s="3">
        <v>4.8</v>
      </c>
    </row>
    <row r="18150" spans="1:2" x14ac:dyDescent="0.25">
      <c r="A18150" s="2">
        <v>18458647</v>
      </c>
      <c r="B18150" s="3"/>
    </row>
    <row r="18151" spans="1:2" x14ac:dyDescent="0.25">
      <c r="A18151" s="8" t="s">
        <v>145</v>
      </c>
      <c r="B18151" s="3">
        <v>12</v>
      </c>
    </row>
    <row r="18152" spans="1:2" x14ac:dyDescent="0.25">
      <c r="A18152" s="2">
        <v>18458655</v>
      </c>
      <c r="B18152" s="3"/>
    </row>
    <row r="18153" spans="1:2" x14ac:dyDescent="0.25">
      <c r="A18153" s="8" t="s">
        <v>7089</v>
      </c>
      <c r="B18153" s="3">
        <v>2.4</v>
      </c>
    </row>
    <row r="18154" spans="1:2" x14ac:dyDescent="0.25">
      <c r="A18154" s="2">
        <v>18458658</v>
      </c>
      <c r="B18154" s="3"/>
    </row>
    <row r="18155" spans="1:2" x14ac:dyDescent="0.25">
      <c r="A18155" s="8" t="s">
        <v>7090</v>
      </c>
      <c r="B18155" s="3">
        <v>6</v>
      </c>
    </row>
    <row r="18156" spans="1:2" x14ac:dyDescent="0.25">
      <c r="A18156" s="2">
        <v>18458659</v>
      </c>
      <c r="B18156" s="3"/>
    </row>
    <row r="18157" spans="1:2" x14ac:dyDescent="0.25">
      <c r="A18157" s="8" t="s">
        <v>7091</v>
      </c>
      <c r="B18157" s="3">
        <v>4.8</v>
      </c>
    </row>
    <row r="18158" spans="1:2" x14ac:dyDescent="0.25">
      <c r="A18158" s="2">
        <v>18458663</v>
      </c>
      <c r="B18158" s="3"/>
    </row>
    <row r="18159" spans="1:2" x14ac:dyDescent="0.25">
      <c r="A18159" s="8" t="s">
        <v>7092</v>
      </c>
      <c r="B18159" s="3">
        <v>4.8</v>
      </c>
    </row>
    <row r="18160" spans="1:2" x14ac:dyDescent="0.25">
      <c r="A18160" s="2">
        <v>18458665</v>
      </c>
      <c r="B18160" s="3"/>
    </row>
    <row r="18161" spans="1:2" x14ac:dyDescent="0.25">
      <c r="A18161" s="8" t="s">
        <v>7093</v>
      </c>
      <c r="B18161" s="3">
        <v>14.4</v>
      </c>
    </row>
    <row r="18162" spans="1:2" x14ac:dyDescent="0.25">
      <c r="A18162" s="2">
        <v>18458961</v>
      </c>
      <c r="B18162" s="3"/>
    </row>
    <row r="18163" spans="1:2" x14ac:dyDescent="0.25">
      <c r="A18163" s="8" t="s">
        <v>7094</v>
      </c>
      <c r="B18163" s="3">
        <v>4.8</v>
      </c>
    </row>
    <row r="18164" spans="1:2" x14ac:dyDescent="0.25">
      <c r="A18164" s="2">
        <v>18459030</v>
      </c>
      <c r="B18164" s="3"/>
    </row>
    <row r="18165" spans="1:2" x14ac:dyDescent="0.25">
      <c r="A18165" s="8" t="s">
        <v>7095</v>
      </c>
      <c r="B18165" s="3">
        <v>2.4</v>
      </c>
    </row>
    <row r="18166" spans="1:2" x14ac:dyDescent="0.25">
      <c r="A18166" s="2">
        <v>18459885</v>
      </c>
      <c r="B18166" s="3"/>
    </row>
    <row r="18167" spans="1:2" x14ac:dyDescent="0.25">
      <c r="A18167" s="8" t="s">
        <v>7096</v>
      </c>
      <c r="B18167" s="3">
        <v>3</v>
      </c>
    </row>
    <row r="18168" spans="1:2" x14ac:dyDescent="0.25">
      <c r="A18168" s="2">
        <v>18459896</v>
      </c>
      <c r="B18168" s="3"/>
    </row>
    <row r="18169" spans="1:2" x14ac:dyDescent="0.25">
      <c r="A18169" s="8" t="s">
        <v>7097</v>
      </c>
      <c r="B18169" s="3">
        <v>2.4</v>
      </c>
    </row>
    <row r="18170" spans="1:2" x14ac:dyDescent="0.25">
      <c r="A18170" s="2">
        <v>18460087</v>
      </c>
      <c r="B18170" s="3"/>
    </row>
    <row r="18171" spans="1:2" x14ac:dyDescent="0.25">
      <c r="A18171" s="8" t="s">
        <v>7098</v>
      </c>
      <c r="B18171" s="3">
        <v>2.4</v>
      </c>
    </row>
    <row r="18172" spans="1:2" x14ac:dyDescent="0.25">
      <c r="A18172" s="2">
        <v>18460280</v>
      </c>
      <c r="B18172" s="3"/>
    </row>
    <row r="18173" spans="1:2" x14ac:dyDescent="0.25">
      <c r="A18173" s="8" t="s">
        <v>7099</v>
      </c>
      <c r="B18173" s="3">
        <v>8.4</v>
      </c>
    </row>
    <row r="18174" spans="1:2" x14ac:dyDescent="0.25">
      <c r="A18174" s="2">
        <v>18460286</v>
      </c>
      <c r="B18174" s="3"/>
    </row>
    <row r="18175" spans="1:2" x14ac:dyDescent="0.25">
      <c r="A18175" s="8" t="s">
        <v>7100</v>
      </c>
      <c r="B18175" s="3">
        <v>6</v>
      </c>
    </row>
    <row r="18176" spans="1:2" x14ac:dyDescent="0.25">
      <c r="A18176" s="2">
        <v>18460293</v>
      </c>
      <c r="B18176" s="3"/>
    </row>
    <row r="18177" spans="1:2" x14ac:dyDescent="0.25">
      <c r="A18177" s="8" t="s">
        <v>7101</v>
      </c>
      <c r="B18177" s="3">
        <v>6</v>
      </c>
    </row>
    <row r="18178" spans="1:2" x14ac:dyDescent="0.25">
      <c r="A18178" s="2">
        <v>18460299</v>
      </c>
      <c r="B18178" s="3"/>
    </row>
    <row r="18179" spans="1:2" x14ac:dyDescent="0.25">
      <c r="A18179" s="8" t="s">
        <v>7102</v>
      </c>
      <c r="B18179" s="3">
        <v>3.6</v>
      </c>
    </row>
    <row r="18180" spans="1:2" x14ac:dyDescent="0.25">
      <c r="A18180" s="2">
        <v>18460302</v>
      </c>
      <c r="B18180" s="3"/>
    </row>
    <row r="18181" spans="1:2" x14ac:dyDescent="0.25">
      <c r="A18181" s="8" t="s">
        <v>7103</v>
      </c>
      <c r="B18181" s="3">
        <v>3.6</v>
      </c>
    </row>
    <row r="18182" spans="1:2" x14ac:dyDescent="0.25">
      <c r="A18182" s="2">
        <v>18460311</v>
      </c>
      <c r="B18182" s="3"/>
    </row>
    <row r="18183" spans="1:2" x14ac:dyDescent="0.25">
      <c r="A18183" s="8" t="s">
        <v>7104</v>
      </c>
      <c r="B18183" s="3">
        <v>8.4</v>
      </c>
    </row>
    <row r="18184" spans="1:2" x14ac:dyDescent="0.25">
      <c r="A18184" s="2">
        <v>18460315</v>
      </c>
      <c r="B18184" s="3"/>
    </row>
    <row r="18185" spans="1:2" x14ac:dyDescent="0.25">
      <c r="A18185" s="8" t="s">
        <v>7105</v>
      </c>
      <c r="B18185" s="3">
        <v>3.6</v>
      </c>
    </row>
    <row r="18186" spans="1:2" x14ac:dyDescent="0.25">
      <c r="A18186" s="2">
        <v>18460320</v>
      </c>
      <c r="B18186" s="3"/>
    </row>
    <row r="18187" spans="1:2" x14ac:dyDescent="0.25">
      <c r="A18187" s="8" t="s">
        <v>7106</v>
      </c>
      <c r="B18187" s="3">
        <v>2.4</v>
      </c>
    </row>
    <row r="18188" spans="1:2" x14ac:dyDescent="0.25">
      <c r="A18188" s="2">
        <v>18460325</v>
      </c>
      <c r="B18188" s="3"/>
    </row>
    <row r="18189" spans="1:2" x14ac:dyDescent="0.25">
      <c r="A18189" s="8" t="s">
        <v>7107</v>
      </c>
      <c r="B18189" s="3">
        <v>4.8</v>
      </c>
    </row>
    <row r="18190" spans="1:2" x14ac:dyDescent="0.25">
      <c r="A18190" s="2">
        <v>18460326</v>
      </c>
      <c r="B18190" s="3"/>
    </row>
    <row r="18191" spans="1:2" x14ac:dyDescent="0.25">
      <c r="A18191" s="8" t="s">
        <v>7108</v>
      </c>
      <c r="B18191" s="3">
        <v>4.8</v>
      </c>
    </row>
    <row r="18192" spans="1:2" x14ac:dyDescent="0.25">
      <c r="A18192" s="2">
        <v>18460328</v>
      </c>
      <c r="B18192" s="3"/>
    </row>
    <row r="18193" spans="1:2" x14ac:dyDescent="0.25">
      <c r="A18193" s="8" t="s">
        <v>1869</v>
      </c>
      <c r="B18193" s="3">
        <v>3.6</v>
      </c>
    </row>
    <row r="18194" spans="1:2" x14ac:dyDescent="0.25">
      <c r="A18194" s="2">
        <v>18460329</v>
      </c>
      <c r="B18194" s="3"/>
    </row>
    <row r="18195" spans="1:2" x14ac:dyDescent="0.25">
      <c r="A18195" s="8" t="s">
        <v>7109</v>
      </c>
      <c r="B18195" s="3">
        <v>6</v>
      </c>
    </row>
    <row r="18196" spans="1:2" x14ac:dyDescent="0.25">
      <c r="A18196" s="2">
        <v>18460330</v>
      </c>
      <c r="B18196" s="3"/>
    </row>
    <row r="18197" spans="1:2" x14ac:dyDescent="0.25">
      <c r="A18197" s="8" t="s">
        <v>7110</v>
      </c>
      <c r="B18197" s="3">
        <v>6</v>
      </c>
    </row>
    <row r="18198" spans="1:2" x14ac:dyDescent="0.25">
      <c r="A18198" s="2">
        <v>18460414</v>
      </c>
      <c r="B18198" s="3"/>
    </row>
    <row r="18199" spans="1:2" x14ac:dyDescent="0.25">
      <c r="A18199" s="8" t="s">
        <v>7111</v>
      </c>
      <c r="B18199" s="3">
        <v>3.6</v>
      </c>
    </row>
    <row r="18200" spans="1:2" x14ac:dyDescent="0.25">
      <c r="A18200" s="2">
        <v>18460908</v>
      </c>
      <c r="B18200" s="3"/>
    </row>
    <row r="18201" spans="1:2" x14ac:dyDescent="0.25">
      <c r="A18201" s="8" t="s">
        <v>7112</v>
      </c>
      <c r="B18201" s="3">
        <v>9.6</v>
      </c>
    </row>
    <row r="18202" spans="1:2" x14ac:dyDescent="0.25">
      <c r="A18202" s="2">
        <v>18460925</v>
      </c>
      <c r="B18202" s="3"/>
    </row>
    <row r="18203" spans="1:2" x14ac:dyDescent="0.25">
      <c r="A18203" s="8" t="s">
        <v>7112</v>
      </c>
      <c r="B18203" s="3">
        <v>9.6</v>
      </c>
    </row>
    <row r="18204" spans="1:2" x14ac:dyDescent="0.25">
      <c r="A18204" s="2">
        <v>18460981</v>
      </c>
      <c r="B18204" s="3"/>
    </row>
    <row r="18205" spans="1:2" x14ac:dyDescent="0.25">
      <c r="A18205" s="8" t="s">
        <v>7113</v>
      </c>
      <c r="B18205" s="3">
        <v>3.6</v>
      </c>
    </row>
    <row r="18206" spans="1:2" x14ac:dyDescent="0.25">
      <c r="A18206" s="2">
        <v>18461214</v>
      </c>
      <c r="B18206" s="3"/>
    </row>
    <row r="18207" spans="1:2" x14ac:dyDescent="0.25">
      <c r="A18207" s="8" t="s">
        <v>7114</v>
      </c>
      <c r="B18207" s="3">
        <v>4.8</v>
      </c>
    </row>
    <row r="18208" spans="1:2" x14ac:dyDescent="0.25">
      <c r="A18208" s="2">
        <v>18461280</v>
      </c>
      <c r="B18208" s="3"/>
    </row>
    <row r="18209" spans="1:2" x14ac:dyDescent="0.25">
      <c r="A18209" s="8" t="s">
        <v>7115</v>
      </c>
      <c r="B18209" s="3">
        <v>2.4</v>
      </c>
    </row>
    <row r="18210" spans="1:2" x14ac:dyDescent="0.25">
      <c r="A18210" s="2">
        <v>18461339</v>
      </c>
      <c r="B18210" s="3"/>
    </row>
    <row r="18211" spans="1:2" x14ac:dyDescent="0.25">
      <c r="A18211" s="8" t="s">
        <v>7116</v>
      </c>
      <c r="B18211" s="3">
        <v>4.2</v>
      </c>
    </row>
    <row r="18212" spans="1:2" x14ac:dyDescent="0.25">
      <c r="A18212" s="2">
        <v>18461352</v>
      </c>
      <c r="B18212" s="3"/>
    </row>
    <row r="18213" spans="1:2" x14ac:dyDescent="0.25">
      <c r="A18213" s="8" t="s">
        <v>7117</v>
      </c>
      <c r="B18213" s="3">
        <v>3.6</v>
      </c>
    </row>
    <row r="18214" spans="1:2" x14ac:dyDescent="0.25">
      <c r="A18214" s="2">
        <v>18461590</v>
      </c>
      <c r="B18214" s="3"/>
    </row>
    <row r="18215" spans="1:2" x14ac:dyDescent="0.25">
      <c r="A18215" s="8" t="s">
        <v>2255</v>
      </c>
      <c r="B18215" s="3">
        <v>6</v>
      </c>
    </row>
    <row r="18216" spans="1:2" x14ac:dyDescent="0.25">
      <c r="A18216" s="2">
        <v>18461599</v>
      </c>
      <c r="B18216" s="3"/>
    </row>
    <row r="18217" spans="1:2" x14ac:dyDescent="0.25">
      <c r="A18217" s="8" t="s">
        <v>7118</v>
      </c>
      <c r="B18217" s="3">
        <v>7.2</v>
      </c>
    </row>
    <row r="18218" spans="1:2" x14ac:dyDescent="0.25">
      <c r="A18218" s="2">
        <v>18461723</v>
      </c>
      <c r="B18218" s="3"/>
    </row>
    <row r="18219" spans="1:2" x14ac:dyDescent="0.25">
      <c r="A18219" s="8" t="s">
        <v>7119</v>
      </c>
      <c r="B18219" s="3">
        <v>2.4</v>
      </c>
    </row>
    <row r="18220" spans="1:2" x14ac:dyDescent="0.25">
      <c r="A18220" s="2">
        <v>18461946</v>
      </c>
      <c r="B18220" s="3"/>
    </row>
    <row r="18221" spans="1:2" x14ac:dyDescent="0.25">
      <c r="A18221" s="8" t="s">
        <v>7120</v>
      </c>
      <c r="B18221" s="3">
        <v>3.6</v>
      </c>
    </row>
    <row r="18222" spans="1:2" x14ac:dyDescent="0.25">
      <c r="A18222" s="2">
        <v>18462002</v>
      </c>
      <c r="B18222" s="3"/>
    </row>
    <row r="18223" spans="1:2" x14ac:dyDescent="0.25">
      <c r="A18223" s="8" t="s">
        <v>7121</v>
      </c>
      <c r="B18223" s="3">
        <v>24</v>
      </c>
    </row>
    <row r="18224" spans="1:2" x14ac:dyDescent="0.25">
      <c r="A18224" s="2">
        <v>18462214</v>
      </c>
      <c r="B18224" s="3"/>
    </row>
    <row r="18225" spans="1:2" x14ac:dyDescent="0.25">
      <c r="A18225" s="8" t="s">
        <v>6354</v>
      </c>
      <c r="B18225" s="3">
        <v>4.8</v>
      </c>
    </row>
    <row r="18226" spans="1:2" x14ac:dyDescent="0.25">
      <c r="A18226" s="2">
        <v>18462257</v>
      </c>
      <c r="B18226" s="3"/>
    </row>
    <row r="18227" spans="1:2" x14ac:dyDescent="0.25">
      <c r="A18227" s="8" t="s">
        <v>7122</v>
      </c>
      <c r="B18227" s="3">
        <v>2.4</v>
      </c>
    </row>
    <row r="18228" spans="1:2" x14ac:dyDescent="0.25">
      <c r="A18228" s="2">
        <v>18462571</v>
      </c>
      <c r="B18228" s="3"/>
    </row>
    <row r="18229" spans="1:2" x14ac:dyDescent="0.25">
      <c r="A18229" s="8" t="s">
        <v>7123</v>
      </c>
      <c r="B18229" s="3">
        <v>2.4</v>
      </c>
    </row>
    <row r="18230" spans="1:2" x14ac:dyDescent="0.25">
      <c r="A18230" s="2">
        <v>18462572</v>
      </c>
      <c r="B18230" s="3"/>
    </row>
    <row r="18231" spans="1:2" x14ac:dyDescent="0.25">
      <c r="A18231" s="8" t="s">
        <v>7124</v>
      </c>
      <c r="B18231" s="3">
        <v>22.8</v>
      </c>
    </row>
    <row r="18232" spans="1:2" x14ac:dyDescent="0.25">
      <c r="A18232" s="2">
        <v>18462584</v>
      </c>
      <c r="B18232" s="3"/>
    </row>
    <row r="18233" spans="1:2" x14ac:dyDescent="0.25">
      <c r="A18233" s="8" t="s">
        <v>7125</v>
      </c>
      <c r="B18233" s="3">
        <v>8.4</v>
      </c>
    </row>
    <row r="18234" spans="1:2" x14ac:dyDescent="0.25">
      <c r="A18234" s="2">
        <v>18462588</v>
      </c>
      <c r="B18234" s="3"/>
    </row>
    <row r="18235" spans="1:2" x14ac:dyDescent="0.25">
      <c r="A18235" s="8" t="s">
        <v>7126</v>
      </c>
      <c r="B18235" s="3">
        <v>8.4</v>
      </c>
    </row>
    <row r="18236" spans="1:2" x14ac:dyDescent="0.25">
      <c r="A18236" s="2">
        <v>18462589</v>
      </c>
      <c r="B18236" s="3"/>
    </row>
    <row r="18237" spans="1:2" x14ac:dyDescent="0.25">
      <c r="A18237" s="8" t="s">
        <v>118</v>
      </c>
      <c r="B18237" s="3">
        <v>3.6</v>
      </c>
    </row>
    <row r="18238" spans="1:2" x14ac:dyDescent="0.25">
      <c r="A18238" s="2">
        <v>18462596</v>
      </c>
      <c r="B18238" s="3"/>
    </row>
    <row r="18239" spans="1:2" x14ac:dyDescent="0.25">
      <c r="A18239" s="8" t="s">
        <v>7127</v>
      </c>
      <c r="B18239" s="3">
        <v>2.4</v>
      </c>
    </row>
    <row r="18240" spans="1:2" x14ac:dyDescent="0.25">
      <c r="A18240" s="2">
        <v>18462602</v>
      </c>
      <c r="B18240" s="3"/>
    </row>
    <row r="18241" spans="1:2" x14ac:dyDescent="0.25">
      <c r="A18241" s="8" t="s">
        <v>7128</v>
      </c>
      <c r="B18241" s="3">
        <v>4.8</v>
      </c>
    </row>
    <row r="18242" spans="1:2" x14ac:dyDescent="0.25">
      <c r="A18242" s="2">
        <v>18462603</v>
      </c>
      <c r="B18242" s="3"/>
    </row>
    <row r="18243" spans="1:2" x14ac:dyDescent="0.25">
      <c r="A18243" s="8" t="s">
        <v>7129</v>
      </c>
      <c r="B18243" s="3">
        <v>4.8</v>
      </c>
    </row>
    <row r="18244" spans="1:2" x14ac:dyDescent="0.25">
      <c r="A18244" s="2">
        <v>18462605</v>
      </c>
      <c r="B18244" s="3"/>
    </row>
    <row r="18245" spans="1:2" x14ac:dyDescent="0.25">
      <c r="A18245" s="8" t="s">
        <v>1629</v>
      </c>
      <c r="B18245" s="3">
        <v>3.6</v>
      </c>
    </row>
    <row r="18246" spans="1:2" x14ac:dyDescent="0.25">
      <c r="A18246" s="2">
        <v>18462606</v>
      </c>
      <c r="B18246" s="3"/>
    </row>
    <row r="18247" spans="1:2" x14ac:dyDescent="0.25">
      <c r="A18247" s="8" t="s">
        <v>7130</v>
      </c>
      <c r="B18247" s="3">
        <v>9.6</v>
      </c>
    </row>
    <row r="18248" spans="1:2" x14ac:dyDescent="0.25">
      <c r="A18248" s="2">
        <v>18462609</v>
      </c>
      <c r="B18248" s="3"/>
    </row>
    <row r="18249" spans="1:2" x14ac:dyDescent="0.25">
      <c r="A18249" s="8" t="s">
        <v>7131</v>
      </c>
      <c r="B18249" s="3">
        <v>7.2</v>
      </c>
    </row>
    <row r="18250" spans="1:2" x14ac:dyDescent="0.25">
      <c r="A18250" s="2">
        <v>18462613</v>
      </c>
      <c r="B18250" s="3"/>
    </row>
    <row r="18251" spans="1:2" x14ac:dyDescent="0.25">
      <c r="A18251" s="8" t="s">
        <v>7132</v>
      </c>
      <c r="B18251" s="3">
        <v>3</v>
      </c>
    </row>
    <row r="18252" spans="1:2" x14ac:dyDescent="0.25">
      <c r="A18252" s="2">
        <v>18462632</v>
      </c>
      <c r="B18252" s="3"/>
    </row>
    <row r="18253" spans="1:2" x14ac:dyDescent="0.25">
      <c r="A18253" s="8" t="s">
        <v>2087</v>
      </c>
      <c r="B18253" s="3">
        <v>6</v>
      </c>
    </row>
    <row r="18254" spans="1:2" x14ac:dyDescent="0.25">
      <c r="A18254" s="2">
        <v>18462716</v>
      </c>
      <c r="B18254" s="3"/>
    </row>
    <row r="18255" spans="1:2" x14ac:dyDescent="0.25">
      <c r="A18255" s="8" t="s">
        <v>7133</v>
      </c>
      <c r="B18255" s="3">
        <v>3.6</v>
      </c>
    </row>
    <row r="18256" spans="1:2" x14ac:dyDescent="0.25">
      <c r="A18256" s="2">
        <v>18462972</v>
      </c>
      <c r="B18256" s="3"/>
    </row>
    <row r="18257" spans="1:2" x14ac:dyDescent="0.25">
      <c r="A18257" s="8" t="s">
        <v>7134</v>
      </c>
      <c r="B18257" s="3">
        <v>5.4</v>
      </c>
    </row>
    <row r="18258" spans="1:2" x14ac:dyDescent="0.25">
      <c r="A18258" s="2">
        <v>18463285</v>
      </c>
      <c r="B18258" s="3"/>
    </row>
    <row r="18259" spans="1:2" x14ac:dyDescent="0.25">
      <c r="A18259" s="8" t="s">
        <v>7135</v>
      </c>
      <c r="B18259" s="3">
        <v>12</v>
      </c>
    </row>
    <row r="18260" spans="1:2" x14ac:dyDescent="0.25">
      <c r="A18260" s="2">
        <v>18463329</v>
      </c>
      <c r="B18260" s="3"/>
    </row>
    <row r="18261" spans="1:2" x14ac:dyDescent="0.25">
      <c r="A18261" s="8" t="s">
        <v>7136</v>
      </c>
      <c r="B18261" s="3">
        <v>2.4</v>
      </c>
    </row>
    <row r="18262" spans="1:2" x14ac:dyDescent="0.25">
      <c r="A18262" s="2">
        <v>18463424</v>
      </c>
      <c r="B18262" s="3"/>
    </row>
    <row r="18263" spans="1:2" x14ac:dyDescent="0.25">
      <c r="A18263" s="8" t="s">
        <v>7137</v>
      </c>
      <c r="B18263" s="3">
        <v>5.4</v>
      </c>
    </row>
    <row r="18264" spans="1:2" x14ac:dyDescent="0.25">
      <c r="A18264" s="2">
        <v>18463563</v>
      </c>
      <c r="B18264" s="3"/>
    </row>
    <row r="18265" spans="1:2" x14ac:dyDescent="0.25">
      <c r="A18265" s="8" t="s">
        <v>7138</v>
      </c>
      <c r="B18265" s="3">
        <v>4.8</v>
      </c>
    </row>
    <row r="18266" spans="1:2" x14ac:dyDescent="0.25">
      <c r="A18266" s="2">
        <v>18463567</v>
      </c>
      <c r="B18266" s="3"/>
    </row>
    <row r="18267" spans="1:2" x14ac:dyDescent="0.25">
      <c r="A18267" s="8" t="s">
        <v>7139</v>
      </c>
      <c r="B18267" s="3">
        <v>30</v>
      </c>
    </row>
    <row r="18268" spans="1:2" x14ac:dyDescent="0.25">
      <c r="A18268" s="2">
        <v>18463608</v>
      </c>
      <c r="B18268" s="3"/>
    </row>
    <row r="18269" spans="1:2" x14ac:dyDescent="0.25">
      <c r="A18269" s="8" t="s">
        <v>4579</v>
      </c>
      <c r="B18269" s="3">
        <v>4.8</v>
      </c>
    </row>
    <row r="18270" spans="1:2" x14ac:dyDescent="0.25">
      <c r="A18270" s="2">
        <v>18463699</v>
      </c>
      <c r="B18270" s="3"/>
    </row>
    <row r="18271" spans="1:2" x14ac:dyDescent="0.25">
      <c r="A18271" s="8" t="s">
        <v>49</v>
      </c>
      <c r="B18271" s="3">
        <v>13.200000000000001</v>
      </c>
    </row>
    <row r="18272" spans="1:2" x14ac:dyDescent="0.25">
      <c r="A18272" s="2">
        <v>18463949</v>
      </c>
      <c r="B18272" s="3"/>
    </row>
    <row r="18273" spans="1:2" x14ac:dyDescent="0.25">
      <c r="A18273" s="8" t="s">
        <v>7140</v>
      </c>
      <c r="B18273" s="3">
        <v>14.4</v>
      </c>
    </row>
    <row r="18274" spans="1:2" x14ac:dyDescent="0.25">
      <c r="A18274" s="2">
        <v>18463954</v>
      </c>
      <c r="B18274" s="3"/>
    </row>
    <row r="18275" spans="1:2" x14ac:dyDescent="0.25">
      <c r="A18275" s="8" t="s">
        <v>7141</v>
      </c>
      <c r="B18275" s="3">
        <v>3.6</v>
      </c>
    </row>
    <row r="18276" spans="1:2" x14ac:dyDescent="0.25">
      <c r="A18276" s="2">
        <v>18463955</v>
      </c>
      <c r="B18276" s="3"/>
    </row>
    <row r="18277" spans="1:2" x14ac:dyDescent="0.25">
      <c r="A18277" s="8" t="s">
        <v>255</v>
      </c>
      <c r="B18277" s="3">
        <v>7.2</v>
      </c>
    </row>
    <row r="18278" spans="1:2" x14ac:dyDescent="0.25">
      <c r="A18278" s="2">
        <v>18463956</v>
      </c>
      <c r="B18278" s="3"/>
    </row>
    <row r="18279" spans="1:2" x14ac:dyDescent="0.25">
      <c r="A18279" s="8" t="s">
        <v>7142</v>
      </c>
      <c r="B18279" s="3">
        <v>3</v>
      </c>
    </row>
    <row r="18280" spans="1:2" x14ac:dyDescent="0.25">
      <c r="A18280" s="2">
        <v>18463959</v>
      </c>
      <c r="B18280" s="3"/>
    </row>
    <row r="18281" spans="1:2" x14ac:dyDescent="0.25">
      <c r="A18281" s="8" t="s">
        <v>7143</v>
      </c>
      <c r="B18281" s="3">
        <v>3.6</v>
      </c>
    </row>
    <row r="18282" spans="1:2" x14ac:dyDescent="0.25">
      <c r="A18282" s="2">
        <v>18463961</v>
      </c>
      <c r="B18282" s="3"/>
    </row>
    <row r="18283" spans="1:2" x14ac:dyDescent="0.25">
      <c r="A18283" s="8" t="s">
        <v>7144</v>
      </c>
      <c r="B18283" s="3">
        <v>4.8</v>
      </c>
    </row>
    <row r="18284" spans="1:2" x14ac:dyDescent="0.25">
      <c r="A18284" s="2">
        <v>18463962</v>
      </c>
      <c r="B18284" s="3"/>
    </row>
    <row r="18285" spans="1:2" x14ac:dyDescent="0.25">
      <c r="A18285" s="8" t="s">
        <v>7145</v>
      </c>
      <c r="B18285" s="3">
        <v>12</v>
      </c>
    </row>
    <row r="18286" spans="1:2" x14ac:dyDescent="0.25">
      <c r="A18286" s="2">
        <v>18463963</v>
      </c>
      <c r="B18286" s="3"/>
    </row>
    <row r="18287" spans="1:2" x14ac:dyDescent="0.25">
      <c r="A18287" s="8" t="s">
        <v>7146</v>
      </c>
      <c r="B18287" s="3">
        <v>4.8</v>
      </c>
    </row>
    <row r="18288" spans="1:2" x14ac:dyDescent="0.25">
      <c r="A18288" s="2">
        <v>18463965</v>
      </c>
      <c r="B18288" s="3"/>
    </row>
    <row r="18289" spans="1:2" x14ac:dyDescent="0.25">
      <c r="A18289" s="8" t="s">
        <v>7147</v>
      </c>
      <c r="B18289" s="3">
        <v>19.2</v>
      </c>
    </row>
    <row r="18290" spans="1:2" x14ac:dyDescent="0.25">
      <c r="A18290" s="2">
        <v>18463967</v>
      </c>
      <c r="B18290" s="3"/>
    </row>
    <row r="18291" spans="1:2" x14ac:dyDescent="0.25">
      <c r="A18291" s="8" t="s">
        <v>7148</v>
      </c>
      <c r="B18291" s="3">
        <v>6</v>
      </c>
    </row>
    <row r="18292" spans="1:2" x14ac:dyDescent="0.25">
      <c r="A18292" s="2">
        <v>18463969</v>
      </c>
      <c r="B18292" s="3"/>
    </row>
    <row r="18293" spans="1:2" x14ac:dyDescent="0.25">
      <c r="A18293" s="8" t="s">
        <v>7149</v>
      </c>
      <c r="B18293" s="3">
        <v>6</v>
      </c>
    </row>
    <row r="18294" spans="1:2" x14ac:dyDescent="0.25">
      <c r="A18294" s="2">
        <v>18463970</v>
      </c>
      <c r="B18294" s="3"/>
    </row>
    <row r="18295" spans="1:2" x14ac:dyDescent="0.25">
      <c r="A18295" s="8" t="s">
        <v>4400</v>
      </c>
      <c r="B18295" s="3">
        <v>13.200000000000001</v>
      </c>
    </row>
    <row r="18296" spans="1:2" x14ac:dyDescent="0.25">
      <c r="A18296" s="2">
        <v>18463971</v>
      </c>
      <c r="B18296" s="3"/>
    </row>
    <row r="18297" spans="1:2" x14ac:dyDescent="0.25">
      <c r="A18297" s="8" t="s">
        <v>7150</v>
      </c>
      <c r="B18297" s="3">
        <v>6</v>
      </c>
    </row>
    <row r="18298" spans="1:2" x14ac:dyDescent="0.25">
      <c r="A18298" s="2">
        <v>18463972</v>
      </c>
      <c r="B18298" s="3"/>
    </row>
    <row r="18299" spans="1:2" x14ac:dyDescent="0.25">
      <c r="A18299" s="8" t="s">
        <v>7151</v>
      </c>
      <c r="B18299" s="3">
        <v>1.8</v>
      </c>
    </row>
    <row r="18300" spans="1:2" x14ac:dyDescent="0.25">
      <c r="A18300" s="2">
        <v>18463978</v>
      </c>
      <c r="B18300" s="3"/>
    </row>
    <row r="18301" spans="1:2" x14ac:dyDescent="0.25">
      <c r="A18301" s="8" t="s">
        <v>7152</v>
      </c>
      <c r="B18301" s="3">
        <v>2.4</v>
      </c>
    </row>
    <row r="18302" spans="1:2" x14ac:dyDescent="0.25">
      <c r="A18302" s="2">
        <v>18463984</v>
      </c>
      <c r="B18302" s="3"/>
    </row>
    <row r="18303" spans="1:2" x14ac:dyDescent="0.25">
      <c r="A18303" s="8" t="s">
        <v>7153</v>
      </c>
      <c r="B18303" s="3">
        <v>6</v>
      </c>
    </row>
    <row r="18304" spans="1:2" x14ac:dyDescent="0.25">
      <c r="A18304" s="2">
        <v>18463985</v>
      </c>
      <c r="B18304" s="3"/>
    </row>
    <row r="18305" spans="1:2" x14ac:dyDescent="0.25">
      <c r="A18305" s="8" t="s">
        <v>7154</v>
      </c>
      <c r="B18305" s="3">
        <v>1.2</v>
      </c>
    </row>
    <row r="18306" spans="1:2" x14ac:dyDescent="0.25">
      <c r="A18306" s="2">
        <v>18463987</v>
      </c>
      <c r="B18306" s="3"/>
    </row>
    <row r="18307" spans="1:2" x14ac:dyDescent="0.25">
      <c r="A18307" s="8" t="s">
        <v>7155</v>
      </c>
      <c r="B18307" s="3">
        <v>2.4</v>
      </c>
    </row>
    <row r="18308" spans="1:2" x14ac:dyDescent="0.25">
      <c r="A18308" s="2">
        <v>18463988</v>
      </c>
      <c r="B18308" s="3"/>
    </row>
    <row r="18309" spans="1:2" x14ac:dyDescent="0.25">
      <c r="A18309" s="8" t="s">
        <v>7156</v>
      </c>
      <c r="B18309" s="3">
        <v>3.6</v>
      </c>
    </row>
    <row r="18310" spans="1:2" x14ac:dyDescent="0.25">
      <c r="A18310" s="2">
        <v>18463989</v>
      </c>
      <c r="B18310" s="3"/>
    </row>
    <row r="18311" spans="1:2" x14ac:dyDescent="0.25">
      <c r="A18311" s="8" t="s">
        <v>7157</v>
      </c>
      <c r="B18311" s="3">
        <v>3.6</v>
      </c>
    </row>
    <row r="18312" spans="1:2" x14ac:dyDescent="0.25">
      <c r="A18312" s="2">
        <v>18463990</v>
      </c>
      <c r="B18312" s="3"/>
    </row>
    <row r="18313" spans="1:2" x14ac:dyDescent="0.25">
      <c r="A18313" s="8" t="s">
        <v>7158</v>
      </c>
      <c r="B18313" s="3">
        <v>7.2</v>
      </c>
    </row>
    <row r="18314" spans="1:2" x14ac:dyDescent="0.25">
      <c r="A18314" s="2">
        <v>18463992</v>
      </c>
      <c r="B18314" s="3"/>
    </row>
    <row r="18315" spans="1:2" x14ac:dyDescent="0.25">
      <c r="A18315" s="8" t="s">
        <v>7159</v>
      </c>
      <c r="B18315" s="3">
        <v>3.6</v>
      </c>
    </row>
    <row r="18316" spans="1:2" x14ac:dyDescent="0.25">
      <c r="A18316" s="2">
        <v>18463993</v>
      </c>
      <c r="B18316" s="3"/>
    </row>
    <row r="18317" spans="1:2" x14ac:dyDescent="0.25">
      <c r="A18317" s="8" t="s">
        <v>7160</v>
      </c>
      <c r="B18317" s="3">
        <v>1.8</v>
      </c>
    </row>
    <row r="18318" spans="1:2" x14ac:dyDescent="0.25">
      <c r="A18318" s="2">
        <v>18463994</v>
      </c>
      <c r="B18318" s="3"/>
    </row>
    <row r="18319" spans="1:2" x14ac:dyDescent="0.25">
      <c r="A18319" s="8" t="s">
        <v>7161</v>
      </c>
      <c r="B18319" s="3">
        <v>7.2</v>
      </c>
    </row>
    <row r="18320" spans="1:2" x14ac:dyDescent="0.25">
      <c r="A18320" s="2">
        <v>18463995</v>
      </c>
      <c r="B18320" s="3"/>
    </row>
    <row r="18321" spans="1:2" x14ac:dyDescent="0.25">
      <c r="A18321" s="8" t="s">
        <v>6916</v>
      </c>
      <c r="B18321" s="3">
        <v>3</v>
      </c>
    </row>
    <row r="18322" spans="1:2" x14ac:dyDescent="0.25">
      <c r="A18322" s="2">
        <v>18463996</v>
      </c>
      <c r="B18322" s="3"/>
    </row>
    <row r="18323" spans="1:2" x14ac:dyDescent="0.25">
      <c r="A18323" s="8" t="s">
        <v>7162</v>
      </c>
      <c r="B18323" s="3">
        <v>6</v>
      </c>
    </row>
    <row r="18324" spans="1:2" x14ac:dyDescent="0.25">
      <c r="A18324" s="2">
        <v>18463997</v>
      </c>
      <c r="B18324" s="3"/>
    </row>
    <row r="18325" spans="1:2" x14ac:dyDescent="0.25">
      <c r="A18325" s="8" t="s">
        <v>7163</v>
      </c>
      <c r="B18325" s="3">
        <v>13.200000000000001</v>
      </c>
    </row>
    <row r="18326" spans="1:2" x14ac:dyDescent="0.25">
      <c r="A18326" s="2">
        <v>18463999</v>
      </c>
      <c r="B18326" s="3"/>
    </row>
    <row r="18327" spans="1:2" x14ac:dyDescent="0.25">
      <c r="A18327" s="8" t="s">
        <v>7164</v>
      </c>
      <c r="B18327" s="3">
        <v>6</v>
      </c>
    </row>
    <row r="18328" spans="1:2" x14ac:dyDescent="0.25">
      <c r="A18328" s="2">
        <v>18464001</v>
      </c>
      <c r="B18328" s="3"/>
    </row>
    <row r="18329" spans="1:2" x14ac:dyDescent="0.25">
      <c r="A18329" s="8" t="s">
        <v>6431</v>
      </c>
      <c r="B18329" s="3">
        <v>2.4</v>
      </c>
    </row>
    <row r="18330" spans="1:2" x14ac:dyDescent="0.25">
      <c r="A18330" s="2">
        <v>18464002</v>
      </c>
      <c r="B18330" s="3"/>
    </row>
    <row r="18331" spans="1:2" x14ac:dyDescent="0.25">
      <c r="A18331" s="8" t="s">
        <v>7165</v>
      </c>
      <c r="B18331" s="3">
        <v>4.8</v>
      </c>
    </row>
    <row r="18332" spans="1:2" x14ac:dyDescent="0.25">
      <c r="A18332" s="2">
        <v>18464003</v>
      </c>
      <c r="B18332" s="3"/>
    </row>
    <row r="18333" spans="1:2" x14ac:dyDescent="0.25">
      <c r="A18333" s="8" t="s">
        <v>7166</v>
      </c>
      <c r="B18333" s="3">
        <v>3</v>
      </c>
    </row>
    <row r="18334" spans="1:2" x14ac:dyDescent="0.25">
      <c r="A18334" s="2">
        <v>18464054</v>
      </c>
      <c r="B18334" s="3"/>
    </row>
    <row r="18335" spans="1:2" x14ac:dyDescent="0.25">
      <c r="A18335" s="8" t="s">
        <v>7167</v>
      </c>
      <c r="B18335" s="3">
        <v>4.8</v>
      </c>
    </row>
    <row r="18336" spans="1:2" x14ac:dyDescent="0.25">
      <c r="A18336" s="2">
        <v>18464607</v>
      </c>
      <c r="B18336" s="3"/>
    </row>
    <row r="18337" spans="1:2" x14ac:dyDescent="0.25">
      <c r="A18337" s="8" t="s">
        <v>7168</v>
      </c>
      <c r="B18337" s="3">
        <v>3.6</v>
      </c>
    </row>
    <row r="18338" spans="1:2" x14ac:dyDescent="0.25">
      <c r="A18338" s="2">
        <v>18464616</v>
      </c>
      <c r="B18338" s="3"/>
    </row>
    <row r="18339" spans="1:2" x14ac:dyDescent="0.25">
      <c r="A18339" s="8" t="s">
        <v>7169</v>
      </c>
      <c r="B18339" s="3">
        <v>2.4</v>
      </c>
    </row>
    <row r="18340" spans="1:2" x14ac:dyDescent="0.25">
      <c r="A18340" s="2">
        <v>18464618</v>
      </c>
      <c r="B18340" s="3"/>
    </row>
    <row r="18341" spans="1:2" x14ac:dyDescent="0.25">
      <c r="A18341" s="8" t="s">
        <v>7170</v>
      </c>
      <c r="B18341" s="3">
        <v>4.8</v>
      </c>
    </row>
    <row r="18342" spans="1:2" x14ac:dyDescent="0.25">
      <c r="A18342" s="2">
        <v>18464621</v>
      </c>
      <c r="B18342" s="3"/>
    </row>
    <row r="18343" spans="1:2" x14ac:dyDescent="0.25">
      <c r="A18343" s="8" t="s">
        <v>7171</v>
      </c>
      <c r="B18343" s="3">
        <v>1.2</v>
      </c>
    </row>
    <row r="18344" spans="1:2" x14ac:dyDescent="0.25">
      <c r="A18344" s="2">
        <v>18464624</v>
      </c>
      <c r="B18344" s="3"/>
    </row>
    <row r="18345" spans="1:2" x14ac:dyDescent="0.25">
      <c r="A18345" s="8" t="s">
        <v>7172</v>
      </c>
      <c r="B18345" s="3">
        <v>7.2</v>
      </c>
    </row>
    <row r="18346" spans="1:2" x14ac:dyDescent="0.25">
      <c r="A18346" s="2">
        <v>18464625</v>
      </c>
      <c r="B18346" s="3"/>
    </row>
    <row r="18347" spans="1:2" x14ac:dyDescent="0.25">
      <c r="A18347" s="8" t="s">
        <v>7173</v>
      </c>
      <c r="B18347" s="3">
        <v>4.2</v>
      </c>
    </row>
    <row r="18348" spans="1:2" x14ac:dyDescent="0.25">
      <c r="A18348" s="2">
        <v>18464626</v>
      </c>
      <c r="B18348" s="3"/>
    </row>
    <row r="18349" spans="1:2" x14ac:dyDescent="0.25">
      <c r="A18349" s="8" t="s">
        <v>7174</v>
      </c>
      <c r="B18349" s="3">
        <v>6</v>
      </c>
    </row>
    <row r="18350" spans="1:2" x14ac:dyDescent="0.25">
      <c r="A18350" s="2">
        <v>18464627</v>
      </c>
      <c r="B18350" s="3"/>
    </row>
    <row r="18351" spans="1:2" x14ac:dyDescent="0.25">
      <c r="A18351" s="8" t="s">
        <v>7175</v>
      </c>
      <c r="B18351" s="3">
        <v>2.4</v>
      </c>
    </row>
    <row r="18352" spans="1:2" x14ac:dyDescent="0.25">
      <c r="A18352" s="2">
        <v>18464628</v>
      </c>
      <c r="B18352" s="3"/>
    </row>
    <row r="18353" spans="1:2" x14ac:dyDescent="0.25">
      <c r="A18353" s="8" t="s">
        <v>100</v>
      </c>
      <c r="B18353" s="3">
        <v>7.8</v>
      </c>
    </row>
    <row r="18354" spans="1:2" x14ac:dyDescent="0.25">
      <c r="A18354" s="2">
        <v>18464629</v>
      </c>
      <c r="B18354" s="3"/>
    </row>
    <row r="18355" spans="1:2" x14ac:dyDescent="0.25">
      <c r="A18355" s="8" t="s">
        <v>7176</v>
      </c>
      <c r="B18355" s="3">
        <v>3.6</v>
      </c>
    </row>
    <row r="18356" spans="1:2" x14ac:dyDescent="0.25">
      <c r="A18356" s="2">
        <v>18464630</v>
      </c>
      <c r="B18356" s="3"/>
    </row>
    <row r="18357" spans="1:2" x14ac:dyDescent="0.25">
      <c r="A18357" s="8" t="s">
        <v>7177</v>
      </c>
      <c r="B18357" s="3">
        <v>3.6</v>
      </c>
    </row>
    <row r="18358" spans="1:2" x14ac:dyDescent="0.25">
      <c r="A18358" s="2">
        <v>18464631</v>
      </c>
      <c r="B18358" s="3"/>
    </row>
    <row r="18359" spans="1:2" x14ac:dyDescent="0.25">
      <c r="A18359" s="8" t="s">
        <v>7178</v>
      </c>
      <c r="B18359" s="3">
        <v>3.6</v>
      </c>
    </row>
    <row r="18360" spans="1:2" x14ac:dyDescent="0.25">
      <c r="A18360" s="2">
        <v>18464633</v>
      </c>
      <c r="B18360" s="3"/>
    </row>
    <row r="18361" spans="1:2" x14ac:dyDescent="0.25">
      <c r="A18361" s="8" t="s">
        <v>7179</v>
      </c>
      <c r="B18361" s="3">
        <v>4.8</v>
      </c>
    </row>
    <row r="18362" spans="1:2" x14ac:dyDescent="0.25">
      <c r="A18362" s="2">
        <v>18464634</v>
      </c>
      <c r="B18362" s="3"/>
    </row>
    <row r="18363" spans="1:2" x14ac:dyDescent="0.25">
      <c r="A18363" s="8" t="s">
        <v>7180</v>
      </c>
      <c r="B18363" s="3">
        <v>3</v>
      </c>
    </row>
    <row r="18364" spans="1:2" x14ac:dyDescent="0.25">
      <c r="A18364" s="2">
        <v>18464636</v>
      </c>
      <c r="B18364" s="3"/>
    </row>
    <row r="18365" spans="1:2" x14ac:dyDescent="0.25">
      <c r="A18365" s="8" t="s">
        <v>7181</v>
      </c>
      <c r="B18365" s="3">
        <v>3</v>
      </c>
    </row>
    <row r="18366" spans="1:2" x14ac:dyDescent="0.25">
      <c r="A18366" s="2">
        <v>18464637</v>
      </c>
      <c r="B18366" s="3"/>
    </row>
    <row r="18367" spans="1:2" x14ac:dyDescent="0.25">
      <c r="A18367" s="8" t="s">
        <v>7182</v>
      </c>
      <c r="B18367" s="3">
        <v>7.2</v>
      </c>
    </row>
    <row r="18368" spans="1:2" x14ac:dyDescent="0.25">
      <c r="A18368" s="2">
        <v>18464638</v>
      </c>
      <c r="B18368" s="3"/>
    </row>
    <row r="18369" spans="1:2" x14ac:dyDescent="0.25">
      <c r="A18369" s="8" t="s">
        <v>7183</v>
      </c>
      <c r="B18369" s="3">
        <v>3.6</v>
      </c>
    </row>
    <row r="18370" spans="1:2" x14ac:dyDescent="0.25">
      <c r="A18370" s="2">
        <v>18464640</v>
      </c>
      <c r="B18370" s="3"/>
    </row>
    <row r="18371" spans="1:2" x14ac:dyDescent="0.25">
      <c r="A18371" s="8" t="s">
        <v>7184</v>
      </c>
      <c r="B18371" s="3">
        <v>4.2</v>
      </c>
    </row>
    <row r="18372" spans="1:2" x14ac:dyDescent="0.25">
      <c r="A18372" s="2">
        <v>18464641</v>
      </c>
      <c r="B18372" s="3"/>
    </row>
    <row r="18373" spans="1:2" x14ac:dyDescent="0.25">
      <c r="A18373" s="8" t="s">
        <v>7185</v>
      </c>
      <c r="B18373" s="3">
        <v>4.2</v>
      </c>
    </row>
    <row r="18374" spans="1:2" x14ac:dyDescent="0.25">
      <c r="A18374" s="2">
        <v>18464647</v>
      </c>
      <c r="B18374" s="3"/>
    </row>
    <row r="18375" spans="1:2" x14ac:dyDescent="0.25">
      <c r="A18375" s="8" t="s">
        <v>7186</v>
      </c>
      <c r="B18375" s="3">
        <v>2.4</v>
      </c>
    </row>
    <row r="18376" spans="1:2" x14ac:dyDescent="0.25">
      <c r="A18376" s="2">
        <v>18464648</v>
      </c>
      <c r="B18376" s="3"/>
    </row>
    <row r="18377" spans="1:2" x14ac:dyDescent="0.25">
      <c r="A18377" s="8" t="s">
        <v>7187</v>
      </c>
      <c r="B18377" s="3">
        <v>3.6</v>
      </c>
    </row>
    <row r="18378" spans="1:2" x14ac:dyDescent="0.25">
      <c r="A18378" s="2">
        <v>18464649</v>
      </c>
      <c r="B18378" s="3"/>
    </row>
    <row r="18379" spans="1:2" x14ac:dyDescent="0.25">
      <c r="A18379" s="8" t="s">
        <v>7188</v>
      </c>
      <c r="B18379" s="3">
        <v>3.6</v>
      </c>
    </row>
    <row r="18380" spans="1:2" x14ac:dyDescent="0.25">
      <c r="A18380" s="2">
        <v>18464687</v>
      </c>
      <c r="B18380" s="3"/>
    </row>
    <row r="18381" spans="1:2" x14ac:dyDescent="0.25">
      <c r="A18381" s="8" t="s">
        <v>7189</v>
      </c>
      <c r="B18381" s="3">
        <v>6</v>
      </c>
    </row>
    <row r="18382" spans="1:2" x14ac:dyDescent="0.25">
      <c r="A18382" s="2">
        <v>18465093</v>
      </c>
      <c r="B18382" s="3"/>
    </row>
    <row r="18383" spans="1:2" x14ac:dyDescent="0.25">
      <c r="A18383" s="8" t="s">
        <v>5713</v>
      </c>
      <c r="B18383" s="3">
        <v>4.2</v>
      </c>
    </row>
    <row r="18384" spans="1:2" x14ac:dyDescent="0.25">
      <c r="A18384" s="2">
        <v>18465571</v>
      </c>
      <c r="B18384" s="3"/>
    </row>
    <row r="18385" spans="1:2" x14ac:dyDescent="0.25">
      <c r="A18385" s="8" t="s">
        <v>7190</v>
      </c>
      <c r="B18385" s="3">
        <v>4.8</v>
      </c>
    </row>
    <row r="18386" spans="1:2" x14ac:dyDescent="0.25">
      <c r="A18386" s="2">
        <v>18465802</v>
      </c>
      <c r="B18386" s="3"/>
    </row>
    <row r="18387" spans="1:2" x14ac:dyDescent="0.25">
      <c r="A18387" s="8" t="s">
        <v>7191</v>
      </c>
      <c r="B18387" s="3">
        <v>2.4</v>
      </c>
    </row>
    <row r="18388" spans="1:2" x14ac:dyDescent="0.25">
      <c r="A18388" s="2">
        <v>18465871</v>
      </c>
      <c r="B18388" s="3"/>
    </row>
    <row r="18389" spans="1:2" x14ac:dyDescent="0.25">
      <c r="A18389" s="8" t="s">
        <v>7192</v>
      </c>
      <c r="B18389" s="3">
        <v>3.6</v>
      </c>
    </row>
    <row r="18390" spans="1:2" x14ac:dyDescent="0.25">
      <c r="A18390" s="2">
        <v>18466059</v>
      </c>
      <c r="B18390" s="3"/>
    </row>
    <row r="18391" spans="1:2" x14ac:dyDescent="0.25">
      <c r="A18391" s="8" t="s">
        <v>7193</v>
      </c>
      <c r="B18391" s="3">
        <v>6</v>
      </c>
    </row>
    <row r="18392" spans="1:2" x14ac:dyDescent="0.25">
      <c r="A18392" s="2">
        <v>18466387</v>
      </c>
      <c r="B18392" s="3"/>
    </row>
    <row r="18393" spans="1:2" x14ac:dyDescent="0.25">
      <c r="A18393" s="8" t="s">
        <v>7194</v>
      </c>
      <c r="B18393" s="3">
        <v>3</v>
      </c>
    </row>
    <row r="18394" spans="1:2" x14ac:dyDescent="0.25">
      <c r="A18394" s="2">
        <v>18466389</v>
      </c>
      <c r="B18394" s="3"/>
    </row>
    <row r="18395" spans="1:2" x14ac:dyDescent="0.25">
      <c r="A18395" s="8" t="s">
        <v>7195</v>
      </c>
      <c r="B18395" s="3">
        <v>3</v>
      </c>
    </row>
    <row r="18396" spans="1:2" x14ac:dyDescent="0.25">
      <c r="A18396" s="2">
        <v>18466390</v>
      </c>
      <c r="B18396" s="3"/>
    </row>
    <row r="18397" spans="1:2" x14ac:dyDescent="0.25">
      <c r="A18397" s="8" t="s">
        <v>7196</v>
      </c>
      <c r="B18397" s="3">
        <v>15.6</v>
      </c>
    </row>
    <row r="18398" spans="1:2" x14ac:dyDescent="0.25">
      <c r="A18398" s="2">
        <v>18466392</v>
      </c>
      <c r="B18398" s="3"/>
    </row>
    <row r="18399" spans="1:2" x14ac:dyDescent="0.25">
      <c r="A18399" s="8" t="s">
        <v>7143</v>
      </c>
      <c r="B18399" s="3">
        <v>3.6</v>
      </c>
    </row>
    <row r="18400" spans="1:2" x14ac:dyDescent="0.25">
      <c r="A18400" s="2">
        <v>18466393</v>
      </c>
      <c r="B18400" s="3"/>
    </row>
    <row r="18401" spans="1:2" x14ac:dyDescent="0.25">
      <c r="A18401" s="8" t="s">
        <v>4368</v>
      </c>
      <c r="B18401" s="3">
        <v>3.6</v>
      </c>
    </row>
    <row r="18402" spans="1:2" x14ac:dyDescent="0.25">
      <c r="A18402" s="2">
        <v>18466395</v>
      </c>
      <c r="B18402" s="3"/>
    </row>
    <row r="18403" spans="1:2" x14ac:dyDescent="0.25">
      <c r="A18403" s="8" t="s">
        <v>7197</v>
      </c>
      <c r="B18403" s="3">
        <v>1.2</v>
      </c>
    </row>
    <row r="18404" spans="1:2" x14ac:dyDescent="0.25">
      <c r="A18404" s="2">
        <v>18466396</v>
      </c>
      <c r="B18404" s="3"/>
    </row>
    <row r="18405" spans="1:2" x14ac:dyDescent="0.25">
      <c r="A18405" s="8" t="s">
        <v>7198</v>
      </c>
      <c r="B18405" s="3">
        <v>1.2</v>
      </c>
    </row>
    <row r="18406" spans="1:2" x14ac:dyDescent="0.25">
      <c r="A18406" s="2">
        <v>18466397</v>
      </c>
      <c r="B18406" s="3"/>
    </row>
    <row r="18407" spans="1:2" x14ac:dyDescent="0.25">
      <c r="A18407" s="8" t="s">
        <v>7199</v>
      </c>
      <c r="B18407" s="3">
        <v>3.6</v>
      </c>
    </row>
    <row r="18408" spans="1:2" x14ac:dyDescent="0.25">
      <c r="A18408" s="2">
        <v>18466399</v>
      </c>
      <c r="B18408" s="3"/>
    </row>
    <row r="18409" spans="1:2" x14ac:dyDescent="0.25">
      <c r="A18409" s="8" t="s">
        <v>7200</v>
      </c>
      <c r="B18409" s="3">
        <v>12</v>
      </c>
    </row>
    <row r="18410" spans="1:2" x14ac:dyDescent="0.25">
      <c r="A18410" s="2">
        <v>18466400</v>
      </c>
      <c r="B18410" s="3"/>
    </row>
    <row r="18411" spans="1:2" x14ac:dyDescent="0.25">
      <c r="A18411" s="8" t="s">
        <v>7201</v>
      </c>
      <c r="B18411" s="3">
        <v>3.6</v>
      </c>
    </row>
    <row r="18412" spans="1:2" x14ac:dyDescent="0.25">
      <c r="A18412" s="2">
        <v>18466402</v>
      </c>
      <c r="B18412" s="3"/>
    </row>
    <row r="18413" spans="1:2" x14ac:dyDescent="0.25">
      <c r="A18413" s="8" t="s">
        <v>7202</v>
      </c>
      <c r="B18413" s="3">
        <v>3.6</v>
      </c>
    </row>
    <row r="18414" spans="1:2" x14ac:dyDescent="0.25">
      <c r="A18414" s="2">
        <v>18466407</v>
      </c>
      <c r="B18414" s="3"/>
    </row>
    <row r="18415" spans="1:2" x14ac:dyDescent="0.25">
      <c r="A18415" s="8" t="s">
        <v>7203</v>
      </c>
      <c r="B18415" s="3">
        <v>6</v>
      </c>
    </row>
    <row r="18416" spans="1:2" x14ac:dyDescent="0.25">
      <c r="A18416" s="2">
        <v>18466408</v>
      </c>
      <c r="B18416" s="3"/>
    </row>
    <row r="18417" spans="1:2" x14ac:dyDescent="0.25">
      <c r="A18417" s="8" t="s">
        <v>7204</v>
      </c>
      <c r="B18417" s="3">
        <v>4.8</v>
      </c>
    </row>
    <row r="18418" spans="1:2" x14ac:dyDescent="0.25">
      <c r="A18418" s="2">
        <v>18466410</v>
      </c>
      <c r="B18418" s="3"/>
    </row>
    <row r="18419" spans="1:2" x14ac:dyDescent="0.25">
      <c r="A18419" s="8" t="s">
        <v>4473</v>
      </c>
      <c r="B18419" s="3">
        <v>0.6</v>
      </c>
    </row>
    <row r="18420" spans="1:2" x14ac:dyDescent="0.25">
      <c r="A18420" s="2">
        <v>18466412</v>
      </c>
      <c r="B18420" s="3"/>
    </row>
    <row r="18421" spans="1:2" x14ac:dyDescent="0.25">
      <c r="A18421" s="8" t="s">
        <v>7205</v>
      </c>
      <c r="B18421" s="3">
        <v>3.6</v>
      </c>
    </row>
    <row r="18422" spans="1:2" x14ac:dyDescent="0.25">
      <c r="A18422" s="2">
        <v>18466414</v>
      </c>
      <c r="B18422" s="3"/>
    </row>
    <row r="18423" spans="1:2" x14ac:dyDescent="0.25">
      <c r="A18423" s="8" t="s">
        <v>112</v>
      </c>
      <c r="B18423" s="3">
        <v>5.4</v>
      </c>
    </row>
    <row r="18424" spans="1:2" x14ac:dyDescent="0.25">
      <c r="A18424" s="2">
        <v>18466420</v>
      </c>
      <c r="B18424" s="3"/>
    </row>
    <row r="18425" spans="1:2" x14ac:dyDescent="0.25">
      <c r="A18425" s="8" t="s">
        <v>7206</v>
      </c>
      <c r="B18425" s="3">
        <v>3.6</v>
      </c>
    </row>
    <row r="18426" spans="1:2" x14ac:dyDescent="0.25">
      <c r="A18426" s="2">
        <v>18466422</v>
      </c>
      <c r="B18426" s="3"/>
    </row>
    <row r="18427" spans="1:2" x14ac:dyDescent="0.25">
      <c r="A18427" s="8" t="s">
        <v>7207</v>
      </c>
      <c r="B18427" s="3">
        <v>36</v>
      </c>
    </row>
    <row r="18428" spans="1:2" x14ac:dyDescent="0.25">
      <c r="A18428" s="2">
        <v>18466429</v>
      </c>
      <c r="B18428" s="3"/>
    </row>
    <row r="18429" spans="1:2" x14ac:dyDescent="0.25">
      <c r="A18429" s="8" t="s">
        <v>7208</v>
      </c>
      <c r="B18429" s="3">
        <v>1.2</v>
      </c>
    </row>
    <row r="18430" spans="1:2" x14ac:dyDescent="0.25">
      <c r="A18430" s="2">
        <v>18466435</v>
      </c>
      <c r="B18430" s="3"/>
    </row>
    <row r="18431" spans="1:2" x14ac:dyDescent="0.25">
      <c r="A18431" s="8" t="s">
        <v>3145</v>
      </c>
      <c r="B18431" s="3">
        <v>8.4</v>
      </c>
    </row>
    <row r="18432" spans="1:2" x14ac:dyDescent="0.25">
      <c r="A18432" s="2">
        <v>18466616</v>
      </c>
      <c r="B18432" s="3"/>
    </row>
    <row r="18433" spans="1:2" x14ac:dyDescent="0.25">
      <c r="A18433" s="8" t="s">
        <v>7209</v>
      </c>
      <c r="B18433" s="3">
        <v>4.8</v>
      </c>
    </row>
    <row r="18434" spans="1:2" x14ac:dyDescent="0.25">
      <c r="A18434" s="2">
        <v>18466675</v>
      </c>
      <c r="B18434" s="3"/>
    </row>
    <row r="18435" spans="1:2" x14ac:dyDescent="0.25">
      <c r="A18435" s="8" t="s">
        <v>7210</v>
      </c>
      <c r="B18435" s="3">
        <v>2.4</v>
      </c>
    </row>
    <row r="18436" spans="1:2" x14ac:dyDescent="0.25">
      <c r="A18436" s="2">
        <v>18466740</v>
      </c>
      <c r="B18436" s="3"/>
    </row>
    <row r="18437" spans="1:2" x14ac:dyDescent="0.25">
      <c r="A18437" s="8" t="s">
        <v>7211</v>
      </c>
      <c r="B18437" s="3">
        <v>12</v>
      </c>
    </row>
    <row r="18438" spans="1:2" x14ac:dyDescent="0.25">
      <c r="A18438" s="2">
        <v>18466800</v>
      </c>
      <c r="B18438" s="3"/>
    </row>
    <row r="18439" spans="1:2" x14ac:dyDescent="0.25">
      <c r="A18439" s="8" t="s">
        <v>7212</v>
      </c>
      <c r="B18439" s="3">
        <v>6</v>
      </c>
    </row>
    <row r="18440" spans="1:2" x14ac:dyDescent="0.25">
      <c r="A18440" s="2">
        <v>18466825</v>
      </c>
      <c r="B18440" s="3"/>
    </row>
    <row r="18441" spans="1:2" x14ac:dyDescent="0.25">
      <c r="A18441" s="8" t="s">
        <v>7213</v>
      </c>
      <c r="B18441" s="3">
        <v>3.6</v>
      </c>
    </row>
    <row r="18442" spans="1:2" x14ac:dyDescent="0.25">
      <c r="A18442" s="2">
        <v>18466924</v>
      </c>
      <c r="B18442" s="3"/>
    </row>
    <row r="18443" spans="1:2" x14ac:dyDescent="0.25">
      <c r="A18443" s="8" t="s">
        <v>7214</v>
      </c>
      <c r="B18443" s="3">
        <v>8.4</v>
      </c>
    </row>
    <row r="18444" spans="1:2" x14ac:dyDescent="0.25">
      <c r="A18444" s="2">
        <v>18466931</v>
      </c>
      <c r="B18444" s="3"/>
    </row>
    <row r="18445" spans="1:2" x14ac:dyDescent="0.25">
      <c r="A18445" s="8" t="s">
        <v>7215</v>
      </c>
      <c r="B18445" s="3">
        <v>4.8</v>
      </c>
    </row>
    <row r="18446" spans="1:2" x14ac:dyDescent="0.25">
      <c r="A18446" s="2">
        <v>18466937</v>
      </c>
      <c r="B18446" s="3"/>
    </row>
    <row r="18447" spans="1:2" x14ac:dyDescent="0.25">
      <c r="A18447" s="8" t="s">
        <v>7216</v>
      </c>
      <c r="B18447" s="3">
        <v>8.4</v>
      </c>
    </row>
    <row r="18448" spans="1:2" x14ac:dyDescent="0.25">
      <c r="A18448" s="2">
        <v>18466939</v>
      </c>
      <c r="B18448" s="3"/>
    </row>
    <row r="18449" spans="1:2" x14ac:dyDescent="0.25">
      <c r="A18449" s="8" t="s">
        <v>7217</v>
      </c>
      <c r="B18449" s="3">
        <v>3</v>
      </c>
    </row>
    <row r="18450" spans="1:2" x14ac:dyDescent="0.25">
      <c r="A18450" s="2">
        <v>18466943</v>
      </c>
      <c r="B18450" s="3"/>
    </row>
    <row r="18451" spans="1:2" x14ac:dyDescent="0.25">
      <c r="A18451" s="8" t="s">
        <v>4885</v>
      </c>
      <c r="B18451" s="3">
        <v>7.2</v>
      </c>
    </row>
    <row r="18452" spans="1:2" x14ac:dyDescent="0.25">
      <c r="A18452" s="2">
        <v>18466951</v>
      </c>
      <c r="B18452" s="3"/>
    </row>
    <row r="18453" spans="1:2" x14ac:dyDescent="0.25">
      <c r="A18453" s="8" t="s">
        <v>2651</v>
      </c>
      <c r="B18453" s="3">
        <v>14.4</v>
      </c>
    </row>
    <row r="18454" spans="1:2" x14ac:dyDescent="0.25">
      <c r="A18454" s="2">
        <v>18466966</v>
      </c>
      <c r="B18454" s="3"/>
    </row>
    <row r="18455" spans="1:2" x14ac:dyDescent="0.25">
      <c r="A18455" s="8" t="s">
        <v>7218</v>
      </c>
      <c r="B18455" s="3">
        <v>2.4</v>
      </c>
    </row>
    <row r="18456" spans="1:2" x14ac:dyDescent="0.25">
      <c r="A18456" s="2">
        <v>18466970</v>
      </c>
      <c r="B18456" s="3"/>
    </row>
    <row r="18457" spans="1:2" x14ac:dyDescent="0.25">
      <c r="A18457" s="8" t="s">
        <v>118</v>
      </c>
      <c r="B18457" s="3">
        <v>3.6</v>
      </c>
    </row>
    <row r="18458" spans="1:2" x14ac:dyDescent="0.25">
      <c r="A18458" s="2">
        <v>18466971</v>
      </c>
      <c r="B18458" s="3"/>
    </row>
    <row r="18459" spans="1:2" x14ac:dyDescent="0.25">
      <c r="A18459" s="8" t="s">
        <v>112</v>
      </c>
      <c r="B18459" s="3">
        <v>5.4</v>
      </c>
    </row>
    <row r="18460" spans="1:2" x14ac:dyDescent="0.25">
      <c r="A18460" s="2">
        <v>18466972</v>
      </c>
      <c r="B18460" s="3"/>
    </row>
    <row r="18461" spans="1:2" x14ac:dyDescent="0.25">
      <c r="A18461" s="8" t="s">
        <v>7219</v>
      </c>
      <c r="B18461" s="3">
        <v>4.2</v>
      </c>
    </row>
    <row r="18462" spans="1:2" x14ac:dyDescent="0.25">
      <c r="A18462" s="2">
        <v>18466973</v>
      </c>
      <c r="B18462" s="3"/>
    </row>
    <row r="18463" spans="1:2" x14ac:dyDescent="0.25">
      <c r="A18463" s="8" t="s">
        <v>7220</v>
      </c>
      <c r="B18463" s="3">
        <v>1.8</v>
      </c>
    </row>
    <row r="18464" spans="1:2" x14ac:dyDescent="0.25">
      <c r="A18464" s="2">
        <v>18466975</v>
      </c>
      <c r="B18464" s="3"/>
    </row>
    <row r="18465" spans="1:2" x14ac:dyDescent="0.25">
      <c r="A18465" s="8" t="s">
        <v>7221</v>
      </c>
      <c r="B18465" s="3">
        <v>8.4</v>
      </c>
    </row>
    <row r="18466" spans="1:2" x14ac:dyDescent="0.25">
      <c r="A18466" s="2">
        <v>18466978</v>
      </c>
      <c r="B18466" s="3"/>
    </row>
    <row r="18467" spans="1:2" x14ac:dyDescent="0.25">
      <c r="A18467" s="8" t="s">
        <v>7222</v>
      </c>
      <c r="B18467" s="3">
        <v>25.2</v>
      </c>
    </row>
    <row r="18468" spans="1:2" x14ac:dyDescent="0.25">
      <c r="A18468" s="2">
        <v>18466980</v>
      </c>
      <c r="B18468" s="3"/>
    </row>
    <row r="18469" spans="1:2" x14ac:dyDescent="0.25">
      <c r="A18469" s="8" t="s">
        <v>7223</v>
      </c>
      <c r="B18469" s="3">
        <v>3.6</v>
      </c>
    </row>
    <row r="18470" spans="1:2" x14ac:dyDescent="0.25">
      <c r="A18470" s="2">
        <v>18466981</v>
      </c>
      <c r="B18470" s="3"/>
    </row>
    <row r="18471" spans="1:2" x14ac:dyDescent="0.25">
      <c r="A18471" s="8" t="s">
        <v>7224</v>
      </c>
      <c r="B18471" s="3">
        <v>7.2</v>
      </c>
    </row>
    <row r="18472" spans="1:2" x14ac:dyDescent="0.25">
      <c r="A18472" s="2">
        <v>18466993</v>
      </c>
      <c r="B18472" s="3"/>
    </row>
    <row r="18473" spans="1:2" x14ac:dyDescent="0.25">
      <c r="A18473" s="8" t="s">
        <v>1719</v>
      </c>
      <c r="B18473" s="3">
        <v>1.2</v>
      </c>
    </row>
    <row r="18474" spans="1:2" x14ac:dyDescent="0.25">
      <c r="A18474" s="2">
        <v>18467388</v>
      </c>
      <c r="B18474" s="3"/>
    </row>
    <row r="18475" spans="1:2" x14ac:dyDescent="0.25">
      <c r="A18475" s="8" t="s">
        <v>7225</v>
      </c>
      <c r="B18475" s="3">
        <v>12</v>
      </c>
    </row>
    <row r="18476" spans="1:2" x14ac:dyDescent="0.25">
      <c r="A18476" s="2">
        <v>18468524</v>
      </c>
      <c r="B18476" s="3"/>
    </row>
    <row r="18477" spans="1:2" x14ac:dyDescent="0.25">
      <c r="A18477" s="8" t="s">
        <v>7226</v>
      </c>
      <c r="B18477" s="3">
        <v>3</v>
      </c>
    </row>
    <row r="18478" spans="1:2" x14ac:dyDescent="0.25">
      <c r="A18478" s="2">
        <v>18468651</v>
      </c>
      <c r="B18478" s="3"/>
    </row>
    <row r="18479" spans="1:2" x14ac:dyDescent="0.25">
      <c r="A18479" s="8" t="s">
        <v>5748</v>
      </c>
      <c r="B18479" s="3">
        <v>2.4</v>
      </c>
    </row>
    <row r="18480" spans="1:2" x14ac:dyDescent="0.25">
      <c r="A18480" s="2">
        <v>18468948</v>
      </c>
      <c r="B18480" s="3"/>
    </row>
    <row r="18481" spans="1:2" x14ac:dyDescent="0.25">
      <c r="A18481" s="8" t="s">
        <v>7227</v>
      </c>
      <c r="B18481" s="3">
        <v>9.6</v>
      </c>
    </row>
    <row r="18482" spans="1:2" x14ac:dyDescent="0.25">
      <c r="A18482" s="2">
        <v>18469659</v>
      </c>
      <c r="B18482" s="3"/>
    </row>
    <row r="18483" spans="1:2" x14ac:dyDescent="0.25">
      <c r="A18483" s="8" t="s">
        <v>7228</v>
      </c>
      <c r="B18483" s="3">
        <v>4.2</v>
      </c>
    </row>
    <row r="18484" spans="1:2" x14ac:dyDescent="0.25">
      <c r="A18484" s="2">
        <v>18469682</v>
      </c>
      <c r="B18484" s="3"/>
    </row>
    <row r="18485" spans="1:2" x14ac:dyDescent="0.25">
      <c r="A18485" s="8" t="s">
        <v>7229</v>
      </c>
      <c r="B18485" s="3">
        <v>3.6</v>
      </c>
    </row>
    <row r="18486" spans="1:2" x14ac:dyDescent="0.25">
      <c r="A18486" s="2">
        <v>18469823</v>
      </c>
      <c r="B18486" s="3"/>
    </row>
    <row r="18487" spans="1:2" x14ac:dyDescent="0.25">
      <c r="A18487" s="8" t="s">
        <v>7230</v>
      </c>
      <c r="B18487" s="3">
        <v>3.6</v>
      </c>
    </row>
    <row r="18488" spans="1:2" x14ac:dyDescent="0.25">
      <c r="A18488" s="2">
        <v>18469838</v>
      </c>
      <c r="B18488" s="3"/>
    </row>
    <row r="18489" spans="1:2" x14ac:dyDescent="0.25">
      <c r="A18489" s="8" t="s">
        <v>7231</v>
      </c>
      <c r="B18489" s="3">
        <v>3.6</v>
      </c>
    </row>
    <row r="18490" spans="1:2" x14ac:dyDescent="0.25">
      <c r="A18490" s="2">
        <v>18469933</v>
      </c>
      <c r="B18490" s="3"/>
    </row>
    <row r="18491" spans="1:2" x14ac:dyDescent="0.25">
      <c r="A18491" s="8" t="s">
        <v>7232</v>
      </c>
      <c r="B18491" s="3">
        <v>6</v>
      </c>
    </row>
    <row r="18492" spans="1:2" x14ac:dyDescent="0.25">
      <c r="A18492" s="2">
        <v>18469935</v>
      </c>
      <c r="B18492" s="3"/>
    </row>
    <row r="18493" spans="1:2" x14ac:dyDescent="0.25">
      <c r="A18493" s="8" t="s">
        <v>7233</v>
      </c>
      <c r="B18493" s="3">
        <v>5.4</v>
      </c>
    </row>
    <row r="18494" spans="1:2" x14ac:dyDescent="0.25">
      <c r="A18494" s="2">
        <v>18469936</v>
      </c>
      <c r="B18494" s="3"/>
    </row>
    <row r="18495" spans="1:2" x14ac:dyDescent="0.25">
      <c r="A18495" s="8" t="s">
        <v>7234</v>
      </c>
      <c r="B18495" s="3">
        <v>6</v>
      </c>
    </row>
    <row r="18496" spans="1:2" x14ac:dyDescent="0.25">
      <c r="A18496" s="2">
        <v>18469937</v>
      </c>
      <c r="B18496" s="3"/>
    </row>
    <row r="18497" spans="1:2" x14ac:dyDescent="0.25">
      <c r="A18497" s="8" t="s">
        <v>7235</v>
      </c>
      <c r="B18497" s="3">
        <v>1.2</v>
      </c>
    </row>
    <row r="18498" spans="1:2" x14ac:dyDescent="0.25">
      <c r="A18498" s="2">
        <v>18469938</v>
      </c>
      <c r="B18498" s="3"/>
    </row>
    <row r="18499" spans="1:2" x14ac:dyDescent="0.25">
      <c r="A18499" s="8" t="s">
        <v>7236</v>
      </c>
      <c r="B18499" s="3">
        <v>32.4</v>
      </c>
    </row>
    <row r="18500" spans="1:2" x14ac:dyDescent="0.25">
      <c r="A18500" s="2">
        <v>18469940</v>
      </c>
      <c r="B18500" s="3"/>
    </row>
    <row r="18501" spans="1:2" x14ac:dyDescent="0.25">
      <c r="A18501" s="8" t="s">
        <v>6311</v>
      </c>
      <c r="B18501" s="3">
        <v>6</v>
      </c>
    </row>
    <row r="18502" spans="1:2" x14ac:dyDescent="0.25">
      <c r="A18502" s="2">
        <v>18469949</v>
      </c>
      <c r="B18502" s="3"/>
    </row>
    <row r="18503" spans="1:2" x14ac:dyDescent="0.25">
      <c r="A18503" s="8" t="s">
        <v>2070</v>
      </c>
      <c r="B18503" s="3">
        <v>3.6</v>
      </c>
    </row>
    <row r="18504" spans="1:2" x14ac:dyDescent="0.25">
      <c r="A18504" s="2">
        <v>18469955</v>
      </c>
      <c r="B18504" s="3"/>
    </row>
    <row r="18505" spans="1:2" x14ac:dyDescent="0.25">
      <c r="A18505" s="8" t="s">
        <v>112</v>
      </c>
      <c r="B18505" s="3">
        <v>5.4</v>
      </c>
    </row>
    <row r="18506" spans="1:2" x14ac:dyDescent="0.25">
      <c r="A18506" s="2">
        <v>18469962</v>
      </c>
      <c r="B18506" s="3"/>
    </row>
    <row r="18507" spans="1:2" x14ac:dyDescent="0.25">
      <c r="A18507" s="8" t="s">
        <v>7237</v>
      </c>
      <c r="B18507" s="3">
        <v>3.6</v>
      </c>
    </row>
    <row r="18508" spans="1:2" x14ac:dyDescent="0.25">
      <c r="A18508" s="2">
        <v>18469965</v>
      </c>
      <c r="B18508" s="3"/>
    </row>
    <row r="18509" spans="1:2" x14ac:dyDescent="0.25">
      <c r="A18509" s="8" t="s">
        <v>5356</v>
      </c>
      <c r="B18509" s="3">
        <v>10.200000000000001</v>
      </c>
    </row>
    <row r="18510" spans="1:2" x14ac:dyDescent="0.25">
      <c r="A18510" s="2">
        <v>18469968</v>
      </c>
      <c r="B18510" s="3"/>
    </row>
    <row r="18511" spans="1:2" x14ac:dyDescent="0.25">
      <c r="A18511" s="8" t="s">
        <v>7238</v>
      </c>
      <c r="B18511" s="3">
        <v>6</v>
      </c>
    </row>
    <row r="18512" spans="1:2" x14ac:dyDescent="0.25">
      <c r="A18512" s="2">
        <v>18469970</v>
      </c>
      <c r="B18512" s="3"/>
    </row>
    <row r="18513" spans="1:2" x14ac:dyDescent="0.25">
      <c r="A18513" s="8" t="s">
        <v>7239</v>
      </c>
      <c r="B18513" s="3">
        <v>6</v>
      </c>
    </row>
    <row r="18514" spans="1:2" x14ac:dyDescent="0.25">
      <c r="A18514" s="2">
        <v>18469972</v>
      </c>
      <c r="B18514" s="3"/>
    </row>
    <row r="18515" spans="1:2" x14ac:dyDescent="0.25">
      <c r="A18515" s="8" t="s">
        <v>112</v>
      </c>
      <c r="B18515" s="3">
        <v>5.4</v>
      </c>
    </row>
    <row r="18516" spans="1:2" x14ac:dyDescent="0.25">
      <c r="A18516" s="2">
        <v>18469974</v>
      </c>
      <c r="B18516" s="3"/>
    </row>
    <row r="18517" spans="1:2" x14ac:dyDescent="0.25">
      <c r="A18517" s="8" t="s">
        <v>6311</v>
      </c>
      <c r="B18517" s="3">
        <v>6</v>
      </c>
    </row>
    <row r="18518" spans="1:2" x14ac:dyDescent="0.25">
      <c r="A18518" s="2">
        <v>18469976</v>
      </c>
      <c r="B18518" s="3"/>
    </row>
    <row r="18519" spans="1:2" x14ac:dyDescent="0.25">
      <c r="A18519" s="8" t="s">
        <v>7240</v>
      </c>
      <c r="B18519" s="3">
        <v>2.4</v>
      </c>
    </row>
    <row r="18520" spans="1:2" x14ac:dyDescent="0.25">
      <c r="A18520" s="2">
        <v>18469980</v>
      </c>
      <c r="B18520" s="3"/>
    </row>
    <row r="18521" spans="1:2" x14ac:dyDescent="0.25">
      <c r="A18521" s="8" t="s">
        <v>3132</v>
      </c>
      <c r="B18521" s="3">
        <v>9.6</v>
      </c>
    </row>
    <row r="18522" spans="1:2" x14ac:dyDescent="0.25">
      <c r="A18522" s="2">
        <v>18469981</v>
      </c>
      <c r="B18522" s="3"/>
    </row>
    <row r="18523" spans="1:2" x14ac:dyDescent="0.25">
      <c r="A18523" s="8" t="s">
        <v>1717</v>
      </c>
      <c r="B18523" s="3">
        <v>3</v>
      </c>
    </row>
    <row r="18524" spans="1:2" x14ac:dyDescent="0.25">
      <c r="A18524" s="2">
        <v>18470627</v>
      </c>
      <c r="B18524" s="3"/>
    </row>
    <row r="18525" spans="1:2" x14ac:dyDescent="0.25">
      <c r="A18525" s="8" t="s">
        <v>6925</v>
      </c>
      <c r="B18525" s="3">
        <v>3.6</v>
      </c>
    </row>
    <row r="18526" spans="1:2" x14ac:dyDescent="0.25">
      <c r="A18526" s="2">
        <v>18470757</v>
      </c>
      <c r="B18526" s="3"/>
    </row>
    <row r="18527" spans="1:2" x14ac:dyDescent="0.25">
      <c r="A18527" s="8" t="s">
        <v>7138</v>
      </c>
      <c r="B18527" s="3">
        <v>4.2</v>
      </c>
    </row>
    <row r="18528" spans="1:2" x14ac:dyDescent="0.25">
      <c r="A18528" s="2">
        <v>18471235</v>
      </c>
      <c r="B18528" s="3"/>
    </row>
    <row r="18529" spans="1:2" x14ac:dyDescent="0.25">
      <c r="A18529" s="8" t="s">
        <v>7241</v>
      </c>
      <c r="B18529" s="3">
        <v>3</v>
      </c>
    </row>
    <row r="18530" spans="1:2" x14ac:dyDescent="0.25">
      <c r="A18530" s="2">
        <v>18471239</v>
      </c>
      <c r="B18530" s="3"/>
    </row>
    <row r="18531" spans="1:2" x14ac:dyDescent="0.25">
      <c r="A18531" s="8" t="s">
        <v>7242</v>
      </c>
      <c r="B18531" s="3">
        <v>4.8</v>
      </c>
    </row>
    <row r="18532" spans="1:2" x14ac:dyDescent="0.25">
      <c r="A18532" s="2">
        <v>18471243</v>
      </c>
      <c r="B18532" s="3"/>
    </row>
    <row r="18533" spans="1:2" x14ac:dyDescent="0.25">
      <c r="A18533" s="8" t="s">
        <v>4700</v>
      </c>
      <c r="B18533" s="3">
        <v>4.2</v>
      </c>
    </row>
    <row r="18534" spans="1:2" x14ac:dyDescent="0.25">
      <c r="A18534" s="2">
        <v>18471244</v>
      </c>
      <c r="B18534" s="3"/>
    </row>
    <row r="18535" spans="1:2" x14ac:dyDescent="0.25">
      <c r="A18535" s="8" t="s">
        <v>7243</v>
      </c>
      <c r="B18535" s="3">
        <v>3.6</v>
      </c>
    </row>
    <row r="18536" spans="1:2" x14ac:dyDescent="0.25">
      <c r="A18536" s="2">
        <v>18471246</v>
      </c>
      <c r="B18536" s="3"/>
    </row>
    <row r="18537" spans="1:2" x14ac:dyDescent="0.25">
      <c r="A18537" s="8" t="s">
        <v>7244</v>
      </c>
      <c r="B18537" s="3">
        <v>2.4</v>
      </c>
    </row>
    <row r="18538" spans="1:2" x14ac:dyDescent="0.25">
      <c r="A18538" s="2">
        <v>18471248</v>
      </c>
      <c r="B18538" s="3"/>
    </row>
    <row r="18539" spans="1:2" x14ac:dyDescent="0.25">
      <c r="A18539" s="8" t="s">
        <v>871</v>
      </c>
      <c r="B18539" s="3">
        <v>5.4</v>
      </c>
    </row>
    <row r="18540" spans="1:2" x14ac:dyDescent="0.25">
      <c r="A18540" s="2">
        <v>18471254</v>
      </c>
      <c r="B18540" s="3"/>
    </row>
    <row r="18541" spans="1:2" x14ac:dyDescent="0.25">
      <c r="A18541" s="8" t="s">
        <v>7245</v>
      </c>
      <c r="B18541" s="3">
        <v>2.4</v>
      </c>
    </row>
    <row r="18542" spans="1:2" x14ac:dyDescent="0.25">
      <c r="A18542" s="2">
        <v>18471259</v>
      </c>
      <c r="B18542" s="3"/>
    </row>
    <row r="18543" spans="1:2" x14ac:dyDescent="0.25">
      <c r="A18543" s="8" t="s">
        <v>7246</v>
      </c>
      <c r="B18543" s="3">
        <v>7.2</v>
      </c>
    </row>
    <row r="18544" spans="1:2" x14ac:dyDescent="0.25">
      <c r="A18544" s="2">
        <v>18471260</v>
      </c>
      <c r="B18544" s="3"/>
    </row>
    <row r="18545" spans="1:2" x14ac:dyDescent="0.25">
      <c r="A18545" s="8" t="s">
        <v>7247</v>
      </c>
      <c r="B18545" s="3">
        <v>3.6</v>
      </c>
    </row>
    <row r="18546" spans="1:2" x14ac:dyDescent="0.25">
      <c r="A18546" s="2">
        <v>18471262</v>
      </c>
      <c r="B18546" s="3"/>
    </row>
    <row r="18547" spans="1:2" x14ac:dyDescent="0.25">
      <c r="A18547" s="8" t="s">
        <v>7248</v>
      </c>
      <c r="B18547" s="3">
        <v>6</v>
      </c>
    </row>
    <row r="18548" spans="1:2" x14ac:dyDescent="0.25">
      <c r="A18548" s="2">
        <v>18471263</v>
      </c>
      <c r="B18548" s="3"/>
    </row>
    <row r="18549" spans="1:2" x14ac:dyDescent="0.25">
      <c r="A18549" s="8" t="s">
        <v>7249</v>
      </c>
      <c r="B18549" s="3">
        <v>4.2</v>
      </c>
    </row>
    <row r="18550" spans="1:2" x14ac:dyDescent="0.25">
      <c r="A18550" s="2">
        <v>18471268</v>
      </c>
      <c r="B18550" s="3"/>
    </row>
    <row r="18551" spans="1:2" x14ac:dyDescent="0.25">
      <c r="A18551" s="8" t="s">
        <v>7250</v>
      </c>
      <c r="B18551" s="3">
        <v>3.6</v>
      </c>
    </row>
    <row r="18552" spans="1:2" x14ac:dyDescent="0.25">
      <c r="A18552" s="2">
        <v>18471270</v>
      </c>
      <c r="B18552" s="3"/>
    </row>
    <row r="18553" spans="1:2" x14ac:dyDescent="0.25">
      <c r="A18553" s="8" t="s">
        <v>7251</v>
      </c>
      <c r="B18553" s="3">
        <v>4.2</v>
      </c>
    </row>
    <row r="18554" spans="1:2" x14ac:dyDescent="0.25">
      <c r="A18554" s="2">
        <v>18471278</v>
      </c>
      <c r="B18554" s="3"/>
    </row>
    <row r="18555" spans="1:2" x14ac:dyDescent="0.25">
      <c r="A18555" s="8" t="s">
        <v>6170</v>
      </c>
      <c r="B18555" s="3">
        <v>2.4</v>
      </c>
    </row>
    <row r="18556" spans="1:2" x14ac:dyDescent="0.25">
      <c r="A18556" s="2">
        <v>18471283</v>
      </c>
      <c r="B18556" s="3"/>
    </row>
    <row r="18557" spans="1:2" x14ac:dyDescent="0.25">
      <c r="A18557" s="8" t="s">
        <v>4770</v>
      </c>
      <c r="B18557" s="3">
        <v>9.6</v>
      </c>
    </row>
    <row r="18558" spans="1:2" x14ac:dyDescent="0.25">
      <c r="A18558" s="2">
        <v>18471284</v>
      </c>
      <c r="B18558" s="3"/>
    </row>
    <row r="18559" spans="1:2" x14ac:dyDescent="0.25">
      <c r="A18559" s="8" t="s">
        <v>7252</v>
      </c>
      <c r="B18559" s="3">
        <v>6</v>
      </c>
    </row>
    <row r="18560" spans="1:2" x14ac:dyDescent="0.25">
      <c r="A18560" s="2">
        <v>18471285</v>
      </c>
      <c r="B18560" s="3"/>
    </row>
    <row r="18561" spans="1:2" x14ac:dyDescent="0.25">
      <c r="A18561" s="8" t="s">
        <v>2659</v>
      </c>
      <c r="B18561" s="3">
        <v>1.8</v>
      </c>
    </row>
    <row r="18562" spans="1:2" x14ac:dyDescent="0.25">
      <c r="A18562" s="2">
        <v>18471287</v>
      </c>
      <c r="B18562" s="3"/>
    </row>
    <row r="18563" spans="1:2" x14ac:dyDescent="0.25">
      <c r="A18563" s="8" t="s">
        <v>686</v>
      </c>
      <c r="B18563" s="3">
        <v>2.4</v>
      </c>
    </row>
    <row r="18564" spans="1:2" x14ac:dyDescent="0.25">
      <c r="A18564" s="2">
        <v>18471289</v>
      </c>
      <c r="B18564" s="3"/>
    </row>
    <row r="18565" spans="1:2" x14ac:dyDescent="0.25">
      <c r="A18565" s="8" t="s">
        <v>5235</v>
      </c>
      <c r="B18565" s="3">
        <v>2.4</v>
      </c>
    </row>
    <row r="18566" spans="1:2" x14ac:dyDescent="0.25">
      <c r="A18566" s="2">
        <v>18471296</v>
      </c>
      <c r="B18566" s="3"/>
    </row>
    <row r="18567" spans="1:2" x14ac:dyDescent="0.25">
      <c r="A18567" s="8" t="s">
        <v>7253</v>
      </c>
      <c r="B18567" s="3">
        <v>3.6</v>
      </c>
    </row>
    <row r="18568" spans="1:2" x14ac:dyDescent="0.25">
      <c r="A18568" s="2">
        <v>18471299</v>
      </c>
      <c r="B18568" s="3"/>
    </row>
    <row r="18569" spans="1:2" x14ac:dyDescent="0.25">
      <c r="A18569" s="8" t="s">
        <v>7254</v>
      </c>
      <c r="B18569" s="3">
        <v>4.8</v>
      </c>
    </row>
    <row r="18570" spans="1:2" x14ac:dyDescent="0.25">
      <c r="A18570" s="2">
        <v>18471304</v>
      </c>
      <c r="B18570" s="3"/>
    </row>
    <row r="18571" spans="1:2" x14ac:dyDescent="0.25">
      <c r="A18571" s="8" t="s">
        <v>7255</v>
      </c>
      <c r="B18571" s="3">
        <v>1.8</v>
      </c>
    </row>
    <row r="18572" spans="1:2" x14ac:dyDescent="0.25">
      <c r="A18572" s="2">
        <v>18471308</v>
      </c>
      <c r="B18572" s="3"/>
    </row>
    <row r="18573" spans="1:2" x14ac:dyDescent="0.25">
      <c r="A18573" s="8" t="s">
        <v>1011</v>
      </c>
      <c r="B18573" s="3">
        <v>3.6</v>
      </c>
    </row>
    <row r="18574" spans="1:2" x14ac:dyDescent="0.25">
      <c r="A18574" s="2">
        <v>18471313</v>
      </c>
      <c r="B18574" s="3"/>
    </row>
    <row r="18575" spans="1:2" x14ac:dyDescent="0.25">
      <c r="A18575" s="8" t="s">
        <v>7256</v>
      </c>
      <c r="B18575" s="3">
        <v>3.6</v>
      </c>
    </row>
    <row r="18576" spans="1:2" x14ac:dyDescent="0.25">
      <c r="A18576" s="2">
        <v>18471314</v>
      </c>
      <c r="B18576" s="3"/>
    </row>
    <row r="18577" spans="1:2" x14ac:dyDescent="0.25">
      <c r="A18577" s="8" t="s">
        <v>7257</v>
      </c>
      <c r="B18577" s="3">
        <v>6</v>
      </c>
    </row>
    <row r="18578" spans="1:2" x14ac:dyDescent="0.25">
      <c r="A18578" s="2">
        <v>18471318</v>
      </c>
      <c r="B18578" s="3"/>
    </row>
    <row r="18579" spans="1:2" x14ac:dyDescent="0.25">
      <c r="A18579" s="8" t="s">
        <v>5434</v>
      </c>
      <c r="B18579" s="3">
        <v>6</v>
      </c>
    </row>
    <row r="18580" spans="1:2" x14ac:dyDescent="0.25">
      <c r="A18580" s="2">
        <v>18471319</v>
      </c>
      <c r="B18580" s="3"/>
    </row>
    <row r="18581" spans="1:2" x14ac:dyDescent="0.25">
      <c r="A18581" s="8" t="s">
        <v>7258</v>
      </c>
      <c r="B18581" s="3">
        <v>3</v>
      </c>
    </row>
    <row r="18582" spans="1:2" x14ac:dyDescent="0.25">
      <c r="A18582" s="2">
        <v>18471320</v>
      </c>
      <c r="B18582" s="3"/>
    </row>
    <row r="18583" spans="1:2" x14ac:dyDescent="0.25">
      <c r="A18583" s="8" t="s">
        <v>1667</v>
      </c>
      <c r="B18583" s="3">
        <v>3.6</v>
      </c>
    </row>
    <row r="18584" spans="1:2" x14ac:dyDescent="0.25">
      <c r="A18584" s="2">
        <v>18471327</v>
      </c>
      <c r="B18584" s="3"/>
    </row>
    <row r="18585" spans="1:2" x14ac:dyDescent="0.25">
      <c r="A18585" s="8" t="s">
        <v>7259</v>
      </c>
      <c r="B18585" s="3">
        <v>4.8</v>
      </c>
    </row>
    <row r="18586" spans="1:2" x14ac:dyDescent="0.25">
      <c r="A18586" s="2">
        <v>18471328</v>
      </c>
      <c r="B18586" s="3"/>
    </row>
    <row r="18587" spans="1:2" x14ac:dyDescent="0.25">
      <c r="A18587" s="8" t="s">
        <v>7260</v>
      </c>
      <c r="B18587" s="3">
        <v>1.2</v>
      </c>
    </row>
    <row r="18588" spans="1:2" x14ac:dyDescent="0.25">
      <c r="A18588" s="2">
        <v>18471330</v>
      </c>
      <c r="B18588" s="3"/>
    </row>
    <row r="18589" spans="1:2" x14ac:dyDescent="0.25">
      <c r="A18589" s="8" t="s">
        <v>5575</v>
      </c>
      <c r="B18589" s="3">
        <v>4.8</v>
      </c>
    </row>
    <row r="18590" spans="1:2" x14ac:dyDescent="0.25">
      <c r="A18590" s="2">
        <v>18471335</v>
      </c>
      <c r="B18590" s="3"/>
    </row>
    <row r="18591" spans="1:2" x14ac:dyDescent="0.25">
      <c r="A18591" s="8" t="s">
        <v>7261</v>
      </c>
      <c r="B18591" s="3">
        <v>2.4</v>
      </c>
    </row>
    <row r="18592" spans="1:2" x14ac:dyDescent="0.25">
      <c r="A18592" s="2">
        <v>18471517</v>
      </c>
      <c r="B18592" s="3"/>
    </row>
    <row r="18593" spans="1:2" x14ac:dyDescent="0.25">
      <c r="A18593" s="8" t="s">
        <v>7262</v>
      </c>
      <c r="B18593" s="3">
        <v>8.4</v>
      </c>
    </row>
    <row r="18594" spans="1:2" x14ac:dyDescent="0.25">
      <c r="A18594" s="2">
        <v>18471723</v>
      </c>
      <c r="B18594" s="3"/>
    </row>
    <row r="18595" spans="1:2" x14ac:dyDescent="0.25">
      <c r="A18595" s="8" t="s">
        <v>7263</v>
      </c>
      <c r="B18595" s="3">
        <v>3</v>
      </c>
    </row>
    <row r="18596" spans="1:2" x14ac:dyDescent="0.25">
      <c r="A18596" s="2">
        <v>18472416</v>
      </c>
      <c r="B18596" s="3"/>
    </row>
    <row r="18597" spans="1:2" x14ac:dyDescent="0.25">
      <c r="A18597" s="8" t="s">
        <v>7264</v>
      </c>
      <c r="B18597" s="3">
        <v>8.4</v>
      </c>
    </row>
    <row r="18598" spans="1:2" x14ac:dyDescent="0.25">
      <c r="A18598" s="2">
        <v>18472418</v>
      </c>
      <c r="B18598" s="3"/>
    </row>
    <row r="18599" spans="1:2" x14ac:dyDescent="0.25">
      <c r="A18599" s="8" t="s">
        <v>7265</v>
      </c>
      <c r="B18599" s="3">
        <v>6</v>
      </c>
    </row>
    <row r="18600" spans="1:2" x14ac:dyDescent="0.25">
      <c r="A18600" s="2">
        <v>18472419</v>
      </c>
      <c r="B18600" s="3"/>
    </row>
    <row r="18601" spans="1:2" x14ac:dyDescent="0.25">
      <c r="A18601" s="8" t="s">
        <v>6706</v>
      </c>
      <c r="B18601" s="3">
        <v>6</v>
      </c>
    </row>
    <row r="18602" spans="1:2" x14ac:dyDescent="0.25">
      <c r="A18602" s="2">
        <v>18472426</v>
      </c>
      <c r="B18602" s="3"/>
    </row>
    <row r="18603" spans="1:2" x14ac:dyDescent="0.25">
      <c r="A18603" s="8" t="s">
        <v>7266</v>
      </c>
      <c r="B18603" s="3">
        <v>6</v>
      </c>
    </row>
    <row r="18604" spans="1:2" x14ac:dyDescent="0.25">
      <c r="A18604" s="2">
        <v>18472429</v>
      </c>
      <c r="B18604" s="3"/>
    </row>
    <row r="18605" spans="1:2" x14ac:dyDescent="0.25">
      <c r="A18605" s="8" t="s">
        <v>7267</v>
      </c>
      <c r="B18605" s="3">
        <v>3.6</v>
      </c>
    </row>
    <row r="18606" spans="1:2" x14ac:dyDescent="0.25">
      <c r="A18606" s="2">
        <v>18472436</v>
      </c>
      <c r="B18606" s="3"/>
    </row>
    <row r="18607" spans="1:2" x14ac:dyDescent="0.25">
      <c r="A18607" s="8" t="s">
        <v>49</v>
      </c>
      <c r="B18607" s="3">
        <v>13.200000000000001</v>
      </c>
    </row>
    <row r="18608" spans="1:2" x14ac:dyDescent="0.25">
      <c r="A18608" s="2">
        <v>18472439</v>
      </c>
      <c r="B18608" s="3"/>
    </row>
    <row r="18609" spans="1:2" x14ac:dyDescent="0.25">
      <c r="A18609" s="8" t="s">
        <v>7244</v>
      </c>
      <c r="B18609" s="3">
        <v>2.4</v>
      </c>
    </row>
    <row r="18610" spans="1:2" x14ac:dyDescent="0.25">
      <c r="A18610" s="2">
        <v>18472443</v>
      </c>
      <c r="B18610" s="3"/>
    </row>
    <row r="18611" spans="1:2" x14ac:dyDescent="0.25">
      <c r="A18611" s="8" t="s">
        <v>5628</v>
      </c>
      <c r="B18611" s="3">
        <v>1.8</v>
      </c>
    </row>
    <row r="18612" spans="1:2" x14ac:dyDescent="0.25">
      <c r="A18612" s="2">
        <v>18472448</v>
      </c>
      <c r="B18612" s="3"/>
    </row>
    <row r="18613" spans="1:2" x14ac:dyDescent="0.25">
      <c r="A18613" s="8" t="s">
        <v>7268</v>
      </c>
      <c r="B18613" s="3">
        <v>4.2</v>
      </c>
    </row>
    <row r="18614" spans="1:2" x14ac:dyDescent="0.25">
      <c r="A18614" s="2">
        <v>18472449</v>
      </c>
      <c r="B18614" s="3"/>
    </row>
    <row r="18615" spans="1:2" x14ac:dyDescent="0.25">
      <c r="A18615" s="8" t="s">
        <v>7269</v>
      </c>
      <c r="B18615" s="3">
        <v>7.2</v>
      </c>
    </row>
    <row r="18616" spans="1:2" x14ac:dyDescent="0.25">
      <c r="A18616" s="2">
        <v>18472450</v>
      </c>
      <c r="B18616" s="3"/>
    </row>
    <row r="18617" spans="1:2" x14ac:dyDescent="0.25">
      <c r="A18617" s="8" t="s">
        <v>7270</v>
      </c>
      <c r="B18617" s="3">
        <v>7.2</v>
      </c>
    </row>
    <row r="18618" spans="1:2" x14ac:dyDescent="0.25">
      <c r="A18618" s="2">
        <v>18472599</v>
      </c>
      <c r="B18618" s="3"/>
    </row>
    <row r="18619" spans="1:2" x14ac:dyDescent="0.25">
      <c r="A18619" s="8" t="s">
        <v>7271</v>
      </c>
      <c r="B18619" s="3">
        <v>3.6</v>
      </c>
    </row>
    <row r="18620" spans="1:2" x14ac:dyDescent="0.25">
      <c r="A18620" s="2">
        <v>18472605</v>
      </c>
      <c r="B18620" s="3"/>
    </row>
    <row r="18621" spans="1:2" x14ac:dyDescent="0.25">
      <c r="A18621" s="8" t="s">
        <v>7272</v>
      </c>
      <c r="B18621" s="3">
        <v>3</v>
      </c>
    </row>
    <row r="18622" spans="1:2" x14ac:dyDescent="0.25">
      <c r="A18622" s="2">
        <v>18472606</v>
      </c>
      <c r="B18622" s="3"/>
    </row>
    <row r="18623" spans="1:2" x14ac:dyDescent="0.25">
      <c r="A18623" s="8" t="s">
        <v>7273</v>
      </c>
      <c r="B18623" s="3">
        <v>9</v>
      </c>
    </row>
    <row r="18624" spans="1:2" x14ac:dyDescent="0.25">
      <c r="A18624" s="2">
        <v>18472609</v>
      </c>
      <c r="B18624" s="3"/>
    </row>
    <row r="18625" spans="1:2" x14ac:dyDescent="0.25">
      <c r="A18625" s="8" t="s">
        <v>7274</v>
      </c>
      <c r="B18625" s="3">
        <v>3.6</v>
      </c>
    </row>
    <row r="18626" spans="1:2" x14ac:dyDescent="0.25">
      <c r="A18626" s="2">
        <v>18472612</v>
      </c>
      <c r="B18626" s="3"/>
    </row>
    <row r="18627" spans="1:2" x14ac:dyDescent="0.25">
      <c r="A18627" s="8" t="s">
        <v>7275</v>
      </c>
      <c r="B18627" s="3">
        <v>2.4</v>
      </c>
    </row>
    <row r="18628" spans="1:2" x14ac:dyDescent="0.25">
      <c r="A18628" s="2">
        <v>18472613</v>
      </c>
      <c r="B18628" s="3"/>
    </row>
    <row r="18629" spans="1:2" x14ac:dyDescent="0.25">
      <c r="A18629" s="8" t="s">
        <v>7276</v>
      </c>
      <c r="B18629" s="3">
        <v>4.8</v>
      </c>
    </row>
    <row r="18630" spans="1:2" x14ac:dyDescent="0.25">
      <c r="A18630" s="2">
        <v>18472618</v>
      </c>
      <c r="B18630" s="3"/>
    </row>
    <row r="18631" spans="1:2" x14ac:dyDescent="0.25">
      <c r="A18631" s="8" t="s">
        <v>7277</v>
      </c>
      <c r="B18631" s="3">
        <v>6</v>
      </c>
    </row>
    <row r="18632" spans="1:2" x14ac:dyDescent="0.25">
      <c r="A18632" s="2">
        <v>18472625</v>
      </c>
      <c r="B18632" s="3"/>
    </row>
    <row r="18633" spans="1:2" x14ac:dyDescent="0.25">
      <c r="A18633" s="8" t="s">
        <v>7278</v>
      </c>
      <c r="B18633" s="3">
        <v>8.4</v>
      </c>
    </row>
    <row r="18634" spans="1:2" x14ac:dyDescent="0.25">
      <c r="A18634" s="2">
        <v>18472628</v>
      </c>
      <c r="B18634" s="3"/>
    </row>
    <row r="18635" spans="1:2" x14ac:dyDescent="0.25">
      <c r="A18635" s="8" t="s">
        <v>7279</v>
      </c>
      <c r="B18635" s="3">
        <v>4.2</v>
      </c>
    </row>
    <row r="18636" spans="1:2" x14ac:dyDescent="0.25">
      <c r="A18636" s="2">
        <v>18472638</v>
      </c>
      <c r="B18636" s="3"/>
    </row>
    <row r="18637" spans="1:2" x14ac:dyDescent="0.25">
      <c r="A18637" s="8" t="s">
        <v>7280</v>
      </c>
      <c r="B18637" s="3">
        <v>4.8</v>
      </c>
    </row>
    <row r="18638" spans="1:2" x14ac:dyDescent="0.25">
      <c r="A18638" s="2">
        <v>18472639</v>
      </c>
      <c r="B18638" s="3"/>
    </row>
    <row r="18639" spans="1:2" x14ac:dyDescent="0.25">
      <c r="A18639" s="8" t="s">
        <v>7281</v>
      </c>
      <c r="B18639" s="3">
        <v>3.6</v>
      </c>
    </row>
    <row r="18640" spans="1:2" x14ac:dyDescent="0.25">
      <c r="A18640" s="2">
        <v>18472646</v>
      </c>
      <c r="B18640" s="3"/>
    </row>
    <row r="18641" spans="1:2" x14ac:dyDescent="0.25">
      <c r="A18641" s="8" t="s">
        <v>686</v>
      </c>
      <c r="B18641" s="3">
        <v>4.8</v>
      </c>
    </row>
    <row r="18642" spans="1:2" x14ac:dyDescent="0.25">
      <c r="A18642" s="2">
        <v>18472648</v>
      </c>
      <c r="B18642" s="3"/>
    </row>
    <row r="18643" spans="1:2" x14ac:dyDescent="0.25">
      <c r="A18643" s="8" t="s">
        <v>7282</v>
      </c>
      <c r="B18643" s="3">
        <v>12</v>
      </c>
    </row>
    <row r="18644" spans="1:2" x14ac:dyDescent="0.25">
      <c r="A18644" s="2">
        <v>18472651</v>
      </c>
      <c r="B18644" s="3"/>
    </row>
    <row r="18645" spans="1:2" x14ac:dyDescent="0.25">
      <c r="A18645" s="8" t="s">
        <v>7283</v>
      </c>
      <c r="B18645" s="3">
        <v>1.2</v>
      </c>
    </row>
    <row r="18646" spans="1:2" x14ac:dyDescent="0.25">
      <c r="A18646" s="2">
        <v>18472653</v>
      </c>
      <c r="B18646" s="3"/>
    </row>
    <row r="18647" spans="1:2" x14ac:dyDescent="0.25">
      <c r="A18647" s="8" t="s">
        <v>7284</v>
      </c>
      <c r="B18647" s="3">
        <v>24</v>
      </c>
    </row>
    <row r="18648" spans="1:2" x14ac:dyDescent="0.25">
      <c r="A18648" s="2">
        <v>18472655</v>
      </c>
      <c r="B18648" s="3"/>
    </row>
    <row r="18649" spans="1:2" x14ac:dyDescent="0.25">
      <c r="A18649" s="8" t="s">
        <v>7285</v>
      </c>
      <c r="B18649" s="3">
        <v>4.8</v>
      </c>
    </row>
    <row r="18650" spans="1:2" x14ac:dyDescent="0.25">
      <c r="A18650" s="2">
        <v>18472658</v>
      </c>
      <c r="B18650" s="3"/>
    </row>
    <row r="18651" spans="1:2" x14ac:dyDescent="0.25">
      <c r="A18651" s="8" t="s">
        <v>7286</v>
      </c>
      <c r="B18651" s="3">
        <v>12</v>
      </c>
    </row>
    <row r="18652" spans="1:2" x14ac:dyDescent="0.25">
      <c r="A18652" s="2">
        <v>18472660</v>
      </c>
      <c r="B18652" s="3"/>
    </row>
    <row r="18653" spans="1:2" x14ac:dyDescent="0.25">
      <c r="A18653" s="8" t="s">
        <v>7287</v>
      </c>
      <c r="B18653" s="3">
        <v>1.8</v>
      </c>
    </row>
    <row r="18654" spans="1:2" x14ac:dyDescent="0.25">
      <c r="A18654" s="2">
        <v>18472663</v>
      </c>
      <c r="B18654" s="3"/>
    </row>
    <row r="18655" spans="1:2" x14ac:dyDescent="0.25">
      <c r="A18655" s="8" t="s">
        <v>5572</v>
      </c>
      <c r="B18655" s="3">
        <v>7.2</v>
      </c>
    </row>
    <row r="18656" spans="1:2" x14ac:dyDescent="0.25">
      <c r="A18656" s="2">
        <v>18472665</v>
      </c>
      <c r="B18656" s="3"/>
    </row>
    <row r="18657" spans="1:2" x14ac:dyDescent="0.25">
      <c r="A18657" s="8" t="s">
        <v>5807</v>
      </c>
      <c r="B18657" s="3">
        <v>7.2</v>
      </c>
    </row>
    <row r="18658" spans="1:2" x14ac:dyDescent="0.25">
      <c r="A18658" s="2">
        <v>18472669</v>
      </c>
      <c r="B18658" s="3"/>
    </row>
    <row r="18659" spans="1:2" x14ac:dyDescent="0.25">
      <c r="A18659" s="8" t="s">
        <v>7288</v>
      </c>
      <c r="B18659" s="3">
        <v>7.2</v>
      </c>
    </row>
    <row r="18660" spans="1:2" x14ac:dyDescent="0.25">
      <c r="A18660" s="2">
        <v>18472675</v>
      </c>
      <c r="B18660" s="3"/>
    </row>
    <row r="18661" spans="1:2" x14ac:dyDescent="0.25">
      <c r="A18661" s="8" t="s">
        <v>7289</v>
      </c>
      <c r="B18661" s="3">
        <v>1.8</v>
      </c>
    </row>
    <row r="18662" spans="1:2" x14ac:dyDescent="0.25">
      <c r="A18662" s="2">
        <v>18472676</v>
      </c>
      <c r="B18662" s="3"/>
    </row>
    <row r="18663" spans="1:2" x14ac:dyDescent="0.25">
      <c r="A18663" s="8" t="s">
        <v>7290</v>
      </c>
      <c r="B18663" s="3">
        <v>4.2</v>
      </c>
    </row>
    <row r="18664" spans="1:2" x14ac:dyDescent="0.25">
      <c r="A18664" s="2">
        <v>18472678</v>
      </c>
      <c r="B18664" s="3"/>
    </row>
    <row r="18665" spans="1:2" x14ac:dyDescent="0.25">
      <c r="A18665" s="8" t="s">
        <v>6730</v>
      </c>
      <c r="B18665" s="3">
        <v>3.6</v>
      </c>
    </row>
    <row r="18666" spans="1:2" x14ac:dyDescent="0.25">
      <c r="A18666" s="2">
        <v>18472680</v>
      </c>
      <c r="B18666" s="3"/>
    </row>
    <row r="18667" spans="1:2" x14ac:dyDescent="0.25">
      <c r="A18667" s="8" t="s">
        <v>7291</v>
      </c>
      <c r="B18667" s="3">
        <v>3.6</v>
      </c>
    </row>
    <row r="18668" spans="1:2" x14ac:dyDescent="0.25">
      <c r="A18668" s="2">
        <v>18472682</v>
      </c>
      <c r="B18668" s="3"/>
    </row>
    <row r="18669" spans="1:2" x14ac:dyDescent="0.25">
      <c r="A18669" s="8" t="s">
        <v>7292</v>
      </c>
      <c r="B18669" s="3">
        <v>3.6</v>
      </c>
    </row>
    <row r="18670" spans="1:2" x14ac:dyDescent="0.25">
      <c r="A18670" s="2">
        <v>18472683</v>
      </c>
      <c r="B18670" s="3"/>
    </row>
    <row r="18671" spans="1:2" x14ac:dyDescent="0.25">
      <c r="A18671" s="8" t="s">
        <v>7293</v>
      </c>
      <c r="B18671" s="3">
        <v>4.8</v>
      </c>
    </row>
    <row r="18672" spans="1:2" x14ac:dyDescent="0.25">
      <c r="A18672" s="2">
        <v>18472688</v>
      </c>
      <c r="B18672" s="3"/>
    </row>
    <row r="18673" spans="1:2" x14ac:dyDescent="0.25">
      <c r="A18673" s="8" t="s">
        <v>7294</v>
      </c>
      <c r="B18673" s="3">
        <v>4.8</v>
      </c>
    </row>
    <row r="18674" spans="1:2" x14ac:dyDescent="0.25">
      <c r="A18674" s="2">
        <v>18472689</v>
      </c>
      <c r="B18674" s="3"/>
    </row>
    <row r="18675" spans="1:2" x14ac:dyDescent="0.25">
      <c r="A18675" s="8" t="s">
        <v>7295</v>
      </c>
      <c r="B18675" s="3">
        <v>2.4</v>
      </c>
    </row>
    <row r="18676" spans="1:2" x14ac:dyDescent="0.25">
      <c r="A18676" s="2">
        <v>18472695</v>
      </c>
      <c r="B18676" s="3"/>
    </row>
    <row r="18677" spans="1:2" x14ac:dyDescent="0.25">
      <c r="A18677" s="8" t="s">
        <v>5550</v>
      </c>
      <c r="B18677" s="3">
        <v>2.4</v>
      </c>
    </row>
    <row r="18678" spans="1:2" x14ac:dyDescent="0.25">
      <c r="A18678" s="2">
        <v>18472702</v>
      </c>
      <c r="B18678" s="3"/>
    </row>
    <row r="18679" spans="1:2" x14ac:dyDescent="0.25">
      <c r="A18679" s="8" t="s">
        <v>7296</v>
      </c>
      <c r="B18679" s="3">
        <v>4.2</v>
      </c>
    </row>
    <row r="18680" spans="1:2" x14ac:dyDescent="0.25">
      <c r="A18680" s="2">
        <v>18472765</v>
      </c>
      <c r="B18680" s="3"/>
    </row>
    <row r="18681" spans="1:2" x14ac:dyDescent="0.25">
      <c r="A18681" s="8" t="s">
        <v>7297</v>
      </c>
      <c r="B18681" s="3">
        <v>7.2</v>
      </c>
    </row>
    <row r="18682" spans="1:2" x14ac:dyDescent="0.25">
      <c r="A18682" s="2">
        <v>18472788</v>
      </c>
      <c r="B18682" s="3"/>
    </row>
    <row r="18683" spans="1:2" x14ac:dyDescent="0.25">
      <c r="A18683" s="8" t="s">
        <v>7298</v>
      </c>
      <c r="B18683" s="3">
        <v>6</v>
      </c>
    </row>
    <row r="18684" spans="1:2" x14ac:dyDescent="0.25">
      <c r="A18684" s="2">
        <v>18473005</v>
      </c>
      <c r="B18684" s="3"/>
    </row>
    <row r="18685" spans="1:2" x14ac:dyDescent="0.25">
      <c r="A18685" s="8" t="s">
        <v>7299</v>
      </c>
      <c r="B18685" s="3">
        <v>6</v>
      </c>
    </row>
    <row r="18686" spans="1:2" x14ac:dyDescent="0.25">
      <c r="A18686" s="2">
        <v>18473378</v>
      </c>
      <c r="B18686" s="3"/>
    </row>
    <row r="18687" spans="1:2" x14ac:dyDescent="0.25">
      <c r="A18687" s="8" t="s">
        <v>7300</v>
      </c>
      <c r="B18687" s="3">
        <v>8.4</v>
      </c>
    </row>
    <row r="18688" spans="1:2" x14ac:dyDescent="0.25">
      <c r="A18688" s="2">
        <v>18474221</v>
      </c>
      <c r="B18688" s="3"/>
    </row>
    <row r="18689" spans="1:2" x14ac:dyDescent="0.25">
      <c r="A18689" s="8" t="s">
        <v>5422</v>
      </c>
      <c r="B18689" s="3">
        <v>4.8</v>
      </c>
    </row>
    <row r="18690" spans="1:2" x14ac:dyDescent="0.25">
      <c r="A18690" s="2">
        <v>18474418</v>
      </c>
      <c r="B18690" s="3"/>
    </row>
    <row r="18691" spans="1:2" x14ac:dyDescent="0.25">
      <c r="A18691" s="8" t="s">
        <v>7301</v>
      </c>
      <c r="B18691" s="3">
        <v>4.2</v>
      </c>
    </row>
    <row r="18692" spans="1:2" x14ac:dyDescent="0.25">
      <c r="A18692" s="2">
        <v>18474432</v>
      </c>
      <c r="B18692" s="3"/>
    </row>
    <row r="18693" spans="1:2" x14ac:dyDescent="0.25">
      <c r="A18693" s="8" t="s">
        <v>7302</v>
      </c>
      <c r="B18693" s="3">
        <v>4.8</v>
      </c>
    </row>
    <row r="18694" spans="1:2" x14ac:dyDescent="0.25">
      <c r="A18694" s="2">
        <v>18474567</v>
      </c>
      <c r="B18694" s="3"/>
    </row>
    <row r="18695" spans="1:2" x14ac:dyDescent="0.25">
      <c r="A18695" s="8" t="s">
        <v>7303</v>
      </c>
      <c r="B18695" s="3">
        <v>4.2</v>
      </c>
    </row>
    <row r="18696" spans="1:2" x14ac:dyDescent="0.25">
      <c r="A18696" s="2">
        <v>18474850</v>
      </c>
      <c r="B18696" s="3"/>
    </row>
    <row r="18697" spans="1:2" x14ac:dyDescent="0.25">
      <c r="A18697" s="8" t="s">
        <v>2659</v>
      </c>
      <c r="B18697" s="3">
        <v>1.8</v>
      </c>
    </row>
    <row r="18698" spans="1:2" x14ac:dyDescent="0.25">
      <c r="A18698" s="2">
        <v>18474912</v>
      </c>
      <c r="B18698" s="3"/>
    </row>
    <row r="18699" spans="1:2" x14ac:dyDescent="0.25">
      <c r="A18699" s="8" t="s">
        <v>7304</v>
      </c>
      <c r="B18699" s="3">
        <v>3</v>
      </c>
    </row>
    <row r="18700" spans="1:2" x14ac:dyDescent="0.25">
      <c r="A18700" s="2">
        <v>18474934</v>
      </c>
      <c r="B18700" s="3"/>
    </row>
    <row r="18701" spans="1:2" x14ac:dyDescent="0.25">
      <c r="A18701" s="8" t="s">
        <v>5478</v>
      </c>
      <c r="B18701" s="3">
        <v>3.6</v>
      </c>
    </row>
    <row r="18702" spans="1:2" x14ac:dyDescent="0.25">
      <c r="A18702" s="2">
        <v>18475269</v>
      </c>
      <c r="B18702" s="3"/>
    </row>
    <row r="18703" spans="1:2" x14ac:dyDescent="0.25">
      <c r="A18703" s="8" t="s">
        <v>7305</v>
      </c>
      <c r="B18703" s="3">
        <v>4.8</v>
      </c>
    </row>
    <row r="18704" spans="1:2" x14ac:dyDescent="0.25">
      <c r="A18704" s="2">
        <v>18475283</v>
      </c>
      <c r="B18704" s="3"/>
    </row>
    <row r="18705" spans="1:2" x14ac:dyDescent="0.25">
      <c r="A18705" s="8" t="s">
        <v>7306</v>
      </c>
      <c r="B18705" s="3">
        <v>3.6</v>
      </c>
    </row>
    <row r="18706" spans="1:2" x14ac:dyDescent="0.25">
      <c r="A18706" s="2">
        <v>18476498</v>
      </c>
      <c r="B18706" s="3"/>
    </row>
    <row r="18707" spans="1:2" x14ac:dyDescent="0.25">
      <c r="A18707" s="8" t="s">
        <v>7307</v>
      </c>
      <c r="B18707" s="3">
        <v>3</v>
      </c>
    </row>
    <row r="18708" spans="1:2" x14ac:dyDescent="0.25">
      <c r="A18708" s="2">
        <v>18476508</v>
      </c>
      <c r="B18708" s="3"/>
    </row>
    <row r="18709" spans="1:2" x14ac:dyDescent="0.25">
      <c r="A18709" s="8" t="s">
        <v>7308</v>
      </c>
      <c r="B18709" s="3">
        <v>6</v>
      </c>
    </row>
    <row r="18710" spans="1:2" x14ac:dyDescent="0.25">
      <c r="A18710" s="2">
        <v>18476542</v>
      </c>
      <c r="B18710" s="3"/>
    </row>
    <row r="18711" spans="1:2" x14ac:dyDescent="0.25">
      <c r="A18711" s="8" t="s">
        <v>7309</v>
      </c>
      <c r="B18711" s="3">
        <v>2.4</v>
      </c>
    </row>
    <row r="18712" spans="1:2" x14ac:dyDescent="0.25">
      <c r="A18712" s="2">
        <v>18476896</v>
      </c>
      <c r="B18712" s="3"/>
    </row>
    <row r="18713" spans="1:2" x14ac:dyDescent="0.25">
      <c r="A18713" s="8" t="s">
        <v>7310</v>
      </c>
      <c r="B18713" s="3">
        <v>3.6</v>
      </c>
    </row>
    <row r="18714" spans="1:2" x14ac:dyDescent="0.25">
      <c r="A18714" s="2">
        <v>18476960</v>
      </c>
      <c r="B18714" s="3"/>
    </row>
    <row r="18715" spans="1:2" x14ac:dyDescent="0.25">
      <c r="A18715" s="8" t="s">
        <v>7311</v>
      </c>
      <c r="B18715" s="3">
        <v>4.2</v>
      </c>
    </row>
    <row r="18716" spans="1:2" x14ac:dyDescent="0.25">
      <c r="A18716" s="2">
        <v>18476986</v>
      </c>
      <c r="B18716" s="3"/>
    </row>
    <row r="18717" spans="1:2" x14ac:dyDescent="0.25">
      <c r="A18717" s="8" t="s">
        <v>7312</v>
      </c>
      <c r="B18717" s="3">
        <v>4.2</v>
      </c>
    </row>
    <row r="18718" spans="1:2" x14ac:dyDescent="0.25">
      <c r="A18718" s="2">
        <v>18477319</v>
      </c>
      <c r="B18718" s="3"/>
    </row>
    <row r="18719" spans="1:2" x14ac:dyDescent="0.25">
      <c r="A18719" s="8" t="s">
        <v>7313</v>
      </c>
      <c r="B18719" s="3">
        <v>4.8</v>
      </c>
    </row>
    <row r="18720" spans="1:2" x14ac:dyDescent="0.25">
      <c r="A18720" s="2">
        <v>18477428</v>
      </c>
      <c r="B18720" s="3"/>
    </row>
    <row r="18721" spans="1:2" x14ac:dyDescent="0.25">
      <c r="A18721" s="8" t="s">
        <v>7314</v>
      </c>
      <c r="B18721" s="3">
        <v>4.8</v>
      </c>
    </row>
    <row r="18722" spans="1:2" x14ac:dyDescent="0.25">
      <c r="A18722" s="2">
        <v>18477541</v>
      </c>
      <c r="B18722" s="3"/>
    </row>
    <row r="18723" spans="1:2" x14ac:dyDescent="0.25">
      <c r="A18723" s="8" t="s">
        <v>7315</v>
      </c>
      <c r="B18723" s="3">
        <v>6</v>
      </c>
    </row>
    <row r="18724" spans="1:2" x14ac:dyDescent="0.25">
      <c r="A18724" s="2">
        <v>18477658</v>
      </c>
      <c r="B18724" s="3"/>
    </row>
    <row r="18725" spans="1:2" x14ac:dyDescent="0.25">
      <c r="A18725" s="8" t="s">
        <v>7316</v>
      </c>
      <c r="B18725" s="3">
        <v>3.6</v>
      </c>
    </row>
    <row r="18726" spans="1:2" x14ac:dyDescent="0.25">
      <c r="A18726" s="2">
        <v>18477957</v>
      </c>
      <c r="B18726" s="3"/>
    </row>
    <row r="18727" spans="1:2" x14ac:dyDescent="0.25">
      <c r="A18727" s="8" t="s">
        <v>396</v>
      </c>
      <c r="B18727" s="3">
        <v>4.8</v>
      </c>
    </row>
    <row r="18728" spans="1:2" x14ac:dyDescent="0.25">
      <c r="A18728" s="2">
        <v>18478377</v>
      </c>
      <c r="B18728" s="3"/>
    </row>
    <row r="18729" spans="1:2" x14ac:dyDescent="0.25">
      <c r="A18729" s="8" t="s">
        <v>7317</v>
      </c>
      <c r="B18729" s="3">
        <v>7.2</v>
      </c>
    </row>
    <row r="18730" spans="1:2" x14ac:dyDescent="0.25">
      <c r="A18730" s="2">
        <v>18478389</v>
      </c>
      <c r="B18730" s="3"/>
    </row>
    <row r="18731" spans="1:2" x14ac:dyDescent="0.25">
      <c r="A18731" s="8" t="s">
        <v>7318</v>
      </c>
      <c r="B18731" s="3">
        <v>6</v>
      </c>
    </row>
    <row r="18732" spans="1:2" x14ac:dyDescent="0.25">
      <c r="A18732" s="2">
        <v>18478533</v>
      </c>
      <c r="B18732" s="3"/>
    </row>
    <row r="18733" spans="1:2" x14ac:dyDescent="0.25">
      <c r="A18733" s="8" t="s">
        <v>7319</v>
      </c>
      <c r="B18733" s="3">
        <v>3.6</v>
      </c>
    </row>
    <row r="18734" spans="1:2" x14ac:dyDescent="0.25">
      <c r="A18734" s="2">
        <v>18478565</v>
      </c>
      <c r="B18734" s="3"/>
    </row>
    <row r="18735" spans="1:2" x14ac:dyDescent="0.25">
      <c r="A18735" s="8" t="s">
        <v>5299</v>
      </c>
      <c r="B18735" s="3">
        <v>3</v>
      </c>
    </row>
    <row r="18736" spans="1:2" x14ac:dyDescent="0.25">
      <c r="A18736" s="2">
        <v>18478723</v>
      </c>
      <c r="B18736" s="3"/>
    </row>
    <row r="18737" spans="1:2" x14ac:dyDescent="0.25">
      <c r="A18737" s="8" t="s">
        <v>7320</v>
      </c>
      <c r="B18737" s="3">
        <v>3.6</v>
      </c>
    </row>
    <row r="18738" spans="1:2" x14ac:dyDescent="0.25">
      <c r="A18738" s="2">
        <v>18478895</v>
      </c>
      <c r="B18738" s="3"/>
    </row>
    <row r="18739" spans="1:2" x14ac:dyDescent="0.25">
      <c r="A18739" s="8" t="s">
        <v>7321</v>
      </c>
      <c r="B18739" s="3">
        <v>6</v>
      </c>
    </row>
    <row r="18740" spans="1:2" x14ac:dyDescent="0.25">
      <c r="A18740" s="2">
        <v>18478962</v>
      </c>
      <c r="B18740" s="3"/>
    </row>
    <row r="18741" spans="1:2" x14ac:dyDescent="0.25">
      <c r="A18741" s="8" t="s">
        <v>7322</v>
      </c>
      <c r="B18741" s="3">
        <v>4.2</v>
      </c>
    </row>
    <row r="18742" spans="1:2" x14ac:dyDescent="0.25">
      <c r="A18742" s="2">
        <v>18478963</v>
      </c>
      <c r="B18742" s="3"/>
    </row>
    <row r="18743" spans="1:2" x14ac:dyDescent="0.25">
      <c r="A18743" s="8" t="s">
        <v>7323</v>
      </c>
      <c r="B18743" s="3">
        <v>2.4</v>
      </c>
    </row>
    <row r="18744" spans="1:2" x14ac:dyDescent="0.25">
      <c r="A18744" s="2">
        <v>18478967</v>
      </c>
      <c r="B18744" s="3"/>
    </row>
    <row r="18745" spans="1:2" x14ac:dyDescent="0.25">
      <c r="A18745" s="8" t="s">
        <v>7324</v>
      </c>
      <c r="B18745" s="3">
        <v>3.6</v>
      </c>
    </row>
    <row r="18746" spans="1:2" x14ac:dyDescent="0.25">
      <c r="A18746" s="2">
        <v>18478971</v>
      </c>
      <c r="B18746" s="3"/>
    </row>
    <row r="18747" spans="1:2" x14ac:dyDescent="0.25">
      <c r="A18747" s="8" t="s">
        <v>7325</v>
      </c>
      <c r="B18747" s="3">
        <v>3.6</v>
      </c>
    </row>
    <row r="18748" spans="1:2" x14ac:dyDescent="0.25">
      <c r="A18748" s="2">
        <v>18478972</v>
      </c>
      <c r="B18748" s="3"/>
    </row>
    <row r="18749" spans="1:2" x14ac:dyDescent="0.25">
      <c r="A18749" s="8" t="s">
        <v>7326</v>
      </c>
      <c r="B18749" s="3">
        <v>3</v>
      </c>
    </row>
    <row r="18750" spans="1:2" x14ac:dyDescent="0.25">
      <c r="A18750" s="2">
        <v>18478977</v>
      </c>
      <c r="B18750" s="3"/>
    </row>
    <row r="18751" spans="1:2" x14ac:dyDescent="0.25">
      <c r="A18751" s="8" t="s">
        <v>3542</v>
      </c>
      <c r="B18751" s="3">
        <v>6</v>
      </c>
    </row>
    <row r="18752" spans="1:2" x14ac:dyDescent="0.25">
      <c r="A18752" s="2">
        <v>18478981</v>
      </c>
      <c r="B18752" s="3"/>
    </row>
    <row r="18753" spans="1:2" x14ac:dyDescent="0.25">
      <c r="A18753" s="8" t="s">
        <v>7327</v>
      </c>
      <c r="B18753" s="3">
        <v>4.8</v>
      </c>
    </row>
    <row r="18754" spans="1:2" x14ac:dyDescent="0.25">
      <c r="A18754" s="2">
        <v>18478982</v>
      </c>
      <c r="B18754" s="3"/>
    </row>
    <row r="18755" spans="1:2" x14ac:dyDescent="0.25">
      <c r="A18755" s="8" t="s">
        <v>7328</v>
      </c>
      <c r="B18755" s="3">
        <v>7.2</v>
      </c>
    </row>
    <row r="18756" spans="1:2" x14ac:dyDescent="0.25">
      <c r="A18756" s="2">
        <v>18478987</v>
      </c>
      <c r="B18756" s="3"/>
    </row>
    <row r="18757" spans="1:2" x14ac:dyDescent="0.25">
      <c r="A18757" s="8" t="s">
        <v>7329</v>
      </c>
      <c r="B18757" s="3">
        <v>5.4</v>
      </c>
    </row>
    <row r="18758" spans="1:2" x14ac:dyDescent="0.25">
      <c r="A18758" s="2">
        <v>18478990</v>
      </c>
      <c r="B18758" s="3"/>
    </row>
    <row r="18759" spans="1:2" x14ac:dyDescent="0.25">
      <c r="A18759" s="8" t="s">
        <v>7330</v>
      </c>
      <c r="B18759" s="3">
        <v>3</v>
      </c>
    </row>
    <row r="18760" spans="1:2" x14ac:dyDescent="0.25">
      <c r="A18760" s="2">
        <v>18478992</v>
      </c>
      <c r="B18760" s="3"/>
    </row>
    <row r="18761" spans="1:2" x14ac:dyDescent="0.25">
      <c r="A18761" s="8" t="s">
        <v>7331</v>
      </c>
      <c r="B18761" s="3">
        <v>3.6</v>
      </c>
    </row>
    <row r="18762" spans="1:2" x14ac:dyDescent="0.25">
      <c r="A18762" s="2">
        <v>18478997</v>
      </c>
      <c r="B18762" s="3"/>
    </row>
    <row r="18763" spans="1:2" x14ac:dyDescent="0.25">
      <c r="A18763" s="8" t="s">
        <v>7332</v>
      </c>
      <c r="B18763" s="3">
        <v>1.2</v>
      </c>
    </row>
    <row r="18764" spans="1:2" x14ac:dyDescent="0.25">
      <c r="A18764" s="2">
        <v>18479000</v>
      </c>
      <c r="B18764" s="3"/>
    </row>
    <row r="18765" spans="1:2" x14ac:dyDescent="0.25">
      <c r="A18765" s="8" t="s">
        <v>7333</v>
      </c>
      <c r="B18765" s="3">
        <v>2.4</v>
      </c>
    </row>
    <row r="18766" spans="1:2" x14ac:dyDescent="0.25">
      <c r="A18766" s="2">
        <v>18479001</v>
      </c>
      <c r="B18766" s="3"/>
    </row>
    <row r="18767" spans="1:2" x14ac:dyDescent="0.25">
      <c r="A18767" s="8" t="s">
        <v>5091</v>
      </c>
      <c r="B18767" s="3">
        <v>3.6</v>
      </c>
    </row>
    <row r="18768" spans="1:2" x14ac:dyDescent="0.25">
      <c r="A18768" s="2">
        <v>18479003</v>
      </c>
      <c r="B18768" s="3"/>
    </row>
    <row r="18769" spans="1:2" x14ac:dyDescent="0.25">
      <c r="A18769" s="8" t="s">
        <v>7334</v>
      </c>
      <c r="B18769" s="3">
        <v>6.6000000000000005</v>
      </c>
    </row>
    <row r="18770" spans="1:2" x14ac:dyDescent="0.25">
      <c r="A18770" s="2">
        <v>18479007</v>
      </c>
      <c r="B18770" s="3"/>
    </row>
    <row r="18771" spans="1:2" x14ac:dyDescent="0.25">
      <c r="A18771" s="8" t="s">
        <v>7335</v>
      </c>
      <c r="B18771" s="3">
        <v>3.6</v>
      </c>
    </row>
    <row r="18772" spans="1:2" x14ac:dyDescent="0.25">
      <c r="A18772" s="2">
        <v>18479008</v>
      </c>
      <c r="B18772" s="3"/>
    </row>
    <row r="18773" spans="1:2" x14ac:dyDescent="0.25">
      <c r="A18773" s="8" t="s">
        <v>7336</v>
      </c>
      <c r="B18773" s="3">
        <v>6</v>
      </c>
    </row>
    <row r="18774" spans="1:2" x14ac:dyDescent="0.25">
      <c r="A18774" s="2">
        <v>18479012</v>
      </c>
      <c r="B18774" s="3"/>
    </row>
    <row r="18775" spans="1:2" x14ac:dyDescent="0.25">
      <c r="A18775" s="8" t="s">
        <v>7337</v>
      </c>
      <c r="B18775" s="3">
        <v>6</v>
      </c>
    </row>
    <row r="18776" spans="1:2" x14ac:dyDescent="0.25">
      <c r="A18776" s="2">
        <v>18479690</v>
      </c>
      <c r="B18776" s="3"/>
    </row>
    <row r="18777" spans="1:2" x14ac:dyDescent="0.25">
      <c r="A18777" s="8" t="s">
        <v>7338</v>
      </c>
      <c r="B18777" s="3">
        <v>80</v>
      </c>
    </row>
    <row r="18778" spans="1:2" x14ac:dyDescent="0.25">
      <c r="A18778" s="2">
        <v>18479742</v>
      </c>
      <c r="B18778" s="3"/>
    </row>
    <row r="18779" spans="1:2" x14ac:dyDescent="0.25">
      <c r="A18779" s="8" t="s">
        <v>7339</v>
      </c>
      <c r="B18779" s="3">
        <v>60</v>
      </c>
    </row>
    <row r="18780" spans="1:2" x14ac:dyDescent="0.25">
      <c r="A18780" s="2">
        <v>18480196</v>
      </c>
      <c r="B18780" s="3"/>
    </row>
    <row r="18781" spans="1:2" x14ac:dyDescent="0.25">
      <c r="A18781" s="8" t="s">
        <v>7340</v>
      </c>
      <c r="B18781" s="3">
        <v>6</v>
      </c>
    </row>
    <row r="18782" spans="1:2" x14ac:dyDescent="0.25">
      <c r="A18782" s="2">
        <v>18480216</v>
      </c>
      <c r="B18782" s="3"/>
    </row>
    <row r="18783" spans="1:2" x14ac:dyDescent="0.25">
      <c r="A18783" s="8" t="s">
        <v>7341</v>
      </c>
      <c r="B18783" s="3">
        <v>6</v>
      </c>
    </row>
    <row r="18784" spans="1:2" x14ac:dyDescent="0.25">
      <c r="A18784" s="2">
        <v>18480321</v>
      </c>
      <c r="B18784" s="3"/>
    </row>
    <row r="18785" spans="1:2" x14ac:dyDescent="0.25">
      <c r="A18785" s="8" t="s">
        <v>7342</v>
      </c>
      <c r="B18785" s="3">
        <v>6</v>
      </c>
    </row>
    <row r="18786" spans="1:2" x14ac:dyDescent="0.25">
      <c r="A18786" s="2">
        <v>18480389</v>
      </c>
      <c r="B18786" s="3"/>
    </row>
    <row r="18787" spans="1:2" x14ac:dyDescent="0.25">
      <c r="A18787" s="8" t="s">
        <v>7343</v>
      </c>
      <c r="B18787" s="3">
        <v>3.6</v>
      </c>
    </row>
    <row r="18788" spans="1:2" x14ac:dyDescent="0.25">
      <c r="A18788" s="2">
        <v>18480435</v>
      </c>
      <c r="B18788" s="3"/>
    </row>
    <row r="18789" spans="1:2" x14ac:dyDescent="0.25">
      <c r="A18789" s="8" t="s">
        <v>7344</v>
      </c>
      <c r="B18789" s="3">
        <v>1.2</v>
      </c>
    </row>
    <row r="18790" spans="1:2" x14ac:dyDescent="0.25">
      <c r="A18790" s="2">
        <v>18480748</v>
      </c>
      <c r="B18790" s="3"/>
    </row>
    <row r="18791" spans="1:2" x14ac:dyDescent="0.25">
      <c r="A18791" s="8" t="s">
        <v>7345</v>
      </c>
      <c r="B18791" s="3">
        <v>6</v>
      </c>
    </row>
    <row r="18792" spans="1:2" x14ac:dyDescent="0.25">
      <c r="A18792" s="2">
        <v>18480928</v>
      </c>
      <c r="B18792" s="3"/>
    </row>
    <row r="18793" spans="1:2" x14ac:dyDescent="0.25">
      <c r="A18793" s="8" t="s">
        <v>7346</v>
      </c>
      <c r="B18793" s="3">
        <v>1.8</v>
      </c>
    </row>
    <row r="18794" spans="1:2" x14ac:dyDescent="0.25">
      <c r="A18794" s="2">
        <v>18481209</v>
      </c>
      <c r="B18794" s="3"/>
    </row>
    <row r="18795" spans="1:2" x14ac:dyDescent="0.25">
      <c r="A18795" s="8" t="s">
        <v>7347</v>
      </c>
      <c r="B18795" s="3">
        <v>7.2</v>
      </c>
    </row>
    <row r="18796" spans="1:2" x14ac:dyDescent="0.25">
      <c r="A18796" s="2">
        <v>18481273</v>
      </c>
      <c r="B18796" s="3"/>
    </row>
    <row r="18797" spans="1:2" x14ac:dyDescent="0.25">
      <c r="A18797" s="8" t="s">
        <v>7348</v>
      </c>
      <c r="B18797" s="3">
        <v>3.6</v>
      </c>
    </row>
    <row r="18798" spans="1:2" x14ac:dyDescent="0.25">
      <c r="A18798" s="2">
        <v>18481278</v>
      </c>
      <c r="B18798" s="3"/>
    </row>
    <row r="18799" spans="1:2" x14ac:dyDescent="0.25">
      <c r="A18799" s="8" t="s">
        <v>7349</v>
      </c>
      <c r="B18799" s="3">
        <v>4.8</v>
      </c>
    </row>
    <row r="18800" spans="1:2" x14ac:dyDescent="0.25">
      <c r="A18800" s="2">
        <v>18481280</v>
      </c>
      <c r="B18800" s="3"/>
    </row>
    <row r="18801" spans="1:2" x14ac:dyDescent="0.25">
      <c r="A18801" s="8" t="s">
        <v>7350</v>
      </c>
      <c r="B18801" s="3">
        <v>3</v>
      </c>
    </row>
    <row r="18802" spans="1:2" x14ac:dyDescent="0.25">
      <c r="A18802" s="2">
        <v>18481281</v>
      </c>
      <c r="B18802" s="3"/>
    </row>
    <row r="18803" spans="1:2" x14ac:dyDescent="0.25">
      <c r="A18803" s="8" t="s">
        <v>65</v>
      </c>
      <c r="B18803" s="3">
        <v>6</v>
      </c>
    </row>
    <row r="18804" spans="1:2" x14ac:dyDescent="0.25">
      <c r="A18804" s="2">
        <v>18481289</v>
      </c>
      <c r="B18804" s="3"/>
    </row>
    <row r="18805" spans="1:2" x14ac:dyDescent="0.25">
      <c r="A18805" s="8" t="s">
        <v>7351</v>
      </c>
      <c r="B18805" s="3">
        <v>2.4</v>
      </c>
    </row>
    <row r="18806" spans="1:2" x14ac:dyDescent="0.25">
      <c r="A18806" s="2">
        <v>18481290</v>
      </c>
      <c r="B18806" s="3"/>
    </row>
    <row r="18807" spans="1:2" x14ac:dyDescent="0.25">
      <c r="A18807" s="8" t="s">
        <v>7352</v>
      </c>
      <c r="B18807" s="3">
        <v>4.8</v>
      </c>
    </row>
    <row r="18808" spans="1:2" x14ac:dyDescent="0.25">
      <c r="A18808" s="2">
        <v>18481291</v>
      </c>
      <c r="B18808" s="3"/>
    </row>
    <row r="18809" spans="1:2" x14ac:dyDescent="0.25">
      <c r="A18809" s="8" t="s">
        <v>7353</v>
      </c>
      <c r="B18809" s="3">
        <v>6</v>
      </c>
    </row>
    <row r="18810" spans="1:2" x14ac:dyDescent="0.25">
      <c r="A18810" s="2">
        <v>18481294</v>
      </c>
      <c r="B18810" s="3"/>
    </row>
    <row r="18811" spans="1:2" x14ac:dyDescent="0.25">
      <c r="A18811" s="8" t="s">
        <v>7354</v>
      </c>
      <c r="B18811" s="3">
        <v>1.2</v>
      </c>
    </row>
    <row r="18812" spans="1:2" x14ac:dyDescent="0.25">
      <c r="A18812" s="2">
        <v>18481295</v>
      </c>
      <c r="B18812" s="3"/>
    </row>
    <row r="18813" spans="1:2" x14ac:dyDescent="0.25">
      <c r="A18813" s="8" t="s">
        <v>7355</v>
      </c>
      <c r="B18813" s="3">
        <v>3.6</v>
      </c>
    </row>
    <row r="18814" spans="1:2" x14ac:dyDescent="0.25">
      <c r="A18814" s="2">
        <v>18481296</v>
      </c>
      <c r="B18814" s="3"/>
    </row>
    <row r="18815" spans="1:2" x14ac:dyDescent="0.25">
      <c r="A18815" s="8" t="s">
        <v>7353</v>
      </c>
      <c r="B18815" s="3">
        <v>6</v>
      </c>
    </row>
    <row r="18816" spans="1:2" x14ac:dyDescent="0.25">
      <c r="A18816" s="2">
        <v>18481305</v>
      </c>
      <c r="B18816" s="3"/>
    </row>
    <row r="18817" spans="1:2" x14ac:dyDescent="0.25">
      <c r="A18817" s="8" t="s">
        <v>7356</v>
      </c>
      <c r="B18817" s="3">
        <v>4.8</v>
      </c>
    </row>
    <row r="18818" spans="1:2" x14ac:dyDescent="0.25">
      <c r="A18818" s="2">
        <v>18481309</v>
      </c>
      <c r="B18818" s="3"/>
    </row>
    <row r="18819" spans="1:2" x14ac:dyDescent="0.25">
      <c r="A18819" s="8" t="s">
        <v>7357</v>
      </c>
      <c r="B18819" s="3">
        <v>10.8</v>
      </c>
    </row>
    <row r="18820" spans="1:2" x14ac:dyDescent="0.25">
      <c r="A18820" s="2">
        <v>18481310</v>
      </c>
      <c r="B18820" s="3"/>
    </row>
    <row r="18821" spans="1:2" x14ac:dyDescent="0.25">
      <c r="A18821" s="8" t="s">
        <v>7358</v>
      </c>
      <c r="B18821" s="3">
        <v>4.2</v>
      </c>
    </row>
    <row r="18822" spans="1:2" x14ac:dyDescent="0.25">
      <c r="A18822" s="2">
        <v>18481312</v>
      </c>
      <c r="B18822" s="3"/>
    </row>
    <row r="18823" spans="1:2" x14ac:dyDescent="0.25">
      <c r="A18823" s="8" t="s">
        <v>7359</v>
      </c>
      <c r="B18823" s="3">
        <v>4.2</v>
      </c>
    </row>
    <row r="18824" spans="1:2" x14ac:dyDescent="0.25">
      <c r="A18824" s="2">
        <v>18481317</v>
      </c>
      <c r="B18824" s="3"/>
    </row>
    <row r="18825" spans="1:2" x14ac:dyDescent="0.25">
      <c r="A18825" s="8" t="s">
        <v>7360</v>
      </c>
      <c r="B18825" s="3">
        <v>3.6</v>
      </c>
    </row>
    <row r="18826" spans="1:2" x14ac:dyDescent="0.25">
      <c r="A18826" s="2">
        <v>18481320</v>
      </c>
      <c r="B18826" s="3"/>
    </row>
    <row r="18827" spans="1:2" x14ac:dyDescent="0.25">
      <c r="A18827" s="8" t="s">
        <v>7361</v>
      </c>
      <c r="B18827" s="3">
        <v>4.8</v>
      </c>
    </row>
    <row r="18828" spans="1:2" x14ac:dyDescent="0.25">
      <c r="A18828" s="2">
        <v>18481321</v>
      </c>
      <c r="B18828" s="3"/>
    </row>
    <row r="18829" spans="1:2" x14ac:dyDescent="0.25">
      <c r="A18829" s="8" t="s">
        <v>7335</v>
      </c>
      <c r="B18829" s="3">
        <v>3.6</v>
      </c>
    </row>
    <row r="18830" spans="1:2" x14ac:dyDescent="0.25">
      <c r="A18830" s="2">
        <v>18481322</v>
      </c>
      <c r="B18830" s="3"/>
    </row>
    <row r="18831" spans="1:2" x14ac:dyDescent="0.25">
      <c r="A18831" s="8" t="s">
        <v>7362</v>
      </c>
      <c r="B18831" s="3">
        <v>2.4</v>
      </c>
    </row>
    <row r="18832" spans="1:2" x14ac:dyDescent="0.25">
      <c r="A18832" s="2">
        <v>18481404</v>
      </c>
      <c r="B18832" s="3"/>
    </row>
    <row r="18833" spans="1:2" x14ac:dyDescent="0.25">
      <c r="A18833" s="8" t="s">
        <v>5430</v>
      </c>
      <c r="B18833" s="3">
        <v>2.4</v>
      </c>
    </row>
    <row r="18834" spans="1:2" x14ac:dyDescent="0.25">
      <c r="A18834" s="2">
        <v>18482069</v>
      </c>
      <c r="B18834" s="3"/>
    </row>
    <row r="18835" spans="1:2" x14ac:dyDescent="0.25">
      <c r="A18835" s="8" t="s">
        <v>7363</v>
      </c>
      <c r="B18835" s="3">
        <v>4.8</v>
      </c>
    </row>
    <row r="18836" spans="1:2" x14ac:dyDescent="0.25">
      <c r="A18836" s="2">
        <v>18482753</v>
      </c>
      <c r="B18836" s="3"/>
    </row>
    <row r="18837" spans="1:2" x14ac:dyDescent="0.25">
      <c r="A18837" s="8" t="s">
        <v>7364</v>
      </c>
      <c r="B18837" s="3">
        <v>4.8</v>
      </c>
    </row>
    <row r="18838" spans="1:2" x14ac:dyDescent="0.25">
      <c r="A18838" s="2">
        <v>18482938</v>
      </c>
      <c r="B18838" s="3"/>
    </row>
    <row r="18839" spans="1:2" x14ac:dyDescent="0.25">
      <c r="A18839" s="8" t="s">
        <v>7365</v>
      </c>
      <c r="B18839" s="3">
        <v>95</v>
      </c>
    </row>
    <row r="18840" spans="1:2" x14ac:dyDescent="0.25">
      <c r="A18840" s="2">
        <v>18482983</v>
      </c>
      <c r="B18840" s="3"/>
    </row>
    <row r="18841" spans="1:2" x14ac:dyDescent="0.25">
      <c r="A18841" s="8" t="s">
        <v>7366</v>
      </c>
      <c r="B18841" s="3">
        <v>60</v>
      </c>
    </row>
    <row r="18842" spans="1:2" x14ac:dyDescent="0.25">
      <c r="A18842" s="2">
        <v>18483051</v>
      </c>
      <c r="B18842" s="3"/>
    </row>
    <row r="18843" spans="1:2" x14ac:dyDescent="0.25">
      <c r="A18843" s="8" t="s">
        <v>7367</v>
      </c>
      <c r="B18843" s="3">
        <v>300</v>
      </c>
    </row>
    <row r="18844" spans="1:2" x14ac:dyDescent="0.25">
      <c r="A18844" s="2">
        <v>18483082</v>
      </c>
      <c r="B18844" s="3"/>
    </row>
    <row r="18845" spans="1:2" x14ac:dyDescent="0.25">
      <c r="A18845" s="8" t="s">
        <v>7368</v>
      </c>
      <c r="B18845" s="3">
        <v>50</v>
      </c>
    </row>
    <row r="18846" spans="1:2" x14ac:dyDescent="0.25">
      <c r="A18846" s="2">
        <v>18483085</v>
      </c>
      <c r="B18846" s="3"/>
    </row>
    <row r="18847" spans="1:2" x14ac:dyDescent="0.25">
      <c r="A18847" s="8" t="s">
        <v>7369</v>
      </c>
      <c r="B18847" s="3">
        <v>315</v>
      </c>
    </row>
    <row r="18848" spans="1:2" x14ac:dyDescent="0.25">
      <c r="A18848" s="2">
        <v>18483222</v>
      </c>
      <c r="B18848" s="3"/>
    </row>
    <row r="18849" spans="1:2" x14ac:dyDescent="0.25">
      <c r="A18849" s="8" t="s">
        <v>7370</v>
      </c>
      <c r="B18849" s="3">
        <v>430</v>
      </c>
    </row>
    <row r="18850" spans="1:2" x14ac:dyDescent="0.25">
      <c r="A18850" s="2">
        <v>18483224</v>
      </c>
      <c r="B18850" s="3"/>
    </row>
    <row r="18851" spans="1:2" x14ac:dyDescent="0.25">
      <c r="A18851" s="8" t="s">
        <v>7371</v>
      </c>
      <c r="B18851" s="3">
        <v>40</v>
      </c>
    </row>
    <row r="18852" spans="1:2" x14ac:dyDescent="0.25">
      <c r="A18852" s="2">
        <v>18483252</v>
      </c>
      <c r="B18852" s="3"/>
    </row>
    <row r="18853" spans="1:2" x14ac:dyDescent="0.25">
      <c r="A18853" s="8" t="s">
        <v>7372</v>
      </c>
      <c r="B18853" s="3">
        <v>75</v>
      </c>
    </row>
    <row r="18854" spans="1:2" x14ac:dyDescent="0.25">
      <c r="A18854" s="2">
        <v>18483372</v>
      </c>
      <c r="B18854" s="3"/>
    </row>
    <row r="18855" spans="1:2" x14ac:dyDescent="0.25">
      <c r="A18855" s="8" t="s">
        <v>7373</v>
      </c>
      <c r="B18855" s="3">
        <v>300</v>
      </c>
    </row>
    <row r="18856" spans="1:2" x14ac:dyDescent="0.25">
      <c r="A18856" s="2">
        <v>18483389</v>
      </c>
      <c r="B18856" s="3"/>
    </row>
    <row r="18857" spans="1:2" x14ac:dyDescent="0.25">
      <c r="A18857" s="8" t="s">
        <v>7374</v>
      </c>
      <c r="B18857" s="3">
        <v>80</v>
      </c>
    </row>
    <row r="18858" spans="1:2" x14ac:dyDescent="0.25">
      <c r="A18858" s="2">
        <v>18483446</v>
      </c>
      <c r="B18858" s="3"/>
    </row>
    <row r="18859" spans="1:2" x14ac:dyDescent="0.25">
      <c r="A18859" s="8" t="s">
        <v>7375</v>
      </c>
      <c r="B18859" s="3">
        <v>40</v>
      </c>
    </row>
    <row r="18860" spans="1:2" x14ac:dyDescent="0.25">
      <c r="A18860" s="2">
        <v>18483714</v>
      </c>
      <c r="B18860" s="3"/>
    </row>
    <row r="18861" spans="1:2" x14ac:dyDescent="0.25">
      <c r="A18861" s="8" t="s">
        <v>7376</v>
      </c>
      <c r="B18861" s="3">
        <v>100</v>
      </c>
    </row>
    <row r="18862" spans="1:2" x14ac:dyDescent="0.25">
      <c r="A18862" s="2">
        <v>18484349</v>
      </c>
      <c r="B18862" s="3"/>
    </row>
    <row r="18863" spans="1:2" x14ac:dyDescent="0.25">
      <c r="A18863" s="8" t="s">
        <v>7377</v>
      </c>
      <c r="B18863" s="3">
        <v>270</v>
      </c>
    </row>
    <row r="18864" spans="1:2" x14ac:dyDescent="0.25">
      <c r="A18864" s="2">
        <v>18484423</v>
      </c>
      <c r="B18864" s="3"/>
    </row>
    <row r="18865" spans="1:2" x14ac:dyDescent="0.25">
      <c r="A18865" s="8" t="s">
        <v>7378</v>
      </c>
      <c r="B18865" s="3">
        <v>20</v>
      </c>
    </row>
    <row r="18866" spans="1:2" x14ac:dyDescent="0.25">
      <c r="A18866" s="2">
        <v>18484464</v>
      </c>
      <c r="B18866" s="3"/>
    </row>
    <row r="18867" spans="1:2" x14ac:dyDescent="0.25">
      <c r="A18867" s="8" t="s">
        <v>7379</v>
      </c>
      <c r="B18867" s="3">
        <v>220</v>
      </c>
    </row>
    <row r="18868" spans="1:2" x14ac:dyDescent="0.25">
      <c r="A18868" s="2">
        <v>18485469</v>
      </c>
      <c r="B18868" s="3"/>
    </row>
    <row r="18869" spans="1:2" x14ac:dyDescent="0.25">
      <c r="A18869" s="8" t="s">
        <v>7380</v>
      </c>
      <c r="B18869" s="3">
        <v>50</v>
      </c>
    </row>
    <row r="18870" spans="1:2" x14ac:dyDescent="0.25">
      <c r="A18870" s="2">
        <v>18485789</v>
      </c>
      <c r="B18870" s="3"/>
    </row>
    <row r="18871" spans="1:2" x14ac:dyDescent="0.25">
      <c r="A18871" s="8" t="s">
        <v>1011</v>
      </c>
      <c r="B18871" s="3">
        <v>3.6</v>
      </c>
    </row>
    <row r="18872" spans="1:2" x14ac:dyDescent="0.25">
      <c r="A18872" s="2">
        <v>18485826</v>
      </c>
      <c r="B18872" s="3"/>
    </row>
    <row r="18873" spans="1:2" x14ac:dyDescent="0.25">
      <c r="A18873" s="8" t="s">
        <v>7381</v>
      </c>
      <c r="B18873" s="3">
        <v>2.4</v>
      </c>
    </row>
    <row r="18874" spans="1:2" x14ac:dyDescent="0.25">
      <c r="A18874" s="2">
        <v>18485858</v>
      </c>
      <c r="B18874" s="3"/>
    </row>
    <row r="18875" spans="1:2" x14ac:dyDescent="0.25">
      <c r="A18875" s="8" t="s">
        <v>7382</v>
      </c>
      <c r="B18875" s="3">
        <v>3.6</v>
      </c>
    </row>
    <row r="18876" spans="1:2" x14ac:dyDescent="0.25">
      <c r="A18876" s="2">
        <v>18485936</v>
      </c>
      <c r="B18876" s="3"/>
    </row>
    <row r="18877" spans="1:2" x14ac:dyDescent="0.25">
      <c r="A18877" s="8" t="s">
        <v>7383</v>
      </c>
      <c r="B18877" s="3">
        <v>18</v>
      </c>
    </row>
    <row r="18878" spans="1:2" x14ac:dyDescent="0.25">
      <c r="A18878" s="2">
        <v>18485962</v>
      </c>
      <c r="B18878" s="3"/>
    </row>
    <row r="18879" spans="1:2" x14ac:dyDescent="0.25">
      <c r="A18879" s="8" t="s">
        <v>7384</v>
      </c>
      <c r="B18879" s="3">
        <v>1.2</v>
      </c>
    </row>
    <row r="18880" spans="1:2" x14ac:dyDescent="0.25">
      <c r="A18880" s="2">
        <v>18485984</v>
      </c>
      <c r="B18880" s="3"/>
    </row>
    <row r="18881" spans="1:2" x14ac:dyDescent="0.25">
      <c r="A18881" s="8" t="s">
        <v>7385</v>
      </c>
      <c r="B18881" s="3">
        <v>4.8</v>
      </c>
    </row>
    <row r="18882" spans="1:2" x14ac:dyDescent="0.25">
      <c r="A18882" s="2">
        <v>18486776</v>
      </c>
      <c r="B18882" s="3"/>
    </row>
    <row r="18883" spans="1:2" x14ac:dyDescent="0.25">
      <c r="A18883" s="8" t="s">
        <v>7386</v>
      </c>
      <c r="B18883" s="3">
        <v>1.8</v>
      </c>
    </row>
    <row r="18884" spans="1:2" x14ac:dyDescent="0.25">
      <c r="A18884" s="2">
        <v>18486830</v>
      </c>
      <c r="B18884" s="3"/>
    </row>
    <row r="18885" spans="1:2" x14ac:dyDescent="0.25">
      <c r="A18885" s="8" t="s">
        <v>7387</v>
      </c>
      <c r="B18885" s="3">
        <v>1.2</v>
      </c>
    </row>
    <row r="18886" spans="1:2" x14ac:dyDescent="0.25">
      <c r="A18886" s="2">
        <v>18486840</v>
      </c>
      <c r="B18886" s="3"/>
    </row>
    <row r="18887" spans="1:2" x14ac:dyDescent="0.25">
      <c r="A18887" s="8" t="s">
        <v>7388</v>
      </c>
      <c r="B18887" s="3">
        <v>3.6</v>
      </c>
    </row>
    <row r="18888" spans="1:2" x14ac:dyDescent="0.25">
      <c r="A18888" s="2">
        <v>18486842</v>
      </c>
      <c r="B18888" s="3"/>
    </row>
    <row r="18889" spans="1:2" x14ac:dyDescent="0.25">
      <c r="A18889" s="8" t="s">
        <v>112</v>
      </c>
      <c r="B18889" s="3">
        <v>5.4</v>
      </c>
    </row>
    <row r="18890" spans="1:2" x14ac:dyDescent="0.25">
      <c r="A18890" s="2">
        <v>18486845</v>
      </c>
      <c r="B18890" s="3"/>
    </row>
    <row r="18891" spans="1:2" x14ac:dyDescent="0.25">
      <c r="A18891" s="8" t="s">
        <v>7389</v>
      </c>
      <c r="B18891" s="3">
        <v>1.2</v>
      </c>
    </row>
    <row r="18892" spans="1:2" x14ac:dyDescent="0.25">
      <c r="A18892" s="2">
        <v>18486847</v>
      </c>
      <c r="B18892" s="3"/>
    </row>
    <row r="18893" spans="1:2" x14ac:dyDescent="0.25">
      <c r="A18893" s="8" t="s">
        <v>7390</v>
      </c>
      <c r="B18893" s="3">
        <v>3</v>
      </c>
    </row>
    <row r="18894" spans="1:2" x14ac:dyDescent="0.25">
      <c r="A18894" s="2">
        <v>18486857</v>
      </c>
      <c r="B18894" s="3"/>
    </row>
    <row r="18895" spans="1:2" x14ac:dyDescent="0.25">
      <c r="A18895" s="8" t="s">
        <v>7391</v>
      </c>
      <c r="B18895" s="3">
        <v>1.8</v>
      </c>
    </row>
    <row r="18896" spans="1:2" x14ac:dyDescent="0.25">
      <c r="A18896" s="2">
        <v>18486858</v>
      </c>
      <c r="B18896" s="3"/>
    </row>
    <row r="18897" spans="1:2" x14ac:dyDescent="0.25">
      <c r="A18897" s="8" t="s">
        <v>7392</v>
      </c>
      <c r="B18897" s="3">
        <v>3.6</v>
      </c>
    </row>
    <row r="18898" spans="1:2" x14ac:dyDescent="0.25">
      <c r="A18898" s="2">
        <v>18486861</v>
      </c>
      <c r="B18898" s="3"/>
    </row>
    <row r="18899" spans="1:2" x14ac:dyDescent="0.25">
      <c r="A18899" s="8" t="s">
        <v>7393</v>
      </c>
      <c r="B18899" s="3">
        <v>1.8</v>
      </c>
    </row>
    <row r="18900" spans="1:2" x14ac:dyDescent="0.25">
      <c r="A18900" s="2">
        <v>18486862</v>
      </c>
      <c r="B18900" s="3"/>
    </row>
    <row r="18901" spans="1:2" x14ac:dyDescent="0.25">
      <c r="A18901" s="8" t="s">
        <v>118</v>
      </c>
      <c r="B18901" s="3">
        <v>3.6</v>
      </c>
    </row>
    <row r="18902" spans="1:2" x14ac:dyDescent="0.25">
      <c r="A18902" s="2">
        <v>18486866</v>
      </c>
      <c r="B18902" s="3"/>
    </row>
    <row r="18903" spans="1:2" x14ac:dyDescent="0.25">
      <c r="A18903" s="8" t="s">
        <v>260</v>
      </c>
      <c r="B18903" s="3">
        <v>2.4</v>
      </c>
    </row>
    <row r="18904" spans="1:2" x14ac:dyDescent="0.25">
      <c r="A18904" s="2">
        <v>18486867</v>
      </c>
      <c r="B18904" s="3"/>
    </row>
    <row r="18905" spans="1:2" x14ac:dyDescent="0.25">
      <c r="A18905" s="8" t="s">
        <v>7394</v>
      </c>
      <c r="B18905" s="3">
        <v>1.2</v>
      </c>
    </row>
    <row r="18906" spans="1:2" x14ac:dyDescent="0.25">
      <c r="A18906" s="2">
        <v>18486869</v>
      </c>
      <c r="B18906" s="3"/>
    </row>
    <row r="18907" spans="1:2" x14ac:dyDescent="0.25">
      <c r="A18907" s="8" t="s">
        <v>7395</v>
      </c>
      <c r="B18907" s="3">
        <v>2.4</v>
      </c>
    </row>
    <row r="18908" spans="1:2" x14ac:dyDescent="0.25">
      <c r="A18908" s="2">
        <v>18486878</v>
      </c>
      <c r="B18908" s="3"/>
    </row>
    <row r="18909" spans="1:2" x14ac:dyDescent="0.25">
      <c r="A18909" s="8" t="s">
        <v>1629</v>
      </c>
      <c r="B18909" s="3">
        <v>3.6</v>
      </c>
    </row>
    <row r="18910" spans="1:2" x14ac:dyDescent="0.25">
      <c r="A18910" s="2">
        <v>18486879</v>
      </c>
      <c r="B18910" s="3"/>
    </row>
    <row r="18911" spans="1:2" x14ac:dyDescent="0.25">
      <c r="A18911" s="8" t="s">
        <v>7396</v>
      </c>
      <c r="B18911" s="3">
        <v>2.4</v>
      </c>
    </row>
    <row r="18912" spans="1:2" x14ac:dyDescent="0.25">
      <c r="A18912" s="2">
        <v>18486915</v>
      </c>
      <c r="B18912" s="3"/>
    </row>
    <row r="18913" spans="1:2" x14ac:dyDescent="0.25">
      <c r="A18913" s="8" t="s">
        <v>7397</v>
      </c>
      <c r="B18913" s="3">
        <v>2.4</v>
      </c>
    </row>
    <row r="18914" spans="1:2" x14ac:dyDescent="0.25">
      <c r="A18914" s="2">
        <v>18487016</v>
      </c>
      <c r="B18914" s="3"/>
    </row>
    <row r="18915" spans="1:2" x14ac:dyDescent="0.25">
      <c r="A18915" s="8" t="s">
        <v>7398</v>
      </c>
      <c r="B18915" s="3">
        <v>3</v>
      </c>
    </row>
    <row r="18916" spans="1:2" x14ac:dyDescent="0.25">
      <c r="A18916" s="2">
        <v>18487958</v>
      </c>
      <c r="B18916" s="3"/>
    </row>
    <row r="18917" spans="1:2" x14ac:dyDescent="0.25">
      <c r="A18917" s="8" t="s">
        <v>7399</v>
      </c>
      <c r="B18917" s="3">
        <v>6</v>
      </c>
    </row>
    <row r="18918" spans="1:2" x14ac:dyDescent="0.25">
      <c r="A18918" s="2">
        <v>18488864</v>
      </c>
      <c r="B18918" s="3"/>
    </row>
    <row r="18919" spans="1:2" x14ac:dyDescent="0.25">
      <c r="A18919" s="8" t="s">
        <v>7400</v>
      </c>
      <c r="B18919" s="3">
        <v>3</v>
      </c>
    </row>
    <row r="18920" spans="1:2" x14ac:dyDescent="0.25">
      <c r="A18920" s="2">
        <v>18489497</v>
      </c>
      <c r="B18920" s="3"/>
    </row>
    <row r="18921" spans="1:2" x14ac:dyDescent="0.25">
      <c r="A18921" s="8" t="s">
        <v>7401</v>
      </c>
      <c r="B18921" s="3">
        <v>3.6</v>
      </c>
    </row>
    <row r="18922" spans="1:2" x14ac:dyDescent="0.25">
      <c r="A18922" s="2">
        <v>18489507</v>
      </c>
      <c r="B18922" s="3"/>
    </row>
    <row r="18923" spans="1:2" x14ac:dyDescent="0.25">
      <c r="A18923" s="8" t="s">
        <v>7402</v>
      </c>
      <c r="B18923" s="3">
        <v>6</v>
      </c>
    </row>
    <row r="18924" spans="1:2" x14ac:dyDescent="0.25">
      <c r="A18924" s="2">
        <v>18489508</v>
      </c>
      <c r="B18924" s="3"/>
    </row>
    <row r="18925" spans="1:2" x14ac:dyDescent="0.25">
      <c r="A18925" s="8" t="s">
        <v>6434</v>
      </c>
      <c r="B18925" s="3">
        <v>9.6</v>
      </c>
    </row>
    <row r="18926" spans="1:2" x14ac:dyDescent="0.25">
      <c r="A18926" s="2">
        <v>18489509</v>
      </c>
      <c r="B18926" s="3"/>
    </row>
    <row r="18927" spans="1:2" x14ac:dyDescent="0.25">
      <c r="A18927" s="8" t="s">
        <v>7403</v>
      </c>
      <c r="B18927" s="3">
        <v>6</v>
      </c>
    </row>
    <row r="18928" spans="1:2" x14ac:dyDescent="0.25">
      <c r="A18928" s="2">
        <v>18489511</v>
      </c>
      <c r="B18928" s="3"/>
    </row>
    <row r="18929" spans="1:2" x14ac:dyDescent="0.25">
      <c r="A18929" s="8" t="s">
        <v>7404</v>
      </c>
      <c r="B18929" s="3">
        <v>4.2</v>
      </c>
    </row>
    <row r="18930" spans="1:2" x14ac:dyDescent="0.25">
      <c r="A18930" s="2">
        <v>18489513</v>
      </c>
      <c r="B18930" s="3"/>
    </row>
    <row r="18931" spans="1:2" x14ac:dyDescent="0.25">
      <c r="A18931" s="8" t="s">
        <v>7405</v>
      </c>
      <c r="B18931" s="3">
        <v>4.8</v>
      </c>
    </row>
    <row r="18932" spans="1:2" x14ac:dyDescent="0.25">
      <c r="A18932" s="2">
        <v>18489522</v>
      </c>
      <c r="B18932" s="3"/>
    </row>
    <row r="18933" spans="1:2" x14ac:dyDescent="0.25">
      <c r="A18933" s="8" t="s">
        <v>7406</v>
      </c>
      <c r="B18933" s="3">
        <v>3.6</v>
      </c>
    </row>
    <row r="18934" spans="1:2" x14ac:dyDescent="0.25">
      <c r="A18934" s="2">
        <v>18489523</v>
      </c>
      <c r="B18934" s="3"/>
    </row>
    <row r="18935" spans="1:2" x14ac:dyDescent="0.25">
      <c r="A18935" s="8" t="s">
        <v>7407</v>
      </c>
      <c r="B18935" s="3">
        <v>3.6</v>
      </c>
    </row>
    <row r="18936" spans="1:2" x14ac:dyDescent="0.25">
      <c r="A18936" s="2">
        <v>18489526</v>
      </c>
      <c r="B18936" s="3"/>
    </row>
    <row r="18937" spans="1:2" x14ac:dyDescent="0.25">
      <c r="A18937" s="8" t="s">
        <v>7408</v>
      </c>
      <c r="B18937" s="3">
        <v>3.6</v>
      </c>
    </row>
    <row r="18938" spans="1:2" x14ac:dyDescent="0.25">
      <c r="A18938" s="2">
        <v>18489530</v>
      </c>
      <c r="B18938" s="3"/>
    </row>
    <row r="18939" spans="1:2" x14ac:dyDescent="0.25">
      <c r="A18939" s="8" t="s">
        <v>7409</v>
      </c>
      <c r="B18939" s="3">
        <v>2.4</v>
      </c>
    </row>
    <row r="18940" spans="1:2" x14ac:dyDescent="0.25">
      <c r="A18940" s="2">
        <v>18489532</v>
      </c>
      <c r="B18940" s="3"/>
    </row>
    <row r="18941" spans="1:2" x14ac:dyDescent="0.25">
      <c r="A18941" s="8" t="s">
        <v>7410</v>
      </c>
      <c r="B18941" s="3">
        <v>2.4</v>
      </c>
    </row>
    <row r="18942" spans="1:2" x14ac:dyDescent="0.25">
      <c r="A18942" s="2">
        <v>18489533</v>
      </c>
      <c r="B18942" s="3"/>
    </row>
    <row r="18943" spans="1:2" x14ac:dyDescent="0.25">
      <c r="A18943" s="8" t="s">
        <v>7411</v>
      </c>
      <c r="B18943" s="3">
        <v>4.2</v>
      </c>
    </row>
    <row r="18944" spans="1:2" x14ac:dyDescent="0.25">
      <c r="A18944" s="2">
        <v>18489534</v>
      </c>
      <c r="B18944" s="3"/>
    </row>
    <row r="18945" spans="1:2" x14ac:dyDescent="0.25">
      <c r="A18945" s="8" t="s">
        <v>7412</v>
      </c>
      <c r="B18945" s="3">
        <v>3</v>
      </c>
    </row>
    <row r="18946" spans="1:2" x14ac:dyDescent="0.25">
      <c r="A18946" s="2">
        <v>18489535</v>
      </c>
      <c r="B18946" s="3"/>
    </row>
    <row r="18947" spans="1:2" x14ac:dyDescent="0.25">
      <c r="A18947" s="8" t="s">
        <v>7413</v>
      </c>
      <c r="B18947" s="3">
        <v>4.8</v>
      </c>
    </row>
    <row r="18948" spans="1:2" x14ac:dyDescent="0.25">
      <c r="A18948" s="2">
        <v>18489540</v>
      </c>
      <c r="B18948" s="3"/>
    </row>
    <row r="18949" spans="1:2" x14ac:dyDescent="0.25">
      <c r="A18949" s="8" t="s">
        <v>7414</v>
      </c>
      <c r="B18949" s="3">
        <v>5.4</v>
      </c>
    </row>
    <row r="18950" spans="1:2" x14ac:dyDescent="0.25">
      <c r="A18950" s="2">
        <v>18489541</v>
      </c>
      <c r="B18950" s="3"/>
    </row>
    <row r="18951" spans="1:2" x14ac:dyDescent="0.25">
      <c r="A18951" s="8" t="s">
        <v>1045</v>
      </c>
      <c r="B18951" s="3">
        <v>3</v>
      </c>
    </row>
    <row r="18952" spans="1:2" x14ac:dyDescent="0.25">
      <c r="A18952" s="2">
        <v>18489545</v>
      </c>
      <c r="B18952" s="3"/>
    </row>
    <row r="18953" spans="1:2" x14ac:dyDescent="0.25">
      <c r="A18953" s="8" t="s">
        <v>5255</v>
      </c>
      <c r="B18953" s="3">
        <v>2.4</v>
      </c>
    </row>
    <row r="18954" spans="1:2" x14ac:dyDescent="0.25">
      <c r="A18954" s="2">
        <v>18489651</v>
      </c>
      <c r="B18954" s="3"/>
    </row>
    <row r="18955" spans="1:2" x14ac:dyDescent="0.25">
      <c r="A18955" s="8" t="s">
        <v>7415</v>
      </c>
      <c r="B18955" s="3">
        <v>6</v>
      </c>
    </row>
    <row r="18956" spans="1:2" x14ac:dyDescent="0.25">
      <c r="A18956" s="2">
        <v>18489802</v>
      </c>
      <c r="B18956" s="3"/>
    </row>
    <row r="18957" spans="1:2" x14ac:dyDescent="0.25">
      <c r="A18957" s="8" t="s">
        <v>7416</v>
      </c>
      <c r="B18957" s="3">
        <v>4.2</v>
      </c>
    </row>
    <row r="18958" spans="1:2" x14ac:dyDescent="0.25">
      <c r="A18958" s="2">
        <v>18489804</v>
      </c>
      <c r="B18958" s="3"/>
    </row>
    <row r="18959" spans="1:2" x14ac:dyDescent="0.25">
      <c r="A18959" s="8" t="s">
        <v>7417</v>
      </c>
      <c r="B18959" s="3">
        <v>1.8</v>
      </c>
    </row>
    <row r="18960" spans="1:2" x14ac:dyDescent="0.25">
      <c r="A18960" s="2">
        <v>18489805</v>
      </c>
      <c r="B18960" s="3"/>
    </row>
    <row r="18961" spans="1:2" x14ac:dyDescent="0.25">
      <c r="A18961" s="8" t="s">
        <v>7418</v>
      </c>
      <c r="B18961" s="3">
        <v>2.4</v>
      </c>
    </row>
    <row r="18962" spans="1:2" x14ac:dyDescent="0.25">
      <c r="A18962" s="2">
        <v>18489806</v>
      </c>
      <c r="B18962" s="3"/>
    </row>
    <row r="18963" spans="1:2" x14ac:dyDescent="0.25">
      <c r="A18963" s="8" t="s">
        <v>7419</v>
      </c>
      <c r="B18963" s="3">
        <v>3.6</v>
      </c>
    </row>
    <row r="18964" spans="1:2" x14ac:dyDescent="0.25">
      <c r="A18964" s="2">
        <v>18489807</v>
      </c>
      <c r="B18964" s="3"/>
    </row>
    <row r="18965" spans="1:2" x14ac:dyDescent="0.25">
      <c r="A18965" s="8" t="s">
        <v>7420</v>
      </c>
      <c r="B18965" s="3">
        <v>3.6</v>
      </c>
    </row>
    <row r="18966" spans="1:2" x14ac:dyDescent="0.25">
      <c r="A18966" s="2">
        <v>18489808</v>
      </c>
      <c r="B18966" s="3"/>
    </row>
    <row r="18967" spans="1:2" x14ac:dyDescent="0.25">
      <c r="A18967" s="8" t="s">
        <v>7421</v>
      </c>
      <c r="B18967" s="3">
        <v>2.4</v>
      </c>
    </row>
    <row r="18968" spans="1:2" x14ac:dyDescent="0.25">
      <c r="A18968" s="2">
        <v>18489819</v>
      </c>
      <c r="B18968" s="3"/>
    </row>
    <row r="18969" spans="1:2" x14ac:dyDescent="0.25">
      <c r="A18969" s="8" t="s">
        <v>343</v>
      </c>
      <c r="B18969" s="3">
        <v>1.8</v>
      </c>
    </row>
    <row r="18970" spans="1:2" x14ac:dyDescent="0.25">
      <c r="A18970" s="2">
        <v>18489823</v>
      </c>
      <c r="B18970" s="3"/>
    </row>
    <row r="18971" spans="1:2" x14ac:dyDescent="0.25">
      <c r="A18971" s="8" t="s">
        <v>7422</v>
      </c>
      <c r="B18971" s="3">
        <v>4.2</v>
      </c>
    </row>
    <row r="18972" spans="1:2" x14ac:dyDescent="0.25">
      <c r="A18972" s="2">
        <v>18489825</v>
      </c>
      <c r="B18972" s="3"/>
    </row>
    <row r="18973" spans="1:2" x14ac:dyDescent="0.25">
      <c r="A18973" s="8" t="s">
        <v>7423</v>
      </c>
      <c r="B18973" s="3">
        <v>2.4</v>
      </c>
    </row>
    <row r="18974" spans="1:2" x14ac:dyDescent="0.25">
      <c r="A18974" s="2">
        <v>18489827</v>
      </c>
      <c r="B18974" s="3"/>
    </row>
    <row r="18975" spans="1:2" x14ac:dyDescent="0.25">
      <c r="A18975" s="8" t="s">
        <v>7424</v>
      </c>
      <c r="B18975" s="3">
        <v>5.4</v>
      </c>
    </row>
    <row r="18976" spans="1:2" x14ac:dyDescent="0.25">
      <c r="A18976" s="2">
        <v>18489829</v>
      </c>
      <c r="B18976" s="3"/>
    </row>
    <row r="18977" spans="1:2" x14ac:dyDescent="0.25">
      <c r="A18977" s="8" t="s">
        <v>7425</v>
      </c>
      <c r="B18977" s="3">
        <v>3</v>
      </c>
    </row>
    <row r="18978" spans="1:2" x14ac:dyDescent="0.25">
      <c r="A18978" s="2">
        <v>18489832</v>
      </c>
      <c r="B18978" s="3"/>
    </row>
    <row r="18979" spans="1:2" x14ac:dyDescent="0.25">
      <c r="A18979" s="8" t="s">
        <v>7426</v>
      </c>
      <c r="B18979" s="3">
        <v>1.2</v>
      </c>
    </row>
    <row r="18980" spans="1:2" x14ac:dyDescent="0.25">
      <c r="A18980" s="2">
        <v>18489836</v>
      </c>
      <c r="B18980" s="3"/>
    </row>
    <row r="18981" spans="1:2" x14ac:dyDescent="0.25">
      <c r="A18981" s="8" t="s">
        <v>7427</v>
      </c>
      <c r="B18981" s="3">
        <v>3</v>
      </c>
    </row>
    <row r="18982" spans="1:2" x14ac:dyDescent="0.25">
      <c r="A18982" s="2">
        <v>18489838</v>
      </c>
      <c r="B18982" s="3"/>
    </row>
    <row r="18983" spans="1:2" x14ac:dyDescent="0.25">
      <c r="A18983" s="8" t="s">
        <v>7428</v>
      </c>
      <c r="B18983" s="3">
        <v>2.4</v>
      </c>
    </row>
    <row r="18984" spans="1:2" x14ac:dyDescent="0.25">
      <c r="A18984" s="2">
        <v>18489842</v>
      </c>
      <c r="B18984" s="3"/>
    </row>
    <row r="18985" spans="1:2" x14ac:dyDescent="0.25">
      <c r="A18985" s="8" t="s">
        <v>7429</v>
      </c>
      <c r="B18985" s="3">
        <v>6</v>
      </c>
    </row>
    <row r="18986" spans="1:2" x14ac:dyDescent="0.25">
      <c r="A18986" s="2">
        <v>18489849</v>
      </c>
      <c r="B18986" s="3"/>
    </row>
    <row r="18987" spans="1:2" x14ac:dyDescent="0.25">
      <c r="A18987" s="8" t="s">
        <v>2231</v>
      </c>
      <c r="B18987" s="3">
        <v>1.8</v>
      </c>
    </row>
    <row r="18988" spans="1:2" x14ac:dyDescent="0.25">
      <c r="A18988" s="2">
        <v>18489852</v>
      </c>
      <c r="B18988" s="3"/>
    </row>
    <row r="18989" spans="1:2" x14ac:dyDescent="0.25">
      <c r="A18989" s="8" t="s">
        <v>7430</v>
      </c>
      <c r="B18989" s="3">
        <v>2.4</v>
      </c>
    </row>
    <row r="18990" spans="1:2" x14ac:dyDescent="0.25">
      <c r="A18990" s="2">
        <v>18490756</v>
      </c>
      <c r="B18990" s="3"/>
    </row>
    <row r="18991" spans="1:2" x14ac:dyDescent="0.25">
      <c r="A18991" s="8" t="s">
        <v>7431</v>
      </c>
      <c r="B18991" s="3">
        <v>3.6</v>
      </c>
    </row>
    <row r="18992" spans="1:2" x14ac:dyDescent="0.25">
      <c r="A18992" s="2">
        <v>18490967</v>
      </c>
      <c r="B18992" s="3"/>
    </row>
    <row r="18993" spans="1:2" x14ac:dyDescent="0.25">
      <c r="A18993" s="8" t="s">
        <v>7432</v>
      </c>
      <c r="B18993" s="3">
        <v>4.8</v>
      </c>
    </row>
    <row r="18994" spans="1:2" x14ac:dyDescent="0.25">
      <c r="A18994" s="2">
        <v>18491227</v>
      </c>
      <c r="B18994" s="3"/>
    </row>
    <row r="18995" spans="1:2" x14ac:dyDescent="0.25">
      <c r="A18995" s="8" t="s">
        <v>7433</v>
      </c>
      <c r="B18995" s="3">
        <v>10.8</v>
      </c>
    </row>
    <row r="18996" spans="1:2" x14ac:dyDescent="0.25">
      <c r="A18996" s="2">
        <v>18491264</v>
      </c>
      <c r="B18996" s="3"/>
    </row>
    <row r="18997" spans="1:2" x14ac:dyDescent="0.25">
      <c r="A18997" s="8" t="s">
        <v>7434</v>
      </c>
      <c r="B18997" s="3">
        <v>6</v>
      </c>
    </row>
    <row r="18998" spans="1:2" x14ac:dyDescent="0.25">
      <c r="A18998" s="2">
        <v>18491387</v>
      </c>
      <c r="B18998" s="3"/>
    </row>
    <row r="18999" spans="1:2" x14ac:dyDescent="0.25">
      <c r="A18999" s="8" t="s">
        <v>7435</v>
      </c>
      <c r="B18999" s="3">
        <v>2.4</v>
      </c>
    </row>
    <row r="19000" spans="1:2" x14ac:dyDescent="0.25">
      <c r="A19000" s="2">
        <v>18491638</v>
      </c>
      <c r="B19000" s="3"/>
    </row>
    <row r="19001" spans="1:2" x14ac:dyDescent="0.25">
      <c r="A19001" s="8" t="s">
        <v>7436</v>
      </c>
      <c r="B19001" s="3">
        <v>3.6</v>
      </c>
    </row>
    <row r="19002" spans="1:2" x14ac:dyDescent="0.25">
      <c r="A19002" s="2">
        <v>18491935</v>
      </c>
      <c r="B19002" s="3"/>
    </row>
    <row r="19003" spans="1:2" x14ac:dyDescent="0.25">
      <c r="A19003" s="8" t="s">
        <v>7437</v>
      </c>
      <c r="B19003" s="3">
        <v>25</v>
      </c>
    </row>
    <row r="19004" spans="1:2" x14ac:dyDescent="0.25">
      <c r="A19004" s="2">
        <v>18492025</v>
      </c>
      <c r="B19004" s="3"/>
    </row>
    <row r="19005" spans="1:2" x14ac:dyDescent="0.25">
      <c r="A19005" s="8" t="s">
        <v>1104</v>
      </c>
      <c r="B19005" s="3">
        <v>4.8</v>
      </c>
    </row>
    <row r="19006" spans="1:2" x14ac:dyDescent="0.25">
      <c r="A19006" s="2">
        <v>18492029</v>
      </c>
      <c r="B19006" s="3"/>
    </row>
    <row r="19007" spans="1:2" x14ac:dyDescent="0.25">
      <c r="A19007" s="8" t="s">
        <v>7179</v>
      </c>
      <c r="B19007" s="3">
        <v>4.8</v>
      </c>
    </row>
    <row r="19008" spans="1:2" x14ac:dyDescent="0.25">
      <c r="A19008" s="2">
        <v>18492033</v>
      </c>
      <c r="B19008" s="3"/>
    </row>
    <row r="19009" spans="1:2" x14ac:dyDescent="0.25">
      <c r="A19009" s="8" t="s">
        <v>7438</v>
      </c>
      <c r="B19009" s="3">
        <v>4.2</v>
      </c>
    </row>
    <row r="19010" spans="1:2" x14ac:dyDescent="0.25">
      <c r="A19010" s="2">
        <v>18492041</v>
      </c>
      <c r="B19010" s="3"/>
    </row>
    <row r="19011" spans="1:2" x14ac:dyDescent="0.25">
      <c r="A19011" s="8" t="s">
        <v>7439</v>
      </c>
      <c r="B19011" s="3">
        <v>2.4</v>
      </c>
    </row>
    <row r="19012" spans="1:2" x14ac:dyDescent="0.25">
      <c r="A19012" s="2">
        <v>18492042</v>
      </c>
      <c r="B19012" s="3"/>
    </row>
    <row r="19013" spans="1:2" x14ac:dyDescent="0.25">
      <c r="A19013" s="8" t="s">
        <v>7440</v>
      </c>
      <c r="B19013" s="3">
        <v>3</v>
      </c>
    </row>
    <row r="19014" spans="1:2" x14ac:dyDescent="0.25">
      <c r="A19014" s="2">
        <v>18492045</v>
      </c>
      <c r="B19014" s="3"/>
    </row>
    <row r="19015" spans="1:2" x14ac:dyDescent="0.25">
      <c r="A19015" s="8" t="s">
        <v>7441</v>
      </c>
      <c r="B19015" s="3">
        <v>4.8</v>
      </c>
    </row>
    <row r="19016" spans="1:2" x14ac:dyDescent="0.25">
      <c r="A19016" s="2">
        <v>18492048</v>
      </c>
      <c r="B19016" s="3"/>
    </row>
    <row r="19017" spans="1:2" x14ac:dyDescent="0.25">
      <c r="A19017" s="8" t="s">
        <v>7442</v>
      </c>
      <c r="B19017" s="3">
        <v>6</v>
      </c>
    </row>
    <row r="19018" spans="1:2" x14ac:dyDescent="0.25">
      <c r="A19018" s="2">
        <v>18492050</v>
      </c>
      <c r="B19018" s="3"/>
    </row>
    <row r="19019" spans="1:2" x14ac:dyDescent="0.25">
      <c r="A19019" s="8" t="s">
        <v>7443</v>
      </c>
      <c r="B19019" s="3">
        <v>4.8</v>
      </c>
    </row>
    <row r="19020" spans="1:2" x14ac:dyDescent="0.25">
      <c r="A19020" s="2">
        <v>18492052</v>
      </c>
      <c r="B19020" s="3"/>
    </row>
    <row r="19021" spans="1:2" x14ac:dyDescent="0.25">
      <c r="A19021" s="8" t="s">
        <v>7444</v>
      </c>
      <c r="B19021" s="3">
        <v>3.6</v>
      </c>
    </row>
    <row r="19022" spans="1:2" x14ac:dyDescent="0.25">
      <c r="A19022" s="2">
        <v>18492057</v>
      </c>
      <c r="B19022" s="3"/>
    </row>
    <row r="19023" spans="1:2" x14ac:dyDescent="0.25">
      <c r="A19023" s="8" t="s">
        <v>7445</v>
      </c>
      <c r="B19023" s="3">
        <v>0.6</v>
      </c>
    </row>
    <row r="19024" spans="1:2" x14ac:dyDescent="0.25">
      <c r="A19024" s="2">
        <v>18492061</v>
      </c>
      <c r="B19024" s="3"/>
    </row>
    <row r="19025" spans="1:2" x14ac:dyDescent="0.25">
      <c r="A19025" s="8" t="s">
        <v>7446</v>
      </c>
      <c r="B19025" s="3">
        <v>2.4</v>
      </c>
    </row>
    <row r="19026" spans="1:2" x14ac:dyDescent="0.25">
      <c r="A19026" s="2">
        <v>18492062</v>
      </c>
      <c r="B19026" s="3"/>
    </row>
    <row r="19027" spans="1:2" x14ac:dyDescent="0.25">
      <c r="A19027" s="8" t="s">
        <v>3164</v>
      </c>
      <c r="B19027" s="3">
        <v>7.2</v>
      </c>
    </row>
    <row r="19028" spans="1:2" x14ac:dyDescent="0.25">
      <c r="A19028" s="2">
        <v>18492065</v>
      </c>
      <c r="B19028" s="3"/>
    </row>
    <row r="19029" spans="1:2" x14ac:dyDescent="0.25">
      <c r="A19029" s="8" t="s">
        <v>7447</v>
      </c>
      <c r="B19029" s="3">
        <v>2.4</v>
      </c>
    </row>
    <row r="19030" spans="1:2" x14ac:dyDescent="0.25">
      <c r="A19030" s="2">
        <v>18492083</v>
      </c>
      <c r="B19030" s="3"/>
    </row>
    <row r="19031" spans="1:2" x14ac:dyDescent="0.25">
      <c r="A19031" s="8" t="s">
        <v>4457</v>
      </c>
      <c r="B19031" s="3">
        <v>7.2</v>
      </c>
    </row>
    <row r="19032" spans="1:2" x14ac:dyDescent="0.25">
      <c r="A19032" s="2">
        <v>18492086</v>
      </c>
      <c r="B19032" s="3"/>
    </row>
    <row r="19033" spans="1:2" x14ac:dyDescent="0.25">
      <c r="A19033" s="8" t="s">
        <v>7448</v>
      </c>
      <c r="B19033" s="3">
        <v>2.4</v>
      </c>
    </row>
    <row r="19034" spans="1:2" x14ac:dyDescent="0.25">
      <c r="A19034" s="2">
        <v>18492087</v>
      </c>
      <c r="B19034" s="3"/>
    </row>
    <row r="19035" spans="1:2" x14ac:dyDescent="0.25">
      <c r="A19035" s="8" t="s">
        <v>7449</v>
      </c>
      <c r="B19035" s="3">
        <v>7.2</v>
      </c>
    </row>
    <row r="19036" spans="1:2" x14ac:dyDescent="0.25">
      <c r="A19036" s="2">
        <v>18492089</v>
      </c>
      <c r="B19036" s="3"/>
    </row>
    <row r="19037" spans="1:2" x14ac:dyDescent="0.25">
      <c r="A19037" s="8" t="s">
        <v>7450</v>
      </c>
      <c r="B19037" s="3">
        <v>2.4</v>
      </c>
    </row>
    <row r="19038" spans="1:2" x14ac:dyDescent="0.25">
      <c r="A19038" s="2">
        <v>18492103</v>
      </c>
      <c r="B19038" s="3"/>
    </row>
    <row r="19039" spans="1:2" x14ac:dyDescent="0.25">
      <c r="A19039" s="8" t="s">
        <v>7451</v>
      </c>
      <c r="B19039" s="3">
        <v>6</v>
      </c>
    </row>
    <row r="19040" spans="1:2" x14ac:dyDescent="0.25">
      <c r="A19040" s="2">
        <v>18492107</v>
      </c>
      <c r="B19040" s="3"/>
    </row>
    <row r="19041" spans="1:2" x14ac:dyDescent="0.25">
      <c r="A19041" s="8" t="s">
        <v>7452</v>
      </c>
      <c r="B19041" s="3">
        <v>3.6</v>
      </c>
    </row>
    <row r="19042" spans="1:2" x14ac:dyDescent="0.25">
      <c r="A19042" s="2">
        <v>18492109</v>
      </c>
      <c r="B19042" s="3"/>
    </row>
    <row r="19043" spans="1:2" x14ac:dyDescent="0.25">
      <c r="A19043" s="8" t="s">
        <v>6032</v>
      </c>
      <c r="B19043" s="3">
        <v>4.8</v>
      </c>
    </row>
    <row r="19044" spans="1:2" x14ac:dyDescent="0.25">
      <c r="A19044" s="2">
        <v>18492527</v>
      </c>
      <c r="B19044" s="3"/>
    </row>
    <row r="19045" spans="1:2" x14ac:dyDescent="0.25">
      <c r="A19045" s="8" t="s">
        <v>7453</v>
      </c>
      <c r="B19045" s="3">
        <v>4.8</v>
      </c>
    </row>
    <row r="19046" spans="1:2" x14ac:dyDescent="0.25">
      <c r="A19046" s="2">
        <v>18492641</v>
      </c>
      <c r="B19046" s="3"/>
    </row>
    <row r="19047" spans="1:2" x14ac:dyDescent="0.25">
      <c r="A19047" s="8" t="s">
        <v>7454</v>
      </c>
      <c r="B19047" s="3">
        <v>3.6</v>
      </c>
    </row>
    <row r="19048" spans="1:2" x14ac:dyDescent="0.25">
      <c r="A19048" s="2">
        <v>18492652</v>
      </c>
      <c r="B19048" s="3"/>
    </row>
    <row r="19049" spans="1:2" x14ac:dyDescent="0.25">
      <c r="A19049" s="8" t="s">
        <v>7455</v>
      </c>
      <c r="B19049" s="3">
        <v>1.8</v>
      </c>
    </row>
    <row r="19050" spans="1:2" x14ac:dyDescent="0.25">
      <c r="A19050" s="2">
        <v>18492957</v>
      </c>
      <c r="B19050" s="3"/>
    </row>
    <row r="19051" spans="1:2" x14ac:dyDescent="0.25">
      <c r="A19051" s="8" t="s">
        <v>7456</v>
      </c>
      <c r="B19051" s="3">
        <v>4.2</v>
      </c>
    </row>
    <row r="19052" spans="1:2" x14ac:dyDescent="0.25">
      <c r="A19052" s="2">
        <v>18492960</v>
      </c>
      <c r="B19052" s="3"/>
    </row>
    <row r="19053" spans="1:2" x14ac:dyDescent="0.25">
      <c r="A19053" s="8" t="s">
        <v>7457</v>
      </c>
      <c r="B19053" s="3">
        <v>2.4</v>
      </c>
    </row>
    <row r="19054" spans="1:2" x14ac:dyDescent="0.25">
      <c r="A19054" s="2">
        <v>18493572</v>
      </c>
      <c r="B19054" s="3"/>
    </row>
    <row r="19055" spans="1:2" x14ac:dyDescent="0.25">
      <c r="A19055" s="8" t="s">
        <v>7458</v>
      </c>
      <c r="B19055" s="3">
        <v>4.2</v>
      </c>
    </row>
    <row r="19056" spans="1:2" x14ac:dyDescent="0.25">
      <c r="A19056" s="2">
        <v>18493989</v>
      </c>
      <c r="B19056" s="3"/>
    </row>
    <row r="19057" spans="1:2" x14ac:dyDescent="0.25">
      <c r="A19057" s="8" t="s">
        <v>7459</v>
      </c>
      <c r="B19057" s="3">
        <v>30</v>
      </c>
    </row>
    <row r="19058" spans="1:2" x14ac:dyDescent="0.25">
      <c r="A19058" s="2">
        <v>18494204</v>
      </c>
      <c r="B19058" s="3"/>
    </row>
    <row r="19059" spans="1:2" x14ac:dyDescent="0.25">
      <c r="A19059" s="8" t="s">
        <v>7460</v>
      </c>
      <c r="B19059" s="3">
        <v>1.8</v>
      </c>
    </row>
    <row r="19060" spans="1:2" x14ac:dyDescent="0.25">
      <c r="A19060" s="2">
        <v>18494319</v>
      </c>
      <c r="B19060" s="3"/>
    </row>
    <row r="19061" spans="1:2" x14ac:dyDescent="0.25">
      <c r="A19061" s="8" t="s">
        <v>7461</v>
      </c>
      <c r="B19061" s="3">
        <v>4.8</v>
      </c>
    </row>
    <row r="19062" spans="1:2" x14ac:dyDescent="0.25">
      <c r="A19062" s="2">
        <v>18494989</v>
      </c>
      <c r="B19062" s="3"/>
    </row>
    <row r="19063" spans="1:2" x14ac:dyDescent="0.25">
      <c r="A19063" s="8" t="s">
        <v>7462</v>
      </c>
      <c r="B19063" s="3">
        <v>2.4</v>
      </c>
    </row>
    <row r="19064" spans="1:2" x14ac:dyDescent="0.25">
      <c r="A19064" s="2">
        <v>18495252</v>
      </c>
      <c r="B19064" s="3"/>
    </row>
    <row r="19065" spans="1:2" x14ac:dyDescent="0.25">
      <c r="A19065" s="8" t="s">
        <v>7463</v>
      </c>
      <c r="B19065" s="3">
        <v>2.4</v>
      </c>
    </row>
    <row r="19066" spans="1:2" x14ac:dyDescent="0.25">
      <c r="A19066" s="2">
        <v>18495875</v>
      </c>
      <c r="B19066" s="3"/>
    </row>
    <row r="19067" spans="1:2" x14ac:dyDescent="0.25">
      <c r="A19067" s="8" t="s">
        <v>7464</v>
      </c>
      <c r="B19067" s="3">
        <v>1.2</v>
      </c>
    </row>
    <row r="19068" spans="1:2" x14ac:dyDescent="0.25">
      <c r="A19068" s="2">
        <v>18496057</v>
      </c>
      <c r="B19068" s="3"/>
    </row>
    <row r="19069" spans="1:2" x14ac:dyDescent="0.25">
      <c r="A19069" s="8" t="s">
        <v>7465</v>
      </c>
      <c r="B19069" s="3">
        <v>500</v>
      </c>
    </row>
    <row r="19070" spans="1:2" x14ac:dyDescent="0.25">
      <c r="A19070" s="2">
        <v>18496493</v>
      </c>
      <c r="B19070" s="3"/>
    </row>
    <row r="19071" spans="1:2" x14ac:dyDescent="0.25">
      <c r="A19071" s="8" t="s">
        <v>7466</v>
      </c>
      <c r="B19071" s="3">
        <v>3.6</v>
      </c>
    </row>
    <row r="19072" spans="1:2" x14ac:dyDescent="0.25">
      <c r="A19072" s="2">
        <v>18499026</v>
      </c>
      <c r="B19072" s="3"/>
    </row>
    <row r="19073" spans="1:2" x14ac:dyDescent="0.25">
      <c r="A19073" s="8" t="s">
        <v>7467</v>
      </c>
      <c r="B19073" s="3">
        <v>3.6</v>
      </c>
    </row>
    <row r="19074" spans="1:2" x14ac:dyDescent="0.25">
      <c r="A19074" s="2">
        <v>18499450</v>
      </c>
      <c r="B19074" s="3"/>
    </row>
    <row r="19075" spans="1:2" x14ac:dyDescent="0.25">
      <c r="A19075" s="8" t="s">
        <v>7468</v>
      </c>
      <c r="B19075" s="3">
        <v>4.8</v>
      </c>
    </row>
    <row r="19076" spans="1:2" x14ac:dyDescent="0.25">
      <c r="A19076" s="2">
        <v>18499452</v>
      </c>
      <c r="B19076" s="3"/>
    </row>
    <row r="19077" spans="1:2" x14ac:dyDescent="0.25">
      <c r="A19077" s="8" t="s">
        <v>7469</v>
      </c>
      <c r="B19077" s="3">
        <v>2.4</v>
      </c>
    </row>
    <row r="19078" spans="1:2" x14ac:dyDescent="0.25">
      <c r="A19078" s="2">
        <v>18499455</v>
      </c>
      <c r="B19078" s="3"/>
    </row>
    <row r="19079" spans="1:2" x14ac:dyDescent="0.25">
      <c r="A19079" s="8" t="s">
        <v>7470</v>
      </c>
      <c r="B19079" s="3">
        <v>4.8</v>
      </c>
    </row>
    <row r="19080" spans="1:2" x14ac:dyDescent="0.25">
      <c r="A19080" s="2">
        <v>18499456</v>
      </c>
      <c r="B19080" s="3"/>
    </row>
    <row r="19081" spans="1:2" x14ac:dyDescent="0.25">
      <c r="A19081" s="8" t="s">
        <v>7471</v>
      </c>
      <c r="B19081" s="3">
        <v>4.8</v>
      </c>
    </row>
    <row r="19082" spans="1:2" x14ac:dyDescent="0.25">
      <c r="A19082" s="2">
        <v>18499459</v>
      </c>
      <c r="B19082" s="3"/>
    </row>
    <row r="19083" spans="1:2" x14ac:dyDescent="0.25">
      <c r="A19083" s="8" t="s">
        <v>7472</v>
      </c>
      <c r="B19083" s="3">
        <v>4.2</v>
      </c>
    </row>
    <row r="19084" spans="1:2" x14ac:dyDescent="0.25">
      <c r="A19084" s="2">
        <v>18499471</v>
      </c>
      <c r="B19084" s="3"/>
    </row>
    <row r="19085" spans="1:2" x14ac:dyDescent="0.25">
      <c r="A19085" s="8" t="s">
        <v>7473</v>
      </c>
      <c r="B19085" s="3">
        <v>3</v>
      </c>
    </row>
    <row r="19086" spans="1:2" x14ac:dyDescent="0.25">
      <c r="A19086" s="2">
        <v>18499472</v>
      </c>
      <c r="B19086" s="3"/>
    </row>
    <row r="19087" spans="1:2" x14ac:dyDescent="0.25">
      <c r="A19087" s="8" t="s">
        <v>7474</v>
      </c>
      <c r="B19087" s="3">
        <v>6</v>
      </c>
    </row>
    <row r="19088" spans="1:2" x14ac:dyDescent="0.25">
      <c r="A19088" s="2">
        <v>18499474</v>
      </c>
      <c r="B19088" s="3"/>
    </row>
    <row r="19089" spans="1:2" x14ac:dyDescent="0.25">
      <c r="A19089" s="8" t="s">
        <v>64</v>
      </c>
      <c r="B19089" s="3">
        <v>8.4</v>
      </c>
    </row>
    <row r="19090" spans="1:2" x14ac:dyDescent="0.25">
      <c r="A19090" s="2">
        <v>18499475</v>
      </c>
      <c r="B19090" s="3"/>
    </row>
    <row r="19091" spans="1:2" x14ac:dyDescent="0.25">
      <c r="A19091" s="8" t="s">
        <v>1061</v>
      </c>
      <c r="B19091" s="3">
        <v>2.4</v>
      </c>
    </row>
    <row r="19092" spans="1:2" x14ac:dyDescent="0.25">
      <c r="A19092" s="2">
        <v>18499482</v>
      </c>
      <c r="B19092" s="3"/>
    </row>
    <row r="19093" spans="1:2" x14ac:dyDescent="0.25">
      <c r="A19093" s="8" t="s">
        <v>7475</v>
      </c>
      <c r="B19093" s="3">
        <v>6</v>
      </c>
    </row>
    <row r="19094" spans="1:2" x14ac:dyDescent="0.25">
      <c r="A19094" s="2">
        <v>18499493</v>
      </c>
      <c r="B19094" s="3"/>
    </row>
    <row r="19095" spans="1:2" x14ac:dyDescent="0.25">
      <c r="A19095" s="8" t="s">
        <v>7476</v>
      </c>
      <c r="B19095" s="3">
        <v>6</v>
      </c>
    </row>
    <row r="19096" spans="1:2" x14ac:dyDescent="0.25">
      <c r="A19096" s="2">
        <v>18500618</v>
      </c>
      <c r="B19096" s="3"/>
    </row>
    <row r="19097" spans="1:2" x14ac:dyDescent="0.25">
      <c r="A19097" s="8" t="s">
        <v>7477</v>
      </c>
      <c r="B19097" s="3">
        <v>4.8</v>
      </c>
    </row>
    <row r="19098" spans="1:2" x14ac:dyDescent="0.25">
      <c r="A19098" s="2">
        <v>18500628</v>
      </c>
      <c r="B19098" s="3"/>
    </row>
    <row r="19099" spans="1:2" x14ac:dyDescent="0.25">
      <c r="A19099" s="8" t="s">
        <v>7478</v>
      </c>
      <c r="B19099" s="3">
        <v>7.2</v>
      </c>
    </row>
    <row r="19100" spans="1:2" x14ac:dyDescent="0.25">
      <c r="A19100" s="2">
        <v>18500639</v>
      </c>
      <c r="B19100" s="3"/>
    </row>
    <row r="19101" spans="1:2" x14ac:dyDescent="0.25">
      <c r="A19101" s="8" t="s">
        <v>7479</v>
      </c>
      <c r="B19101" s="3">
        <v>4.8</v>
      </c>
    </row>
    <row r="19102" spans="1:2" x14ac:dyDescent="0.25">
      <c r="A19102" s="2">
        <v>18500652</v>
      </c>
      <c r="B19102" s="3"/>
    </row>
    <row r="19103" spans="1:2" x14ac:dyDescent="0.25">
      <c r="A19103" s="8" t="s">
        <v>7480</v>
      </c>
      <c r="B19103" s="3">
        <v>4.8</v>
      </c>
    </row>
    <row r="19104" spans="1:2" x14ac:dyDescent="0.25">
      <c r="A19104" s="2" t="s">
        <v>14</v>
      </c>
      <c r="B19104" s="3">
        <v>96412.318999999945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5888-57C4-49C4-8E09-0636E7EC233A}">
  <dimension ref="A1:E16"/>
  <sheetViews>
    <sheetView zoomScaleNormal="100" workbookViewId="0">
      <selection activeCell="B14" sqref="B14"/>
    </sheetView>
  </sheetViews>
  <sheetFormatPr defaultRowHeight="15" x14ac:dyDescent="0.25"/>
  <cols>
    <col min="1" max="1" width="21.85546875" bestFit="1" customWidth="1"/>
    <col min="2" max="2" width="28.140625" bestFit="1" customWidth="1"/>
    <col min="4" max="4" width="20" bestFit="1" customWidth="1"/>
    <col min="5" max="5" width="28.140625" bestFit="1" customWidth="1"/>
    <col min="16" max="16" width="21.85546875" bestFit="1" customWidth="1"/>
  </cols>
  <sheetData>
    <row r="1" spans="1:5" x14ac:dyDescent="0.25">
      <c r="A1" s="1" t="s">
        <v>7484</v>
      </c>
      <c r="B1" t="s">
        <v>15</v>
      </c>
      <c r="D1" s="1" t="s">
        <v>7484</v>
      </c>
      <c r="E1" t="s">
        <v>15</v>
      </c>
    </row>
    <row r="2" spans="1:5" x14ac:dyDescent="0.25">
      <c r="A2" s="2" t="s">
        <v>7487</v>
      </c>
      <c r="B2" s="3">
        <v>80</v>
      </c>
      <c r="D2" s="2" t="s">
        <v>1</v>
      </c>
      <c r="E2" s="3">
        <v>24</v>
      </c>
    </row>
    <row r="3" spans="1:5" x14ac:dyDescent="0.25">
      <c r="A3" s="2" t="s">
        <v>7488</v>
      </c>
      <c r="B3" s="3">
        <v>60</v>
      </c>
      <c r="D3" s="2" t="s">
        <v>2</v>
      </c>
      <c r="E3" s="3">
        <v>60</v>
      </c>
    </row>
    <row r="4" spans="1:5" x14ac:dyDescent="0.25">
      <c r="A4" s="2" t="s">
        <v>9</v>
      </c>
      <c r="B4" s="3">
        <v>60</v>
      </c>
      <c r="D4" s="2" t="s">
        <v>3</v>
      </c>
      <c r="E4" s="3">
        <v>4</v>
      </c>
    </row>
    <row r="5" spans="1:5" x14ac:dyDescent="0.25">
      <c r="A5" s="2" t="s">
        <v>2</v>
      </c>
      <c r="B5" s="3">
        <v>60</v>
      </c>
      <c r="D5" s="2" t="s">
        <v>7485</v>
      </c>
      <c r="E5" s="3">
        <v>8652</v>
      </c>
    </row>
    <row r="6" spans="1:5" x14ac:dyDescent="0.25">
      <c r="A6" s="2" t="s">
        <v>5</v>
      </c>
      <c r="B6" s="3">
        <v>40</v>
      </c>
      <c r="D6" s="2" t="s">
        <v>4</v>
      </c>
      <c r="E6" s="3">
        <v>21</v>
      </c>
    </row>
    <row r="7" spans="1:5" x14ac:dyDescent="0.25">
      <c r="A7" s="2" t="s">
        <v>11</v>
      </c>
      <c r="B7" s="3">
        <v>34</v>
      </c>
      <c r="D7" s="2" t="s">
        <v>5</v>
      </c>
      <c r="E7" s="3">
        <v>40</v>
      </c>
    </row>
    <row r="8" spans="1:5" x14ac:dyDescent="0.25">
      <c r="A8" s="2" t="s">
        <v>1</v>
      </c>
      <c r="B8" s="3">
        <v>24</v>
      </c>
      <c r="D8" s="2" t="s">
        <v>6</v>
      </c>
      <c r="E8" s="3">
        <v>22</v>
      </c>
    </row>
    <row r="9" spans="1:5" x14ac:dyDescent="0.25">
      <c r="A9" s="2" t="s">
        <v>6</v>
      </c>
      <c r="B9" s="3">
        <v>22</v>
      </c>
      <c r="D9" s="2" t="s">
        <v>7</v>
      </c>
      <c r="E9" s="3">
        <v>20</v>
      </c>
    </row>
    <row r="10" spans="1:5" x14ac:dyDescent="0.25">
      <c r="A10" s="2" t="s">
        <v>4</v>
      </c>
      <c r="B10" s="3">
        <v>21</v>
      </c>
      <c r="D10" s="2" t="s">
        <v>8</v>
      </c>
      <c r="E10" s="3">
        <v>20</v>
      </c>
    </row>
    <row r="11" spans="1:5" x14ac:dyDescent="0.25">
      <c r="A11" s="2" t="s">
        <v>8</v>
      </c>
      <c r="B11" s="3">
        <v>20</v>
      </c>
      <c r="D11" s="2" t="s">
        <v>9</v>
      </c>
      <c r="E11" s="3">
        <v>60</v>
      </c>
    </row>
    <row r="12" spans="1:5" x14ac:dyDescent="0.25">
      <c r="A12" s="2" t="s">
        <v>10</v>
      </c>
      <c r="B12" s="3">
        <v>20</v>
      </c>
      <c r="D12" s="2" t="s">
        <v>10</v>
      </c>
      <c r="E12" s="3">
        <v>20</v>
      </c>
    </row>
    <row r="13" spans="1:5" x14ac:dyDescent="0.25">
      <c r="A13" s="2" t="s">
        <v>7</v>
      </c>
      <c r="B13" s="3">
        <v>20</v>
      </c>
      <c r="D13" s="2" t="s">
        <v>11</v>
      </c>
      <c r="E13" s="3">
        <v>34</v>
      </c>
    </row>
    <row r="14" spans="1:5" x14ac:dyDescent="0.25">
      <c r="A14" s="2" t="s">
        <v>3</v>
      </c>
      <c r="B14" s="3">
        <v>4</v>
      </c>
      <c r="D14" s="2" t="s">
        <v>12</v>
      </c>
      <c r="E14" s="3">
        <v>60</v>
      </c>
    </row>
    <row r="15" spans="1:5" x14ac:dyDescent="0.25">
      <c r="D15" s="2" t="s">
        <v>13</v>
      </c>
      <c r="E15" s="3">
        <v>80</v>
      </c>
    </row>
    <row r="16" spans="1:5" x14ac:dyDescent="0.25">
      <c r="D16" s="2" t="s">
        <v>7486</v>
      </c>
      <c r="E16" s="3">
        <v>434</v>
      </c>
    </row>
  </sheetData>
  <pageMargins left="0.7" right="0.7" top="0.75" bottom="0.75" header="0.3" footer="0.3"/>
  <pageSetup paperSize="9"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D0BED-A0D6-462C-80DC-EB70A307D764}">
  <dimension ref="A1:E17"/>
  <sheetViews>
    <sheetView workbookViewId="0">
      <selection activeCell="E23" sqref="E23"/>
    </sheetView>
  </sheetViews>
  <sheetFormatPr defaultRowHeight="15" x14ac:dyDescent="0.25"/>
  <cols>
    <col min="1" max="1" width="14.42578125" bestFit="1" customWidth="1"/>
    <col min="2" max="2" width="28.140625" bestFit="1" customWidth="1"/>
    <col min="4" max="4" width="13.140625" bestFit="1" customWidth="1"/>
    <col min="5" max="5" width="28.140625" bestFit="1" customWidth="1"/>
  </cols>
  <sheetData>
    <row r="1" spans="1:5" x14ac:dyDescent="0.25">
      <c r="A1" s="1" t="s">
        <v>0</v>
      </c>
      <c r="B1" t="s">
        <v>15</v>
      </c>
      <c r="D1" s="1" t="s">
        <v>0</v>
      </c>
      <c r="E1" t="s">
        <v>15</v>
      </c>
    </row>
    <row r="2" spans="1:5" x14ac:dyDescent="0.25">
      <c r="A2" s="2">
        <v>2010</v>
      </c>
      <c r="B2" s="3"/>
      <c r="D2" s="14" t="s">
        <v>7489</v>
      </c>
      <c r="E2" s="3">
        <v>746</v>
      </c>
    </row>
    <row r="3" spans="1:5" x14ac:dyDescent="0.25">
      <c r="A3" s="8" t="s">
        <v>44</v>
      </c>
      <c r="B3" s="3"/>
      <c r="D3" s="14" t="s">
        <v>7490</v>
      </c>
      <c r="E3" s="3">
        <v>745</v>
      </c>
    </row>
    <row r="4" spans="1:5" x14ac:dyDescent="0.25">
      <c r="A4" s="9" t="s">
        <v>24</v>
      </c>
      <c r="B4" s="3">
        <v>83</v>
      </c>
      <c r="D4" s="14" t="s">
        <v>7491</v>
      </c>
      <c r="E4" s="3">
        <v>838</v>
      </c>
    </row>
    <row r="5" spans="1:5" x14ac:dyDescent="0.25">
      <c r="A5" s="9" t="s">
        <v>25</v>
      </c>
      <c r="B5" s="3">
        <v>77</v>
      </c>
      <c r="D5" s="14" t="s">
        <v>7492</v>
      </c>
      <c r="E5" s="3">
        <v>798</v>
      </c>
    </row>
    <row r="6" spans="1:5" x14ac:dyDescent="0.25">
      <c r="A6" s="9" t="s">
        <v>26</v>
      </c>
      <c r="B6" s="3">
        <v>90</v>
      </c>
      <c r="D6" s="14" t="s">
        <v>27</v>
      </c>
      <c r="E6" s="3">
        <v>780</v>
      </c>
    </row>
    <row r="7" spans="1:5" x14ac:dyDescent="0.25">
      <c r="A7" s="8" t="s">
        <v>45</v>
      </c>
      <c r="B7" s="3">
        <v>257</v>
      </c>
      <c r="D7" s="14" t="s">
        <v>7493</v>
      </c>
      <c r="E7" s="3">
        <v>815</v>
      </c>
    </row>
    <row r="8" spans="1:5" x14ac:dyDescent="0.25">
      <c r="A8" s="8" t="s">
        <v>46</v>
      </c>
      <c r="B8" s="3">
        <v>283</v>
      </c>
      <c r="D8" s="14" t="s">
        <v>7494</v>
      </c>
      <c r="E8" s="3">
        <v>826</v>
      </c>
    </row>
    <row r="9" spans="1:5" x14ac:dyDescent="0.25">
      <c r="A9" s="8" t="s">
        <v>47</v>
      </c>
      <c r="B9" s="3">
        <v>290</v>
      </c>
      <c r="D9" s="14" t="s">
        <v>7495</v>
      </c>
      <c r="E9" s="3">
        <v>796</v>
      </c>
    </row>
    <row r="10" spans="1:5" x14ac:dyDescent="0.25">
      <c r="A10" s="2">
        <v>2011</v>
      </c>
      <c r="B10" s="3">
        <v>1098</v>
      </c>
      <c r="D10" s="14" t="s">
        <v>7496</v>
      </c>
      <c r="E10" s="3">
        <v>838</v>
      </c>
    </row>
    <row r="11" spans="1:5" x14ac:dyDescent="0.25">
      <c r="A11" s="2">
        <v>2012</v>
      </c>
      <c r="B11" s="3">
        <v>1022</v>
      </c>
      <c r="D11" s="14" t="s">
        <v>7497</v>
      </c>
      <c r="E11" s="3">
        <v>801</v>
      </c>
    </row>
    <row r="12" spans="1:5" x14ac:dyDescent="0.25">
      <c r="A12" s="2">
        <v>2013</v>
      </c>
      <c r="B12" s="3">
        <v>1061</v>
      </c>
      <c r="D12" s="14" t="s">
        <v>7498</v>
      </c>
      <c r="E12" s="3">
        <v>779</v>
      </c>
    </row>
    <row r="13" spans="1:5" x14ac:dyDescent="0.25">
      <c r="A13" s="2">
        <v>2014</v>
      </c>
      <c r="B13" s="3">
        <v>1051</v>
      </c>
      <c r="D13" s="14" t="s">
        <v>7120</v>
      </c>
      <c r="E13" s="3">
        <v>789</v>
      </c>
    </row>
    <row r="14" spans="1:5" x14ac:dyDescent="0.25">
      <c r="A14" s="2">
        <v>2015</v>
      </c>
      <c r="B14" s="3">
        <v>1024</v>
      </c>
      <c r="D14" s="2" t="s">
        <v>14</v>
      </c>
      <c r="E14" s="3">
        <v>9551</v>
      </c>
    </row>
    <row r="15" spans="1:5" x14ac:dyDescent="0.25">
      <c r="A15" s="2">
        <v>2016</v>
      </c>
      <c r="B15" s="3">
        <v>1027</v>
      </c>
    </row>
    <row r="16" spans="1:5" x14ac:dyDescent="0.25">
      <c r="A16" s="2">
        <v>2017</v>
      </c>
      <c r="B16" s="3">
        <v>1086</v>
      </c>
    </row>
    <row r="17" spans="1:2" x14ac:dyDescent="0.25">
      <c r="A17" s="2">
        <v>2018</v>
      </c>
      <c r="B17" s="3">
        <v>1102</v>
      </c>
    </row>
  </sheetData>
  <pageMargins left="0.7" right="0.7" top="0.75" bottom="0.75" header="0.3" footer="0.3"/>
  <pageSetup paperSize="9" orientation="portrait" horizontalDpi="300" verticalDpi="300"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FE0AD-B66F-409F-A1E7-EA19002915BF}">
  <dimension ref="A1:B5"/>
  <sheetViews>
    <sheetView workbookViewId="0">
      <selection activeCell="B2" sqref="B2:B5"/>
    </sheetView>
  </sheetViews>
  <sheetFormatPr defaultRowHeight="15" x14ac:dyDescent="0.25"/>
  <cols>
    <col min="1" max="1" width="13.140625" bestFit="1" customWidth="1"/>
    <col min="2" max="2" width="28.140625" bestFit="1" customWidth="1"/>
  </cols>
  <sheetData>
    <row r="1" spans="1:2" x14ac:dyDescent="0.25">
      <c r="A1" s="1" t="s">
        <v>0</v>
      </c>
      <c r="B1" t="s">
        <v>15</v>
      </c>
    </row>
    <row r="2" spans="1:2" x14ac:dyDescent="0.25">
      <c r="A2" s="2" t="s">
        <v>19</v>
      </c>
      <c r="B2" s="10">
        <v>0.2259449272327505</v>
      </c>
    </row>
    <row r="3" spans="1:2" x14ac:dyDescent="0.25">
      <c r="A3" s="2" t="s">
        <v>18</v>
      </c>
      <c r="B3" s="10">
        <v>0.19798973929431474</v>
      </c>
    </row>
    <row r="4" spans="1:2" x14ac:dyDescent="0.25">
      <c r="A4" s="2" t="s">
        <v>33</v>
      </c>
      <c r="B4" s="10">
        <v>0.45942833211182077</v>
      </c>
    </row>
    <row r="5" spans="1:2" x14ac:dyDescent="0.25">
      <c r="A5" s="2" t="s">
        <v>34</v>
      </c>
      <c r="B5" s="10">
        <v>0.11663700136111402</v>
      </c>
    </row>
  </sheetData>
  <pageMargins left="0.7" right="0.7" top="0.75" bottom="0.75" header="0.3" footer="0.3"/>
  <pageSetup paperSize="9" orientation="portrait"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8FCB3-8131-4F38-94B7-44CDDF40F1DB}">
  <dimension ref="A10:B15"/>
  <sheetViews>
    <sheetView workbookViewId="0">
      <selection activeCell="I5" sqref="I5"/>
    </sheetView>
  </sheetViews>
  <sheetFormatPr defaultRowHeight="15" x14ac:dyDescent="0.25"/>
  <cols>
    <col min="1" max="1" width="13.7109375" bestFit="1" customWidth="1"/>
    <col min="2" max="2" width="28.140625" bestFit="1" customWidth="1"/>
  </cols>
  <sheetData>
    <row r="10" spans="1:2" x14ac:dyDescent="0.25">
      <c r="A10" s="1" t="s">
        <v>0</v>
      </c>
      <c r="B10" t="s">
        <v>15</v>
      </c>
    </row>
    <row r="11" spans="1:2" x14ac:dyDescent="0.25">
      <c r="A11" s="2" t="s">
        <v>20</v>
      </c>
      <c r="B11" s="10">
        <v>0.56146179401993357</v>
      </c>
    </row>
    <row r="12" spans="1:2" x14ac:dyDescent="0.25">
      <c r="A12" s="2" t="s">
        <v>21</v>
      </c>
      <c r="B12" s="10">
        <v>0.21719269102990033</v>
      </c>
    </row>
    <row r="13" spans="1:2" x14ac:dyDescent="0.25">
      <c r="A13" s="2" t="s">
        <v>22</v>
      </c>
      <c r="B13" s="10">
        <v>0.14285714285714285</v>
      </c>
    </row>
    <row r="14" spans="1:2" x14ac:dyDescent="0.25">
      <c r="A14" s="2" t="s">
        <v>23</v>
      </c>
      <c r="B14" s="10">
        <v>7.8488372093023256E-2</v>
      </c>
    </row>
    <row r="15" spans="1:2" x14ac:dyDescent="0.25">
      <c r="A15" s="2" t="s">
        <v>14</v>
      </c>
      <c r="B15" s="13">
        <v>1</v>
      </c>
    </row>
  </sheetData>
  <pageMargins left="0.7" right="0.7" top="0.75" bottom="0.75" header="0.3" footer="0.3"/>
  <pageSetup paperSize="9" orientation="portrait"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667A5-B413-40C9-A12E-1AF75D4F2119}">
  <dimension ref="A1:B3"/>
  <sheetViews>
    <sheetView workbookViewId="0">
      <selection activeCell="T5" sqref="T5"/>
    </sheetView>
  </sheetViews>
  <sheetFormatPr defaultRowHeight="15" x14ac:dyDescent="0.25"/>
  <cols>
    <col min="1" max="1" width="13.140625" bestFit="1" customWidth="1"/>
    <col min="2" max="2" width="28.140625" bestFit="1" customWidth="1"/>
  </cols>
  <sheetData>
    <row r="1" spans="1:2" x14ac:dyDescent="0.25">
      <c r="A1" s="1" t="s">
        <v>0</v>
      </c>
      <c r="B1" t="s">
        <v>15</v>
      </c>
    </row>
    <row r="2" spans="1:2" x14ac:dyDescent="0.25">
      <c r="A2" s="2" t="s">
        <v>16</v>
      </c>
      <c r="B2" s="10">
        <v>0.87875615118835726</v>
      </c>
    </row>
    <row r="3" spans="1:2" x14ac:dyDescent="0.25">
      <c r="A3" s="2" t="s">
        <v>17</v>
      </c>
      <c r="B3" s="10">
        <v>0.12124384881164275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57DB6-7172-407C-AF69-1F8FB7EBA7BE}">
  <dimension ref="A1:B3"/>
  <sheetViews>
    <sheetView workbookViewId="0">
      <selection activeCell="S27" sqref="S27"/>
    </sheetView>
  </sheetViews>
  <sheetFormatPr defaultRowHeight="15" x14ac:dyDescent="0.25"/>
  <cols>
    <col min="1" max="1" width="13.140625" bestFit="1" customWidth="1"/>
    <col min="2" max="2" width="28.140625" bestFit="1" customWidth="1"/>
  </cols>
  <sheetData>
    <row r="1" spans="1:2" x14ac:dyDescent="0.25">
      <c r="A1" s="1" t="s">
        <v>0</v>
      </c>
      <c r="B1" t="s">
        <v>15</v>
      </c>
    </row>
    <row r="2" spans="1:2" x14ac:dyDescent="0.25">
      <c r="A2" s="2" t="s">
        <v>16</v>
      </c>
      <c r="B2" s="10">
        <v>0.74337765678986489</v>
      </c>
    </row>
    <row r="3" spans="1:2" x14ac:dyDescent="0.25">
      <c r="A3" s="2" t="s">
        <v>17</v>
      </c>
      <c r="B3" s="10">
        <v>0.25662234321013505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CEA5B-3ACC-4AA6-BC45-DBC561F25CD8}">
  <dimension ref="A1:B6"/>
  <sheetViews>
    <sheetView workbookViewId="0">
      <selection activeCell="I3" sqref="I3"/>
    </sheetView>
  </sheetViews>
  <sheetFormatPr defaultRowHeight="15" x14ac:dyDescent="0.25"/>
  <cols>
    <col min="1" max="1" width="20.5703125" bestFit="1" customWidth="1"/>
    <col min="2" max="2" width="28.140625" bestFit="1" customWidth="1"/>
  </cols>
  <sheetData>
    <row r="1" spans="1:2" x14ac:dyDescent="0.25">
      <c r="A1" s="1" t="s">
        <v>0</v>
      </c>
      <c r="B1" t="s">
        <v>15</v>
      </c>
    </row>
    <row r="2" spans="1:2" x14ac:dyDescent="0.25">
      <c r="A2" s="2" t="s">
        <v>30</v>
      </c>
      <c r="B2" s="10">
        <v>0.37605464041783848</v>
      </c>
    </row>
    <row r="3" spans="1:2" x14ac:dyDescent="0.25">
      <c r="A3" s="2" t="s">
        <v>31</v>
      </c>
      <c r="B3" s="10">
        <v>0.20530333467255926</v>
      </c>
    </row>
    <row r="4" spans="1:2" x14ac:dyDescent="0.25">
      <c r="A4" s="2" t="s">
        <v>29</v>
      </c>
      <c r="B4" s="10">
        <v>0.142225793491362</v>
      </c>
    </row>
    <row r="5" spans="1:2" x14ac:dyDescent="0.25">
      <c r="A5" s="2" t="s">
        <v>28</v>
      </c>
      <c r="B5" s="10">
        <v>0.142225793491362</v>
      </c>
    </row>
    <row r="6" spans="1:2" x14ac:dyDescent="0.25">
      <c r="A6" s="2" t="s">
        <v>32</v>
      </c>
      <c r="B6" s="10">
        <v>0.13419043792687826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88898-5FFC-4CDE-9B45-FFE8A7D95B20}">
  <dimension ref="A1:B6"/>
  <sheetViews>
    <sheetView workbookViewId="0">
      <selection activeCell="J6" sqref="J6"/>
    </sheetView>
  </sheetViews>
  <sheetFormatPr defaultRowHeight="15" x14ac:dyDescent="0.25"/>
  <cols>
    <col min="1" max="1" width="31.42578125" bestFit="1" customWidth="1"/>
    <col min="2" max="2" width="12.7109375" bestFit="1" customWidth="1"/>
  </cols>
  <sheetData>
    <row r="1" spans="1:2" x14ac:dyDescent="0.25">
      <c r="A1" s="1" t="s">
        <v>0</v>
      </c>
      <c r="B1" t="s">
        <v>35</v>
      </c>
    </row>
    <row r="2" spans="1:2" x14ac:dyDescent="0.25">
      <c r="A2" s="2" t="s">
        <v>39</v>
      </c>
      <c r="B2" s="10">
        <v>0.25420221793411296</v>
      </c>
    </row>
    <row r="3" spans="1:2" x14ac:dyDescent="0.25">
      <c r="A3" s="2" t="s">
        <v>40</v>
      </c>
      <c r="B3" s="10">
        <v>0.22474600702113315</v>
      </c>
    </row>
    <row r="4" spans="1:2" x14ac:dyDescent="0.25">
      <c r="A4" s="2" t="s">
        <v>37</v>
      </c>
      <c r="B4" s="10">
        <v>0.18438611582544812</v>
      </c>
    </row>
    <row r="5" spans="1:2" x14ac:dyDescent="0.25">
      <c r="A5" s="2" t="s">
        <v>38</v>
      </c>
      <c r="B5" s="10">
        <v>0.17608629949085161</v>
      </c>
    </row>
    <row r="6" spans="1:2" x14ac:dyDescent="0.25">
      <c r="A6" s="2" t="s">
        <v>36</v>
      </c>
      <c r="B6" s="10">
        <v>0.16057935972845419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D39C-2122-47C1-A22B-C32ADC719E53}">
  <dimension ref="A1:C11"/>
  <sheetViews>
    <sheetView workbookViewId="0">
      <selection activeCell="T16" sqref="T16"/>
    </sheetView>
  </sheetViews>
  <sheetFormatPr defaultRowHeight="15" x14ac:dyDescent="0.25"/>
  <cols>
    <col min="1" max="1" width="13.140625" bestFit="1" customWidth="1"/>
    <col min="2" max="2" width="23.7109375" bestFit="1" customWidth="1"/>
    <col min="3" max="3" width="11.5703125" bestFit="1" customWidth="1"/>
  </cols>
  <sheetData>
    <row r="1" spans="1:3" x14ac:dyDescent="0.25">
      <c r="A1" s="1" t="s">
        <v>0</v>
      </c>
      <c r="B1" t="s">
        <v>7482</v>
      </c>
      <c r="C1" t="s">
        <v>7483</v>
      </c>
    </row>
    <row r="2" spans="1:3" x14ac:dyDescent="0.25">
      <c r="A2" s="2">
        <v>2010</v>
      </c>
      <c r="B2" s="3">
        <v>1080</v>
      </c>
      <c r="C2" s="11"/>
    </row>
    <row r="3" spans="1:3" x14ac:dyDescent="0.25">
      <c r="A3" s="2">
        <v>2011</v>
      </c>
      <c r="B3" s="3">
        <v>1098</v>
      </c>
      <c r="C3" s="11">
        <v>1.6666666666666666E-2</v>
      </c>
    </row>
    <row r="4" spans="1:3" x14ac:dyDescent="0.25">
      <c r="A4" s="2">
        <v>2012</v>
      </c>
      <c r="B4" s="3">
        <v>1022</v>
      </c>
      <c r="C4" s="11">
        <v>-6.9216757741347903E-2</v>
      </c>
    </row>
    <row r="5" spans="1:3" x14ac:dyDescent="0.25">
      <c r="A5" s="2">
        <v>2013</v>
      </c>
      <c r="B5" s="3">
        <v>1061</v>
      </c>
      <c r="C5" s="11">
        <v>3.816046966731898E-2</v>
      </c>
    </row>
    <row r="6" spans="1:3" x14ac:dyDescent="0.25">
      <c r="A6" s="2">
        <v>2014</v>
      </c>
      <c r="B6" s="3">
        <v>1051</v>
      </c>
      <c r="C6" s="11">
        <v>-9.4250706880301596E-3</v>
      </c>
    </row>
    <row r="7" spans="1:3" x14ac:dyDescent="0.25">
      <c r="A7" s="2">
        <v>2015</v>
      </c>
      <c r="B7" s="3">
        <v>1024</v>
      </c>
      <c r="C7" s="11">
        <v>-2.5689819219790674E-2</v>
      </c>
    </row>
    <row r="8" spans="1:3" x14ac:dyDescent="0.25">
      <c r="A8" s="2">
        <v>2016</v>
      </c>
      <c r="B8" s="3">
        <v>1027</v>
      </c>
      <c r="C8" s="11">
        <v>2.9296875E-3</v>
      </c>
    </row>
    <row r="9" spans="1:3" x14ac:dyDescent="0.25">
      <c r="A9" s="2">
        <v>2017</v>
      </c>
      <c r="B9" s="3">
        <v>1086</v>
      </c>
      <c r="C9" s="11">
        <v>5.744888023369036E-2</v>
      </c>
    </row>
    <row r="10" spans="1:3" x14ac:dyDescent="0.25">
      <c r="A10" s="2">
        <v>2018</v>
      </c>
      <c r="B10" s="3">
        <v>1102</v>
      </c>
      <c r="C10" s="11">
        <v>1.4732965009208104E-2</v>
      </c>
    </row>
    <row r="11" spans="1:3" x14ac:dyDescent="0.25">
      <c r="A11" s="2" t="s">
        <v>14</v>
      </c>
      <c r="B11" s="3">
        <v>9551</v>
      </c>
      <c r="C11" s="11">
        <v>0.13042963664338975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CD7D7-4112-41F9-8A59-3E25A6B050DE}">
  <dimension ref="A1:I17"/>
  <sheetViews>
    <sheetView workbookViewId="0">
      <selection activeCell="M19" sqref="M19"/>
    </sheetView>
  </sheetViews>
  <sheetFormatPr defaultRowHeight="15" x14ac:dyDescent="0.25"/>
  <cols>
    <col min="1" max="1" width="21" bestFit="1" customWidth="1"/>
  </cols>
  <sheetData>
    <row r="1" spans="1:1" x14ac:dyDescent="0.25">
      <c r="A1" t="s">
        <v>41</v>
      </c>
    </row>
    <row r="2" spans="1:1" x14ac:dyDescent="0.25">
      <c r="A2" s="7">
        <v>2.8912679300596804</v>
      </c>
    </row>
    <row r="5" spans="1:1" x14ac:dyDescent="0.25">
      <c r="A5" t="s">
        <v>42</v>
      </c>
    </row>
    <row r="6" spans="1:1" x14ac:dyDescent="0.25">
      <c r="A6" s="6">
        <v>10.09447377237985</v>
      </c>
    </row>
    <row r="9" spans="1:1" x14ac:dyDescent="0.25">
      <c r="A9" t="s">
        <v>43</v>
      </c>
    </row>
    <row r="10" spans="1:1" x14ac:dyDescent="0.25">
      <c r="A10" s="3">
        <v>9551</v>
      </c>
    </row>
    <row r="17" spans="9:9" x14ac:dyDescent="0.25">
      <c r="I17" s="5"/>
    </row>
  </sheetData>
  <pageMargins left="0.7" right="0.7" top="0.75" bottom="0.75" header="0.3" footer="0.3"/>
  <pageSetup paperSize="9" orientation="portrait" horizontalDpi="300" verticalDpi="300"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AB69B-2FB8-462F-8307-4F68DD6C39B6}">
  <dimension ref="A1:AC36"/>
  <sheetViews>
    <sheetView showGridLines="0" zoomScaleNormal="100" workbookViewId="0">
      <selection sqref="A1:AC2"/>
    </sheetView>
  </sheetViews>
  <sheetFormatPr defaultRowHeight="15" x14ac:dyDescent="0.25"/>
  <sheetData>
    <row r="1" spans="1:29" x14ac:dyDescent="0.25">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row>
    <row r="2" spans="1:29" ht="48.75" customHeight="1" x14ac:dyDescent="0.2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row>
    <row r="3" spans="1:29" x14ac:dyDescent="0.25">
      <c r="A3" s="4"/>
      <c r="B3" s="4"/>
      <c r="C3" s="4"/>
      <c r="D3" s="4"/>
      <c r="E3" s="4"/>
      <c r="F3" s="4"/>
      <c r="G3" s="4"/>
      <c r="H3" s="4"/>
      <c r="I3" s="4"/>
      <c r="J3" s="4"/>
      <c r="K3" s="4"/>
      <c r="L3" s="4"/>
      <c r="M3" s="4"/>
      <c r="N3" s="4"/>
      <c r="O3" s="4"/>
      <c r="P3" s="4"/>
      <c r="Q3" s="4"/>
      <c r="R3" s="4"/>
      <c r="S3" s="4"/>
      <c r="T3" s="4"/>
      <c r="U3" s="4"/>
      <c r="V3" s="4"/>
      <c r="W3" s="4"/>
      <c r="X3" s="4"/>
      <c r="Y3" s="4"/>
      <c r="Z3" s="4"/>
      <c r="AA3" s="4"/>
      <c r="AB3" s="4"/>
      <c r="AC3" s="4"/>
    </row>
    <row r="4" spans="1:29" x14ac:dyDescent="0.25">
      <c r="A4" s="4"/>
      <c r="B4" s="4"/>
      <c r="C4" s="4"/>
      <c r="D4" s="4"/>
      <c r="E4" s="4"/>
      <c r="F4" s="4"/>
      <c r="G4" s="4"/>
      <c r="H4" s="4"/>
      <c r="I4" s="4"/>
      <c r="J4" s="4"/>
      <c r="K4" s="4"/>
      <c r="L4" s="4"/>
      <c r="M4" s="4"/>
      <c r="N4" s="4"/>
      <c r="O4" s="4"/>
      <c r="P4" s="4"/>
      <c r="Q4" s="4"/>
      <c r="R4" s="4"/>
      <c r="S4" s="4"/>
      <c r="T4" s="4"/>
      <c r="U4" s="4"/>
      <c r="V4" s="4"/>
      <c r="W4" s="4"/>
      <c r="X4" s="4"/>
      <c r="Y4" s="4"/>
      <c r="Z4" s="4"/>
      <c r="AA4" s="4"/>
      <c r="AB4" s="4"/>
      <c r="AC4" s="4"/>
    </row>
    <row r="5" spans="1:29" x14ac:dyDescent="0.25">
      <c r="A5" s="4"/>
      <c r="B5" s="4"/>
      <c r="C5" s="4"/>
      <c r="D5" s="4"/>
      <c r="E5" s="4"/>
      <c r="F5" s="4"/>
      <c r="G5" s="4"/>
      <c r="H5" s="4"/>
      <c r="I5" s="4"/>
      <c r="J5" s="4"/>
      <c r="K5" s="4"/>
      <c r="L5" s="4"/>
      <c r="M5" s="4"/>
      <c r="N5" s="4"/>
      <c r="O5" s="4"/>
      <c r="P5" s="4"/>
      <c r="Q5" s="4"/>
      <c r="R5" s="4"/>
      <c r="S5" s="4"/>
      <c r="T5" s="4"/>
      <c r="U5" s="4"/>
      <c r="V5" s="4"/>
      <c r="W5" s="4"/>
      <c r="X5" s="4"/>
      <c r="Y5" s="4"/>
      <c r="Z5" s="4"/>
      <c r="AA5" s="4"/>
      <c r="AB5" s="4"/>
      <c r="AC5" s="4"/>
    </row>
    <row r="6" spans="1:29" x14ac:dyDescent="0.25">
      <c r="A6" s="4"/>
      <c r="B6" s="4"/>
      <c r="C6" s="4"/>
      <c r="D6" s="4"/>
      <c r="E6" s="4"/>
      <c r="F6" s="4"/>
      <c r="G6" s="4"/>
      <c r="H6" s="4"/>
      <c r="I6" s="4"/>
      <c r="J6" s="4"/>
      <c r="K6" s="4"/>
      <c r="L6" s="4"/>
      <c r="M6" s="4"/>
      <c r="N6" s="4"/>
      <c r="O6" s="4"/>
      <c r="P6" s="4"/>
      <c r="Q6" s="4"/>
      <c r="R6" s="4"/>
      <c r="S6" s="4"/>
      <c r="T6" s="4"/>
      <c r="U6" s="4"/>
      <c r="V6" s="4"/>
      <c r="W6" s="4"/>
      <c r="X6" s="4"/>
      <c r="Y6" s="4"/>
      <c r="Z6" s="4"/>
      <c r="AA6" s="4"/>
      <c r="AB6" s="4"/>
      <c r="AC6" s="4"/>
    </row>
    <row r="7" spans="1:29" x14ac:dyDescent="0.25">
      <c r="A7" s="4"/>
      <c r="B7" s="4"/>
      <c r="C7" s="4"/>
      <c r="D7" s="4"/>
      <c r="E7" s="4"/>
      <c r="F7" s="4"/>
      <c r="G7" s="4"/>
      <c r="H7" s="4"/>
      <c r="I7" s="4"/>
      <c r="J7" s="4"/>
      <c r="K7" s="4"/>
      <c r="L7" s="4"/>
      <c r="M7" s="4"/>
      <c r="N7" s="4"/>
      <c r="O7" s="4"/>
      <c r="P7" s="4"/>
      <c r="Q7" s="4"/>
      <c r="R7" s="4"/>
      <c r="S7" s="4"/>
      <c r="T7" s="4"/>
      <c r="U7" s="4"/>
      <c r="V7" s="4"/>
      <c r="W7" s="4"/>
      <c r="X7" s="4"/>
      <c r="Y7" s="4"/>
      <c r="Z7" s="4"/>
      <c r="AA7" s="4"/>
      <c r="AB7" s="4"/>
      <c r="AC7" s="4"/>
    </row>
    <row r="8" spans="1:29" x14ac:dyDescent="0.25">
      <c r="A8" s="4"/>
      <c r="B8" s="4"/>
      <c r="C8" s="4"/>
      <c r="D8" s="4"/>
      <c r="E8" s="4"/>
      <c r="F8" s="4"/>
      <c r="G8" s="4"/>
      <c r="H8" s="4"/>
      <c r="I8" s="4"/>
      <c r="J8" s="4"/>
      <c r="K8" s="4"/>
      <c r="L8" s="4"/>
      <c r="M8" s="4"/>
      <c r="N8" s="4"/>
      <c r="O8" s="4"/>
      <c r="P8" s="4"/>
      <c r="Q8" s="4"/>
      <c r="R8" s="4"/>
      <c r="S8" s="4"/>
      <c r="T8" s="4"/>
      <c r="U8" s="4"/>
      <c r="V8" s="4"/>
      <c r="W8" s="4"/>
      <c r="X8" s="4"/>
      <c r="Y8" s="4"/>
      <c r="Z8" s="4"/>
      <c r="AA8" s="4"/>
      <c r="AB8" s="4"/>
      <c r="AC8" s="4"/>
    </row>
    <row r="9" spans="1:29" x14ac:dyDescent="0.25">
      <c r="A9" s="4"/>
      <c r="B9" s="4"/>
      <c r="C9" s="4"/>
      <c r="D9" s="4"/>
      <c r="E9" s="4"/>
      <c r="F9" s="4"/>
      <c r="G9" s="4"/>
      <c r="H9" s="4"/>
      <c r="I9" s="4"/>
      <c r="J9" s="4"/>
      <c r="K9" s="4"/>
      <c r="L9" s="4"/>
      <c r="M9" s="4"/>
      <c r="N9" s="4"/>
      <c r="O9" s="4"/>
      <c r="P9" s="4"/>
      <c r="Q9" s="4"/>
      <c r="R9" s="4"/>
      <c r="S9" s="4"/>
      <c r="T9" s="4"/>
      <c r="U9" s="4"/>
      <c r="V9" s="4"/>
      <c r="W9" s="4"/>
      <c r="X9" s="4"/>
      <c r="Y9" s="4"/>
      <c r="Z9" s="4"/>
      <c r="AA9" s="4"/>
      <c r="AB9" s="4"/>
      <c r="AC9" s="4"/>
    </row>
    <row r="10" spans="1:29" x14ac:dyDescent="0.2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row>
    <row r="11" spans="1:29" x14ac:dyDescent="0.2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row>
    <row r="12" spans="1:29" x14ac:dyDescent="0.2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row>
    <row r="13" spans="1:29" x14ac:dyDescent="0.2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row>
    <row r="14" spans="1:29" x14ac:dyDescent="0.2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row>
    <row r="15" spans="1:29" x14ac:dyDescent="0.2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row>
    <row r="16" spans="1:29"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row>
    <row r="17" spans="1:29"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row>
    <row r="18" spans="1:29"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row>
    <row r="19" spans="1:29"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row>
    <row r="20" spans="1:29" x14ac:dyDescent="0.2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row>
    <row r="21" spans="1:29"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row>
    <row r="22" spans="1:29"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row>
    <row r="23" spans="1:29"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spans="1:29"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row>
    <row r="25" spans="1:29"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row>
    <row r="26" spans="1:29"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row>
    <row r="27" spans="1:29"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row>
    <row r="28" spans="1:29"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row>
    <row r="29" spans="1:29"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row>
    <row r="30" spans="1:29"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row>
    <row r="31" spans="1:29"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row>
    <row r="32" spans="1:29"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row>
    <row r="33" spans="1:29"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row>
    <row r="34" spans="1:29"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row>
    <row r="35" spans="1:29"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row>
    <row r="36" spans="1:29"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row>
  </sheetData>
  <mergeCells count="1">
    <mergeCell ref="A1:AC2"/>
  </mergeCells>
  <pageMargins left="0.7" right="0.7" top="0.75" bottom="0.75" header="0.3" footer="0.3"/>
  <pageSetup paperSize="9"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C3C1C-9E8A-4390-BBF0-BD79E835553C}">
  <dimension ref="A1:AD1"/>
  <sheetViews>
    <sheetView showGridLines="0" showRowColHeaders="0" tabSelected="1" zoomScaleNormal="100" workbookViewId="0">
      <selection activeCell="W6" sqref="W6"/>
    </sheetView>
  </sheetViews>
  <sheetFormatPr defaultRowHeight="15" x14ac:dyDescent="0.25"/>
  <cols>
    <col min="1" max="30" width="9.140625" style="4"/>
  </cols>
  <sheetData/>
  <pageMargins left="0.7" right="0.7" top="0.75" bottom="0.75" header="0.3" footer="0.3"/>
  <pageSetup paperSize="9"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570A-D957-454B-8EF0-32E012D06596}">
  <dimension ref="A1"/>
  <sheetViews>
    <sheetView showGridLines="0" showRowColHeaders="0"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0121F001-D926-4B1B-A613-F288BBB80A35}">
  <ds:schemaRefs/>
</ds:datastoreItem>
</file>

<file path=customXml/itemProps2.xml><?xml version="1.0" encoding="utf-8"?>
<ds:datastoreItem xmlns:ds="http://schemas.openxmlformats.org/officeDocument/2006/customXml" ds:itemID="{32856DA5-3529-4016-B839-45E327E4449E}">
  <ds:schemaRefs/>
</ds:datastoreItem>
</file>

<file path=customXml/itemProps3.xml><?xml version="1.0" encoding="utf-8"?>
<ds:datastoreItem xmlns:ds="http://schemas.openxmlformats.org/officeDocument/2006/customXml" ds:itemID="{3413BA35-6095-47E4-A476-5BD261884218}">
  <ds:schemaRefs/>
</ds:datastoreItem>
</file>

<file path=customXml/itemProps4.xml><?xml version="1.0" encoding="utf-8"?>
<ds:datastoreItem xmlns:ds="http://schemas.openxmlformats.org/officeDocument/2006/customXml" ds:itemID="{EEC8C34A-7309-45C4-8896-B8462D72922A}">
  <ds:schemaRefs/>
</ds:datastoreItem>
</file>

<file path=customXml/itemProps5.xml><?xml version="1.0" encoding="utf-8"?>
<ds:datastoreItem xmlns:ds="http://schemas.openxmlformats.org/officeDocument/2006/customXml" ds:itemID="{D4C323EC-9597-4073-90C1-8086C631A5BE}">
  <ds:schemaRefs/>
</ds:datastoreItem>
</file>

<file path=customXml/itemProps6.xml><?xml version="1.0" encoding="utf-8"?>
<ds:datastoreItem xmlns:ds="http://schemas.openxmlformats.org/officeDocument/2006/customXml" ds:itemID="{154844D8-D3F6-44AD-935A-F261848DD21A}">
  <ds:schemaRefs/>
</ds:datastoreItem>
</file>

<file path=customXml/itemProps7.xml><?xml version="1.0" encoding="utf-8"?>
<ds:datastoreItem xmlns:ds="http://schemas.openxmlformats.org/officeDocument/2006/customXml" ds:itemID="{306733DD-9F13-431E-93BC-4E90638522CE}">
  <ds:schemaRefs/>
</ds:datastoreItem>
</file>

<file path=customXml/itemProps8.xml><?xml version="1.0" encoding="utf-8"?>
<ds:datastoreItem xmlns:ds="http://schemas.openxmlformats.org/officeDocument/2006/customXml" ds:itemID="{CF935482-07F3-4042-8387-70E5447F6664}">
  <ds:schemaRefs/>
</ds:datastoreItem>
</file>

<file path=customXml/itemProps9.xml><?xml version="1.0" encoding="utf-8"?>
<ds:datastoreItem xmlns:ds="http://schemas.openxmlformats.org/officeDocument/2006/customXml" ds:itemID="{8AE1CF0C-C58D-45A8-946E-24E582005209}">
  <ds:schemaRefs/>
</ds:datastoreItem>
</file>

<file path=customXml/itemProps10.xml><?xml version="1.0" encoding="utf-8"?>
<ds:datastoreItem xmlns:ds="http://schemas.openxmlformats.org/officeDocument/2006/customXml" ds:itemID="{E4A2C560-B92D-4AA3-A460-F028EA0A91CE}">
  <ds:schemaRefs/>
</ds:datastoreItem>
</file>

<file path=customXml/itemProps11.xml><?xml version="1.0" encoding="utf-8"?>
<ds:datastoreItem xmlns:ds="http://schemas.openxmlformats.org/officeDocument/2006/customXml" ds:itemID="{73FC8D7D-88A3-4785-8E29-586490BB9CBA}">
  <ds:schemaRefs/>
</ds:datastoreItem>
</file>

<file path=customXml/itemProps12.xml><?xml version="1.0" encoding="utf-8"?>
<ds:datastoreItem xmlns:ds="http://schemas.openxmlformats.org/officeDocument/2006/customXml" ds:itemID="{5E2E823F-1E51-44EB-BA7F-13AE4BB8D187}">
  <ds:schemaRefs/>
</ds:datastoreItem>
</file>

<file path=customXml/itemProps13.xml><?xml version="1.0" encoding="utf-8"?>
<ds:datastoreItem xmlns:ds="http://schemas.openxmlformats.org/officeDocument/2006/customXml" ds:itemID="{12190261-3616-436A-A1A4-F2DF1CAC4FF6}">
  <ds:schemaRefs>
    <ds:schemaRef ds:uri="http://schemas.microsoft.com/DataMashup"/>
  </ds:schemaRefs>
</ds:datastoreItem>
</file>

<file path=customXml/itemProps14.xml><?xml version="1.0" encoding="utf-8"?>
<ds:datastoreItem xmlns:ds="http://schemas.openxmlformats.org/officeDocument/2006/customXml" ds:itemID="{101980BB-37AE-44D4-BFA2-1E2F31A834DF}">
  <ds:schemaRefs/>
</ds:datastoreItem>
</file>

<file path=customXml/itemProps15.xml><?xml version="1.0" encoding="utf-8"?>
<ds:datastoreItem xmlns:ds="http://schemas.openxmlformats.org/officeDocument/2006/customXml" ds:itemID="{F5E57C49-DC81-4E61-9C37-E73B221CBFCF}">
  <ds:schemaRefs/>
</ds:datastoreItem>
</file>

<file path=customXml/itemProps16.xml><?xml version="1.0" encoding="utf-8"?>
<ds:datastoreItem xmlns:ds="http://schemas.openxmlformats.org/officeDocument/2006/customXml" ds:itemID="{4795913A-57B0-4D79-BAD8-9920C7A4A4EC}">
  <ds:schemaRefs/>
</ds:datastoreItem>
</file>

<file path=customXml/itemProps17.xml><?xml version="1.0" encoding="utf-8"?>
<ds:datastoreItem xmlns:ds="http://schemas.openxmlformats.org/officeDocument/2006/customXml" ds:itemID="{5C32C055-1A74-4EA3-ABC2-BCBAD2216D85}">
  <ds:schemaRefs/>
</ds:datastoreItem>
</file>

<file path=customXml/itemProps18.xml><?xml version="1.0" encoding="utf-8"?>
<ds:datastoreItem xmlns:ds="http://schemas.openxmlformats.org/officeDocument/2006/customXml" ds:itemID="{861AC7BD-22AD-406E-B128-EF8DEC5A4229}">
  <ds:schemaRefs/>
</ds:datastoreItem>
</file>

<file path=customXml/itemProps19.xml><?xml version="1.0" encoding="utf-8"?>
<ds:datastoreItem xmlns:ds="http://schemas.openxmlformats.org/officeDocument/2006/customXml" ds:itemID="{FD4BD0B5-2094-43DE-90E7-D0A31E4DBA36}">
  <ds:schemaRefs/>
</ds:datastoreItem>
</file>

<file path=customXml/itemProps20.xml><?xml version="1.0" encoding="utf-8"?>
<ds:datastoreItem xmlns:ds="http://schemas.openxmlformats.org/officeDocument/2006/customXml" ds:itemID="{2E442C8C-366C-4096-B5F3-E2CD574A2856}">
  <ds:schemaRefs/>
</ds:datastoreItem>
</file>

<file path=customXml/itemProps21.xml><?xml version="1.0" encoding="utf-8"?>
<ds:datastoreItem xmlns:ds="http://schemas.openxmlformats.org/officeDocument/2006/customXml" ds:itemID="{CD0FD2CC-CB70-4CCB-A598-404F0A21B119}">
  <ds:schemaRefs/>
</ds:datastoreItem>
</file>

<file path=customXml/itemProps22.xml><?xml version="1.0" encoding="utf-8"?>
<ds:datastoreItem xmlns:ds="http://schemas.openxmlformats.org/officeDocument/2006/customXml" ds:itemID="{36EEE667-C782-41B3-82D2-CF6E455562CF}">
  <ds:schemaRefs/>
</ds:datastoreItem>
</file>

<file path=customXml/itemProps23.xml><?xml version="1.0" encoding="utf-8"?>
<ds:datastoreItem xmlns:ds="http://schemas.openxmlformats.org/officeDocument/2006/customXml" ds:itemID="{154E72F7-D9AD-428B-A9FD-3C00D871506B}">
  <ds:schemaRefs/>
</ds:datastoreItem>
</file>

<file path=customXml/itemProps24.xml><?xml version="1.0" encoding="utf-8"?>
<ds:datastoreItem xmlns:ds="http://schemas.openxmlformats.org/officeDocument/2006/customXml" ds:itemID="{0B3EFA0B-FF0D-4130-8C7C-149BDB504876}">
  <ds:schemaRefs/>
</ds:datastoreItem>
</file>

<file path=customXml/itemProps25.xml><?xml version="1.0" encoding="utf-8"?>
<ds:datastoreItem xmlns:ds="http://schemas.openxmlformats.org/officeDocument/2006/customXml" ds:itemID="{7908E401-B4CE-4739-B217-F67387EFEB0A}">
  <ds:schemaRefs/>
</ds:datastoreItem>
</file>

<file path=customXml/itemProps26.xml><?xml version="1.0" encoding="utf-8"?>
<ds:datastoreItem xmlns:ds="http://schemas.openxmlformats.org/officeDocument/2006/customXml" ds:itemID="{DFF3A35B-701E-4B74-8A59-8645564E333D}">
  <ds:schemaRefs/>
</ds:datastoreItem>
</file>

<file path=customXml/itemProps27.xml><?xml version="1.0" encoding="utf-8"?>
<ds:datastoreItem xmlns:ds="http://schemas.openxmlformats.org/officeDocument/2006/customXml" ds:itemID="{88AA0FF0-FBFF-4379-8F4B-EC384B420487}">
  <ds:schemaRefs/>
</ds:datastoreItem>
</file>

<file path=customXml/itemProps28.xml><?xml version="1.0" encoding="utf-8"?>
<ds:datastoreItem xmlns:ds="http://schemas.openxmlformats.org/officeDocument/2006/customXml" ds:itemID="{3A954EA2-072A-4296-8042-2370FDE07E81}">
  <ds:schemaRefs/>
</ds:datastoreItem>
</file>

<file path=customXml/itemProps29.xml><?xml version="1.0" encoding="utf-8"?>
<ds:datastoreItem xmlns:ds="http://schemas.openxmlformats.org/officeDocument/2006/customXml" ds:itemID="{A20A2503-976B-4F1D-B87D-361A94628E02}">
  <ds:schemaRefs/>
</ds:datastoreItem>
</file>

<file path=customXml/itemProps30.xml><?xml version="1.0" encoding="utf-8"?>
<ds:datastoreItem xmlns:ds="http://schemas.openxmlformats.org/officeDocument/2006/customXml" ds:itemID="{9F845C25-0692-4E02-8575-6537478F6B60}">
  <ds:schemaRefs/>
</ds:datastoreItem>
</file>

<file path=customXml/itemProps31.xml><?xml version="1.0" encoding="utf-8"?>
<ds:datastoreItem xmlns:ds="http://schemas.openxmlformats.org/officeDocument/2006/customXml" ds:itemID="{4E1CD4CC-D7F0-4E0D-8D4C-8631AA1AD1F0}">
  <ds:schemaRefs/>
</ds:datastoreItem>
</file>

<file path=customXml/itemProps32.xml><?xml version="1.0" encoding="utf-8"?>
<ds:datastoreItem xmlns:ds="http://schemas.openxmlformats.org/officeDocument/2006/customXml" ds:itemID="{8AC32AD9-9993-4422-A8AD-676E26216F69}">
  <ds:schemaRefs/>
</ds:datastoreItem>
</file>

<file path=customXml/itemProps33.xml><?xml version="1.0" encoding="utf-8"?>
<ds:datastoreItem xmlns:ds="http://schemas.openxmlformats.org/officeDocument/2006/customXml" ds:itemID="{1D4C9AAB-1678-4B55-B996-8E6AA42A1939}">
  <ds:schemaRefs/>
</ds:datastoreItem>
</file>

<file path=customXml/itemProps34.xml><?xml version="1.0" encoding="utf-8"?>
<ds:datastoreItem xmlns:ds="http://schemas.openxmlformats.org/officeDocument/2006/customXml" ds:itemID="{923137FE-A723-4805-9AEA-5E841536B04A}">
  <ds:schemaRefs/>
</ds:datastoreItem>
</file>

<file path=customXml/itemProps35.xml><?xml version="1.0" encoding="utf-8"?>
<ds:datastoreItem xmlns:ds="http://schemas.openxmlformats.org/officeDocument/2006/customXml" ds:itemID="{43A83B67-1262-4F80-B5A9-44BD2A8AA929}">
  <ds:schemaRefs/>
</ds:datastoreItem>
</file>

<file path=customXml/itemProps36.xml><?xml version="1.0" encoding="utf-8"?>
<ds:datastoreItem xmlns:ds="http://schemas.openxmlformats.org/officeDocument/2006/customXml" ds:itemID="{06878D28-12B2-42FF-AB71-B1706BAB1B01}">
  <ds:schemaRefs/>
</ds:datastoreItem>
</file>

<file path=customXml/itemProps37.xml><?xml version="1.0" encoding="utf-8"?>
<ds:datastoreItem xmlns:ds="http://schemas.openxmlformats.org/officeDocument/2006/customXml" ds:itemID="{71AB8B5E-13A7-4C4A-AAC1-B783C3259DD6}">
  <ds:schemaRefs/>
</ds:datastoreItem>
</file>

<file path=customXml/itemProps38.xml><?xml version="1.0" encoding="utf-8"?>
<ds:datastoreItem xmlns:ds="http://schemas.openxmlformats.org/officeDocument/2006/customXml" ds:itemID="{B45ED5FC-6A64-4DF6-B631-06180DC954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Q3</vt:lpstr>
      <vt:lpstr>Q4</vt:lpstr>
      <vt:lpstr>Q5</vt:lpstr>
      <vt:lpstr>Q6</vt:lpstr>
      <vt:lpstr>Q7</vt:lpstr>
      <vt:lpstr>Q8</vt:lpstr>
      <vt:lpstr>Q9</vt:lpstr>
      <vt:lpstr>Top 5 Cusine</vt:lpstr>
      <vt:lpstr>Restaurant based on cnt of vote</vt:lpstr>
      <vt:lpstr>yoy growth</vt:lpstr>
      <vt:lpstr>Kpi Card</vt:lpstr>
      <vt:lpstr>Dashboard</vt:lpstr>
      <vt:lpstr>Dashboard.</vt:lpstr>
      <vt:lpstr>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Anjali Anjali</dc:creator>
  <cp:lastModifiedBy>Anjali Anjali</cp:lastModifiedBy>
  <dcterms:created xsi:type="dcterms:W3CDTF">2024-07-12T18:18:27Z</dcterms:created>
  <dcterms:modified xsi:type="dcterms:W3CDTF">2024-07-19T11:01:56Z</dcterms:modified>
</cp:coreProperties>
</file>